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ppo\Desktop\"/>
    </mc:Choice>
  </mc:AlternateContent>
  <xr:revisionPtr revIDLastSave="0" documentId="13_ncr:1_{2C0F696C-540F-4C37-86E1-D4F0D068DDC3}" xr6:coauthVersionLast="47" xr6:coauthVersionMax="47" xr10:uidLastSave="{00000000-0000-0000-0000-000000000000}"/>
  <bookViews>
    <workbookView xWindow="7332" yWindow="3600" windowWidth="12096" windowHeight="10836" xr2:uid="{1F1A56F1-8655-41EE-AD45-9CCCC1CA1C61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297" i="1" l="1"/>
  <c r="S5298" i="1"/>
  <c r="S5299" i="1"/>
  <c r="S5300" i="1"/>
  <c r="S5301" i="1"/>
  <c r="S5304" i="1"/>
  <c r="S5305" i="1"/>
  <c r="S5306" i="1"/>
  <c r="S5307" i="1"/>
  <c r="S5308" i="1"/>
  <c r="S5311" i="1"/>
  <c r="S5312" i="1"/>
  <c r="S5313" i="1"/>
  <c r="S5314" i="1"/>
  <c r="S5315" i="1"/>
  <c r="S5318" i="1"/>
  <c r="S5319" i="1"/>
  <c r="S5320" i="1"/>
  <c r="S5321" i="1"/>
  <c r="S5322" i="1"/>
  <c r="S5325" i="1"/>
  <c r="S5326" i="1"/>
  <c r="S5327" i="1"/>
  <c r="S5328" i="1"/>
  <c r="P5300" i="1"/>
  <c r="R5300" i="1"/>
  <c r="O5304" i="1"/>
  <c r="O5305" i="1"/>
  <c r="O5306" i="1"/>
  <c r="O5307" i="1"/>
  <c r="O5308" i="1"/>
  <c r="O5311" i="1"/>
  <c r="O5312" i="1"/>
  <c r="O5313" i="1"/>
  <c r="O5314" i="1"/>
  <c r="O5315" i="1"/>
  <c r="O5318" i="1"/>
  <c r="O5319" i="1"/>
  <c r="O5320" i="1"/>
  <c r="O5321" i="1"/>
  <c r="O5322" i="1"/>
  <c r="O5325" i="1"/>
  <c r="O5326" i="1"/>
  <c r="O5327" i="1"/>
  <c r="O5328" i="1"/>
  <c r="O5298" i="1"/>
  <c r="O5299" i="1"/>
  <c r="O5300" i="1"/>
  <c r="O5301" i="1"/>
  <c r="O5297" i="1"/>
  <c r="D5300" i="1"/>
  <c r="C5300" i="1"/>
  <c r="B53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2" i="1"/>
</calcChain>
</file>

<file path=xl/sharedStrings.xml><?xml version="1.0" encoding="utf-8"?>
<sst xmlns="http://schemas.openxmlformats.org/spreadsheetml/2006/main" count="55" uniqueCount="55">
  <si>
    <t>date</t>
    <phoneticPr fontId="2" type="noConversion"/>
  </si>
  <si>
    <t>WTI</t>
    <phoneticPr fontId="3" type="noConversion"/>
  </si>
  <si>
    <t>DGS2</t>
  </si>
  <si>
    <t>DGS10</t>
  </si>
  <si>
    <r>
      <t>T</t>
    </r>
    <r>
      <rPr>
        <sz val="11"/>
        <color theme="1"/>
        <rFont val="맑은 고딕"/>
        <family val="2"/>
        <charset val="129"/>
        <scheme val="minor"/>
      </rPr>
      <t>IPS</t>
    </r>
    <phoneticPr fontId="3" type="noConversion"/>
  </si>
  <si>
    <r>
      <t>V</t>
    </r>
    <r>
      <rPr>
        <sz val="11"/>
        <color theme="1"/>
        <rFont val="맑은 고딕"/>
        <family val="2"/>
        <charset val="129"/>
        <scheme val="minor"/>
      </rPr>
      <t>IX</t>
    </r>
    <phoneticPr fontId="3" type="noConversion"/>
  </si>
  <si>
    <t>PPI</t>
  </si>
  <si>
    <t>코스피</t>
  </si>
  <si>
    <t>per</t>
  </si>
  <si>
    <t>pbr</t>
  </si>
  <si>
    <t>원달러</t>
  </si>
  <si>
    <t>원엔</t>
  </si>
  <si>
    <t xml:space="preserve">3년물 </t>
  </si>
  <si>
    <t xml:space="preserve">10년물 </t>
  </si>
  <si>
    <t>treasury_10_3_diff</t>
  </si>
  <si>
    <t>T10Y2Y</t>
  </si>
  <si>
    <t>usa_cpi</t>
  </si>
  <si>
    <t>us_e_infla</t>
  </si>
  <si>
    <t>yield_gap(%)</t>
  </si>
  <si>
    <t>cpi</t>
  </si>
  <si>
    <t>export</t>
  </si>
  <si>
    <t>구리선물</t>
    <phoneticPr fontId="1" type="noConversion"/>
  </si>
  <si>
    <t>중국고정자산투자(yoy%)</t>
    <phoneticPr fontId="1" type="noConversion"/>
  </si>
  <si>
    <t>중국 PMI</t>
    <phoneticPr fontId="1" type="noConversion"/>
  </si>
  <si>
    <t>금 선물</t>
    <phoneticPr fontId="1" type="noConversion"/>
  </si>
  <si>
    <t>달러 인덱스</t>
    <phoneticPr fontId="1" type="noConversion"/>
  </si>
  <si>
    <t>중국 소매판매</t>
    <phoneticPr fontId="1" type="noConversion"/>
  </si>
  <si>
    <t>중국 산업 생산</t>
    <phoneticPr fontId="1" type="noConversion"/>
  </si>
  <si>
    <t>MSCI_EMER</t>
  </si>
  <si>
    <t>US_auto</t>
    <phoneticPr fontId="2" type="noConversion"/>
  </si>
  <si>
    <t>export_auto</t>
    <phoneticPr fontId="2" type="noConversion"/>
  </si>
  <si>
    <t>bank_dividend</t>
    <phoneticPr fontId="2" type="noConversion"/>
  </si>
  <si>
    <t>call_rate</t>
    <phoneticPr fontId="2" type="noConversion"/>
  </si>
  <si>
    <t>lc_price</t>
    <phoneticPr fontId="2" type="noConversion"/>
  </si>
  <si>
    <t>naphtha_price</t>
    <phoneticPr fontId="2" type="noConversion"/>
  </si>
  <si>
    <t>철광석 가격</t>
    <phoneticPr fontId="1" type="noConversion"/>
  </si>
  <si>
    <t>미국 철강 코일 선물</t>
  </si>
  <si>
    <t>통신배당</t>
    <phoneticPr fontId="2" type="noConversion"/>
  </si>
  <si>
    <t>IT산업별/월별 수출 현황 중 통신기기 소계</t>
    <phoneticPr fontId="1" type="noConversion"/>
  </si>
  <si>
    <t>매매가격지수</t>
    <phoneticPr fontId="1" type="noConversion"/>
  </si>
  <si>
    <t>아파트매매거래량</t>
    <phoneticPr fontId="1" type="noConversion"/>
  </si>
  <si>
    <t>증권 배당 수익률</t>
  </si>
  <si>
    <t>코스피+코스닥 거래량</t>
    <phoneticPr fontId="1" type="noConversion"/>
  </si>
  <si>
    <t>기계수주경상금액</t>
  </si>
  <si>
    <t>BSI 제조업경기실사지수</t>
    <phoneticPr fontId="1" type="noConversion"/>
  </si>
  <si>
    <t>발틱운임</t>
    <phoneticPr fontId="1" type="noConversion"/>
  </si>
  <si>
    <t>scfi</t>
    <phoneticPr fontId="1" type="noConversion"/>
  </si>
  <si>
    <t xml:space="preserve">미 소맥 선물 </t>
  </si>
  <si>
    <t xml:space="preserve">미 대두 선물 </t>
  </si>
  <si>
    <t>항공 여객</t>
    <phoneticPr fontId="1" type="noConversion"/>
  </si>
  <si>
    <t>소비자심리지수</t>
    <phoneticPr fontId="1" type="noConversion"/>
  </si>
  <si>
    <t>ICT 전망 BSI</t>
    <phoneticPr fontId="1" type="noConversion"/>
  </si>
  <si>
    <t>IT 월별 수출현황</t>
  </si>
  <si>
    <t>SOX</t>
    <phoneticPr fontId="1" type="noConversion"/>
  </si>
  <si>
    <t>메모리 수출금액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</si>
</sst>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);[Red]\(0.000\)"/>
    <numFmt numFmtId="177" formatCode="#,##0.00_ "/>
    <numFmt numFmtId="190" formatCode="##0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8"/>
      <color rgb="FF444447"/>
      <name val="맑은 고딕"/>
      <family val="3"/>
      <charset val="129"/>
    </font>
    <font>
      <sz val="10"/>
      <color indexed="8"/>
      <name val="Arial"/>
      <family val="2"/>
    </font>
    <font>
      <sz val="10"/>
      <color indexed="63"/>
      <name val="Arial"/>
      <family val="2"/>
    </font>
    <font>
      <sz val="10"/>
      <color indexed="63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나눔고딕"/>
      <family val="3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rgb="FFEEEEEE"/>
      </top>
      <bottom/>
      <diagonal/>
    </border>
  </borders>
  <cellStyleXfs count="4">
    <xf numFmtId="0" fontId="0" fillId="0" borderId="0">
      <alignment vertical="center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</cellStyleXfs>
  <cellXfs count="34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/>
    <xf numFmtId="0" fontId="4" fillId="0" borderId="0" xfId="0" applyFont="1" applyAlignment="1"/>
    <xf numFmtId="14" fontId="0" fillId="0" borderId="0" xfId="0" applyNumberFormat="1" applyAlignment="1"/>
    <xf numFmtId="0" fontId="0" fillId="0" borderId="0" xfId="0" applyAlignment="1">
      <alignment horizontal="right"/>
    </xf>
    <xf numFmtId="0" fontId="5" fillId="0" borderId="0" xfId="1" applyFont="1"/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176" fontId="0" fillId="0" borderId="0" xfId="0" applyNumberFormat="1" applyAlignment="1"/>
    <xf numFmtId="2" fontId="0" fillId="0" borderId="0" xfId="0" applyNumberFormat="1" applyAlignment="1"/>
    <xf numFmtId="176" fontId="0" fillId="0" borderId="0" xfId="0" applyNumberFormat="1">
      <alignment vertical="center"/>
    </xf>
    <xf numFmtId="4" fontId="5" fillId="0" borderId="0" xfId="1" applyNumberFormat="1" applyFont="1"/>
    <xf numFmtId="177" fontId="0" fillId="0" borderId="0" xfId="0" applyNumberFormat="1" applyAlignment="1"/>
    <xf numFmtId="3" fontId="0" fillId="0" borderId="0" xfId="0" applyNumberFormat="1" applyAlignment="1"/>
    <xf numFmtId="4" fontId="0" fillId="0" borderId="0" xfId="0" applyNumberFormat="1" applyAlignment="1"/>
    <xf numFmtId="2" fontId="3" fillId="0" borderId="0" xfId="2" applyNumberFormat="1"/>
    <xf numFmtId="4" fontId="0" fillId="0" borderId="0" xfId="0" applyNumberFormat="1">
      <alignment vertical="center"/>
    </xf>
    <xf numFmtId="4" fontId="8" fillId="0" borderId="1" xfId="0" applyNumberFormat="1" applyFont="1" applyBorder="1" applyAlignment="1">
      <alignment horizontal="right" vertical="center"/>
    </xf>
    <xf numFmtId="2" fontId="3" fillId="0" borderId="0" xfId="3" applyNumberFormat="1"/>
    <xf numFmtId="2" fontId="3" fillId="0" borderId="0" xfId="3" applyNumberFormat="1"/>
    <xf numFmtId="2" fontId="3" fillId="0" borderId="0" xfId="3" applyNumberFormat="1"/>
    <xf numFmtId="2" fontId="3" fillId="0" borderId="0" xfId="3" applyNumberFormat="1"/>
    <xf numFmtId="2" fontId="3" fillId="0" borderId="0" xfId="3" applyNumberFormat="1"/>
    <xf numFmtId="2" fontId="3" fillId="0" borderId="0" xfId="3" applyNumberFormat="1"/>
    <xf numFmtId="0" fontId="9" fillId="0" borderId="2" xfId="0" applyNumberFormat="1" applyFont="1" applyBorder="1" applyAlignment="1">
      <alignment horizontal="center" vertical="center" wrapText="1"/>
    </xf>
    <xf numFmtId="0" fontId="10" fillId="0" borderId="2" xfId="0" applyNumberFormat="1" applyFont="1" applyBorder="1" applyAlignment="1">
      <alignment horizontal="right" vertical="center" wrapText="1"/>
    </xf>
    <xf numFmtId="0" fontId="11" fillId="0" borderId="2" xfId="0" applyNumberFormat="1" applyFont="1" applyBorder="1" applyAlignment="1">
      <alignment horizontal="center" vertical="center"/>
    </xf>
    <xf numFmtId="3" fontId="12" fillId="0" borderId="0" xfId="0" applyNumberFormat="1" applyFont="1">
      <alignment vertical="center"/>
    </xf>
    <xf numFmtId="190" fontId="0" fillId="0" borderId="0" xfId="0" applyNumberFormat="1" applyAlignment="1"/>
    <xf numFmtId="0" fontId="13" fillId="0" borderId="3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  <xf numFmtId="177" fontId="0" fillId="0" borderId="0" xfId="0" applyNumberFormat="1" applyFill="1" applyBorder="1" applyAlignment="1"/>
  </cellXfs>
  <cellStyles count="4">
    <cellStyle name="표준" xfId="0" builtinId="0"/>
    <cellStyle name="표준 2" xfId="1" xr:uid="{5E7CAFBD-7A79-4F14-902B-B8150AFD5805}"/>
    <cellStyle name="표준 3" xfId="3" xr:uid="{426E5B19-63D8-4AF6-85AF-CD2EED0C2DA5}"/>
    <cellStyle name="표준 4" xfId="2" xr:uid="{B0F6D28E-7A7E-40F3-9D09-B09E97D51F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983B-D316-4B84-A25F-C8F335264DF2}">
  <dimension ref="A1:BD5328"/>
  <sheetViews>
    <sheetView tabSelected="1" topLeftCell="AF4141" zoomScale="79" workbookViewId="0">
      <selection activeCell="AH4154" sqref="AH4154"/>
    </sheetView>
  </sheetViews>
  <sheetFormatPr defaultRowHeight="17.399999999999999" x14ac:dyDescent="0.4"/>
  <cols>
    <col min="1" max="1" width="14.09765625" style="1" bestFit="1" customWidth="1"/>
    <col min="2" max="2" width="12.5" style="1" bestFit="1" customWidth="1"/>
    <col min="3" max="4" width="10.59765625" style="1" bestFit="1" customWidth="1"/>
    <col min="5" max="5" width="11.09765625" style="1" bestFit="1" customWidth="1"/>
    <col min="6" max="6" width="11.5" style="1" bestFit="1" customWidth="1"/>
    <col min="7" max="7" width="12.5" style="1" bestFit="1" customWidth="1"/>
    <col min="8" max="9" width="13.59765625" style="1" bestFit="1" customWidth="1"/>
    <col min="10" max="10" width="13.69921875" style="1" bestFit="1" customWidth="1"/>
    <col min="11" max="12" width="10.69921875" style="1" bestFit="1" customWidth="1"/>
    <col min="13" max="14" width="15.796875" style="1" bestFit="1" customWidth="1"/>
    <col min="15" max="17" width="11.19921875" style="1" bestFit="1" customWidth="1"/>
    <col min="18" max="18" width="10.69921875" style="1" bestFit="1" customWidth="1"/>
    <col min="19" max="19" width="17.296875" style="1" bestFit="1" customWidth="1"/>
    <col min="20" max="20" width="11.19921875" style="1" bestFit="1" customWidth="1"/>
    <col min="21" max="21" width="12.296875" style="1" bestFit="1" customWidth="1"/>
    <col min="22" max="29" width="12.296875" style="1" customWidth="1"/>
    <col min="30" max="30" width="11.19921875" style="1" customWidth="1"/>
    <col min="31" max="31" width="11.59765625" style="1" bestFit="1" customWidth="1"/>
    <col min="32" max="33" width="8.796875" style="1" bestFit="1"/>
    <col min="34" max="35" width="8.19921875" style="1" bestFit="1" customWidth="1"/>
    <col min="36" max="37" width="12.09765625" style="1" customWidth="1"/>
    <col min="38" max="38" width="8.796875" style="1" bestFit="1"/>
    <col min="39" max="39" width="18.3984375" style="1" customWidth="1"/>
    <col min="40" max="40" width="12.19921875" style="1" customWidth="1"/>
    <col min="41" max="41" width="12.59765625" style="1" customWidth="1"/>
    <col min="42" max="42" width="8.09765625" style="1" bestFit="1" customWidth="1"/>
    <col min="43" max="43" width="12.69921875" style="1" customWidth="1"/>
    <col min="44" max="44" width="18.09765625" style="1" bestFit="1" customWidth="1"/>
    <col min="45" max="46" width="8.09765625" style="1" bestFit="1" customWidth="1"/>
    <col min="47" max="47" width="8.296875" style="1" bestFit="1" customWidth="1"/>
    <col min="48" max="49" width="8.09765625" style="1" bestFit="1" customWidth="1"/>
    <col min="50" max="50" width="13.8984375" style="1" customWidth="1"/>
    <col min="51" max="51" width="18.09765625" style="1" customWidth="1"/>
    <col min="52" max="52" width="17.69921875" style="1" customWidth="1"/>
    <col min="53" max="53" width="15" style="1" bestFit="1" customWidth="1"/>
    <col min="54" max="54" width="8.09765625" style="1" bestFit="1" customWidth="1"/>
    <col min="55" max="55" width="15.09765625" style="1" customWidth="1"/>
    <col min="56" max="16384" width="8.796875" style="1"/>
  </cols>
  <sheetData>
    <row r="1" spans="1:56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s="3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s="1" t="s">
        <v>54</v>
      </c>
      <c r="BD1"/>
    </row>
    <row r="2" spans="1:56" x14ac:dyDescent="0.4">
      <c r="A2" s="4">
        <v>40179</v>
      </c>
      <c r="B2" t="e">
        <v>#N/A</v>
      </c>
      <c r="C2" s="1" t="e">
        <v>#N/A</v>
      </c>
      <c r="D2" t="e">
        <v>#N/A</v>
      </c>
      <c r="E2" s="1" t="e">
        <v>#N/A</v>
      </c>
      <c r="F2" t="e">
        <v>#N/A</v>
      </c>
      <c r="G2" s="1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s="1" t="e">
        <v>#N/A</v>
      </c>
      <c r="N2" s="1" t="e">
        <v>#N/A</v>
      </c>
      <c r="O2" t="e">
        <v>#N/A</v>
      </c>
      <c r="P2" s="1" t="e">
        <v>#N/A</v>
      </c>
      <c r="Q2" s="1">
        <v>1.7999999999999999E-2</v>
      </c>
      <c r="R2" s="1" t="e">
        <v>#N/A</v>
      </c>
      <c r="S2" s="1" t="e">
        <f>1/I2-M2/100</f>
        <v>#N/A</v>
      </c>
      <c r="T2">
        <v>2.8000000000000001E-2</v>
      </c>
      <c r="U2" s="1">
        <v>-8.5999999999999993E-2</v>
      </c>
      <c r="V2" t="e">
        <v>#N/A</v>
      </c>
      <c r="W2">
        <v>0.30499999999999999</v>
      </c>
      <c r="X2">
        <v>56.6</v>
      </c>
      <c r="Y2" t="e">
        <v>#N/A</v>
      </c>
      <c r="Z2" t="e">
        <v>#N/A</v>
      </c>
      <c r="AA2">
        <v>0.17499999999999999</v>
      </c>
      <c r="AB2">
        <v>0.185</v>
      </c>
      <c r="AC2">
        <v>989.46900000000005</v>
      </c>
      <c r="AD2">
        <v>10.93</v>
      </c>
      <c r="AE2" s="1">
        <v>1708889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s="1">
        <v>2692710088</v>
      </c>
      <c r="AN2">
        <v>78.400000000000006</v>
      </c>
      <c r="AO2" s="1">
        <v>4.1097999999999999</v>
      </c>
      <c r="AP2" t="e">
        <v>#N/A</v>
      </c>
      <c r="AQ2" t="e">
        <v>#N/A</v>
      </c>
      <c r="AR2" s="1">
        <v>4552016</v>
      </c>
      <c r="AS2">
        <v>89</v>
      </c>
      <c r="AT2" t="e">
        <v>#N/A</v>
      </c>
      <c r="AU2">
        <v>1072.58</v>
      </c>
      <c r="AV2">
        <v>540.75</v>
      </c>
      <c r="AW2">
        <v>1048.6300000000001</v>
      </c>
      <c r="AX2">
        <v>6210262</v>
      </c>
      <c r="AY2">
        <v>116.9</v>
      </c>
      <c r="AZ2">
        <v>90</v>
      </c>
      <c r="BA2" s="1">
        <v>11722815985</v>
      </c>
      <c r="BB2" t="e">
        <v>#N/A</v>
      </c>
      <c r="BC2" s="1">
        <v>1390919</v>
      </c>
      <c r="BD2"/>
    </row>
    <row r="3" spans="1:56" x14ac:dyDescent="0.4">
      <c r="A3" s="4">
        <v>40180</v>
      </c>
      <c r="B3" t="e">
        <v>#N/A</v>
      </c>
      <c r="C3" s="1" t="e">
        <v>#N/A</v>
      </c>
      <c r="D3" t="e">
        <v>#N/A</v>
      </c>
      <c r="E3" s="1" t="e">
        <v>#N/A</v>
      </c>
      <c r="F3" t="e">
        <v>#N/A</v>
      </c>
      <c r="G3" s="1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s="1" t="e">
        <v>#N/A</v>
      </c>
      <c r="N3" s="1" t="e">
        <v>#N/A</v>
      </c>
      <c r="O3" t="e">
        <v>#N/A</v>
      </c>
      <c r="P3" s="1" t="e">
        <v>#N/A</v>
      </c>
      <c r="Q3" s="1">
        <v>1.7999999999999999E-2</v>
      </c>
      <c r="R3" s="1" t="e">
        <v>#N/A</v>
      </c>
      <c r="S3" s="1" t="e">
        <f t="shared" ref="S3:S66" si="0">1/I3-M3/100</f>
        <v>#N/A</v>
      </c>
      <c r="T3">
        <v>2.8000000000000001E-2</v>
      </c>
      <c r="U3" s="1">
        <v>-8.5999999999999993E-2</v>
      </c>
      <c r="V3" t="e">
        <v>#N/A</v>
      </c>
      <c r="W3">
        <v>0.30499999999999999</v>
      </c>
      <c r="X3">
        <v>56.6</v>
      </c>
      <c r="Y3" t="e">
        <v>#N/A</v>
      </c>
      <c r="Z3" t="e">
        <v>#N/A</v>
      </c>
      <c r="AA3">
        <v>0.17499999999999999</v>
      </c>
      <c r="AB3">
        <v>0.185</v>
      </c>
      <c r="AC3" t="e">
        <v>#N/A</v>
      </c>
      <c r="AD3">
        <v>10.93</v>
      </c>
      <c r="AE3" s="1">
        <v>1708889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s="1">
        <v>2692710088</v>
      </c>
      <c r="AN3">
        <v>78.400000000000006</v>
      </c>
      <c r="AO3" s="1">
        <v>4.1097999999999999</v>
      </c>
      <c r="AP3" t="e">
        <v>#N/A</v>
      </c>
      <c r="AQ3" t="e">
        <v>#N/A</v>
      </c>
      <c r="AR3" s="1">
        <v>4552016</v>
      </c>
      <c r="AS3">
        <v>89</v>
      </c>
      <c r="AT3" t="e">
        <v>#N/A</v>
      </c>
      <c r="AU3">
        <v>1072.58</v>
      </c>
      <c r="AV3" t="e">
        <v>#N/A</v>
      </c>
      <c r="AW3" t="e">
        <v>#N/A</v>
      </c>
      <c r="AX3">
        <v>6210262</v>
      </c>
      <c r="AY3">
        <v>116.9</v>
      </c>
      <c r="AZ3">
        <v>90</v>
      </c>
      <c r="BA3" s="1">
        <v>11722815985</v>
      </c>
      <c r="BB3" t="e">
        <v>#N/A</v>
      </c>
      <c r="BC3" s="1">
        <v>1390919</v>
      </c>
      <c r="BD3"/>
    </row>
    <row r="4" spans="1:56" x14ac:dyDescent="0.4">
      <c r="A4" s="4">
        <v>40181</v>
      </c>
      <c r="B4" t="e">
        <v>#N/A</v>
      </c>
      <c r="C4" s="1" t="e">
        <v>#N/A</v>
      </c>
      <c r="D4" t="e">
        <v>#N/A</v>
      </c>
      <c r="E4" s="1" t="e">
        <v>#N/A</v>
      </c>
      <c r="F4" t="e">
        <v>#N/A</v>
      </c>
      <c r="G4" s="1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s="1" t="e">
        <v>#N/A</v>
      </c>
      <c r="N4" s="1" t="e">
        <v>#N/A</v>
      </c>
      <c r="O4" t="e">
        <v>#N/A</v>
      </c>
      <c r="P4" s="1" t="e">
        <v>#N/A</v>
      </c>
      <c r="Q4" s="1">
        <v>1.7999999999999999E-2</v>
      </c>
      <c r="R4" s="1" t="e">
        <v>#N/A</v>
      </c>
      <c r="S4" s="1" t="e">
        <f t="shared" si="0"/>
        <v>#N/A</v>
      </c>
      <c r="T4">
        <v>2.8000000000000001E-2</v>
      </c>
      <c r="U4" s="1">
        <v>-8.5999999999999993E-2</v>
      </c>
      <c r="V4" t="e">
        <v>#N/A</v>
      </c>
      <c r="W4">
        <v>0.30499999999999999</v>
      </c>
      <c r="X4">
        <v>56.6</v>
      </c>
      <c r="Y4" t="e">
        <v>#N/A</v>
      </c>
      <c r="Z4" t="e">
        <v>#N/A</v>
      </c>
      <c r="AA4">
        <v>0.17499999999999999</v>
      </c>
      <c r="AB4">
        <v>0.185</v>
      </c>
      <c r="AC4" t="e">
        <v>#N/A</v>
      </c>
      <c r="AD4">
        <v>10.93</v>
      </c>
      <c r="AE4" s="1">
        <v>1708889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s="1">
        <v>2692710088</v>
      </c>
      <c r="AN4">
        <v>78.400000000000006</v>
      </c>
      <c r="AO4" s="1">
        <v>4.1097999999999999</v>
      </c>
      <c r="AP4" t="e">
        <v>#N/A</v>
      </c>
      <c r="AQ4" t="e">
        <v>#N/A</v>
      </c>
      <c r="AR4" s="1">
        <v>4552016</v>
      </c>
      <c r="AS4">
        <v>89</v>
      </c>
      <c r="AT4" t="e">
        <v>#N/A</v>
      </c>
      <c r="AU4">
        <v>1072.58</v>
      </c>
      <c r="AV4" t="e">
        <v>#N/A</v>
      </c>
      <c r="AW4" t="e">
        <v>#N/A</v>
      </c>
      <c r="AX4">
        <v>6210262</v>
      </c>
      <c r="AY4">
        <v>116.9</v>
      </c>
      <c r="AZ4">
        <v>90</v>
      </c>
      <c r="BA4" s="1">
        <v>11722815985</v>
      </c>
      <c r="BB4" t="e">
        <v>#N/A</v>
      </c>
      <c r="BC4" s="1">
        <v>1390919</v>
      </c>
      <c r="BD4"/>
    </row>
    <row r="5" spans="1:56" x14ac:dyDescent="0.4">
      <c r="A5" s="4">
        <v>40182</v>
      </c>
      <c r="B5" s="1">
        <v>81.52</v>
      </c>
      <c r="C5" s="1">
        <v>1.0900000000000001</v>
      </c>
      <c r="D5" s="1">
        <v>3.85</v>
      </c>
      <c r="E5" s="1">
        <v>1.47</v>
      </c>
      <c r="F5" s="1">
        <v>20.04</v>
      </c>
      <c r="G5" s="1">
        <v>170.8</v>
      </c>
      <c r="H5">
        <v>1696.14</v>
      </c>
      <c r="I5">
        <v>23.87</v>
      </c>
      <c r="J5">
        <v>1.35</v>
      </c>
      <c r="K5">
        <v>1154.8</v>
      </c>
      <c r="L5">
        <v>1243.73</v>
      </c>
      <c r="M5" s="1">
        <v>4.4400000000000004</v>
      </c>
      <c r="N5" s="1">
        <v>5.43</v>
      </c>
      <c r="O5">
        <v>0.98999999999999932</v>
      </c>
      <c r="P5" s="1">
        <v>2.76</v>
      </c>
      <c r="Q5" s="1">
        <v>1.7999999999999999E-2</v>
      </c>
      <c r="R5" s="1">
        <v>2.38</v>
      </c>
      <c r="S5" s="1">
        <f t="shared" si="0"/>
        <v>-2.5064097193129506E-3</v>
      </c>
      <c r="T5">
        <v>2.8000000000000001E-2</v>
      </c>
      <c r="U5" s="1">
        <v>-8.5999999999999993E-2</v>
      </c>
      <c r="V5">
        <v>3.4060000000000001</v>
      </c>
      <c r="W5">
        <v>0.30499999999999999</v>
      </c>
      <c r="X5">
        <v>56.6</v>
      </c>
      <c r="Y5">
        <v>1118.3</v>
      </c>
      <c r="Z5">
        <v>77.53</v>
      </c>
      <c r="AA5">
        <v>0.17499999999999999</v>
      </c>
      <c r="AB5">
        <v>0.185</v>
      </c>
      <c r="AC5">
        <v>1004.511</v>
      </c>
      <c r="AD5">
        <v>10.93</v>
      </c>
      <c r="AE5" s="1">
        <v>1708889</v>
      </c>
      <c r="AF5">
        <v>0.32</v>
      </c>
      <c r="AG5">
        <v>1.98</v>
      </c>
      <c r="AH5">
        <v>36</v>
      </c>
      <c r="AI5">
        <v>80.7</v>
      </c>
      <c r="AJ5" t="e">
        <v>#N/A</v>
      </c>
      <c r="AK5" s="1">
        <v>550</v>
      </c>
      <c r="AL5">
        <v>3.66</v>
      </c>
      <c r="AM5" s="1">
        <v>2692710088</v>
      </c>
      <c r="AN5">
        <v>78.400000000000006</v>
      </c>
      <c r="AO5" s="1">
        <v>4.1097999999999999</v>
      </c>
      <c r="AP5">
        <v>1.38</v>
      </c>
      <c r="AQ5">
        <v>96271</v>
      </c>
      <c r="AR5" s="1">
        <v>4552016</v>
      </c>
      <c r="AS5">
        <v>89</v>
      </c>
      <c r="AT5">
        <v>3140</v>
      </c>
      <c r="AU5">
        <v>1072.58</v>
      </c>
      <c r="AV5">
        <v>557.63</v>
      </c>
      <c r="AW5">
        <v>1058.1300000000001</v>
      </c>
      <c r="AX5">
        <v>6210262</v>
      </c>
      <c r="AY5">
        <v>116.9</v>
      </c>
      <c r="AZ5">
        <v>90</v>
      </c>
      <c r="BA5" s="1">
        <v>11722815985</v>
      </c>
      <c r="BB5">
        <v>366.1</v>
      </c>
      <c r="BC5" s="1">
        <v>1390919</v>
      </c>
      <c r="BD5"/>
    </row>
    <row r="6" spans="1:56" x14ac:dyDescent="0.4">
      <c r="A6" s="4">
        <v>40183</v>
      </c>
      <c r="B6" s="1">
        <v>81.739999999999995</v>
      </c>
      <c r="C6" s="1">
        <v>1.01</v>
      </c>
      <c r="D6" s="1">
        <v>3.77</v>
      </c>
      <c r="E6" s="1">
        <v>1.43</v>
      </c>
      <c r="F6" s="1">
        <v>19.350000000000001</v>
      </c>
      <c r="G6" s="1">
        <v>170.8</v>
      </c>
      <c r="H6">
        <v>1690.62</v>
      </c>
      <c r="I6">
        <v>23.8</v>
      </c>
      <c r="J6">
        <v>1.35</v>
      </c>
      <c r="K6">
        <v>1140.5</v>
      </c>
      <c r="L6">
        <v>1243.5899999999999</v>
      </c>
      <c r="M6" s="1">
        <v>4.3600000000000003</v>
      </c>
      <c r="N6" s="1">
        <v>5.35</v>
      </c>
      <c r="O6">
        <v>0.98999999999999932</v>
      </c>
      <c r="P6" s="1">
        <v>2.76</v>
      </c>
      <c r="Q6" s="1">
        <v>1.7999999999999999E-2</v>
      </c>
      <c r="R6" s="1">
        <v>2.34</v>
      </c>
      <c r="S6" s="1">
        <f t="shared" si="0"/>
        <v>-1.5831932773109278E-3</v>
      </c>
      <c r="T6">
        <v>2.8000000000000001E-2</v>
      </c>
      <c r="U6" s="1">
        <v>-8.5999999999999993E-2</v>
      </c>
      <c r="V6">
        <v>3.4135</v>
      </c>
      <c r="W6">
        <v>0.30499999999999999</v>
      </c>
      <c r="X6">
        <v>56.6</v>
      </c>
      <c r="Y6">
        <v>1118.7</v>
      </c>
      <c r="Z6">
        <v>77.62</v>
      </c>
      <c r="AA6">
        <v>0.17499999999999999</v>
      </c>
      <c r="AB6">
        <v>0.185</v>
      </c>
      <c r="AC6">
        <v>1015.2569999999999</v>
      </c>
      <c r="AD6">
        <v>10.93</v>
      </c>
      <c r="AE6" s="1">
        <v>1708889</v>
      </c>
      <c r="AF6">
        <v>0.32</v>
      </c>
      <c r="AG6">
        <v>1.98</v>
      </c>
      <c r="AH6">
        <v>36</v>
      </c>
      <c r="AI6">
        <v>82.34</v>
      </c>
      <c r="AJ6" t="e">
        <v>#N/A</v>
      </c>
      <c r="AK6" s="1">
        <v>550</v>
      </c>
      <c r="AL6">
        <v>3.64</v>
      </c>
      <c r="AM6" s="1">
        <v>2692710088</v>
      </c>
      <c r="AN6">
        <v>78.400000000000006</v>
      </c>
      <c r="AO6" s="1">
        <v>4.1097999999999999</v>
      </c>
      <c r="AP6">
        <v>1.38</v>
      </c>
      <c r="AQ6">
        <v>129458</v>
      </c>
      <c r="AR6" s="1">
        <v>4552016</v>
      </c>
      <c r="AS6">
        <v>89</v>
      </c>
      <c r="AT6">
        <v>3270</v>
      </c>
      <c r="AU6">
        <v>1072.58</v>
      </c>
      <c r="AV6">
        <v>552.63</v>
      </c>
      <c r="AW6">
        <v>1059.8800000000001</v>
      </c>
      <c r="AX6">
        <v>6210262</v>
      </c>
      <c r="AY6">
        <v>116.9</v>
      </c>
      <c r="AZ6">
        <v>90</v>
      </c>
      <c r="BA6" s="1">
        <v>11722815985</v>
      </c>
      <c r="BB6">
        <v>366.4</v>
      </c>
      <c r="BC6" s="1">
        <v>1390919</v>
      </c>
      <c r="BD6"/>
    </row>
    <row r="7" spans="1:56" x14ac:dyDescent="0.4">
      <c r="A7" s="4">
        <v>40184</v>
      </c>
      <c r="B7" s="1">
        <v>83.12</v>
      </c>
      <c r="C7" s="1">
        <v>1.01</v>
      </c>
      <c r="D7" s="1">
        <v>3.85</v>
      </c>
      <c r="E7" s="1">
        <v>1.48</v>
      </c>
      <c r="F7" s="1">
        <v>19.16</v>
      </c>
      <c r="G7" s="1">
        <v>170.8</v>
      </c>
      <c r="H7">
        <v>1705.32</v>
      </c>
      <c r="I7">
        <v>24.01</v>
      </c>
      <c r="J7">
        <v>1.36</v>
      </c>
      <c r="K7">
        <v>1136.4000000000001</v>
      </c>
      <c r="L7">
        <v>1234.81</v>
      </c>
      <c r="M7" s="1">
        <v>4.43</v>
      </c>
      <c r="N7" s="1">
        <v>5.38</v>
      </c>
      <c r="O7">
        <v>0.95000000000000018</v>
      </c>
      <c r="P7" s="1">
        <v>2.84</v>
      </c>
      <c r="Q7" s="1">
        <v>1.7999999999999999E-2</v>
      </c>
      <c r="R7" s="1">
        <v>2.37</v>
      </c>
      <c r="S7" s="1">
        <f t="shared" si="0"/>
        <v>-2.6506872136609766E-3</v>
      </c>
      <c r="T7">
        <v>2.8000000000000001E-2</v>
      </c>
      <c r="U7" s="1">
        <v>-8.5999999999999993E-2</v>
      </c>
      <c r="V7">
        <v>3.4944999999999999</v>
      </c>
      <c r="W7">
        <v>0.30499999999999999</v>
      </c>
      <c r="X7">
        <v>56.6</v>
      </c>
      <c r="Y7">
        <v>1136.5</v>
      </c>
      <c r="Z7">
        <v>77.489999999999995</v>
      </c>
      <c r="AA7">
        <v>0.17499999999999999</v>
      </c>
      <c r="AB7">
        <v>0.185</v>
      </c>
      <c r="AC7">
        <v>1021.752</v>
      </c>
      <c r="AD7">
        <v>11.25</v>
      </c>
      <c r="AE7" s="1">
        <v>1708889</v>
      </c>
      <c r="AF7">
        <v>0.32</v>
      </c>
      <c r="AG7">
        <v>1.96</v>
      </c>
      <c r="AH7">
        <v>36</v>
      </c>
      <c r="AI7">
        <v>82.26</v>
      </c>
      <c r="AJ7" t="e">
        <v>#N/A</v>
      </c>
      <c r="AK7" s="1">
        <v>550</v>
      </c>
      <c r="AL7">
        <v>3.59</v>
      </c>
      <c r="AM7" s="1">
        <v>2692710088</v>
      </c>
      <c r="AN7">
        <v>78.400000000000006</v>
      </c>
      <c r="AO7" s="1">
        <v>4.1097999999999999</v>
      </c>
      <c r="AP7">
        <v>1.37</v>
      </c>
      <c r="AQ7">
        <v>156007</v>
      </c>
      <c r="AR7" s="1">
        <v>4552016</v>
      </c>
      <c r="AS7">
        <v>89</v>
      </c>
      <c r="AT7">
        <v>3259</v>
      </c>
      <c r="AU7">
        <v>1072.58</v>
      </c>
      <c r="AV7">
        <v>567.13</v>
      </c>
      <c r="AW7">
        <v>1058.1300000000001</v>
      </c>
      <c r="AX7">
        <v>6210262</v>
      </c>
      <c r="AY7">
        <v>116.9</v>
      </c>
      <c r="AZ7">
        <v>90</v>
      </c>
      <c r="BA7" s="1">
        <v>11722815985</v>
      </c>
      <c r="BB7">
        <v>366.3</v>
      </c>
      <c r="BC7" s="1">
        <v>1390919</v>
      </c>
      <c r="BD7"/>
    </row>
    <row r="8" spans="1:56" x14ac:dyDescent="0.4">
      <c r="A8" s="4">
        <v>40185</v>
      </c>
      <c r="B8" s="1">
        <v>82.6</v>
      </c>
      <c r="C8" s="1">
        <v>1.03</v>
      </c>
      <c r="D8" s="1">
        <v>3.85</v>
      </c>
      <c r="E8" s="1">
        <v>1.44</v>
      </c>
      <c r="F8" s="1">
        <v>19.059999999999999</v>
      </c>
      <c r="G8" s="1">
        <v>170.8</v>
      </c>
      <c r="H8">
        <v>1683.45</v>
      </c>
      <c r="I8">
        <v>23.71</v>
      </c>
      <c r="J8">
        <v>1.34</v>
      </c>
      <c r="K8">
        <v>1135.4000000000001</v>
      </c>
      <c r="L8">
        <v>1231.72</v>
      </c>
      <c r="M8" s="1">
        <v>4.32</v>
      </c>
      <c r="N8" s="1">
        <v>5.29</v>
      </c>
      <c r="O8">
        <v>0.96999999999999975</v>
      </c>
      <c r="P8" s="1">
        <v>2.82</v>
      </c>
      <c r="Q8" s="1">
        <v>1.7999999999999999E-2</v>
      </c>
      <c r="R8" s="1">
        <v>2.41</v>
      </c>
      <c r="S8" s="1">
        <f t="shared" si="0"/>
        <v>-1.0237030788696824E-3</v>
      </c>
      <c r="T8">
        <v>2.8000000000000001E-2</v>
      </c>
      <c r="U8" s="1">
        <v>-8.5999999999999993E-2</v>
      </c>
      <c r="V8">
        <v>3.427</v>
      </c>
      <c r="W8">
        <v>0.30499999999999999</v>
      </c>
      <c r="X8">
        <v>56.6</v>
      </c>
      <c r="Y8">
        <v>1133.7</v>
      </c>
      <c r="Z8">
        <v>77.91</v>
      </c>
      <c r="AA8">
        <v>0.17499999999999999</v>
      </c>
      <c r="AB8">
        <v>0.185</v>
      </c>
      <c r="AC8">
        <v>1014.421</v>
      </c>
      <c r="AD8">
        <v>11.25</v>
      </c>
      <c r="AE8" s="1">
        <v>1708889</v>
      </c>
      <c r="AF8">
        <v>0.32</v>
      </c>
      <c r="AG8">
        <v>1.99</v>
      </c>
      <c r="AH8">
        <v>36</v>
      </c>
      <c r="AI8">
        <v>83.66</v>
      </c>
      <c r="AJ8" t="e">
        <v>#N/A</v>
      </c>
      <c r="AK8" s="1">
        <v>550</v>
      </c>
      <c r="AL8">
        <v>3.56</v>
      </c>
      <c r="AM8" s="1">
        <v>2692710088</v>
      </c>
      <c r="AN8">
        <v>78.400000000000006</v>
      </c>
      <c r="AO8" s="1">
        <v>4.1097999999999999</v>
      </c>
      <c r="AP8">
        <v>1.39</v>
      </c>
      <c r="AQ8">
        <v>164465</v>
      </c>
      <c r="AR8" s="1">
        <v>4552016</v>
      </c>
      <c r="AS8">
        <v>89</v>
      </c>
      <c r="AT8">
        <v>3149</v>
      </c>
      <c r="AU8">
        <v>1106.28</v>
      </c>
      <c r="AV8">
        <v>556.63</v>
      </c>
      <c r="AW8">
        <v>1026.1300000000001</v>
      </c>
      <c r="AX8">
        <v>6210262</v>
      </c>
      <c r="AY8">
        <v>116.9</v>
      </c>
      <c r="AZ8">
        <v>90</v>
      </c>
      <c r="BA8" s="1">
        <v>11722815985</v>
      </c>
      <c r="BB8">
        <v>362.3</v>
      </c>
      <c r="BC8" s="1">
        <v>1390919</v>
      </c>
      <c r="BD8"/>
    </row>
    <row r="9" spans="1:56" x14ac:dyDescent="0.4">
      <c r="A9" s="4">
        <v>40186</v>
      </c>
      <c r="B9" s="1">
        <v>82.74</v>
      </c>
      <c r="C9" s="1">
        <v>0.96</v>
      </c>
      <c r="D9" s="1">
        <v>3.83</v>
      </c>
      <c r="E9" s="1">
        <v>1.41</v>
      </c>
      <c r="F9" s="1">
        <v>18.13</v>
      </c>
      <c r="G9" s="1">
        <v>170.8</v>
      </c>
      <c r="H9">
        <v>1695.26</v>
      </c>
      <c r="I9">
        <v>23.88</v>
      </c>
      <c r="J9">
        <v>1.35</v>
      </c>
      <c r="K9">
        <v>1130.5</v>
      </c>
      <c r="L9">
        <v>1211.42</v>
      </c>
      <c r="M9" s="1">
        <v>4.3600000000000003</v>
      </c>
      <c r="N9" s="1">
        <v>5.36</v>
      </c>
      <c r="O9">
        <v>1</v>
      </c>
      <c r="P9" s="1">
        <v>2.87</v>
      </c>
      <c r="Q9" s="1">
        <v>1.7999999999999999E-2</v>
      </c>
      <c r="R9" s="1">
        <v>2.42</v>
      </c>
      <c r="S9" s="1">
        <f t="shared" si="0"/>
        <v>-1.7239530988274673E-3</v>
      </c>
      <c r="T9">
        <v>2.8000000000000001E-2</v>
      </c>
      <c r="U9" s="1">
        <v>-8.5999999999999993E-2</v>
      </c>
      <c r="V9">
        <v>3.4005000000000001</v>
      </c>
      <c r="W9">
        <v>0.30499999999999999</v>
      </c>
      <c r="X9">
        <v>56.6</v>
      </c>
      <c r="Y9">
        <v>1138.9000000000001</v>
      </c>
      <c r="Z9">
        <v>77.47</v>
      </c>
      <c r="AA9">
        <v>0.17499999999999999</v>
      </c>
      <c r="AB9">
        <v>0.185</v>
      </c>
      <c r="AC9">
        <v>1016.4059999999999</v>
      </c>
      <c r="AD9">
        <v>11.25</v>
      </c>
      <c r="AE9" s="1">
        <v>1708889</v>
      </c>
      <c r="AF9">
        <v>0.32</v>
      </c>
      <c r="AG9">
        <v>2</v>
      </c>
      <c r="AH9">
        <v>36</v>
      </c>
      <c r="AI9">
        <v>84.29</v>
      </c>
      <c r="AJ9">
        <v>135</v>
      </c>
      <c r="AK9" s="1">
        <v>560</v>
      </c>
      <c r="AL9">
        <v>3.51</v>
      </c>
      <c r="AM9" s="1">
        <v>2692710088</v>
      </c>
      <c r="AN9">
        <v>78.400000000000006</v>
      </c>
      <c r="AO9" s="1">
        <v>4.1097999999999999</v>
      </c>
      <c r="AP9">
        <v>1.33</v>
      </c>
      <c r="AQ9">
        <v>127005</v>
      </c>
      <c r="AR9" s="1">
        <v>4552016</v>
      </c>
      <c r="AS9">
        <v>89</v>
      </c>
      <c r="AT9">
        <v>3140</v>
      </c>
      <c r="AU9">
        <v>1106.28</v>
      </c>
      <c r="AV9">
        <v>568.13</v>
      </c>
      <c r="AW9">
        <v>1019.38</v>
      </c>
      <c r="AX9">
        <v>6210262</v>
      </c>
      <c r="AY9">
        <v>116.9</v>
      </c>
      <c r="AZ9">
        <v>90</v>
      </c>
      <c r="BA9" s="1">
        <v>11722815985</v>
      </c>
      <c r="BB9">
        <v>367.7</v>
      </c>
      <c r="BC9" s="1">
        <v>1390919</v>
      </c>
      <c r="BD9"/>
    </row>
    <row r="10" spans="1:56" x14ac:dyDescent="0.4">
      <c r="A10" s="4">
        <v>40187</v>
      </c>
      <c r="B10" s="1" t="e">
        <v>#N/A</v>
      </c>
      <c r="C10" s="1" t="e">
        <v>#N/A</v>
      </c>
      <c r="D10" s="1" t="e">
        <v>#N/A</v>
      </c>
      <c r="E10" s="1" t="e">
        <v>#N/A</v>
      </c>
      <c r="F10" s="1" t="e">
        <v>#N/A</v>
      </c>
      <c r="G10" s="1">
        <v>170.8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s="1" t="e">
        <v>#N/A</v>
      </c>
      <c r="N10" s="1" t="e">
        <v>#N/A</v>
      </c>
      <c r="O10" t="e">
        <v>#N/A</v>
      </c>
      <c r="P10" s="1" t="e">
        <v>#N/A</v>
      </c>
      <c r="Q10" s="1">
        <v>1.7999999999999999E-2</v>
      </c>
      <c r="R10" s="1" t="e">
        <v>#N/A</v>
      </c>
      <c r="S10" s="1" t="e">
        <f t="shared" si="0"/>
        <v>#N/A</v>
      </c>
      <c r="T10">
        <v>2.8000000000000001E-2</v>
      </c>
      <c r="U10" s="1">
        <v>-8.5999999999999993E-2</v>
      </c>
      <c r="V10" t="e">
        <v>#N/A</v>
      </c>
      <c r="W10">
        <v>0.30499999999999999</v>
      </c>
      <c r="X10">
        <v>56.6</v>
      </c>
      <c r="Y10" t="e">
        <v>#N/A</v>
      </c>
      <c r="Z10" t="e">
        <v>#N/A</v>
      </c>
      <c r="AA10">
        <v>0.17499999999999999</v>
      </c>
      <c r="AB10">
        <v>0.185</v>
      </c>
      <c r="AC10" t="e">
        <v>#N/A</v>
      </c>
      <c r="AD10">
        <v>11.25</v>
      </c>
      <c r="AE10" s="1">
        <v>1708889</v>
      </c>
      <c r="AF10" t="e">
        <v>#N/A</v>
      </c>
      <c r="AG10" t="e">
        <v>#N/A</v>
      </c>
      <c r="AH10">
        <v>36</v>
      </c>
      <c r="AI10">
        <v>84.29</v>
      </c>
      <c r="AJ10">
        <v>135</v>
      </c>
      <c r="AK10" s="1">
        <v>560</v>
      </c>
      <c r="AL10" t="e">
        <v>#N/A</v>
      </c>
      <c r="AM10" s="1">
        <v>2692710088</v>
      </c>
      <c r="AN10">
        <v>78.400000000000006</v>
      </c>
      <c r="AO10" s="1">
        <v>4.1097999999999999</v>
      </c>
      <c r="AP10" t="e">
        <v>#N/A</v>
      </c>
      <c r="AQ10" t="e">
        <v>#N/A</v>
      </c>
      <c r="AR10" s="1">
        <v>4552016</v>
      </c>
      <c r="AS10">
        <v>89</v>
      </c>
      <c r="AT10">
        <v>3140</v>
      </c>
      <c r="AU10">
        <v>1106.28</v>
      </c>
      <c r="AV10" t="e">
        <v>#N/A</v>
      </c>
      <c r="AW10" t="e">
        <v>#N/A</v>
      </c>
      <c r="AX10">
        <v>6210262</v>
      </c>
      <c r="AY10">
        <v>116.9</v>
      </c>
      <c r="AZ10">
        <v>90</v>
      </c>
      <c r="BA10" s="1">
        <v>11722815985</v>
      </c>
      <c r="BB10" t="e">
        <v>#N/A</v>
      </c>
      <c r="BC10" s="1">
        <v>1390919</v>
      </c>
      <c r="BD10"/>
    </row>
    <row r="11" spans="1:56" x14ac:dyDescent="0.4">
      <c r="A11" s="4">
        <v>40188</v>
      </c>
      <c r="B11" s="1" t="e">
        <v>#N/A</v>
      </c>
      <c r="C11" s="1" t="e">
        <v>#N/A</v>
      </c>
      <c r="D11" s="1" t="e">
        <v>#N/A</v>
      </c>
      <c r="E11" s="1" t="e">
        <v>#N/A</v>
      </c>
      <c r="F11" s="1" t="e">
        <v>#N/A</v>
      </c>
      <c r="G11" s="1">
        <v>170.8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s="1" t="e">
        <v>#N/A</v>
      </c>
      <c r="N11" s="1" t="e">
        <v>#N/A</v>
      </c>
      <c r="O11" t="e">
        <v>#N/A</v>
      </c>
      <c r="P11" s="1" t="e">
        <v>#N/A</v>
      </c>
      <c r="Q11" s="1">
        <v>1.7999999999999999E-2</v>
      </c>
      <c r="R11" s="1" t="e">
        <v>#N/A</v>
      </c>
      <c r="S11" s="1" t="e">
        <f t="shared" si="0"/>
        <v>#N/A</v>
      </c>
      <c r="T11">
        <v>2.8000000000000001E-2</v>
      </c>
      <c r="U11" s="1">
        <v>-8.5999999999999993E-2</v>
      </c>
      <c r="V11" t="e">
        <v>#N/A</v>
      </c>
      <c r="W11">
        <v>0.30499999999999999</v>
      </c>
      <c r="X11">
        <v>56.6</v>
      </c>
      <c r="Y11" t="e">
        <v>#N/A</v>
      </c>
      <c r="Z11" t="e">
        <v>#N/A</v>
      </c>
      <c r="AA11">
        <v>0.17499999999999999</v>
      </c>
      <c r="AB11">
        <v>0.185</v>
      </c>
      <c r="AC11" t="e">
        <v>#N/A</v>
      </c>
      <c r="AD11">
        <v>11.25</v>
      </c>
      <c r="AE11" s="1">
        <v>1708889</v>
      </c>
      <c r="AF11" t="e">
        <v>#N/A</v>
      </c>
      <c r="AG11" t="e">
        <v>#N/A</v>
      </c>
      <c r="AH11">
        <v>36</v>
      </c>
      <c r="AI11">
        <v>84.29</v>
      </c>
      <c r="AJ11">
        <v>135</v>
      </c>
      <c r="AK11" s="1">
        <v>560</v>
      </c>
      <c r="AL11" t="e">
        <v>#N/A</v>
      </c>
      <c r="AM11" s="1">
        <v>2692710088</v>
      </c>
      <c r="AN11">
        <v>78.400000000000006</v>
      </c>
      <c r="AO11" s="1">
        <v>4.1097999999999999</v>
      </c>
      <c r="AP11" t="e">
        <v>#N/A</v>
      </c>
      <c r="AQ11" t="e">
        <v>#N/A</v>
      </c>
      <c r="AR11" s="1">
        <v>4552016</v>
      </c>
      <c r="AS11">
        <v>89</v>
      </c>
      <c r="AT11">
        <v>3140</v>
      </c>
      <c r="AU11">
        <v>1106.28</v>
      </c>
      <c r="AV11" t="e">
        <v>#N/A</v>
      </c>
      <c r="AW11" t="e">
        <v>#N/A</v>
      </c>
      <c r="AX11">
        <v>6210262</v>
      </c>
      <c r="AY11">
        <v>116.9</v>
      </c>
      <c r="AZ11">
        <v>90</v>
      </c>
      <c r="BA11" s="1">
        <v>11722815985</v>
      </c>
      <c r="BB11" t="e">
        <v>#N/A</v>
      </c>
      <c r="BC11" s="1">
        <v>1390919</v>
      </c>
      <c r="BD11"/>
    </row>
    <row r="12" spans="1:56" x14ac:dyDescent="0.4">
      <c r="A12" s="4">
        <v>40189</v>
      </c>
      <c r="B12" s="1">
        <v>82.54</v>
      </c>
      <c r="C12" s="1">
        <v>0.95</v>
      </c>
      <c r="D12" s="1">
        <v>3.85</v>
      </c>
      <c r="E12" s="1">
        <v>1.47</v>
      </c>
      <c r="F12" s="1">
        <v>17.55</v>
      </c>
      <c r="G12" s="1">
        <v>170.8</v>
      </c>
      <c r="H12">
        <v>1694.12</v>
      </c>
      <c r="I12">
        <v>23.85</v>
      </c>
      <c r="J12">
        <v>1.35</v>
      </c>
      <c r="K12">
        <v>1119.8</v>
      </c>
      <c r="L12">
        <v>1214.27</v>
      </c>
      <c r="M12" s="1">
        <v>4.2699999999999996</v>
      </c>
      <c r="N12" s="1">
        <v>5.38</v>
      </c>
      <c r="O12">
        <v>1.1100000000000003</v>
      </c>
      <c r="P12" s="1">
        <v>2.9</v>
      </c>
      <c r="Q12" s="1">
        <v>1.7999999999999999E-2</v>
      </c>
      <c r="R12" s="1">
        <v>2.38</v>
      </c>
      <c r="S12" s="1">
        <f t="shared" si="0"/>
        <v>-7.7127882599580672E-4</v>
      </c>
      <c r="T12">
        <v>2.8000000000000001E-2</v>
      </c>
      <c r="U12" s="1">
        <v>-8.5999999999999993E-2</v>
      </c>
      <c r="V12">
        <v>3.4409999999999998</v>
      </c>
      <c r="W12">
        <v>0.30499999999999999</v>
      </c>
      <c r="X12">
        <v>56.6</v>
      </c>
      <c r="Y12">
        <v>1151.4000000000001</v>
      </c>
      <c r="Z12">
        <v>77</v>
      </c>
      <c r="AA12">
        <v>0.17499999999999999</v>
      </c>
      <c r="AB12">
        <v>0.185</v>
      </c>
      <c r="AC12">
        <v>1028.07</v>
      </c>
      <c r="AD12">
        <v>11.25</v>
      </c>
      <c r="AE12" s="1">
        <v>1708889</v>
      </c>
      <c r="AF12">
        <v>0.31</v>
      </c>
      <c r="AG12">
        <v>2</v>
      </c>
      <c r="AH12">
        <v>36</v>
      </c>
      <c r="AI12">
        <v>85.59</v>
      </c>
      <c r="AJ12">
        <v>135</v>
      </c>
      <c r="AK12" s="1">
        <v>560</v>
      </c>
      <c r="AL12">
        <v>3.48</v>
      </c>
      <c r="AM12" s="1">
        <v>2050448198</v>
      </c>
      <c r="AN12">
        <v>78.400000000000006</v>
      </c>
      <c r="AO12" s="1">
        <v>4.1097999999999999</v>
      </c>
      <c r="AP12">
        <v>1.32</v>
      </c>
      <c r="AQ12">
        <v>127988</v>
      </c>
      <c r="AR12" s="1">
        <v>4552016</v>
      </c>
      <c r="AS12">
        <v>89</v>
      </c>
      <c r="AT12">
        <v>3148</v>
      </c>
      <c r="AU12">
        <v>1106.28</v>
      </c>
      <c r="AV12">
        <v>574.25</v>
      </c>
      <c r="AW12">
        <v>1009.88</v>
      </c>
      <c r="AX12">
        <v>6210262</v>
      </c>
      <c r="AY12">
        <v>116.9</v>
      </c>
      <c r="AZ12">
        <v>90</v>
      </c>
      <c r="BA12" s="1">
        <v>11288314689</v>
      </c>
      <c r="BB12">
        <v>366.6</v>
      </c>
      <c r="BC12" s="1">
        <v>1390919</v>
      </c>
      <c r="BD12"/>
    </row>
    <row r="13" spans="1:56" x14ac:dyDescent="0.4">
      <c r="A13" s="4">
        <v>40190</v>
      </c>
      <c r="B13" s="1">
        <v>80.790000000000006</v>
      </c>
      <c r="C13" s="1">
        <v>0.92</v>
      </c>
      <c r="D13" s="1">
        <v>3.74</v>
      </c>
      <c r="E13" s="1">
        <v>1.35</v>
      </c>
      <c r="F13" s="1">
        <v>18.25</v>
      </c>
      <c r="G13" s="1">
        <v>170.8</v>
      </c>
      <c r="H13">
        <v>1698.64</v>
      </c>
      <c r="I13">
        <v>23.92</v>
      </c>
      <c r="J13">
        <v>1.35</v>
      </c>
      <c r="K13">
        <v>1123.5999999999999</v>
      </c>
      <c r="L13">
        <v>1218.26</v>
      </c>
      <c r="M13" s="1">
        <v>4.25</v>
      </c>
      <c r="N13" s="1">
        <v>5.37</v>
      </c>
      <c r="O13">
        <v>1.1200000000000001</v>
      </c>
      <c r="P13" s="1">
        <v>2.82</v>
      </c>
      <c r="Q13" s="1">
        <v>1.7999999999999999E-2</v>
      </c>
      <c r="R13" s="1">
        <v>2.39</v>
      </c>
      <c r="S13" s="1">
        <f t="shared" si="0"/>
        <v>-6.9397993311037104E-4</v>
      </c>
      <c r="T13">
        <v>2.8000000000000001E-2</v>
      </c>
      <c r="U13" s="1">
        <v>-8.5999999999999993E-2</v>
      </c>
      <c r="V13">
        <v>3.3494999999999999</v>
      </c>
      <c r="W13">
        <v>0.30499999999999999</v>
      </c>
      <c r="X13">
        <v>56.6</v>
      </c>
      <c r="Y13">
        <v>1129.4000000000001</v>
      </c>
      <c r="Z13">
        <v>76.95</v>
      </c>
      <c r="AA13">
        <v>0.17499999999999999</v>
      </c>
      <c r="AB13">
        <v>0.185</v>
      </c>
      <c r="AC13">
        <v>1021.18</v>
      </c>
      <c r="AD13">
        <v>11.25</v>
      </c>
      <c r="AE13" s="1">
        <v>1708889</v>
      </c>
      <c r="AF13">
        <v>0.31</v>
      </c>
      <c r="AG13">
        <v>2</v>
      </c>
      <c r="AH13">
        <v>36</v>
      </c>
      <c r="AI13">
        <v>84.3</v>
      </c>
      <c r="AJ13">
        <v>135</v>
      </c>
      <c r="AK13" s="1">
        <v>570</v>
      </c>
      <c r="AL13">
        <v>3.5</v>
      </c>
      <c r="AM13" s="1">
        <v>2050448198</v>
      </c>
      <c r="AN13">
        <v>78.400000000000006</v>
      </c>
      <c r="AO13" s="1">
        <v>4.1097999999999999</v>
      </c>
      <c r="AP13">
        <v>1.33</v>
      </c>
      <c r="AQ13">
        <v>130639</v>
      </c>
      <c r="AR13" s="1">
        <v>4552016</v>
      </c>
      <c r="AS13">
        <v>89</v>
      </c>
      <c r="AT13">
        <v>3160</v>
      </c>
      <c r="AU13">
        <v>1106.28</v>
      </c>
      <c r="AV13">
        <v>537.88</v>
      </c>
      <c r="AW13">
        <v>977.88</v>
      </c>
      <c r="AX13">
        <v>6210262</v>
      </c>
      <c r="AY13">
        <v>116.9</v>
      </c>
      <c r="AZ13">
        <v>90</v>
      </c>
      <c r="BA13" s="1">
        <v>11288314689</v>
      </c>
      <c r="BB13">
        <v>353.4</v>
      </c>
      <c r="BC13" s="1">
        <v>1390919</v>
      </c>
      <c r="BD13"/>
    </row>
    <row r="14" spans="1:56" x14ac:dyDescent="0.4">
      <c r="A14" s="4">
        <v>40191</v>
      </c>
      <c r="B14" s="1">
        <v>79.66</v>
      </c>
      <c r="C14" s="1">
        <v>0.97</v>
      </c>
      <c r="D14" s="1">
        <v>3.8</v>
      </c>
      <c r="E14" s="1">
        <v>1.43</v>
      </c>
      <c r="F14" s="1">
        <v>17.850000000000001</v>
      </c>
      <c r="G14" s="1">
        <v>170.8</v>
      </c>
      <c r="H14">
        <v>1671.41</v>
      </c>
      <c r="I14">
        <v>23.54</v>
      </c>
      <c r="J14">
        <v>1.33</v>
      </c>
      <c r="K14">
        <v>1125.5</v>
      </c>
      <c r="L14">
        <v>1235.18</v>
      </c>
      <c r="M14" s="1">
        <v>4.26</v>
      </c>
      <c r="N14" s="1">
        <v>5.36</v>
      </c>
      <c r="O14">
        <v>1.1000000000000005</v>
      </c>
      <c r="P14" s="1">
        <v>2.83</v>
      </c>
      <c r="Q14" s="1">
        <v>1.7999999999999999E-2</v>
      </c>
      <c r="R14" s="1">
        <v>2.37</v>
      </c>
      <c r="S14" s="1">
        <f t="shared" si="0"/>
        <v>-1.1911639762107046E-4</v>
      </c>
      <c r="T14">
        <v>2.8000000000000001E-2</v>
      </c>
      <c r="U14" s="1">
        <v>-8.5999999999999993E-2</v>
      </c>
      <c r="V14">
        <v>3.4</v>
      </c>
      <c r="W14">
        <v>0.30499999999999999</v>
      </c>
      <c r="X14">
        <v>56.6</v>
      </c>
      <c r="Y14">
        <v>1136.8</v>
      </c>
      <c r="Z14">
        <v>76.849999999999994</v>
      </c>
      <c r="AA14">
        <v>0.17499999999999999</v>
      </c>
      <c r="AB14">
        <v>0.185</v>
      </c>
      <c r="AC14">
        <v>1012.095</v>
      </c>
      <c r="AD14">
        <v>11.25</v>
      </c>
      <c r="AE14" s="1">
        <v>1708889</v>
      </c>
      <c r="AF14">
        <v>0.32</v>
      </c>
      <c r="AG14">
        <v>2</v>
      </c>
      <c r="AH14">
        <v>36</v>
      </c>
      <c r="AI14">
        <v>81.62</v>
      </c>
      <c r="AJ14">
        <v>135</v>
      </c>
      <c r="AK14" s="1">
        <v>570</v>
      </c>
      <c r="AL14">
        <v>3.49</v>
      </c>
      <c r="AM14" s="1">
        <v>2050448198</v>
      </c>
      <c r="AN14">
        <v>78.400000000000006</v>
      </c>
      <c r="AO14" s="1">
        <v>4.1097999999999999</v>
      </c>
      <c r="AP14">
        <v>1.38</v>
      </c>
      <c r="AQ14">
        <v>129164</v>
      </c>
      <c r="AR14" s="1">
        <v>4552016</v>
      </c>
      <c r="AS14">
        <v>89</v>
      </c>
      <c r="AT14">
        <v>3175</v>
      </c>
      <c r="AU14">
        <v>1106.28</v>
      </c>
      <c r="AV14">
        <v>535.13</v>
      </c>
      <c r="AW14">
        <v>993.13</v>
      </c>
      <c r="AX14">
        <v>6210262</v>
      </c>
      <c r="AY14">
        <v>116.9</v>
      </c>
      <c r="AZ14">
        <v>90</v>
      </c>
      <c r="BA14" s="1">
        <v>11288314689</v>
      </c>
      <c r="BB14">
        <v>359.1</v>
      </c>
      <c r="BC14" s="1">
        <v>1390919</v>
      </c>
      <c r="BD14"/>
    </row>
    <row r="15" spans="1:56" x14ac:dyDescent="0.4">
      <c r="A15" s="4">
        <v>40192</v>
      </c>
      <c r="B15" s="1">
        <v>79.349999999999994</v>
      </c>
      <c r="C15" s="1">
        <v>0.94</v>
      </c>
      <c r="D15" s="1">
        <v>3.76</v>
      </c>
      <c r="E15" s="1">
        <v>1.4</v>
      </c>
      <c r="F15" s="1">
        <v>17.63</v>
      </c>
      <c r="G15" s="1">
        <v>170.8</v>
      </c>
      <c r="H15">
        <v>1685.77</v>
      </c>
      <c r="I15">
        <v>23.69</v>
      </c>
      <c r="J15">
        <v>1.34</v>
      </c>
      <c r="K15">
        <v>1121.0999999999999</v>
      </c>
      <c r="L15">
        <v>1221.51</v>
      </c>
      <c r="M15" s="1">
        <v>4.2300000000000004</v>
      </c>
      <c r="N15" s="1">
        <v>5.34</v>
      </c>
      <c r="O15">
        <v>1.1099999999999994</v>
      </c>
      <c r="P15" s="1">
        <v>2.82</v>
      </c>
      <c r="Q15" s="1">
        <v>1.7999999999999999E-2</v>
      </c>
      <c r="R15" s="1">
        <v>2.36</v>
      </c>
      <c r="S15" s="1">
        <f t="shared" si="0"/>
        <v>-8.8096243140572961E-5</v>
      </c>
      <c r="T15">
        <v>2.8000000000000001E-2</v>
      </c>
      <c r="U15" s="1">
        <v>-8.5999999999999993E-2</v>
      </c>
      <c r="V15">
        <v>3.3875000000000002</v>
      </c>
      <c r="W15">
        <v>0.30499999999999999</v>
      </c>
      <c r="X15">
        <v>56.6</v>
      </c>
      <c r="Y15">
        <v>1143</v>
      </c>
      <c r="Z15">
        <v>76.73</v>
      </c>
      <c r="AA15">
        <v>0.17499999999999999</v>
      </c>
      <c r="AB15">
        <v>0.185</v>
      </c>
      <c r="AC15">
        <v>1013.292</v>
      </c>
      <c r="AD15">
        <v>11.25</v>
      </c>
      <c r="AE15" s="1">
        <v>1525841</v>
      </c>
      <c r="AF15">
        <v>0.32</v>
      </c>
      <c r="AG15">
        <v>2</v>
      </c>
      <c r="AH15">
        <v>36</v>
      </c>
      <c r="AI15">
        <v>83.1</v>
      </c>
      <c r="AJ15">
        <v>135</v>
      </c>
      <c r="AK15" s="1">
        <v>570</v>
      </c>
      <c r="AL15">
        <v>3.51</v>
      </c>
      <c r="AM15" s="1">
        <v>2050448198</v>
      </c>
      <c r="AN15">
        <v>78.400000000000006</v>
      </c>
      <c r="AO15" s="1">
        <v>4.1097999999999999</v>
      </c>
      <c r="AP15">
        <v>1.36</v>
      </c>
      <c r="AQ15">
        <v>130533</v>
      </c>
      <c r="AR15" s="1">
        <v>4552016</v>
      </c>
      <c r="AS15">
        <v>89</v>
      </c>
      <c r="AT15">
        <v>3235</v>
      </c>
      <c r="AU15">
        <v>1106.28</v>
      </c>
      <c r="AV15">
        <v>527.13</v>
      </c>
      <c r="AW15">
        <v>981.88</v>
      </c>
      <c r="AX15">
        <v>6210262</v>
      </c>
      <c r="AY15">
        <v>116.9</v>
      </c>
      <c r="AZ15">
        <v>90</v>
      </c>
      <c r="BA15" s="1">
        <v>11288314689</v>
      </c>
      <c r="BB15">
        <v>357</v>
      </c>
      <c r="BC15" s="1">
        <v>1425058</v>
      </c>
      <c r="BD15"/>
    </row>
    <row r="16" spans="1:56" x14ac:dyDescent="0.4">
      <c r="A16" s="4">
        <v>40193</v>
      </c>
      <c r="B16" s="1">
        <v>77.959999999999994</v>
      </c>
      <c r="C16" s="1">
        <v>0.89</v>
      </c>
      <c r="D16" s="1">
        <v>3.7</v>
      </c>
      <c r="E16" s="1">
        <v>1.34</v>
      </c>
      <c r="F16" s="1">
        <v>17.91</v>
      </c>
      <c r="G16" s="1">
        <v>170.8</v>
      </c>
      <c r="H16">
        <v>1701.8</v>
      </c>
      <c r="I16">
        <v>23.83</v>
      </c>
      <c r="J16">
        <v>1.36</v>
      </c>
      <c r="K16">
        <v>1123</v>
      </c>
      <c r="L16">
        <v>1231.6300000000001</v>
      </c>
      <c r="M16" s="1">
        <v>4.24</v>
      </c>
      <c r="N16" s="1">
        <v>5.36</v>
      </c>
      <c r="O16">
        <v>1.1200000000000001</v>
      </c>
      <c r="P16" s="5">
        <v>2.81</v>
      </c>
      <c r="Q16" s="1">
        <v>2.7E-2</v>
      </c>
      <c r="R16" s="5">
        <v>2.36</v>
      </c>
      <c r="S16" s="1">
        <f t="shared" si="0"/>
        <v>-4.3608896349139198E-4</v>
      </c>
      <c r="T16">
        <v>2.8000000000000001E-2</v>
      </c>
      <c r="U16" s="1">
        <v>-8.5999999999999993E-2</v>
      </c>
      <c r="V16">
        <v>3.3660000000000001</v>
      </c>
      <c r="W16">
        <v>0.30499999999999999</v>
      </c>
      <c r="X16">
        <v>56.6</v>
      </c>
      <c r="Y16">
        <v>1130.5</v>
      </c>
      <c r="Z16">
        <v>77.319999999999993</v>
      </c>
      <c r="AA16">
        <v>0.17499999999999999</v>
      </c>
      <c r="AB16">
        <v>0.185</v>
      </c>
      <c r="AC16">
        <v>1010.775</v>
      </c>
      <c r="AD16">
        <v>11.25</v>
      </c>
      <c r="AE16" s="1">
        <v>1525841</v>
      </c>
      <c r="AF16">
        <v>0.32</v>
      </c>
      <c r="AG16">
        <v>2</v>
      </c>
      <c r="AH16">
        <v>36</v>
      </c>
      <c r="AI16">
        <v>82.77</v>
      </c>
      <c r="AJ16">
        <v>135</v>
      </c>
      <c r="AK16" s="1">
        <v>570</v>
      </c>
      <c r="AL16">
        <v>3.33</v>
      </c>
      <c r="AM16" s="1">
        <v>2050448198</v>
      </c>
      <c r="AN16">
        <v>78.400000000000006</v>
      </c>
      <c r="AO16" s="1">
        <v>4.1097999999999999</v>
      </c>
      <c r="AP16">
        <v>1.37</v>
      </c>
      <c r="AQ16">
        <v>133331</v>
      </c>
      <c r="AR16" s="1">
        <v>4552016</v>
      </c>
      <c r="AS16">
        <v>89</v>
      </c>
      <c r="AT16">
        <v>3299</v>
      </c>
      <c r="AU16">
        <v>1106.28</v>
      </c>
      <c r="AV16">
        <v>509.88</v>
      </c>
      <c r="AW16">
        <v>973.88</v>
      </c>
      <c r="AX16">
        <v>6210262</v>
      </c>
      <c r="AY16">
        <v>116.9</v>
      </c>
      <c r="AZ16">
        <v>90</v>
      </c>
      <c r="BA16" s="1">
        <v>11288314689</v>
      </c>
      <c r="BB16">
        <v>344.7</v>
      </c>
      <c r="BC16" s="1">
        <v>1425058</v>
      </c>
      <c r="BD16"/>
    </row>
    <row r="17" spans="1:56" x14ac:dyDescent="0.4">
      <c r="A17" s="4">
        <v>40194</v>
      </c>
      <c r="B17" s="1" t="e">
        <v>#N/A</v>
      </c>
      <c r="C17" s="1" t="e">
        <v>#N/A</v>
      </c>
      <c r="D17" s="1" t="e">
        <v>#N/A</v>
      </c>
      <c r="E17" s="1" t="e">
        <v>#N/A</v>
      </c>
      <c r="F17" s="1" t="e">
        <v>#N/A</v>
      </c>
      <c r="G17" s="1">
        <v>170.8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s="1" t="e">
        <v>#N/A</v>
      </c>
      <c r="N17" s="1" t="e">
        <v>#N/A</v>
      </c>
      <c r="O17" t="e">
        <v>#N/A</v>
      </c>
      <c r="P17" s="1" t="e">
        <v>#N/A</v>
      </c>
      <c r="Q17" s="1">
        <v>2.7E-2</v>
      </c>
      <c r="R17" s="1" t="e">
        <v>#N/A</v>
      </c>
      <c r="S17" s="1" t="e">
        <f t="shared" si="0"/>
        <v>#N/A</v>
      </c>
      <c r="T17">
        <v>2.8000000000000001E-2</v>
      </c>
      <c r="U17" s="1">
        <v>-8.5999999999999993E-2</v>
      </c>
      <c r="V17" t="e">
        <v>#N/A</v>
      </c>
      <c r="W17">
        <v>0.30499999999999999</v>
      </c>
      <c r="X17">
        <v>56.6</v>
      </c>
      <c r="Y17" t="e">
        <v>#N/A</v>
      </c>
      <c r="Z17" t="e">
        <v>#N/A</v>
      </c>
      <c r="AA17">
        <v>0.17499999999999999</v>
      </c>
      <c r="AB17">
        <v>0.185</v>
      </c>
      <c r="AC17" t="e">
        <v>#N/A</v>
      </c>
      <c r="AD17">
        <v>11.25</v>
      </c>
      <c r="AE17" s="1">
        <v>1525841</v>
      </c>
      <c r="AF17" t="e">
        <v>#N/A</v>
      </c>
      <c r="AG17" t="e">
        <v>#N/A</v>
      </c>
      <c r="AH17">
        <v>36</v>
      </c>
      <c r="AI17">
        <v>82.77</v>
      </c>
      <c r="AJ17">
        <v>135</v>
      </c>
      <c r="AK17" s="1">
        <v>570</v>
      </c>
      <c r="AL17" t="e">
        <v>#N/A</v>
      </c>
      <c r="AM17" s="1">
        <v>2050448198</v>
      </c>
      <c r="AN17">
        <v>78.400000000000006</v>
      </c>
      <c r="AO17" s="1">
        <v>4.1097999999999999</v>
      </c>
      <c r="AP17" t="e">
        <v>#N/A</v>
      </c>
      <c r="AQ17" t="e">
        <v>#N/A</v>
      </c>
      <c r="AR17" s="1">
        <v>4552016</v>
      </c>
      <c r="AS17">
        <v>89</v>
      </c>
      <c r="AT17">
        <v>3299</v>
      </c>
      <c r="AU17">
        <v>1106.28</v>
      </c>
      <c r="AV17" t="e">
        <v>#N/A</v>
      </c>
      <c r="AW17" t="e">
        <v>#N/A</v>
      </c>
      <c r="AX17">
        <v>6210262</v>
      </c>
      <c r="AY17">
        <v>116.9</v>
      </c>
      <c r="AZ17">
        <v>90</v>
      </c>
      <c r="BA17" s="1">
        <v>11288314689</v>
      </c>
      <c r="BB17" t="e">
        <v>#N/A</v>
      </c>
      <c r="BC17" s="1">
        <v>1425058</v>
      </c>
      <c r="BD17"/>
    </row>
    <row r="18" spans="1:56" x14ac:dyDescent="0.4">
      <c r="A18" s="4">
        <v>40195</v>
      </c>
      <c r="B18" s="1" t="e">
        <v>#N/A</v>
      </c>
      <c r="C18" s="1" t="e">
        <v>#N/A</v>
      </c>
      <c r="D18" s="1" t="e">
        <v>#N/A</v>
      </c>
      <c r="E18" s="1" t="e">
        <v>#N/A</v>
      </c>
      <c r="F18" s="1" t="e">
        <v>#N/A</v>
      </c>
      <c r="G18" s="1">
        <v>170.8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s="1" t="e">
        <v>#N/A</v>
      </c>
      <c r="N18" s="1" t="e">
        <v>#N/A</v>
      </c>
      <c r="O18" t="e">
        <v>#N/A</v>
      </c>
      <c r="P18" s="1" t="e">
        <v>#N/A</v>
      </c>
      <c r="Q18" s="1">
        <v>2.7E-2</v>
      </c>
      <c r="R18" s="1" t="e">
        <v>#N/A</v>
      </c>
      <c r="S18" s="1" t="e">
        <f t="shared" si="0"/>
        <v>#N/A</v>
      </c>
      <c r="T18">
        <v>2.8000000000000001E-2</v>
      </c>
      <c r="U18" s="1">
        <v>-8.5999999999999993E-2</v>
      </c>
      <c r="V18" t="e">
        <v>#N/A</v>
      </c>
      <c r="W18">
        <v>0.30499999999999999</v>
      </c>
      <c r="X18">
        <v>56.6</v>
      </c>
      <c r="Y18" t="e">
        <v>#N/A</v>
      </c>
      <c r="Z18" t="e">
        <v>#N/A</v>
      </c>
      <c r="AA18">
        <v>0.17499999999999999</v>
      </c>
      <c r="AB18">
        <v>0.185</v>
      </c>
      <c r="AC18" t="e">
        <v>#N/A</v>
      </c>
      <c r="AD18">
        <v>11.25</v>
      </c>
      <c r="AE18" s="1">
        <v>1525841</v>
      </c>
      <c r="AF18" t="e">
        <v>#N/A</v>
      </c>
      <c r="AG18" t="e">
        <v>#N/A</v>
      </c>
      <c r="AH18">
        <v>36</v>
      </c>
      <c r="AI18">
        <v>82.77</v>
      </c>
      <c r="AJ18">
        <v>135</v>
      </c>
      <c r="AK18" s="1">
        <v>570</v>
      </c>
      <c r="AL18" t="e">
        <v>#N/A</v>
      </c>
      <c r="AM18" s="1">
        <v>2050448198</v>
      </c>
      <c r="AN18">
        <v>78.400000000000006</v>
      </c>
      <c r="AO18" s="1">
        <v>4.1097999999999999</v>
      </c>
      <c r="AP18" t="e">
        <v>#N/A</v>
      </c>
      <c r="AQ18" t="e">
        <v>#N/A</v>
      </c>
      <c r="AR18" s="1">
        <v>4552016</v>
      </c>
      <c r="AS18">
        <v>89</v>
      </c>
      <c r="AT18">
        <v>3299</v>
      </c>
      <c r="AU18">
        <v>1106.28</v>
      </c>
      <c r="AV18" t="e">
        <v>#N/A</v>
      </c>
      <c r="AW18" t="e">
        <v>#N/A</v>
      </c>
      <c r="AX18">
        <v>6210262</v>
      </c>
      <c r="AY18">
        <v>116.9</v>
      </c>
      <c r="AZ18">
        <v>90</v>
      </c>
      <c r="BA18" s="1">
        <v>11288314689</v>
      </c>
      <c r="BB18" t="e">
        <v>#N/A</v>
      </c>
      <c r="BC18" s="1">
        <v>1425058</v>
      </c>
      <c r="BD18"/>
    </row>
    <row r="19" spans="1:56" x14ac:dyDescent="0.4">
      <c r="A19" s="4">
        <v>40196</v>
      </c>
      <c r="B19" s="1" t="e">
        <v>#N/A</v>
      </c>
      <c r="C19" s="1" t="e">
        <v>#N/A</v>
      </c>
      <c r="D19" s="1" t="e">
        <v>#N/A</v>
      </c>
      <c r="E19" s="1" t="e">
        <v>#N/A</v>
      </c>
      <c r="F19" s="1" t="e">
        <v>#N/A</v>
      </c>
      <c r="G19" s="1">
        <v>170.8</v>
      </c>
      <c r="H19">
        <v>1711.78</v>
      </c>
      <c r="I19">
        <v>24.01</v>
      </c>
      <c r="J19">
        <v>1.37</v>
      </c>
      <c r="K19">
        <v>1124.5</v>
      </c>
      <c r="L19">
        <v>1235.44</v>
      </c>
      <c r="M19" s="1">
        <v>4.28</v>
      </c>
      <c r="N19" s="1">
        <v>5.39</v>
      </c>
      <c r="O19">
        <v>1.1099999999999994</v>
      </c>
      <c r="P19" s="1" t="e">
        <v>#N/A</v>
      </c>
      <c r="Q19" s="1">
        <v>2.7E-2</v>
      </c>
      <c r="R19" s="1" t="e">
        <v>#N/A</v>
      </c>
      <c r="S19" s="1">
        <f t="shared" si="0"/>
        <v>-1.1506872136609822E-3</v>
      </c>
      <c r="T19">
        <v>2.8000000000000001E-2</v>
      </c>
      <c r="U19" s="1">
        <v>-8.5999999999999993E-2</v>
      </c>
      <c r="V19" t="e">
        <v>#N/A</v>
      </c>
      <c r="W19">
        <v>0.30499999999999999</v>
      </c>
      <c r="X19">
        <v>56.6</v>
      </c>
      <c r="Y19">
        <v>1140</v>
      </c>
      <c r="Z19">
        <v>77.06</v>
      </c>
      <c r="AA19">
        <v>0.17499999999999999</v>
      </c>
      <c r="AB19">
        <v>0.185</v>
      </c>
      <c r="AC19">
        <v>1012.548</v>
      </c>
      <c r="AD19">
        <v>11.25</v>
      </c>
      <c r="AE19" s="1">
        <v>1525841</v>
      </c>
      <c r="AF19">
        <v>0.32</v>
      </c>
      <c r="AG19">
        <v>1.99</v>
      </c>
      <c r="AH19">
        <v>36</v>
      </c>
      <c r="AI19">
        <v>82.23</v>
      </c>
      <c r="AJ19">
        <v>135</v>
      </c>
      <c r="AK19" s="1">
        <v>570</v>
      </c>
      <c r="AL19">
        <v>3.32</v>
      </c>
      <c r="AM19" s="1">
        <v>2050448198</v>
      </c>
      <c r="AN19">
        <v>78.400000000000006</v>
      </c>
      <c r="AO19" s="1">
        <v>4.1097999999999999</v>
      </c>
      <c r="AP19">
        <v>1.36</v>
      </c>
      <c r="AQ19">
        <v>129807</v>
      </c>
      <c r="AR19" s="1">
        <v>4552016</v>
      </c>
      <c r="AS19">
        <v>89</v>
      </c>
      <c r="AT19">
        <v>3295</v>
      </c>
      <c r="AU19">
        <v>1106.28</v>
      </c>
      <c r="AV19">
        <v>509.88</v>
      </c>
      <c r="AW19">
        <v>973.38</v>
      </c>
      <c r="AX19">
        <v>6210262</v>
      </c>
      <c r="AY19">
        <v>116.9</v>
      </c>
      <c r="AZ19">
        <v>90</v>
      </c>
      <c r="BA19" s="1">
        <v>11288314689</v>
      </c>
      <c r="BB19" t="e">
        <v>#N/A</v>
      </c>
      <c r="BC19" s="1">
        <v>1425058</v>
      </c>
      <c r="BD19"/>
    </row>
    <row r="20" spans="1:56" x14ac:dyDescent="0.4">
      <c r="A20" s="4">
        <v>40197</v>
      </c>
      <c r="B20" s="1">
        <v>78.98</v>
      </c>
      <c r="C20" s="1">
        <v>0.93</v>
      </c>
      <c r="D20" s="1">
        <v>3.73</v>
      </c>
      <c r="E20" s="1">
        <v>1.35</v>
      </c>
      <c r="F20" s="1">
        <v>17.579999999999998</v>
      </c>
      <c r="G20" s="1">
        <v>170.8</v>
      </c>
      <c r="H20">
        <v>1710.22</v>
      </c>
      <c r="I20">
        <v>23.99</v>
      </c>
      <c r="J20">
        <v>1.37</v>
      </c>
      <c r="K20">
        <v>1127.5</v>
      </c>
      <c r="L20">
        <v>1246.27</v>
      </c>
      <c r="M20" s="1">
        <v>4.24</v>
      </c>
      <c r="N20" s="1">
        <v>5.34</v>
      </c>
      <c r="O20">
        <v>1.0999999999999996</v>
      </c>
      <c r="P20" s="1">
        <v>2.8</v>
      </c>
      <c r="Q20" s="1">
        <v>2.7E-2</v>
      </c>
      <c r="R20" s="1">
        <v>2.38</v>
      </c>
      <c r="S20" s="1">
        <f t="shared" si="0"/>
        <v>-7.1596498541058595E-4</v>
      </c>
      <c r="T20">
        <v>2.8000000000000001E-2</v>
      </c>
      <c r="U20" s="1">
        <v>-8.5999999999999993E-2</v>
      </c>
      <c r="V20">
        <v>3.4470000000000001</v>
      </c>
      <c r="W20">
        <v>0.30499999999999999</v>
      </c>
      <c r="X20">
        <v>56.6</v>
      </c>
      <c r="Y20">
        <v>1140.5999999999999</v>
      </c>
      <c r="Z20">
        <v>77.5</v>
      </c>
      <c r="AA20">
        <v>0.17499999999999999</v>
      </c>
      <c r="AB20">
        <v>0.185</v>
      </c>
      <c r="AC20">
        <v>1013.412</v>
      </c>
      <c r="AD20">
        <v>11.25</v>
      </c>
      <c r="AE20" s="1">
        <v>1525841</v>
      </c>
      <c r="AF20">
        <v>0.32</v>
      </c>
      <c r="AG20">
        <v>1.99</v>
      </c>
      <c r="AH20">
        <v>36</v>
      </c>
      <c r="AI20">
        <v>81.31</v>
      </c>
      <c r="AJ20">
        <v>135</v>
      </c>
      <c r="AK20" s="1">
        <v>570</v>
      </c>
      <c r="AL20">
        <v>3.31</v>
      </c>
      <c r="AM20" s="1">
        <v>2050448198</v>
      </c>
      <c r="AN20">
        <v>78.400000000000006</v>
      </c>
      <c r="AO20" s="1">
        <v>4.1097999999999999</v>
      </c>
      <c r="AP20">
        <v>1.36</v>
      </c>
      <c r="AQ20">
        <v>147008</v>
      </c>
      <c r="AR20" s="1">
        <v>4552016</v>
      </c>
      <c r="AS20">
        <v>89</v>
      </c>
      <c r="AT20">
        <v>3208</v>
      </c>
      <c r="AU20">
        <v>1106.28</v>
      </c>
      <c r="AV20">
        <v>499.25</v>
      </c>
      <c r="AW20">
        <v>963.63</v>
      </c>
      <c r="AX20">
        <v>6210262</v>
      </c>
      <c r="AY20">
        <v>116.9</v>
      </c>
      <c r="AZ20">
        <v>90</v>
      </c>
      <c r="BA20" s="1">
        <v>11288314689</v>
      </c>
      <c r="BB20">
        <v>350.8</v>
      </c>
      <c r="BC20" s="1">
        <v>1425058</v>
      </c>
      <c r="BD20"/>
    </row>
    <row r="21" spans="1:56" x14ac:dyDescent="0.4">
      <c r="A21" s="4">
        <v>40198</v>
      </c>
      <c r="B21" s="1">
        <v>77.42</v>
      </c>
      <c r="C21" s="1">
        <v>0.92</v>
      </c>
      <c r="D21" s="1">
        <v>3.68</v>
      </c>
      <c r="E21" s="1">
        <v>1.31</v>
      </c>
      <c r="F21" s="1">
        <v>18.68</v>
      </c>
      <c r="G21" s="1">
        <v>170.8</v>
      </c>
      <c r="H21">
        <v>1714.38</v>
      </c>
      <c r="I21">
        <v>24.05</v>
      </c>
      <c r="J21">
        <v>1.37</v>
      </c>
      <c r="K21">
        <v>1138.2</v>
      </c>
      <c r="L21">
        <v>1247.48</v>
      </c>
      <c r="M21" s="1">
        <v>4.24</v>
      </c>
      <c r="N21" s="1">
        <v>5.34</v>
      </c>
      <c r="O21">
        <v>1.0999999999999996</v>
      </c>
      <c r="P21" s="1">
        <v>2.76</v>
      </c>
      <c r="Q21" s="1">
        <v>2.7E-2</v>
      </c>
      <c r="R21" s="1">
        <v>2.37</v>
      </c>
      <c r="S21" s="1">
        <f t="shared" si="0"/>
        <v>-8.1995841995842478E-4</v>
      </c>
      <c r="T21">
        <v>2.8000000000000001E-2</v>
      </c>
      <c r="U21" s="1">
        <v>-8.5999999999999993E-2</v>
      </c>
      <c r="V21">
        <v>3.355</v>
      </c>
      <c r="W21">
        <v>0.30499999999999999</v>
      </c>
      <c r="X21">
        <v>56.6</v>
      </c>
      <c r="Y21">
        <v>1112.5999999999999</v>
      </c>
      <c r="Z21">
        <v>78.34</v>
      </c>
      <c r="AA21">
        <v>0.17499999999999999</v>
      </c>
      <c r="AB21">
        <v>0.185</v>
      </c>
      <c r="AC21">
        <v>997.49199999999996</v>
      </c>
      <c r="AD21">
        <v>11.25</v>
      </c>
      <c r="AE21" s="1">
        <v>1525841</v>
      </c>
      <c r="AF21">
        <v>0.32</v>
      </c>
      <c r="AG21">
        <v>1.97</v>
      </c>
      <c r="AH21">
        <v>36</v>
      </c>
      <c r="AI21">
        <v>80.37</v>
      </c>
      <c r="AJ21">
        <v>135</v>
      </c>
      <c r="AK21" s="1">
        <v>570</v>
      </c>
      <c r="AL21">
        <v>3.17</v>
      </c>
      <c r="AM21" s="1">
        <v>2050448198</v>
      </c>
      <c r="AN21">
        <v>78.400000000000006</v>
      </c>
      <c r="AO21" s="1">
        <v>4.1097999999999999</v>
      </c>
      <c r="AP21">
        <v>1.38</v>
      </c>
      <c r="AQ21">
        <v>173987</v>
      </c>
      <c r="AR21" s="1">
        <v>4552016</v>
      </c>
      <c r="AS21">
        <v>89</v>
      </c>
      <c r="AT21">
        <v>3158</v>
      </c>
      <c r="AU21">
        <v>1106.28</v>
      </c>
      <c r="AV21">
        <v>488.88</v>
      </c>
      <c r="AW21">
        <v>942.63</v>
      </c>
      <c r="AX21">
        <v>6210262</v>
      </c>
      <c r="AY21">
        <v>116.9</v>
      </c>
      <c r="AZ21">
        <v>90</v>
      </c>
      <c r="BA21" s="1">
        <v>11288314689</v>
      </c>
      <c r="BB21">
        <v>349.8</v>
      </c>
      <c r="BC21" s="1">
        <v>1425058</v>
      </c>
      <c r="BD21"/>
    </row>
    <row r="22" spans="1:56" x14ac:dyDescent="0.4">
      <c r="A22" s="4">
        <v>40199</v>
      </c>
      <c r="B22" s="1">
        <v>75.84</v>
      </c>
      <c r="C22" s="1">
        <v>0.87</v>
      </c>
      <c r="D22" s="1">
        <v>3.62</v>
      </c>
      <c r="E22" s="1">
        <v>1.29</v>
      </c>
      <c r="F22" s="1">
        <v>22.27</v>
      </c>
      <c r="G22" s="1">
        <v>170.8</v>
      </c>
      <c r="H22">
        <v>1722.01</v>
      </c>
      <c r="I22">
        <v>24.16</v>
      </c>
      <c r="J22">
        <v>1.38</v>
      </c>
      <c r="K22">
        <v>1137.0999999999999</v>
      </c>
      <c r="L22">
        <v>1241.3800000000001</v>
      </c>
      <c r="M22" s="1">
        <v>4.26</v>
      </c>
      <c r="N22" s="1">
        <v>5.34</v>
      </c>
      <c r="O22">
        <v>1.08</v>
      </c>
      <c r="P22" s="1">
        <v>2.75</v>
      </c>
      <c r="Q22" s="1">
        <v>2.7E-2</v>
      </c>
      <c r="R22" s="1">
        <v>2.33</v>
      </c>
      <c r="S22" s="1">
        <f t="shared" si="0"/>
        <v>-1.2092715231788037E-3</v>
      </c>
      <c r="T22">
        <v>2.8000000000000001E-2</v>
      </c>
      <c r="U22" s="1">
        <v>-8.5999999999999993E-2</v>
      </c>
      <c r="V22">
        <v>3.2949999999999999</v>
      </c>
      <c r="W22">
        <v>0.30499999999999999</v>
      </c>
      <c r="X22">
        <v>56.6</v>
      </c>
      <c r="Y22">
        <v>1103.2</v>
      </c>
      <c r="Z22">
        <v>78.319999999999993</v>
      </c>
      <c r="AA22">
        <v>0.17499999999999999</v>
      </c>
      <c r="AB22">
        <v>0.185</v>
      </c>
      <c r="AC22">
        <v>981.16499999999996</v>
      </c>
      <c r="AD22">
        <v>11.25</v>
      </c>
      <c r="AE22" s="1">
        <v>1525841</v>
      </c>
      <c r="AF22">
        <v>0.32</v>
      </c>
      <c r="AG22">
        <v>2.0099999999999998</v>
      </c>
      <c r="AH22">
        <v>36</v>
      </c>
      <c r="AI22">
        <v>79.739999999999995</v>
      </c>
      <c r="AJ22">
        <v>135</v>
      </c>
      <c r="AK22" s="1">
        <v>570</v>
      </c>
      <c r="AL22">
        <v>3.18</v>
      </c>
      <c r="AM22" s="1">
        <v>2050448198</v>
      </c>
      <c r="AN22">
        <v>78.400000000000006</v>
      </c>
      <c r="AO22" s="1">
        <v>4.1097999999999999</v>
      </c>
      <c r="AP22">
        <v>1.37</v>
      </c>
      <c r="AQ22">
        <v>153759</v>
      </c>
      <c r="AR22" s="1">
        <v>4552016</v>
      </c>
      <c r="AS22">
        <v>89</v>
      </c>
      <c r="AT22">
        <v>3170</v>
      </c>
      <c r="AU22">
        <v>1106.28</v>
      </c>
      <c r="AV22">
        <v>500.38</v>
      </c>
      <c r="AW22">
        <v>952.88</v>
      </c>
      <c r="AX22">
        <v>6210262</v>
      </c>
      <c r="AY22">
        <v>116.9</v>
      </c>
      <c r="AZ22">
        <v>90</v>
      </c>
      <c r="BA22" s="1">
        <v>11288314689</v>
      </c>
      <c r="BB22">
        <v>347.9</v>
      </c>
      <c r="BC22" s="1">
        <v>1425058</v>
      </c>
      <c r="BD22"/>
    </row>
    <row r="23" spans="1:56" x14ac:dyDescent="0.4">
      <c r="A23" s="4">
        <v>40200</v>
      </c>
      <c r="B23" s="1">
        <v>74.25</v>
      </c>
      <c r="C23" s="1">
        <v>0.84</v>
      </c>
      <c r="D23" s="1">
        <v>3.62</v>
      </c>
      <c r="E23" s="1">
        <v>1.31</v>
      </c>
      <c r="F23" s="1">
        <v>27.31</v>
      </c>
      <c r="G23" s="1">
        <v>170.8</v>
      </c>
      <c r="H23">
        <v>1684.35</v>
      </c>
      <c r="I23">
        <v>23.65</v>
      </c>
      <c r="J23">
        <v>1.35</v>
      </c>
      <c r="K23">
        <v>1151</v>
      </c>
      <c r="L23">
        <v>1279.5999999999999</v>
      </c>
      <c r="M23" s="1">
        <v>4.24</v>
      </c>
      <c r="N23" s="1">
        <v>5.33</v>
      </c>
      <c r="O23">
        <v>1.0899999999999999</v>
      </c>
      <c r="P23" s="1">
        <v>2.78</v>
      </c>
      <c r="Q23" s="1">
        <v>2.7E-2</v>
      </c>
      <c r="R23" s="1">
        <v>2.31</v>
      </c>
      <c r="S23" s="1">
        <f t="shared" si="0"/>
        <v>-1.1670190274841452E-4</v>
      </c>
      <c r="T23">
        <v>2.8000000000000001E-2</v>
      </c>
      <c r="U23" s="1">
        <v>-8.5999999999999993E-2</v>
      </c>
      <c r="V23">
        <v>3.347</v>
      </c>
      <c r="W23">
        <v>0.30499999999999999</v>
      </c>
      <c r="X23">
        <v>56.6</v>
      </c>
      <c r="Y23">
        <v>1089.7</v>
      </c>
      <c r="Z23">
        <v>78.28</v>
      </c>
      <c r="AA23">
        <v>0.17499999999999999</v>
      </c>
      <c r="AB23">
        <v>0.185</v>
      </c>
      <c r="AC23">
        <v>963.85199999999998</v>
      </c>
      <c r="AD23">
        <v>11.25</v>
      </c>
      <c r="AE23" s="1">
        <v>1525841</v>
      </c>
      <c r="AF23">
        <v>0.34</v>
      </c>
      <c r="AG23">
        <v>2</v>
      </c>
      <c r="AH23">
        <v>36</v>
      </c>
      <c r="AI23">
        <v>79.11</v>
      </c>
      <c r="AJ23">
        <v>131.5</v>
      </c>
      <c r="AK23" s="1">
        <v>570</v>
      </c>
      <c r="AL23">
        <v>3.24</v>
      </c>
      <c r="AM23" s="1">
        <v>2050448198</v>
      </c>
      <c r="AN23">
        <v>78.400000000000006</v>
      </c>
      <c r="AO23" s="1">
        <v>4.1097999999999999</v>
      </c>
      <c r="AP23">
        <v>1.43</v>
      </c>
      <c r="AQ23">
        <v>159211</v>
      </c>
      <c r="AR23" s="1">
        <v>4552016</v>
      </c>
      <c r="AS23">
        <v>89</v>
      </c>
      <c r="AT23">
        <v>3204</v>
      </c>
      <c r="AU23">
        <v>1106.28</v>
      </c>
      <c r="AV23">
        <v>498.13</v>
      </c>
      <c r="AW23">
        <v>949.88</v>
      </c>
      <c r="AX23">
        <v>6210262</v>
      </c>
      <c r="AY23">
        <v>116.9</v>
      </c>
      <c r="AZ23">
        <v>90</v>
      </c>
      <c r="BA23" s="1">
        <v>11288314689</v>
      </c>
      <c r="BB23">
        <v>329.5</v>
      </c>
      <c r="BC23" s="1">
        <v>1425058</v>
      </c>
      <c r="BD23"/>
    </row>
    <row r="24" spans="1:56" x14ac:dyDescent="0.4">
      <c r="A24" s="4">
        <v>40201</v>
      </c>
      <c r="B24" s="1" t="e">
        <v>#N/A</v>
      </c>
      <c r="C24" s="1" t="e">
        <v>#N/A</v>
      </c>
      <c r="D24" s="1" t="e">
        <v>#N/A</v>
      </c>
      <c r="E24" s="1" t="e">
        <v>#N/A</v>
      </c>
      <c r="F24" s="1" t="e">
        <v>#N/A</v>
      </c>
      <c r="G24" s="1">
        <v>170.8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" t="e">
        <v>#N/A</v>
      </c>
      <c r="N24" s="1" t="e">
        <v>#N/A</v>
      </c>
      <c r="O24" t="e">
        <v>#N/A</v>
      </c>
      <c r="P24" s="1" t="e">
        <v>#N/A</v>
      </c>
      <c r="Q24" s="1">
        <v>2.7E-2</v>
      </c>
      <c r="R24" s="1" t="e">
        <v>#N/A</v>
      </c>
      <c r="S24" s="1" t="e">
        <f t="shared" si="0"/>
        <v>#N/A</v>
      </c>
      <c r="T24">
        <v>2.8000000000000001E-2</v>
      </c>
      <c r="U24" s="1">
        <v>-8.5999999999999993E-2</v>
      </c>
      <c r="V24" t="e">
        <v>#N/A</v>
      </c>
      <c r="W24">
        <v>0.30499999999999999</v>
      </c>
      <c r="X24">
        <v>56.6</v>
      </c>
      <c r="Y24" t="e">
        <v>#N/A</v>
      </c>
      <c r="Z24" t="e">
        <v>#N/A</v>
      </c>
      <c r="AA24">
        <v>0.17499999999999999</v>
      </c>
      <c r="AB24">
        <v>0.185</v>
      </c>
      <c r="AC24" t="e">
        <v>#N/A</v>
      </c>
      <c r="AD24">
        <v>11.25</v>
      </c>
      <c r="AE24" s="1">
        <v>1525841</v>
      </c>
      <c r="AF24" t="e">
        <v>#N/A</v>
      </c>
      <c r="AG24" t="e">
        <v>#N/A</v>
      </c>
      <c r="AH24">
        <v>36</v>
      </c>
      <c r="AI24">
        <v>79.11</v>
      </c>
      <c r="AJ24">
        <v>131.5</v>
      </c>
      <c r="AK24" s="1">
        <v>570</v>
      </c>
      <c r="AL24" t="e">
        <v>#N/A</v>
      </c>
      <c r="AM24" s="1">
        <v>2050448198</v>
      </c>
      <c r="AN24">
        <v>78.400000000000006</v>
      </c>
      <c r="AO24" s="1">
        <v>4.1097999999999999</v>
      </c>
      <c r="AP24" t="e">
        <v>#N/A</v>
      </c>
      <c r="AQ24" t="e">
        <v>#N/A</v>
      </c>
      <c r="AR24" s="1">
        <v>4552016</v>
      </c>
      <c r="AS24">
        <v>89</v>
      </c>
      <c r="AT24">
        <v>3204</v>
      </c>
      <c r="AU24">
        <v>1106.28</v>
      </c>
      <c r="AV24" t="e">
        <v>#N/A</v>
      </c>
      <c r="AW24" t="e">
        <v>#N/A</v>
      </c>
      <c r="AX24">
        <v>6210262</v>
      </c>
      <c r="AY24">
        <v>116.9</v>
      </c>
      <c r="AZ24">
        <v>90</v>
      </c>
      <c r="BA24" s="1">
        <v>11288314689</v>
      </c>
      <c r="BB24" t="e">
        <v>#N/A</v>
      </c>
      <c r="BC24" s="1">
        <v>1425058</v>
      </c>
      <c r="BD24"/>
    </row>
    <row r="25" spans="1:56" x14ac:dyDescent="0.4">
      <c r="A25" s="4">
        <v>40202</v>
      </c>
      <c r="B25" s="1" t="e">
        <v>#N/A</v>
      </c>
      <c r="C25" s="1" t="e">
        <v>#N/A</v>
      </c>
      <c r="D25" s="1" t="e">
        <v>#N/A</v>
      </c>
      <c r="E25" s="1" t="e">
        <v>#N/A</v>
      </c>
      <c r="F25" s="1" t="e">
        <v>#N/A</v>
      </c>
      <c r="G25" s="1">
        <v>170.8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s="1" t="e">
        <v>#N/A</v>
      </c>
      <c r="N25" s="1" t="e">
        <v>#N/A</v>
      </c>
      <c r="O25" t="e">
        <v>#N/A</v>
      </c>
      <c r="P25" s="1" t="e">
        <v>#N/A</v>
      </c>
      <c r="Q25" s="1">
        <v>2.7E-2</v>
      </c>
      <c r="R25" s="1" t="e">
        <v>#N/A</v>
      </c>
      <c r="S25" s="1" t="e">
        <f t="shared" si="0"/>
        <v>#N/A</v>
      </c>
      <c r="T25">
        <v>2.8000000000000001E-2</v>
      </c>
      <c r="U25" s="1">
        <v>-8.5999999999999993E-2</v>
      </c>
      <c r="V25" t="e">
        <v>#N/A</v>
      </c>
      <c r="W25">
        <v>0.30499999999999999</v>
      </c>
      <c r="X25">
        <v>56.6</v>
      </c>
      <c r="Y25" t="e">
        <v>#N/A</v>
      </c>
      <c r="Z25" t="e">
        <v>#N/A</v>
      </c>
      <c r="AA25">
        <v>0.17499999999999999</v>
      </c>
      <c r="AB25">
        <v>0.185</v>
      </c>
      <c r="AC25" t="e">
        <v>#N/A</v>
      </c>
      <c r="AD25">
        <v>11.25</v>
      </c>
      <c r="AE25" s="1">
        <v>1525841</v>
      </c>
      <c r="AF25" t="e">
        <v>#N/A</v>
      </c>
      <c r="AG25" t="e">
        <v>#N/A</v>
      </c>
      <c r="AH25">
        <v>36</v>
      </c>
      <c r="AI25">
        <v>79.11</v>
      </c>
      <c r="AJ25">
        <v>131.5</v>
      </c>
      <c r="AK25" s="1">
        <v>570</v>
      </c>
      <c r="AL25" t="e">
        <v>#N/A</v>
      </c>
      <c r="AM25" s="1">
        <v>2050448198</v>
      </c>
      <c r="AN25">
        <v>78.400000000000006</v>
      </c>
      <c r="AO25" s="1">
        <v>4.1097999999999999</v>
      </c>
      <c r="AP25" t="e">
        <v>#N/A</v>
      </c>
      <c r="AQ25" t="e">
        <v>#N/A</v>
      </c>
      <c r="AR25" s="1">
        <v>4552016</v>
      </c>
      <c r="AS25">
        <v>89</v>
      </c>
      <c r="AT25">
        <v>3204</v>
      </c>
      <c r="AU25">
        <v>1106.28</v>
      </c>
      <c r="AV25" t="e">
        <v>#N/A</v>
      </c>
      <c r="AW25" t="e">
        <v>#N/A</v>
      </c>
      <c r="AX25">
        <v>6210262</v>
      </c>
      <c r="AY25">
        <v>116.9</v>
      </c>
      <c r="AZ25">
        <v>90</v>
      </c>
      <c r="BA25" s="1">
        <v>11288314689</v>
      </c>
      <c r="BB25" t="e">
        <v>#N/A</v>
      </c>
      <c r="BC25" s="1">
        <v>1425058</v>
      </c>
      <c r="BD25"/>
    </row>
    <row r="26" spans="1:56" x14ac:dyDescent="0.4">
      <c r="A26" s="4">
        <v>40203</v>
      </c>
      <c r="B26" s="1">
        <v>74.900000000000006</v>
      </c>
      <c r="C26" s="1">
        <v>0.86</v>
      </c>
      <c r="D26" s="1">
        <v>3.66</v>
      </c>
      <c r="E26" s="1">
        <v>1.33</v>
      </c>
      <c r="F26" s="1">
        <v>25.41</v>
      </c>
      <c r="G26" s="1">
        <v>170.8</v>
      </c>
      <c r="H26">
        <v>1670.2</v>
      </c>
      <c r="I26">
        <v>23.46</v>
      </c>
      <c r="J26">
        <v>1.34</v>
      </c>
      <c r="K26">
        <v>1150</v>
      </c>
      <c r="L26">
        <v>1276.5</v>
      </c>
      <c r="M26" s="1">
        <v>4.26</v>
      </c>
      <c r="N26" s="1">
        <v>5.35</v>
      </c>
      <c r="O26">
        <v>1.0899999999999999</v>
      </c>
      <c r="P26" s="1">
        <v>2.8</v>
      </c>
      <c r="Q26" s="1">
        <v>2.7E-2</v>
      </c>
      <c r="R26" s="1">
        <v>2.33</v>
      </c>
      <c r="S26" s="1">
        <f t="shared" si="0"/>
        <v>2.5745950554136032E-5</v>
      </c>
      <c r="T26">
        <v>2.8000000000000001E-2</v>
      </c>
      <c r="U26" s="1">
        <v>-8.5999999999999993E-2</v>
      </c>
      <c r="V26">
        <v>3.3929999999999998</v>
      </c>
      <c r="W26">
        <v>0.30499999999999999</v>
      </c>
      <c r="X26">
        <v>56.6</v>
      </c>
      <c r="Y26">
        <v>1095.7</v>
      </c>
      <c r="Z26">
        <v>78.19</v>
      </c>
      <c r="AA26">
        <v>0.17499999999999999</v>
      </c>
      <c r="AB26">
        <v>0.185</v>
      </c>
      <c r="AC26">
        <v>959.05899999999997</v>
      </c>
      <c r="AD26">
        <v>11.25</v>
      </c>
      <c r="AE26" s="1">
        <v>1525841</v>
      </c>
      <c r="AF26">
        <v>0.34</v>
      </c>
      <c r="AG26">
        <v>2.0099999999999998</v>
      </c>
      <c r="AH26">
        <v>36</v>
      </c>
      <c r="AI26">
        <v>77.150000000000006</v>
      </c>
      <c r="AJ26">
        <v>131.5</v>
      </c>
      <c r="AK26" s="1">
        <v>570</v>
      </c>
      <c r="AL26">
        <v>3.31</v>
      </c>
      <c r="AM26" s="1">
        <v>2050448198</v>
      </c>
      <c r="AN26">
        <v>78.400000000000006</v>
      </c>
      <c r="AO26" s="1">
        <v>4.1097999999999999</v>
      </c>
      <c r="AP26">
        <v>1.46</v>
      </c>
      <c r="AQ26">
        <v>174348</v>
      </c>
      <c r="AR26" s="1">
        <v>4552016</v>
      </c>
      <c r="AS26">
        <v>89</v>
      </c>
      <c r="AT26">
        <v>3223</v>
      </c>
      <c r="AU26">
        <v>1106.28</v>
      </c>
      <c r="AV26">
        <v>497.88</v>
      </c>
      <c r="AW26">
        <v>940.88</v>
      </c>
      <c r="AX26">
        <v>6210262</v>
      </c>
      <c r="AY26">
        <v>116.9</v>
      </c>
      <c r="AZ26">
        <v>90</v>
      </c>
      <c r="BA26" s="1">
        <v>11288314689</v>
      </c>
      <c r="BB26">
        <v>334.2</v>
      </c>
      <c r="BC26" s="1">
        <v>1425058</v>
      </c>
      <c r="BD26"/>
    </row>
    <row r="27" spans="1:56" x14ac:dyDescent="0.4">
      <c r="A27" s="4">
        <v>40204</v>
      </c>
      <c r="B27" s="1">
        <v>74.67</v>
      </c>
      <c r="C27" s="1">
        <v>0.87</v>
      </c>
      <c r="D27" s="1">
        <v>3.65</v>
      </c>
      <c r="E27" s="1">
        <v>1.31</v>
      </c>
      <c r="F27" s="1">
        <v>24.55</v>
      </c>
      <c r="G27" s="1">
        <v>170.8</v>
      </c>
      <c r="H27">
        <v>1637.34</v>
      </c>
      <c r="I27">
        <v>22.99</v>
      </c>
      <c r="J27">
        <v>1.31</v>
      </c>
      <c r="K27">
        <v>1163.3</v>
      </c>
      <c r="L27">
        <v>1296.01</v>
      </c>
      <c r="M27" s="1">
        <v>4.21</v>
      </c>
      <c r="N27" s="1">
        <v>5.31</v>
      </c>
      <c r="O27">
        <v>1.0999999999999996</v>
      </c>
      <c r="P27" s="1">
        <v>2.78</v>
      </c>
      <c r="Q27" s="1">
        <v>2.7E-2</v>
      </c>
      <c r="R27" s="1">
        <v>2.34</v>
      </c>
      <c r="S27" s="1">
        <f t="shared" si="0"/>
        <v>1.3971726837755591E-3</v>
      </c>
      <c r="T27">
        <v>2.8000000000000001E-2</v>
      </c>
      <c r="U27" s="1">
        <v>-8.5999999999999993E-2</v>
      </c>
      <c r="V27">
        <v>3.3395000000000001</v>
      </c>
      <c r="W27">
        <v>0.30499999999999999</v>
      </c>
      <c r="X27">
        <v>56.6</v>
      </c>
      <c r="Y27">
        <v>1098.3</v>
      </c>
      <c r="Z27">
        <v>78.430000000000007</v>
      </c>
      <c r="AA27">
        <v>0.17499999999999999</v>
      </c>
      <c r="AB27">
        <v>0.185</v>
      </c>
      <c r="AC27">
        <v>938.06200000000001</v>
      </c>
      <c r="AD27">
        <v>11.25</v>
      </c>
      <c r="AE27" s="1">
        <v>1525841</v>
      </c>
      <c r="AF27">
        <v>0.34</v>
      </c>
      <c r="AG27">
        <v>2.0099999999999998</v>
      </c>
      <c r="AH27">
        <v>36</v>
      </c>
      <c r="AI27">
        <v>77.33</v>
      </c>
      <c r="AJ27">
        <v>131.5</v>
      </c>
      <c r="AK27" s="1">
        <v>570</v>
      </c>
      <c r="AL27">
        <v>3.3</v>
      </c>
      <c r="AM27" s="1">
        <v>2050448198</v>
      </c>
      <c r="AN27">
        <v>78.400000000000006</v>
      </c>
      <c r="AO27" s="1">
        <v>4.1097999999999999</v>
      </c>
      <c r="AP27">
        <v>1.5</v>
      </c>
      <c r="AQ27">
        <v>174588</v>
      </c>
      <c r="AR27" s="1">
        <v>4552016</v>
      </c>
      <c r="AS27">
        <v>89</v>
      </c>
      <c r="AT27">
        <v>3205</v>
      </c>
      <c r="AU27">
        <v>1106.28</v>
      </c>
      <c r="AV27">
        <v>493</v>
      </c>
      <c r="AW27">
        <v>948.38</v>
      </c>
      <c r="AX27">
        <v>6210262</v>
      </c>
      <c r="AY27">
        <v>116.9</v>
      </c>
      <c r="AZ27">
        <v>90</v>
      </c>
      <c r="BA27" s="1">
        <v>11288314689</v>
      </c>
      <c r="BB27">
        <v>333.5</v>
      </c>
      <c r="BC27" s="1">
        <v>1425058</v>
      </c>
      <c r="BD27"/>
    </row>
    <row r="28" spans="1:56" x14ac:dyDescent="0.4">
      <c r="A28" s="4">
        <v>40205</v>
      </c>
      <c r="B28" s="1">
        <v>73.64</v>
      </c>
      <c r="C28" s="1">
        <v>0.9</v>
      </c>
      <c r="D28" s="1">
        <v>3.66</v>
      </c>
      <c r="E28" s="1">
        <v>1.35</v>
      </c>
      <c r="F28" s="1">
        <v>23.14</v>
      </c>
      <c r="G28" s="1">
        <v>170.8</v>
      </c>
      <c r="H28">
        <v>1625.48</v>
      </c>
      <c r="I28">
        <v>22.84</v>
      </c>
      <c r="J28">
        <v>1.3</v>
      </c>
      <c r="K28">
        <v>1159.9000000000001</v>
      </c>
      <c r="L28">
        <v>1300.04</v>
      </c>
      <c r="M28" s="1">
        <v>4.2300000000000004</v>
      </c>
      <c r="N28" s="1">
        <v>5.33</v>
      </c>
      <c r="O28">
        <v>1.0999999999999996</v>
      </c>
      <c r="P28" s="1">
        <v>2.76</v>
      </c>
      <c r="Q28" s="1">
        <v>2.7E-2</v>
      </c>
      <c r="R28" s="5">
        <v>2.31</v>
      </c>
      <c r="S28" s="1">
        <f t="shared" si="0"/>
        <v>1.4828371278458805E-3</v>
      </c>
      <c r="T28">
        <v>2.8000000000000001E-2</v>
      </c>
      <c r="U28" s="1">
        <v>-8.5999999999999993E-2</v>
      </c>
      <c r="V28">
        <v>3.2225000000000001</v>
      </c>
      <c r="W28">
        <v>0.30499999999999999</v>
      </c>
      <c r="X28">
        <v>56.6</v>
      </c>
      <c r="Y28">
        <v>1084.5</v>
      </c>
      <c r="Z28">
        <v>78.67</v>
      </c>
      <c r="AA28">
        <v>0.17499999999999999</v>
      </c>
      <c r="AB28">
        <v>0.185</v>
      </c>
      <c r="AC28">
        <v>928.70600000000002</v>
      </c>
      <c r="AD28">
        <v>11.25</v>
      </c>
      <c r="AE28" s="1">
        <v>1525841</v>
      </c>
      <c r="AF28">
        <v>0.35</v>
      </c>
      <c r="AG28">
        <v>2</v>
      </c>
      <c r="AH28">
        <v>36</v>
      </c>
      <c r="AI28">
        <v>76.19</v>
      </c>
      <c r="AJ28">
        <v>131.5</v>
      </c>
      <c r="AK28" s="1">
        <v>570</v>
      </c>
      <c r="AL28">
        <v>3.16</v>
      </c>
      <c r="AM28" s="1">
        <v>2050448198</v>
      </c>
      <c r="AN28">
        <v>78.400000000000006</v>
      </c>
      <c r="AO28" s="1">
        <v>4.1097999999999999</v>
      </c>
      <c r="AP28">
        <v>1.51</v>
      </c>
      <c r="AQ28">
        <v>150851</v>
      </c>
      <c r="AR28" s="1">
        <v>4552016</v>
      </c>
      <c r="AS28">
        <v>89</v>
      </c>
      <c r="AT28">
        <v>3118</v>
      </c>
      <c r="AU28">
        <v>1106.28</v>
      </c>
      <c r="AV28">
        <v>484.75</v>
      </c>
      <c r="AW28">
        <v>931.13</v>
      </c>
      <c r="AX28">
        <v>6210262</v>
      </c>
      <c r="AY28">
        <v>116.9</v>
      </c>
      <c r="AZ28">
        <v>90</v>
      </c>
      <c r="BA28" s="1">
        <v>11288314689</v>
      </c>
      <c r="BB28">
        <v>337.4</v>
      </c>
      <c r="BC28" s="1">
        <v>1425058</v>
      </c>
      <c r="BD28"/>
    </row>
    <row r="29" spans="1:56" x14ac:dyDescent="0.4">
      <c r="A29" s="4">
        <v>40206</v>
      </c>
      <c r="B29" s="1">
        <v>73.62</v>
      </c>
      <c r="C29" s="1">
        <v>0.87</v>
      </c>
      <c r="D29" s="1">
        <v>3.68</v>
      </c>
      <c r="E29" s="1">
        <v>1.35</v>
      </c>
      <c r="F29" s="1">
        <v>23.73</v>
      </c>
      <c r="G29" s="1">
        <v>170.8</v>
      </c>
      <c r="H29">
        <v>1642.43</v>
      </c>
      <c r="I29">
        <v>23.06</v>
      </c>
      <c r="J29">
        <v>1.31</v>
      </c>
      <c r="K29">
        <v>1151.5</v>
      </c>
      <c r="L29">
        <v>1275.48</v>
      </c>
      <c r="M29" s="1">
        <v>4.3099999999999996</v>
      </c>
      <c r="N29" s="1">
        <v>5.38</v>
      </c>
      <c r="O29">
        <v>1.0700000000000003</v>
      </c>
      <c r="P29" s="1">
        <v>2.81</v>
      </c>
      <c r="Q29" s="1">
        <v>2.7E-2</v>
      </c>
      <c r="R29" s="1">
        <v>2.33</v>
      </c>
      <c r="S29" s="1">
        <f t="shared" si="0"/>
        <v>2.6513443191673869E-4</v>
      </c>
      <c r="T29">
        <v>2.8000000000000001E-2</v>
      </c>
      <c r="U29" s="1">
        <v>-8.5999999999999993E-2</v>
      </c>
      <c r="V29">
        <v>3.1059999999999999</v>
      </c>
      <c r="W29">
        <v>0.30499999999999999</v>
      </c>
      <c r="X29">
        <v>56.6</v>
      </c>
      <c r="Y29">
        <v>1084.8</v>
      </c>
      <c r="Z29">
        <v>78.900000000000006</v>
      </c>
      <c r="AA29">
        <v>0.17499999999999999</v>
      </c>
      <c r="AB29">
        <v>0.185</v>
      </c>
      <c r="AC29">
        <v>940.07399999999996</v>
      </c>
      <c r="AD29">
        <v>11.25</v>
      </c>
      <c r="AE29" s="1">
        <v>1525841</v>
      </c>
      <c r="AF29">
        <v>0.34</v>
      </c>
      <c r="AG29">
        <v>2</v>
      </c>
      <c r="AH29">
        <v>36</v>
      </c>
      <c r="AI29">
        <v>75.760000000000005</v>
      </c>
      <c r="AJ29">
        <v>131.5</v>
      </c>
      <c r="AK29" s="1">
        <v>570</v>
      </c>
      <c r="AL29">
        <v>3.19</v>
      </c>
      <c r="AM29" s="1">
        <v>2050448198</v>
      </c>
      <c r="AN29">
        <v>78.400000000000006</v>
      </c>
      <c r="AO29" s="1">
        <v>4.1097999999999999</v>
      </c>
      <c r="AP29">
        <v>1.48</v>
      </c>
      <c r="AQ29">
        <v>133478</v>
      </c>
      <c r="AR29" s="1">
        <v>4552016</v>
      </c>
      <c r="AS29">
        <v>89</v>
      </c>
      <c r="AT29">
        <v>2963</v>
      </c>
      <c r="AU29">
        <v>1333.93</v>
      </c>
      <c r="AV29">
        <v>487</v>
      </c>
      <c r="AW29">
        <v>932.38</v>
      </c>
      <c r="AX29">
        <v>6210262</v>
      </c>
      <c r="AY29">
        <v>116.9</v>
      </c>
      <c r="AZ29">
        <v>90</v>
      </c>
      <c r="BA29" s="1">
        <v>11288314689</v>
      </c>
      <c r="BB29">
        <v>327.2</v>
      </c>
      <c r="BC29" s="1">
        <v>1425058</v>
      </c>
      <c r="BD29"/>
    </row>
    <row r="30" spans="1:56" x14ac:dyDescent="0.4">
      <c r="A30" s="4">
        <v>40207</v>
      </c>
      <c r="B30" s="1">
        <v>72.849999999999994</v>
      </c>
      <c r="C30" s="1">
        <v>0.82</v>
      </c>
      <c r="D30" s="1">
        <v>3.63</v>
      </c>
      <c r="E30" s="1">
        <v>1.3</v>
      </c>
      <c r="F30" s="1">
        <v>24.62</v>
      </c>
      <c r="G30" s="1">
        <v>170.8</v>
      </c>
      <c r="H30">
        <v>1602.43</v>
      </c>
      <c r="I30">
        <v>22.52</v>
      </c>
      <c r="J30">
        <v>1.28</v>
      </c>
      <c r="K30">
        <v>1161.8</v>
      </c>
      <c r="L30">
        <v>1293.04</v>
      </c>
      <c r="M30" s="1">
        <v>4.2699999999999996</v>
      </c>
      <c r="N30" s="1">
        <v>5.34</v>
      </c>
      <c r="O30">
        <v>1.0700000000000003</v>
      </c>
      <c r="P30" s="1">
        <v>2.81</v>
      </c>
      <c r="Q30" s="1">
        <v>2.7E-2</v>
      </c>
      <c r="R30" s="1">
        <v>2.33</v>
      </c>
      <c r="S30" s="1">
        <f t="shared" si="0"/>
        <v>1.7049733570159917E-3</v>
      </c>
      <c r="T30">
        <v>2.8000000000000001E-2</v>
      </c>
      <c r="U30" s="1">
        <v>-8.5999999999999993E-2</v>
      </c>
      <c r="V30">
        <v>3.0594999999999999</v>
      </c>
      <c r="W30">
        <v>0.30499999999999999</v>
      </c>
      <c r="X30">
        <v>56.6</v>
      </c>
      <c r="Y30">
        <v>1083.8</v>
      </c>
      <c r="Z30">
        <v>79.459999999999994</v>
      </c>
      <c r="AA30">
        <v>0.17499999999999999</v>
      </c>
      <c r="AB30">
        <v>0.185</v>
      </c>
      <c r="AC30">
        <v>933.59</v>
      </c>
      <c r="AD30">
        <v>11.25</v>
      </c>
      <c r="AE30" s="1">
        <v>1525841</v>
      </c>
      <c r="AF30">
        <v>0.35</v>
      </c>
      <c r="AG30">
        <v>2</v>
      </c>
      <c r="AH30">
        <v>36</v>
      </c>
      <c r="AI30">
        <v>74.87</v>
      </c>
      <c r="AJ30">
        <v>126</v>
      </c>
      <c r="AK30" s="1">
        <v>570</v>
      </c>
      <c r="AL30">
        <v>3.21</v>
      </c>
      <c r="AM30" s="1">
        <v>2050448198</v>
      </c>
      <c r="AN30">
        <v>78.400000000000006</v>
      </c>
      <c r="AO30" s="1">
        <v>4.1097999999999999</v>
      </c>
      <c r="AP30">
        <v>1.53</v>
      </c>
      <c r="AQ30">
        <v>130884</v>
      </c>
      <c r="AR30" s="1">
        <v>4561475</v>
      </c>
      <c r="AS30">
        <v>89</v>
      </c>
      <c r="AT30">
        <v>2848</v>
      </c>
      <c r="AU30">
        <v>1333.93</v>
      </c>
      <c r="AV30">
        <v>473.13</v>
      </c>
      <c r="AW30">
        <v>915.25</v>
      </c>
      <c r="AX30">
        <v>6210262</v>
      </c>
      <c r="AY30">
        <v>116.9</v>
      </c>
      <c r="AZ30">
        <v>90</v>
      </c>
      <c r="BA30" s="1">
        <v>11288314689</v>
      </c>
      <c r="BB30">
        <v>316.10000000000002</v>
      </c>
      <c r="BC30" s="1">
        <v>1425058</v>
      </c>
      <c r="BD30"/>
    </row>
    <row r="31" spans="1:56" x14ac:dyDescent="0.4">
      <c r="A31" s="4">
        <v>40208</v>
      </c>
      <c r="B31" s="1" t="e">
        <v>#N/A</v>
      </c>
      <c r="C31" s="1" t="e">
        <v>#N/A</v>
      </c>
      <c r="D31" s="1" t="e">
        <v>#N/A</v>
      </c>
      <c r="E31" s="1" t="e">
        <v>#N/A</v>
      </c>
      <c r="F31" s="1" t="e">
        <v>#N/A</v>
      </c>
      <c r="G31" s="1">
        <v>170.8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s="1" t="e">
        <v>#N/A</v>
      </c>
      <c r="N31" s="1" t="e">
        <v>#N/A</v>
      </c>
      <c r="O31" t="e">
        <v>#N/A</v>
      </c>
      <c r="P31" s="1" t="e">
        <v>#N/A</v>
      </c>
      <c r="Q31" s="1">
        <v>2.7E-2</v>
      </c>
      <c r="R31" s="1" t="e">
        <v>#N/A</v>
      </c>
      <c r="S31" s="1" t="e">
        <f t="shared" si="0"/>
        <v>#N/A</v>
      </c>
      <c r="T31">
        <v>2.8000000000000001E-2</v>
      </c>
      <c r="U31" s="1">
        <v>-8.5999999999999993E-2</v>
      </c>
      <c r="V31" t="e">
        <v>#N/A</v>
      </c>
      <c r="W31">
        <v>0.30499999999999999</v>
      </c>
      <c r="X31">
        <v>56.6</v>
      </c>
      <c r="Y31" t="e">
        <v>#N/A</v>
      </c>
      <c r="Z31" t="e">
        <v>#N/A</v>
      </c>
      <c r="AA31">
        <v>0.17499999999999999</v>
      </c>
      <c r="AB31">
        <v>0.185</v>
      </c>
      <c r="AC31" t="e">
        <v>#N/A</v>
      </c>
      <c r="AD31">
        <v>11.25</v>
      </c>
      <c r="AE31" s="1">
        <v>1525841</v>
      </c>
      <c r="AF31" t="e">
        <v>#N/A</v>
      </c>
      <c r="AG31" t="e">
        <v>#N/A</v>
      </c>
      <c r="AH31">
        <v>36</v>
      </c>
      <c r="AI31">
        <v>74.87</v>
      </c>
      <c r="AJ31">
        <v>126</v>
      </c>
      <c r="AK31" s="1">
        <v>570</v>
      </c>
      <c r="AL31" t="e">
        <v>#N/A</v>
      </c>
      <c r="AM31" s="1">
        <v>2050448198</v>
      </c>
      <c r="AN31">
        <v>78.400000000000006</v>
      </c>
      <c r="AO31" s="1">
        <v>4.1097999999999999</v>
      </c>
      <c r="AP31" t="e">
        <v>#N/A</v>
      </c>
      <c r="AQ31" t="e">
        <v>#N/A</v>
      </c>
      <c r="AR31" s="1">
        <v>4561475</v>
      </c>
      <c r="AS31">
        <v>89</v>
      </c>
      <c r="AT31">
        <v>2848</v>
      </c>
      <c r="AU31">
        <v>1333.93</v>
      </c>
      <c r="AV31" t="e">
        <v>#N/A</v>
      </c>
      <c r="AW31" t="e">
        <v>#N/A</v>
      </c>
      <c r="AX31">
        <v>6210262</v>
      </c>
      <c r="AY31">
        <v>116.9</v>
      </c>
      <c r="AZ31">
        <v>90</v>
      </c>
      <c r="BA31" s="1">
        <v>11288314689</v>
      </c>
      <c r="BB31" t="e">
        <v>#N/A</v>
      </c>
      <c r="BC31" s="1">
        <v>1425058</v>
      </c>
      <c r="BD31"/>
    </row>
    <row r="32" spans="1:56" x14ac:dyDescent="0.4">
      <c r="A32" s="4">
        <v>40209</v>
      </c>
      <c r="B32" s="1" t="e">
        <v>#N/A</v>
      </c>
      <c r="C32" s="1" t="e">
        <v>#N/A</v>
      </c>
      <c r="D32" s="1" t="e">
        <v>#N/A</v>
      </c>
      <c r="E32" s="1" t="e">
        <v>#N/A</v>
      </c>
      <c r="F32" s="1" t="e">
        <v>#N/A</v>
      </c>
      <c r="G32" s="1">
        <v>170.8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s="1" t="e">
        <v>#N/A</v>
      </c>
      <c r="N32" s="1" t="e">
        <v>#N/A</v>
      </c>
      <c r="O32" t="e">
        <v>#N/A</v>
      </c>
      <c r="P32" s="1" t="e">
        <v>#N/A</v>
      </c>
      <c r="Q32" s="1">
        <v>2.7E-2</v>
      </c>
      <c r="R32" s="1" t="e">
        <v>#N/A</v>
      </c>
      <c r="S32" s="1" t="e">
        <f t="shared" si="0"/>
        <v>#N/A</v>
      </c>
      <c r="T32">
        <v>2.8000000000000001E-2</v>
      </c>
      <c r="U32" s="1">
        <v>-8.5999999999999993E-2</v>
      </c>
      <c r="V32" t="e">
        <v>#N/A</v>
      </c>
      <c r="W32">
        <v>0.30499999999999999</v>
      </c>
      <c r="X32">
        <v>56.6</v>
      </c>
      <c r="Y32" t="e">
        <v>#N/A</v>
      </c>
      <c r="Z32" t="e">
        <v>#N/A</v>
      </c>
      <c r="AA32">
        <v>0.17499999999999999</v>
      </c>
      <c r="AB32">
        <v>0.185</v>
      </c>
      <c r="AC32" t="e">
        <v>#N/A</v>
      </c>
      <c r="AD32">
        <v>11.25</v>
      </c>
      <c r="AE32" s="1">
        <v>1525841</v>
      </c>
      <c r="AF32" t="e">
        <v>#N/A</v>
      </c>
      <c r="AG32" t="e">
        <v>#N/A</v>
      </c>
      <c r="AH32">
        <v>36</v>
      </c>
      <c r="AI32">
        <v>74.87</v>
      </c>
      <c r="AJ32">
        <v>126</v>
      </c>
      <c r="AK32" s="1">
        <v>570</v>
      </c>
      <c r="AL32" t="e">
        <v>#N/A</v>
      </c>
      <c r="AM32" s="1">
        <v>2050448198</v>
      </c>
      <c r="AN32">
        <v>78.400000000000006</v>
      </c>
      <c r="AO32" s="1">
        <v>4.1097999999999999</v>
      </c>
      <c r="AP32" t="e">
        <v>#N/A</v>
      </c>
      <c r="AQ32" t="e">
        <v>#N/A</v>
      </c>
      <c r="AR32" s="1">
        <v>4561475</v>
      </c>
      <c r="AS32">
        <v>89</v>
      </c>
      <c r="AT32">
        <v>2848</v>
      </c>
      <c r="AU32">
        <v>1333.93</v>
      </c>
      <c r="AV32">
        <v>473.13</v>
      </c>
      <c r="AW32">
        <v>915.5</v>
      </c>
      <c r="AX32">
        <v>6210262</v>
      </c>
      <c r="AY32">
        <v>116.9</v>
      </c>
      <c r="AZ32">
        <v>90</v>
      </c>
      <c r="BA32" s="1">
        <v>11288314689</v>
      </c>
      <c r="BB32" t="e">
        <v>#N/A</v>
      </c>
      <c r="BC32" s="1">
        <v>1425058</v>
      </c>
      <c r="BD32"/>
    </row>
    <row r="33" spans="1:56" x14ac:dyDescent="0.4">
      <c r="A33" s="4">
        <v>40210</v>
      </c>
      <c r="B33" s="1">
        <v>74.41</v>
      </c>
      <c r="C33" s="1">
        <v>0.86</v>
      </c>
      <c r="D33" s="1">
        <v>3.68</v>
      </c>
      <c r="E33" s="1">
        <v>1.29</v>
      </c>
      <c r="F33" s="1">
        <v>22.59</v>
      </c>
      <c r="G33" s="1">
        <v>170.8</v>
      </c>
      <c r="H33">
        <v>1606.44</v>
      </c>
      <c r="I33">
        <v>22.77</v>
      </c>
      <c r="J33">
        <v>1.28</v>
      </c>
      <c r="K33">
        <v>1169.5</v>
      </c>
      <c r="L33">
        <v>1296.1300000000001</v>
      </c>
      <c r="M33" s="1">
        <v>4.3</v>
      </c>
      <c r="N33" s="1">
        <v>5.36</v>
      </c>
      <c r="O33">
        <v>1.0600000000000005</v>
      </c>
      <c r="P33" s="1">
        <v>2.82</v>
      </c>
      <c r="Q33" s="1">
        <v>2.7E-2</v>
      </c>
      <c r="R33" s="1">
        <v>2.39</v>
      </c>
      <c r="S33" s="1">
        <f t="shared" si="0"/>
        <v>9.1743522178305142E-4</v>
      </c>
      <c r="T33">
        <v>3.5000000000000003E-2</v>
      </c>
      <c r="U33" s="1">
        <v>-6.2E-2</v>
      </c>
      <c r="V33">
        <v>3.0910000000000002</v>
      </c>
      <c r="W33">
        <v>0.30499999999999999</v>
      </c>
      <c r="X33">
        <v>55.8</v>
      </c>
      <c r="Y33">
        <v>1105</v>
      </c>
      <c r="Z33">
        <v>79.239999999999995</v>
      </c>
      <c r="AA33">
        <v>0.14000000000000001</v>
      </c>
      <c r="AB33">
        <v>0.185</v>
      </c>
      <c r="AC33">
        <v>934.22299999999996</v>
      </c>
      <c r="AD33">
        <v>11.25</v>
      </c>
      <c r="AE33" s="1">
        <v>1525841</v>
      </c>
      <c r="AF33">
        <v>0.34</v>
      </c>
      <c r="AG33">
        <v>2.0099999999999998</v>
      </c>
      <c r="AH33">
        <v>36</v>
      </c>
      <c r="AI33">
        <v>72.349999999999994</v>
      </c>
      <c r="AJ33">
        <v>126</v>
      </c>
      <c r="AK33" s="1">
        <v>585</v>
      </c>
      <c r="AL33">
        <v>3.25</v>
      </c>
      <c r="AM33" s="1">
        <v>2050448198</v>
      </c>
      <c r="AN33">
        <v>78.599999999999994</v>
      </c>
      <c r="AO33" s="1">
        <v>4.8136999999999999</v>
      </c>
      <c r="AP33">
        <v>1.51</v>
      </c>
      <c r="AQ33">
        <v>107001</v>
      </c>
      <c r="AR33" s="1">
        <v>4561475</v>
      </c>
      <c r="AS33">
        <v>93</v>
      </c>
      <c r="AT33">
        <v>2745</v>
      </c>
      <c r="AU33">
        <v>1333.93</v>
      </c>
      <c r="AV33">
        <v>474.38</v>
      </c>
      <c r="AW33">
        <v>911.13</v>
      </c>
      <c r="AX33">
        <v>6007238</v>
      </c>
      <c r="AY33">
        <v>114.4</v>
      </c>
      <c r="AZ33">
        <v>87</v>
      </c>
      <c r="BA33" s="1">
        <v>11288314689</v>
      </c>
      <c r="BB33">
        <v>325.7</v>
      </c>
      <c r="BC33" s="1">
        <v>1425058</v>
      </c>
      <c r="BD33"/>
    </row>
    <row r="34" spans="1:56" x14ac:dyDescent="0.4">
      <c r="A34" s="4">
        <v>40211</v>
      </c>
      <c r="B34" s="1">
        <v>77.209999999999994</v>
      </c>
      <c r="C34" s="1">
        <v>0.86</v>
      </c>
      <c r="D34" s="1">
        <v>3.67</v>
      </c>
      <c r="E34" s="1">
        <v>1.26</v>
      </c>
      <c r="F34" s="1">
        <v>21.48</v>
      </c>
      <c r="G34" s="1">
        <v>170.8</v>
      </c>
      <c r="H34">
        <v>1595.81</v>
      </c>
      <c r="I34">
        <v>22.66</v>
      </c>
      <c r="J34">
        <v>1.27</v>
      </c>
      <c r="K34">
        <v>1159.9000000000001</v>
      </c>
      <c r="L34">
        <v>1278.1300000000001</v>
      </c>
      <c r="M34" s="1">
        <v>4.2699999999999996</v>
      </c>
      <c r="N34" s="1">
        <v>5.34</v>
      </c>
      <c r="O34">
        <v>1.0700000000000003</v>
      </c>
      <c r="P34" s="1">
        <v>2.81</v>
      </c>
      <c r="Q34" s="1">
        <v>2.7E-2</v>
      </c>
      <c r="R34" s="1">
        <v>2.41</v>
      </c>
      <c r="S34" s="1">
        <f t="shared" si="0"/>
        <v>1.4306266548985078E-3</v>
      </c>
      <c r="T34">
        <v>3.5000000000000003E-2</v>
      </c>
      <c r="U34" s="1">
        <v>-6.2E-2</v>
      </c>
      <c r="V34">
        <v>3.0964999999999998</v>
      </c>
      <c r="W34">
        <v>0.30499999999999999</v>
      </c>
      <c r="X34">
        <v>55.8</v>
      </c>
      <c r="Y34">
        <v>1118</v>
      </c>
      <c r="Z34">
        <v>79.010000000000005</v>
      </c>
      <c r="AA34">
        <v>0.14000000000000001</v>
      </c>
      <c r="AB34">
        <v>0.185</v>
      </c>
      <c r="AC34">
        <v>940.43100000000004</v>
      </c>
      <c r="AD34">
        <v>11.25</v>
      </c>
      <c r="AE34" s="1">
        <v>1525841</v>
      </c>
      <c r="AF34">
        <v>0.34</v>
      </c>
      <c r="AG34">
        <v>2</v>
      </c>
      <c r="AH34">
        <v>36</v>
      </c>
      <c r="AI34">
        <v>73.62</v>
      </c>
      <c r="AJ34">
        <v>126</v>
      </c>
      <c r="AK34" s="1">
        <v>585</v>
      </c>
      <c r="AL34">
        <v>3.28</v>
      </c>
      <c r="AM34" s="1">
        <v>2050448198</v>
      </c>
      <c r="AN34">
        <v>78.599999999999994</v>
      </c>
      <c r="AO34" s="1">
        <v>4.8136999999999999</v>
      </c>
      <c r="AP34">
        <v>1.53</v>
      </c>
      <c r="AQ34">
        <v>124530</v>
      </c>
      <c r="AR34" s="1">
        <v>4561475</v>
      </c>
      <c r="AS34">
        <v>93</v>
      </c>
      <c r="AT34">
        <v>2691</v>
      </c>
      <c r="AU34">
        <v>1333.93</v>
      </c>
      <c r="AV34">
        <v>487</v>
      </c>
      <c r="AW34">
        <v>926.63</v>
      </c>
      <c r="AX34">
        <v>6007238</v>
      </c>
      <c r="AY34">
        <v>114.4</v>
      </c>
      <c r="AZ34">
        <v>87</v>
      </c>
      <c r="BA34" s="1">
        <v>11288314689</v>
      </c>
      <c r="BB34">
        <v>328.7</v>
      </c>
      <c r="BC34" s="1">
        <v>1425058</v>
      </c>
      <c r="BD34"/>
    </row>
    <row r="35" spans="1:56" x14ac:dyDescent="0.4">
      <c r="A35" s="4">
        <v>40212</v>
      </c>
      <c r="B35" s="1">
        <v>76.959999999999994</v>
      </c>
      <c r="C35" s="1">
        <v>0.88</v>
      </c>
      <c r="D35" s="1">
        <v>3.73</v>
      </c>
      <c r="E35" s="1">
        <v>1.3</v>
      </c>
      <c r="F35" s="1">
        <v>21.6</v>
      </c>
      <c r="G35" s="1">
        <v>170.8</v>
      </c>
      <c r="H35">
        <v>1615.02</v>
      </c>
      <c r="I35">
        <v>22.94</v>
      </c>
      <c r="J35">
        <v>1.29</v>
      </c>
      <c r="K35">
        <v>1149</v>
      </c>
      <c r="L35">
        <v>1269.33</v>
      </c>
      <c r="M35" s="1">
        <v>4.2699999999999996</v>
      </c>
      <c r="N35" s="1">
        <v>5.35</v>
      </c>
      <c r="O35">
        <v>1.08</v>
      </c>
      <c r="P35" s="1">
        <v>2.85</v>
      </c>
      <c r="Q35" s="1">
        <v>2.7E-2</v>
      </c>
      <c r="R35" s="1">
        <v>2.4300000000000002</v>
      </c>
      <c r="S35" s="1">
        <f t="shared" si="0"/>
        <v>8.9197907585004954E-4</v>
      </c>
      <c r="T35">
        <v>3.5000000000000003E-2</v>
      </c>
      <c r="U35" s="1">
        <v>-6.2E-2</v>
      </c>
      <c r="V35">
        <v>2.9805000000000001</v>
      </c>
      <c r="W35">
        <v>0.30499999999999999</v>
      </c>
      <c r="X35">
        <v>55.8</v>
      </c>
      <c r="Y35">
        <v>1112</v>
      </c>
      <c r="Z35">
        <v>79.37</v>
      </c>
      <c r="AA35">
        <v>0.14000000000000001</v>
      </c>
      <c r="AB35">
        <v>0.185</v>
      </c>
      <c r="AC35">
        <v>952.25699999999995</v>
      </c>
      <c r="AD35">
        <v>10.78</v>
      </c>
      <c r="AE35" s="1">
        <v>1525841</v>
      </c>
      <c r="AF35">
        <v>0.33</v>
      </c>
      <c r="AG35">
        <v>2</v>
      </c>
      <c r="AH35">
        <v>36</v>
      </c>
      <c r="AI35">
        <v>77.760000000000005</v>
      </c>
      <c r="AJ35">
        <v>126</v>
      </c>
      <c r="AK35" s="1">
        <v>595</v>
      </c>
      <c r="AL35">
        <v>3.32</v>
      </c>
      <c r="AM35" s="1">
        <v>2050448198</v>
      </c>
      <c r="AN35">
        <v>78.599999999999994</v>
      </c>
      <c r="AO35" s="1">
        <v>4.8136999999999999</v>
      </c>
      <c r="AP35">
        <v>1.5</v>
      </c>
      <c r="AQ35">
        <v>131726</v>
      </c>
      <c r="AR35" s="1">
        <v>4561475</v>
      </c>
      <c r="AS35">
        <v>93</v>
      </c>
      <c r="AT35">
        <v>2673</v>
      </c>
      <c r="AU35">
        <v>1333.93</v>
      </c>
      <c r="AV35">
        <v>470.13</v>
      </c>
      <c r="AW35">
        <v>909.5</v>
      </c>
      <c r="AX35">
        <v>6007238</v>
      </c>
      <c r="AY35">
        <v>114.4</v>
      </c>
      <c r="AZ35">
        <v>87</v>
      </c>
      <c r="BA35" s="1">
        <v>11288314689</v>
      </c>
      <c r="BB35">
        <v>327.8</v>
      </c>
      <c r="BC35" s="1">
        <v>1425058</v>
      </c>
      <c r="BD35"/>
    </row>
    <row r="36" spans="1:56" x14ac:dyDescent="0.4">
      <c r="A36" s="4">
        <v>40213</v>
      </c>
      <c r="B36" s="1">
        <v>73.13</v>
      </c>
      <c r="C36" s="1">
        <v>0.8</v>
      </c>
      <c r="D36" s="1">
        <v>3.62</v>
      </c>
      <c r="E36" s="1">
        <v>1.27</v>
      </c>
      <c r="F36" s="1">
        <v>26.08</v>
      </c>
      <c r="G36" s="1">
        <v>170.8</v>
      </c>
      <c r="H36">
        <v>1616.42</v>
      </c>
      <c r="I36">
        <v>22.98</v>
      </c>
      <c r="J36">
        <v>1.29</v>
      </c>
      <c r="K36">
        <v>1150.9000000000001</v>
      </c>
      <c r="L36">
        <v>1265.98</v>
      </c>
      <c r="M36" s="1">
        <v>4.26</v>
      </c>
      <c r="N36" s="1">
        <v>5.36</v>
      </c>
      <c r="O36">
        <v>1.1000000000000005</v>
      </c>
      <c r="P36" s="1">
        <v>2.82</v>
      </c>
      <c r="Q36" s="1">
        <v>2.7E-2</v>
      </c>
      <c r="R36" s="1">
        <v>2.35</v>
      </c>
      <c r="S36" s="1">
        <f t="shared" si="0"/>
        <v>9.1610095735421976E-4</v>
      </c>
      <c r="T36">
        <v>3.5000000000000003E-2</v>
      </c>
      <c r="U36" s="1">
        <v>-6.2E-2</v>
      </c>
      <c r="V36">
        <v>2.8864999999999998</v>
      </c>
      <c r="W36">
        <v>0.30499999999999999</v>
      </c>
      <c r="X36">
        <v>55.8</v>
      </c>
      <c r="Y36">
        <v>1063</v>
      </c>
      <c r="Z36">
        <v>79.92</v>
      </c>
      <c r="AA36">
        <v>0.14000000000000001</v>
      </c>
      <c r="AB36">
        <v>0.185</v>
      </c>
      <c r="AC36">
        <v>926.41399999999999</v>
      </c>
      <c r="AD36">
        <v>10.78</v>
      </c>
      <c r="AE36" s="1">
        <v>1525841</v>
      </c>
      <c r="AF36">
        <v>0.33</v>
      </c>
      <c r="AG36">
        <v>2</v>
      </c>
      <c r="AH36">
        <v>36</v>
      </c>
      <c r="AI36">
        <v>78.260000000000005</v>
      </c>
      <c r="AJ36">
        <v>126</v>
      </c>
      <c r="AK36" s="1">
        <v>595</v>
      </c>
      <c r="AL36">
        <v>3.3</v>
      </c>
      <c r="AM36" s="1">
        <v>2050448198</v>
      </c>
      <c r="AN36">
        <v>78.599999999999994</v>
      </c>
      <c r="AO36" s="1">
        <v>4.8136999999999999</v>
      </c>
      <c r="AP36">
        <v>1.51</v>
      </c>
      <c r="AQ36">
        <v>122360</v>
      </c>
      <c r="AR36" s="1">
        <v>4561475</v>
      </c>
      <c r="AS36">
        <v>93</v>
      </c>
      <c r="AT36">
        <v>2685</v>
      </c>
      <c r="AU36">
        <v>1333.93</v>
      </c>
      <c r="AV36">
        <v>475.63</v>
      </c>
      <c r="AW36">
        <v>906</v>
      </c>
      <c r="AX36">
        <v>6007238</v>
      </c>
      <c r="AY36">
        <v>114.4</v>
      </c>
      <c r="AZ36">
        <v>87</v>
      </c>
      <c r="BA36" s="1">
        <v>11288314689</v>
      </c>
      <c r="BB36">
        <v>312.5</v>
      </c>
      <c r="BC36" s="1">
        <v>1425058</v>
      </c>
      <c r="BD36"/>
    </row>
    <row r="37" spans="1:56" x14ac:dyDescent="0.4">
      <c r="A37" s="4">
        <v>40214</v>
      </c>
      <c r="B37" s="1">
        <v>71.150000000000006</v>
      </c>
      <c r="C37" s="1">
        <v>0.77</v>
      </c>
      <c r="D37" s="1">
        <v>3.59</v>
      </c>
      <c r="E37" s="1">
        <v>1.32</v>
      </c>
      <c r="F37" s="1">
        <v>26.11</v>
      </c>
      <c r="G37" s="1">
        <v>170.8</v>
      </c>
      <c r="H37">
        <v>1567.12</v>
      </c>
      <c r="I37">
        <v>22.3</v>
      </c>
      <c r="J37">
        <v>1.25</v>
      </c>
      <c r="K37">
        <v>1169.9000000000001</v>
      </c>
      <c r="L37">
        <v>1306.42</v>
      </c>
      <c r="M37" s="1">
        <v>4.22</v>
      </c>
      <c r="N37" s="1">
        <v>5.32</v>
      </c>
      <c r="O37">
        <v>1.1000000000000005</v>
      </c>
      <c r="P37" s="1">
        <v>2.82</v>
      </c>
      <c r="Q37" s="1">
        <v>2.7E-2</v>
      </c>
      <c r="R37" s="1">
        <v>2.27</v>
      </c>
      <c r="S37" s="1">
        <f t="shared" si="0"/>
        <v>2.6430493273542632E-3</v>
      </c>
      <c r="T37">
        <v>3.5000000000000003E-2</v>
      </c>
      <c r="U37" s="1">
        <v>-6.2E-2</v>
      </c>
      <c r="V37">
        <v>2.8660000000000001</v>
      </c>
      <c r="W37">
        <v>0.30499999999999999</v>
      </c>
      <c r="X37">
        <v>55.8</v>
      </c>
      <c r="Y37">
        <v>1052.8</v>
      </c>
      <c r="Z37">
        <v>80.44</v>
      </c>
      <c r="AA37">
        <v>0.14000000000000001</v>
      </c>
      <c r="AB37">
        <v>0.185</v>
      </c>
      <c r="AC37">
        <v>897.7</v>
      </c>
      <c r="AD37">
        <v>10.78</v>
      </c>
      <c r="AE37" s="1">
        <v>1525841</v>
      </c>
      <c r="AF37">
        <v>0.35</v>
      </c>
      <c r="AG37">
        <v>2</v>
      </c>
      <c r="AH37">
        <v>36</v>
      </c>
      <c r="AI37">
        <v>74.66</v>
      </c>
      <c r="AJ37">
        <v>128.5</v>
      </c>
      <c r="AK37" s="1">
        <v>595</v>
      </c>
      <c r="AL37">
        <v>3.41</v>
      </c>
      <c r="AM37" s="1">
        <v>2050448198</v>
      </c>
      <c r="AN37">
        <v>78.599999999999994</v>
      </c>
      <c r="AO37" s="1">
        <v>4.8136999999999999</v>
      </c>
      <c r="AP37">
        <v>1.57</v>
      </c>
      <c r="AQ37">
        <v>131645</v>
      </c>
      <c r="AR37" s="1">
        <v>4561475</v>
      </c>
      <c r="AS37">
        <v>93</v>
      </c>
      <c r="AT37">
        <v>2715</v>
      </c>
      <c r="AU37">
        <v>1333.93</v>
      </c>
      <c r="AV37">
        <v>474.13</v>
      </c>
      <c r="AW37">
        <v>916.63</v>
      </c>
      <c r="AX37">
        <v>6007238</v>
      </c>
      <c r="AY37">
        <v>114.4</v>
      </c>
      <c r="AZ37">
        <v>87</v>
      </c>
      <c r="BA37" s="1">
        <v>11288314689</v>
      </c>
      <c r="BB37">
        <v>320</v>
      </c>
      <c r="BC37" s="1">
        <v>1425058</v>
      </c>
      <c r="BD37"/>
    </row>
    <row r="38" spans="1:56" x14ac:dyDescent="0.4">
      <c r="A38" s="4">
        <v>40215</v>
      </c>
      <c r="B38" s="1" t="e">
        <v>#N/A</v>
      </c>
      <c r="C38" s="1" t="e">
        <v>#N/A</v>
      </c>
      <c r="D38" s="1" t="e">
        <v>#N/A</v>
      </c>
      <c r="E38" s="1" t="e">
        <v>#N/A</v>
      </c>
      <c r="F38" s="1" t="e">
        <v>#N/A</v>
      </c>
      <c r="G38" s="1">
        <v>170.8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s="1" t="e">
        <v>#N/A</v>
      </c>
      <c r="N38" s="1" t="e">
        <v>#N/A</v>
      </c>
      <c r="O38" t="e">
        <v>#N/A</v>
      </c>
      <c r="P38" s="1" t="e">
        <v>#N/A</v>
      </c>
      <c r="Q38" s="1">
        <v>2.7E-2</v>
      </c>
      <c r="R38" s="1" t="e">
        <v>#N/A</v>
      </c>
      <c r="S38" s="1" t="e">
        <f t="shared" si="0"/>
        <v>#N/A</v>
      </c>
      <c r="T38">
        <v>3.5000000000000003E-2</v>
      </c>
      <c r="U38" s="1">
        <v>-6.2E-2</v>
      </c>
      <c r="V38" t="e">
        <v>#N/A</v>
      </c>
      <c r="W38">
        <v>0.30499999999999999</v>
      </c>
      <c r="X38">
        <v>55.8</v>
      </c>
      <c r="Y38" t="e">
        <v>#N/A</v>
      </c>
      <c r="Z38" t="e">
        <v>#N/A</v>
      </c>
      <c r="AA38">
        <v>0.14000000000000001</v>
      </c>
      <c r="AB38">
        <v>0.185</v>
      </c>
      <c r="AC38" t="e">
        <v>#N/A</v>
      </c>
      <c r="AD38">
        <v>10.78</v>
      </c>
      <c r="AE38" s="1">
        <v>1525841</v>
      </c>
      <c r="AF38" t="e">
        <v>#N/A</v>
      </c>
      <c r="AG38" t="e">
        <v>#N/A</v>
      </c>
      <c r="AH38">
        <v>36</v>
      </c>
      <c r="AI38">
        <v>74.66</v>
      </c>
      <c r="AJ38">
        <v>128.5</v>
      </c>
      <c r="AK38" s="1">
        <v>595</v>
      </c>
      <c r="AL38" t="e">
        <v>#N/A</v>
      </c>
      <c r="AM38" s="1">
        <v>2050448198</v>
      </c>
      <c r="AN38">
        <v>78.599999999999994</v>
      </c>
      <c r="AO38" s="1">
        <v>4.8136999999999999</v>
      </c>
      <c r="AP38" t="e">
        <v>#N/A</v>
      </c>
      <c r="AQ38" t="e">
        <v>#N/A</v>
      </c>
      <c r="AR38" s="1">
        <v>4561475</v>
      </c>
      <c r="AS38">
        <v>93</v>
      </c>
      <c r="AT38">
        <v>2715</v>
      </c>
      <c r="AU38">
        <v>1333.93</v>
      </c>
      <c r="AV38" t="e">
        <v>#N/A</v>
      </c>
      <c r="AW38" t="e">
        <v>#N/A</v>
      </c>
      <c r="AX38">
        <v>6007238</v>
      </c>
      <c r="AY38">
        <v>114.4</v>
      </c>
      <c r="AZ38">
        <v>87</v>
      </c>
      <c r="BA38" s="1">
        <v>11288314689</v>
      </c>
      <c r="BB38" t="e">
        <v>#N/A</v>
      </c>
      <c r="BC38" s="1">
        <v>1425058</v>
      </c>
      <c r="BD38"/>
    </row>
    <row r="39" spans="1:56" x14ac:dyDescent="0.4">
      <c r="A39" s="4">
        <v>40216</v>
      </c>
      <c r="B39" s="1" t="e">
        <v>#N/A</v>
      </c>
      <c r="C39" s="1" t="e">
        <v>#N/A</v>
      </c>
      <c r="D39" s="1" t="e">
        <v>#N/A</v>
      </c>
      <c r="E39" s="1" t="e">
        <v>#N/A</v>
      </c>
      <c r="F39" s="1" t="e">
        <v>#N/A</v>
      </c>
      <c r="G39" s="1">
        <v>170.8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s="1" t="e">
        <v>#N/A</v>
      </c>
      <c r="N39" s="1" t="e">
        <v>#N/A</v>
      </c>
      <c r="O39" t="e">
        <v>#N/A</v>
      </c>
      <c r="P39" s="1" t="e">
        <v>#N/A</v>
      </c>
      <c r="Q39" s="1">
        <v>2.7E-2</v>
      </c>
      <c r="R39" s="1" t="e">
        <v>#N/A</v>
      </c>
      <c r="S39" s="1" t="e">
        <f t="shared" si="0"/>
        <v>#N/A</v>
      </c>
      <c r="T39">
        <v>3.5000000000000003E-2</v>
      </c>
      <c r="U39" s="1">
        <v>-6.2E-2</v>
      </c>
      <c r="V39" t="e">
        <v>#N/A</v>
      </c>
      <c r="W39">
        <v>0.30499999999999999</v>
      </c>
      <c r="X39">
        <v>55.8</v>
      </c>
      <c r="Y39" t="e">
        <v>#N/A</v>
      </c>
      <c r="Z39" t="e">
        <v>#N/A</v>
      </c>
      <c r="AA39">
        <v>0.14000000000000001</v>
      </c>
      <c r="AB39">
        <v>0.185</v>
      </c>
      <c r="AC39" t="e">
        <v>#N/A</v>
      </c>
      <c r="AD39">
        <v>10.78</v>
      </c>
      <c r="AE39" s="1">
        <v>1525841</v>
      </c>
      <c r="AF39" t="e">
        <v>#N/A</v>
      </c>
      <c r="AG39" t="e">
        <v>#N/A</v>
      </c>
      <c r="AH39">
        <v>36</v>
      </c>
      <c r="AI39">
        <v>74.66</v>
      </c>
      <c r="AJ39">
        <v>128.5</v>
      </c>
      <c r="AK39" s="1">
        <v>595</v>
      </c>
      <c r="AL39" t="e">
        <v>#N/A</v>
      </c>
      <c r="AM39" s="1">
        <v>2050448198</v>
      </c>
      <c r="AN39">
        <v>78.599999999999994</v>
      </c>
      <c r="AO39" s="1">
        <v>4.8136999999999999</v>
      </c>
      <c r="AP39" t="e">
        <v>#N/A</v>
      </c>
      <c r="AQ39" t="e">
        <v>#N/A</v>
      </c>
      <c r="AR39" s="1">
        <v>4561475</v>
      </c>
      <c r="AS39">
        <v>93</v>
      </c>
      <c r="AT39">
        <v>2715</v>
      </c>
      <c r="AU39">
        <v>1333.93</v>
      </c>
      <c r="AV39" t="e">
        <v>#N/A</v>
      </c>
      <c r="AW39" t="e">
        <v>#N/A</v>
      </c>
      <c r="AX39">
        <v>6007238</v>
      </c>
      <c r="AY39">
        <v>114.4</v>
      </c>
      <c r="AZ39">
        <v>87</v>
      </c>
      <c r="BA39" s="1">
        <v>11288314689</v>
      </c>
      <c r="BB39" t="e">
        <v>#N/A</v>
      </c>
      <c r="BC39" s="1">
        <v>1425058</v>
      </c>
      <c r="BD39"/>
    </row>
    <row r="40" spans="1:56" x14ac:dyDescent="0.4">
      <c r="A40" s="4">
        <v>40217</v>
      </c>
      <c r="B40" s="1">
        <v>71.87</v>
      </c>
      <c r="C40" s="1">
        <v>0.79</v>
      </c>
      <c r="D40" s="1">
        <v>3.62</v>
      </c>
      <c r="E40" s="1">
        <v>1.35</v>
      </c>
      <c r="F40" s="1">
        <v>26.51</v>
      </c>
      <c r="G40" s="1">
        <v>170.8</v>
      </c>
      <c r="H40">
        <v>1552.79</v>
      </c>
      <c r="I40">
        <v>22.1</v>
      </c>
      <c r="J40">
        <v>1.24</v>
      </c>
      <c r="K40">
        <v>1171.9000000000001</v>
      </c>
      <c r="L40">
        <v>1311.14</v>
      </c>
      <c r="M40" s="1">
        <v>4.26</v>
      </c>
      <c r="N40" s="1">
        <v>5.35</v>
      </c>
      <c r="O40">
        <v>1.0899999999999999</v>
      </c>
      <c r="P40" s="1">
        <v>2.83</v>
      </c>
      <c r="Q40" s="1">
        <v>2.7E-2</v>
      </c>
      <c r="R40" s="1">
        <v>2.27</v>
      </c>
      <c r="S40" s="1">
        <f t="shared" si="0"/>
        <v>2.6488687782805428E-3</v>
      </c>
      <c r="T40">
        <v>3.5000000000000003E-2</v>
      </c>
      <c r="U40" s="1">
        <v>-6.2E-2</v>
      </c>
      <c r="V40">
        <v>2.9220000000000002</v>
      </c>
      <c r="W40">
        <v>0.30499999999999999</v>
      </c>
      <c r="X40">
        <v>55.8</v>
      </c>
      <c r="Y40">
        <v>1066.2</v>
      </c>
      <c r="Z40">
        <v>80.3</v>
      </c>
      <c r="AA40">
        <v>0.14000000000000001</v>
      </c>
      <c r="AB40">
        <v>0.185</v>
      </c>
      <c r="AC40">
        <v>894.072</v>
      </c>
      <c r="AD40">
        <v>10.78</v>
      </c>
      <c r="AE40" s="1">
        <v>1525841</v>
      </c>
      <c r="AF40">
        <v>0.37</v>
      </c>
      <c r="AG40">
        <v>2</v>
      </c>
      <c r="AH40">
        <v>36</v>
      </c>
      <c r="AI40">
        <v>73.5</v>
      </c>
      <c r="AJ40">
        <v>128.5</v>
      </c>
      <c r="AK40" s="1">
        <v>595</v>
      </c>
      <c r="AL40">
        <v>3.35</v>
      </c>
      <c r="AM40" s="1">
        <v>2050448198</v>
      </c>
      <c r="AN40">
        <v>78.599999999999994</v>
      </c>
      <c r="AO40" s="1">
        <v>4.8136999999999999</v>
      </c>
      <c r="AP40">
        <v>1.6</v>
      </c>
      <c r="AQ40">
        <v>127440</v>
      </c>
      <c r="AR40" s="1">
        <v>4561475</v>
      </c>
      <c r="AS40">
        <v>93</v>
      </c>
      <c r="AT40">
        <v>2722</v>
      </c>
      <c r="AU40">
        <v>1333.93</v>
      </c>
      <c r="AV40">
        <v>484.38</v>
      </c>
      <c r="AW40">
        <v>929.5</v>
      </c>
      <c r="AX40">
        <v>6007238</v>
      </c>
      <c r="AY40">
        <v>114.4</v>
      </c>
      <c r="AZ40">
        <v>87</v>
      </c>
      <c r="BA40" s="1">
        <v>11288314689</v>
      </c>
      <c r="BB40">
        <v>318.89999999999998</v>
      </c>
      <c r="BC40" s="1">
        <v>1425058</v>
      </c>
      <c r="BD40"/>
    </row>
    <row r="41" spans="1:56" x14ac:dyDescent="0.4">
      <c r="A41" s="4">
        <v>40218</v>
      </c>
      <c r="B41" s="1">
        <v>73.709999999999994</v>
      </c>
      <c r="C41" s="1">
        <v>0.84</v>
      </c>
      <c r="D41" s="1">
        <v>3.67</v>
      </c>
      <c r="E41" s="1">
        <v>1.37</v>
      </c>
      <c r="F41" s="1">
        <v>26</v>
      </c>
      <c r="G41" s="1">
        <v>170.8</v>
      </c>
      <c r="H41">
        <v>1570.49</v>
      </c>
      <c r="I41">
        <v>22.34</v>
      </c>
      <c r="J41">
        <v>1.26</v>
      </c>
      <c r="K41">
        <v>1163.8</v>
      </c>
      <c r="L41">
        <v>1301.21</v>
      </c>
      <c r="M41" s="1">
        <v>4.2699999999999996</v>
      </c>
      <c r="N41" s="1">
        <v>5.36</v>
      </c>
      <c r="O41">
        <v>1.0900000000000007</v>
      </c>
      <c r="P41" s="1">
        <v>2.83</v>
      </c>
      <c r="Q41" s="1">
        <v>2.7E-2</v>
      </c>
      <c r="R41" s="1">
        <v>2.2999999999999998</v>
      </c>
      <c r="S41" s="1">
        <f t="shared" si="0"/>
        <v>2.0627573858549714E-3</v>
      </c>
      <c r="T41">
        <v>3.5000000000000003E-2</v>
      </c>
      <c r="U41" s="1">
        <v>-6.2E-2</v>
      </c>
      <c r="V41">
        <v>2.9965000000000002</v>
      </c>
      <c r="W41">
        <v>0.30499999999999999</v>
      </c>
      <c r="X41">
        <v>55.8</v>
      </c>
      <c r="Y41">
        <v>1077.2</v>
      </c>
      <c r="Z41">
        <v>79.86</v>
      </c>
      <c r="AA41">
        <v>0.14000000000000001</v>
      </c>
      <c r="AB41">
        <v>0.185</v>
      </c>
      <c r="AC41">
        <v>908.66600000000005</v>
      </c>
      <c r="AD41">
        <v>10.78</v>
      </c>
      <c r="AE41" s="1">
        <v>1525841</v>
      </c>
      <c r="AF41">
        <v>0.35</v>
      </c>
      <c r="AG41">
        <v>1.99</v>
      </c>
      <c r="AH41">
        <v>36</v>
      </c>
      <c r="AI41">
        <v>73.239999999999995</v>
      </c>
      <c r="AJ41">
        <v>128.5</v>
      </c>
      <c r="AK41" s="1">
        <v>595</v>
      </c>
      <c r="AL41">
        <v>3.37</v>
      </c>
      <c r="AM41" s="1">
        <v>2050448198</v>
      </c>
      <c r="AN41">
        <v>78.599999999999994</v>
      </c>
      <c r="AO41" s="1">
        <v>4.8136999999999999</v>
      </c>
      <c r="AP41">
        <v>1.58</v>
      </c>
      <c r="AQ41">
        <v>128409</v>
      </c>
      <c r="AR41" s="1">
        <v>4561475</v>
      </c>
      <c r="AS41">
        <v>93</v>
      </c>
      <c r="AT41">
        <v>2706</v>
      </c>
      <c r="AU41">
        <v>1333.93</v>
      </c>
      <c r="AV41">
        <v>482.25</v>
      </c>
      <c r="AW41">
        <v>924.38</v>
      </c>
      <c r="AX41">
        <v>6007238</v>
      </c>
      <c r="AY41">
        <v>114.4</v>
      </c>
      <c r="AZ41">
        <v>87</v>
      </c>
      <c r="BA41" s="1">
        <v>11288314689</v>
      </c>
      <c r="BB41">
        <v>323.39999999999998</v>
      </c>
      <c r="BC41" s="1">
        <v>1425058</v>
      </c>
      <c r="BD41"/>
    </row>
    <row r="42" spans="1:56" x14ac:dyDescent="0.4">
      <c r="A42" s="4">
        <v>40219</v>
      </c>
      <c r="B42" s="1">
        <v>74.48</v>
      </c>
      <c r="C42" s="1">
        <v>0.91</v>
      </c>
      <c r="D42" s="1">
        <v>3.72</v>
      </c>
      <c r="E42" s="1">
        <v>1.44</v>
      </c>
      <c r="F42" s="1">
        <v>25.4</v>
      </c>
      <c r="G42" s="1">
        <v>170.8</v>
      </c>
      <c r="H42">
        <v>1570.12</v>
      </c>
      <c r="I42">
        <v>22.32</v>
      </c>
      <c r="J42">
        <v>1.26</v>
      </c>
      <c r="K42">
        <v>1160.3</v>
      </c>
      <c r="L42">
        <v>1294.54</v>
      </c>
      <c r="M42" s="1">
        <v>4.2699999999999996</v>
      </c>
      <c r="N42" s="1">
        <v>5.36</v>
      </c>
      <c r="O42">
        <v>1.0900000000000007</v>
      </c>
      <c r="P42" s="1">
        <v>2.81</v>
      </c>
      <c r="Q42" s="1">
        <v>2.7E-2</v>
      </c>
      <c r="R42" s="1">
        <v>2.2799999999999998</v>
      </c>
      <c r="S42" s="1">
        <f t="shared" si="0"/>
        <v>2.1028673835125494E-3</v>
      </c>
      <c r="T42">
        <v>3.5000000000000003E-2</v>
      </c>
      <c r="U42" s="1">
        <v>-6.2E-2</v>
      </c>
      <c r="V42">
        <v>2.9990000000000001</v>
      </c>
      <c r="W42">
        <v>0.30499999999999999</v>
      </c>
      <c r="X42">
        <v>55.8</v>
      </c>
      <c r="Y42">
        <v>1076.3</v>
      </c>
      <c r="Z42">
        <v>80.03</v>
      </c>
      <c r="AA42">
        <v>0.14000000000000001</v>
      </c>
      <c r="AB42">
        <v>0.185</v>
      </c>
      <c r="AC42">
        <v>912.49300000000005</v>
      </c>
      <c r="AD42">
        <v>10.78</v>
      </c>
      <c r="AE42" s="1">
        <v>1525841</v>
      </c>
      <c r="AF42">
        <v>0.35</v>
      </c>
      <c r="AG42">
        <v>1.97</v>
      </c>
      <c r="AH42">
        <v>36</v>
      </c>
      <c r="AI42">
        <v>73.95</v>
      </c>
      <c r="AJ42">
        <v>128.5</v>
      </c>
      <c r="AK42" s="1">
        <v>595</v>
      </c>
      <c r="AL42">
        <v>3.41</v>
      </c>
      <c r="AM42" s="1">
        <v>2319467893</v>
      </c>
      <c r="AN42">
        <v>78.599999999999994</v>
      </c>
      <c r="AO42" s="1">
        <v>4.8136999999999999</v>
      </c>
      <c r="AP42">
        <v>1.59</v>
      </c>
      <c r="AQ42">
        <v>122196</v>
      </c>
      <c r="AR42" s="1">
        <v>4561475</v>
      </c>
      <c r="AS42">
        <v>93</v>
      </c>
      <c r="AT42">
        <v>2630</v>
      </c>
      <c r="AU42">
        <v>1333.93</v>
      </c>
      <c r="AV42">
        <v>496.88</v>
      </c>
      <c r="AW42">
        <v>938.13</v>
      </c>
      <c r="AX42">
        <v>6007238</v>
      </c>
      <c r="AY42">
        <v>114.4</v>
      </c>
      <c r="AZ42">
        <v>87</v>
      </c>
      <c r="BA42" s="1">
        <v>11030854339</v>
      </c>
      <c r="BB42">
        <v>323.39999999999998</v>
      </c>
      <c r="BC42" s="1">
        <v>1425058</v>
      </c>
      <c r="BD42"/>
    </row>
    <row r="43" spans="1:56" x14ac:dyDescent="0.4">
      <c r="A43" s="4">
        <v>40220</v>
      </c>
      <c r="B43" s="1">
        <v>75.23</v>
      </c>
      <c r="C43" s="1">
        <v>0.91</v>
      </c>
      <c r="D43" s="1">
        <v>3.73</v>
      </c>
      <c r="E43" s="1">
        <v>1.47</v>
      </c>
      <c r="F43" s="1">
        <v>23.96</v>
      </c>
      <c r="G43" s="1">
        <v>170.8</v>
      </c>
      <c r="H43">
        <v>1597.81</v>
      </c>
      <c r="I43">
        <v>22.74</v>
      </c>
      <c r="J43">
        <v>1.28</v>
      </c>
      <c r="K43">
        <v>1156.8</v>
      </c>
      <c r="L43">
        <v>1286.9100000000001</v>
      </c>
      <c r="M43" s="1">
        <v>4.18</v>
      </c>
      <c r="N43" s="1">
        <v>5.31</v>
      </c>
      <c r="O43">
        <v>1.1299999999999999</v>
      </c>
      <c r="P43" s="1">
        <v>2.82</v>
      </c>
      <c r="Q43" s="1">
        <v>2.7E-2</v>
      </c>
      <c r="R43" s="1">
        <v>2.2599999999999998</v>
      </c>
      <c r="S43" s="1">
        <f t="shared" si="0"/>
        <v>2.1753737906772264E-3</v>
      </c>
      <c r="T43">
        <v>3.5000000000000003E-2</v>
      </c>
      <c r="U43" s="1">
        <v>-6.2E-2</v>
      </c>
      <c r="V43">
        <v>3.1429999999999998</v>
      </c>
      <c r="W43">
        <v>0.30499999999999999</v>
      </c>
      <c r="X43">
        <v>55.8</v>
      </c>
      <c r="Y43">
        <v>1094.7</v>
      </c>
      <c r="Z43">
        <v>79.989999999999995</v>
      </c>
      <c r="AA43">
        <v>0.14000000000000001</v>
      </c>
      <c r="AB43">
        <v>0.185</v>
      </c>
      <c r="AC43">
        <v>922.90800000000002</v>
      </c>
      <c r="AD43">
        <v>10.78</v>
      </c>
      <c r="AE43" s="1">
        <v>1525841</v>
      </c>
      <c r="AF43">
        <v>0.34</v>
      </c>
      <c r="AG43">
        <v>2.02</v>
      </c>
      <c r="AH43">
        <v>36</v>
      </c>
      <c r="AI43">
        <v>73.7</v>
      </c>
      <c r="AJ43">
        <v>128.5</v>
      </c>
      <c r="AK43" s="1">
        <v>595</v>
      </c>
      <c r="AL43">
        <v>3.4</v>
      </c>
      <c r="AM43" s="1">
        <v>2319467893</v>
      </c>
      <c r="AN43">
        <v>78.599999999999994</v>
      </c>
      <c r="AO43" s="1">
        <v>4.8136999999999999</v>
      </c>
      <c r="AP43">
        <v>1.54</v>
      </c>
      <c r="AQ43">
        <v>112642</v>
      </c>
      <c r="AR43" s="1">
        <v>4561475</v>
      </c>
      <c r="AS43">
        <v>93</v>
      </c>
      <c r="AT43">
        <v>2575</v>
      </c>
      <c r="AU43">
        <v>1333.93</v>
      </c>
      <c r="AV43">
        <v>491.5</v>
      </c>
      <c r="AW43">
        <v>943.13</v>
      </c>
      <c r="AX43">
        <v>6007238</v>
      </c>
      <c r="AY43">
        <v>114.4</v>
      </c>
      <c r="AZ43">
        <v>87</v>
      </c>
      <c r="BA43" s="1">
        <v>11030854339</v>
      </c>
      <c r="BB43">
        <v>331</v>
      </c>
      <c r="BC43" s="1">
        <v>1425058</v>
      </c>
      <c r="BD43"/>
    </row>
    <row r="44" spans="1:56" x14ac:dyDescent="0.4">
      <c r="A44" s="4">
        <v>40221</v>
      </c>
      <c r="B44" s="1">
        <v>74.11</v>
      </c>
      <c r="C44" s="1">
        <v>0.84</v>
      </c>
      <c r="D44" s="1">
        <v>3.69</v>
      </c>
      <c r="E44" s="1">
        <v>1.46</v>
      </c>
      <c r="F44" s="1">
        <v>22.73</v>
      </c>
      <c r="G44" s="1">
        <v>170.8</v>
      </c>
      <c r="H44">
        <v>1593.66</v>
      </c>
      <c r="I44">
        <v>22.68</v>
      </c>
      <c r="J44">
        <v>1.27</v>
      </c>
      <c r="K44">
        <v>1151.3</v>
      </c>
      <c r="L44">
        <v>1282.79</v>
      </c>
      <c r="M44" s="1">
        <v>4.12</v>
      </c>
      <c r="N44" s="1">
        <v>5.29</v>
      </c>
      <c r="O44">
        <v>1.17</v>
      </c>
      <c r="P44" s="5">
        <v>2.85</v>
      </c>
      <c r="Q44" s="1">
        <v>2.7E-2</v>
      </c>
      <c r="R44" s="5">
        <v>2.23</v>
      </c>
      <c r="S44" s="1">
        <f t="shared" si="0"/>
        <v>2.8917107583774221E-3</v>
      </c>
      <c r="T44">
        <v>3.5000000000000003E-2</v>
      </c>
      <c r="U44" s="1">
        <v>-6.2E-2</v>
      </c>
      <c r="V44">
        <v>3.0924999999999998</v>
      </c>
      <c r="W44">
        <v>0.30499999999999999</v>
      </c>
      <c r="X44">
        <v>55.8</v>
      </c>
      <c r="Y44">
        <v>1090</v>
      </c>
      <c r="Z44">
        <v>80.319999999999993</v>
      </c>
      <c r="AA44">
        <v>0.14000000000000001</v>
      </c>
      <c r="AB44">
        <v>0.185</v>
      </c>
      <c r="AC44">
        <v>921.74900000000002</v>
      </c>
      <c r="AD44">
        <v>10.78</v>
      </c>
      <c r="AE44" s="1">
        <v>1144861</v>
      </c>
      <c r="AF44">
        <v>0.34</v>
      </c>
      <c r="AG44">
        <v>2.0099999999999998</v>
      </c>
      <c r="AH44">
        <v>36</v>
      </c>
      <c r="AI44">
        <v>73.69</v>
      </c>
      <c r="AJ44">
        <v>129.5</v>
      </c>
      <c r="AK44" s="1">
        <v>595</v>
      </c>
      <c r="AL44">
        <v>3.4</v>
      </c>
      <c r="AM44" s="1">
        <v>2319467893</v>
      </c>
      <c r="AN44">
        <v>78.599999999999994</v>
      </c>
      <c r="AO44" s="1">
        <v>4.8136999999999999</v>
      </c>
      <c r="AP44">
        <v>1.55</v>
      </c>
      <c r="AQ44">
        <v>101832</v>
      </c>
      <c r="AR44" s="1">
        <v>4561475</v>
      </c>
      <c r="AS44">
        <v>93</v>
      </c>
      <c r="AT44">
        <v>2571</v>
      </c>
      <c r="AU44">
        <v>1333.93</v>
      </c>
      <c r="AV44">
        <v>485.63</v>
      </c>
      <c r="AW44">
        <v>945.88</v>
      </c>
      <c r="AX44">
        <v>6007238</v>
      </c>
      <c r="AY44">
        <v>114.4</v>
      </c>
      <c r="AZ44">
        <v>87</v>
      </c>
      <c r="BA44" s="1">
        <v>11030854339</v>
      </c>
      <c r="BB44">
        <v>332.8</v>
      </c>
      <c r="BC44" s="1">
        <v>1389702</v>
      </c>
      <c r="BD44"/>
    </row>
    <row r="45" spans="1:56" x14ac:dyDescent="0.4">
      <c r="A45" s="4">
        <v>40222</v>
      </c>
      <c r="B45" s="1" t="e">
        <v>#N/A</v>
      </c>
      <c r="C45" s="1" t="e">
        <v>#N/A</v>
      </c>
      <c r="D45" s="1" t="e">
        <v>#N/A</v>
      </c>
      <c r="E45" s="1" t="e">
        <v>#N/A</v>
      </c>
      <c r="F45" s="1" t="e">
        <v>#N/A</v>
      </c>
      <c r="G45" s="1">
        <v>170.8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s="1" t="e">
        <v>#N/A</v>
      </c>
      <c r="N45" s="1" t="e">
        <v>#N/A</v>
      </c>
      <c r="O45" t="e">
        <v>#N/A</v>
      </c>
      <c r="P45" s="1" t="e">
        <v>#N/A</v>
      </c>
      <c r="Q45" s="1">
        <v>2.7E-2</v>
      </c>
      <c r="R45" s="1" t="e">
        <v>#N/A</v>
      </c>
      <c r="S45" s="1" t="e">
        <f t="shared" si="0"/>
        <v>#N/A</v>
      </c>
      <c r="T45">
        <v>3.5000000000000003E-2</v>
      </c>
      <c r="U45" s="1">
        <v>-6.2E-2</v>
      </c>
      <c r="V45" t="e">
        <v>#N/A</v>
      </c>
      <c r="W45">
        <v>0.30499999999999999</v>
      </c>
      <c r="X45">
        <v>55.8</v>
      </c>
      <c r="Y45" t="e">
        <v>#N/A</v>
      </c>
      <c r="Z45" t="e">
        <v>#N/A</v>
      </c>
      <c r="AA45">
        <v>0.14000000000000001</v>
      </c>
      <c r="AB45">
        <v>0.185</v>
      </c>
      <c r="AC45" t="e">
        <v>#N/A</v>
      </c>
      <c r="AD45">
        <v>10.78</v>
      </c>
      <c r="AE45" s="1">
        <v>1144861</v>
      </c>
      <c r="AF45" t="e">
        <v>#N/A</v>
      </c>
      <c r="AG45" t="e">
        <v>#N/A</v>
      </c>
      <c r="AH45">
        <v>36</v>
      </c>
      <c r="AI45">
        <v>73.69</v>
      </c>
      <c r="AJ45">
        <v>129.5</v>
      </c>
      <c r="AK45" s="1">
        <v>595</v>
      </c>
      <c r="AL45" t="e">
        <v>#N/A</v>
      </c>
      <c r="AM45" s="1">
        <v>2319467893</v>
      </c>
      <c r="AN45">
        <v>78.599999999999994</v>
      </c>
      <c r="AO45" s="1">
        <v>4.8136999999999999</v>
      </c>
      <c r="AP45" t="e">
        <v>#N/A</v>
      </c>
      <c r="AQ45" t="e">
        <v>#N/A</v>
      </c>
      <c r="AR45" s="1">
        <v>4561475</v>
      </c>
      <c r="AS45">
        <v>93</v>
      </c>
      <c r="AT45">
        <v>2571</v>
      </c>
      <c r="AU45">
        <v>1333.93</v>
      </c>
      <c r="AV45" t="e">
        <v>#N/A</v>
      </c>
      <c r="AW45" t="e">
        <v>#N/A</v>
      </c>
      <c r="AX45">
        <v>6007238</v>
      </c>
      <c r="AY45">
        <v>114.4</v>
      </c>
      <c r="AZ45">
        <v>87</v>
      </c>
      <c r="BA45" s="1">
        <v>11030854339</v>
      </c>
      <c r="BB45" t="e">
        <v>#N/A</v>
      </c>
      <c r="BC45" s="1">
        <v>1389702</v>
      </c>
      <c r="BD45"/>
    </row>
    <row r="46" spans="1:56" x14ac:dyDescent="0.4">
      <c r="A46" s="4">
        <v>40223</v>
      </c>
      <c r="B46" s="1" t="e">
        <v>#N/A</v>
      </c>
      <c r="C46" s="1" t="e">
        <v>#N/A</v>
      </c>
      <c r="D46" s="1" t="e">
        <v>#N/A</v>
      </c>
      <c r="E46" s="1" t="e">
        <v>#N/A</v>
      </c>
      <c r="F46" s="1" t="e">
        <v>#N/A</v>
      </c>
      <c r="G46" s="1">
        <v>170.8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" t="e">
        <v>#N/A</v>
      </c>
      <c r="N46" s="1" t="e">
        <v>#N/A</v>
      </c>
      <c r="O46" t="e">
        <v>#N/A</v>
      </c>
      <c r="P46" s="1" t="e">
        <v>#N/A</v>
      </c>
      <c r="Q46" s="1">
        <v>2.7E-2</v>
      </c>
      <c r="R46" s="1" t="e">
        <v>#N/A</v>
      </c>
      <c r="S46" s="1" t="e">
        <f t="shared" si="0"/>
        <v>#N/A</v>
      </c>
      <c r="T46">
        <v>3.5000000000000003E-2</v>
      </c>
      <c r="U46" s="1">
        <v>-6.2E-2</v>
      </c>
      <c r="V46" t="e">
        <v>#N/A</v>
      </c>
      <c r="W46">
        <v>0.30499999999999999</v>
      </c>
      <c r="X46">
        <v>55.8</v>
      </c>
      <c r="Y46" t="e">
        <v>#N/A</v>
      </c>
      <c r="Z46" t="e">
        <v>#N/A</v>
      </c>
      <c r="AA46">
        <v>0.14000000000000001</v>
      </c>
      <c r="AB46">
        <v>0.185</v>
      </c>
      <c r="AC46" t="e">
        <v>#N/A</v>
      </c>
      <c r="AD46">
        <v>10.78</v>
      </c>
      <c r="AE46" s="1">
        <v>1144861</v>
      </c>
      <c r="AF46" t="e">
        <v>#N/A</v>
      </c>
      <c r="AG46" t="e">
        <v>#N/A</v>
      </c>
      <c r="AH46">
        <v>36</v>
      </c>
      <c r="AI46">
        <v>73.69</v>
      </c>
      <c r="AJ46">
        <v>129.5</v>
      </c>
      <c r="AK46" s="1">
        <v>595</v>
      </c>
      <c r="AL46" t="e">
        <v>#N/A</v>
      </c>
      <c r="AM46" s="1">
        <v>2319467893</v>
      </c>
      <c r="AN46">
        <v>78.599999999999994</v>
      </c>
      <c r="AO46" s="1">
        <v>4.8136999999999999</v>
      </c>
      <c r="AP46" t="e">
        <v>#N/A</v>
      </c>
      <c r="AQ46" t="e">
        <v>#N/A</v>
      </c>
      <c r="AR46" s="1">
        <v>4561475</v>
      </c>
      <c r="AS46">
        <v>93</v>
      </c>
      <c r="AT46">
        <v>2571</v>
      </c>
      <c r="AU46">
        <v>1333.93</v>
      </c>
      <c r="AV46" t="e">
        <v>#N/A</v>
      </c>
      <c r="AW46" t="e">
        <v>#N/A</v>
      </c>
      <c r="AX46">
        <v>6007238</v>
      </c>
      <c r="AY46">
        <v>114.4</v>
      </c>
      <c r="AZ46">
        <v>87</v>
      </c>
      <c r="BA46" s="1">
        <v>11030854339</v>
      </c>
      <c r="BB46" t="e">
        <v>#N/A</v>
      </c>
      <c r="BC46" s="1">
        <v>1389702</v>
      </c>
      <c r="BD46"/>
    </row>
    <row r="47" spans="1:56" x14ac:dyDescent="0.4">
      <c r="A47" s="4">
        <v>40224</v>
      </c>
      <c r="B47" s="1" t="e">
        <v>#N/A</v>
      </c>
      <c r="C47" s="1" t="e">
        <v>#N/A</v>
      </c>
      <c r="D47" s="1" t="e">
        <v>#N/A</v>
      </c>
      <c r="E47" s="1" t="e">
        <v>#N/A</v>
      </c>
      <c r="F47" s="1" t="e">
        <v>#N/A</v>
      </c>
      <c r="G47" s="1">
        <v>170.8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s="1" t="e">
        <v>#N/A</v>
      </c>
      <c r="N47" s="1" t="e">
        <v>#N/A</v>
      </c>
      <c r="O47" t="e">
        <v>#N/A</v>
      </c>
      <c r="P47" s="1" t="e">
        <v>#N/A</v>
      </c>
      <c r="Q47" s="1">
        <v>2.7E-2</v>
      </c>
      <c r="R47" s="1" t="e">
        <v>#N/A</v>
      </c>
      <c r="S47" s="1" t="e">
        <f t="shared" si="0"/>
        <v>#N/A</v>
      </c>
      <c r="T47">
        <v>3.5000000000000003E-2</v>
      </c>
      <c r="U47" s="1">
        <v>-6.2E-2</v>
      </c>
      <c r="V47" t="e">
        <v>#N/A</v>
      </c>
      <c r="W47">
        <v>0.30499999999999999</v>
      </c>
      <c r="X47">
        <v>55.8</v>
      </c>
      <c r="Y47">
        <v>1119.8</v>
      </c>
      <c r="Z47">
        <v>80.33</v>
      </c>
      <c r="AA47">
        <v>0.14000000000000001</v>
      </c>
      <c r="AB47">
        <v>0.185</v>
      </c>
      <c r="AC47">
        <v>924.726</v>
      </c>
      <c r="AD47">
        <v>10.78</v>
      </c>
      <c r="AE47" s="1">
        <v>1144861</v>
      </c>
      <c r="AF47" t="e">
        <v>#N/A</v>
      </c>
      <c r="AG47" t="e">
        <v>#N/A</v>
      </c>
      <c r="AH47">
        <v>36</v>
      </c>
      <c r="AI47">
        <v>73.69</v>
      </c>
      <c r="AJ47">
        <v>129.5</v>
      </c>
      <c r="AK47" s="1">
        <v>595</v>
      </c>
      <c r="AL47" t="e">
        <v>#N/A</v>
      </c>
      <c r="AM47" s="1">
        <v>2319467893</v>
      </c>
      <c r="AN47">
        <v>78.599999999999994</v>
      </c>
      <c r="AO47" s="1">
        <v>4.8136999999999999</v>
      </c>
      <c r="AP47" t="e">
        <v>#N/A</v>
      </c>
      <c r="AQ47" t="e">
        <v>#N/A</v>
      </c>
      <c r="AR47" s="1">
        <v>4561475</v>
      </c>
      <c r="AS47">
        <v>93</v>
      </c>
      <c r="AT47">
        <v>2566</v>
      </c>
      <c r="AU47">
        <v>1333.93</v>
      </c>
      <c r="AV47" t="e">
        <v>#N/A</v>
      </c>
      <c r="AW47" t="e">
        <v>#N/A</v>
      </c>
      <c r="AX47">
        <v>6007238</v>
      </c>
      <c r="AY47">
        <v>114.4</v>
      </c>
      <c r="AZ47">
        <v>87</v>
      </c>
      <c r="BA47" s="1">
        <v>11030854339</v>
      </c>
      <c r="BB47" t="e">
        <v>#N/A</v>
      </c>
      <c r="BC47" s="1">
        <v>1389702</v>
      </c>
      <c r="BD47"/>
    </row>
    <row r="48" spans="1:56" x14ac:dyDescent="0.4">
      <c r="A48" s="4">
        <v>40225</v>
      </c>
      <c r="B48" s="1">
        <v>76.98</v>
      </c>
      <c r="C48" s="1">
        <v>0.82</v>
      </c>
      <c r="D48" s="1">
        <v>3.66</v>
      </c>
      <c r="E48" s="1">
        <v>1.42</v>
      </c>
      <c r="F48" s="1">
        <v>22.25</v>
      </c>
      <c r="G48" s="1">
        <v>170.8</v>
      </c>
      <c r="H48">
        <v>1601.05</v>
      </c>
      <c r="I48">
        <v>22.8</v>
      </c>
      <c r="J48">
        <v>1.28</v>
      </c>
      <c r="K48">
        <v>1151.5</v>
      </c>
      <c r="L48">
        <v>1282.01</v>
      </c>
      <c r="M48" s="1">
        <v>4.12</v>
      </c>
      <c r="N48" s="1">
        <v>5.3</v>
      </c>
      <c r="O48">
        <v>1.1799999999999997</v>
      </c>
      <c r="P48" s="1">
        <v>2.84</v>
      </c>
      <c r="Q48" s="1">
        <v>2.7E-2</v>
      </c>
      <c r="R48" s="1">
        <v>2.2400000000000002</v>
      </c>
      <c r="S48" s="1">
        <f t="shared" si="0"/>
        <v>2.6596491228070146E-3</v>
      </c>
      <c r="T48">
        <v>3.5000000000000003E-2</v>
      </c>
      <c r="U48" s="1">
        <v>-6.2E-2</v>
      </c>
      <c r="V48">
        <v>3.2309999999999999</v>
      </c>
      <c r="W48">
        <v>0.30499999999999999</v>
      </c>
      <c r="X48">
        <v>55.8</v>
      </c>
      <c r="Y48">
        <v>1119.8</v>
      </c>
      <c r="Z48">
        <v>79.7</v>
      </c>
      <c r="AA48">
        <v>0.14000000000000001</v>
      </c>
      <c r="AB48">
        <v>0.185</v>
      </c>
      <c r="AC48">
        <v>932.55</v>
      </c>
      <c r="AD48">
        <v>10.78</v>
      </c>
      <c r="AE48" s="1">
        <v>1144861</v>
      </c>
      <c r="AF48">
        <v>0.34</v>
      </c>
      <c r="AG48">
        <v>2.0099999999999998</v>
      </c>
      <c r="AH48">
        <v>36</v>
      </c>
      <c r="AI48">
        <v>73.69</v>
      </c>
      <c r="AJ48">
        <v>129.5</v>
      </c>
      <c r="AK48" s="1">
        <v>595</v>
      </c>
      <c r="AL48">
        <v>3.43</v>
      </c>
      <c r="AM48" s="1">
        <v>2319467893</v>
      </c>
      <c r="AN48">
        <v>78.599999999999994</v>
      </c>
      <c r="AO48" s="1">
        <v>4.8136999999999999</v>
      </c>
      <c r="AP48">
        <v>1.55</v>
      </c>
      <c r="AQ48">
        <v>95279</v>
      </c>
      <c r="AR48" s="1">
        <v>4561475</v>
      </c>
      <c r="AS48">
        <v>93</v>
      </c>
      <c r="AT48">
        <v>2598</v>
      </c>
      <c r="AU48">
        <v>1333.93</v>
      </c>
      <c r="AV48">
        <v>504.88</v>
      </c>
      <c r="AW48">
        <v>963.88</v>
      </c>
      <c r="AX48">
        <v>6007238</v>
      </c>
      <c r="AY48">
        <v>114.4</v>
      </c>
      <c r="AZ48">
        <v>87</v>
      </c>
      <c r="BA48" s="1">
        <v>11030854339</v>
      </c>
      <c r="BB48">
        <v>341</v>
      </c>
      <c r="BC48" s="1">
        <v>1389702</v>
      </c>
      <c r="BD48"/>
    </row>
    <row r="49" spans="1:56" x14ac:dyDescent="0.4">
      <c r="A49" s="4">
        <v>40226</v>
      </c>
      <c r="B49" s="1">
        <v>77.27</v>
      </c>
      <c r="C49" s="1">
        <v>0.87</v>
      </c>
      <c r="D49" s="1">
        <v>3.74</v>
      </c>
      <c r="E49" s="1">
        <v>1.46</v>
      </c>
      <c r="F49" s="1">
        <v>21.72</v>
      </c>
      <c r="G49" s="1">
        <v>170.8</v>
      </c>
      <c r="H49">
        <v>1627.43</v>
      </c>
      <c r="I49">
        <v>23.16</v>
      </c>
      <c r="J49">
        <v>1.3</v>
      </c>
      <c r="K49">
        <v>1142.2</v>
      </c>
      <c r="L49">
        <v>1264.8900000000001</v>
      </c>
      <c r="M49" s="1">
        <v>4.0999999999999996</v>
      </c>
      <c r="N49" s="1">
        <v>5.3</v>
      </c>
      <c r="O49">
        <v>1.2000000000000002</v>
      </c>
      <c r="P49" s="1">
        <v>2.87</v>
      </c>
      <c r="Q49" s="1">
        <v>2.7E-2</v>
      </c>
      <c r="R49" s="1">
        <v>2.2799999999999998</v>
      </c>
      <c r="S49" s="1">
        <f t="shared" si="0"/>
        <v>2.177892918825565E-3</v>
      </c>
      <c r="T49">
        <v>3.5000000000000003E-2</v>
      </c>
      <c r="U49" s="1">
        <v>-6.2E-2</v>
      </c>
      <c r="V49">
        <v>3.2494999999999998</v>
      </c>
      <c r="W49">
        <v>0.30499999999999999</v>
      </c>
      <c r="X49">
        <v>55.8</v>
      </c>
      <c r="Y49">
        <v>1120.0999999999999</v>
      </c>
      <c r="Z49">
        <v>80.38</v>
      </c>
      <c r="AA49">
        <v>0.14000000000000001</v>
      </c>
      <c r="AB49">
        <v>0.185</v>
      </c>
      <c r="AC49">
        <v>945.08500000000004</v>
      </c>
      <c r="AD49">
        <v>10.78</v>
      </c>
      <c r="AE49" s="1">
        <v>1144861</v>
      </c>
      <c r="AF49">
        <v>0.34</v>
      </c>
      <c r="AG49">
        <v>2.0099999999999998</v>
      </c>
      <c r="AH49">
        <v>36</v>
      </c>
      <c r="AI49">
        <v>75.28</v>
      </c>
      <c r="AJ49">
        <v>129.5</v>
      </c>
      <c r="AK49" s="1">
        <v>595</v>
      </c>
      <c r="AL49">
        <v>3.37</v>
      </c>
      <c r="AM49" s="1">
        <v>2319467893</v>
      </c>
      <c r="AN49">
        <v>78.599999999999994</v>
      </c>
      <c r="AO49" s="1">
        <v>4.8136999999999999</v>
      </c>
      <c r="AP49">
        <v>1.53</v>
      </c>
      <c r="AQ49">
        <v>124568</v>
      </c>
      <c r="AR49" s="1">
        <v>4561475</v>
      </c>
      <c r="AS49">
        <v>93</v>
      </c>
      <c r="AT49">
        <v>2661</v>
      </c>
      <c r="AU49">
        <v>1333.93</v>
      </c>
      <c r="AV49">
        <v>494.88</v>
      </c>
      <c r="AW49">
        <v>952.63</v>
      </c>
      <c r="AX49">
        <v>6007238</v>
      </c>
      <c r="AY49">
        <v>114.4</v>
      </c>
      <c r="AZ49">
        <v>87</v>
      </c>
      <c r="BA49" s="1">
        <v>11030854339</v>
      </c>
      <c r="BB49">
        <v>341.5</v>
      </c>
      <c r="BC49" s="1">
        <v>1389702</v>
      </c>
      <c r="BD49"/>
    </row>
    <row r="50" spans="1:56" x14ac:dyDescent="0.4">
      <c r="A50" s="4">
        <v>40227</v>
      </c>
      <c r="B50" s="1">
        <v>78.97</v>
      </c>
      <c r="C50" s="1">
        <v>0.9</v>
      </c>
      <c r="D50" s="1">
        <v>3.79</v>
      </c>
      <c r="E50" s="1">
        <v>1.48</v>
      </c>
      <c r="F50" s="1">
        <v>20.63</v>
      </c>
      <c r="G50" s="1">
        <v>173.1</v>
      </c>
      <c r="H50">
        <v>1621.19</v>
      </c>
      <c r="I50">
        <v>23.08</v>
      </c>
      <c r="J50">
        <v>1.3</v>
      </c>
      <c r="K50">
        <v>1150.5</v>
      </c>
      <c r="L50">
        <v>1265.54</v>
      </c>
      <c r="M50" s="1">
        <v>4.0999999999999996</v>
      </c>
      <c r="N50" s="1">
        <v>5.29</v>
      </c>
      <c r="O50">
        <v>1.1900000000000004</v>
      </c>
      <c r="P50" s="1">
        <v>2.89</v>
      </c>
      <c r="Q50" s="1">
        <v>2.7E-2</v>
      </c>
      <c r="R50" s="1">
        <v>2.31</v>
      </c>
      <c r="S50" s="1">
        <f t="shared" si="0"/>
        <v>2.327556325823231E-3</v>
      </c>
      <c r="T50">
        <v>3.5000000000000003E-2</v>
      </c>
      <c r="U50" s="1">
        <v>-6.2E-2</v>
      </c>
      <c r="V50">
        <v>3.2965</v>
      </c>
      <c r="W50">
        <v>0.30499999999999999</v>
      </c>
      <c r="X50">
        <v>55.8</v>
      </c>
      <c r="Y50">
        <v>1118.7</v>
      </c>
      <c r="Z50">
        <v>80.400000000000006</v>
      </c>
      <c r="AA50">
        <v>0.14000000000000001</v>
      </c>
      <c r="AB50">
        <v>0.185</v>
      </c>
      <c r="AC50">
        <v>943.11199999999997</v>
      </c>
      <c r="AD50">
        <v>10.78</v>
      </c>
      <c r="AE50" s="1">
        <v>1144861</v>
      </c>
      <c r="AF50">
        <v>0.34</v>
      </c>
      <c r="AG50">
        <v>2.0099999999999998</v>
      </c>
      <c r="AH50">
        <v>36</v>
      </c>
      <c r="AI50">
        <v>74.22</v>
      </c>
      <c r="AJ50">
        <v>129.5</v>
      </c>
      <c r="AK50" s="1">
        <v>600</v>
      </c>
      <c r="AL50">
        <v>3.37</v>
      </c>
      <c r="AM50" s="1">
        <v>2319467893</v>
      </c>
      <c r="AN50">
        <v>78.599999999999994</v>
      </c>
      <c r="AO50" s="1">
        <v>4.8136999999999999</v>
      </c>
      <c r="AP50">
        <v>1.55</v>
      </c>
      <c r="AQ50">
        <v>113654</v>
      </c>
      <c r="AR50" s="1">
        <v>4561475</v>
      </c>
      <c r="AS50">
        <v>93</v>
      </c>
      <c r="AT50">
        <v>2704</v>
      </c>
      <c r="AU50">
        <v>1333.93</v>
      </c>
      <c r="AV50">
        <v>483.88</v>
      </c>
      <c r="AW50">
        <v>944.88</v>
      </c>
      <c r="AX50">
        <v>6007238</v>
      </c>
      <c r="AY50">
        <v>114.4</v>
      </c>
      <c r="AZ50">
        <v>87</v>
      </c>
      <c r="BA50" s="1">
        <v>11030854339</v>
      </c>
      <c r="BB50">
        <v>342.5</v>
      </c>
      <c r="BC50" s="1">
        <v>1389702</v>
      </c>
      <c r="BD50"/>
    </row>
    <row r="51" spans="1:56" x14ac:dyDescent="0.4">
      <c r="A51" s="4">
        <v>40228</v>
      </c>
      <c r="B51" s="1">
        <v>79.77</v>
      </c>
      <c r="C51" s="1">
        <v>0.95</v>
      </c>
      <c r="D51" s="1">
        <v>3.78</v>
      </c>
      <c r="E51" s="1">
        <v>1.52</v>
      </c>
      <c r="F51" s="1">
        <v>20.02</v>
      </c>
      <c r="G51" s="1">
        <v>173.1</v>
      </c>
      <c r="H51">
        <v>1593.9</v>
      </c>
      <c r="I51">
        <v>22.7</v>
      </c>
      <c r="J51">
        <v>1.27</v>
      </c>
      <c r="K51">
        <v>1160.4000000000001</v>
      </c>
      <c r="L51">
        <v>1263.6400000000001</v>
      </c>
      <c r="M51" s="1">
        <v>4.18</v>
      </c>
      <c r="N51" s="1">
        <v>5.31</v>
      </c>
      <c r="O51">
        <v>1.1299999999999999</v>
      </c>
      <c r="P51" s="1">
        <v>2.83</v>
      </c>
      <c r="Q51" s="1">
        <v>2.5999999999999999E-2</v>
      </c>
      <c r="R51" s="1">
        <v>2.2599999999999998</v>
      </c>
      <c r="S51" s="1">
        <f t="shared" si="0"/>
        <v>2.2528634361233535E-3</v>
      </c>
      <c r="T51">
        <v>3.5000000000000003E-2</v>
      </c>
      <c r="U51" s="1">
        <v>-6.2E-2</v>
      </c>
      <c r="V51">
        <v>3.3694999999999999</v>
      </c>
      <c r="W51">
        <v>0.30499999999999999</v>
      </c>
      <c r="X51">
        <v>55.8</v>
      </c>
      <c r="Y51">
        <v>1122.0999999999999</v>
      </c>
      <c r="Z51">
        <v>80.64</v>
      </c>
      <c r="AA51">
        <v>0.14000000000000001</v>
      </c>
      <c r="AB51">
        <v>0.185</v>
      </c>
      <c r="AC51">
        <v>933.35400000000004</v>
      </c>
      <c r="AD51">
        <v>10.78</v>
      </c>
      <c r="AE51" s="1">
        <v>1144861</v>
      </c>
      <c r="AF51">
        <v>0.35</v>
      </c>
      <c r="AG51">
        <v>2.0099999999999998</v>
      </c>
      <c r="AH51">
        <v>36</v>
      </c>
      <c r="AI51">
        <v>76.17</v>
      </c>
      <c r="AJ51">
        <v>129.5</v>
      </c>
      <c r="AK51" s="1">
        <v>600</v>
      </c>
      <c r="AL51">
        <v>3.41</v>
      </c>
      <c r="AM51" s="1">
        <v>2319467893</v>
      </c>
      <c r="AN51">
        <v>78.599999999999994</v>
      </c>
      <c r="AO51" s="1">
        <v>4.8136999999999999</v>
      </c>
      <c r="AP51">
        <v>1.59</v>
      </c>
      <c r="AQ51">
        <v>130535</v>
      </c>
      <c r="AR51" s="1">
        <v>4561475</v>
      </c>
      <c r="AS51">
        <v>93</v>
      </c>
      <c r="AT51">
        <v>2714</v>
      </c>
      <c r="AU51">
        <v>1333.93</v>
      </c>
      <c r="AV51">
        <v>488.88</v>
      </c>
      <c r="AW51">
        <v>945.38</v>
      </c>
      <c r="AX51">
        <v>6007238</v>
      </c>
      <c r="AY51">
        <v>114.4</v>
      </c>
      <c r="AZ51">
        <v>87</v>
      </c>
      <c r="BA51" s="1">
        <v>11030854339</v>
      </c>
      <c r="BB51">
        <v>343.5</v>
      </c>
      <c r="BC51" s="1">
        <v>1389702</v>
      </c>
      <c r="BD51"/>
    </row>
    <row r="52" spans="1:56" x14ac:dyDescent="0.4">
      <c r="A52" s="4">
        <v>40229</v>
      </c>
      <c r="B52" s="1" t="e">
        <v>#N/A</v>
      </c>
      <c r="C52" s="1" t="e">
        <v>#N/A</v>
      </c>
      <c r="D52" s="1" t="e">
        <v>#N/A</v>
      </c>
      <c r="E52" s="1" t="e">
        <v>#N/A</v>
      </c>
      <c r="F52" s="1" t="e">
        <v>#N/A</v>
      </c>
      <c r="G52" s="1">
        <v>173.1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s="1" t="e">
        <v>#N/A</v>
      </c>
      <c r="N52" s="1" t="e">
        <v>#N/A</v>
      </c>
      <c r="O52" t="e">
        <v>#N/A</v>
      </c>
      <c r="P52" s="1" t="e">
        <v>#N/A</v>
      </c>
      <c r="Q52" s="1">
        <v>2.5999999999999999E-2</v>
      </c>
      <c r="R52" s="1" t="e">
        <v>#N/A</v>
      </c>
      <c r="S52" s="1" t="e">
        <f t="shared" si="0"/>
        <v>#N/A</v>
      </c>
      <c r="T52">
        <v>3.5000000000000003E-2</v>
      </c>
      <c r="U52" s="1">
        <v>-6.2E-2</v>
      </c>
      <c r="V52" t="e">
        <v>#N/A</v>
      </c>
      <c r="W52">
        <v>0.30499999999999999</v>
      </c>
      <c r="X52">
        <v>55.8</v>
      </c>
      <c r="Y52" t="e">
        <v>#N/A</v>
      </c>
      <c r="Z52" t="e">
        <v>#N/A</v>
      </c>
      <c r="AA52">
        <v>0.14000000000000001</v>
      </c>
      <c r="AB52">
        <v>0.185</v>
      </c>
      <c r="AC52" t="e">
        <v>#N/A</v>
      </c>
      <c r="AD52">
        <v>10.78</v>
      </c>
      <c r="AE52" s="1">
        <v>1144861</v>
      </c>
      <c r="AF52" t="e">
        <v>#N/A</v>
      </c>
      <c r="AG52" t="e">
        <v>#N/A</v>
      </c>
      <c r="AH52">
        <v>36</v>
      </c>
      <c r="AI52">
        <v>76.17</v>
      </c>
      <c r="AJ52">
        <v>129.5</v>
      </c>
      <c r="AK52" s="1">
        <v>600</v>
      </c>
      <c r="AL52" t="e">
        <v>#N/A</v>
      </c>
      <c r="AM52" s="1">
        <v>2319467893</v>
      </c>
      <c r="AN52">
        <v>78.599999999999994</v>
      </c>
      <c r="AO52" s="1">
        <v>4.8136999999999999</v>
      </c>
      <c r="AP52" t="e">
        <v>#N/A</v>
      </c>
      <c r="AQ52" t="e">
        <v>#N/A</v>
      </c>
      <c r="AR52" s="1">
        <v>4561475</v>
      </c>
      <c r="AS52">
        <v>93</v>
      </c>
      <c r="AT52">
        <v>2714</v>
      </c>
      <c r="AU52">
        <v>1333.93</v>
      </c>
      <c r="AV52" t="e">
        <v>#N/A</v>
      </c>
      <c r="AW52" t="e">
        <v>#N/A</v>
      </c>
      <c r="AX52">
        <v>6007238</v>
      </c>
      <c r="AY52">
        <v>114.4</v>
      </c>
      <c r="AZ52">
        <v>87</v>
      </c>
      <c r="BA52" s="1">
        <v>11030854339</v>
      </c>
      <c r="BB52" t="e">
        <v>#N/A</v>
      </c>
      <c r="BC52" s="1">
        <v>1389702</v>
      </c>
      <c r="BD52"/>
    </row>
    <row r="53" spans="1:56" x14ac:dyDescent="0.4">
      <c r="A53" s="4">
        <v>40230</v>
      </c>
      <c r="B53" s="1" t="e">
        <v>#N/A</v>
      </c>
      <c r="C53" s="1" t="e">
        <v>#N/A</v>
      </c>
      <c r="D53" s="1" t="e">
        <v>#N/A</v>
      </c>
      <c r="E53" s="1" t="e">
        <v>#N/A</v>
      </c>
      <c r="F53" s="1" t="e">
        <v>#N/A</v>
      </c>
      <c r="G53" s="1">
        <v>173.1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s="1" t="e">
        <v>#N/A</v>
      </c>
      <c r="N53" s="1" t="e">
        <v>#N/A</v>
      </c>
      <c r="O53" t="e">
        <v>#N/A</v>
      </c>
      <c r="P53" s="1" t="e">
        <v>#N/A</v>
      </c>
      <c r="Q53" s="1">
        <v>2.5999999999999999E-2</v>
      </c>
      <c r="R53" s="1" t="e">
        <v>#N/A</v>
      </c>
      <c r="S53" s="1" t="e">
        <f t="shared" si="0"/>
        <v>#N/A</v>
      </c>
      <c r="T53">
        <v>3.5000000000000003E-2</v>
      </c>
      <c r="U53" s="1">
        <v>-6.2E-2</v>
      </c>
      <c r="V53" t="e">
        <v>#N/A</v>
      </c>
      <c r="W53">
        <v>0.30499999999999999</v>
      </c>
      <c r="X53">
        <v>55.8</v>
      </c>
      <c r="Y53" t="e">
        <v>#N/A</v>
      </c>
      <c r="Z53" t="e">
        <v>#N/A</v>
      </c>
      <c r="AA53">
        <v>0.14000000000000001</v>
      </c>
      <c r="AB53">
        <v>0.185</v>
      </c>
      <c r="AC53" t="e">
        <v>#N/A</v>
      </c>
      <c r="AD53">
        <v>10.78</v>
      </c>
      <c r="AE53" s="1">
        <v>1144861</v>
      </c>
      <c r="AF53" t="e">
        <v>#N/A</v>
      </c>
      <c r="AG53" t="e">
        <v>#N/A</v>
      </c>
      <c r="AH53">
        <v>36</v>
      </c>
      <c r="AI53">
        <v>76.17</v>
      </c>
      <c r="AJ53">
        <v>129.5</v>
      </c>
      <c r="AK53" s="1">
        <v>600</v>
      </c>
      <c r="AL53" t="e">
        <v>#N/A</v>
      </c>
      <c r="AM53" s="1">
        <v>2319467893</v>
      </c>
      <c r="AN53">
        <v>78.599999999999994</v>
      </c>
      <c r="AO53" s="1">
        <v>4.8136999999999999</v>
      </c>
      <c r="AP53" t="e">
        <v>#N/A</v>
      </c>
      <c r="AQ53" t="e">
        <v>#N/A</v>
      </c>
      <c r="AR53" s="1">
        <v>4561475</v>
      </c>
      <c r="AS53">
        <v>93</v>
      </c>
      <c r="AT53">
        <v>2714</v>
      </c>
      <c r="AU53">
        <v>1333.93</v>
      </c>
      <c r="AV53" t="e">
        <v>#N/A</v>
      </c>
      <c r="AW53" t="e">
        <v>#N/A</v>
      </c>
      <c r="AX53">
        <v>6007238</v>
      </c>
      <c r="AY53">
        <v>114.4</v>
      </c>
      <c r="AZ53">
        <v>87</v>
      </c>
      <c r="BA53" s="1">
        <v>11030854339</v>
      </c>
      <c r="BB53" t="e">
        <v>#N/A</v>
      </c>
      <c r="BC53" s="1">
        <v>1389702</v>
      </c>
      <c r="BD53"/>
    </row>
    <row r="54" spans="1:56" x14ac:dyDescent="0.4">
      <c r="A54" s="4">
        <v>40231</v>
      </c>
      <c r="B54" s="1">
        <v>80.040000000000006</v>
      </c>
      <c r="C54" s="1">
        <v>0.91</v>
      </c>
      <c r="D54" s="1">
        <v>3.8</v>
      </c>
      <c r="E54" s="1">
        <v>1.55</v>
      </c>
      <c r="F54" s="1">
        <v>19.940000000000001</v>
      </c>
      <c r="G54" s="1">
        <v>173.1</v>
      </c>
      <c r="H54">
        <v>1627.1</v>
      </c>
      <c r="I54">
        <v>23.17</v>
      </c>
      <c r="J54">
        <v>1.3</v>
      </c>
      <c r="K54">
        <v>1147</v>
      </c>
      <c r="L54">
        <v>1250.95</v>
      </c>
      <c r="M54" s="1">
        <v>4.2</v>
      </c>
      <c r="N54" s="1">
        <v>5.3</v>
      </c>
      <c r="O54">
        <v>1.0999999999999996</v>
      </c>
      <c r="P54" s="1">
        <v>2.89</v>
      </c>
      <c r="Q54" s="1">
        <v>2.5999999999999999E-2</v>
      </c>
      <c r="R54" s="1">
        <v>2.25</v>
      </c>
      <c r="S54" s="1">
        <f t="shared" si="0"/>
        <v>1.1592576607682287E-3</v>
      </c>
      <c r="T54">
        <v>3.5000000000000003E-2</v>
      </c>
      <c r="U54" s="1">
        <v>-6.2E-2</v>
      </c>
      <c r="V54">
        <v>3.3195000000000001</v>
      </c>
      <c r="W54">
        <v>0.30499999999999999</v>
      </c>
      <c r="X54">
        <v>55.8</v>
      </c>
      <c r="Y54">
        <v>1113.0999999999999</v>
      </c>
      <c r="Z54">
        <v>80.510000000000005</v>
      </c>
      <c r="AA54">
        <v>0.14000000000000001</v>
      </c>
      <c r="AB54">
        <v>0.185</v>
      </c>
      <c r="AC54">
        <v>943.29899999999998</v>
      </c>
      <c r="AD54">
        <v>10.78</v>
      </c>
      <c r="AE54" s="1">
        <v>1144861</v>
      </c>
      <c r="AF54">
        <v>0.34</v>
      </c>
      <c r="AG54">
        <v>1.98</v>
      </c>
      <c r="AH54">
        <v>36</v>
      </c>
      <c r="AI54">
        <v>78.38</v>
      </c>
      <c r="AJ54">
        <v>129.5</v>
      </c>
      <c r="AK54" s="1">
        <v>600</v>
      </c>
      <c r="AL54">
        <v>3.37</v>
      </c>
      <c r="AM54" s="1">
        <v>2319467893</v>
      </c>
      <c r="AN54">
        <v>78.599999999999994</v>
      </c>
      <c r="AO54" s="1">
        <v>4.8136999999999999</v>
      </c>
      <c r="AP54">
        <v>1.54</v>
      </c>
      <c r="AQ54">
        <v>110440</v>
      </c>
      <c r="AR54" s="1">
        <v>4561475</v>
      </c>
      <c r="AS54">
        <v>93</v>
      </c>
      <c r="AT54">
        <v>2721</v>
      </c>
      <c r="AU54">
        <v>1333.93</v>
      </c>
      <c r="AV54">
        <v>513.13</v>
      </c>
      <c r="AW54">
        <v>968.38</v>
      </c>
      <c r="AX54">
        <v>6007238</v>
      </c>
      <c r="AY54">
        <v>114.4</v>
      </c>
      <c r="AZ54">
        <v>87</v>
      </c>
      <c r="BA54" s="1">
        <v>11030854339</v>
      </c>
      <c r="BB54">
        <v>342.6</v>
      </c>
      <c r="BC54" s="1">
        <v>1389702</v>
      </c>
      <c r="BD54"/>
    </row>
    <row r="55" spans="1:56" x14ac:dyDescent="0.4">
      <c r="A55" s="4">
        <v>40232</v>
      </c>
      <c r="B55" s="1">
        <v>78.61</v>
      </c>
      <c r="C55" s="1">
        <v>0.87</v>
      </c>
      <c r="D55" s="1">
        <v>3.69</v>
      </c>
      <c r="E55" s="1">
        <v>1.5</v>
      </c>
      <c r="F55" s="1">
        <v>21.37</v>
      </c>
      <c r="G55" s="1">
        <v>173.1</v>
      </c>
      <c r="H55">
        <v>1628.9</v>
      </c>
      <c r="I55">
        <v>23.2</v>
      </c>
      <c r="J55">
        <v>1.3</v>
      </c>
      <c r="K55">
        <v>1148.3</v>
      </c>
      <c r="L55">
        <v>1261.04</v>
      </c>
      <c r="M55" s="1">
        <v>4.16</v>
      </c>
      <c r="N55" s="1">
        <v>5.27</v>
      </c>
      <c r="O55">
        <v>1.1099999999999994</v>
      </c>
      <c r="P55" s="1">
        <v>2.82</v>
      </c>
      <c r="Q55" s="1">
        <v>2.5999999999999999E-2</v>
      </c>
      <c r="R55" s="1">
        <v>2.19</v>
      </c>
      <c r="S55" s="1">
        <f t="shared" si="0"/>
        <v>1.5034482758620737E-3</v>
      </c>
      <c r="T55">
        <v>3.5000000000000003E-2</v>
      </c>
      <c r="U55" s="1">
        <v>-6.2E-2</v>
      </c>
      <c r="V55">
        <v>3.226</v>
      </c>
      <c r="W55">
        <v>0.30499999999999999</v>
      </c>
      <c r="X55">
        <v>55.8</v>
      </c>
      <c r="Y55">
        <v>1103.2</v>
      </c>
      <c r="Z55">
        <v>80.849999999999994</v>
      </c>
      <c r="AA55">
        <v>0.14000000000000001</v>
      </c>
      <c r="AB55">
        <v>0.185</v>
      </c>
      <c r="AC55">
        <v>940.20899999999995</v>
      </c>
      <c r="AD55">
        <v>10.78</v>
      </c>
      <c r="AE55" s="1">
        <v>1144861</v>
      </c>
      <c r="AF55">
        <v>0.34</v>
      </c>
      <c r="AG55">
        <v>1.92</v>
      </c>
      <c r="AH55">
        <v>36</v>
      </c>
      <c r="AI55">
        <v>79.88</v>
      </c>
      <c r="AJ55">
        <v>129.5</v>
      </c>
      <c r="AK55" s="1">
        <v>600</v>
      </c>
      <c r="AL55">
        <v>3.37</v>
      </c>
      <c r="AM55" s="1">
        <v>2319467893</v>
      </c>
      <c r="AN55">
        <v>78.599999999999994</v>
      </c>
      <c r="AO55" s="1">
        <v>4.8136999999999999</v>
      </c>
      <c r="AP55">
        <v>1.53</v>
      </c>
      <c r="AQ55">
        <v>119186</v>
      </c>
      <c r="AR55" s="1">
        <v>4561475</v>
      </c>
      <c r="AS55">
        <v>93</v>
      </c>
      <c r="AT55">
        <v>2724</v>
      </c>
      <c r="AU55">
        <v>1333.93</v>
      </c>
      <c r="AV55">
        <v>506.13</v>
      </c>
      <c r="AW55">
        <v>960.63</v>
      </c>
      <c r="AX55">
        <v>6007238</v>
      </c>
      <c r="AY55">
        <v>114.4</v>
      </c>
      <c r="AZ55">
        <v>87</v>
      </c>
      <c r="BA55" s="1">
        <v>11030854339</v>
      </c>
      <c r="BB55">
        <v>332.9</v>
      </c>
      <c r="BC55" s="1">
        <v>1389702</v>
      </c>
      <c r="BD55"/>
    </row>
    <row r="56" spans="1:56" x14ac:dyDescent="0.4">
      <c r="A56" s="4">
        <v>40233</v>
      </c>
      <c r="B56" s="1">
        <v>79.75</v>
      </c>
      <c r="C56" s="1">
        <v>0.87</v>
      </c>
      <c r="D56" s="1">
        <v>3.7</v>
      </c>
      <c r="E56" s="1">
        <v>1.51</v>
      </c>
      <c r="F56" s="1">
        <v>20.27</v>
      </c>
      <c r="G56" s="1">
        <v>173.1</v>
      </c>
      <c r="H56">
        <v>1612.83</v>
      </c>
      <c r="I56">
        <v>22.97</v>
      </c>
      <c r="J56">
        <v>1.29</v>
      </c>
      <c r="K56">
        <v>1153.2</v>
      </c>
      <c r="L56">
        <v>1277.93</v>
      </c>
      <c r="M56" s="1">
        <v>4.1399999999999997</v>
      </c>
      <c r="N56" s="1">
        <v>5.22</v>
      </c>
      <c r="O56">
        <v>1.08</v>
      </c>
      <c r="P56" s="1">
        <v>2.83</v>
      </c>
      <c r="Q56" s="1">
        <v>2.5999999999999999E-2</v>
      </c>
      <c r="R56" s="1">
        <v>2.19</v>
      </c>
      <c r="S56" s="1">
        <f t="shared" si="0"/>
        <v>2.1350457117979976E-3</v>
      </c>
      <c r="T56">
        <v>3.5000000000000003E-2</v>
      </c>
      <c r="U56" s="1">
        <v>-6.2E-2</v>
      </c>
      <c r="V56">
        <v>3.246</v>
      </c>
      <c r="W56">
        <v>0.30499999999999999</v>
      </c>
      <c r="X56">
        <v>55.8</v>
      </c>
      <c r="Y56">
        <v>1097.2</v>
      </c>
      <c r="Z56">
        <v>80.849999999999994</v>
      </c>
      <c r="AA56">
        <v>0.14000000000000001</v>
      </c>
      <c r="AB56">
        <v>0.185</v>
      </c>
      <c r="AC56">
        <v>933.22699999999998</v>
      </c>
      <c r="AD56">
        <v>10.78</v>
      </c>
      <c r="AE56" s="1">
        <v>1144861</v>
      </c>
      <c r="AF56">
        <v>0.34</v>
      </c>
      <c r="AG56">
        <v>1.9</v>
      </c>
      <c r="AH56">
        <v>36</v>
      </c>
      <c r="AI56">
        <v>78.88</v>
      </c>
      <c r="AJ56">
        <v>129.5</v>
      </c>
      <c r="AK56" s="1">
        <v>630</v>
      </c>
      <c r="AL56">
        <v>3.45</v>
      </c>
      <c r="AM56" s="1">
        <v>2319467893</v>
      </c>
      <c r="AN56">
        <v>78.599999999999994</v>
      </c>
      <c r="AO56" s="1">
        <v>4.8136999999999999</v>
      </c>
      <c r="AP56">
        <v>1.52</v>
      </c>
      <c r="AQ56">
        <v>124144</v>
      </c>
      <c r="AR56" s="1">
        <v>4561475</v>
      </c>
      <c r="AS56">
        <v>93</v>
      </c>
      <c r="AT56">
        <v>2707</v>
      </c>
      <c r="AU56">
        <v>1333.93</v>
      </c>
      <c r="AV56">
        <v>514.13</v>
      </c>
      <c r="AW56">
        <v>962.38</v>
      </c>
      <c r="AX56">
        <v>6007238</v>
      </c>
      <c r="AY56">
        <v>114.4</v>
      </c>
      <c r="AZ56">
        <v>87</v>
      </c>
      <c r="BA56" s="1">
        <v>11030854339</v>
      </c>
      <c r="BB56">
        <v>339.3</v>
      </c>
      <c r="BC56" s="1">
        <v>1389702</v>
      </c>
      <c r="BD56"/>
    </row>
    <row r="57" spans="1:56" x14ac:dyDescent="0.4">
      <c r="A57" s="4">
        <v>40234</v>
      </c>
      <c r="B57" s="1">
        <v>77.989999999999995</v>
      </c>
      <c r="C57" s="1">
        <v>0.82</v>
      </c>
      <c r="D57" s="1">
        <v>3.64</v>
      </c>
      <c r="E57" s="1">
        <v>1.51</v>
      </c>
      <c r="F57" s="1">
        <v>20.100000000000001</v>
      </c>
      <c r="G57" s="1">
        <v>173.1</v>
      </c>
      <c r="H57">
        <v>1587.51</v>
      </c>
      <c r="I57">
        <v>22.62</v>
      </c>
      <c r="J57">
        <v>1.27</v>
      </c>
      <c r="K57">
        <v>1163.4000000000001</v>
      </c>
      <c r="L57">
        <v>1297.28</v>
      </c>
      <c r="M57" s="1">
        <v>4.09</v>
      </c>
      <c r="N57" s="1">
        <v>5.13</v>
      </c>
      <c r="O57">
        <v>1.04</v>
      </c>
      <c r="P57" s="1">
        <v>2.82</v>
      </c>
      <c r="Q57" s="1">
        <v>2.5999999999999999E-2</v>
      </c>
      <c r="R57" s="1">
        <v>2.13</v>
      </c>
      <c r="S57" s="1">
        <f t="shared" si="0"/>
        <v>3.308664898320067E-3</v>
      </c>
      <c r="T57">
        <v>3.5000000000000003E-2</v>
      </c>
      <c r="U57" s="1">
        <v>-6.2E-2</v>
      </c>
      <c r="V57">
        <v>3.21</v>
      </c>
      <c r="W57">
        <v>0.30499999999999999</v>
      </c>
      <c r="X57">
        <v>55.8</v>
      </c>
      <c r="Y57">
        <v>1108.5</v>
      </c>
      <c r="Z57">
        <v>80.790000000000006</v>
      </c>
      <c r="AA57">
        <v>0.14000000000000001</v>
      </c>
      <c r="AB57">
        <v>0.185</v>
      </c>
      <c r="AC57">
        <v>922.928</v>
      </c>
      <c r="AD57">
        <v>10.78</v>
      </c>
      <c r="AE57" s="1">
        <v>1144861</v>
      </c>
      <c r="AF57">
        <v>0.35</v>
      </c>
      <c r="AG57">
        <v>2.02</v>
      </c>
      <c r="AH57">
        <v>36</v>
      </c>
      <c r="AI57">
        <v>79.53</v>
      </c>
      <c r="AJ57">
        <v>129.5</v>
      </c>
      <c r="AK57" s="1">
        <v>630</v>
      </c>
      <c r="AL57">
        <v>3.5</v>
      </c>
      <c r="AM57" s="1">
        <v>2319467893</v>
      </c>
      <c r="AN57">
        <v>78.599999999999994</v>
      </c>
      <c r="AO57" s="1">
        <v>4.8136999999999999</v>
      </c>
      <c r="AP57">
        <v>1.55</v>
      </c>
      <c r="AQ57">
        <v>132806</v>
      </c>
      <c r="AR57" s="1">
        <v>4561475</v>
      </c>
      <c r="AS57">
        <v>93</v>
      </c>
      <c r="AT57">
        <v>2711</v>
      </c>
      <c r="AU57">
        <v>1407.55</v>
      </c>
      <c r="AV57">
        <v>503.88</v>
      </c>
      <c r="AW57">
        <v>947.75</v>
      </c>
      <c r="AX57">
        <v>6007238</v>
      </c>
      <c r="AY57">
        <v>114.4</v>
      </c>
      <c r="AZ57">
        <v>87</v>
      </c>
      <c r="BA57" s="1">
        <v>11030854339</v>
      </c>
      <c r="BB57">
        <v>338.4</v>
      </c>
      <c r="BC57" s="1">
        <v>1389702</v>
      </c>
      <c r="BD57"/>
    </row>
    <row r="58" spans="1:56" x14ac:dyDescent="0.4">
      <c r="A58" s="4">
        <v>40235</v>
      </c>
      <c r="B58" s="1">
        <v>79.72</v>
      </c>
      <c r="C58" s="1">
        <v>0.81</v>
      </c>
      <c r="D58" s="1">
        <v>3.61</v>
      </c>
      <c r="E58" s="1">
        <v>1.48</v>
      </c>
      <c r="F58" s="1">
        <v>19.5</v>
      </c>
      <c r="G58" s="1">
        <v>173.1</v>
      </c>
      <c r="H58">
        <v>1594.58</v>
      </c>
      <c r="I58">
        <v>22.72</v>
      </c>
      <c r="J58">
        <v>1.28</v>
      </c>
      <c r="K58">
        <v>1160</v>
      </c>
      <c r="L58">
        <v>1298.8499999999999</v>
      </c>
      <c r="M58" s="1">
        <v>4.0999999999999996</v>
      </c>
      <c r="N58" s="1">
        <v>5.14</v>
      </c>
      <c r="O58">
        <v>1.04</v>
      </c>
      <c r="P58" s="1">
        <v>2.8</v>
      </c>
      <c r="Q58" s="1">
        <v>2.5999999999999999E-2</v>
      </c>
      <c r="R58" s="1">
        <v>2.13</v>
      </c>
      <c r="S58" s="1">
        <f t="shared" si="0"/>
        <v>3.0140845070422626E-3</v>
      </c>
      <c r="T58">
        <v>3.5000000000000003E-2</v>
      </c>
      <c r="U58" s="1">
        <v>-6.2E-2</v>
      </c>
      <c r="V58">
        <v>3.2839999999999998</v>
      </c>
      <c r="W58">
        <v>0.30499999999999999</v>
      </c>
      <c r="X58">
        <v>55.8</v>
      </c>
      <c r="Y58">
        <v>1118.9000000000001</v>
      </c>
      <c r="Z58">
        <v>80.36</v>
      </c>
      <c r="AA58">
        <v>0.14000000000000001</v>
      </c>
      <c r="AB58">
        <v>0.185</v>
      </c>
      <c r="AC58">
        <v>935.92899999999997</v>
      </c>
      <c r="AD58">
        <v>10.78</v>
      </c>
      <c r="AE58" s="1">
        <v>1144861</v>
      </c>
      <c r="AF58">
        <v>0.35</v>
      </c>
      <c r="AG58">
        <v>2.0099999999999998</v>
      </c>
      <c r="AH58">
        <v>36</v>
      </c>
      <c r="AI58">
        <v>78.430000000000007</v>
      </c>
      <c r="AJ58">
        <v>138.5</v>
      </c>
      <c r="AK58" s="1">
        <v>630</v>
      </c>
      <c r="AL58">
        <v>3.47</v>
      </c>
      <c r="AM58" s="1">
        <v>2319467893</v>
      </c>
      <c r="AN58">
        <v>78.599999999999994</v>
      </c>
      <c r="AO58" s="1">
        <v>4.8136999999999999</v>
      </c>
      <c r="AP58">
        <v>1.54</v>
      </c>
      <c r="AQ58">
        <v>107998</v>
      </c>
      <c r="AR58" s="1">
        <v>4561475</v>
      </c>
      <c r="AS58">
        <v>93</v>
      </c>
      <c r="AT58">
        <v>2738</v>
      </c>
      <c r="AU58">
        <v>1407.55</v>
      </c>
      <c r="AV58">
        <v>519.13</v>
      </c>
      <c r="AW58">
        <v>962.63</v>
      </c>
      <c r="AX58">
        <v>6007238</v>
      </c>
      <c r="AY58">
        <v>114.4</v>
      </c>
      <c r="AZ58">
        <v>87</v>
      </c>
      <c r="BA58" s="1">
        <v>11030854339</v>
      </c>
      <c r="BB58">
        <v>338.9</v>
      </c>
      <c r="BC58" s="1">
        <v>1389702</v>
      </c>
      <c r="BD58"/>
    </row>
    <row r="59" spans="1:56" x14ac:dyDescent="0.4">
      <c r="A59" s="4">
        <v>40236</v>
      </c>
      <c r="B59" s="1" t="e">
        <v>#N/A</v>
      </c>
      <c r="C59" s="1" t="e">
        <v>#N/A</v>
      </c>
      <c r="D59" s="1" t="e">
        <v>#N/A</v>
      </c>
      <c r="E59" s="1" t="e">
        <v>#N/A</v>
      </c>
      <c r="F59" s="1" t="e">
        <v>#N/A</v>
      </c>
      <c r="G59" s="1">
        <v>173.1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s="1" t="e">
        <v>#N/A</v>
      </c>
      <c r="N59" s="1" t="e">
        <v>#N/A</v>
      </c>
      <c r="O59" t="e">
        <v>#N/A</v>
      </c>
      <c r="P59" s="1" t="e">
        <v>#N/A</v>
      </c>
      <c r="Q59" s="1">
        <v>2.5999999999999999E-2</v>
      </c>
      <c r="R59" s="1" t="e">
        <v>#N/A</v>
      </c>
      <c r="S59" s="1" t="e">
        <f t="shared" si="0"/>
        <v>#N/A</v>
      </c>
      <c r="T59">
        <v>3.5000000000000003E-2</v>
      </c>
      <c r="U59" s="1">
        <v>-6.2E-2</v>
      </c>
      <c r="V59" t="e">
        <v>#N/A</v>
      </c>
      <c r="W59">
        <v>0.30499999999999999</v>
      </c>
      <c r="X59">
        <v>55.8</v>
      </c>
      <c r="Y59" t="e">
        <v>#N/A</v>
      </c>
      <c r="Z59" t="e">
        <v>#N/A</v>
      </c>
      <c r="AA59">
        <v>0.14000000000000001</v>
      </c>
      <c r="AB59">
        <v>0.185</v>
      </c>
      <c r="AC59" t="e">
        <v>#N/A</v>
      </c>
      <c r="AD59">
        <v>10.78</v>
      </c>
      <c r="AE59" s="1">
        <v>1144861</v>
      </c>
      <c r="AF59" t="e">
        <v>#N/A</v>
      </c>
      <c r="AG59" t="e">
        <v>#N/A</v>
      </c>
      <c r="AH59">
        <v>36</v>
      </c>
      <c r="AI59">
        <v>78.430000000000007</v>
      </c>
      <c r="AJ59">
        <v>138.5</v>
      </c>
      <c r="AK59" s="1">
        <v>630</v>
      </c>
      <c r="AL59" t="e">
        <v>#N/A</v>
      </c>
      <c r="AM59" s="1">
        <v>2319467893</v>
      </c>
      <c r="AN59">
        <v>78.599999999999994</v>
      </c>
      <c r="AO59" s="1">
        <v>4.8136999999999999</v>
      </c>
      <c r="AP59" t="e">
        <v>#N/A</v>
      </c>
      <c r="AQ59" t="e">
        <v>#N/A</v>
      </c>
      <c r="AR59" s="1">
        <v>4561475</v>
      </c>
      <c r="AS59">
        <v>93</v>
      </c>
      <c r="AT59">
        <v>2738</v>
      </c>
      <c r="AU59">
        <v>1407.55</v>
      </c>
      <c r="AV59" t="e">
        <v>#N/A</v>
      </c>
      <c r="AW59" t="e">
        <v>#N/A</v>
      </c>
      <c r="AX59">
        <v>6007238</v>
      </c>
      <c r="AY59">
        <v>114.4</v>
      </c>
      <c r="AZ59">
        <v>87</v>
      </c>
      <c r="BA59" s="1">
        <v>11030854339</v>
      </c>
      <c r="BB59" t="e">
        <v>#N/A</v>
      </c>
      <c r="BC59" s="1">
        <v>1389702</v>
      </c>
      <c r="BD59"/>
    </row>
    <row r="60" spans="1:56" x14ac:dyDescent="0.4">
      <c r="A60" s="4">
        <v>40237</v>
      </c>
      <c r="B60" s="1" t="e">
        <v>#N/A</v>
      </c>
      <c r="C60" s="1" t="e">
        <v>#N/A</v>
      </c>
      <c r="D60" s="1" t="e">
        <v>#N/A</v>
      </c>
      <c r="E60" s="1" t="e">
        <v>#N/A</v>
      </c>
      <c r="F60" s="1" t="e">
        <v>#N/A</v>
      </c>
      <c r="G60" s="1">
        <v>173.1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s="1" t="e">
        <v>#N/A</v>
      </c>
      <c r="N60" s="1" t="e">
        <v>#N/A</v>
      </c>
      <c r="O60" t="e">
        <v>#N/A</v>
      </c>
      <c r="P60" s="1" t="e">
        <v>#N/A</v>
      </c>
      <c r="Q60" s="1">
        <v>2.5999999999999999E-2</v>
      </c>
      <c r="R60" s="1" t="e">
        <v>#N/A</v>
      </c>
      <c r="S60" s="1" t="e">
        <f t="shared" si="0"/>
        <v>#N/A</v>
      </c>
      <c r="T60">
        <v>3.5000000000000003E-2</v>
      </c>
      <c r="U60" s="1">
        <v>-6.2E-2</v>
      </c>
      <c r="V60" t="e">
        <v>#N/A</v>
      </c>
      <c r="W60">
        <v>0.30499999999999999</v>
      </c>
      <c r="X60">
        <v>55.8</v>
      </c>
      <c r="Y60" t="e">
        <v>#N/A</v>
      </c>
      <c r="Z60" t="e">
        <v>#N/A</v>
      </c>
      <c r="AA60">
        <v>0.14000000000000001</v>
      </c>
      <c r="AB60">
        <v>0.185</v>
      </c>
      <c r="AC60" t="e">
        <v>#N/A</v>
      </c>
      <c r="AD60">
        <v>10.78</v>
      </c>
      <c r="AE60" s="1">
        <v>1144861</v>
      </c>
      <c r="AF60" t="e">
        <v>#N/A</v>
      </c>
      <c r="AG60" t="e">
        <v>#N/A</v>
      </c>
      <c r="AH60">
        <v>36</v>
      </c>
      <c r="AI60">
        <v>78.430000000000007</v>
      </c>
      <c r="AJ60">
        <v>138.5</v>
      </c>
      <c r="AK60" s="1">
        <v>630</v>
      </c>
      <c r="AL60" t="e">
        <v>#N/A</v>
      </c>
      <c r="AM60" s="1">
        <v>2319467893</v>
      </c>
      <c r="AN60">
        <v>78.599999999999994</v>
      </c>
      <c r="AO60" s="1">
        <v>4.8136999999999999</v>
      </c>
      <c r="AP60" t="e">
        <v>#N/A</v>
      </c>
      <c r="AQ60" t="e">
        <v>#N/A</v>
      </c>
      <c r="AR60" s="1">
        <v>6060543</v>
      </c>
      <c r="AS60">
        <v>93</v>
      </c>
      <c r="AT60">
        <v>2738</v>
      </c>
      <c r="AU60">
        <v>1407.55</v>
      </c>
      <c r="AV60" t="e">
        <v>#N/A</v>
      </c>
      <c r="AW60" t="e">
        <v>#N/A</v>
      </c>
      <c r="AX60">
        <v>6007238</v>
      </c>
      <c r="AY60">
        <v>114.4</v>
      </c>
      <c r="AZ60">
        <v>87</v>
      </c>
      <c r="BA60" s="1">
        <v>11030854339</v>
      </c>
      <c r="BB60" t="e">
        <v>#N/A</v>
      </c>
      <c r="BC60" s="1">
        <v>1389702</v>
      </c>
      <c r="BD60"/>
    </row>
    <row r="61" spans="1:56" x14ac:dyDescent="0.4">
      <c r="A61" s="4">
        <v>40238</v>
      </c>
      <c r="B61" s="1">
        <v>78.709999999999994</v>
      </c>
      <c r="C61" s="1">
        <v>0.8</v>
      </c>
      <c r="D61" s="1">
        <v>3.61</v>
      </c>
      <c r="E61" s="1">
        <v>1.46</v>
      </c>
      <c r="F61" s="1">
        <v>19.260000000000002</v>
      </c>
      <c r="G61" s="1">
        <v>173.1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s="1" t="e">
        <v>#N/A</v>
      </c>
      <c r="N61" s="1" t="e">
        <v>#N/A</v>
      </c>
      <c r="O61" t="e">
        <v>#N/A</v>
      </c>
      <c r="P61" s="1">
        <v>2.81</v>
      </c>
      <c r="Q61" s="1">
        <v>2.5999999999999999E-2</v>
      </c>
      <c r="R61" s="1">
        <v>2.15</v>
      </c>
      <c r="S61" s="1" t="e">
        <f t="shared" si="0"/>
        <v>#N/A</v>
      </c>
      <c r="T61">
        <v>0.03</v>
      </c>
      <c r="U61" s="1">
        <v>-9.5000000000000001E-2</v>
      </c>
      <c r="V61">
        <v>3.35</v>
      </c>
      <c r="W61">
        <v>0.26600000000000001</v>
      </c>
      <c r="X61">
        <v>52</v>
      </c>
      <c r="Y61">
        <v>1118.3</v>
      </c>
      <c r="Z61">
        <v>80.66</v>
      </c>
      <c r="AA61">
        <v>0.221</v>
      </c>
      <c r="AB61">
        <v>0.128</v>
      </c>
      <c r="AC61">
        <v>947.89499999999998</v>
      </c>
      <c r="AD61">
        <v>10.78</v>
      </c>
      <c r="AE61" s="1">
        <v>1144861</v>
      </c>
      <c r="AF61" t="e">
        <v>#N/A</v>
      </c>
      <c r="AG61" t="e">
        <v>#N/A</v>
      </c>
      <c r="AH61">
        <v>36</v>
      </c>
      <c r="AI61">
        <v>81.36</v>
      </c>
      <c r="AJ61">
        <v>138.5</v>
      </c>
      <c r="AK61" s="1">
        <v>630</v>
      </c>
      <c r="AL61" t="e">
        <v>#N/A</v>
      </c>
      <c r="AM61" s="1">
        <v>2319467893</v>
      </c>
      <c r="AN61">
        <v>78.7</v>
      </c>
      <c r="AO61" s="1">
        <v>4.8136999999999999</v>
      </c>
      <c r="AP61" t="e">
        <v>#N/A</v>
      </c>
      <c r="AQ61" t="e">
        <v>#N/A</v>
      </c>
      <c r="AR61" s="1">
        <v>6060543</v>
      </c>
      <c r="AS61">
        <v>96</v>
      </c>
      <c r="AT61">
        <v>2760</v>
      </c>
      <c r="AU61">
        <v>1407.55</v>
      </c>
      <c r="AV61">
        <v>504.75</v>
      </c>
      <c r="AW61">
        <v>963.75</v>
      </c>
      <c r="AX61">
        <v>6443647</v>
      </c>
      <c r="AY61">
        <v>114.3</v>
      </c>
      <c r="AZ61">
        <v>92</v>
      </c>
      <c r="BA61" s="1">
        <v>11030854339</v>
      </c>
      <c r="BB61">
        <v>349.5</v>
      </c>
      <c r="BC61" s="1">
        <v>1389702</v>
      </c>
      <c r="BD61"/>
    </row>
    <row r="62" spans="1:56" x14ac:dyDescent="0.4">
      <c r="A62" s="4">
        <v>40239</v>
      </c>
      <c r="B62" s="1">
        <v>79.62</v>
      </c>
      <c r="C62" s="1">
        <v>0.8</v>
      </c>
      <c r="D62" s="1">
        <v>3.62</v>
      </c>
      <c r="E62" s="1">
        <v>1.46</v>
      </c>
      <c r="F62" s="1">
        <v>19.059999999999999</v>
      </c>
      <c r="G62" s="1">
        <v>173.1</v>
      </c>
      <c r="H62">
        <v>1615.12</v>
      </c>
      <c r="I62">
        <v>23.02</v>
      </c>
      <c r="J62">
        <v>1.29</v>
      </c>
      <c r="K62">
        <v>1152.5999999999999</v>
      </c>
      <c r="L62">
        <v>1290.8499999999999</v>
      </c>
      <c r="M62" s="1">
        <v>4.1100000000000003</v>
      </c>
      <c r="N62" s="1">
        <v>5.14</v>
      </c>
      <c r="O62">
        <v>1.0299999999999994</v>
      </c>
      <c r="P62" s="1">
        <v>2.82</v>
      </c>
      <c r="Q62" s="1">
        <v>2.5999999999999999E-2</v>
      </c>
      <c r="R62" s="1">
        <v>2.16</v>
      </c>
      <c r="S62" s="1">
        <f t="shared" si="0"/>
        <v>2.3404865334491695E-3</v>
      </c>
      <c r="T62">
        <v>0.03</v>
      </c>
      <c r="U62" s="1">
        <v>-9.5000000000000001E-2</v>
      </c>
      <c r="V62">
        <v>3.4115000000000002</v>
      </c>
      <c r="W62">
        <v>0.26600000000000001</v>
      </c>
      <c r="X62">
        <v>52</v>
      </c>
      <c r="Y62">
        <v>1137.4000000000001</v>
      </c>
      <c r="Z62">
        <v>80.52</v>
      </c>
      <c r="AA62">
        <v>0.221</v>
      </c>
      <c r="AB62">
        <v>0.128</v>
      </c>
      <c r="AC62">
        <v>959.66200000000003</v>
      </c>
      <c r="AD62">
        <v>10.78</v>
      </c>
      <c r="AE62" s="1">
        <v>1144861</v>
      </c>
      <c r="AF62">
        <v>0.34</v>
      </c>
      <c r="AG62">
        <v>2.0099999999999998</v>
      </c>
      <c r="AH62">
        <v>36</v>
      </c>
      <c r="AI62">
        <v>80.66</v>
      </c>
      <c r="AJ62">
        <v>138.5</v>
      </c>
      <c r="AK62" s="1">
        <v>630</v>
      </c>
      <c r="AL62">
        <v>3.46</v>
      </c>
      <c r="AM62" s="1">
        <v>2319467893</v>
      </c>
      <c r="AN62">
        <v>78.7</v>
      </c>
      <c r="AO62" s="1">
        <v>5.6707999999999998</v>
      </c>
      <c r="AP62">
        <v>1.52</v>
      </c>
      <c r="AQ62">
        <v>116949</v>
      </c>
      <c r="AR62" s="1">
        <v>6060543</v>
      </c>
      <c r="AS62">
        <v>96</v>
      </c>
      <c r="AT62">
        <v>2792</v>
      </c>
      <c r="AU62">
        <v>1407.55</v>
      </c>
      <c r="AV62">
        <v>504</v>
      </c>
      <c r="AW62">
        <v>964.13</v>
      </c>
      <c r="AX62">
        <v>6443647</v>
      </c>
      <c r="AY62">
        <v>114.3</v>
      </c>
      <c r="AZ62">
        <v>92</v>
      </c>
      <c r="BA62" s="1">
        <v>11030854339</v>
      </c>
      <c r="BB62">
        <v>349.4</v>
      </c>
      <c r="BC62" s="1">
        <v>1389702</v>
      </c>
      <c r="BD62"/>
    </row>
    <row r="63" spans="1:56" x14ac:dyDescent="0.4">
      <c r="A63" s="4">
        <v>40240</v>
      </c>
      <c r="B63" s="1">
        <v>80.91</v>
      </c>
      <c r="C63" s="1">
        <v>0.82</v>
      </c>
      <c r="D63" s="1">
        <v>3.63</v>
      </c>
      <c r="E63" s="1">
        <v>1.46</v>
      </c>
      <c r="F63" s="1">
        <v>18.829999999999998</v>
      </c>
      <c r="G63" s="1">
        <v>173.1</v>
      </c>
      <c r="H63">
        <v>1622.44</v>
      </c>
      <c r="I63">
        <v>23.12</v>
      </c>
      <c r="J63">
        <v>1.3</v>
      </c>
      <c r="K63">
        <v>1146.5</v>
      </c>
      <c r="L63">
        <v>1290.67</v>
      </c>
      <c r="M63" s="1">
        <v>4.09</v>
      </c>
      <c r="N63" s="1">
        <v>5.1100000000000003</v>
      </c>
      <c r="O63">
        <v>1.0200000000000005</v>
      </c>
      <c r="P63" s="1">
        <v>2.81</v>
      </c>
      <c r="Q63" s="1">
        <v>2.5999999999999999E-2</v>
      </c>
      <c r="R63" s="1">
        <v>2.17</v>
      </c>
      <c r="S63" s="1">
        <f t="shared" si="0"/>
        <v>2.3525951557093402E-3</v>
      </c>
      <c r="T63">
        <v>0.03</v>
      </c>
      <c r="U63" s="1">
        <v>-9.5000000000000001E-2</v>
      </c>
      <c r="V63">
        <v>3.4350000000000001</v>
      </c>
      <c r="W63">
        <v>0.26600000000000001</v>
      </c>
      <c r="X63">
        <v>52</v>
      </c>
      <c r="Y63">
        <v>1143.3</v>
      </c>
      <c r="Z63">
        <v>79.98</v>
      </c>
      <c r="AA63">
        <v>0.221</v>
      </c>
      <c r="AB63">
        <v>0.128</v>
      </c>
      <c r="AC63">
        <v>966.43399999999997</v>
      </c>
      <c r="AD63">
        <v>10.4</v>
      </c>
      <c r="AE63" s="1">
        <v>1144861</v>
      </c>
      <c r="AF63">
        <v>0.33</v>
      </c>
      <c r="AG63">
        <v>2.0099999999999998</v>
      </c>
      <c r="AH63">
        <v>36</v>
      </c>
      <c r="AI63">
        <v>82.2</v>
      </c>
      <c r="AJ63">
        <v>138.5</v>
      </c>
      <c r="AK63" s="1">
        <v>635</v>
      </c>
      <c r="AL63">
        <v>3.48</v>
      </c>
      <c r="AM63" s="1">
        <v>2319467893</v>
      </c>
      <c r="AN63">
        <v>78.7</v>
      </c>
      <c r="AO63" s="1">
        <v>5.6707999999999998</v>
      </c>
      <c r="AP63">
        <v>1.51</v>
      </c>
      <c r="AQ63">
        <v>128325</v>
      </c>
      <c r="AR63" s="1">
        <v>6060543</v>
      </c>
      <c r="AS63">
        <v>96</v>
      </c>
      <c r="AT63">
        <v>2911</v>
      </c>
      <c r="AU63">
        <v>1407.55</v>
      </c>
      <c r="AV63">
        <v>515.63</v>
      </c>
      <c r="AW63">
        <v>964.75</v>
      </c>
      <c r="AX63">
        <v>6443647</v>
      </c>
      <c r="AY63">
        <v>114.3</v>
      </c>
      <c r="AZ63">
        <v>92</v>
      </c>
      <c r="BA63" s="1">
        <v>11030854339</v>
      </c>
      <c r="BB63">
        <v>346.4</v>
      </c>
      <c r="BC63" s="1">
        <v>1389702</v>
      </c>
      <c r="BD63"/>
    </row>
    <row r="64" spans="1:56" x14ac:dyDescent="0.4">
      <c r="A64" s="4">
        <v>40241</v>
      </c>
      <c r="B64" s="1">
        <v>80.209999999999994</v>
      </c>
      <c r="C64" s="1">
        <v>0.86</v>
      </c>
      <c r="D64" s="1">
        <v>3.61</v>
      </c>
      <c r="E64" s="1">
        <v>1.44</v>
      </c>
      <c r="F64" s="1">
        <v>18.72</v>
      </c>
      <c r="G64" s="1">
        <v>173.1</v>
      </c>
      <c r="H64">
        <v>1618.2</v>
      </c>
      <c r="I64">
        <v>23.05</v>
      </c>
      <c r="J64">
        <v>1.29</v>
      </c>
      <c r="K64">
        <v>1144.5999999999999</v>
      </c>
      <c r="L64">
        <v>1295.0899999999999</v>
      </c>
      <c r="M64" s="1">
        <v>4.08</v>
      </c>
      <c r="N64" s="1">
        <v>5.0599999999999996</v>
      </c>
      <c r="O64">
        <v>0.97999999999999954</v>
      </c>
      <c r="P64" s="1">
        <v>2.75</v>
      </c>
      <c r="Q64" s="1">
        <v>2.5999999999999999E-2</v>
      </c>
      <c r="R64" s="1">
        <v>2.17</v>
      </c>
      <c r="S64" s="1">
        <f t="shared" si="0"/>
        <v>2.5839479392624695E-3</v>
      </c>
      <c r="T64">
        <v>0.03</v>
      </c>
      <c r="U64" s="1">
        <v>-9.5000000000000001E-2</v>
      </c>
      <c r="V64">
        <v>3.3755000000000002</v>
      </c>
      <c r="W64">
        <v>0.26600000000000001</v>
      </c>
      <c r="X64">
        <v>52</v>
      </c>
      <c r="Y64">
        <v>1133.0999999999999</v>
      </c>
      <c r="Z64">
        <v>80.56</v>
      </c>
      <c r="AA64">
        <v>0.221</v>
      </c>
      <c r="AB64">
        <v>0.128</v>
      </c>
      <c r="AC64">
        <v>961.34100000000001</v>
      </c>
      <c r="AD64">
        <v>10.4</v>
      </c>
      <c r="AE64" s="1">
        <v>1144861</v>
      </c>
      <c r="AF64">
        <v>0.33</v>
      </c>
      <c r="AG64">
        <v>2.02</v>
      </c>
      <c r="AH64">
        <v>36</v>
      </c>
      <c r="AI64">
        <v>81.73</v>
      </c>
      <c r="AJ64">
        <v>138.5</v>
      </c>
      <c r="AK64" s="1">
        <v>635</v>
      </c>
      <c r="AL64">
        <v>3.49</v>
      </c>
      <c r="AM64" s="1">
        <v>2319467893</v>
      </c>
      <c r="AN64">
        <v>78.7</v>
      </c>
      <c r="AO64" s="1">
        <v>5.6707999999999998</v>
      </c>
      <c r="AP64">
        <v>1.52</v>
      </c>
      <c r="AQ64">
        <v>136530</v>
      </c>
      <c r="AR64" s="1">
        <v>6060543</v>
      </c>
      <c r="AS64">
        <v>96</v>
      </c>
      <c r="AT64">
        <v>3121</v>
      </c>
      <c r="AU64">
        <v>1407.55</v>
      </c>
      <c r="AV64">
        <v>502.88</v>
      </c>
      <c r="AW64">
        <v>942.38</v>
      </c>
      <c r="AX64">
        <v>6443647</v>
      </c>
      <c r="AY64">
        <v>114.3</v>
      </c>
      <c r="AZ64">
        <v>92</v>
      </c>
      <c r="BA64" s="1">
        <v>11030854339</v>
      </c>
      <c r="BB64">
        <v>346.6</v>
      </c>
      <c r="BC64" s="1">
        <v>1389702</v>
      </c>
      <c r="BD64"/>
    </row>
    <row r="65" spans="1:56" x14ac:dyDescent="0.4">
      <c r="A65" s="4">
        <v>40242</v>
      </c>
      <c r="B65" s="1">
        <v>81.5</v>
      </c>
      <c r="C65" s="1">
        <v>0.91</v>
      </c>
      <c r="D65" s="1">
        <v>3.69</v>
      </c>
      <c r="E65" s="1">
        <v>1.48</v>
      </c>
      <c r="F65" s="1">
        <v>17.420000000000002</v>
      </c>
      <c r="G65" s="1">
        <v>173.1</v>
      </c>
      <c r="H65">
        <v>1634.57</v>
      </c>
      <c r="I65">
        <v>23.29</v>
      </c>
      <c r="J65">
        <v>1.31</v>
      </c>
      <c r="K65">
        <v>1140.0999999999999</v>
      </c>
      <c r="L65">
        <v>1276.8499999999999</v>
      </c>
      <c r="M65" s="1">
        <v>4.0999999999999996</v>
      </c>
      <c r="N65" s="1">
        <v>5.04</v>
      </c>
      <c r="O65">
        <v>0.94000000000000039</v>
      </c>
      <c r="P65" s="1">
        <v>2.78</v>
      </c>
      <c r="Q65" s="1">
        <v>2.5999999999999999E-2</v>
      </c>
      <c r="R65" s="1">
        <v>2.21</v>
      </c>
      <c r="S65" s="1">
        <f t="shared" si="0"/>
        <v>1.9368827823100093E-3</v>
      </c>
      <c r="T65">
        <v>0.03</v>
      </c>
      <c r="U65" s="1">
        <v>-9.5000000000000001E-2</v>
      </c>
      <c r="V65">
        <v>3.4175</v>
      </c>
      <c r="W65">
        <v>0.26600000000000001</v>
      </c>
      <c r="X65">
        <v>52</v>
      </c>
      <c r="Y65">
        <v>1135.2</v>
      </c>
      <c r="Z65">
        <v>80.430000000000007</v>
      </c>
      <c r="AA65">
        <v>0.221</v>
      </c>
      <c r="AB65">
        <v>0.128</v>
      </c>
      <c r="AC65">
        <v>974.923</v>
      </c>
      <c r="AD65">
        <v>10.4</v>
      </c>
      <c r="AE65" s="1">
        <v>1144861</v>
      </c>
      <c r="AF65">
        <v>0.33</v>
      </c>
      <c r="AG65">
        <v>2.0099999999999998</v>
      </c>
      <c r="AH65">
        <v>36</v>
      </c>
      <c r="AI65">
        <v>81.62</v>
      </c>
      <c r="AJ65">
        <v>137.5</v>
      </c>
      <c r="AK65" s="1">
        <v>650</v>
      </c>
      <c r="AL65">
        <v>3.5</v>
      </c>
      <c r="AM65" s="1">
        <v>2319467893</v>
      </c>
      <c r="AN65">
        <v>78.7</v>
      </c>
      <c r="AO65" s="1">
        <v>5.6707999999999998</v>
      </c>
      <c r="AP65">
        <v>1.5</v>
      </c>
      <c r="AQ65">
        <v>130067</v>
      </c>
      <c r="AR65" s="1">
        <v>6060543</v>
      </c>
      <c r="AS65">
        <v>96</v>
      </c>
      <c r="AT65">
        <v>3242</v>
      </c>
      <c r="AU65">
        <v>1407.55</v>
      </c>
      <c r="AV65">
        <v>493.13</v>
      </c>
      <c r="AW65">
        <v>942.63</v>
      </c>
      <c r="AX65">
        <v>6443647</v>
      </c>
      <c r="AY65">
        <v>114.3</v>
      </c>
      <c r="AZ65">
        <v>92</v>
      </c>
      <c r="BA65" s="1">
        <v>11030854339</v>
      </c>
      <c r="BB65">
        <v>351.5</v>
      </c>
      <c r="BC65" s="1">
        <v>1389702</v>
      </c>
      <c r="BD65"/>
    </row>
    <row r="66" spans="1:56" x14ac:dyDescent="0.4">
      <c r="A66" s="4">
        <v>40243</v>
      </c>
      <c r="B66" s="1" t="e">
        <v>#N/A</v>
      </c>
      <c r="C66" s="1" t="e">
        <v>#N/A</v>
      </c>
      <c r="D66" s="1" t="e">
        <v>#N/A</v>
      </c>
      <c r="E66" s="1" t="e">
        <v>#N/A</v>
      </c>
      <c r="F66" s="1" t="e">
        <v>#N/A</v>
      </c>
      <c r="G66" s="1">
        <v>173.1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s="1" t="e">
        <v>#N/A</v>
      </c>
      <c r="N66" s="1" t="e">
        <v>#N/A</v>
      </c>
      <c r="O66" t="e">
        <v>#N/A</v>
      </c>
      <c r="P66" s="1" t="e">
        <v>#N/A</v>
      </c>
      <c r="Q66" s="1">
        <v>2.5999999999999999E-2</v>
      </c>
      <c r="R66" s="1" t="e">
        <v>#N/A</v>
      </c>
      <c r="S66" s="1" t="e">
        <f t="shared" si="0"/>
        <v>#N/A</v>
      </c>
      <c r="T66">
        <v>0.03</v>
      </c>
      <c r="U66" s="1">
        <v>-9.5000000000000001E-2</v>
      </c>
      <c r="V66" t="e">
        <v>#N/A</v>
      </c>
      <c r="W66">
        <v>0.26600000000000001</v>
      </c>
      <c r="X66">
        <v>52</v>
      </c>
      <c r="Y66" t="e">
        <v>#N/A</v>
      </c>
      <c r="Z66" t="e">
        <v>#N/A</v>
      </c>
      <c r="AA66">
        <v>0.221</v>
      </c>
      <c r="AB66">
        <v>0.128</v>
      </c>
      <c r="AC66" t="e">
        <v>#N/A</v>
      </c>
      <c r="AD66">
        <v>10.4</v>
      </c>
      <c r="AE66" s="1">
        <v>1144861</v>
      </c>
      <c r="AF66" t="e">
        <v>#N/A</v>
      </c>
      <c r="AG66" t="e">
        <v>#N/A</v>
      </c>
      <c r="AH66">
        <v>36</v>
      </c>
      <c r="AI66">
        <v>81.62</v>
      </c>
      <c r="AJ66">
        <v>137.5</v>
      </c>
      <c r="AK66" s="1">
        <v>650</v>
      </c>
      <c r="AL66" t="e">
        <v>#N/A</v>
      </c>
      <c r="AM66" s="1">
        <v>2319467893</v>
      </c>
      <c r="AN66">
        <v>78.7</v>
      </c>
      <c r="AO66" s="1">
        <v>5.6707999999999998</v>
      </c>
      <c r="AP66" t="e">
        <v>#N/A</v>
      </c>
      <c r="AQ66" t="e">
        <v>#N/A</v>
      </c>
      <c r="AR66" s="1">
        <v>6060543</v>
      </c>
      <c r="AS66">
        <v>96</v>
      </c>
      <c r="AT66">
        <v>3242</v>
      </c>
      <c r="AU66">
        <v>1407.55</v>
      </c>
      <c r="AV66" t="e">
        <v>#N/A</v>
      </c>
      <c r="AW66" t="e">
        <v>#N/A</v>
      </c>
      <c r="AX66">
        <v>6443647</v>
      </c>
      <c r="AY66">
        <v>114.3</v>
      </c>
      <c r="AZ66">
        <v>92</v>
      </c>
      <c r="BA66" s="1">
        <v>11030854339</v>
      </c>
      <c r="BB66" t="e">
        <v>#N/A</v>
      </c>
      <c r="BC66" s="1">
        <v>1389702</v>
      </c>
      <c r="BD66"/>
    </row>
    <row r="67" spans="1:56" x14ac:dyDescent="0.4">
      <c r="A67" s="4">
        <v>40244</v>
      </c>
      <c r="B67" s="1" t="e">
        <v>#N/A</v>
      </c>
      <c r="C67" s="1" t="e">
        <v>#N/A</v>
      </c>
      <c r="D67" s="1" t="e">
        <v>#N/A</v>
      </c>
      <c r="E67" s="1" t="e">
        <v>#N/A</v>
      </c>
      <c r="F67" s="1" t="e">
        <v>#N/A</v>
      </c>
      <c r="G67" s="1">
        <v>173.1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s="1" t="e">
        <v>#N/A</v>
      </c>
      <c r="N67" s="1" t="e">
        <v>#N/A</v>
      </c>
      <c r="O67" t="e">
        <v>#N/A</v>
      </c>
      <c r="P67" s="1" t="e">
        <v>#N/A</v>
      </c>
      <c r="Q67" s="1">
        <v>2.5999999999999999E-2</v>
      </c>
      <c r="R67" s="1" t="e">
        <v>#N/A</v>
      </c>
      <c r="S67" s="1" t="e">
        <f t="shared" ref="S67:S130" si="1">1/I67-M67/100</f>
        <v>#N/A</v>
      </c>
      <c r="T67">
        <v>0.03</v>
      </c>
      <c r="U67" s="1">
        <v>-9.5000000000000001E-2</v>
      </c>
      <c r="V67" t="e">
        <v>#N/A</v>
      </c>
      <c r="W67">
        <v>0.26600000000000001</v>
      </c>
      <c r="X67">
        <v>52</v>
      </c>
      <c r="Y67" t="e">
        <v>#N/A</v>
      </c>
      <c r="Z67" t="e">
        <v>#N/A</v>
      </c>
      <c r="AA67">
        <v>0.221</v>
      </c>
      <c r="AB67">
        <v>0.128</v>
      </c>
      <c r="AC67" t="e">
        <v>#N/A</v>
      </c>
      <c r="AD67">
        <v>10.4</v>
      </c>
      <c r="AE67" s="1">
        <v>1144861</v>
      </c>
      <c r="AF67" t="e">
        <v>#N/A</v>
      </c>
      <c r="AG67" t="e">
        <v>#N/A</v>
      </c>
      <c r="AH67">
        <v>36</v>
      </c>
      <c r="AI67">
        <v>81.62</v>
      </c>
      <c r="AJ67">
        <v>137.5</v>
      </c>
      <c r="AK67" s="1">
        <v>650</v>
      </c>
      <c r="AL67" t="e">
        <v>#N/A</v>
      </c>
      <c r="AM67" s="1">
        <v>2319467893</v>
      </c>
      <c r="AN67">
        <v>78.7</v>
      </c>
      <c r="AO67" s="1">
        <v>5.6707999999999998</v>
      </c>
      <c r="AP67" t="e">
        <v>#N/A</v>
      </c>
      <c r="AQ67" t="e">
        <v>#N/A</v>
      </c>
      <c r="AR67" s="1">
        <v>6060543</v>
      </c>
      <c r="AS67">
        <v>96</v>
      </c>
      <c r="AT67">
        <v>3242</v>
      </c>
      <c r="AU67">
        <v>1407.55</v>
      </c>
      <c r="AV67" t="e">
        <v>#N/A</v>
      </c>
      <c r="AW67" t="e">
        <v>#N/A</v>
      </c>
      <c r="AX67">
        <v>6443647</v>
      </c>
      <c r="AY67">
        <v>114.3</v>
      </c>
      <c r="AZ67">
        <v>92</v>
      </c>
      <c r="BA67" s="1">
        <v>11030854339</v>
      </c>
      <c r="BB67" t="e">
        <v>#N/A</v>
      </c>
      <c r="BC67" s="1">
        <v>1389702</v>
      </c>
      <c r="BD67"/>
    </row>
    <row r="68" spans="1:56" x14ac:dyDescent="0.4">
      <c r="A68" s="4">
        <v>40245</v>
      </c>
      <c r="B68" s="1">
        <v>81.849999999999994</v>
      </c>
      <c r="C68" s="1">
        <v>0.9</v>
      </c>
      <c r="D68" s="1">
        <v>3.72</v>
      </c>
      <c r="E68" s="1">
        <v>1.49</v>
      </c>
      <c r="F68" s="1">
        <v>17.79</v>
      </c>
      <c r="G68" s="1">
        <v>173.1</v>
      </c>
      <c r="H68">
        <v>1660.04</v>
      </c>
      <c r="I68">
        <v>23.64</v>
      </c>
      <c r="J68">
        <v>1.33</v>
      </c>
      <c r="K68">
        <v>1132.5999999999999</v>
      </c>
      <c r="L68">
        <v>1252.46</v>
      </c>
      <c r="M68" s="1">
        <v>4.12</v>
      </c>
      <c r="N68" s="1">
        <v>5.04</v>
      </c>
      <c r="O68">
        <v>0.91999999999999993</v>
      </c>
      <c r="P68" s="1">
        <v>2.82</v>
      </c>
      <c r="Q68" s="1">
        <v>2.5999999999999999E-2</v>
      </c>
      <c r="R68" s="1">
        <v>2.23</v>
      </c>
      <c r="S68" s="1">
        <f t="shared" si="1"/>
        <v>1.1011844331641277E-3</v>
      </c>
      <c r="T68">
        <v>0.03</v>
      </c>
      <c r="U68" s="1">
        <v>-9.5000000000000001E-2</v>
      </c>
      <c r="V68">
        <v>3.4104999999999999</v>
      </c>
      <c r="W68">
        <v>0.26600000000000001</v>
      </c>
      <c r="X68">
        <v>52</v>
      </c>
      <c r="Y68">
        <v>1124</v>
      </c>
      <c r="Z68">
        <v>80.430000000000007</v>
      </c>
      <c r="AA68">
        <v>0.221</v>
      </c>
      <c r="AB68">
        <v>0.128</v>
      </c>
      <c r="AC68">
        <v>986.08</v>
      </c>
      <c r="AD68">
        <v>10.4</v>
      </c>
      <c r="AE68" s="1">
        <v>1144861</v>
      </c>
      <c r="AF68">
        <v>0.33</v>
      </c>
      <c r="AG68">
        <v>2.0099999999999998</v>
      </c>
      <c r="AH68">
        <v>36</v>
      </c>
      <c r="AI68">
        <v>81.64</v>
      </c>
      <c r="AJ68">
        <v>137.5</v>
      </c>
      <c r="AK68" s="1">
        <v>650</v>
      </c>
      <c r="AL68">
        <v>3.37</v>
      </c>
      <c r="AM68" s="1">
        <v>2319467893</v>
      </c>
      <c r="AN68">
        <v>78.7</v>
      </c>
      <c r="AO68" s="1">
        <v>5.6707999999999998</v>
      </c>
      <c r="AP68">
        <v>1.46</v>
      </c>
      <c r="AQ68">
        <v>127531</v>
      </c>
      <c r="AR68" s="1">
        <v>6060543</v>
      </c>
      <c r="AS68">
        <v>96</v>
      </c>
      <c r="AT68">
        <v>3259</v>
      </c>
      <c r="AU68">
        <v>1407.55</v>
      </c>
      <c r="AV68">
        <v>494.63</v>
      </c>
      <c r="AW68">
        <v>949.88</v>
      </c>
      <c r="AX68">
        <v>6443647</v>
      </c>
      <c r="AY68">
        <v>114.3</v>
      </c>
      <c r="AZ68">
        <v>92</v>
      </c>
      <c r="BA68" s="1">
        <v>11030854339</v>
      </c>
      <c r="BB68">
        <v>351.2</v>
      </c>
      <c r="BC68" s="1">
        <v>1389702</v>
      </c>
      <c r="BD68"/>
    </row>
    <row r="69" spans="1:56" x14ac:dyDescent="0.4">
      <c r="A69" s="4">
        <v>40246</v>
      </c>
      <c r="B69" s="1">
        <v>81.5</v>
      </c>
      <c r="C69" s="1">
        <v>0.89</v>
      </c>
      <c r="D69" s="1">
        <v>3.71</v>
      </c>
      <c r="E69" s="1">
        <v>1.48</v>
      </c>
      <c r="F69" s="1">
        <v>17.920000000000002</v>
      </c>
      <c r="G69" s="1">
        <v>173.1</v>
      </c>
      <c r="H69">
        <v>1660.83</v>
      </c>
      <c r="I69">
        <v>23.65</v>
      </c>
      <c r="J69">
        <v>1.33</v>
      </c>
      <c r="K69">
        <v>1134.5</v>
      </c>
      <c r="L69">
        <v>1260.56</v>
      </c>
      <c r="M69" s="1">
        <v>4.0999999999999996</v>
      </c>
      <c r="N69" s="1">
        <v>5.03</v>
      </c>
      <c r="O69">
        <v>0.9300000000000006</v>
      </c>
      <c r="P69" s="1">
        <v>2.82</v>
      </c>
      <c r="Q69" s="1">
        <v>2.5999999999999999E-2</v>
      </c>
      <c r="R69" s="1">
        <v>2.23</v>
      </c>
      <c r="S69" s="1">
        <f t="shared" si="1"/>
        <v>1.2832980972515909E-3</v>
      </c>
      <c r="T69">
        <v>0.03</v>
      </c>
      <c r="U69" s="1">
        <v>-9.5000000000000001E-2</v>
      </c>
      <c r="V69">
        <v>3.4115000000000002</v>
      </c>
      <c r="W69">
        <v>0.26600000000000001</v>
      </c>
      <c r="X69">
        <v>52</v>
      </c>
      <c r="Y69">
        <v>1122.3</v>
      </c>
      <c r="Z69">
        <v>80.59</v>
      </c>
      <c r="AA69">
        <v>0.221</v>
      </c>
      <c r="AB69">
        <v>0.128</v>
      </c>
      <c r="AC69">
        <v>986.15300000000002</v>
      </c>
      <c r="AD69">
        <v>10.4</v>
      </c>
      <c r="AE69" s="1">
        <v>1144861</v>
      </c>
      <c r="AF69">
        <v>0.33</v>
      </c>
      <c r="AG69">
        <v>2.02</v>
      </c>
      <c r="AH69">
        <v>36</v>
      </c>
      <c r="AI69">
        <v>79.819999999999993</v>
      </c>
      <c r="AJ69">
        <v>137.5</v>
      </c>
      <c r="AK69" s="1">
        <v>650</v>
      </c>
      <c r="AL69">
        <v>3.31</v>
      </c>
      <c r="AM69" s="1">
        <v>2319467893</v>
      </c>
      <c r="AN69">
        <v>78.7</v>
      </c>
      <c r="AO69" s="1">
        <v>5.6707999999999998</v>
      </c>
      <c r="AP69">
        <v>1.46</v>
      </c>
      <c r="AQ69">
        <v>157254</v>
      </c>
      <c r="AR69" s="1">
        <v>6060543</v>
      </c>
      <c r="AS69">
        <v>96</v>
      </c>
      <c r="AT69">
        <v>3210</v>
      </c>
      <c r="AU69">
        <v>1407.55</v>
      </c>
      <c r="AV69">
        <v>489.38</v>
      </c>
      <c r="AW69">
        <v>947.13</v>
      </c>
      <c r="AX69">
        <v>6443647</v>
      </c>
      <c r="AY69">
        <v>114.3</v>
      </c>
      <c r="AZ69">
        <v>92</v>
      </c>
      <c r="BA69" s="1">
        <v>11030854339</v>
      </c>
      <c r="BB69">
        <v>350.5</v>
      </c>
      <c r="BC69" s="1">
        <v>1389702</v>
      </c>
      <c r="BD69"/>
    </row>
    <row r="70" spans="1:56" x14ac:dyDescent="0.4">
      <c r="A70" s="4">
        <v>40247</v>
      </c>
      <c r="B70" s="1">
        <v>82.07</v>
      </c>
      <c r="C70" s="1">
        <v>0.92</v>
      </c>
      <c r="D70" s="1">
        <v>3.73</v>
      </c>
      <c r="E70" s="1">
        <v>1.49</v>
      </c>
      <c r="F70" s="1">
        <v>18.57</v>
      </c>
      <c r="G70" s="1">
        <v>173.1</v>
      </c>
      <c r="H70">
        <v>1662.24</v>
      </c>
      <c r="I70">
        <v>23.67</v>
      </c>
      <c r="J70">
        <v>1.33</v>
      </c>
      <c r="K70">
        <v>1130.8</v>
      </c>
      <c r="L70">
        <v>1255.33</v>
      </c>
      <c r="M70" s="1">
        <v>4.08</v>
      </c>
      <c r="N70" s="1">
        <v>5.01</v>
      </c>
      <c r="O70">
        <v>0.92999999999999972</v>
      </c>
      <c r="P70" s="1">
        <v>2.81</v>
      </c>
      <c r="Q70" s="1">
        <v>2.5999999999999999E-2</v>
      </c>
      <c r="R70" s="1">
        <v>2.2400000000000002</v>
      </c>
      <c r="S70" s="1">
        <f t="shared" si="1"/>
        <v>1.4475707646810221E-3</v>
      </c>
      <c r="T70">
        <v>0.03</v>
      </c>
      <c r="U70" s="1">
        <v>-9.5000000000000001E-2</v>
      </c>
      <c r="V70">
        <v>3.3679999999999999</v>
      </c>
      <c r="W70">
        <v>0.26600000000000001</v>
      </c>
      <c r="X70">
        <v>52</v>
      </c>
      <c r="Y70">
        <v>1108.0999999999999</v>
      </c>
      <c r="Z70">
        <v>80.44</v>
      </c>
      <c r="AA70">
        <v>0.221</v>
      </c>
      <c r="AB70">
        <v>0.128</v>
      </c>
      <c r="AC70">
        <v>993.44299999999998</v>
      </c>
      <c r="AD70">
        <v>10.4</v>
      </c>
      <c r="AE70" s="1">
        <v>1144861</v>
      </c>
      <c r="AF70">
        <v>0.33</v>
      </c>
      <c r="AG70">
        <v>1.99</v>
      </c>
      <c r="AH70">
        <v>36</v>
      </c>
      <c r="AI70">
        <v>80.66</v>
      </c>
      <c r="AJ70">
        <v>137.5</v>
      </c>
      <c r="AK70" s="1">
        <v>635</v>
      </c>
      <c r="AL70">
        <v>3.34</v>
      </c>
      <c r="AM70" s="1">
        <v>2073792924</v>
      </c>
      <c r="AN70">
        <v>78.7</v>
      </c>
      <c r="AO70" s="1">
        <v>5.6707999999999998</v>
      </c>
      <c r="AP70">
        <v>1.46</v>
      </c>
      <c r="AQ70">
        <v>136399</v>
      </c>
      <c r="AR70" s="1">
        <v>6060543</v>
      </c>
      <c r="AS70">
        <v>96</v>
      </c>
      <c r="AT70">
        <v>3230</v>
      </c>
      <c r="AU70">
        <v>1407.55</v>
      </c>
      <c r="AV70">
        <v>481.13</v>
      </c>
      <c r="AW70">
        <v>959.13</v>
      </c>
      <c r="AX70">
        <v>6443647</v>
      </c>
      <c r="AY70">
        <v>114.3</v>
      </c>
      <c r="AZ70">
        <v>92</v>
      </c>
      <c r="BA70" s="1">
        <v>10665547786</v>
      </c>
      <c r="BB70">
        <v>358</v>
      </c>
      <c r="BC70" s="1">
        <v>1389702</v>
      </c>
      <c r="BD70"/>
    </row>
    <row r="71" spans="1:56" x14ac:dyDescent="0.4">
      <c r="A71" s="4">
        <v>40248</v>
      </c>
      <c r="B71" s="1">
        <v>82.1</v>
      </c>
      <c r="C71" s="1">
        <v>0.97</v>
      </c>
      <c r="D71" s="1">
        <v>3.73</v>
      </c>
      <c r="E71" s="1">
        <v>1.49</v>
      </c>
      <c r="F71" s="1">
        <v>18.059999999999999</v>
      </c>
      <c r="G71" s="1">
        <v>173.1</v>
      </c>
      <c r="H71">
        <v>1656.62</v>
      </c>
      <c r="I71">
        <v>23.57</v>
      </c>
      <c r="J71">
        <v>1.33</v>
      </c>
      <c r="K71">
        <v>1133.5999999999999</v>
      </c>
      <c r="L71">
        <v>1254.4000000000001</v>
      </c>
      <c r="M71" s="1">
        <v>3.97</v>
      </c>
      <c r="N71" s="1">
        <v>4.8899999999999997</v>
      </c>
      <c r="O71">
        <v>0.91999999999999948</v>
      </c>
      <c r="P71" s="1">
        <v>2.76</v>
      </c>
      <c r="Q71" s="1">
        <v>2.5999999999999999E-2</v>
      </c>
      <c r="R71" s="1">
        <v>2.2400000000000002</v>
      </c>
      <c r="S71" s="1">
        <f t="shared" si="1"/>
        <v>2.7268137462876513E-3</v>
      </c>
      <c r="T71">
        <v>0.03</v>
      </c>
      <c r="U71" s="1">
        <v>-9.5000000000000001E-2</v>
      </c>
      <c r="V71">
        <v>3.3769999999999998</v>
      </c>
      <c r="W71">
        <v>0.26600000000000001</v>
      </c>
      <c r="X71">
        <v>52</v>
      </c>
      <c r="Y71">
        <v>1108.2</v>
      </c>
      <c r="Z71">
        <v>80.319999999999993</v>
      </c>
      <c r="AA71">
        <v>0.221</v>
      </c>
      <c r="AB71">
        <v>0.128</v>
      </c>
      <c r="AC71">
        <v>989.83199999999999</v>
      </c>
      <c r="AD71">
        <v>10.4</v>
      </c>
      <c r="AE71" s="1">
        <v>1144861</v>
      </c>
      <c r="AF71">
        <v>0.33</v>
      </c>
      <c r="AG71">
        <v>2.02</v>
      </c>
      <c r="AH71">
        <v>36</v>
      </c>
      <c r="AI71">
        <v>82.01</v>
      </c>
      <c r="AJ71">
        <v>137.5</v>
      </c>
      <c r="AK71" s="1">
        <v>635</v>
      </c>
      <c r="AL71">
        <v>3.36</v>
      </c>
      <c r="AM71" s="1">
        <v>2073792924</v>
      </c>
      <c r="AN71">
        <v>78.7</v>
      </c>
      <c r="AO71" s="1">
        <v>5.6707999999999998</v>
      </c>
      <c r="AP71">
        <v>1.48</v>
      </c>
      <c r="AQ71">
        <v>147571</v>
      </c>
      <c r="AR71" s="1">
        <v>6060543</v>
      </c>
      <c r="AS71">
        <v>96</v>
      </c>
      <c r="AT71">
        <v>3316</v>
      </c>
      <c r="AU71">
        <v>1407.55</v>
      </c>
      <c r="AV71">
        <v>478.38</v>
      </c>
      <c r="AW71">
        <v>930.88</v>
      </c>
      <c r="AX71">
        <v>6443647</v>
      </c>
      <c r="AY71">
        <v>114.3</v>
      </c>
      <c r="AZ71">
        <v>92</v>
      </c>
      <c r="BA71" s="1">
        <v>10665547786</v>
      </c>
      <c r="BB71">
        <v>357.2</v>
      </c>
      <c r="BC71" s="1">
        <v>1389702</v>
      </c>
      <c r="BD71"/>
    </row>
    <row r="72" spans="1:56" x14ac:dyDescent="0.4">
      <c r="A72" s="4">
        <v>40249</v>
      </c>
      <c r="B72" s="1">
        <v>81.260000000000005</v>
      </c>
      <c r="C72" s="1">
        <v>0.97</v>
      </c>
      <c r="D72" s="1">
        <v>3.71</v>
      </c>
      <c r="E72" s="1">
        <v>1.45</v>
      </c>
      <c r="F72" s="1">
        <v>17.579999999999998</v>
      </c>
      <c r="G72" s="1">
        <v>173.1</v>
      </c>
      <c r="H72">
        <v>1662.74</v>
      </c>
      <c r="I72">
        <v>23.65</v>
      </c>
      <c r="J72">
        <v>1.33</v>
      </c>
      <c r="K72">
        <v>1128.3</v>
      </c>
      <c r="L72">
        <v>1244.95</v>
      </c>
      <c r="M72" s="1">
        <v>3.93</v>
      </c>
      <c r="N72" s="1">
        <v>4.84</v>
      </c>
      <c r="O72">
        <v>0.9099999999999997</v>
      </c>
      <c r="P72" s="1">
        <v>2.74</v>
      </c>
      <c r="Q72" s="1">
        <v>2.5999999999999999E-2</v>
      </c>
      <c r="R72" s="1">
        <v>2.2599999999999998</v>
      </c>
      <c r="S72" s="1">
        <f t="shared" si="1"/>
        <v>2.9832980972515841E-3</v>
      </c>
      <c r="T72">
        <v>0.03</v>
      </c>
      <c r="U72" s="1">
        <v>-9.5000000000000001E-2</v>
      </c>
      <c r="V72">
        <v>3.38</v>
      </c>
      <c r="W72">
        <v>0.26600000000000001</v>
      </c>
      <c r="X72">
        <v>52</v>
      </c>
      <c r="Y72">
        <v>1101.7</v>
      </c>
      <c r="Z72">
        <v>79.83</v>
      </c>
      <c r="AA72">
        <v>0.221</v>
      </c>
      <c r="AB72">
        <v>0.128</v>
      </c>
      <c r="AC72">
        <v>992.68100000000004</v>
      </c>
      <c r="AD72">
        <v>10.4</v>
      </c>
      <c r="AE72" s="1">
        <v>1144861</v>
      </c>
      <c r="AF72">
        <v>0.32</v>
      </c>
      <c r="AG72">
        <v>2.0099999999999998</v>
      </c>
      <c r="AH72">
        <v>36.5</v>
      </c>
      <c r="AI72">
        <v>82.49</v>
      </c>
      <c r="AJ72">
        <v>137.5</v>
      </c>
      <c r="AK72" s="1">
        <v>645</v>
      </c>
      <c r="AL72">
        <v>3.34</v>
      </c>
      <c r="AM72" s="1">
        <v>2073792924</v>
      </c>
      <c r="AN72">
        <v>78.7</v>
      </c>
      <c r="AO72" s="1">
        <v>5.6707999999999998</v>
      </c>
      <c r="AP72">
        <v>1.47</v>
      </c>
      <c r="AQ72">
        <v>127413</v>
      </c>
      <c r="AR72" s="1">
        <v>6060543</v>
      </c>
      <c r="AS72">
        <v>96</v>
      </c>
      <c r="AT72">
        <v>3506</v>
      </c>
      <c r="AU72">
        <v>1407.55</v>
      </c>
      <c r="AV72">
        <v>485.13</v>
      </c>
      <c r="AW72">
        <v>924.63</v>
      </c>
      <c r="AX72">
        <v>6443647</v>
      </c>
      <c r="AY72">
        <v>114.3</v>
      </c>
      <c r="AZ72">
        <v>92</v>
      </c>
      <c r="BA72" s="1">
        <v>10665547786</v>
      </c>
      <c r="BB72">
        <v>355.4</v>
      </c>
      <c r="BC72" s="1">
        <v>1389702</v>
      </c>
      <c r="BD72"/>
    </row>
    <row r="73" spans="1:56" x14ac:dyDescent="0.4">
      <c r="A73" s="4">
        <v>40250</v>
      </c>
      <c r="B73" s="1" t="e">
        <v>#N/A</v>
      </c>
      <c r="C73" s="1" t="e">
        <v>#N/A</v>
      </c>
      <c r="D73" s="1" t="e">
        <v>#N/A</v>
      </c>
      <c r="E73" s="1" t="e">
        <v>#N/A</v>
      </c>
      <c r="F73" s="1" t="e">
        <v>#N/A</v>
      </c>
      <c r="G73" s="1">
        <v>173.1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" t="e">
        <v>#N/A</v>
      </c>
      <c r="N73" s="1" t="e">
        <v>#N/A</v>
      </c>
      <c r="O73" t="e">
        <v>#N/A</v>
      </c>
      <c r="P73" s="1" t="e">
        <v>#N/A</v>
      </c>
      <c r="Q73" s="1">
        <v>2.5999999999999999E-2</v>
      </c>
      <c r="R73" s="1" t="e">
        <v>#N/A</v>
      </c>
      <c r="S73" s="1" t="e">
        <f t="shared" si="1"/>
        <v>#N/A</v>
      </c>
      <c r="T73">
        <v>0.03</v>
      </c>
      <c r="U73" s="1">
        <v>-9.5000000000000001E-2</v>
      </c>
      <c r="V73" t="e">
        <v>#N/A</v>
      </c>
      <c r="W73">
        <v>0.26600000000000001</v>
      </c>
      <c r="X73">
        <v>52</v>
      </c>
      <c r="Y73" t="e">
        <v>#N/A</v>
      </c>
      <c r="Z73" t="e">
        <v>#N/A</v>
      </c>
      <c r="AA73">
        <v>0.221</v>
      </c>
      <c r="AB73">
        <v>0.128</v>
      </c>
      <c r="AC73" t="e">
        <v>#N/A</v>
      </c>
      <c r="AD73">
        <v>10.4</v>
      </c>
      <c r="AE73" s="1">
        <v>1144861</v>
      </c>
      <c r="AF73" t="e">
        <v>#N/A</v>
      </c>
      <c r="AG73" t="e">
        <v>#N/A</v>
      </c>
      <c r="AH73">
        <v>36.5</v>
      </c>
      <c r="AI73">
        <v>82.49</v>
      </c>
      <c r="AJ73">
        <v>137.5</v>
      </c>
      <c r="AK73" s="1">
        <v>645</v>
      </c>
      <c r="AL73" t="e">
        <v>#N/A</v>
      </c>
      <c r="AM73" s="1">
        <v>2073792924</v>
      </c>
      <c r="AN73">
        <v>78.7</v>
      </c>
      <c r="AO73" s="1">
        <v>5.6707999999999998</v>
      </c>
      <c r="AP73" t="e">
        <v>#N/A</v>
      </c>
      <c r="AQ73" t="e">
        <v>#N/A</v>
      </c>
      <c r="AR73" s="1">
        <v>6060543</v>
      </c>
      <c r="AS73">
        <v>96</v>
      </c>
      <c r="AT73">
        <v>3506</v>
      </c>
      <c r="AU73">
        <v>1407.55</v>
      </c>
      <c r="AV73" t="e">
        <v>#N/A</v>
      </c>
      <c r="AW73" t="e">
        <v>#N/A</v>
      </c>
      <c r="AX73">
        <v>6443647</v>
      </c>
      <c r="AY73">
        <v>114.3</v>
      </c>
      <c r="AZ73">
        <v>92</v>
      </c>
      <c r="BA73" s="1">
        <v>10665547786</v>
      </c>
      <c r="BB73" t="e">
        <v>#N/A</v>
      </c>
      <c r="BC73" s="1">
        <v>1389702</v>
      </c>
      <c r="BD73"/>
    </row>
    <row r="74" spans="1:56" x14ac:dyDescent="0.4">
      <c r="A74" s="4">
        <v>40251</v>
      </c>
      <c r="B74" s="1" t="e">
        <v>#N/A</v>
      </c>
      <c r="C74" s="1" t="e">
        <v>#N/A</v>
      </c>
      <c r="D74" s="1" t="e">
        <v>#N/A</v>
      </c>
      <c r="E74" s="1" t="e">
        <v>#N/A</v>
      </c>
      <c r="F74" s="1" t="e">
        <v>#N/A</v>
      </c>
      <c r="G74" s="1">
        <v>173.1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s="1" t="e">
        <v>#N/A</v>
      </c>
      <c r="N74" s="1" t="e">
        <v>#N/A</v>
      </c>
      <c r="O74" t="e">
        <v>#N/A</v>
      </c>
      <c r="P74" s="1" t="e">
        <v>#N/A</v>
      </c>
      <c r="Q74" s="1">
        <v>2.5999999999999999E-2</v>
      </c>
      <c r="R74" s="1" t="e">
        <v>#N/A</v>
      </c>
      <c r="S74" s="1" t="e">
        <f t="shared" si="1"/>
        <v>#N/A</v>
      </c>
      <c r="T74">
        <v>0.03</v>
      </c>
      <c r="U74" s="1">
        <v>-9.5000000000000001E-2</v>
      </c>
      <c r="V74" t="e">
        <v>#N/A</v>
      </c>
      <c r="W74">
        <v>0.26600000000000001</v>
      </c>
      <c r="X74">
        <v>52</v>
      </c>
      <c r="Y74" t="e">
        <v>#N/A</v>
      </c>
      <c r="Z74" t="e">
        <v>#N/A</v>
      </c>
      <c r="AA74">
        <v>0.221</v>
      </c>
      <c r="AB74">
        <v>0.128</v>
      </c>
      <c r="AC74" t="e">
        <v>#N/A</v>
      </c>
      <c r="AD74">
        <v>10.4</v>
      </c>
      <c r="AE74" s="1">
        <v>1144861</v>
      </c>
      <c r="AF74" t="e">
        <v>#N/A</v>
      </c>
      <c r="AG74" t="e">
        <v>#N/A</v>
      </c>
      <c r="AH74">
        <v>36.5</v>
      </c>
      <c r="AI74">
        <v>82.49</v>
      </c>
      <c r="AJ74">
        <v>137.5</v>
      </c>
      <c r="AK74" s="1">
        <v>645</v>
      </c>
      <c r="AL74" t="e">
        <v>#N/A</v>
      </c>
      <c r="AM74" s="1">
        <v>2073792924</v>
      </c>
      <c r="AN74">
        <v>78.7</v>
      </c>
      <c r="AO74" s="1">
        <v>5.6707999999999998</v>
      </c>
      <c r="AP74" t="e">
        <v>#N/A</v>
      </c>
      <c r="AQ74" t="e">
        <v>#N/A</v>
      </c>
      <c r="AR74" s="1">
        <v>6060543</v>
      </c>
      <c r="AS74">
        <v>96</v>
      </c>
      <c r="AT74">
        <v>3506</v>
      </c>
      <c r="AU74">
        <v>1407.55</v>
      </c>
      <c r="AV74" t="e">
        <v>#N/A</v>
      </c>
      <c r="AW74" t="e">
        <v>#N/A</v>
      </c>
      <c r="AX74">
        <v>6443647</v>
      </c>
      <c r="AY74">
        <v>114.3</v>
      </c>
      <c r="AZ74">
        <v>92</v>
      </c>
      <c r="BA74" s="1">
        <v>10665547786</v>
      </c>
      <c r="BB74" t="e">
        <v>#N/A</v>
      </c>
      <c r="BC74" s="1">
        <v>1389702</v>
      </c>
      <c r="BD74"/>
    </row>
    <row r="75" spans="1:56" x14ac:dyDescent="0.4">
      <c r="A75" s="4">
        <v>40252</v>
      </c>
      <c r="B75" s="1">
        <v>79.790000000000006</v>
      </c>
      <c r="C75" s="1">
        <v>0.96</v>
      </c>
      <c r="D75" s="1">
        <v>3.71</v>
      </c>
      <c r="E75" s="1">
        <v>1.46</v>
      </c>
      <c r="F75" s="1">
        <v>18</v>
      </c>
      <c r="G75" s="1">
        <v>173.1</v>
      </c>
      <c r="H75">
        <v>1649.5</v>
      </c>
      <c r="I75">
        <v>23.5</v>
      </c>
      <c r="J75">
        <v>1.32</v>
      </c>
      <c r="K75">
        <v>1134.7</v>
      </c>
      <c r="L75">
        <v>1252.43</v>
      </c>
      <c r="M75" s="1">
        <v>3.93</v>
      </c>
      <c r="N75" s="1">
        <v>4.8499999999999996</v>
      </c>
      <c r="O75">
        <v>0.91999999999999948</v>
      </c>
      <c r="P75" s="1">
        <v>2.75</v>
      </c>
      <c r="Q75" s="1">
        <v>2.5999999999999999E-2</v>
      </c>
      <c r="R75" s="1">
        <v>2.25</v>
      </c>
      <c r="S75" s="1">
        <f t="shared" si="1"/>
        <v>3.2531914893616995E-3</v>
      </c>
      <c r="T75">
        <v>0.03</v>
      </c>
      <c r="U75" s="1">
        <v>-9.5000000000000001E-2</v>
      </c>
      <c r="V75">
        <v>3.3149999999999999</v>
      </c>
      <c r="W75">
        <v>0.26600000000000001</v>
      </c>
      <c r="X75">
        <v>52</v>
      </c>
      <c r="Y75">
        <v>1105.4000000000001</v>
      </c>
      <c r="Z75">
        <v>80.25</v>
      </c>
      <c r="AA75">
        <v>0.221</v>
      </c>
      <c r="AB75">
        <v>0.128</v>
      </c>
      <c r="AC75">
        <v>983.03599999999994</v>
      </c>
      <c r="AD75">
        <v>10.4</v>
      </c>
      <c r="AE75" s="1">
        <v>1188364</v>
      </c>
      <c r="AF75">
        <v>0.33</v>
      </c>
      <c r="AG75">
        <v>2.0099999999999998</v>
      </c>
      <c r="AH75">
        <v>36.5</v>
      </c>
      <c r="AI75">
        <v>82.22</v>
      </c>
      <c r="AJ75">
        <v>137.5</v>
      </c>
      <c r="AK75" s="1">
        <v>645</v>
      </c>
      <c r="AL75">
        <v>3.37</v>
      </c>
      <c r="AM75" s="1">
        <v>2073792924</v>
      </c>
      <c r="AN75">
        <v>78.7</v>
      </c>
      <c r="AO75" s="1">
        <v>5.6707999999999998</v>
      </c>
      <c r="AP75">
        <v>1.49</v>
      </c>
      <c r="AQ75">
        <v>125113</v>
      </c>
      <c r="AR75" s="1">
        <v>6060543</v>
      </c>
      <c r="AS75">
        <v>96</v>
      </c>
      <c r="AT75">
        <v>3574</v>
      </c>
      <c r="AU75">
        <v>1407.55</v>
      </c>
      <c r="AV75">
        <v>478.63</v>
      </c>
      <c r="AW75">
        <v>931.38</v>
      </c>
      <c r="AX75">
        <v>6443647</v>
      </c>
      <c r="AY75">
        <v>114.3</v>
      </c>
      <c r="AZ75">
        <v>92</v>
      </c>
      <c r="BA75" s="1">
        <v>10665547786</v>
      </c>
      <c r="BB75">
        <v>350.4</v>
      </c>
      <c r="BC75" s="1">
        <v>1404141</v>
      </c>
      <c r="BD75"/>
    </row>
    <row r="76" spans="1:56" x14ac:dyDescent="0.4">
      <c r="A76" s="4">
        <v>40253</v>
      </c>
      <c r="B76" s="1">
        <v>81.75</v>
      </c>
      <c r="C76" s="1">
        <v>0.93</v>
      </c>
      <c r="D76" s="1">
        <v>3.66</v>
      </c>
      <c r="E76" s="1">
        <v>1.42</v>
      </c>
      <c r="F76" s="1">
        <v>17.690000000000001</v>
      </c>
      <c r="G76" s="1">
        <v>173.1</v>
      </c>
      <c r="H76">
        <v>1648.01</v>
      </c>
      <c r="I76">
        <v>23.48</v>
      </c>
      <c r="J76">
        <v>1.32</v>
      </c>
      <c r="K76">
        <v>1132.5999999999999</v>
      </c>
      <c r="L76">
        <v>1257.19</v>
      </c>
      <c r="M76" s="1">
        <v>3.84</v>
      </c>
      <c r="N76" s="1">
        <v>4.83</v>
      </c>
      <c r="O76">
        <v>0.99000000000000021</v>
      </c>
      <c r="P76" s="1">
        <v>2.73</v>
      </c>
      <c r="Q76" s="1">
        <v>2.5999999999999999E-2</v>
      </c>
      <c r="R76" s="1">
        <v>2.2400000000000002</v>
      </c>
      <c r="S76" s="1">
        <f t="shared" si="1"/>
        <v>4.1894378194207854E-3</v>
      </c>
      <c r="T76">
        <v>0.03</v>
      </c>
      <c r="U76" s="1">
        <v>-9.5000000000000001E-2</v>
      </c>
      <c r="V76">
        <v>3.3650000000000002</v>
      </c>
      <c r="W76">
        <v>0.26600000000000001</v>
      </c>
      <c r="X76">
        <v>52</v>
      </c>
      <c r="Y76">
        <v>1122.5</v>
      </c>
      <c r="Z76">
        <v>79.75</v>
      </c>
      <c r="AA76">
        <v>0.221</v>
      </c>
      <c r="AB76">
        <v>0.128</v>
      </c>
      <c r="AC76">
        <v>991.48299999999995</v>
      </c>
      <c r="AD76">
        <v>10.4</v>
      </c>
      <c r="AE76" s="1">
        <v>1188364</v>
      </c>
      <c r="AF76">
        <v>0.33</v>
      </c>
      <c r="AG76">
        <v>2</v>
      </c>
      <c r="AH76">
        <v>36.5</v>
      </c>
      <c r="AI76">
        <v>80.260000000000005</v>
      </c>
      <c r="AJ76">
        <v>137.5</v>
      </c>
      <c r="AK76" s="1">
        <v>645</v>
      </c>
      <c r="AL76">
        <v>3.4</v>
      </c>
      <c r="AM76" s="1">
        <v>2073792924</v>
      </c>
      <c r="AN76">
        <v>78.7</v>
      </c>
      <c r="AO76" s="1">
        <v>5.6707999999999998</v>
      </c>
      <c r="AP76">
        <v>1.49</v>
      </c>
      <c r="AQ76">
        <v>149802</v>
      </c>
      <c r="AR76" s="1">
        <v>6060543</v>
      </c>
      <c r="AS76">
        <v>96</v>
      </c>
      <c r="AT76">
        <v>3498</v>
      </c>
      <c r="AU76">
        <v>1407.55</v>
      </c>
      <c r="AV76">
        <v>487.38</v>
      </c>
      <c r="AW76">
        <v>944.63</v>
      </c>
      <c r="AX76">
        <v>6443647</v>
      </c>
      <c r="AY76">
        <v>114.3</v>
      </c>
      <c r="AZ76">
        <v>92</v>
      </c>
      <c r="BA76" s="1">
        <v>10665547786</v>
      </c>
      <c r="BB76">
        <v>359.9</v>
      </c>
      <c r="BC76" s="1">
        <v>1404141</v>
      </c>
      <c r="BD76"/>
    </row>
    <row r="77" spans="1:56" x14ac:dyDescent="0.4">
      <c r="A77" s="4">
        <v>40254</v>
      </c>
      <c r="B77" s="1">
        <v>82.93</v>
      </c>
      <c r="C77" s="1">
        <v>0.95</v>
      </c>
      <c r="D77" s="1">
        <v>3.65</v>
      </c>
      <c r="E77" s="1">
        <v>1.4</v>
      </c>
      <c r="F77" s="1">
        <v>16.91</v>
      </c>
      <c r="G77" s="1">
        <v>172.2</v>
      </c>
      <c r="H77">
        <v>1682.86</v>
      </c>
      <c r="I77">
        <v>23.96</v>
      </c>
      <c r="J77">
        <v>1.35</v>
      </c>
      <c r="K77">
        <v>1128.3</v>
      </c>
      <c r="L77">
        <v>1245.6400000000001</v>
      </c>
      <c r="M77" s="1">
        <v>3.8</v>
      </c>
      <c r="N77" s="1">
        <v>4.79</v>
      </c>
      <c r="O77">
        <v>0.99000000000000021</v>
      </c>
      <c r="P77" s="1">
        <v>2.7</v>
      </c>
      <c r="Q77" s="1">
        <v>2.5999999999999999E-2</v>
      </c>
      <c r="R77" s="1">
        <v>2.25</v>
      </c>
      <c r="S77" s="1">
        <f t="shared" si="1"/>
        <v>3.7362270450751259E-3</v>
      </c>
      <c r="T77">
        <v>0.03</v>
      </c>
      <c r="U77" s="1">
        <v>-9.5000000000000001E-2</v>
      </c>
      <c r="V77">
        <v>3.4180000000000001</v>
      </c>
      <c r="W77">
        <v>0.26600000000000001</v>
      </c>
      <c r="X77">
        <v>52</v>
      </c>
      <c r="Y77">
        <v>1124.2</v>
      </c>
      <c r="Z77">
        <v>79.64</v>
      </c>
      <c r="AA77">
        <v>0.221</v>
      </c>
      <c r="AB77">
        <v>0.128</v>
      </c>
      <c r="AC77">
        <v>1005.766</v>
      </c>
      <c r="AD77">
        <v>10.4</v>
      </c>
      <c r="AE77" s="1">
        <v>1188364</v>
      </c>
      <c r="AF77">
        <v>0.32</v>
      </c>
      <c r="AG77">
        <v>2</v>
      </c>
      <c r="AH77">
        <v>36.5</v>
      </c>
      <c r="AI77">
        <v>81.489999999999995</v>
      </c>
      <c r="AJ77">
        <v>137.5</v>
      </c>
      <c r="AK77" s="1">
        <v>645</v>
      </c>
      <c r="AL77">
        <v>3.39</v>
      </c>
      <c r="AM77" s="1">
        <v>2073792924</v>
      </c>
      <c r="AN77">
        <v>78.7</v>
      </c>
      <c r="AO77" s="1">
        <v>5.6707999999999998</v>
      </c>
      <c r="AP77">
        <v>1.44</v>
      </c>
      <c r="AQ77">
        <v>154757</v>
      </c>
      <c r="AR77" s="1">
        <v>6060543</v>
      </c>
      <c r="AS77">
        <v>96</v>
      </c>
      <c r="AT77">
        <v>3427</v>
      </c>
      <c r="AU77">
        <v>1407.55</v>
      </c>
      <c r="AV77">
        <v>495.88</v>
      </c>
      <c r="AW77">
        <v>958.88</v>
      </c>
      <c r="AX77">
        <v>6443647</v>
      </c>
      <c r="AY77">
        <v>114.3</v>
      </c>
      <c r="AZ77">
        <v>92</v>
      </c>
      <c r="BA77" s="1">
        <v>10665547786</v>
      </c>
      <c r="BB77">
        <v>364.1</v>
      </c>
      <c r="BC77" s="1">
        <v>1404141</v>
      </c>
      <c r="BD77"/>
    </row>
    <row r="78" spans="1:56" x14ac:dyDescent="0.4">
      <c r="A78" s="4">
        <v>40255</v>
      </c>
      <c r="B78" s="1">
        <v>82.16</v>
      </c>
      <c r="C78" s="1">
        <v>0.98</v>
      </c>
      <c r="D78" s="1">
        <v>3.68</v>
      </c>
      <c r="E78" s="1">
        <v>1.45</v>
      </c>
      <c r="F78" s="1">
        <v>16.62</v>
      </c>
      <c r="G78" s="1">
        <v>172.2</v>
      </c>
      <c r="H78">
        <v>1675.17</v>
      </c>
      <c r="I78">
        <v>24</v>
      </c>
      <c r="J78">
        <v>1.34</v>
      </c>
      <c r="K78">
        <v>1133.7</v>
      </c>
      <c r="L78">
        <v>1257.99</v>
      </c>
      <c r="M78" s="1">
        <v>3.76</v>
      </c>
      <c r="N78" s="1">
        <v>4.74</v>
      </c>
      <c r="O78">
        <v>0.98000000000000043</v>
      </c>
      <c r="P78" s="1">
        <v>2.7</v>
      </c>
      <c r="Q78" s="1">
        <v>2.1000000000000001E-2</v>
      </c>
      <c r="R78" s="1">
        <v>2.23</v>
      </c>
      <c r="S78" s="1">
        <f t="shared" si="1"/>
        <v>4.0666666666666698E-3</v>
      </c>
      <c r="T78">
        <v>0.03</v>
      </c>
      <c r="U78" s="1">
        <v>-9.5000000000000001E-2</v>
      </c>
      <c r="V78">
        <v>3.3955000000000002</v>
      </c>
      <c r="W78">
        <v>0.26600000000000001</v>
      </c>
      <c r="X78">
        <v>52</v>
      </c>
      <c r="Y78">
        <v>1127.5</v>
      </c>
      <c r="Z78">
        <v>80.22</v>
      </c>
      <c r="AA78">
        <v>0.221</v>
      </c>
      <c r="AB78">
        <v>0.128</v>
      </c>
      <c r="AC78">
        <v>1001.5069999999999</v>
      </c>
      <c r="AD78">
        <v>10.4</v>
      </c>
      <c r="AE78" s="1">
        <v>1188364</v>
      </c>
      <c r="AF78">
        <v>0.32</v>
      </c>
      <c r="AG78">
        <v>2.0099999999999998</v>
      </c>
      <c r="AH78">
        <v>36.5</v>
      </c>
      <c r="AI78">
        <v>81.400000000000006</v>
      </c>
      <c r="AJ78">
        <v>137.5</v>
      </c>
      <c r="AK78" s="1">
        <v>645</v>
      </c>
      <c r="AL78">
        <v>3.41</v>
      </c>
      <c r="AM78" s="1">
        <v>2073792924</v>
      </c>
      <c r="AN78">
        <v>78.7</v>
      </c>
      <c r="AO78" s="1">
        <v>5.6707999999999998</v>
      </c>
      <c r="AP78">
        <v>1.44</v>
      </c>
      <c r="AQ78">
        <v>137761</v>
      </c>
      <c r="AR78" s="1">
        <v>6060543</v>
      </c>
      <c r="AS78">
        <v>96</v>
      </c>
      <c r="AT78">
        <v>3396</v>
      </c>
      <c r="AU78">
        <v>1341.59</v>
      </c>
      <c r="AV78">
        <v>489.38</v>
      </c>
      <c r="AW78">
        <v>959.38</v>
      </c>
      <c r="AX78">
        <v>6443647</v>
      </c>
      <c r="AY78">
        <v>114.3</v>
      </c>
      <c r="AZ78">
        <v>92</v>
      </c>
      <c r="BA78" s="1">
        <v>10665547786</v>
      </c>
      <c r="BB78">
        <v>361.6</v>
      </c>
      <c r="BC78" s="1">
        <v>1404141</v>
      </c>
      <c r="BD78"/>
    </row>
    <row r="79" spans="1:56" x14ac:dyDescent="0.4">
      <c r="A79" s="4">
        <v>40256</v>
      </c>
      <c r="B79" s="1">
        <v>80.58</v>
      </c>
      <c r="C79" s="1">
        <v>1.02</v>
      </c>
      <c r="D79" s="1">
        <v>3.7</v>
      </c>
      <c r="E79" s="1">
        <v>1.5</v>
      </c>
      <c r="F79" s="1">
        <v>16.97</v>
      </c>
      <c r="G79" s="1">
        <v>172.2</v>
      </c>
      <c r="H79">
        <v>1686.11</v>
      </c>
      <c r="I79">
        <v>24.16</v>
      </c>
      <c r="J79">
        <v>1.35</v>
      </c>
      <c r="K79">
        <v>1132.7</v>
      </c>
      <c r="L79">
        <v>1251.8800000000001</v>
      </c>
      <c r="M79" s="1">
        <v>3.79</v>
      </c>
      <c r="N79" s="1">
        <v>4.72</v>
      </c>
      <c r="O79">
        <v>0.92999999999999972</v>
      </c>
      <c r="P79" s="1">
        <v>2.68</v>
      </c>
      <c r="Q79" s="1">
        <v>2.1000000000000001E-2</v>
      </c>
      <c r="R79" s="1">
        <v>2.2000000000000002</v>
      </c>
      <c r="S79" s="1">
        <f t="shared" si="1"/>
        <v>3.4907284768211921E-3</v>
      </c>
      <c r="T79">
        <v>0.03</v>
      </c>
      <c r="U79" s="1">
        <v>-9.5000000000000001E-2</v>
      </c>
      <c r="V79">
        <v>3.3725000000000001</v>
      </c>
      <c r="W79">
        <v>0.26600000000000001</v>
      </c>
      <c r="X79">
        <v>52</v>
      </c>
      <c r="Y79">
        <v>1107.5999999999999</v>
      </c>
      <c r="Z79">
        <v>80.72</v>
      </c>
      <c r="AA79">
        <v>0.221</v>
      </c>
      <c r="AB79">
        <v>0.128</v>
      </c>
      <c r="AC79">
        <v>997.94</v>
      </c>
      <c r="AD79">
        <v>10.4</v>
      </c>
      <c r="AE79" s="1">
        <v>1188364</v>
      </c>
      <c r="AF79">
        <v>0.33</v>
      </c>
      <c r="AG79">
        <v>2.0099999999999998</v>
      </c>
      <c r="AH79">
        <v>36.5</v>
      </c>
      <c r="AI79">
        <v>81.19</v>
      </c>
      <c r="AJ79">
        <v>148</v>
      </c>
      <c r="AK79" s="1">
        <v>645</v>
      </c>
      <c r="AL79">
        <v>3.38</v>
      </c>
      <c r="AM79" s="1">
        <v>2073792924</v>
      </c>
      <c r="AN79">
        <v>78.7</v>
      </c>
      <c r="AO79" s="1">
        <v>5.6707999999999998</v>
      </c>
      <c r="AP79">
        <v>1.44</v>
      </c>
      <c r="AQ79">
        <v>133493</v>
      </c>
      <c r="AR79" s="1">
        <v>6060543</v>
      </c>
      <c r="AS79">
        <v>96</v>
      </c>
      <c r="AT79">
        <v>3379</v>
      </c>
      <c r="AU79">
        <v>1341.59</v>
      </c>
      <c r="AV79">
        <v>484.75</v>
      </c>
      <c r="AW79">
        <v>961.25</v>
      </c>
      <c r="AX79">
        <v>6443647</v>
      </c>
      <c r="AY79">
        <v>114.3</v>
      </c>
      <c r="AZ79">
        <v>92</v>
      </c>
      <c r="BA79" s="1">
        <v>10665547786</v>
      </c>
      <c r="BB79">
        <v>355.7</v>
      </c>
      <c r="BC79" s="1">
        <v>1404141</v>
      </c>
      <c r="BD79"/>
    </row>
    <row r="80" spans="1:56" x14ac:dyDescent="0.4">
      <c r="A80" s="4">
        <v>40257</v>
      </c>
      <c r="B80" s="1" t="e">
        <v>#N/A</v>
      </c>
      <c r="C80" s="1" t="e">
        <v>#N/A</v>
      </c>
      <c r="D80" s="1" t="e">
        <v>#N/A</v>
      </c>
      <c r="E80" s="1" t="e">
        <v>#N/A</v>
      </c>
      <c r="F80" s="1" t="e">
        <v>#N/A</v>
      </c>
      <c r="G80" s="1">
        <v>172.2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s="1" t="e">
        <v>#N/A</v>
      </c>
      <c r="N80" s="1" t="e">
        <v>#N/A</v>
      </c>
      <c r="O80" t="e">
        <v>#N/A</v>
      </c>
      <c r="P80" s="1" t="e">
        <v>#N/A</v>
      </c>
      <c r="Q80" s="1">
        <v>2.1000000000000001E-2</v>
      </c>
      <c r="R80" s="1" t="e">
        <v>#N/A</v>
      </c>
      <c r="S80" s="1" t="e">
        <f t="shared" si="1"/>
        <v>#N/A</v>
      </c>
      <c r="T80">
        <v>0.03</v>
      </c>
      <c r="U80" s="1">
        <v>-9.5000000000000001E-2</v>
      </c>
      <c r="V80" t="e">
        <v>#N/A</v>
      </c>
      <c r="W80">
        <v>0.26600000000000001</v>
      </c>
      <c r="X80">
        <v>52</v>
      </c>
      <c r="Y80" t="e">
        <v>#N/A</v>
      </c>
      <c r="Z80" t="e">
        <v>#N/A</v>
      </c>
      <c r="AA80">
        <v>0.221</v>
      </c>
      <c r="AB80">
        <v>0.128</v>
      </c>
      <c r="AC80" t="e">
        <v>#N/A</v>
      </c>
      <c r="AD80">
        <v>10.4</v>
      </c>
      <c r="AE80" s="1">
        <v>1188364</v>
      </c>
      <c r="AF80" t="e">
        <v>#N/A</v>
      </c>
      <c r="AG80" t="e">
        <v>#N/A</v>
      </c>
      <c r="AH80">
        <v>36.5</v>
      </c>
      <c r="AI80">
        <v>81.19</v>
      </c>
      <c r="AJ80">
        <v>148</v>
      </c>
      <c r="AK80" s="1">
        <v>645</v>
      </c>
      <c r="AL80" t="e">
        <v>#N/A</v>
      </c>
      <c r="AM80" s="1">
        <v>2073792924</v>
      </c>
      <c r="AN80">
        <v>78.7</v>
      </c>
      <c r="AO80" s="1">
        <v>5.6707999999999998</v>
      </c>
      <c r="AP80" t="e">
        <v>#N/A</v>
      </c>
      <c r="AQ80" t="e">
        <v>#N/A</v>
      </c>
      <c r="AR80" s="1">
        <v>6060543</v>
      </c>
      <c r="AS80">
        <v>96</v>
      </c>
      <c r="AT80">
        <v>3379</v>
      </c>
      <c r="AU80">
        <v>1341.59</v>
      </c>
      <c r="AV80" t="e">
        <v>#N/A</v>
      </c>
      <c r="AW80" t="e">
        <v>#N/A</v>
      </c>
      <c r="AX80">
        <v>6443647</v>
      </c>
      <c r="AY80">
        <v>114.3</v>
      </c>
      <c r="AZ80">
        <v>92</v>
      </c>
      <c r="BA80" s="1">
        <v>10665547786</v>
      </c>
      <c r="BB80" t="e">
        <v>#N/A</v>
      </c>
      <c r="BC80" s="1">
        <v>1404141</v>
      </c>
      <c r="BD80"/>
    </row>
    <row r="81" spans="1:56" x14ac:dyDescent="0.4">
      <c r="A81" s="4">
        <v>40258</v>
      </c>
      <c r="B81" s="1" t="e">
        <v>#N/A</v>
      </c>
      <c r="C81" s="1" t="e">
        <v>#N/A</v>
      </c>
      <c r="D81" s="1" t="e">
        <v>#N/A</v>
      </c>
      <c r="E81" s="1" t="e">
        <v>#N/A</v>
      </c>
      <c r="F81" s="1" t="e">
        <v>#N/A</v>
      </c>
      <c r="G81" s="1">
        <v>172.2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s="1" t="e">
        <v>#N/A</v>
      </c>
      <c r="N81" s="1" t="e">
        <v>#N/A</v>
      </c>
      <c r="O81" t="e">
        <v>#N/A</v>
      </c>
      <c r="P81" s="1" t="e">
        <v>#N/A</v>
      </c>
      <c r="Q81" s="1">
        <v>2.1000000000000001E-2</v>
      </c>
      <c r="R81" s="1" t="e">
        <v>#N/A</v>
      </c>
      <c r="S81" s="1" t="e">
        <f t="shared" si="1"/>
        <v>#N/A</v>
      </c>
      <c r="T81">
        <v>0.03</v>
      </c>
      <c r="U81" s="1">
        <v>-9.5000000000000001E-2</v>
      </c>
      <c r="V81" t="e">
        <v>#N/A</v>
      </c>
      <c r="W81">
        <v>0.26600000000000001</v>
      </c>
      <c r="X81">
        <v>52</v>
      </c>
      <c r="Y81" t="e">
        <v>#N/A</v>
      </c>
      <c r="Z81" t="e">
        <v>#N/A</v>
      </c>
      <c r="AA81">
        <v>0.221</v>
      </c>
      <c r="AB81">
        <v>0.128</v>
      </c>
      <c r="AC81" t="e">
        <v>#N/A</v>
      </c>
      <c r="AD81">
        <v>10.4</v>
      </c>
      <c r="AE81" s="1">
        <v>1188364</v>
      </c>
      <c r="AF81" t="e">
        <v>#N/A</v>
      </c>
      <c r="AG81" t="e">
        <v>#N/A</v>
      </c>
      <c r="AH81">
        <v>36.5</v>
      </c>
      <c r="AI81">
        <v>81.19</v>
      </c>
      <c r="AJ81">
        <v>148</v>
      </c>
      <c r="AK81" s="1">
        <v>645</v>
      </c>
      <c r="AL81" t="e">
        <v>#N/A</v>
      </c>
      <c r="AM81" s="1">
        <v>2073792924</v>
      </c>
      <c r="AN81">
        <v>78.7</v>
      </c>
      <c r="AO81" s="1">
        <v>5.6707999999999998</v>
      </c>
      <c r="AP81" t="e">
        <v>#N/A</v>
      </c>
      <c r="AQ81" t="e">
        <v>#N/A</v>
      </c>
      <c r="AR81" s="1">
        <v>6060543</v>
      </c>
      <c r="AS81">
        <v>96</v>
      </c>
      <c r="AT81">
        <v>3379</v>
      </c>
      <c r="AU81">
        <v>1341.59</v>
      </c>
      <c r="AV81" t="e">
        <v>#N/A</v>
      </c>
      <c r="AW81" t="e">
        <v>#N/A</v>
      </c>
      <c r="AX81">
        <v>6443647</v>
      </c>
      <c r="AY81">
        <v>114.3</v>
      </c>
      <c r="AZ81">
        <v>92</v>
      </c>
      <c r="BA81" s="1">
        <v>10665547786</v>
      </c>
      <c r="BB81" t="e">
        <v>#N/A</v>
      </c>
      <c r="BC81" s="1">
        <v>1404141</v>
      </c>
      <c r="BD81"/>
    </row>
    <row r="82" spans="1:56" x14ac:dyDescent="0.4">
      <c r="A82" s="4">
        <v>40259</v>
      </c>
      <c r="B82" s="1">
        <v>81.260000000000005</v>
      </c>
      <c r="C82" s="1">
        <v>1.01</v>
      </c>
      <c r="D82" s="1">
        <v>3.67</v>
      </c>
      <c r="E82" s="1">
        <v>1.48</v>
      </c>
      <c r="F82" s="1">
        <v>16.87</v>
      </c>
      <c r="G82" s="1">
        <v>172.2</v>
      </c>
      <c r="H82">
        <v>1672.67</v>
      </c>
      <c r="I82">
        <v>23.98</v>
      </c>
      <c r="J82">
        <v>1.34</v>
      </c>
      <c r="K82">
        <v>1135.7</v>
      </c>
      <c r="L82">
        <v>1254.78</v>
      </c>
      <c r="M82" s="1">
        <v>3.77</v>
      </c>
      <c r="N82" s="1">
        <v>4.68</v>
      </c>
      <c r="O82">
        <v>0.9099999999999997</v>
      </c>
      <c r="P82" s="1">
        <v>2.66</v>
      </c>
      <c r="Q82" s="1">
        <v>2.1000000000000001E-2</v>
      </c>
      <c r="R82" s="1">
        <v>2.19</v>
      </c>
      <c r="S82" s="1">
        <f t="shared" si="1"/>
        <v>4.0014178482068383E-3</v>
      </c>
      <c r="T82">
        <v>0.03</v>
      </c>
      <c r="U82" s="1">
        <v>-9.5000000000000001E-2</v>
      </c>
      <c r="V82">
        <v>3.3805000000000001</v>
      </c>
      <c r="W82">
        <v>0.26600000000000001</v>
      </c>
      <c r="X82">
        <v>52</v>
      </c>
      <c r="Y82">
        <v>1099.5</v>
      </c>
      <c r="Z82">
        <v>80.650000000000006</v>
      </c>
      <c r="AA82">
        <v>0.221</v>
      </c>
      <c r="AB82">
        <v>0.128</v>
      </c>
      <c r="AC82">
        <v>989.92600000000004</v>
      </c>
      <c r="AD82">
        <v>10.4</v>
      </c>
      <c r="AE82" s="1">
        <v>1188364</v>
      </c>
      <c r="AF82">
        <v>0.33</v>
      </c>
      <c r="AG82">
        <v>2</v>
      </c>
      <c r="AH82">
        <v>36.5</v>
      </c>
      <c r="AI82">
        <v>79.37</v>
      </c>
      <c r="AJ82">
        <v>148</v>
      </c>
      <c r="AK82" s="1">
        <v>645</v>
      </c>
      <c r="AL82">
        <v>3.37</v>
      </c>
      <c r="AM82" s="1">
        <v>2073792924</v>
      </c>
      <c r="AN82">
        <v>78.7</v>
      </c>
      <c r="AO82" s="1">
        <v>5.6707999999999998</v>
      </c>
      <c r="AP82">
        <v>1.47</v>
      </c>
      <c r="AQ82">
        <v>131170</v>
      </c>
      <c r="AR82" s="1">
        <v>6060543</v>
      </c>
      <c r="AS82">
        <v>96</v>
      </c>
      <c r="AT82">
        <v>3337</v>
      </c>
      <c r="AU82">
        <v>1341.59</v>
      </c>
      <c r="AV82">
        <v>487.13</v>
      </c>
      <c r="AW82">
        <v>968.88</v>
      </c>
      <c r="AX82">
        <v>6443647</v>
      </c>
      <c r="AY82">
        <v>114.3</v>
      </c>
      <c r="AZ82">
        <v>92</v>
      </c>
      <c r="BA82" s="1">
        <v>10665547786</v>
      </c>
      <c r="BB82">
        <v>364.2</v>
      </c>
      <c r="BC82" s="1">
        <v>1404141</v>
      </c>
      <c r="BD82"/>
    </row>
    <row r="83" spans="1:56" x14ac:dyDescent="0.4">
      <c r="A83" s="4">
        <v>40260</v>
      </c>
      <c r="B83" s="1">
        <v>81.680000000000007</v>
      </c>
      <c r="C83" s="1">
        <v>1.02</v>
      </c>
      <c r="D83" s="1">
        <v>3.69</v>
      </c>
      <c r="E83" s="1">
        <v>1.49</v>
      </c>
      <c r="F83" s="1">
        <v>16.350000000000001</v>
      </c>
      <c r="G83" s="1">
        <v>172.2</v>
      </c>
      <c r="H83">
        <v>1681.82</v>
      </c>
      <c r="I83">
        <v>24.11</v>
      </c>
      <c r="J83">
        <v>1.35</v>
      </c>
      <c r="K83">
        <v>1137.0999999999999</v>
      </c>
      <c r="L83">
        <v>1258.97</v>
      </c>
      <c r="M83" s="1">
        <v>3.9</v>
      </c>
      <c r="N83" s="1">
        <v>4.8099999999999996</v>
      </c>
      <c r="O83">
        <v>0.9099999999999997</v>
      </c>
      <c r="P83" s="1">
        <v>2.67</v>
      </c>
      <c r="Q83" s="1">
        <v>2.1000000000000001E-2</v>
      </c>
      <c r="R83" s="1">
        <v>2.2000000000000002</v>
      </c>
      <c r="S83" s="1">
        <f t="shared" si="1"/>
        <v>2.4765657403566996E-3</v>
      </c>
      <c r="T83">
        <v>0.03</v>
      </c>
      <c r="U83" s="1">
        <v>-9.5000000000000001E-2</v>
      </c>
      <c r="V83">
        <v>3.379</v>
      </c>
      <c r="W83">
        <v>0.26600000000000001</v>
      </c>
      <c r="X83">
        <v>52</v>
      </c>
      <c r="Y83">
        <v>1103.7</v>
      </c>
      <c r="Z83">
        <v>80.900000000000006</v>
      </c>
      <c r="AA83">
        <v>0.221</v>
      </c>
      <c r="AB83">
        <v>0.128</v>
      </c>
      <c r="AC83">
        <v>994.11599999999999</v>
      </c>
      <c r="AD83">
        <v>10.4</v>
      </c>
      <c r="AE83" s="1">
        <v>1188364</v>
      </c>
      <c r="AF83">
        <v>0.33</v>
      </c>
      <c r="AG83">
        <v>2</v>
      </c>
      <c r="AH83">
        <v>36.5</v>
      </c>
      <c r="AI83">
        <v>80.209999999999994</v>
      </c>
      <c r="AJ83">
        <v>148</v>
      </c>
      <c r="AK83" s="1">
        <v>645</v>
      </c>
      <c r="AL83">
        <v>3.36</v>
      </c>
      <c r="AM83" s="1">
        <v>2073792924</v>
      </c>
      <c r="AN83">
        <v>78.7</v>
      </c>
      <c r="AO83" s="1">
        <v>5.6707999999999998</v>
      </c>
      <c r="AP83">
        <v>1.47</v>
      </c>
      <c r="AQ83">
        <v>136351</v>
      </c>
      <c r="AR83" s="1">
        <v>6060543</v>
      </c>
      <c r="AS83">
        <v>96</v>
      </c>
      <c r="AT83">
        <v>3280</v>
      </c>
      <c r="AU83">
        <v>1341.59</v>
      </c>
      <c r="AV83">
        <v>475.88</v>
      </c>
      <c r="AW83">
        <v>966.38</v>
      </c>
      <c r="AX83">
        <v>6443647</v>
      </c>
      <c r="AY83">
        <v>114.3</v>
      </c>
      <c r="AZ83">
        <v>92</v>
      </c>
      <c r="BA83" s="1">
        <v>10665547786</v>
      </c>
      <c r="BB83">
        <v>372.5</v>
      </c>
      <c r="BC83" s="1">
        <v>1404141</v>
      </c>
      <c r="BD83"/>
    </row>
    <row r="84" spans="1:56" x14ac:dyDescent="0.4">
      <c r="A84" s="4">
        <v>40261</v>
      </c>
      <c r="B84" s="1">
        <v>80.290000000000006</v>
      </c>
      <c r="C84" s="1">
        <v>1.08</v>
      </c>
      <c r="D84" s="1">
        <v>3.84</v>
      </c>
      <c r="E84" s="1">
        <v>1.6</v>
      </c>
      <c r="F84" s="1">
        <v>17.55</v>
      </c>
      <c r="G84" s="1">
        <v>172.2</v>
      </c>
      <c r="H84">
        <v>1681.01</v>
      </c>
      <c r="I84">
        <v>24.1</v>
      </c>
      <c r="J84">
        <v>1.35</v>
      </c>
      <c r="K84">
        <v>1138</v>
      </c>
      <c r="L84">
        <v>1256.21</v>
      </c>
      <c r="M84" s="1">
        <v>3.94</v>
      </c>
      <c r="N84" s="1">
        <v>4.9400000000000004</v>
      </c>
      <c r="O84">
        <v>1.0000000000000004</v>
      </c>
      <c r="P84" s="1">
        <v>2.76</v>
      </c>
      <c r="Q84" s="1">
        <v>2.1000000000000001E-2</v>
      </c>
      <c r="R84" s="1">
        <v>2.2400000000000002</v>
      </c>
      <c r="S84" s="1">
        <f t="shared" si="1"/>
        <v>2.0937759336099593E-3</v>
      </c>
      <c r="T84">
        <v>0.03</v>
      </c>
      <c r="U84" s="1">
        <v>-9.5000000000000001E-2</v>
      </c>
      <c r="V84">
        <v>3.3454999999999999</v>
      </c>
      <c r="W84">
        <v>0.26600000000000001</v>
      </c>
      <c r="X84">
        <v>52</v>
      </c>
      <c r="Y84">
        <v>1088.8</v>
      </c>
      <c r="Z84">
        <v>81.84</v>
      </c>
      <c r="AA84">
        <v>0.221</v>
      </c>
      <c r="AB84">
        <v>0.128</v>
      </c>
      <c r="AC84">
        <v>992.00199999999995</v>
      </c>
      <c r="AD84">
        <v>10.4</v>
      </c>
      <c r="AE84" s="1">
        <v>1188364</v>
      </c>
      <c r="AF84">
        <v>0.33</v>
      </c>
      <c r="AG84">
        <v>1.98</v>
      </c>
      <c r="AH84">
        <v>36.5</v>
      </c>
      <c r="AI84">
        <v>79.61</v>
      </c>
      <c r="AJ84">
        <v>148</v>
      </c>
      <c r="AK84" s="1">
        <v>645</v>
      </c>
      <c r="AL84">
        <v>3.37</v>
      </c>
      <c r="AM84" s="1">
        <v>2073792924</v>
      </c>
      <c r="AN84">
        <v>78.7</v>
      </c>
      <c r="AO84" s="1">
        <v>5.6707999999999998</v>
      </c>
      <c r="AP84">
        <v>1.47</v>
      </c>
      <c r="AQ84">
        <v>135700</v>
      </c>
      <c r="AR84" s="1">
        <v>6060543</v>
      </c>
      <c r="AS84">
        <v>96</v>
      </c>
      <c r="AT84">
        <v>3243</v>
      </c>
      <c r="AU84">
        <v>1341.59</v>
      </c>
      <c r="AV84">
        <v>476</v>
      </c>
      <c r="AW84">
        <v>959.38</v>
      </c>
      <c r="AX84">
        <v>6443647</v>
      </c>
      <c r="AY84">
        <v>114.3</v>
      </c>
      <c r="AZ84">
        <v>92</v>
      </c>
      <c r="BA84" s="1">
        <v>10665547786</v>
      </c>
      <c r="BB84">
        <v>365.4</v>
      </c>
      <c r="BC84" s="1">
        <v>1404141</v>
      </c>
      <c r="BD84"/>
    </row>
    <row r="85" spans="1:56" x14ac:dyDescent="0.4">
      <c r="A85" s="4">
        <v>40262</v>
      </c>
      <c r="B85" s="1">
        <v>80.25</v>
      </c>
      <c r="C85" s="1">
        <v>1.1000000000000001</v>
      </c>
      <c r="D85" s="1">
        <v>3.91</v>
      </c>
      <c r="E85" s="1">
        <v>1.65</v>
      </c>
      <c r="F85" s="1">
        <v>18.399999999999999</v>
      </c>
      <c r="G85" s="1">
        <v>172.2</v>
      </c>
      <c r="H85">
        <v>1688.39</v>
      </c>
      <c r="I85">
        <v>24.2</v>
      </c>
      <c r="J85">
        <v>1.35</v>
      </c>
      <c r="K85">
        <v>1142.5</v>
      </c>
      <c r="L85">
        <v>1240.9000000000001</v>
      </c>
      <c r="M85" s="1">
        <v>3.82</v>
      </c>
      <c r="N85" s="1">
        <v>4.8600000000000003</v>
      </c>
      <c r="O85">
        <v>1.0400000000000005</v>
      </c>
      <c r="P85" s="1">
        <v>2.81</v>
      </c>
      <c r="Q85" s="1">
        <v>2.1000000000000001E-2</v>
      </c>
      <c r="R85" s="1">
        <v>2.2599999999999998</v>
      </c>
      <c r="S85" s="1">
        <f t="shared" si="1"/>
        <v>3.1223140495867802E-3</v>
      </c>
      <c r="T85">
        <v>0.03</v>
      </c>
      <c r="U85" s="1">
        <v>-9.5000000000000001E-2</v>
      </c>
      <c r="V85">
        <v>3.3805000000000001</v>
      </c>
      <c r="W85">
        <v>0.26600000000000001</v>
      </c>
      <c r="X85">
        <v>52</v>
      </c>
      <c r="Y85">
        <v>1092.9000000000001</v>
      </c>
      <c r="Z85">
        <v>82.12</v>
      </c>
      <c r="AA85">
        <v>0.221</v>
      </c>
      <c r="AB85">
        <v>0.128</v>
      </c>
      <c r="AC85">
        <v>989.952</v>
      </c>
      <c r="AD85">
        <v>10.4</v>
      </c>
      <c r="AE85" s="1">
        <v>1188364</v>
      </c>
      <c r="AF85">
        <v>0.33</v>
      </c>
      <c r="AG85">
        <v>2.0099999999999998</v>
      </c>
      <c r="AH85">
        <v>36.5</v>
      </c>
      <c r="AI85">
        <v>78.77</v>
      </c>
      <c r="AJ85">
        <v>148</v>
      </c>
      <c r="AK85" s="1">
        <v>645</v>
      </c>
      <c r="AL85">
        <v>3.35</v>
      </c>
      <c r="AM85" s="1">
        <v>2073792924</v>
      </c>
      <c r="AN85">
        <v>78.7</v>
      </c>
      <c r="AO85" s="1">
        <v>5.6707999999999998</v>
      </c>
      <c r="AP85">
        <v>1.47</v>
      </c>
      <c r="AQ85">
        <v>115948</v>
      </c>
      <c r="AR85" s="1">
        <v>6060543</v>
      </c>
      <c r="AS85">
        <v>96</v>
      </c>
      <c r="AT85">
        <v>3177</v>
      </c>
      <c r="AU85">
        <v>1341.59</v>
      </c>
      <c r="AV85">
        <v>466.13</v>
      </c>
      <c r="AW85">
        <v>942.13</v>
      </c>
      <c r="AX85">
        <v>6443647</v>
      </c>
      <c r="AY85">
        <v>114.3</v>
      </c>
      <c r="AZ85">
        <v>92</v>
      </c>
      <c r="BA85" s="1">
        <v>10665547786</v>
      </c>
      <c r="BB85">
        <v>364.8</v>
      </c>
      <c r="BC85" s="1">
        <v>1404141</v>
      </c>
      <c r="BD85"/>
    </row>
    <row r="86" spans="1:56" x14ac:dyDescent="0.4">
      <c r="A86" s="4">
        <v>40263</v>
      </c>
      <c r="B86" s="1">
        <v>79.75</v>
      </c>
      <c r="C86" s="1">
        <v>1.04</v>
      </c>
      <c r="D86" s="1">
        <v>3.86</v>
      </c>
      <c r="E86" s="1">
        <v>1.62</v>
      </c>
      <c r="F86" s="1">
        <v>17.77</v>
      </c>
      <c r="G86" s="1">
        <v>172.2</v>
      </c>
      <c r="H86">
        <v>1697.72</v>
      </c>
      <c r="I86">
        <v>24.34</v>
      </c>
      <c r="J86">
        <v>1.36</v>
      </c>
      <c r="K86">
        <v>1138.7</v>
      </c>
      <c r="L86">
        <v>1230.23</v>
      </c>
      <c r="M86" s="1">
        <v>3.84</v>
      </c>
      <c r="N86" s="1">
        <v>4.91</v>
      </c>
      <c r="O86">
        <v>1.0700000000000003</v>
      </c>
      <c r="P86" s="1">
        <v>2.82</v>
      </c>
      <c r="Q86" s="1">
        <v>2.1000000000000001E-2</v>
      </c>
      <c r="R86" s="1">
        <v>2.2400000000000002</v>
      </c>
      <c r="S86" s="1">
        <f t="shared" si="1"/>
        <v>2.6846343467543179E-3</v>
      </c>
      <c r="T86">
        <v>0.03</v>
      </c>
      <c r="U86" s="1">
        <v>-9.5000000000000001E-2</v>
      </c>
      <c r="V86">
        <v>3.403</v>
      </c>
      <c r="W86">
        <v>0.26600000000000001</v>
      </c>
      <c r="X86">
        <v>52</v>
      </c>
      <c r="Y86">
        <v>1104.3</v>
      </c>
      <c r="Z86">
        <v>81.680000000000007</v>
      </c>
      <c r="AA86">
        <v>0.221</v>
      </c>
      <c r="AB86">
        <v>0.128</v>
      </c>
      <c r="AC86">
        <v>993.07799999999997</v>
      </c>
      <c r="AD86">
        <v>10.4</v>
      </c>
      <c r="AE86" s="1">
        <v>1188364</v>
      </c>
      <c r="AF86">
        <v>0.32</v>
      </c>
      <c r="AG86">
        <v>2</v>
      </c>
      <c r="AH86">
        <v>36.5</v>
      </c>
      <c r="AI86">
        <v>79.77</v>
      </c>
      <c r="AJ86">
        <v>152</v>
      </c>
      <c r="AK86" s="1">
        <v>645</v>
      </c>
      <c r="AL86">
        <v>3.31</v>
      </c>
      <c r="AM86" s="1">
        <v>2073792924</v>
      </c>
      <c r="AN86">
        <v>78.7</v>
      </c>
      <c r="AO86" s="1">
        <v>5.6707999999999998</v>
      </c>
      <c r="AP86">
        <v>1.45</v>
      </c>
      <c r="AQ86">
        <v>106440</v>
      </c>
      <c r="AR86" s="1">
        <v>6060543</v>
      </c>
      <c r="AS86">
        <v>96</v>
      </c>
      <c r="AT86">
        <v>3098</v>
      </c>
      <c r="AU86">
        <v>1341.59</v>
      </c>
      <c r="AV86">
        <v>464.88</v>
      </c>
      <c r="AW86">
        <v>954.63</v>
      </c>
      <c r="AX86">
        <v>6443647</v>
      </c>
      <c r="AY86">
        <v>114.3</v>
      </c>
      <c r="AZ86">
        <v>92</v>
      </c>
      <c r="BA86" s="1">
        <v>10665547786</v>
      </c>
      <c r="BB86">
        <v>362.9</v>
      </c>
      <c r="BC86" s="1">
        <v>1404141</v>
      </c>
      <c r="BD86"/>
    </row>
    <row r="87" spans="1:56" x14ac:dyDescent="0.4">
      <c r="A87" s="4">
        <v>40264</v>
      </c>
      <c r="B87" s="1" t="e">
        <v>#N/A</v>
      </c>
      <c r="C87" s="1" t="e">
        <v>#N/A</v>
      </c>
      <c r="D87" s="1" t="e">
        <v>#N/A</v>
      </c>
      <c r="E87" s="1" t="e">
        <v>#N/A</v>
      </c>
      <c r="F87" s="1" t="e">
        <v>#N/A</v>
      </c>
      <c r="G87" s="1">
        <v>172.2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s="1" t="e">
        <v>#N/A</v>
      </c>
      <c r="N87" s="1" t="e">
        <v>#N/A</v>
      </c>
      <c r="O87" t="e">
        <v>#N/A</v>
      </c>
      <c r="P87" s="1" t="e">
        <v>#N/A</v>
      </c>
      <c r="Q87" s="1">
        <v>2.1000000000000001E-2</v>
      </c>
      <c r="R87" s="1" t="e">
        <v>#N/A</v>
      </c>
      <c r="S87" s="1" t="e">
        <f t="shared" si="1"/>
        <v>#N/A</v>
      </c>
      <c r="T87">
        <v>0.03</v>
      </c>
      <c r="U87" s="1">
        <v>-9.5000000000000001E-2</v>
      </c>
      <c r="V87" t="e">
        <v>#N/A</v>
      </c>
      <c r="W87">
        <v>0.26600000000000001</v>
      </c>
      <c r="X87">
        <v>52</v>
      </c>
      <c r="Y87" t="e">
        <v>#N/A</v>
      </c>
      <c r="Z87" t="e">
        <v>#N/A</v>
      </c>
      <c r="AA87">
        <v>0.221</v>
      </c>
      <c r="AB87">
        <v>0.128</v>
      </c>
      <c r="AC87" t="e">
        <v>#N/A</v>
      </c>
      <c r="AD87">
        <v>10.4</v>
      </c>
      <c r="AE87" s="1">
        <v>1188364</v>
      </c>
      <c r="AF87" t="e">
        <v>#N/A</v>
      </c>
      <c r="AG87" t="e">
        <v>#N/A</v>
      </c>
      <c r="AH87">
        <v>36.5</v>
      </c>
      <c r="AI87">
        <v>79.77</v>
      </c>
      <c r="AJ87">
        <v>152</v>
      </c>
      <c r="AK87" s="1">
        <v>645</v>
      </c>
      <c r="AL87" t="e">
        <v>#N/A</v>
      </c>
      <c r="AM87" s="1">
        <v>2073792924</v>
      </c>
      <c r="AN87">
        <v>78.7</v>
      </c>
      <c r="AO87" s="1">
        <v>5.6707999999999998</v>
      </c>
      <c r="AP87" t="e">
        <v>#N/A</v>
      </c>
      <c r="AQ87" t="e">
        <v>#N/A</v>
      </c>
      <c r="AR87" s="1">
        <v>6060543</v>
      </c>
      <c r="AS87">
        <v>96</v>
      </c>
      <c r="AT87">
        <v>3098</v>
      </c>
      <c r="AU87">
        <v>1341.59</v>
      </c>
      <c r="AV87" t="e">
        <v>#N/A</v>
      </c>
      <c r="AW87" t="e">
        <v>#N/A</v>
      </c>
      <c r="AX87">
        <v>6443647</v>
      </c>
      <c r="AY87">
        <v>114.3</v>
      </c>
      <c r="AZ87">
        <v>92</v>
      </c>
      <c r="BA87" s="1">
        <v>10665547786</v>
      </c>
      <c r="BB87" t="e">
        <v>#N/A</v>
      </c>
      <c r="BC87" s="1">
        <v>1404141</v>
      </c>
      <c r="BD87"/>
    </row>
    <row r="88" spans="1:56" x14ac:dyDescent="0.4">
      <c r="A88" s="4">
        <v>40265</v>
      </c>
      <c r="B88" s="1" t="e">
        <v>#N/A</v>
      </c>
      <c r="C88" s="1" t="e">
        <v>#N/A</v>
      </c>
      <c r="D88" s="1" t="e">
        <v>#N/A</v>
      </c>
      <c r="E88" s="1" t="e">
        <v>#N/A</v>
      </c>
      <c r="F88" s="1" t="e">
        <v>#N/A</v>
      </c>
      <c r="G88" s="1">
        <v>172.2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s="1" t="e">
        <v>#N/A</v>
      </c>
      <c r="N88" s="1" t="e">
        <v>#N/A</v>
      </c>
      <c r="O88" t="e">
        <v>#N/A</v>
      </c>
      <c r="P88" s="1" t="e">
        <v>#N/A</v>
      </c>
      <c r="Q88" s="1">
        <v>2.1000000000000001E-2</v>
      </c>
      <c r="R88" s="1" t="e">
        <v>#N/A</v>
      </c>
      <c r="S88" s="1" t="e">
        <f t="shared" si="1"/>
        <v>#N/A</v>
      </c>
      <c r="T88">
        <v>0.03</v>
      </c>
      <c r="U88" s="1">
        <v>-9.5000000000000001E-2</v>
      </c>
      <c r="V88" t="e">
        <v>#N/A</v>
      </c>
      <c r="W88">
        <v>0.26600000000000001</v>
      </c>
      <c r="X88">
        <v>52</v>
      </c>
      <c r="Y88" t="e">
        <v>#N/A</v>
      </c>
      <c r="Z88" t="e">
        <v>#N/A</v>
      </c>
      <c r="AA88">
        <v>0.221</v>
      </c>
      <c r="AB88">
        <v>0.128</v>
      </c>
      <c r="AC88" t="e">
        <v>#N/A</v>
      </c>
      <c r="AD88">
        <v>10.4</v>
      </c>
      <c r="AE88" s="1">
        <v>1188364</v>
      </c>
      <c r="AF88" t="e">
        <v>#N/A</v>
      </c>
      <c r="AG88" t="e">
        <v>#N/A</v>
      </c>
      <c r="AH88">
        <v>36.5</v>
      </c>
      <c r="AI88">
        <v>79.77</v>
      </c>
      <c r="AJ88">
        <v>152</v>
      </c>
      <c r="AK88" s="1">
        <v>645</v>
      </c>
      <c r="AL88" t="e">
        <v>#N/A</v>
      </c>
      <c r="AM88" s="1">
        <v>2073792924</v>
      </c>
      <c r="AN88">
        <v>78.7</v>
      </c>
      <c r="AO88" s="1">
        <v>5.6707999999999998</v>
      </c>
      <c r="AP88" t="e">
        <v>#N/A</v>
      </c>
      <c r="AQ88" t="e">
        <v>#N/A</v>
      </c>
      <c r="AR88" s="1">
        <v>6060543</v>
      </c>
      <c r="AS88">
        <v>96</v>
      </c>
      <c r="AT88">
        <v>3098</v>
      </c>
      <c r="AU88">
        <v>1341.59</v>
      </c>
      <c r="AV88" t="e">
        <v>#N/A</v>
      </c>
      <c r="AW88" t="e">
        <v>#N/A</v>
      </c>
      <c r="AX88">
        <v>6443647</v>
      </c>
      <c r="AY88">
        <v>114.3</v>
      </c>
      <c r="AZ88">
        <v>92</v>
      </c>
      <c r="BA88" s="1">
        <v>10665547786</v>
      </c>
      <c r="BB88" t="e">
        <v>#N/A</v>
      </c>
      <c r="BC88" s="1">
        <v>1404141</v>
      </c>
      <c r="BD88"/>
    </row>
    <row r="89" spans="1:56" x14ac:dyDescent="0.4">
      <c r="A89" s="4">
        <v>40266</v>
      </c>
      <c r="B89" s="1">
        <v>81.92</v>
      </c>
      <c r="C89" s="1">
        <v>1.04</v>
      </c>
      <c r="D89" s="1">
        <v>3.88</v>
      </c>
      <c r="E89" s="1">
        <v>1.66</v>
      </c>
      <c r="F89" s="1">
        <v>17.59</v>
      </c>
      <c r="G89" s="1">
        <v>172.2</v>
      </c>
      <c r="H89">
        <v>1691.99</v>
      </c>
      <c r="I89">
        <v>24.25</v>
      </c>
      <c r="J89">
        <v>1.36</v>
      </c>
      <c r="K89">
        <v>1135.5</v>
      </c>
      <c r="L89">
        <v>1225.71</v>
      </c>
      <c r="M89" s="1">
        <v>3.92</v>
      </c>
      <c r="N89" s="1">
        <v>4.9800000000000004</v>
      </c>
      <c r="O89">
        <v>1.0600000000000005</v>
      </c>
      <c r="P89" s="1">
        <v>2.84</v>
      </c>
      <c r="Q89" s="1">
        <v>2.1000000000000001E-2</v>
      </c>
      <c r="R89" s="1">
        <v>2.2200000000000002</v>
      </c>
      <c r="S89" s="1">
        <f t="shared" si="1"/>
        <v>2.0371134020618561E-3</v>
      </c>
      <c r="T89">
        <v>0.03</v>
      </c>
      <c r="U89" s="1">
        <v>-9.5000000000000001E-2</v>
      </c>
      <c r="V89">
        <v>3.5354999999999999</v>
      </c>
      <c r="W89">
        <v>0.26600000000000001</v>
      </c>
      <c r="X89">
        <v>52</v>
      </c>
      <c r="Y89">
        <v>1110.3</v>
      </c>
      <c r="Z89">
        <v>81.36</v>
      </c>
      <c r="AA89">
        <v>0.221</v>
      </c>
      <c r="AB89">
        <v>0.128</v>
      </c>
      <c r="AC89">
        <v>1003.6660000000001</v>
      </c>
      <c r="AD89">
        <v>10.4</v>
      </c>
      <c r="AE89" s="1">
        <v>1188364</v>
      </c>
      <c r="AF89">
        <v>0.32</v>
      </c>
      <c r="AG89">
        <v>1.99</v>
      </c>
      <c r="AH89">
        <v>36.5</v>
      </c>
      <c r="AI89">
        <v>80.09</v>
      </c>
      <c r="AJ89">
        <v>152</v>
      </c>
      <c r="AK89" s="1">
        <v>645</v>
      </c>
      <c r="AL89">
        <v>3.35</v>
      </c>
      <c r="AM89" s="1">
        <v>2073792924</v>
      </c>
      <c r="AN89">
        <v>78.7</v>
      </c>
      <c r="AO89" s="1">
        <v>5.6707999999999998</v>
      </c>
      <c r="AP89">
        <v>1.48</v>
      </c>
      <c r="AQ89">
        <v>101262</v>
      </c>
      <c r="AR89" s="1">
        <v>6060543</v>
      </c>
      <c r="AS89">
        <v>96</v>
      </c>
      <c r="AT89">
        <v>3021</v>
      </c>
      <c r="AU89">
        <v>1341.59</v>
      </c>
      <c r="AV89">
        <v>464.38</v>
      </c>
      <c r="AW89">
        <v>969.13</v>
      </c>
      <c r="AX89">
        <v>6443647</v>
      </c>
      <c r="AY89">
        <v>114.3</v>
      </c>
      <c r="AZ89">
        <v>92</v>
      </c>
      <c r="BA89" s="1">
        <v>10665547786</v>
      </c>
      <c r="BB89">
        <v>366.4</v>
      </c>
      <c r="BC89" s="1">
        <v>1404141</v>
      </c>
      <c r="BD89"/>
    </row>
    <row r="90" spans="1:56" x14ac:dyDescent="0.4">
      <c r="A90" s="4">
        <v>40267</v>
      </c>
      <c r="B90" s="1">
        <v>82.14</v>
      </c>
      <c r="C90" s="1">
        <v>1.06</v>
      </c>
      <c r="D90" s="1">
        <v>3.88</v>
      </c>
      <c r="E90" s="1">
        <v>1.66</v>
      </c>
      <c r="F90" s="1">
        <v>17.13</v>
      </c>
      <c r="G90" s="1">
        <v>172.2</v>
      </c>
      <c r="H90">
        <v>1700.19</v>
      </c>
      <c r="I90">
        <v>24.36</v>
      </c>
      <c r="J90">
        <v>1.36</v>
      </c>
      <c r="K90">
        <v>1130.0999999999999</v>
      </c>
      <c r="L90">
        <v>1223.05</v>
      </c>
      <c r="M90" s="1">
        <v>3.9</v>
      </c>
      <c r="N90" s="1">
        <v>4.99</v>
      </c>
      <c r="O90">
        <v>1.0900000000000003</v>
      </c>
      <c r="P90" s="1">
        <v>2.82</v>
      </c>
      <c r="Q90" s="1">
        <v>2.1000000000000001E-2</v>
      </c>
      <c r="R90" s="1">
        <v>2.2200000000000002</v>
      </c>
      <c r="S90" s="1">
        <f t="shared" si="1"/>
        <v>2.0509031198686356E-3</v>
      </c>
      <c r="T90">
        <v>0.03</v>
      </c>
      <c r="U90" s="1">
        <v>-9.5000000000000001E-2</v>
      </c>
      <c r="V90">
        <v>3.5720000000000001</v>
      </c>
      <c r="W90">
        <v>0.26600000000000001</v>
      </c>
      <c r="X90">
        <v>52</v>
      </c>
      <c r="Y90">
        <v>1105.7</v>
      </c>
      <c r="Z90">
        <v>81.47</v>
      </c>
      <c r="AA90">
        <v>0.221</v>
      </c>
      <c r="AB90">
        <v>0.128</v>
      </c>
      <c r="AC90">
        <v>1009.331</v>
      </c>
      <c r="AD90">
        <v>10.4</v>
      </c>
      <c r="AE90" s="1">
        <v>1188364</v>
      </c>
      <c r="AF90">
        <v>0.31</v>
      </c>
      <c r="AG90">
        <v>1.99</v>
      </c>
      <c r="AH90">
        <v>36.5</v>
      </c>
      <c r="AI90">
        <v>81.14</v>
      </c>
      <c r="AJ90">
        <v>152</v>
      </c>
      <c r="AK90" s="1">
        <v>645</v>
      </c>
      <c r="AL90">
        <v>3.36</v>
      </c>
      <c r="AM90" s="1">
        <v>2073792924</v>
      </c>
      <c r="AN90">
        <v>78.7</v>
      </c>
      <c r="AO90" s="1">
        <v>5.6707999999999998</v>
      </c>
      <c r="AP90">
        <v>1.49</v>
      </c>
      <c r="AQ90">
        <v>100671</v>
      </c>
      <c r="AR90" s="1">
        <v>6060543</v>
      </c>
      <c r="AS90">
        <v>96</v>
      </c>
      <c r="AT90">
        <v>2982</v>
      </c>
      <c r="AU90">
        <v>1341.59</v>
      </c>
      <c r="AV90">
        <v>473.38</v>
      </c>
      <c r="AW90">
        <v>974.13</v>
      </c>
      <c r="AX90">
        <v>6443647</v>
      </c>
      <c r="AY90">
        <v>114.3</v>
      </c>
      <c r="AZ90">
        <v>92</v>
      </c>
      <c r="BA90" s="1">
        <v>10665547786</v>
      </c>
      <c r="BB90">
        <v>368.9</v>
      </c>
      <c r="BC90" s="1">
        <v>1404141</v>
      </c>
      <c r="BD90"/>
    </row>
    <row r="91" spans="1:56" x14ac:dyDescent="0.4">
      <c r="A91" s="4">
        <v>40268</v>
      </c>
      <c r="B91" s="1">
        <v>83.45</v>
      </c>
      <c r="C91" s="1">
        <v>1.02</v>
      </c>
      <c r="D91" s="1">
        <v>3.84</v>
      </c>
      <c r="E91" s="1">
        <v>1.6</v>
      </c>
      <c r="F91" s="1">
        <v>17.59</v>
      </c>
      <c r="G91" s="1">
        <v>172.2</v>
      </c>
      <c r="H91">
        <v>1692.85</v>
      </c>
      <c r="I91">
        <v>24.35</v>
      </c>
      <c r="J91">
        <v>1.36</v>
      </c>
      <c r="K91">
        <v>1131.3</v>
      </c>
      <c r="L91">
        <v>1213.45</v>
      </c>
      <c r="M91" s="1">
        <v>3.89</v>
      </c>
      <c r="N91" s="1">
        <v>4.95</v>
      </c>
      <c r="O91">
        <v>1.06</v>
      </c>
      <c r="P91" s="1">
        <v>2.82</v>
      </c>
      <c r="Q91" s="1">
        <v>2.1000000000000001E-2</v>
      </c>
      <c r="R91" s="1">
        <v>2.2400000000000002</v>
      </c>
      <c r="S91" s="1">
        <f t="shared" si="1"/>
        <v>2.1677618069815136E-3</v>
      </c>
      <c r="T91">
        <v>0.03</v>
      </c>
      <c r="U91" s="1">
        <v>-9.5000000000000001E-2</v>
      </c>
      <c r="V91">
        <v>3.5630000000000002</v>
      </c>
      <c r="W91">
        <v>0.26600000000000001</v>
      </c>
      <c r="X91">
        <v>52</v>
      </c>
      <c r="Y91">
        <v>1114.5</v>
      </c>
      <c r="Z91">
        <v>81.069999999999993</v>
      </c>
      <c r="AA91">
        <v>0.221</v>
      </c>
      <c r="AB91">
        <v>0.128</v>
      </c>
      <c r="AC91">
        <v>1010.3339999999999</v>
      </c>
      <c r="AD91">
        <v>10.4</v>
      </c>
      <c r="AE91" s="1">
        <v>1188364</v>
      </c>
      <c r="AF91">
        <v>0.31</v>
      </c>
      <c r="AG91">
        <v>2</v>
      </c>
      <c r="AH91">
        <v>36.5</v>
      </c>
      <c r="AI91">
        <v>80.52</v>
      </c>
      <c r="AJ91">
        <v>152</v>
      </c>
      <c r="AK91" s="1">
        <v>645</v>
      </c>
      <c r="AL91">
        <v>3.38</v>
      </c>
      <c r="AM91" s="1">
        <v>2073792924</v>
      </c>
      <c r="AN91">
        <v>78.7</v>
      </c>
      <c r="AO91" s="1">
        <v>5.6707999999999998</v>
      </c>
      <c r="AP91">
        <v>1.51</v>
      </c>
      <c r="AQ91">
        <v>105144</v>
      </c>
      <c r="AR91" s="1">
        <v>4172018</v>
      </c>
      <c r="AS91">
        <v>96</v>
      </c>
      <c r="AT91">
        <v>2998</v>
      </c>
      <c r="AU91">
        <v>1341.59</v>
      </c>
      <c r="AV91">
        <v>450.38</v>
      </c>
      <c r="AW91">
        <v>940.38</v>
      </c>
      <c r="AX91">
        <v>6443647</v>
      </c>
      <c r="AY91">
        <v>114.3</v>
      </c>
      <c r="AZ91">
        <v>92</v>
      </c>
      <c r="BA91" s="1">
        <v>10665547786</v>
      </c>
      <c r="BB91">
        <v>366.6</v>
      </c>
      <c r="BC91" s="1">
        <v>1404141</v>
      </c>
      <c r="BD91"/>
    </row>
    <row r="92" spans="1:56" x14ac:dyDescent="0.4">
      <c r="A92" s="4">
        <v>40269</v>
      </c>
      <c r="B92" s="1">
        <v>84.53</v>
      </c>
      <c r="C92" s="1">
        <v>1.05</v>
      </c>
      <c r="D92" s="1">
        <v>3.89</v>
      </c>
      <c r="E92" s="1">
        <v>1.61</v>
      </c>
      <c r="F92" s="1">
        <v>17.47</v>
      </c>
      <c r="G92" s="1">
        <v>172.2</v>
      </c>
      <c r="H92">
        <v>1719.17</v>
      </c>
      <c r="I92">
        <v>24.13</v>
      </c>
      <c r="J92">
        <v>1.38</v>
      </c>
      <c r="K92">
        <v>1126.4000000000001</v>
      </c>
      <c r="L92">
        <v>1204.45</v>
      </c>
      <c r="M92" s="1">
        <v>3.84</v>
      </c>
      <c r="N92" s="1">
        <v>4.91</v>
      </c>
      <c r="O92">
        <v>1.0700000000000003</v>
      </c>
      <c r="P92" s="1">
        <v>2.84</v>
      </c>
      <c r="Q92" s="1">
        <v>2.1000000000000001E-2</v>
      </c>
      <c r="R92" s="1">
        <v>2.2799999999999998</v>
      </c>
      <c r="S92" s="1">
        <f t="shared" si="1"/>
        <v>3.0421881475341944E-3</v>
      </c>
      <c r="T92">
        <v>2.5000000000000001E-2</v>
      </c>
      <c r="U92" s="1">
        <v>-0.113</v>
      </c>
      <c r="V92">
        <v>3.5935000000000001</v>
      </c>
      <c r="W92">
        <v>0.26400000000000001</v>
      </c>
      <c r="X92">
        <v>55.1</v>
      </c>
      <c r="Y92">
        <v>1126.0999999999999</v>
      </c>
      <c r="Z92">
        <v>80.78</v>
      </c>
      <c r="AA92">
        <v>0.18</v>
      </c>
      <c r="AB92">
        <v>0.18099999999999999</v>
      </c>
      <c r="AC92">
        <v>1027.2739999999999</v>
      </c>
      <c r="AD92">
        <v>10.4</v>
      </c>
      <c r="AE92" s="1">
        <v>1188364</v>
      </c>
      <c r="AF92">
        <v>0.31</v>
      </c>
      <c r="AG92">
        <v>1.99</v>
      </c>
      <c r="AH92">
        <v>36.5</v>
      </c>
      <c r="AI92">
        <v>80.650000000000006</v>
      </c>
      <c r="AJ92">
        <v>152</v>
      </c>
      <c r="AK92" s="1">
        <v>645</v>
      </c>
      <c r="AL92">
        <v>3.36</v>
      </c>
      <c r="AM92" s="1">
        <v>2073792924</v>
      </c>
      <c r="AN92">
        <v>78.900000000000006</v>
      </c>
      <c r="AO92" s="1">
        <v>5.1360000000000001</v>
      </c>
      <c r="AP92">
        <v>1.47</v>
      </c>
      <c r="AQ92">
        <v>96352</v>
      </c>
      <c r="AR92" s="1">
        <v>4172018</v>
      </c>
      <c r="AS92">
        <v>99</v>
      </c>
      <c r="AT92">
        <v>2991</v>
      </c>
      <c r="AU92">
        <v>1341.59</v>
      </c>
      <c r="AV92">
        <v>456.13</v>
      </c>
      <c r="AW92">
        <v>941.63</v>
      </c>
      <c r="AX92">
        <v>6993944</v>
      </c>
      <c r="AY92">
        <v>113.9</v>
      </c>
      <c r="AZ92">
        <v>92</v>
      </c>
      <c r="BA92" s="1">
        <v>10665547786</v>
      </c>
      <c r="BB92">
        <v>366.9</v>
      </c>
      <c r="BC92" s="1">
        <v>1404141</v>
      </c>
      <c r="BD92"/>
    </row>
    <row r="93" spans="1:56" x14ac:dyDescent="0.4">
      <c r="A93" s="4">
        <v>40270</v>
      </c>
      <c r="B93" s="1" t="e">
        <v>#N/A</v>
      </c>
      <c r="C93" s="1">
        <v>1.1100000000000001</v>
      </c>
      <c r="D93" s="1">
        <v>3.96</v>
      </c>
      <c r="E93" s="1">
        <v>1.69</v>
      </c>
      <c r="F93" s="1" t="e">
        <v>#N/A</v>
      </c>
      <c r="G93" s="1">
        <v>172.2</v>
      </c>
      <c r="H93">
        <v>1723.49</v>
      </c>
      <c r="I93">
        <v>24.19</v>
      </c>
      <c r="J93">
        <v>1.38</v>
      </c>
      <c r="K93">
        <v>1126</v>
      </c>
      <c r="L93">
        <v>1199.79</v>
      </c>
      <c r="M93" s="1">
        <v>3.84</v>
      </c>
      <c r="N93" s="1">
        <v>4.93</v>
      </c>
      <c r="O93">
        <v>1.0899999999999999</v>
      </c>
      <c r="P93" s="1">
        <v>2.85</v>
      </c>
      <c r="Q93" s="1">
        <v>2.1000000000000001E-2</v>
      </c>
      <c r="R93" s="1">
        <v>2.27</v>
      </c>
      <c r="S93" s="1">
        <f t="shared" si="1"/>
        <v>2.9393964448119064E-3</v>
      </c>
      <c r="T93">
        <v>2.5000000000000001E-2</v>
      </c>
      <c r="U93" s="1">
        <v>-0.113</v>
      </c>
      <c r="V93" t="e">
        <v>#N/A</v>
      </c>
      <c r="W93">
        <v>0.26400000000000001</v>
      </c>
      <c r="X93">
        <v>55.1</v>
      </c>
      <c r="Y93" t="e">
        <v>#N/A</v>
      </c>
      <c r="Z93">
        <v>81.290000000000006</v>
      </c>
      <c r="AA93">
        <v>0.18</v>
      </c>
      <c r="AB93">
        <v>0.18099999999999999</v>
      </c>
      <c r="AC93">
        <v>1028.538</v>
      </c>
      <c r="AD93">
        <v>11.8</v>
      </c>
      <c r="AE93" s="1">
        <v>1188364</v>
      </c>
      <c r="AF93">
        <v>0.31</v>
      </c>
      <c r="AG93">
        <v>1.99</v>
      </c>
      <c r="AH93">
        <v>36.5</v>
      </c>
      <c r="AI93">
        <v>80.650000000000006</v>
      </c>
      <c r="AJ93">
        <v>152</v>
      </c>
      <c r="AK93" s="1">
        <v>645</v>
      </c>
      <c r="AL93">
        <v>3.42</v>
      </c>
      <c r="AM93" s="1">
        <v>2073792924</v>
      </c>
      <c r="AN93">
        <v>78.900000000000006</v>
      </c>
      <c r="AO93" s="1">
        <v>5.1360000000000001</v>
      </c>
      <c r="AP93">
        <v>1.48</v>
      </c>
      <c r="AQ93">
        <v>94942</v>
      </c>
      <c r="AR93" s="1">
        <v>4172018</v>
      </c>
      <c r="AS93">
        <v>99</v>
      </c>
      <c r="AT93">
        <v>2991</v>
      </c>
      <c r="AU93">
        <v>1341.59</v>
      </c>
      <c r="AV93" t="e">
        <v>#N/A</v>
      </c>
      <c r="AW93" t="e">
        <v>#N/A</v>
      </c>
      <c r="AX93">
        <v>6993944</v>
      </c>
      <c r="AY93">
        <v>113.9</v>
      </c>
      <c r="AZ93">
        <v>92</v>
      </c>
      <c r="BA93" s="1">
        <v>10665547786</v>
      </c>
      <c r="BB93" t="e">
        <v>#N/A</v>
      </c>
      <c r="BC93" s="1">
        <v>1404141</v>
      </c>
      <c r="BD93"/>
    </row>
    <row r="94" spans="1:56" x14ac:dyDescent="0.4">
      <c r="A94" s="4">
        <v>40271</v>
      </c>
      <c r="B94" s="1" t="e">
        <v>#N/A</v>
      </c>
      <c r="C94" s="1" t="e">
        <v>#N/A</v>
      </c>
      <c r="D94" s="1" t="e">
        <v>#N/A</v>
      </c>
      <c r="E94" s="1" t="e">
        <v>#N/A</v>
      </c>
      <c r="F94" s="1" t="e">
        <v>#N/A</v>
      </c>
      <c r="G94" s="1">
        <v>172.2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s="1" t="e">
        <v>#N/A</v>
      </c>
      <c r="N94" s="1" t="e">
        <v>#N/A</v>
      </c>
      <c r="O94" t="e">
        <v>#N/A</v>
      </c>
      <c r="P94" s="1" t="e">
        <v>#N/A</v>
      </c>
      <c r="Q94" s="1">
        <v>2.1000000000000001E-2</v>
      </c>
      <c r="R94" s="1" t="e">
        <v>#N/A</v>
      </c>
      <c r="S94" s="1" t="e">
        <f t="shared" si="1"/>
        <v>#N/A</v>
      </c>
      <c r="T94">
        <v>2.5000000000000001E-2</v>
      </c>
      <c r="U94" s="1">
        <v>-0.113</v>
      </c>
      <c r="V94" t="e">
        <v>#N/A</v>
      </c>
      <c r="W94">
        <v>0.26400000000000001</v>
      </c>
      <c r="X94">
        <v>55.1</v>
      </c>
      <c r="Y94" t="e">
        <v>#N/A</v>
      </c>
      <c r="Z94" t="e">
        <v>#N/A</v>
      </c>
      <c r="AA94">
        <v>0.18</v>
      </c>
      <c r="AB94">
        <v>0.18099999999999999</v>
      </c>
      <c r="AC94" t="e">
        <v>#N/A</v>
      </c>
      <c r="AD94">
        <v>11.8</v>
      </c>
      <c r="AE94" s="1">
        <v>1188364</v>
      </c>
      <c r="AF94" t="e">
        <v>#N/A</v>
      </c>
      <c r="AG94" t="e">
        <v>#N/A</v>
      </c>
      <c r="AH94">
        <v>36.5</v>
      </c>
      <c r="AI94">
        <v>80.650000000000006</v>
      </c>
      <c r="AJ94">
        <v>152</v>
      </c>
      <c r="AK94" s="1">
        <v>645</v>
      </c>
      <c r="AL94" t="e">
        <v>#N/A</v>
      </c>
      <c r="AM94" s="1">
        <v>2073792924</v>
      </c>
      <c r="AN94">
        <v>78.900000000000006</v>
      </c>
      <c r="AO94" s="1">
        <v>5.1360000000000001</v>
      </c>
      <c r="AP94" t="e">
        <v>#N/A</v>
      </c>
      <c r="AQ94" t="e">
        <v>#N/A</v>
      </c>
      <c r="AR94" s="1">
        <v>4172018</v>
      </c>
      <c r="AS94">
        <v>99</v>
      </c>
      <c r="AT94">
        <v>2991</v>
      </c>
      <c r="AU94">
        <v>1341.59</v>
      </c>
      <c r="AV94" t="e">
        <v>#N/A</v>
      </c>
      <c r="AW94" t="e">
        <v>#N/A</v>
      </c>
      <c r="AX94">
        <v>6993944</v>
      </c>
      <c r="AY94">
        <v>113.9</v>
      </c>
      <c r="AZ94">
        <v>92</v>
      </c>
      <c r="BA94" s="1">
        <v>10665547786</v>
      </c>
      <c r="BB94" t="e">
        <v>#N/A</v>
      </c>
      <c r="BC94" s="1">
        <v>1404141</v>
      </c>
      <c r="BD94"/>
    </row>
    <row r="95" spans="1:56" x14ac:dyDescent="0.4">
      <c r="A95" s="4">
        <v>40272</v>
      </c>
      <c r="B95" s="1" t="e">
        <v>#N/A</v>
      </c>
      <c r="C95" s="1" t="e">
        <v>#N/A</v>
      </c>
      <c r="D95" s="1" t="e">
        <v>#N/A</v>
      </c>
      <c r="E95" s="1" t="e">
        <v>#N/A</v>
      </c>
      <c r="F95" s="1" t="e">
        <v>#N/A</v>
      </c>
      <c r="G95" s="1">
        <v>172.2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s="1" t="e">
        <v>#N/A</v>
      </c>
      <c r="N95" s="1" t="e">
        <v>#N/A</v>
      </c>
      <c r="O95" t="e">
        <v>#N/A</v>
      </c>
      <c r="P95" s="1" t="e">
        <v>#N/A</v>
      </c>
      <c r="Q95" s="1">
        <v>2.1000000000000001E-2</v>
      </c>
      <c r="R95" s="1" t="e">
        <v>#N/A</v>
      </c>
      <c r="S95" s="1" t="e">
        <f t="shared" si="1"/>
        <v>#N/A</v>
      </c>
      <c r="T95">
        <v>2.5000000000000001E-2</v>
      </c>
      <c r="U95" s="1">
        <v>-0.113</v>
      </c>
      <c r="V95" t="e">
        <v>#N/A</v>
      </c>
      <c r="W95">
        <v>0.26400000000000001</v>
      </c>
      <c r="X95">
        <v>55.1</v>
      </c>
      <c r="Y95" t="e">
        <v>#N/A</v>
      </c>
      <c r="Z95" t="e">
        <v>#N/A</v>
      </c>
      <c r="AA95">
        <v>0.18</v>
      </c>
      <c r="AB95">
        <v>0.18099999999999999</v>
      </c>
      <c r="AC95" t="e">
        <v>#N/A</v>
      </c>
      <c r="AD95">
        <v>11.8</v>
      </c>
      <c r="AE95" s="1">
        <v>1188364</v>
      </c>
      <c r="AF95" t="e">
        <v>#N/A</v>
      </c>
      <c r="AG95" t="e">
        <v>#N/A</v>
      </c>
      <c r="AH95">
        <v>36.5</v>
      </c>
      <c r="AI95">
        <v>80.650000000000006</v>
      </c>
      <c r="AJ95">
        <v>152</v>
      </c>
      <c r="AK95" s="1">
        <v>645</v>
      </c>
      <c r="AL95" t="e">
        <v>#N/A</v>
      </c>
      <c r="AM95" s="1">
        <v>2073792924</v>
      </c>
      <c r="AN95">
        <v>78.900000000000006</v>
      </c>
      <c r="AO95" s="1">
        <v>5.1360000000000001</v>
      </c>
      <c r="AP95" t="e">
        <v>#N/A</v>
      </c>
      <c r="AQ95" t="e">
        <v>#N/A</v>
      </c>
      <c r="AR95" s="1">
        <v>4172018</v>
      </c>
      <c r="AS95">
        <v>99</v>
      </c>
      <c r="AT95">
        <v>2991</v>
      </c>
      <c r="AU95">
        <v>1341.59</v>
      </c>
      <c r="AV95" t="e">
        <v>#N/A</v>
      </c>
      <c r="AW95" t="e">
        <v>#N/A</v>
      </c>
      <c r="AX95">
        <v>6993944</v>
      </c>
      <c r="AY95">
        <v>113.9</v>
      </c>
      <c r="AZ95">
        <v>92</v>
      </c>
      <c r="BA95" s="1">
        <v>10665547786</v>
      </c>
      <c r="BB95" t="e">
        <v>#N/A</v>
      </c>
      <c r="BC95" s="1">
        <v>1404141</v>
      </c>
      <c r="BD95"/>
    </row>
    <row r="96" spans="1:56" x14ac:dyDescent="0.4">
      <c r="A96" s="4">
        <v>40273</v>
      </c>
      <c r="B96" s="1">
        <v>86.36</v>
      </c>
      <c r="C96" s="1">
        <v>1.18</v>
      </c>
      <c r="D96" s="1">
        <v>4.01</v>
      </c>
      <c r="E96" s="1">
        <v>1.7</v>
      </c>
      <c r="F96" s="1">
        <v>17.02</v>
      </c>
      <c r="G96" s="1">
        <v>172.2</v>
      </c>
      <c r="H96">
        <v>1724.99</v>
      </c>
      <c r="I96">
        <v>24.22</v>
      </c>
      <c r="J96">
        <v>1.38</v>
      </c>
      <c r="K96">
        <v>1123.0999999999999</v>
      </c>
      <c r="L96">
        <v>1188.97</v>
      </c>
      <c r="M96" s="1">
        <v>3.85</v>
      </c>
      <c r="N96" s="1">
        <v>4.96</v>
      </c>
      <c r="O96">
        <v>1.1099999999999999</v>
      </c>
      <c r="P96" s="1">
        <v>2.83</v>
      </c>
      <c r="Q96" s="1">
        <v>2.1000000000000001E-2</v>
      </c>
      <c r="R96" s="1">
        <v>2.31</v>
      </c>
      <c r="S96" s="1">
        <f t="shared" si="1"/>
        <v>2.7881915772089219E-3</v>
      </c>
      <c r="T96">
        <v>2.5000000000000001E-2</v>
      </c>
      <c r="U96" s="1">
        <v>-0.113</v>
      </c>
      <c r="V96">
        <v>3.6419999999999999</v>
      </c>
      <c r="W96">
        <v>0.26400000000000001</v>
      </c>
      <c r="X96">
        <v>55.1</v>
      </c>
      <c r="Y96">
        <v>1133.8</v>
      </c>
      <c r="Z96">
        <v>81.09</v>
      </c>
      <c r="AA96">
        <v>0.18</v>
      </c>
      <c r="AB96">
        <v>0.18099999999999999</v>
      </c>
      <c r="AC96">
        <v>1036.617</v>
      </c>
      <c r="AD96">
        <v>11.8</v>
      </c>
      <c r="AE96" s="1">
        <v>1188364</v>
      </c>
      <c r="AF96">
        <v>0.31</v>
      </c>
      <c r="AG96">
        <v>2</v>
      </c>
      <c r="AH96">
        <v>36.5</v>
      </c>
      <c r="AI96">
        <v>81.52</v>
      </c>
      <c r="AJ96">
        <v>152</v>
      </c>
      <c r="AK96" s="1">
        <v>700</v>
      </c>
      <c r="AL96">
        <v>3.43</v>
      </c>
      <c r="AM96" s="1">
        <v>2073792924</v>
      </c>
      <c r="AN96">
        <v>78.900000000000006</v>
      </c>
      <c r="AO96" s="1">
        <v>5.1360000000000001</v>
      </c>
      <c r="AP96">
        <v>1.47</v>
      </c>
      <c r="AQ96">
        <v>110556</v>
      </c>
      <c r="AR96" s="1">
        <v>4172018</v>
      </c>
      <c r="AS96">
        <v>99</v>
      </c>
      <c r="AT96">
        <v>2991</v>
      </c>
      <c r="AU96">
        <v>1341.59</v>
      </c>
      <c r="AV96">
        <v>453.5</v>
      </c>
      <c r="AW96">
        <v>934.38</v>
      </c>
      <c r="AX96">
        <v>6993944</v>
      </c>
      <c r="AY96">
        <v>113.9</v>
      </c>
      <c r="AZ96">
        <v>92</v>
      </c>
      <c r="BA96" s="1">
        <v>10665547786</v>
      </c>
      <c r="BB96">
        <v>377.9</v>
      </c>
      <c r="BC96" s="1">
        <v>1404141</v>
      </c>
      <c r="BD96"/>
    </row>
    <row r="97" spans="1:56" x14ac:dyDescent="0.4">
      <c r="A97" s="4">
        <v>40274</v>
      </c>
      <c r="B97" s="1">
        <v>86.54</v>
      </c>
      <c r="C97" s="1">
        <v>1.1399999999999999</v>
      </c>
      <c r="D97" s="1">
        <v>3.98</v>
      </c>
      <c r="E97" s="1">
        <v>1.68</v>
      </c>
      <c r="F97" s="1">
        <v>16.23</v>
      </c>
      <c r="G97" s="1">
        <v>172.2</v>
      </c>
      <c r="H97">
        <v>1726.09</v>
      </c>
      <c r="I97">
        <v>24.24</v>
      </c>
      <c r="J97">
        <v>1.38</v>
      </c>
      <c r="K97">
        <v>1123.2</v>
      </c>
      <c r="L97">
        <v>1195.4000000000001</v>
      </c>
      <c r="M97" s="1">
        <v>3.84</v>
      </c>
      <c r="N97" s="1">
        <v>4.9400000000000004</v>
      </c>
      <c r="O97">
        <v>1.1000000000000005</v>
      </c>
      <c r="P97" s="1">
        <v>2.84</v>
      </c>
      <c r="Q97" s="1">
        <v>2.1000000000000001E-2</v>
      </c>
      <c r="R97" s="1">
        <v>2.2999999999999998</v>
      </c>
      <c r="S97" s="1">
        <f t="shared" si="1"/>
        <v>2.8541254125412571E-3</v>
      </c>
      <c r="T97">
        <v>2.5000000000000001E-2</v>
      </c>
      <c r="U97" s="1">
        <v>-0.113</v>
      </c>
      <c r="V97">
        <v>3.6274999999999999</v>
      </c>
      <c r="W97">
        <v>0.26400000000000001</v>
      </c>
      <c r="X97">
        <v>55.1</v>
      </c>
      <c r="Y97">
        <v>1136</v>
      </c>
      <c r="Z97">
        <v>81.39</v>
      </c>
      <c r="AA97">
        <v>0.18</v>
      </c>
      <c r="AB97">
        <v>0.18099999999999999</v>
      </c>
      <c r="AC97">
        <v>1039.2660000000001</v>
      </c>
      <c r="AD97">
        <v>11.8</v>
      </c>
      <c r="AE97" s="1">
        <v>1188364</v>
      </c>
      <c r="AF97">
        <v>0.31</v>
      </c>
      <c r="AG97">
        <v>2.02</v>
      </c>
      <c r="AH97">
        <v>36.5</v>
      </c>
      <c r="AI97">
        <v>82.21</v>
      </c>
      <c r="AJ97">
        <v>152</v>
      </c>
      <c r="AK97" s="1">
        <v>700</v>
      </c>
      <c r="AL97">
        <v>3.4</v>
      </c>
      <c r="AM97" s="1">
        <v>2073792924</v>
      </c>
      <c r="AN97">
        <v>78.900000000000006</v>
      </c>
      <c r="AO97" s="1">
        <v>5.1360000000000001</v>
      </c>
      <c r="AP97">
        <v>1.45</v>
      </c>
      <c r="AQ97">
        <v>94316</v>
      </c>
      <c r="AR97" s="1">
        <v>4172018</v>
      </c>
      <c r="AS97">
        <v>99</v>
      </c>
      <c r="AT97">
        <v>2981</v>
      </c>
      <c r="AU97">
        <v>1341.59</v>
      </c>
      <c r="AV97">
        <v>463.38</v>
      </c>
      <c r="AW97">
        <v>944.63</v>
      </c>
      <c r="AX97">
        <v>6993944</v>
      </c>
      <c r="AY97">
        <v>113.9</v>
      </c>
      <c r="AZ97">
        <v>92</v>
      </c>
      <c r="BA97" s="1">
        <v>10665547786</v>
      </c>
      <c r="BB97">
        <v>375.5</v>
      </c>
      <c r="BC97" s="1">
        <v>1404141</v>
      </c>
      <c r="BD97"/>
    </row>
    <row r="98" spans="1:56" x14ac:dyDescent="0.4">
      <c r="A98" s="4">
        <v>40275</v>
      </c>
      <c r="B98" s="1">
        <v>85.64</v>
      </c>
      <c r="C98" s="1">
        <v>1.06</v>
      </c>
      <c r="D98" s="1">
        <v>3.89</v>
      </c>
      <c r="E98" s="1">
        <v>1.55</v>
      </c>
      <c r="F98" s="1">
        <v>16.62</v>
      </c>
      <c r="G98" s="1">
        <v>172.2</v>
      </c>
      <c r="H98">
        <v>1726.6</v>
      </c>
      <c r="I98">
        <v>24.26</v>
      </c>
      <c r="J98">
        <v>1.39</v>
      </c>
      <c r="K98">
        <v>1120.5</v>
      </c>
      <c r="L98">
        <v>1191.1300000000001</v>
      </c>
      <c r="M98" s="1">
        <v>3.82</v>
      </c>
      <c r="N98" s="1">
        <v>4.88</v>
      </c>
      <c r="O98">
        <v>1.06</v>
      </c>
      <c r="P98" s="1">
        <v>2.83</v>
      </c>
      <c r="Q98" s="1">
        <v>2.1000000000000001E-2</v>
      </c>
      <c r="R98" s="1">
        <v>2.34</v>
      </c>
      <c r="S98" s="1">
        <f t="shared" si="1"/>
        <v>3.0201154163231672E-3</v>
      </c>
      <c r="T98">
        <v>2.5000000000000001E-2</v>
      </c>
      <c r="U98" s="1">
        <v>-0.113</v>
      </c>
      <c r="V98">
        <v>3.6080000000000001</v>
      </c>
      <c r="W98">
        <v>0.26400000000000001</v>
      </c>
      <c r="X98">
        <v>55.1</v>
      </c>
      <c r="Y98">
        <v>1153</v>
      </c>
      <c r="Z98">
        <v>81.44</v>
      </c>
      <c r="AA98">
        <v>0.18</v>
      </c>
      <c r="AB98">
        <v>0.18099999999999999</v>
      </c>
      <c r="AC98">
        <v>1042.9880000000001</v>
      </c>
      <c r="AD98">
        <v>11.8</v>
      </c>
      <c r="AE98" s="1">
        <v>1188364</v>
      </c>
      <c r="AF98">
        <v>0.31</v>
      </c>
      <c r="AG98">
        <v>2.02</v>
      </c>
      <c r="AH98">
        <v>36.5</v>
      </c>
      <c r="AI98">
        <v>81.73</v>
      </c>
      <c r="AJ98">
        <v>152</v>
      </c>
      <c r="AK98" s="1">
        <v>700</v>
      </c>
      <c r="AL98">
        <v>3.36</v>
      </c>
      <c r="AM98" s="1">
        <v>2073792924</v>
      </c>
      <c r="AN98">
        <v>78.900000000000006</v>
      </c>
      <c r="AO98" s="1">
        <v>5.1360000000000001</v>
      </c>
      <c r="AP98">
        <v>1.45</v>
      </c>
      <c r="AQ98">
        <v>92537</v>
      </c>
      <c r="AR98" s="1">
        <v>4172018</v>
      </c>
      <c r="AS98">
        <v>99</v>
      </c>
      <c r="AT98">
        <v>2947</v>
      </c>
      <c r="AU98">
        <v>1341.59</v>
      </c>
      <c r="AV98">
        <v>475.5</v>
      </c>
      <c r="AW98">
        <v>952.38</v>
      </c>
      <c r="AX98">
        <v>6993944</v>
      </c>
      <c r="AY98">
        <v>113.9</v>
      </c>
      <c r="AZ98">
        <v>92</v>
      </c>
      <c r="BA98" s="1">
        <v>10665547786</v>
      </c>
      <c r="BB98">
        <v>376.9</v>
      </c>
      <c r="BC98" s="1">
        <v>1404141</v>
      </c>
      <c r="BD98"/>
    </row>
    <row r="99" spans="1:56" x14ac:dyDescent="0.4">
      <c r="A99" s="4">
        <v>40276</v>
      </c>
      <c r="B99" s="1">
        <v>85.17</v>
      </c>
      <c r="C99" s="1">
        <v>1.0900000000000001</v>
      </c>
      <c r="D99" s="1">
        <v>3.91</v>
      </c>
      <c r="E99" s="1">
        <v>1.58</v>
      </c>
      <c r="F99" s="1">
        <v>16.48</v>
      </c>
      <c r="G99" s="1">
        <v>172.2</v>
      </c>
      <c r="H99">
        <v>1733.78</v>
      </c>
      <c r="I99">
        <v>24.42</v>
      </c>
      <c r="J99">
        <v>1.39</v>
      </c>
      <c r="K99">
        <v>1123.3</v>
      </c>
      <c r="L99">
        <v>1204.22</v>
      </c>
      <c r="M99" s="1">
        <v>3.74</v>
      </c>
      <c r="N99" s="1">
        <v>4.8099999999999996</v>
      </c>
      <c r="O99">
        <v>1.0699999999999994</v>
      </c>
      <c r="P99" s="1">
        <v>2.82</v>
      </c>
      <c r="Q99" s="1">
        <v>2.1000000000000001E-2</v>
      </c>
      <c r="R99">
        <v>2.33</v>
      </c>
      <c r="S99" s="1">
        <f t="shared" si="1"/>
        <v>3.5500409500409461E-3</v>
      </c>
      <c r="T99">
        <v>2.5000000000000001E-2</v>
      </c>
      <c r="U99" s="1">
        <v>-0.113</v>
      </c>
      <c r="V99">
        <v>3.5975000000000001</v>
      </c>
      <c r="W99">
        <v>0.26400000000000001</v>
      </c>
      <c r="X99">
        <v>55.1</v>
      </c>
      <c r="Y99">
        <v>1152.9000000000001</v>
      </c>
      <c r="Z99">
        <v>81.53</v>
      </c>
      <c r="AA99">
        <v>0.18</v>
      </c>
      <c r="AB99">
        <v>0.18099999999999999</v>
      </c>
      <c r="AC99">
        <v>1036.3109999999999</v>
      </c>
      <c r="AD99">
        <v>11.8</v>
      </c>
      <c r="AE99" s="1">
        <v>1188364</v>
      </c>
      <c r="AF99">
        <v>0.31</v>
      </c>
      <c r="AG99">
        <v>2</v>
      </c>
      <c r="AH99">
        <v>36.5</v>
      </c>
      <c r="AI99">
        <v>81.14</v>
      </c>
      <c r="AJ99">
        <v>152</v>
      </c>
      <c r="AK99" s="1">
        <v>700</v>
      </c>
      <c r="AL99">
        <v>3.35</v>
      </c>
      <c r="AM99" s="1">
        <v>2073792924</v>
      </c>
      <c r="AN99">
        <v>78.900000000000006</v>
      </c>
      <c r="AO99" s="1">
        <v>5.1360000000000001</v>
      </c>
      <c r="AP99">
        <v>1.46</v>
      </c>
      <c r="AQ99">
        <v>90624</v>
      </c>
      <c r="AR99" s="1">
        <v>4172018</v>
      </c>
      <c r="AS99">
        <v>99</v>
      </c>
      <c r="AT99">
        <v>2922</v>
      </c>
      <c r="AU99">
        <v>1341.59</v>
      </c>
      <c r="AV99">
        <v>469.13</v>
      </c>
      <c r="AW99">
        <v>946.88</v>
      </c>
      <c r="AX99">
        <v>6993944</v>
      </c>
      <c r="AY99">
        <v>113.9</v>
      </c>
      <c r="AZ99">
        <v>92</v>
      </c>
      <c r="BA99" s="1">
        <v>10665547786</v>
      </c>
      <c r="BB99">
        <v>371.5</v>
      </c>
      <c r="BC99" s="1">
        <v>1404141</v>
      </c>
      <c r="BD99"/>
    </row>
    <row r="100" spans="1:56" x14ac:dyDescent="0.4">
      <c r="A100" s="4">
        <v>40277</v>
      </c>
      <c r="B100" s="1">
        <v>84.6</v>
      </c>
      <c r="C100" s="1">
        <v>1.08</v>
      </c>
      <c r="D100" s="1">
        <v>3.9</v>
      </c>
      <c r="E100" s="1">
        <v>1.56</v>
      </c>
      <c r="F100" s="1">
        <v>16.14</v>
      </c>
      <c r="G100" s="1">
        <v>172.2</v>
      </c>
      <c r="H100">
        <v>1724.47</v>
      </c>
      <c r="I100">
        <v>24.28</v>
      </c>
      <c r="J100">
        <v>1.38</v>
      </c>
      <c r="K100">
        <v>1118.2</v>
      </c>
      <c r="L100">
        <v>1195.42</v>
      </c>
      <c r="M100" s="1">
        <v>3.77</v>
      </c>
      <c r="N100" s="1">
        <v>4.83</v>
      </c>
      <c r="O100">
        <v>1.06</v>
      </c>
      <c r="P100" s="1">
        <v>2.82</v>
      </c>
      <c r="Q100" s="1">
        <v>2.1000000000000001E-2</v>
      </c>
      <c r="R100" s="1">
        <v>2.34</v>
      </c>
      <c r="S100" s="1">
        <f t="shared" si="1"/>
        <v>3.4861614497528823E-3</v>
      </c>
      <c r="T100">
        <v>2.5000000000000001E-2</v>
      </c>
      <c r="U100" s="1">
        <v>-0.113</v>
      </c>
      <c r="V100">
        <v>3.6004999999999998</v>
      </c>
      <c r="W100">
        <v>0.26400000000000001</v>
      </c>
      <c r="X100">
        <v>55.1</v>
      </c>
      <c r="Y100">
        <v>1161.9000000000001</v>
      </c>
      <c r="Z100">
        <v>81.09</v>
      </c>
      <c r="AA100">
        <v>0.18</v>
      </c>
      <c r="AB100">
        <v>0.18099999999999999</v>
      </c>
      <c r="AC100">
        <v>1043.9970000000001</v>
      </c>
      <c r="AD100">
        <v>11.8</v>
      </c>
      <c r="AE100" s="1">
        <v>1188364</v>
      </c>
      <c r="AF100">
        <v>0.31</v>
      </c>
      <c r="AG100">
        <v>2</v>
      </c>
      <c r="AH100">
        <v>36.5</v>
      </c>
      <c r="AI100">
        <v>82.55</v>
      </c>
      <c r="AJ100">
        <v>171.5</v>
      </c>
      <c r="AK100" s="1">
        <v>700</v>
      </c>
      <c r="AL100">
        <v>3.36</v>
      </c>
      <c r="AM100" s="1">
        <v>2073792924</v>
      </c>
      <c r="AN100">
        <v>78.900000000000006</v>
      </c>
      <c r="AO100" s="1">
        <v>5.1360000000000001</v>
      </c>
      <c r="AP100">
        <v>1.48</v>
      </c>
      <c r="AQ100">
        <v>98620</v>
      </c>
      <c r="AR100" s="1">
        <v>4172018</v>
      </c>
      <c r="AS100">
        <v>99</v>
      </c>
      <c r="AT100">
        <v>2913</v>
      </c>
      <c r="AU100">
        <v>1341.59</v>
      </c>
      <c r="AV100">
        <v>466.13</v>
      </c>
      <c r="AW100">
        <v>952.88</v>
      </c>
      <c r="AX100">
        <v>6993944</v>
      </c>
      <c r="AY100">
        <v>113.9</v>
      </c>
      <c r="AZ100">
        <v>92</v>
      </c>
      <c r="BA100" s="1">
        <v>10665547786</v>
      </c>
      <c r="BB100">
        <v>375.8</v>
      </c>
      <c r="BC100" s="1">
        <v>1404141</v>
      </c>
      <c r="BD100"/>
    </row>
    <row r="101" spans="1:56" x14ac:dyDescent="0.4">
      <c r="A101" s="4">
        <v>40278</v>
      </c>
      <c r="B101" s="1" t="e">
        <v>#N/A</v>
      </c>
      <c r="C101" s="1" t="e">
        <v>#N/A</v>
      </c>
      <c r="D101" s="1" t="e">
        <v>#N/A</v>
      </c>
      <c r="E101" s="1" t="e">
        <v>#N/A</v>
      </c>
      <c r="F101" s="1" t="e">
        <v>#N/A</v>
      </c>
      <c r="G101" s="1">
        <v>172.2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s="1" t="e">
        <v>#N/A</v>
      </c>
      <c r="N101" s="1" t="e">
        <v>#N/A</v>
      </c>
      <c r="O101" t="e">
        <v>#N/A</v>
      </c>
      <c r="P101" s="1" t="e">
        <v>#N/A</v>
      </c>
      <c r="Q101" s="1">
        <v>2.1000000000000001E-2</v>
      </c>
      <c r="R101" s="1" t="e">
        <v>#N/A</v>
      </c>
      <c r="S101" s="1" t="e">
        <f t="shared" si="1"/>
        <v>#N/A</v>
      </c>
      <c r="T101">
        <v>2.5000000000000001E-2</v>
      </c>
      <c r="U101" s="1">
        <v>-0.113</v>
      </c>
      <c r="V101" t="e">
        <v>#N/A</v>
      </c>
      <c r="W101">
        <v>0.26400000000000001</v>
      </c>
      <c r="X101">
        <v>55.1</v>
      </c>
      <c r="Y101" t="e">
        <v>#N/A</v>
      </c>
      <c r="Z101" t="e">
        <v>#N/A</v>
      </c>
      <c r="AA101">
        <v>0.18</v>
      </c>
      <c r="AB101">
        <v>0.18099999999999999</v>
      </c>
      <c r="AC101" t="e">
        <v>#N/A</v>
      </c>
      <c r="AD101">
        <v>11.8</v>
      </c>
      <c r="AE101" s="1">
        <v>1188364</v>
      </c>
      <c r="AF101" t="e">
        <v>#N/A</v>
      </c>
      <c r="AG101" t="e">
        <v>#N/A</v>
      </c>
      <c r="AH101">
        <v>36.5</v>
      </c>
      <c r="AI101">
        <v>82.55</v>
      </c>
      <c r="AJ101">
        <v>171.5</v>
      </c>
      <c r="AK101" s="1">
        <v>700</v>
      </c>
      <c r="AL101" t="e">
        <v>#N/A</v>
      </c>
      <c r="AM101" s="1">
        <v>2073792924</v>
      </c>
      <c r="AN101">
        <v>78.900000000000006</v>
      </c>
      <c r="AO101" s="1">
        <v>5.1360000000000001</v>
      </c>
      <c r="AP101" t="e">
        <v>#N/A</v>
      </c>
      <c r="AQ101" t="e">
        <v>#N/A</v>
      </c>
      <c r="AR101" s="1">
        <v>4172018</v>
      </c>
      <c r="AS101">
        <v>99</v>
      </c>
      <c r="AT101">
        <v>2913</v>
      </c>
      <c r="AU101">
        <v>1341.59</v>
      </c>
      <c r="AV101" t="e">
        <v>#N/A</v>
      </c>
      <c r="AW101" t="e">
        <v>#N/A</v>
      </c>
      <c r="AX101">
        <v>6993944</v>
      </c>
      <c r="AY101">
        <v>113.9</v>
      </c>
      <c r="AZ101">
        <v>92</v>
      </c>
      <c r="BA101" s="1">
        <v>10665547786</v>
      </c>
      <c r="BB101" t="e">
        <v>#N/A</v>
      </c>
      <c r="BC101" s="1">
        <v>1404141</v>
      </c>
      <c r="BD101"/>
    </row>
    <row r="102" spans="1:56" x14ac:dyDescent="0.4">
      <c r="A102" s="4">
        <v>40279</v>
      </c>
      <c r="B102" s="1" t="e">
        <v>#N/A</v>
      </c>
      <c r="C102" s="1" t="e">
        <v>#N/A</v>
      </c>
      <c r="D102" s="1" t="e">
        <v>#N/A</v>
      </c>
      <c r="E102" s="1" t="e">
        <v>#N/A</v>
      </c>
      <c r="F102" s="1" t="e">
        <v>#N/A</v>
      </c>
      <c r="G102" s="1">
        <v>172.2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s="1" t="e">
        <v>#N/A</v>
      </c>
      <c r="N102" s="1" t="e">
        <v>#N/A</v>
      </c>
      <c r="O102" t="e">
        <v>#N/A</v>
      </c>
      <c r="P102" s="1" t="e">
        <v>#N/A</v>
      </c>
      <c r="Q102" s="1">
        <v>2.1000000000000001E-2</v>
      </c>
      <c r="R102" s="1" t="e">
        <v>#N/A</v>
      </c>
      <c r="S102" s="1" t="e">
        <f t="shared" si="1"/>
        <v>#N/A</v>
      </c>
      <c r="T102">
        <v>2.5000000000000001E-2</v>
      </c>
      <c r="U102" s="1">
        <v>-0.113</v>
      </c>
      <c r="V102" t="e">
        <v>#N/A</v>
      </c>
      <c r="W102">
        <v>0.26400000000000001</v>
      </c>
      <c r="X102">
        <v>55.1</v>
      </c>
      <c r="Y102" t="e">
        <v>#N/A</v>
      </c>
      <c r="Z102" t="e">
        <v>#N/A</v>
      </c>
      <c r="AA102">
        <v>0.18</v>
      </c>
      <c r="AB102">
        <v>0.18099999999999999</v>
      </c>
      <c r="AC102" t="e">
        <v>#N/A</v>
      </c>
      <c r="AD102">
        <v>11.8</v>
      </c>
      <c r="AE102" s="1">
        <v>1188364</v>
      </c>
      <c r="AF102" t="e">
        <v>#N/A</v>
      </c>
      <c r="AG102" t="e">
        <v>#N/A</v>
      </c>
      <c r="AH102">
        <v>36.5</v>
      </c>
      <c r="AI102">
        <v>82.55</v>
      </c>
      <c r="AJ102">
        <v>171.5</v>
      </c>
      <c r="AK102" s="1">
        <v>700</v>
      </c>
      <c r="AL102" t="e">
        <v>#N/A</v>
      </c>
      <c r="AM102" s="1">
        <v>2073792924</v>
      </c>
      <c r="AN102">
        <v>78.900000000000006</v>
      </c>
      <c r="AO102" s="1">
        <v>5.1360000000000001</v>
      </c>
      <c r="AP102" t="e">
        <v>#N/A</v>
      </c>
      <c r="AQ102" t="e">
        <v>#N/A</v>
      </c>
      <c r="AR102" s="1">
        <v>4172018</v>
      </c>
      <c r="AS102">
        <v>99</v>
      </c>
      <c r="AT102">
        <v>2913</v>
      </c>
      <c r="AU102">
        <v>1341.59</v>
      </c>
      <c r="AV102" t="e">
        <v>#N/A</v>
      </c>
      <c r="AW102" t="e">
        <v>#N/A</v>
      </c>
      <c r="AX102">
        <v>6993944</v>
      </c>
      <c r="AY102">
        <v>113.9</v>
      </c>
      <c r="AZ102">
        <v>92</v>
      </c>
      <c r="BA102" s="1">
        <v>10665547786</v>
      </c>
      <c r="BB102" t="e">
        <v>#N/A</v>
      </c>
      <c r="BC102" s="1">
        <v>1404141</v>
      </c>
      <c r="BD102"/>
    </row>
    <row r="103" spans="1:56" x14ac:dyDescent="0.4">
      <c r="A103" s="4">
        <v>40280</v>
      </c>
      <c r="B103" s="1">
        <v>84.07</v>
      </c>
      <c r="C103" s="1">
        <v>1.07</v>
      </c>
      <c r="D103" s="1">
        <v>3.87</v>
      </c>
      <c r="E103" s="1">
        <v>1.52</v>
      </c>
      <c r="F103" s="1">
        <v>15.58</v>
      </c>
      <c r="G103" s="1">
        <v>172.2</v>
      </c>
      <c r="H103">
        <v>1710.3</v>
      </c>
      <c r="I103">
        <v>24.05</v>
      </c>
      <c r="J103">
        <v>1.37</v>
      </c>
      <c r="K103">
        <v>1114.0999999999999</v>
      </c>
      <c r="L103">
        <v>1196.28</v>
      </c>
      <c r="M103" s="1">
        <v>3.85</v>
      </c>
      <c r="N103" s="1">
        <v>4.9400000000000004</v>
      </c>
      <c r="O103">
        <v>1.0900000000000003</v>
      </c>
      <c r="P103" s="1">
        <v>2.8</v>
      </c>
      <c r="Q103" s="1">
        <v>2.1000000000000001E-2</v>
      </c>
      <c r="R103" s="1">
        <v>2.35</v>
      </c>
      <c r="S103" s="1">
        <f t="shared" si="1"/>
        <v>3.0800415800415759E-3</v>
      </c>
      <c r="T103">
        <v>2.5000000000000001E-2</v>
      </c>
      <c r="U103" s="1">
        <v>-0.113</v>
      </c>
      <c r="V103">
        <v>3.5754999999999999</v>
      </c>
      <c r="W103">
        <v>0.26400000000000001</v>
      </c>
      <c r="X103">
        <v>55.1</v>
      </c>
      <c r="Y103">
        <v>1162.2</v>
      </c>
      <c r="Z103">
        <v>80.56</v>
      </c>
      <c r="AA103">
        <v>0.18</v>
      </c>
      <c r="AB103">
        <v>0.18099999999999999</v>
      </c>
      <c r="AC103">
        <v>1041.377</v>
      </c>
      <c r="AD103">
        <v>11.8</v>
      </c>
      <c r="AE103" s="1">
        <v>1188364</v>
      </c>
      <c r="AF103">
        <v>0.3</v>
      </c>
      <c r="AG103">
        <v>2.0099999999999998</v>
      </c>
      <c r="AH103">
        <v>36.5</v>
      </c>
      <c r="AI103">
        <v>83.06</v>
      </c>
      <c r="AJ103">
        <v>171.5</v>
      </c>
      <c r="AK103" s="1">
        <v>695</v>
      </c>
      <c r="AL103">
        <v>3.38</v>
      </c>
      <c r="AM103" s="1">
        <v>2249884389</v>
      </c>
      <c r="AN103">
        <v>78.900000000000006</v>
      </c>
      <c r="AO103" s="1">
        <v>5.1360000000000001</v>
      </c>
      <c r="AP103">
        <v>1.48</v>
      </c>
      <c r="AQ103">
        <v>97589</v>
      </c>
      <c r="AR103" s="1">
        <v>4172018</v>
      </c>
      <c r="AS103">
        <v>99</v>
      </c>
      <c r="AT103">
        <v>2911</v>
      </c>
      <c r="AU103">
        <v>1341.59</v>
      </c>
      <c r="AV103">
        <v>467.13</v>
      </c>
      <c r="AW103">
        <v>959.88</v>
      </c>
      <c r="AX103">
        <v>6993944</v>
      </c>
      <c r="AY103">
        <v>113.9</v>
      </c>
      <c r="AZ103">
        <v>92</v>
      </c>
      <c r="BA103" s="1">
        <v>12716210335</v>
      </c>
      <c r="BB103">
        <v>379</v>
      </c>
      <c r="BC103" s="1">
        <v>1404141</v>
      </c>
      <c r="BD103"/>
    </row>
    <row r="104" spans="1:56" x14ac:dyDescent="0.4">
      <c r="A104" s="4">
        <v>40281</v>
      </c>
      <c r="B104" s="1">
        <v>83.8</v>
      </c>
      <c r="C104" s="1">
        <v>1.07</v>
      </c>
      <c r="D104" s="1">
        <v>3.84</v>
      </c>
      <c r="E104" s="1">
        <v>1.5</v>
      </c>
      <c r="F104" s="1">
        <v>16.2</v>
      </c>
      <c r="G104" s="1">
        <v>172.2</v>
      </c>
      <c r="H104">
        <v>1710.59</v>
      </c>
      <c r="I104">
        <v>24.06</v>
      </c>
      <c r="J104">
        <v>1.37</v>
      </c>
      <c r="K104">
        <v>1123.9000000000001</v>
      </c>
      <c r="L104">
        <v>1210.8399999999999</v>
      </c>
      <c r="M104" s="1">
        <v>3.83</v>
      </c>
      <c r="N104" s="1">
        <v>4.95</v>
      </c>
      <c r="O104">
        <v>1.1200000000000001</v>
      </c>
      <c r="P104" s="1">
        <v>2.77</v>
      </c>
      <c r="Q104" s="1">
        <v>2.1000000000000001E-2</v>
      </c>
      <c r="R104" s="1">
        <v>2.34</v>
      </c>
      <c r="S104" s="1">
        <f t="shared" si="1"/>
        <v>3.2627597672485464E-3</v>
      </c>
      <c r="T104">
        <v>2.5000000000000001E-2</v>
      </c>
      <c r="U104" s="1">
        <v>-0.113</v>
      </c>
      <c r="V104">
        <v>3.6110000000000002</v>
      </c>
      <c r="W104">
        <v>0.26400000000000001</v>
      </c>
      <c r="X104">
        <v>55.1</v>
      </c>
      <c r="Y104">
        <v>1153.4000000000001</v>
      </c>
      <c r="Z104">
        <v>80.510000000000005</v>
      </c>
      <c r="AA104">
        <v>0.18</v>
      </c>
      <c r="AB104">
        <v>0.18099999999999999</v>
      </c>
      <c r="AC104">
        <v>1033.806</v>
      </c>
      <c r="AD104">
        <v>11.8</v>
      </c>
      <c r="AE104" s="1">
        <v>1188364</v>
      </c>
      <c r="AF104">
        <v>0.3</v>
      </c>
      <c r="AG104">
        <v>2.0099999999999998</v>
      </c>
      <c r="AH104">
        <v>36.5</v>
      </c>
      <c r="AI104">
        <v>82.41</v>
      </c>
      <c r="AJ104">
        <v>171.5</v>
      </c>
      <c r="AK104" s="1">
        <v>695</v>
      </c>
      <c r="AL104">
        <v>3.37</v>
      </c>
      <c r="AM104" s="1">
        <v>2249884389</v>
      </c>
      <c r="AN104">
        <v>78.900000000000006</v>
      </c>
      <c r="AO104" s="1">
        <v>5.1360000000000001</v>
      </c>
      <c r="AP104">
        <v>1.5</v>
      </c>
      <c r="AQ104">
        <v>96212</v>
      </c>
      <c r="AR104" s="1">
        <v>4172018</v>
      </c>
      <c r="AS104">
        <v>99</v>
      </c>
      <c r="AT104">
        <v>2928</v>
      </c>
      <c r="AU104">
        <v>1341.59</v>
      </c>
      <c r="AV104">
        <v>476.13</v>
      </c>
      <c r="AW104">
        <v>968.38</v>
      </c>
      <c r="AX104">
        <v>6993944</v>
      </c>
      <c r="AY104">
        <v>113.9</v>
      </c>
      <c r="AZ104">
        <v>92</v>
      </c>
      <c r="BA104" s="1">
        <v>12716210335</v>
      </c>
      <c r="BB104">
        <v>381.3</v>
      </c>
      <c r="BC104" s="1">
        <v>1404141</v>
      </c>
      <c r="BD104"/>
    </row>
    <row r="105" spans="1:56" x14ac:dyDescent="0.4">
      <c r="A105" s="4">
        <v>40282</v>
      </c>
      <c r="B105" s="1">
        <v>85.62</v>
      </c>
      <c r="C105" s="1">
        <v>1.07</v>
      </c>
      <c r="D105" s="1">
        <v>3.88</v>
      </c>
      <c r="E105" s="1">
        <v>1.54</v>
      </c>
      <c r="F105" s="1">
        <v>15.59</v>
      </c>
      <c r="G105" s="1">
        <v>172.2</v>
      </c>
      <c r="H105">
        <v>1735.33</v>
      </c>
      <c r="I105">
        <v>24.4</v>
      </c>
      <c r="J105">
        <v>1.39</v>
      </c>
      <c r="K105">
        <v>1112.2</v>
      </c>
      <c r="L105">
        <v>1192.07</v>
      </c>
      <c r="M105" s="1">
        <v>3.87</v>
      </c>
      <c r="N105" s="1">
        <v>4.9800000000000004</v>
      </c>
      <c r="O105">
        <v>1.1100000000000003</v>
      </c>
      <c r="P105" s="1">
        <v>2.81</v>
      </c>
      <c r="Q105" s="1">
        <v>2.3E-2</v>
      </c>
      <c r="R105">
        <v>2.34</v>
      </c>
      <c r="S105" s="1">
        <f t="shared" si="1"/>
        <v>2.2836065573770548E-3</v>
      </c>
      <c r="T105">
        <v>2.5000000000000001E-2</v>
      </c>
      <c r="U105" s="1">
        <v>-0.113</v>
      </c>
      <c r="V105">
        <v>3.6204999999999998</v>
      </c>
      <c r="W105">
        <v>0.26400000000000001</v>
      </c>
      <c r="X105">
        <v>55.1</v>
      </c>
      <c r="Y105">
        <v>1159.5999999999999</v>
      </c>
      <c r="Z105">
        <v>80.19</v>
      </c>
      <c r="AA105">
        <v>0.18</v>
      </c>
      <c r="AB105">
        <v>0.18099999999999999</v>
      </c>
      <c r="AC105">
        <v>1046.444</v>
      </c>
      <c r="AD105">
        <v>11.8</v>
      </c>
      <c r="AE105" s="1">
        <v>1188364</v>
      </c>
      <c r="AF105">
        <v>0.28999999999999998</v>
      </c>
      <c r="AG105">
        <v>2</v>
      </c>
      <c r="AH105">
        <v>36.5</v>
      </c>
      <c r="AI105">
        <v>82.56</v>
      </c>
      <c r="AJ105">
        <v>171.5</v>
      </c>
      <c r="AK105" s="1">
        <v>690</v>
      </c>
      <c r="AL105">
        <v>3.37</v>
      </c>
      <c r="AM105" s="1">
        <v>2249884389</v>
      </c>
      <c r="AN105">
        <v>78.900000000000006</v>
      </c>
      <c r="AO105" s="1">
        <v>5.1360000000000001</v>
      </c>
      <c r="AP105">
        <v>1.48</v>
      </c>
      <c r="AQ105">
        <v>104455</v>
      </c>
      <c r="AR105" s="1">
        <v>4172018</v>
      </c>
      <c r="AS105">
        <v>99</v>
      </c>
      <c r="AT105">
        <v>2966</v>
      </c>
      <c r="AU105">
        <v>1341.59</v>
      </c>
      <c r="AV105">
        <v>473.88</v>
      </c>
      <c r="AW105">
        <v>967.88</v>
      </c>
      <c r="AX105">
        <v>6993944</v>
      </c>
      <c r="AY105">
        <v>113.9</v>
      </c>
      <c r="AZ105">
        <v>92</v>
      </c>
      <c r="BA105" s="1">
        <v>12716210335</v>
      </c>
      <c r="BB105">
        <v>397.7</v>
      </c>
      <c r="BC105" s="1">
        <v>1404141</v>
      </c>
      <c r="BD105"/>
    </row>
    <row r="106" spans="1:56" x14ac:dyDescent="0.4">
      <c r="A106" s="4">
        <v>40283</v>
      </c>
      <c r="B106" s="1">
        <v>85.25</v>
      </c>
      <c r="C106" s="1">
        <v>1.04</v>
      </c>
      <c r="D106" s="1">
        <v>3.86</v>
      </c>
      <c r="E106" s="1">
        <v>1.49</v>
      </c>
      <c r="F106" s="1">
        <v>15.89</v>
      </c>
      <c r="G106" s="1">
        <v>172.2</v>
      </c>
      <c r="H106">
        <v>1743.91</v>
      </c>
      <c r="I106">
        <v>24.54</v>
      </c>
      <c r="J106">
        <v>1.4</v>
      </c>
      <c r="K106">
        <v>1107.5</v>
      </c>
      <c r="L106">
        <v>1187.4100000000001</v>
      </c>
      <c r="M106" s="1">
        <v>3.85</v>
      </c>
      <c r="N106" s="1">
        <v>4.97</v>
      </c>
      <c r="O106">
        <v>1.1199999999999997</v>
      </c>
      <c r="P106" s="1">
        <v>2.82</v>
      </c>
      <c r="Q106" s="1">
        <v>2.3E-2</v>
      </c>
      <c r="R106">
        <v>2.37</v>
      </c>
      <c r="S106" s="1">
        <f t="shared" si="1"/>
        <v>2.2497962510187458E-3</v>
      </c>
      <c r="T106">
        <v>2.5000000000000001E-2</v>
      </c>
      <c r="U106" s="1">
        <v>-0.113</v>
      </c>
      <c r="V106">
        <v>3.6114999999999999</v>
      </c>
      <c r="W106">
        <v>0.26400000000000001</v>
      </c>
      <c r="X106">
        <v>55.1</v>
      </c>
      <c r="Y106">
        <v>1160.3</v>
      </c>
      <c r="Z106">
        <v>80.48</v>
      </c>
      <c r="AA106">
        <v>0.18</v>
      </c>
      <c r="AB106">
        <v>0.18099999999999999</v>
      </c>
      <c r="AC106">
        <v>1047.5129999999999</v>
      </c>
      <c r="AD106">
        <v>11.8</v>
      </c>
      <c r="AE106" s="1">
        <v>1573444</v>
      </c>
      <c r="AF106">
        <v>0.28999999999999998</v>
      </c>
      <c r="AG106">
        <v>2</v>
      </c>
      <c r="AH106">
        <v>36.5</v>
      </c>
      <c r="AI106">
        <v>84.24</v>
      </c>
      <c r="AJ106">
        <v>171.5</v>
      </c>
      <c r="AK106" s="1">
        <v>690</v>
      </c>
      <c r="AL106">
        <v>3.38</v>
      </c>
      <c r="AM106" s="1">
        <v>2249884389</v>
      </c>
      <c r="AN106">
        <v>78.900000000000006</v>
      </c>
      <c r="AO106" s="1">
        <v>5.1360000000000001</v>
      </c>
      <c r="AP106">
        <v>1.41</v>
      </c>
      <c r="AQ106">
        <v>106360</v>
      </c>
      <c r="AR106" s="1">
        <v>4172018</v>
      </c>
      <c r="AS106">
        <v>99</v>
      </c>
      <c r="AT106">
        <v>3001</v>
      </c>
      <c r="AU106">
        <v>1326.51</v>
      </c>
      <c r="AV106">
        <v>480.38</v>
      </c>
      <c r="AW106">
        <v>985.25</v>
      </c>
      <c r="AX106">
        <v>6993944</v>
      </c>
      <c r="AY106">
        <v>113.9</v>
      </c>
      <c r="AZ106">
        <v>92</v>
      </c>
      <c r="BA106" s="1">
        <v>12716210335</v>
      </c>
      <c r="BB106">
        <v>398.9</v>
      </c>
      <c r="BC106" s="1">
        <v>1716658</v>
      </c>
      <c r="BD106"/>
    </row>
    <row r="107" spans="1:56" x14ac:dyDescent="0.4">
      <c r="A107" s="4">
        <v>40284</v>
      </c>
      <c r="B107" s="1">
        <v>82.97</v>
      </c>
      <c r="C107" s="1">
        <v>0.98</v>
      </c>
      <c r="D107" s="1">
        <v>3.79</v>
      </c>
      <c r="E107" s="1">
        <v>1.46</v>
      </c>
      <c r="F107" s="1">
        <v>18.36</v>
      </c>
      <c r="G107" s="1">
        <v>172.2</v>
      </c>
      <c r="H107">
        <v>1734.49</v>
      </c>
      <c r="I107">
        <v>24.41</v>
      </c>
      <c r="J107">
        <v>1.39</v>
      </c>
      <c r="K107">
        <v>1110.3</v>
      </c>
      <c r="L107">
        <v>1197.22</v>
      </c>
      <c r="M107" s="1">
        <v>3.8</v>
      </c>
      <c r="N107" s="1">
        <v>4.93</v>
      </c>
      <c r="O107">
        <v>1.1299999999999999</v>
      </c>
      <c r="P107" s="1">
        <v>2.81</v>
      </c>
      <c r="Q107" s="1">
        <v>2.3E-2</v>
      </c>
      <c r="R107" s="1">
        <v>2.33</v>
      </c>
      <c r="S107" s="1">
        <f t="shared" si="1"/>
        <v>2.9668168783285528E-3</v>
      </c>
      <c r="T107">
        <v>2.5000000000000001E-2</v>
      </c>
      <c r="U107" s="1">
        <v>-0.113</v>
      </c>
      <c r="V107">
        <v>3.5255000000000001</v>
      </c>
      <c r="W107">
        <v>0.26400000000000001</v>
      </c>
      <c r="X107">
        <v>55.1</v>
      </c>
      <c r="Y107">
        <v>1136.9000000000001</v>
      </c>
      <c r="Z107">
        <v>80.819999999999993</v>
      </c>
      <c r="AA107">
        <v>0.18</v>
      </c>
      <c r="AB107">
        <v>0.18099999999999999</v>
      </c>
      <c r="AC107">
        <v>1032.0830000000001</v>
      </c>
      <c r="AD107">
        <v>11.8</v>
      </c>
      <c r="AE107" s="1">
        <v>1573444</v>
      </c>
      <c r="AF107">
        <v>0.28999999999999998</v>
      </c>
      <c r="AG107">
        <v>1.99</v>
      </c>
      <c r="AH107">
        <v>36.5</v>
      </c>
      <c r="AI107">
        <v>83.81</v>
      </c>
      <c r="AJ107">
        <v>186.5</v>
      </c>
      <c r="AK107" s="1">
        <v>690</v>
      </c>
      <c r="AL107">
        <v>3.38</v>
      </c>
      <c r="AM107" s="1">
        <v>2249884389</v>
      </c>
      <c r="AN107">
        <v>78.900000000000006</v>
      </c>
      <c r="AO107" s="1">
        <v>5.1360000000000001</v>
      </c>
      <c r="AP107">
        <v>1.43</v>
      </c>
      <c r="AQ107">
        <v>96541</v>
      </c>
      <c r="AR107" s="1">
        <v>4172018</v>
      </c>
      <c r="AS107">
        <v>99</v>
      </c>
      <c r="AT107">
        <v>3009</v>
      </c>
      <c r="AU107">
        <v>1326.51</v>
      </c>
      <c r="AV107">
        <v>489.5</v>
      </c>
      <c r="AW107">
        <v>981</v>
      </c>
      <c r="AX107">
        <v>6993944</v>
      </c>
      <c r="AY107">
        <v>113.9</v>
      </c>
      <c r="AZ107">
        <v>92</v>
      </c>
      <c r="BA107" s="1">
        <v>12716210335</v>
      </c>
      <c r="BB107">
        <v>393.8</v>
      </c>
      <c r="BC107" s="1">
        <v>1716658</v>
      </c>
      <c r="BD107"/>
    </row>
    <row r="108" spans="1:56" x14ac:dyDescent="0.4">
      <c r="A108" s="4">
        <v>40285</v>
      </c>
      <c r="B108" s="1" t="e">
        <v>#N/A</v>
      </c>
      <c r="C108" s="1" t="e">
        <v>#N/A</v>
      </c>
      <c r="D108" s="1" t="e">
        <v>#N/A</v>
      </c>
      <c r="E108" s="1" t="e">
        <v>#N/A</v>
      </c>
      <c r="F108" s="1" t="e">
        <v>#N/A</v>
      </c>
      <c r="G108" s="1">
        <v>172.2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s="1" t="e">
        <v>#N/A</v>
      </c>
      <c r="N108" s="1" t="e">
        <v>#N/A</v>
      </c>
      <c r="O108" t="e">
        <v>#N/A</v>
      </c>
      <c r="P108" s="1" t="e">
        <v>#N/A</v>
      </c>
      <c r="Q108" s="1">
        <v>2.3E-2</v>
      </c>
      <c r="R108" s="1" t="e">
        <v>#N/A</v>
      </c>
      <c r="S108" s="1" t="e">
        <f t="shared" si="1"/>
        <v>#N/A</v>
      </c>
      <c r="T108">
        <v>2.5000000000000001E-2</v>
      </c>
      <c r="U108" s="1">
        <v>-0.113</v>
      </c>
      <c r="V108" t="e">
        <v>#N/A</v>
      </c>
      <c r="W108">
        <v>0.26400000000000001</v>
      </c>
      <c r="X108">
        <v>55.1</v>
      </c>
      <c r="Y108" t="e">
        <v>#N/A</v>
      </c>
      <c r="Z108" t="e">
        <v>#N/A</v>
      </c>
      <c r="AA108">
        <v>0.18</v>
      </c>
      <c r="AB108">
        <v>0.18099999999999999</v>
      </c>
      <c r="AC108" t="e">
        <v>#N/A</v>
      </c>
      <c r="AD108">
        <v>11.8</v>
      </c>
      <c r="AE108" s="1">
        <v>1573444</v>
      </c>
      <c r="AF108" t="e">
        <v>#N/A</v>
      </c>
      <c r="AG108" t="e">
        <v>#N/A</v>
      </c>
      <c r="AH108">
        <v>36.5</v>
      </c>
      <c r="AI108">
        <v>83.81</v>
      </c>
      <c r="AJ108">
        <v>186.5</v>
      </c>
      <c r="AK108" s="1">
        <v>690</v>
      </c>
      <c r="AL108" t="e">
        <v>#N/A</v>
      </c>
      <c r="AM108" s="1">
        <v>2249884389</v>
      </c>
      <c r="AN108">
        <v>78.900000000000006</v>
      </c>
      <c r="AO108" s="1">
        <v>5.1360000000000001</v>
      </c>
      <c r="AP108" t="e">
        <v>#N/A</v>
      </c>
      <c r="AQ108" t="e">
        <v>#N/A</v>
      </c>
      <c r="AR108" s="1">
        <v>4172018</v>
      </c>
      <c r="AS108">
        <v>99</v>
      </c>
      <c r="AT108">
        <v>3009</v>
      </c>
      <c r="AU108">
        <v>1326.51</v>
      </c>
      <c r="AV108" t="e">
        <v>#N/A</v>
      </c>
      <c r="AW108" t="e">
        <v>#N/A</v>
      </c>
      <c r="AX108">
        <v>6993944</v>
      </c>
      <c r="AY108">
        <v>113.9</v>
      </c>
      <c r="AZ108">
        <v>92</v>
      </c>
      <c r="BA108" s="1">
        <v>12716210335</v>
      </c>
      <c r="BB108" t="e">
        <v>#N/A</v>
      </c>
      <c r="BC108" s="1">
        <v>1716658</v>
      </c>
      <c r="BD108"/>
    </row>
    <row r="109" spans="1:56" x14ac:dyDescent="0.4">
      <c r="A109" s="4">
        <v>40286</v>
      </c>
      <c r="B109" s="1" t="e">
        <v>#N/A</v>
      </c>
      <c r="C109" s="1" t="e">
        <v>#N/A</v>
      </c>
      <c r="D109" s="1" t="e">
        <v>#N/A</v>
      </c>
      <c r="E109" s="1" t="e">
        <v>#N/A</v>
      </c>
      <c r="F109" s="1" t="e">
        <v>#N/A</v>
      </c>
      <c r="G109" s="1">
        <v>172.2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s="1" t="e">
        <v>#N/A</v>
      </c>
      <c r="N109" s="1" t="e">
        <v>#N/A</v>
      </c>
      <c r="O109" t="e">
        <v>#N/A</v>
      </c>
      <c r="P109" s="1" t="e">
        <v>#N/A</v>
      </c>
      <c r="Q109" s="1">
        <v>2.3E-2</v>
      </c>
      <c r="R109" s="1" t="e">
        <v>#N/A</v>
      </c>
      <c r="S109" s="1" t="e">
        <f t="shared" si="1"/>
        <v>#N/A</v>
      </c>
      <c r="T109">
        <v>2.5000000000000001E-2</v>
      </c>
      <c r="U109" s="1">
        <v>-0.113</v>
      </c>
      <c r="V109" t="e">
        <v>#N/A</v>
      </c>
      <c r="W109">
        <v>0.26400000000000001</v>
      </c>
      <c r="X109">
        <v>55.1</v>
      </c>
      <c r="Y109" t="e">
        <v>#N/A</v>
      </c>
      <c r="Z109" t="e">
        <v>#N/A</v>
      </c>
      <c r="AA109">
        <v>0.18</v>
      </c>
      <c r="AB109">
        <v>0.18099999999999999</v>
      </c>
      <c r="AC109" t="e">
        <v>#N/A</v>
      </c>
      <c r="AD109">
        <v>11.8</v>
      </c>
      <c r="AE109" s="1">
        <v>1573444</v>
      </c>
      <c r="AF109" t="e">
        <v>#N/A</v>
      </c>
      <c r="AG109" t="e">
        <v>#N/A</v>
      </c>
      <c r="AH109">
        <v>36.5</v>
      </c>
      <c r="AI109">
        <v>83.81</v>
      </c>
      <c r="AJ109">
        <v>186.5</v>
      </c>
      <c r="AK109" s="1">
        <v>690</v>
      </c>
      <c r="AL109" t="e">
        <v>#N/A</v>
      </c>
      <c r="AM109" s="1">
        <v>2249884389</v>
      </c>
      <c r="AN109">
        <v>78.900000000000006</v>
      </c>
      <c r="AO109" s="1">
        <v>5.1360000000000001</v>
      </c>
      <c r="AP109" t="e">
        <v>#N/A</v>
      </c>
      <c r="AQ109" t="e">
        <v>#N/A</v>
      </c>
      <c r="AR109" s="1">
        <v>4172018</v>
      </c>
      <c r="AS109">
        <v>99</v>
      </c>
      <c r="AT109">
        <v>3009</v>
      </c>
      <c r="AU109">
        <v>1326.51</v>
      </c>
      <c r="AV109">
        <v>499.88</v>
      </c>
      <c r="AW109">
        <v>994.5</v>
      </c>
      <c r="AX109">
        <v>6993944</v>
      </c>
      <c r="AY109">
        <v>113.9</v>
      </c>
      <c r="AZ109">
        <v>92</v>
      </c>
      <c r="BA109" s="1">
        <v>12716210335</v>
      </c>
      <c r="BB109" t="e">
        <v>#N/A</v>
      </c>
      <c r="BC109" s="1">
        <v>1716658</v>
      </c>
      <c r="BD109"/>
    </row>
    <row r="110" spans="1:56" x14ac:dyDescent="0.4">
      <c r="A110" s="4">
        <v>40287</v>
      </c>
      <c r="B110" s="1">
        <v>81.52</v>
      </c>
      <c r="C110" s="1">
        <v>1.01</v>
      </c>
      <c r="D110" s="1">
        <v>3.83</v>
      </c>
      <c r="E110" s="1">
        <v>1.49</v>
      </c>
      <c r="F110" s="1">
        <v>17.34</v>
      </c>
      <c r="G110" s="1">
        <v>172.2</v>
      </c>
      <c r="H110">
        <v>1705.3</v>
      </c>
      <c r="I110">
        <v>24</v>
      </c>
      <c r="J110">
        <v>1.37</v>
      </c>
      <c r="K110">
        <v>1118.0999999999999</v>
      </c>
      <c r="L110">
        <v>1215.33</v>
      </c>
      <c r="M110" s="1">
        <v>3.78</v>
      </c>
      <c r="N110" s="1">
        <v>4.9400000000000004</v>
      </c>
      <c r="O110">
        <v>1.1600000000000006</v>
      </c>
      <c r="P110" s="1">
        <v>2.82</v>
      </c>
      <c r="Q110" s="1">
        <v>2.3E-2</v>
      </c>
      <c r="R110" s="1">
        <v>2.34</v>
      </c>
      <c r="S110" s="1">
        <f t="shared" si="1"/>
        <v>3.8666666666666641E-3</v>
      </c>
      <c r="T110">
        <v>2.5000000000000001E-2</v>
      </c>
      <c r="U110" s="1">
        <v>-0.113</v>
      </c>
      <c r="V110">
        <v>3.508</v>
      </c>
      <c r="W110">
        <v>0.26400000000000001</v>
      </c>
      <c r="X110">
        <v>55.1</v>
      </c>
      <c r="Y110">
        <v>1135.8</v>
      </c>
      <c r="Z110">
        <v>81</v>
      </c>
      <c r="AA110">
        <v>0.18</v>
      </c>
      <c r="AB110">
        <v>0.18099999999999999</v>
      </c>
      <c r="AC110">
        <v>1011.29</v>
      </c>
      <c r="AD110">
        <v>11.8</v>
      </c>
      <c r="AE110" s="1">
        <v>1573444</v>
      </c>
      <c r="AF110">
        <v>0.3</v>
      </c>
      <c r="AG110">
        <v>2</v>
      </c>
      <c r="AH110">
        <v>36.5</v>
      </c>
      <c r="AI110">
        <v>81.73</v>
      </c>
      <c r="AJ110">
        <v>186.5</v>
      </c>
      <c r="AK110" s="1">
        <v>690</v>
      </c>
      <c r="AL110">
        <v>3.41</v>
      </c>
      <c r="AM110" s="1">
        <v>2249884389</v>
      </c>
      <c r="AN110">
        <v>78.900000000000006</v>
      </c>
      <c r="AO110" s="1">
        <v>5.1360000000000001</v>
      </c>
      <c r="AP110">
        <v>1.48</v>
      </c>
      <c r="AQ110">
        <v>98188</v>
      </c>
      <c r="AR110" s="1">
        <v>4172018</v>
      </c>
      <c r="AS110">
        <v>99</v>
      </c>
      <c r="AT110">
        <v>3002</v>
      </c>
      <c r="AU110">
        <v>1326.51</v>
      </c>
      <c r="AV110">
        <v>481.38</v>
      </c>
      <c r="AW110">
        <v>991.63</v>
      </c>
      <c r="AX110">
        <v>6993944</v>
      </c>
      <c r="AY110">
        <v>113.9</v>
      </c>
      <c r="AZ110">
        <v>92</v>
      </c>
      <c r="BA110" s="1">
        <v>12716210335</v>
      </c>
      <c r="BB110">
        <v>389.7</v>
      </c>
      <c r="BC110" s="1">
        <v>1716658</v>
      </c>
      <c r="BD110"/>
    </row>
    <row r="111" spans="1:56" x14ac:dyDescent="0.4">
      <c r="A111" s="4">
        <v>40288</v>
      </c>
      <c r="B111" s="1">
        <v>82.98</v>
      </c>
      <c r="C111" s="1">
        <v>1.05</v>
      </c>
      <c r="D111" s="1">
        <v>3.82</v>
      </c>
      <c r="E111" s="1">
        <v>1.47</v>
      </c>
      <c r="F111" s="1">
        <v>15.73</v>
      </c>
      <c r="G111" s="1">
        <v>172.2</v>
      </c>
      <c r="H111">
        <v>1718.03</v>
      </c>
      <c r="I111">
        <v>24.18</v>
      </c>
      <c r="J111">
        <v>1.38</v>
      </c>
      <c r="K111">
        <v>1117.9000000000001</v>
      </c>
      <c r="L111">
        <v>1206.97</v>
      </c>
      <c r="M111" s="1">
        <v>3.76</v>
      </c>
      <c r="N111" s="1">
        <v>4.9400000000000004</v>
      </c>
      <c r="O111">
        <v>1.1800000000000006</v>
      </c>
      <c r="P111" s="1">
        <v>2.77</v>
      </c>
      <c r="Q111" s="1">
        <v>2.3E-2</v>
      </c>
      <c r="R111" s="1">
        <v>2.35</v>
      </c>
      <c r="S111" s="1">
        <f t="shared" si="1"/>
        <v>3.7564929693962024E-3</v>
      </c>
      <c r="T111">
        <v>2.5000000000000001E-2</v>
      </c>
      <c r="U111" s="1">
        <v>-0.113</v>
      </c>
      <c r="V111">
        <v>3.5249999999999999</v>
      </c>
      <c r="W111">
        <v>0.26400000000000001</v>
      </c>
      <c r="X111">
        <v>55.1</v>
      </c>
      <c r="Y111">
        <v>1139.2</v>
      </c>
      <c r="Z111">
        <v>81.05</v>
      </c>
      <c r="AA111">
        <v>0.18</v>
      </c>
      <c r="AB111">
        <v>0.18099999999999999</v>
      </c>
      <c r="AC111">
        <v>1022.8630000000001</v>
      </c>
      <c r="AD111">
        <v>11.8</v>
      </c>
      <c r="AE111" s="1">
        <v>1573444</v>
      </c>
      <c r="AF111">
        <v>0.3</v>
      </c>
      <c r="AG111">
        <v>2</v>
      </c>
      <c r="AH111">
        <v>36.5</v>
      </c>
      <c r="AI111">
        <v>83.52</v>
      </c>
      <c r="AJ111">
        <v>186.5</v>
      </c>
      <c r="AK111" s="1">
        <v>690</v>
      </c>
      <c r="AL111">
        <v>3.33</v>
      </c>
      <c r="AM111" s="1">
        <v>2249884389</v>
      </c>
      <c r="AN111">
        <v>78.900000000000006</v>
      </c>
      <c r="AO111" s="1">
        <v>5.1360000000000001</v>
      </c>
      <c r="AP111">
        <v>1.48</v>
      </c>
      <c r="AQ111">
        <v>111804</v>
      </c>
      <c r="AR111" s="1">
        <v>4172018</v>
      </c>
      <c r="AS111">
        <v>99</v>
      </c>
      <c r="AT111">
        <v>2998</v>
      </c>
      <c r="AU111">
        <v>1326.51</v>
      </c>
      <c r="AV111">
        <v>498.88</v>
      </c>
      <c r="AW111">
        <v>996.88</v>
      </c>
      <c r="AX111">
        <v>6993944</v>
      </c>
      <c r="AY111">
        <v>113.9</v>
      </c>
      <c r="AZ111">
        <v>92</v>
      </c>
      <c r="BA111" s="1">
        <v>12716210335</v>
      </c>
      <c r="BB111">
        <v>395.7</v>
      </c>
      <c r="BC111" s="1">
        <v>1716658</v>
      </c>
      <c r="BD111"/>
    </row>
    <row r="112" spans="1:56" x14ac:dyDescent="0.4">
      <c r="A112" s="4">
        <v>40289</v>
      </c>
      <c r="B112" s="1">
        <v>82.78</v>
      </c>
      <c r="C112" s="1">
        <v>1.03</v>
      </c>
      <c r="D112" s="1">
        <v>3.77</v>
      </c>
      <c r="E112" s="1">
        <v>1.42</v>
      </c>
      <c r="F112" s="1">
        <v>16.32</v>
      </c>
      <c r="G112" s="1">
        <v>172.2</v>
      </c>
      <c r="H112">
        <v>1747.58</v>
      </c>
      <c r="I112">
        <v>24.61</v>
      </c>
      <c r="J112">
        <v>1.4</v>
      </c>
      <c r="K112">
        <v>1107.8</v>
      </c>
      <c r="L112">
        <v>1188.24</v>
      </c>
      <c r="M112" s="1">
        <v>3.8</v>
      </c>
      <c r="N112" s="1">
        <v>4.97</v>
      </c>
      <c r="O112">
        <v>1.17</v>
      </c>
      <c r="P112" s="1">
        <v>2.74</v>
      </c>
      <c r="Q112" s="1">
        <v>2.3E-2</v>
      </c>
      <c r="R112">
        <v>2.35</v>
      </c>
      <c r="S112" s="1">
        <f t="shared" si="1"/>
        <v>2.6338886631450675E-3</v>
      </c>
      <c r="T112">
        <v>2.5000000000000001E-2</v>
      </c>
      <c r="U112" s="1">
        <v>-0.113</v>
      </c>
      <c r="V112">
        <v>3.5470000000000002</v>
      </c>
      <c r="W112">
        <v>0.26400000000000001</v>
      </c>
      <c r="X112">
        <v>55.1</v>
      </c>
      <c r="Y112">
        <v>1148.8</v>
      </c>
      <c r="Z112">
        <v>81.16</v>
      </c>
      <c r="AA112">
        <v>0.18</v>
      </c>
      <c r="AB112">
        <v>0.18099999999999999</v>
      </c>
      <c r="AC112">
        <v>1026.8910000000001</v>
      </c>
      <c r="AD112">
        <v>11.8</v>
      </c>
      <c r="AE112" s="1">
        <v>1573444</v>
      </c>
      <c r="AF112">
        <v>0.28999999999999998</v>
      </c>
      <c r="AG112">
        <v>2.0099999999999998</v>
      </c>
      <c r="AH112">
        <v>36.5</v>
      </c>
      <c r="AI112">
        <v>84.73</v>
      </c>
      <c r="AJ112">
        <v>186.5</v>
      </c>
      <c r="AK112" s="1">
        <v>685</v>
      </c>
      <c r="AL112">
        <v>3.32</v>
      </c>
      <c r="AM112" s="1">
        <v>2249884389</v>
      </c>
      <c r="AN112">
        <v>78.900000000000006</v>
      </c>
      <c r="AO112" s="1">
        <v>5.1360000000000001</v>
      </c>
      <c r="AP112">
        <v>1.45</v>
      </c>
      <c r="AQ112">
        <v>111590</v>
      </c>
      <c r="AR112" s="1">
        <v>4172018</v>
      </c>
      <c r="AS112">
        <v>99</v>
      </c>
      <c r="AT112">
        <v>3009</v>
      </c>
      <c r="AU112">
        <v>1326.51</v>
      </c>
      <c r="AV112">
        <v>499.63</v>
      </c>
      <c r="AW112">
        <v>1005.88</v>
      </c>
      <c r="AX112">
        <v>6993944</v>
      </c>
      <c r="AY112">
        <v>113.9</v>
      </c>
      <c r="AZ112">
        <v>92</v>
      </c>
      <c r="BA112" s="1">
        <v>12716210335</v>
      </c>
      <c r="BB112">
        <v>391.4</v>
      </c>
      <c r="BC112" s="1">
        <v>1716658</v>
      </c>
      <c r="BD112"/>
    </row>
    <row r="113" spans="1:56" x14ac:dyDescent="0.4">
      <c r="A113" s="4">
        <v>40290</v>
      </c>
      <c r="B113" s="1">
        <v>82.89</v>
      </c>
      <c r="C113" s="1">
        <v>1.07</v>
      </c>
      <c r="D113" s="1">
        <v>3.8</v>
      </c>
      <c r="E113" s="1">
        <v>1.46</v>
      </c>
      <c r="F113" s="1">
        <v>16.47</v>
      </c>
      <c r="G113" s="1">
        <v>173.9</v>
      </c>
      <c r="H113">
        <v>1739.52</v>
      </c>
      <c r="I113">
        <v>24.51</v>
      </c>
      <c r="J113">
        <v>1.39</v>
      </c>
      <c r="K113">
        <v>1108.3</v>
      </c>
      <c r="L113">
        <v>1193.26</v>
      </c>
      <c r="M113" s="1">
        <v>3.77</v>
      </c>
      <c r="N113" s="1">
        <v>4.9400000000000004</v>
      </c>
      <c r="O113">
        <v>1.1700000000000004</v>
      </c>
      <c r="P113" s="1">
        <v>2.73</v>
      </c>
      <c r="Q113" s="1">
        <v>2.3E-2</v>
      </c>
      <c r="R113">
        <v>2.34</v>
      </c>
      <c r="S113" s="1">
        <f t="shared" si="1"/>
        <v>3.0996736026111804E-3</v>
      </c>
      <c r="T113">
        <v>2.5000000000000001E-2</v>
      </c>
      <c r="U113" s="1">
        <v>-0.113</v>
      </c>
      <c r="V113">
        <v>3.4969999999999999</v>
      </c>
      <c r="W113">
        <v>0.26400000000000001</v>
      </c>
      <c r="X113">
        <v>55.1</v>
      </c>
      <c r="Y113">
        <v>1142.9000000000001</v>
      </c>
      <c r="Z113">
        <v>81.569999999999993</v>
      </c>
      <c r="AA113">
        <v>0.18</v>
      </c>
      <c r="AB113">
        <v>0.18099999999999999</v>
      </c>
      <c r="AC113">
        <v>1020.674</v>
      </c>
      <c r="AD113">
        <v>11.8</v>
      </c>
      <c r="AE113" s="1">
        <v>1573444</v>
      </c>
      <c r="AF113">
        <v>0.3</v>
      </c>
      <c r="AG113">
        <v>2</v>
      </c>
      <c r="AH113">
        <v>36.5</v>
      </c>
      <c r="AI113">
        <v>83.95</v>
      </c>
      <c r="AJ113">
        <v>186.5</v>
      </c>
      <c r="AK113" s="1">
        <v>685</v>
      </c>
      <c r="AL113">
        <v>3.34</v>
      </c>
      <c r="AM113" s="1">
        <v>2249884389</v>
      </c>
      <c r="AN113">
        <v>78.900000000000006</v>
      </c>
      <c r="AO113" s="1">
        <v>5.1360000000000001</v>
      </c>
      <c r="AP113">
        <v>1.48</v>
      </c>
      <c r="AQ113">
        <v>114985</v>
      </c>
      <c r="AR113" s="1">
        <v>4172018</v>
      </c>
      <c r="AS113">
        <v>99</v>
      </c>
      <c r="AT113">
        <v>3006</v>
      </c>
      <c r="AU113">
        <v>1326.51</v>
      </c>
      <c r="AV113">
        <v>508.5</v>
      </c>
      <c r="AW113">
        <v>1013</v>
      </c>
      <c r="AX113">
        <v>6993944</v>
      </c>
      <c r="AY113">
        <v>113.9</v>
      </c>
      <c r="AZ113">
        <v>92</v>
      </c>
      <c r="BA113" s="1">
        <v>12716210335</v>
      </c>
      <c r="BB113">
        <v>398.9</v>
      </c>
      <c r="BC113" s="1">
        <v>1716658</v>
      </c>
      <c r="BD113"/>
    </row>
    <row r="114" spans="1:56" x14ac:dyDescent="0.4">
      <c r="A114" s="4">
        <v>40291</v>
      </c>
      <c r="B114" s="1">
        <v>84.34</v>
      </c>
      <c r="C114" s="1">
        <v>1.1000000000000001</v>
      </c>
      <c r="D114" s="1">
        <v>3.84</v>
      </c>
      <c r="E114" s="1">
        <v>1.47</v>
      </c>
      <c r="F114" s="1">
        <v>16.62</v>
      </c>
      <c r="G114" s="1">
        <v>173.9</v>
      </c>
      <c r="H114">
        <v>1737.03</v>
      </c>
      <c r="I114">
        <v>24.47</v>
      </c>
      <c r="J114">
        <v>1.39</v>
      </c>
      <c r="K114">
        <v>1108.7</v>
      </c>
      <c r="L114">
        <v>1186.79</v>
      </c>
      <c r="M114" s="1">
        <v>3.76</v>
      </c>
      <c r="N114" s="1">
        <v>4.91</v>
      </c>
      <c r="O114">
        <v>1.1500000000000004</v>
      </c>
      <c r="P114" s="1">
        <v>2.74</v>
      </c>
      <c r="Q114" s="1">
        <v>2.3E-2</v>
      </c>
      <c r="R114" s="1">
        <v>2.37</v>
      </c>
      <c r="S114" s="1">
        <f t="shared" si="1"/>
        <v>3.2663669799754894E-3</v>
      </c>
      <c r="T114">
        <v>2.5000000000000001E-2</v>
      </c>
      <c r="U114" s="1">
        <v>-0.113</v>
      </c>
      <c r="V114">
        <v>3.5215000000000001</v>
      </c>
      <c r="W114">
        <v>0.26400000000000001</v>
      </c>
      <c r="X114">
        <v>55.1</v>
      </c>
      <c r="Y114">
        <v>1153.7</v>
      </c>
      <c r="Z114">
        <v>81.349999999999994</v>
      </c>
      <c r="AA114">
        <v>0.18</v>
      </c>
      <c r="AB114">
        <v>0.18099999999999999</v>
      </c>
      <c r="AC114">
        <v>1024.0709999999999</v>
      </c>
      <c r="AD114">
        <v>11.8</v>
      </c>
      <c r="AE114" s="1">
        <v>1573444</v>
      </c>
      <c r="AF114">
        <v>0.3</v>
      </c>
      <c r="AG114">
        <v>2</v>
      </c>
      <c r="AH114">
        <v>36.5</v>
      </c>
      <c r="AI114">
        <v>83.68</v>
      </c>
      <c r="AJ114">
        <v>189.5</v>
      </c>
      <c r="AK114" s="1">
        <v>685</v>
      </c>
      <c r="AL114">
        <v>3.32</v>
      </c>
      <c r="AM114" s="1">
        <v>2249884389</v>
      </c>
      <c r="AN114">
        <v>78.900000000000006</v>
      </c>
      <c r="AO114" s="1">
        <v>5.1360000000000001</v>
      </c>
      <c r="AP114">
        <v>1.48</v>
      </c>
      <c r="AQ114">
        <v>109725</v>
      </c>
      <c r="AR114" s="1">
        <v>4172018</v>
      </c>
      <c r="AS114">
        <v>99</v>
      </c>
      <c r="AT114">
        <v>3013</v>
      </c>
      <c r="AU114">
        <v>1326.51</v>
      </c>
      <c r="AV114">
        <v>507</v>
      </c>
      <c r="AW114">
        <v>1008.75</v>
      </c>
      <c r="AX114">
        <v>6993944</v>
      </c>
      <c r="AY114">
        <v>113.9</v>
      </c>
      <c r="AZ114">
        <v>92</v>
      </c>
      <c r="BA114" s="1">
        <v>12716210335</v>
      </c>
      <c r="BB114">
        <v>400.4</v>
      </c>
      <c r="BC114" s="1">
        <v>1716658</v>
      </c>
      <c r="BD114"/>
    </row>
    <row r="115" spans="1:56" x14ac:dyDescent="0.4">
      <c r="A115" s="4">
        <v>40292</v>
      </c>
      <c r="B115" s="1" t="e">
        <v>#N/A</v>
      </c>
      <c r="C115" s="1" t="e">
        <v>#N/A</v>
      </c>
      <c r="D115" s="1" t="e">
        <v>#N/A</v>
      </c>
      <c r="E115" s="1" t="e">
        <v>#N/A</v>
      </c>
      <c r="F115" s="1" t="e">
        <v>#N/A</v>
      </c>
      <c r="G115" s="1">
        <v>173.9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" t="e">
        <v>#N/A</v>
      </c>
      <c r="N115" s="1" t="e">
        <v>#N/A</v>
      </c>
      <c r="O115" t="e">
        <v>#N/A</v>
      </c>
      <c r="P115" s="1" t="e">
        <v>#N/A</v>
      </c>
      <c r="Q115" s="1">
        <v>2.3E-2</v>
      </c>
      <c r="R115" s="1" t="e">
        <v>#N/A</v>
      </c>
      <c r="S115" s="1" t="e">
        <f t="shared" si="1"/>
        <v>#N/A</v>
      </c>
      <c r="T115">
        <v>2.5000000000000001E-2</v>
      </c>
      <c r="U115" s="1">
        <v>-0.113</v>
      </c>
      <c r="V115" t="e">
        <v>#N/A</v>
      </c>
      <c r="W115">
        <v>0.26400000000000001</v>
      </c>
      <c r="X115">
        <v>55.1</v>
      </c>
      <c r="Y115" t="e">
        <v>#N/A</v>
      </c>
      <c r="Z115" t="e">
        <v>#N/A</v>
      </c>
      <c r="AA115">
        <v>0.18</v>
      </c>
      <c r="AB115">
        <v>0.18099999999999999</v>
      </c>
      <c r="AC115" t="e">
        <v>#N/A</v>
      </c>
      <c r="AD115">
        <v>11.8</v>
      </c>
      <c r="AE115" s="1">
        <v>1573444</v>
      </c>
      <c r="AF115" t="e">
        <v>#N/A</v>
      </c>
      <c r="AG115" t="e">
        <v>#N/A</v>
      </c>
      <c r="AH115">
        <v>36.5</v>
      </c>
      <c r="AI115">
        <v>83.68</v>
      </c>
      <c r="AJ115">
        <v>189.5</v>
      </c>
      <c r="AK115" s="1">
        <v>685</v>
      </c>
      <c r="AL115" t="e">
        <v>#N/A</v>
      </c>
      <c r="AM115" s="1">
        <v>2249884389</v>
      </c>
      <c r="AN115">
        <v>78.900000000000006</v>
      </c>
      <c r="AO115" s="1">
        <v>5.1360000000000001</v>
      </c>
      <c r="AP115" t="e">
        <v>#N/A</v>
      </c>
      <c r="AQ115" t="e">
        <v>#N/A</v>
      </c>
      <c r="AR115" s="1">
        <v>4172018</v>
      </c>
      <c r="AS115">
        <v>99</v>
      </c>
      <c r="AT115">
        <v>3013</v>
      </c>
      <c r="AU115">
        <v>1326.51</v>
      </c>
      <c r="AV115" t="e">
        <v>#N/A</v>
      </c>
      <c r="AW115" t="e">
        <v>#N/A</v>
      </c>
      <c r="AX115">
        <v>6993944</v>
      </c>
      <c r="AY115">
        <v>113.9</v>
      </c>
      <c r="AZ115">
        <v>92</v>
      </c>
      <c r="BA115" s="1">
        <v>12716210335</v>
      </c>
      <c r="BB115" t="e">
        <v>#N/A</v>
      </c>
      <c r="BC115" s="1">
        <v>1716658</v>
      </c>
      <c r="BD115"/>
    </row>
    <row r="116" spans="1:56" x14ac:dyDescent="0.4">
      <c r="A116" s="4">
        <v>40293</v>
      </c>
      <c r="B116" s="1" t="e">
        <v>#N/A</v>
      </c>
      <c r="C116" s="1" t="e">
        <v>#N/A</v>
      </c>
      <c r="D116" s="1" t="e">
        <v>#N/A</v>
      </c>
      <c r="E116" s="1" t="e">
        <v>#N/A</v>
      </c>
      <c r="F116" s="1" t="e">
        <v>#N/A</v>
      </c>
      <c r="G116" s="1">
        <v>173.9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s="1" t="e">
        <v>#N/A</v>
      </c>
      <c r="N116" s="1" t="e">
        <v>#N/A</v>
      </c>
      <c r="O116" t="e">
        <v>#N/A</v>
      </c>
      <c r="P116" s="1" t="e">
        <v>#N/A</v>
      </c>
      <c r="Q116" s="1">
        <v>2.3E-2</v>
      </c>
      <c r="R116" s="1" t="e">
        <v>#N/A</v>
      </c>
      <c r="S116" s="1" t="e">
        <f t="shared" si="1"/>
        <v>#N/A</v>
      </c>
      <c r="T116">
        <v>2.5000000000000001E-2</v>
      </c>
      <c r="U116" s="1">
        <v>-0.113</v>
      </c>
      <c r="V116" t="e">
        <v>#N/A</v>
      </c>
      <c r="W116">
        <v>0.26400000000000001</v>
      </c>
      <c r="X116">
        <v>55.1</v>
      </c>
      <c r="Y116" t="e">
        <v>#N/A</v>
      </c>
      <c r="Z116" t="e">
        <v>#N/A</v>
      </c>
      <c r="AA116">
        <v>0.18</v>
      </c>
      <c r="AB116">
        <v>0.18099999999999999</v>
      </c>
      <c r="AC116" t="e">
        <v>#N/A</v>
      </c>
      <c r="AD116">
        <v>11.8</v>
      </c>
      <c r="AE116" s="1">
        <v>1573444</v>
      </c>
      <c r="AF116" t="e">
        <v>#N/A</v>
      </c>
      <c r="AG116" t="e">
        <v>#N/A</v>
      </c>
      <c r="AH116">
        <v>36.5</v>
      </c>
      <c r="AI116">
        <v>83.68</v>
      </c>
      <c r="AJ116">
        <v>189.5</v>
      </c>
      <c r="AK116" s="1">
        <v>685</v>
      </c>
      <c r="AL116" t="e">
        <v>#N/A</v>
      </c>
      <c r="AM116" s="1">
        <v>2249884389</v>
      </c>
      <c r="AN116">
        <v>78.900000000000006</v>
      </c>
      <c r="AO116" s="1">
        <v>5.1360000000000001</v>
      </c>
      <c r="AP116" t="e">
        <v>#N/A</v>
      </c>
      <c r="AQ116" t="e">
        <v>#N/A</v>
      </c>
      <c r="AR116" s="1">
        <v>4172018</v>
      </c>
      <c r="AS116">
        <v>99</v>
      </c>
      <c r="AT116">
        <v>3013</v>
      </c>
      <c r="AU116">
        <v>1326.51</v>
      </c>
      <c r="AV116">
        <v>505.25</v>
      </c>
      <c r="AW116">
        <v>1015.13</v>
      </c>
      <c r="AX116">
        <v>6993944</v>
      </c>
      <c r="AY116">
        <v>113.9</v>
      </c>
      <c r="AZ116">
        <v>92</v>
      </c>
      <c r="BA116" s="1">
        <v>12716210335</v>
      </c>
      <c r="BB116" t="e">
        <v>#N/A</v>
      </c>
      <c r="BC116" s="1">
        <v>1716658</v>
      </c>
      <c r="BD116"/>
    </row>
    <row r="117" spans="1:56" x14ac:dyDescent="0.4">
      <c r="A117" s="4">
        <v>40294</v>
      </c>
      <c r="B117" s="1">
        <v>84.2</v>
      </c>
      <c r="C117" s="1">
        <v>1.0900000000000001</v>
      </c>
      <c r="D117" s="1">
        <v>3.83</v>
      </c>
      <c r="E117" s="1">
        <v>1.46</v>
      </c>
      <c r="F117" s="1">
        <v>17.47</v>
      </c>
      <c r="G117" s="1">
        <v>173.9</v>
      </c>
      <c r="H117">
        <v>1752.2</v>
      </c>
      <c r="I117">
        <v>24.68</v>
      </c>
      <c r="J117">
        <v>1.4</v>
      </c>
      <c r="K117">
        <v>1104.0999999999999</v>
      </c>
      <c r="L117">
        <v>1171.58</v>
      </c>
      <c r="M117" s="1">
        <v>3.75</v>
      </c>
      <c r="N117" s="1">
        <v>4.9000000000000004</v>
      </c>
      <c r="O117">
        <v>1.1500000000000004</v>
      </c>
      <c r="P117" s="1">
        <v>2.74</v>
      </c>
      <c r="Q117" s="1">
        <v>2.3E-2</v>
      </c>
      <c r="R117" s="1">
        <v>2.37</v>
      </c>
      <c r="S117" s="1">
        <f t="shared" si="1"/>
        <v>3.0186385737439245E-3</v>
      </c>
      <c r="T117">
        <v>2.5000000000000001E-2</v>
      </c>
      <c r="U117" s="1">
        <v>-0.113</v>
      </c>
      <c r="V117">
        <v>3.5385</v>
      </c>
      <c r="W117">
        <v>0.26400000000000001</v>
      </c>
      <c r="X117">
        <v>55.1</v>
      </c>
      <c r="Y117">
        <v>1154</v>
      </c>
      <c r="Z117">
        <v>81.48</v>
      </c>
      <c r="AA117">
        <v>0.18</v>
      </c>
      <c r="AB117">
        <v>0.18099999999999999</v>
      </c>
      <c r="AC117">
        <v>1035.2159999999999</v>
      </c>
      <c r="AD117">
        <v>11.8</v>
      </c>
      <c r="AE117" s="1">
        <v>1573444</v>
      </c>
      <c r="AF117">
        <v>0.28999999999999998</v>
      </c>
      <c r="AG117">
        <v>2.0099999999999998</v>
      </c>
      <c r="AH117">
        <v>36.5</v>
      </c>
      <c r="AI117">
        <v>85.44</v>
      </c>
      <c r="AJ117">
        <v>189.5</v>
      </c>
      <c r="AK117" s="1">
        <v>685</v>
      </c>
      <c r="AL117">
        <v>3.32</v>
      </c>
      <c r="AM117" s="1">
        <v>2249884389</v>
      </c>
      <c r="AN117">
        <v>78.900000000000006</v>
      </c>
      <c r="AO117" s="1">
        <v>5.1360000000000001</v>
      </c>
      <c r="AP117">
        <v>1.45</v>
      </c>
      <c r="AQ117">
        <v>98693</v>
      </c>
      <c r="AR117" s="1">
        <v>4172018</v>
      </c>
      <c r="AS117">
        <v>99</v>
      </c>
      <c r="AT117">
        <v>3020</v>
      </c>
      <c r="AU117">
        <v>1326.51</v>
      </c>
      <c r="AV117">
        <v>488.38</v>
      </c>
      <c r="AW117">
        <v>1007.38</v>
      </c>
      <c r="AX117">
        <v>6993944</v>
      </c>
      <c r="AY117">
        <v>113.9</v>
      </c>
      <c r="AZ117">
        <v>92</v>
      </c>
      <c r="BA117" s="1">
        <v>12716210335</v>
      </c>
      <c r="BB117">
        <v>400.8</v>
      </c>
      <c r="BC117" s="1">
        <v>1716658</v>
      </c>
      <c r="BD117"/>
    </row>
    <row r="118" spans="1:56" x14ac:dyDescent="0.4">
      <c r="A118" s="4">
        <v>40295</v>
      </c>
      <c r="B118" s="1">
        <v>82.43</v>
      </c>
      <c r="C118" s="1">
        <v>1.03</v>
      </c>
      <c r="D118" s="1">
        <v>3.71</v>
      </c>
      <c r="E118" s="1">
        <v>1.37</v>
      </c>
      <c r="F118" s="1">
        <v>22.81</v>
      </c>
      <c r="G118" s="1">
        <v>173.9</v>
      </c>
      <c r="H118">
        <v>1749.55</v>
      </c>
      <c r="I118">
        <v>24.64</v>
      </c>
      <c r="J118">
        <v>1.4</v>
      </c>
      <c r="K118">
        <v>1110.0999999999999</v>
      </c>
      <c r="L118">
        <v>1181.8399999999999</v>
      </c>
      <c r="M118" s="1">
        <v>3.66</v>
      </c>
      <c r="N118" s="1">
        <v>4.84</v>
      </c>
      <c r="O118">
        <v>1.1799999999999997</v>
      </c>
      <c r="P118" s="1">
        <v>2.68</v>
      </c>
      <c r="Q118" s="1">
        <v>2.3E-2</v>
      </c>
      <c r="R118" s="1">
        <v>2.34</v>
      </c>
      <c r="S118" s="1">
        <f t="shared" si="1"/>
        <v>3.9844155844155835E-3</v>
      </c>
      <c r="T118">
        <v>2.5000000000000001E-2</v>
      </c>
      <c r="U118" s="1">
        <v>-0.113</v>
      </c>
      <c r="V118">
        <v>3.3734999999999999</v>
      </c>
      <c r="W118">
        <v>0.26400000000000001</v>
      </c>
      <c r="X118">
        <v>55.1</v>
      </c>
      <c r="Y118">
        <v>1162.2</v>
      </c>
      <c r="Z118">
        <v>82.15</v>
      </c>
      <c r="AA118">
        <v>0.18</v>
      </c>
      <c r="AB118">
        <v>0.18099999999999999</v>
      </c>
      <c r="AC118">
        <v>1020.236</v>
      </c>
      <c r="AD118">
        <v>11.8</v>
      </c>
      <c r="AE118" s="1">
        <v>1573444</v>
      </c>
      <c r="AF118">
        <v>0.28999999999999998</v>
      </c>
      <c r="AG118">
        <v>2.0099999999999998</v>
      </c>
      <c r="AH118">
        <v>36.5</v>
      </c>
      <c r="AI118">
        <v>85.74</v>
      </c>
      <c r="AJ118">
        <v>189.5</v>
      </c>
      <c r="AK118" s="1">
        <v>685</v>
      </c>
      <c r="AL118">
        <v>3.36</v>
      </c>
      <c r="AM118" s="1">
        <v>2249884389</v>
      </c>
      <c r="AN118">
        <v>78.900000000000006</v>
      </c>
      <c r="AO118" s="1">
        <v>5.1360000000000001</v>
      </c>
      <c r="AP118">
        <v>1.45</v>
      </c>
      <c r="AQ118">
        <v>95965</v>
      </c>
      <c r="AR118" s="1">
        <v>4172018</v>
      </c>
      <c r="AS118">
        <v>99</v>
      </c>
      <c r="AT118">
        <v>3203</v>
      </c>
      <c r="AU118">
        <v>1326.51</v>
      </c>
      <c r="AV118">
        <v>489.75</v>
      </c>
      <c r="AW118">
        <v>991.25</v>
      </c>
      <c r="AX118">
        <v>6993944</v>
      </c>
      <c r="AY118">
        <v>113.9</v>
      </c>
      <c r="AZ118">
        <v>92</v>
      </c>
      <c r="BA118" s="1">
        <v>12716210335</v>
      </c>
      <c r="BB118">
        <v>386.8</v>
      </c>
      <c r="BC118" s="1">
        <v>1716658</v>
      </c>
      <c r="BD118"/>
    </row>
    <row r="119" spans="1:56" x14ac:dyDescent="0.4">
      <c r="A119" s="4">
        <v>40296</v>
      </c>
      <c r="B119" s="1">
        <v>83.22</v>
      </c>
      <c r="C119" s="1">
        <v>1.03</v>
      </c>
      <c r="D119" s="1">
        <v>3.8</v>
      </c>
      <c r="E119" s="1">
        <v>1.4</v>
      </c>
      <c r="F119" s="1">
        <v>21.08</v>
      </c>
      <c r="G119" s="1">
        <v>173.9</v>
      </c>
      <c r="H119">
        <v>1733.91</v>
      </c>
      <c r="I119">
        <v>24.44</v>
      </c>
      <c r="J119">
        <v>1.39</v>
      </c>
      <c r="K119">
        <v>1118.7</v>
      </c>
      <c r="L119">
        <v>1200.45</v>
      </c>
      <c r="M119" s="1">
        <v>3.62</v>
      </c>
      <c r="N119" s="1">
        <v>4.83</v>
      </c>
      <c r="O119">
        <v>1.21</v>
      </c>
      <c r="P119" s="1">
        <v>2.77</v>
      </c>
      <c r="Q119" s="1">
        <v>2.3E-2</v>
      </c>
      <c r="R119">
        <v>2.4</v>
      </c>
      <c r="S119" s="1">
        <f t="shared" si="1"/>
        <v>4.716530278232399E-3</v>
      </c>
      <c r="T119">
        <v>2.5000000000000001E-2</v>
      </c>
      <c r="U119" s="1">
        <v>-0.113</v>
      </c>
      <c r="V119">
        <v>3.3774999999999999</v>
      </c>
      <c r="W119">
        <v>0.26400000000000001</v>
      </c>
      <c r="X119">
        <v>55.1</v>
      </c>
      <c r="Y119">
        <v>1171.8</v>
      </c>
      <c r="Z119">
        <v>82.38</v>
      </c>
      <c r="AA119">
        <v>0.18</v>
      </c>
      <c r="AB119">
        <v>0.18099999999999999</v>
      </c>
      <c r="AC119">
        <v>1005.271</v>
      </c>
      <c r="AD119">
        <v>11.8</v>
      </c>
      <c r="AE119" s="1">
        <v>1573444</v>
      </c>
      <c r="AF119">
        <v>0.3</v>
      </c>
      <c r="AG119">
        <v>2</v>
      </c>
      <c r="AH119">
        <v>36.5</v>
      </c>
      <c r="AI119">
        <v>83.86</v>
      </c>
      <c r="AJ119">
        <v>189.5</v>
      </c>
      <c r="AK119" s="1">
        <v>690</v>
      </c>
      <c r="AL119">
        <v>3.38</v>
      </c>
      <c r="AM119" s="1">
        <v>2249884389</v>
      </c>
      <c r="AN119">
        <v>78.900000000000006</v>
      </c>
      <c r="AO119" s="1">
        <v>5.1360000000000001</v>
      </c>
      <c r="AP119">
        <v>1.5</v>
      </c>
      <c r="AQ119">
        <v>111481</v>
      </c>
      <c r="AR119" s="1">
        <v>4172018</v>
      </c>
      <c r="AS119">
        <v>99</v>
      </c>
      <c r="AT119">
        <v>3329</v>
      </c>
      <c r="AU119">
        <v>1326.51</v>
      </c>
      <c r="AV119">
        <v>489.88</v>
      </c>
      <c r="AW119">
        <v>994.63</v>
      </c>
      <c r="AX119">
        <v>6993944</v>
      </c>
      <c r="AY119">
        <v>113.9</v>
      </c>
      <c r="AZ119">
        <v>92</v>
      </c>
      <c r="BA119" s="1">
        <v>12716210335</v>
      </c>
      <c r="BB119">
        <v>388.6</v>
      </c>
      <c r="BC119" s="1">
        <v>1716658</v>
      </c>
      <c r="BD119"/>
    </row>
    <row r="120" spans="1:56" x14ac:dyDescent="0.4">
      <c r="A120" s="4">
        <v>40297</v>
      </c>
      <c r="B120" s="1">
        <v>85.17</v>
      </c>
      <c r="C120" s="1">
        <v>1.01</v>
      </c>
      <c r="D120" s="1">
        <v>3.76</v>
      </c>
      <c r="E120" s="1">
        <v>1.31</v>
      </c>
      <c r="F120" s="1">
        <v>18.440000000000001</v>
      </c>
      <c r="G120" s="1">
        <v>173.9</v>
      </c>
      <c r="H120">
        <v>1728.42</v>
      </c>
      <c r="I120">
        <v>15.28</v>
      </c>
      <c r="J120">
        <v>1.26</v>
      </c>
      <c r="K120">
        <v>1114.9000000000001</v>
      </c>
      <c r="L120">
        <v>1186.7</v>
      </c>
      <c r="M120" s="1">
        <v>3.58</v>
      </c>
      <c r="N120" s="1">
        <v>4.8099999999999996</v>
      </c>
      <c r="O120">
        <v>1.2299999999999995</v>
      </c>
      <c r="P120" s="1">
        <v>2.75</v>
      </c>
      <c r="Q120" s="1">
        <v>2.3E-2</v>
      </c>
      <c r="R120">
        <v>2.4500000000000002</v>
      </c>
      <c r="S120" s="1">
        <f t="shared" si="1"/>
        <v>2.9645026178010472E-2</v>
      </c>
      <c r="T120">
        <v>2.5000000000000001E-2</v>
      </c>
      <c r="U120" s="1">
        <v>-0.113</v>
      </c>
      <c r="V120">
        <v>3.3504999999999998</v>
      </c>
      <c r="W120">
        <v>0.26400000000000001</v>
      </c>
      <c r="X120">
        <v>55.1</v>
      </c>
      <c r="Y120">
        <v>1168.8</v>
      </c>
      <c r="Z120">
        <v>82</v>
      </c>
      <c r="AA120">
        <v>0.18</v>
      </c>
      <c r="AB120">
        <v>0.18099999999999999</v>
      </c>
      <c r="AC120">
        <v>1014.081</v>
      </c>
      <c r="AD120">
        <v>11.8</v>
      </c>
      <c r="AE120" s="1">
        <v>1573444</v>
      </c>
      <c r="AF120">
        <v>1.1100000000000001</v>
      </c>
      <c r="AG120">
        <v>2</v>
      </c>
      <c r="AH120">
        <v>36.5</v>
      </c>
      <c r="AI120">
        <v>84.6</v>
      </c>
      <c r="AJ120">
        <v>189.5</v>
      </c>
      <c r="AK120" s="1">
        <v>690</v>
      </c>
      <c r="AL120">
        <v>4.3</v>
      </c>
      <c r="AM120" s="1">
        <v>2249884389</v>
      </c>
      <c r="AN120">
        <v>78.900000000000006</v>
      </c>
      <c r="AO120" s="1">
        <v>5.1360000000000001</v>
      </c>
      <c r="AP120">
        <v>1.51</v>
      </c>
      <c r="AQ120">
        <v>110059</v>
      </c>
      <c r="AR120" s="1">
        <v>4172018</v>
      </c>
      <c r="AS120">
        <v>99</v>
      </c>
      <c r="AT120">
        <v>3359</v>
      </c>
      <c r="AU120">
        <v>1326.51</v>
      </c>
      <c r="AV120">
        <v>495.25</v>
      </c>
      <c r="AW120">
        <v>998</v>
      </c>
      <c r="AX120">
        <v>6993944</v>
      </c>
      <c r="AY120">
        <v>113.9</v>
      </c>
      <c r="AZ120">
        <v>92</v>
      </c>
      <c r="BA120" s="1">
        <v>12716210335</v>
      </c>
      <c r="BB120">
        <v>394</v>
      </c>
      <c r="BC120" s="1">
        <v>1716658</v>
      </c>
      <c r="BD120"/>
    </row>
    <row r="121" spans="1:56" x14ac:dyDescent="0.4">
      <c r="A121" s="4">
        <v>40298</v>
      </c>
      <c r="B121" s="1">
        <v>86.07</v>
      </c>
      <c r="C121" s="1">
        <v>0.97</v>
      </c>
      <c r="D121" s="1">
        <v>3.69</v>
      </c>
      <c r="E121" s="1">
        <v>1.29</v>
      </c>
      <c r="F121" s="1">
        <v>22.05</v>
      </c>
      <c r="G121" s="1">
        <v>173.9</v>
      </c>
      <c r="H121">
        <v>1741.56</v>
      </c>
      <c r="I121">
        <v>15.4</v>
      </c>
      <c r="J121">
        <v>1.27</v>
      </c>
      <c r="K121">
        <v>1108.4000000000001</v>
      </c>
      <c r="L121">
        <v>1178.27</v>
      </c>
      <c r="M121" s="1">
        <v>3.61</v>
      </c>
      <c r="N121" s="1">
        <v>4.82</v>
      </c>
      <c r="O121">
        <v>1.2100000000000004</v>
      </c>
      <c r="P121" s="1">
        <v>2.72</v>
      </c>
      <c r="Q121" s="1">
        <v>2.3E-2</v>
      </c>
      <c r="R121" s="1">
        <v>2.4</v>
      </c>
      <c r="S121" s="1">
        <f t="shared" si="1"/>
        <v>2.8835064935064929E-2</v>
      </c>
      <c r="T121">
        <v>2.5000000000000001E-2</v>
      </c>
      <c r="U121" s="1">
        <v>-0.113</v>
      </c>
      <c r="V121">
        <v>3.3534999999999999</v>
      </c>
      <c r="W121">
        <v>0.26400000000000001</v>
      </c>
      <c r="X121">
        <v>55.1</v>
      </c>
      <c r="Y121">
        <v>1180.7</v>
      </c>
      <c r="Z121">
        <v>81.87</v>
      </c>
      <c r="AA121">
        <v>0.18</v>
      </c>
      <c r="AB121">
        <v>0.18099999999999999</v>
      </c>
      <c r="AC121">
        <v>1020.033</v>
      </c>
      <c r="AD121">
        <v>11.8</v>
      </c>
      <c r="AE121" s="1">
        <v>1573444</v>
      </c>
      <c r="AF121">
        <v>1.1000000000000001</v>
      </c>
      <c r="AG121">
        <v>2</v>
      </c>
      <c r="AH121">
        <v>36.5</v>
      </c>
      <c r="AI121">
        <v>85.63</v>
      </c>
      <c r="AJ121">
        <v>186</v>
      </c>
      <c r="AK121" s="1">
        <v>690</v>
      </c>
      <c r="AL121">
        <v>4.24</v>
      </c>
      <c r="AM121" s="1">
        <v>2249884389</v>
      </c>
      <c r="AN121">
        <v>78.900000000000006</v>
      </c>
      <c r="AO121" s="1">
        <v>5.1360000000000001</v>
      </c>
      <c r="AP121">
        <v>1.51</v>
      </c>
      <c r="AQ121">
        <v>116040</v>
      </c>
      <c r="AR121" s="1">
        <v>4852270</v>
      </c>
      <c r="AS121">
        <v>99</v>
      </c>
      <c r="AT121">
        <v>3354</v>
      </c>
      <c r="AU121">
        <v>1326.51</v>
      </c>
      <c r="AV121">
        <v>505.13</v>
      </c>
      <c r="AW121">
        <v>999.75</v>
      </c>
      <c r="AX121">
        <v>6993944</v>
      </c>
      <c r="AY121">
        <v>113.9</v>
      </c>
      <c r="AZ121">
        <v>92</v>
      </c>
      <c r="BA121" s="1">
        <v>12716210335</v>
      </c>
      <c r="BB121">
        <v>376.1</v>
      </c>
      <c r="BC121" s="1">
        <v>1716658</v>
      </c>
      <c r="BD121"/>
    </row>
    <row r="122" spans="1:56" x14ac:dyDescent="0.4">
      <c r="A122" s="4">
        <v>40299</v>
      </c>
      <c r="B122" s="1" t="e">
        <v>#N/A</v>
      </c>
      <c r="C122" s="1" t="e">
        <v>#N/A</v>
      </c>
      <c r="D122" s="1" t="e">
        <v>#N/A</v>
      </c>
      <c r="E122" s="1" t="e">
        <v>#N/A</v>
      </c>
      <c r="F122" s="1" t="e">
        <v>#N/A</v>
      </c>
      <c r="G122" s="1">
        <v>173.9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s="1" t="e">
        <v>#N/A</v>
      </c>
      <c r="N122" s="1" t="e">
        <v>#N/A</v>
      </c>
      <c r="O122" t="e">
        <v>#N/A</v>
      </c>
      <c r="P122" s="1" t="e">
        <v>#N/A</v>
      </c>
      <c r="Q122" s="1">
        <v>2.3E-2</v>
      </c>
      <c r="R122" s="1" t="e">
        <v>#N/A</v>
      </c>
      <c r="S122" s="1" t="e">
        <f t="shared" si="1"/>
        <v>#N/A</v>
      </c>
      <c r="T122">
        <v>2.5999999999999999E-2</v>
      </c>
      <c r="U122" s="1">
        <v>-5.2999999999999999E-2</v>
      </c>
      <c r="V122" t="e">
        <v>#N/A</v>
      </c>
      <c r="W122">
        <v>0.26100000000000001</v>
      </c>
      <c r="X122">
        <v>55.7</v>
      </c>
      <c r="Y122" t="e">
        <v>#N/A</v>
      </c>
      <c r="Z122" t="e">
        <v>#N/A</v>
      </c>
      <c r="AA122">
        <v>0.185</v>
      </c>
      <c r="AB122">
        <v>0.17799999999999999</v>
      </c>
      <c r="AC122" t="e">
        <v>#N/A</v>
      </c>
      <c r="AD122">
        <v>11.8</v>
      </c>
      <c r="AE122" s="1">
        <v>1573444</v>
      </c>
      <c r="AF122" t="e">
        <v>#N/A</v>
      </c>
      <c r="AG122" t="e">
        <v>#N/A</v>
      </c>
      <c r="AH122">
        <v>36.5</v>
      </c>
      <c r="AI122">
        <v>85.63</v>
      </c>
      <c r="AJ122">
        <v>186</v>
      </c>
      <c r="AK122" s="1">
        <v>690</v>
      </c>
      <c r="AL122" t="e">
        <v>#N/A</v>
      </c>
      <c r="AM122" s="1">
        <v>2249884389</v>
      </c>
      <c r="AN122">
        <v>78.900000000000006</v>
      </c>
      <c r="AO122" s="1">
        <v>5.1360000000000001</v>
      </c>
      <c r="AP122" t="e">
        <v>#N/A</v>
      </c>
      <c r="AQ122" t="e">
        <v>#N/A</v>
      </c>
      <c r="AR122" s="1">
        <v>4852270</v>
      </c>
      <c r="AS122">
        <v>100</v>
      </c>
      <c r="AT122">
        <v>3354</v>
      </c>
      <c r="AU122">
        <v>1326.51</v>
      </c>
      <c r="AV122" t="e">
        <v>#N/A</v>
      </c>
      <c r="AW122" t="e">
        <v>#N/A</v>
      </c>
      <c r="AX122">
        <v>7190268</v>
      </c>
      <c r="AY122">
        <v>114</v>
      </c>
      <c r="AZ122">
        <v>94</v>
      </c>
      <c r="BA122" s="1">
        <v>12716210335</v>
      </c>
      <c r="BB122" t="e">
        <v>#N/A</v>
      </c>
      <c r="BC122" s="1">
        <v>1716658</v>
      </c>
      <c r="BD122"/>
    </row>
    <row r="123" spans="1:56" x14ac:dyDescent="0.4">
      <c r="A123" s="4">
        <v>40300</v>
      </c>
      <c r="B123" s="1" t="e">
        <v>#N/A</v>
      </c>
      <c r="C123" s="1" t="e">
        <v>#N/A</v>
      </c>
      <c r="D123" s="1" t="e">
        <v>#N/A</v>
      </c>
      <c r="E123" s="1" t="e">
        <v>#N/A</v>
      </c>
      <c r="F123" s="1" t="e">
        <v>#N/A</v>
      </c>
      <c r="G123" s="1">
        <v>173.9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s="1" t="e">
        <v>#N/A</v>
      </c>
      <c r="N123" s="1" t="e">
        <v>#N/A</v>
      </c>
      <c r="O123" t="e">
        <v>#N/A</v>
      </c>
      <c r="P123" s="1" t="e">
        <v>#N/A</v>
      </c>
      <c r="Q123" s="1">
        <v>2.3E-2</v>
      </c>
      <c r="R123" s="1" t="e">
        <v>#N/A</v>
      </c>
      <c r="S123" s="1" t="e">
        <f t="shared" si="1"/>
        <v>#N/A</v>
      </c>
      <c r="T123">
        <v>2.5999999999999999E-2</v>
      </c>
      <c r="U123" s="1">
        <v>-5.2999999999999999E-2</v>
      </c>
      <c r="V123" t="e">
        <v>#N/A</v>
      </c>
      <c r="W123">
        <v>0.26100000000000001</v>
      </c>
      <c r="X123">
        <v>55.7</v>
      </c>
      <c r="Y123" t="e">
        <v>#N/A</v>
      </c>
      <c r="Z123" t="e">
        <v>#N/A</v>
      </c>
      <c r="AA123">
        <v>0.185</v>
      </c>
      <c r="AB123">
        <v>0.17799999999999999</v>
      </c>
      <c r="AC123" t="e">
        <v>#N/A</v>
      </c>
      <c r="AD123">
        <v>11.8</v>
      </c>
      <c r="AE123" s="1">
        <v>1573444</v>
      </c>
      <c r="AF123" t="e">
        <v>#N/A</v>
      </c>
      <c r="AG123" t="e">
        <v>#N/A</v>
      </c>
      <c r="AH123">
        <v>36.5</v>
      </c>
      <c r="AI123">
        <v>85.63</v>
      </c>
      <c r="AJ123">
        <v>186</v>
      </c>
      <c r="AK123" s="1">
        <v>690</v>
      </c>
      <c r="AL123" t="e">
        <v>#N/A</v>
      </c>
      <c r="AM123" s="1">
        <v>2249884389</v>
      </c>
      <c r="AN123">
        <v>78.900000000000006</v>
      </c>
      <c r="AO123" s="1">
        <v>4.0762999999999998</v>
      </c>
      <c r="AP123" t="e">
        <v>#N/A</v>
      </c>
      <c r="AQ123" t="e">
        <v>#N/A</v>
      </c>
      <c r="AR123" s="1">
        <v>4852270</v>
      </c>
      <c r="AS123">
        <v>100</v>
      </c>
      <c r="AT123">
        <v>3354</v>
      </c>
      <c r="AU123">
        <v>1326.51</v>
      </c>
      <c r="AV123" t="e">
        <v>#N/A</v>
      </c>
      <c r="AW123" t="e">
        <v>#N/A</v>
      </c>
      <c r="AX123">
        <v>7190268</v>
      </c>
      <c r="AY123">
        <v>114</v>
      </c>
      <c r="AZ123">
        <v>94</v>
      </c>
      <c r="BA123" s="1">
        <v>12716210335</v>
      </c>
      <c r="BB123" t="e">
        <v>#N/A</v>
      </c>
      <c r="BC123" s="1">
        <v>1716658</v>
      </c>
      <c r="BD123"/>
    </row>
    <row r="124" spans="1:56" x14ac:dyDescent="0.4">
      <c r="A124" s="4">
        <v>40301</v>
      </c>
      <c r="B124" s="1">
        <v>86.19</v>
      </c>
      <c r="C124" s="1">
        <v>1</v>
      </c>
      <c r="D124" s="1">
        <v>3.72</v>
      </c>
      <c r="E124" s="1">
        <v>1.32</v>
      </c>
      <c r="F124" s="1">
        <v>20.190000000000001</v>
      </c>
      <c r="G124" s="1">
        <v>173.9</v>
      </c>
      <c r="H124">
        <v>1721.21</v>
      </c>
      <c r="I124">
        <v>15.23</v>
      </c>
      <c r="J124">
        <v>1.26</v>
      </c>
      <c r="K124">
        <v>1118.5999999999999</v>
      </c>
      <c r="L124">
        <v>1189.6199999999999</v>
      </c>
      <c r="M124" s="1">
        <v>3.7</v>
      </c>
      <c r="N124" s="1">
        <v>4.8600000000000003</v>
      </c>
      <c r="O124">
        <v>1.1600000000000001</v>
      </c>
      <c r="P124" s="1">
        <v>2.72</v>
      </c>
      <c r="Q124" s="1">
        <v>2.3E-2</v>
      </c>
      <c r="R124" s="1">
        <v>2.4</v>
      </c>
      <c r="S124" s="1">
        <f t="shared" si="1"/>
        <v>2.8659881812212726E-2</v>
      </c>
      <c r="T124">
        <v>2.5999999999999999E-2</v>
      </c>
      <c r="U124" s="1">
        <v>-5.2999999999999999E-2</v>
      </c>
      <c r="V124">
        <v>3.2934999999999999</v>
      </c>
      <c r="W124">
        <v>0.26100000000000001</v>
      </c>
      <c r="X124">
        <v>55.7</v>
      </c>
      <c r="Y124">
        <v>1183.3</v>
      </c>
      <c r="Z124">
        <v>82.27</v>
      </c>
      <c r="AA124">
        <v>0.185</v>
      </c>
      <c r="AB124">
        <v>0.17799999999999999</v>
      </c>
      <c r="AC124">
        <v>1008.314</v>
      </c>
      <c r="AD124">
        <v>11.8</v>
      </c>
      <c r="AE124" s="1">
        <v>1573444</v>
      </c>
      <c r="AF124">
        <v>1.1000000000000001</v>
      </c>
      <c r="AG124">
        <v>2.0499999999999998</v>
      </c>
      <c r="AH124">
        <v>36.5</v>
      </c>
      <c r="AI124">
        <v>86.24</v>
      </c>
      <c r="AJ124">
        <v>186</v>
      </c>
      <c r="AK124" s="1">
        <v>690</v>
      </c>
      <c r="AL124">
        <v>4.22</v>
      </c>
      <c r="AM124" s="1">
        <v>2249884389</v>
      </c>
      <c r="AN124">
        <v>78.900000000000006</v>
      </c>
      <c r="AO124" s="1">
        <v>4.0762999999999998</v>
      </c>
      <c r="AP124">
        <v>1.55</v>
      </c>
      <c r="AQ124">
        <v>105684</v>
      </c>
      <c r="AR124" s="1">
        <v>4852270</v>
      </c>
      <c r="AS124">
        <v>100</v>
      </c>
      <c r="AT124">
        <v>3354</v>
      </c>
      <c r="AU124">
        <v>1326.51</v>
      </c>
      <c r="AV124">
        <v>500.38</v>
      </c>
      <c r="AW124">
        <v>985.63</v>
      </c>
      <c r="AX124">
        <v>7190268</v>
      </c>
      <c r="AY124">
        <v>114</v>
      </c>
      <c r="AZ124">
        <v>94</v>
      </c>
      <c r="BA124" s="1">
        <v>12716210335</v>
      </c>
      <c r="BB124">
        <v>386</v>
      </c>
      <c r="BC124" s="1">
        <v>1716658</v>
      </c>
      <c r="BD124"/>
    </row>
    <row r="125" spans="1:56" x14ac:dyDescent="0.4">
      <c r="A125" s="4">
        <v>40302</v>
      </c>
      <c r="B125" s="1">
        <v>82.73</v>
      </c>
      <c r="C125" s="1">
        <v>0.96</v>
      </c>
      <c r="D125" s="1">
        <v>3.63</v>
      </c>
      <c r="E125" s="1">
        <v>1.31</v>
      </c>
      <c r="F125" s="1">
        <v>23.84</v>
      </c>
      <c r="G125" s="1">
        <v>173.9</v>
      </c>
      <c r="H125">
        <v>1718.75</v>
      </c>
      <c r="I125">
        <v>15.21</v>
      </c>
      <c r="J125">
        <v>1.26</v>
      </c>
      <c r="K125">
        <v>1115.5</v>
      </c>
      <c r="L125">
        <v>1174.83</v>
      </c>
      <c r="M125" s="1">
        <v>3.71</v>
      </c>
      <c r="N125" s="1">
        <v>4.8600000000000003</v>
      </c>
      <c r="O125">
        <v>1.1500000000000004</v>
      </c>
      <c r="P125" s="1">
        <v>2.67</v>
      </c>
      <c r="Q125" s="1">
        <v>2.3E-2</v>
      </c>
      <c r="R125" s="1">
        <v>2.3199999999999998</v>
      </c>
      <c r="S125" s="1">
        <f t="shared" si="1"/>
        <v>2.8646219592373436E-2</v>
      </c>
      <c r="T125">
        <v>2.5999999999999999E-2</v>
      </c>
      <c r="U125" s="1">
        <v>-5.2999999999999999E-2</v>
      </c>
      <c r="V125">
        <v>3.1785000000000001</v>
      </c>
      <c r="W125">
        <v>0.26100000000000001</v>
      </c>
      <c r="X125">
        <v>55.7</v>
      </c>
      <c r="Y125">
        <v>1169.2</v>
      </c>
      <c r="Z125">
        <v>83.3</v>
      </c>
      <c r="AA125">
        <v>0.185</v>
      </c>
      <c r="AB125">
        <v>0.17799999999999999</v>
      </c>
      <c r="AC125">
        <v>990.64200000000005</v>
      </c>
      <c r="AD125">
        <v>11.2</v>
      </c>
      <c r="AE125" s="1">
        <v>1573444</v>
      </c>
      <c r="AF125">
        <v>1.1100000000000001</v>
      </c>
      <c r="AG125">
        <v>2.0499999999999998</v>
      </c>
      <c r="AH125">
        <v>36.5</v>
      </c>
      <c r="AI125">
        <v>87.13</v>
      </c>
      <c r="AJ125">
        <v>186</v>
      </c>
      <c r="AK125" s="1">
        <v>690</v>
      </c>
      <c r="AL125">
        <v>4.25</v>
      </c>
      <c r="AM125" s="1">
        <v>2249884389</v>
      </c>
      <c r="AN125">
        <v>78.900000000000006</v>
      </c>
      <c r="AO125" s="1">
        <v>4.0762999999999998</v>
      </c>
      <c r="AP125">
        <v>1.56</v>
      </c>
      <c r="AQ125">
        <v>92994</v>
      </c>
      <c r="AR125" s="1">
        <v>4852270</v>
      </c>
      <c r="AS125">
        <v>100</v>
      </c>
      <c r="AT125">
        <v>3352</v>
      </c>
      <c r="AU125">
        <v>1326.51</v>
      </c>
      <c r="AV125">
        <v>512.38</v>
      </c>
      <c r="AW125">
        <v>987.38</v>
      </c>
      <c r="AX125">
        <v>7190268</v>
      </c>
      <c r="AY125">
        <v>114</v>
      </c>
      <c r="AZ125">
        <v>94</v>
      </c>
      <c r="BA125" s="1">
        <v>12716210335</v>
      </c>
      <c r="BB125">
        <v>368.5</v>
      </c>
      <c r="BC125" s="1">
        <v>1716658</v>
      </c>
      <c r="BD125"/>
    </row>
    <row r="126" spans="1:56" x14ac:dyDescent="0.4">
      <c r="A126" s="4">
        <v>40303</v>
      </c>
      <c r="B126" s="1">
        <v>80</v>
      </c>
      <c r="C126" s="1">
        <v>0.88</v>
      </c>
      <c r="D126" s="1">
        <v>3.58</v>
      </c>
      <c r="E126" s="1">
        <v>1.3</v>
      </c>
      <c r="F126" s="1">
        <v>24.91</v>
      </c>
      <c r="G126" s="1">
        <v>173.9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s="1" t="e">
        <v>#N/A</v>
      </c>
      <c r="N126" s="1" t="e">
        <v>#N/A</v>
      </c>
      <c r="O126" t="e">
        <v>#N/A</v>
      </c>
      <c r="P126" s="1">
        <v>2.7</v>
      </c>
      <c r="Q126" s="1">
        <v>2.3E-2</v>
      </c>
      <c r="R126">
        <v>2.2799999999999998</v>
      </c>
      <c r="S126" s="1" t="e">
        <f t="shared" si="1"/>
        <v>#N/A</v>
      </c>
      <c r="T126">
        <v>2.5999999999999999E-2</v>
      </c>
      <c r="U126" s="1">
        <v>-5.2999999999999999E-2</v>
      </c>
      <c r="V126">
        <v>3.1515</v>
      </c>
      <c r="W126">
        <v>0.26100000000000001</v>
      </c>
      <c r="X126">
        <v>55.7</v>
      </c>
      <c r="Y126">
        <v>1175</v>
      </c>
      <c r="Z126">
        <v>84.08</v>
      </c>
      <c r="AA126">
        <v>0.185</v>
      </c>
      <c r="AB126">
        <v>0.17799999999999999</v>
      </c>
      <c r="AC126">
        <v>970.24400000000003</v>
      </c>
      <c r="AD126">
        <v>11.2</v>
      </c>
      <c r="AE126" s="1">
        <v>1573444</v>
      </c>
      <c r="AF126" t="e">
        <v>#N/A</v>
      </c>
      <c r="AG126" t="e">
        <v>#N/A</v>
      </c>
      <c r="AH126">
        <v>36.5</v>
      </c>
      <c r="AI126">
        <v>84.79</v>
      </c>
      <c r="AJ126">
        <v>186</v>
      </c>
      <c r="AK126" s="1">
        <v>695</v>
      </c>
      <c r="AL126" t="e">
        <v>#N/A</v>
      </c>
      <c r="AM126" s="1">
        <v>2249884389</v>
      </c>
      <c r="AN126">
        <v>78.900000000000006</v>
      </c>
      <c r="AO126" s="1">
        <v>4.0762999999999998</v>
      </c>
      <c r="AP126" t="e">
        <v>#N/A</v>
      </c>
      <c r="AQ126" t="e">
        <v>#N/A</v>
      </c>
      <c r="AR126" s="1">
        <v>4852270</v>
      </c>
      <c r="AS126">
        <v>100</v>
      </c>
      <c r="AT126">
        <v>3379</v>
      </c>
      <c r="AU126">
        <v>1326.51</v>
      </c>
      <c r="AV126">
        <v>512.38</v>
      </c>
      <c r="AW126">
        <v>978.63</v>
      </c>
      <c r="AX126">
        <v>7190268</v>
      </c>
      <c r="AY126">
        <v>114</v>
      </c>
      <c r="AZ126">
        <v>94</v>
      </c>
      <c r="BA126" s="1">
        <v>12716210335</v>
      </c>
      <c r="BB126">
        <v>364.5</v>
      </c>
      <c r="BC126" s="1">
        <v>1716658</v>
      </c>
      <c r="BD126"/>
    </row>
    <row r="127" spans="1:56" x14ac:dyDescent="0.4">
      <c r="A127" s="4">
        <v>40304</v>
      </c>
      <c r="B127" s="1">
        <v>77.180000000000007</v>
      </c>
      <c r="C127" s="1">
        <v>0.75</v>
      </c>
      <c r="D127" s="1">
        <v>3.41</v>
      </c>
      <c r="E127" s="1">
        <v>1.25</v>
      </c>
      <c r="F127" s="1">
        <v>32.799999999999997</v>
      </c>
      <c r="G127" s="1">
        <v>173.9</v>
      </c>
      <c r="H127">
        <v>1684.71</v>
      </c>
      <c r="I127">
        <v>14.89</v>
      </c>
      <c r="J127">
        <v>1.23</v>
      </c>
      <c r="K127">
        <v>1141.3</v>
      </c>
      <c r="L127">
        <v>1215.96</v>
      </c>
      <c r="M127" s="1">
        <v>3.79</v>
      </c>
      <c r="N127" s="1">
        <v>4.93</v>
      </c>
      <c r="O127">
        <v>1.1399999999999997</v>
      </c>
      <c r="P127" s="1">
        <v>2.66</v>
      </c>
      <c r="Q127" s="1">
        <v>2.3E-2</v>
      </c>
      <c r="R127">
        <v>2.16</v>
      </c>
      <c r="S127" s="1">
        <f t="shared" si="1"/>
        <v>2.9259167226326391E-2</v>
      </c>
      <c r="T127">
        <v>2.5999999999999999E-2</v>
      </c>
      <c r="U127" s="1">
        <v>-5.2999999999999999E-2</v>
      </c>
      <c r="V127">
        <v>3.117</v>
      </c>
      <c r="W127">
        <v>0.26100000000000001</v>
      </c>
      <c r="X127">
        <v>55.7</v>
      </c>
      <c r="Y127">
        <v>1197.3</v>
      </c>
      <c r="Z127">
        <v>84.89</v>
      </c>
      <c r="AA127">
        <v>0.185</v>
      </c>
      <c r="AB127">
        <v>0.17799999999999999</v>
      </c>
      <c r="AC127">
        <v>948.53499999999997</v>
      </c>
      <c r="AD127">
        <v>11.2</v>
      </c>
      <c r="AE127" s="1">
        <v>1573444</v>
      </c>
      <c r="AF127">
        <v>1.1599999999999999</v>
      </c>
      <c r="AG127">
        <v>2.0099999999999998</v>
      </c>
      <c r="AH127">
        <v>36.5</v>
      </c>
      <c r="AI127">
        <v>83.1</v>
      </c>
      <c r="AJ127">
        <v>186</v>
      </c>
      <c r="AK127" s="1">
        <v>695</v>
      </c>
      <c r="AL127">
        <v>4.3</v>
      </c>
      <c r="AM127" s="1">
        <v>2249884389</v>
      </c>
      <c r="AN127">
        <v>78.900000000000006</v>
      </c>
      <c r="AO127" s="1">
        <v>4.0762999999999998</v>
      </c>
      <c r="AP127">
        <v>1.61</v>
      </c>
      <c r="AQ127">
        <v>103642</v>
      </c>
      <c r="AR127" s="1">
        <v>4852270</v>
      </c>
      <c r="AS127">
        <v>100</v>
      </c>
      <c r="AT127">
        <v>3468</v>
      </c>
      <c r="AU127">
        <v>1392.09</v>
      </c>
      <c r="AV127">
        <v>503.63</v>
      </c>
      <c r="AW127">
        <v>952.25</v>
      </c>
      <c r="AX127">
        <v>7190268</v>
      </c>
      <c r="AY127">
        <v>114</v>
      </c>
      <c r="AZ127">
        <v>94</v>
      </c>
      <c r="BA127" s="1">
        <v>12716210335</v>
      </c>
      <c r="BB127">
        <v>352.5</v>
      </c>
      <c r="BC127" s="1">
        <v>1716658</v>
      </c>
      <c r="BD127"/>
    </row>
    <row r="128" spans="1:56" x14ac:dyDescent="0.4">
      <c r="A128" s="4">
        <v>40305</v>
      </c>
      <c r="B128" s="1">
        <v>75.099999999999994</v>
      </c>
      <c r="C128" s="1">
        <v>0.83</v>
      </c>
      <c r="D128" s="1">
        <v>3.45</v>
      </c>
      <c r="E128" s="1">
        <v>1.3</v>
      </c>
      <c r="F128" s="1">
        <v>40.950000000000003</v>
      </c>
      <c r="G128" s="1">
        <v>173.9</v>
      </c>
      <c r="H128">
        <v>1647.5</v>
      </c>
      <c r="I128">
        <v>14.56</v>
      </c>
      <c r="J128">
        <v>1.2</v>
      </c>
      <c r="K128">
        <v>1155.4000000000001</v>
      </c>
      <c r="L128">
        <v>1253.28</v>
      </c>
      <c r="M128" s="1">
        <v>3.69</v>
      </c>
      <c r="N128" s="1">
        <v>4.8899999999999997</v>
      </c>
      <c r="O128">
        <v>1.1999999999999997</v>
      </c>
      <c r="P128" s="1">
        <v>2.62</v>
      </c>
      <c r="Q128" s="1">
        <v>2.3E-2</v>
      </c>
      <c r="R128" s="1">
        <v>2.15</v>
      </c>
      <c r="S128" s="1">
        <f t="shared" si="1"/>
        <v>3.1781318681318671E-2</v>
      </c>
      <c r="T128">
        <v>2.5999999999999999E-2</v>
      </c>
      <c r="U128" s="1">
        <v>-5.2999999999999999E-2</v>
      </c>
      <c r="V128">
        <v>3.1444999999999999</v>
      </c>
      <c r="W128">
        <v>0.26100000000000001</v>
      </c>
      <c r="X128">
        <v>55.7</v>
      </c>
      <c r="Y128">
        <v>1210.4000000000001</v>
      </c>
      <c r="Z128">
        <v>84.45</v>
      </c>
      <c r="AA128">
        <v>0.185</v>
      </c>
      <c r="AB128">
        <v>0.17799999999999999</v>
      </c>
      <c r="AC128">
        <v>927.03700000000003</v>
      </c>
      <c r="AD128">
        <v>11.2</v>
      </c>
      <c r="AE128" s="1">
        <v>1573444</v>
      </c>
      <c r="AF128">
        <v>1.21</v>
      </c>
      <c r="AG128">
        <v>2.0099999999999998</v>
      </c>
      <c r="AH128">
        <v>36.5</v>
      </c>
      <c r="AI128">
        <v>81.430000000000007</v>
      </c>
      <c r="AJ128">
        <v>183.5</v>
      </c>
      <c r="AK128" s="1">
        <v>695</v>
      </c>
      <c r="AL128">
        <v>4.3499999999999996</v>
      </c>
      <c r="AM128" s="1">
        <v>2249884389</v>
      </c>
      <c r="AN128">
        <v>78.900000000000006</v>
      </c>
      <c r="AO128" s="1">
        <v>4.0762999999999998</v>
      </c>
      <c r="AP128">
        <v>1.66</v>
      </c>
      <c r="AQ128">
        <v>119120</v>
      </c>
      <c r="AR128" s="1">
        <v>4852270</v>
      </c>
      <c r="AS128">
        <v>100</v>
      </c>
      <c r="AT128">
        <v>3608</v>
      </c>
      <c r="AU128">
        <v>1392.09</v>
      </c>
      <c r="AV128">
        <v>508.38</v>
      </c>
      <c r="AW128">
        <v>961.13</v>
      </c>
      <c r="AX128">
        <v>7190268</v>
      </c>
      <c r="AY128">
        <v>114</v>
      </c>
      <c r="AZ128">
        <v>94</v>
      </c>
      <c r="BA128" s="1">
        <v>12716210335</v>
      </c>
      <c r="BB128">
        <v>346.8</v>
      </c>
      <c r="BC128" s="1">
        <v>1716658</v>
      </c>
      <c r="BD128"/>
    </row>
    <row r="129" spans="1:56" x14ac:dyDescent="0.4">
      <c r="A129" s="4">
        <v>40306</v>
      </c>
      <c r="B129" s="1" t="e">
        <v>#N/A</v>
      </c>
      <c r="C129" s="1" t="e">
        <v>#N/A</v>
      </c>
      <c r="D129" s="1" t="e">
        <v>#N/A</v>
      </c>
      <c r="E129" s="1" t="e">
        <v>#N/A</v>
      </c>
      <c r="F129" s="1" t="e">
        <v>#N/A</v>
      </c>
      <c r="G129" s="1">
        <v>173.9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s="1" t="e">
        <v>#N/A</v>
      </c>
      <c r="N129" s="1" t="e">
        <v>#N/A</v>
      </c>
      <c r="O129" t="e">
        <v>#N/A</v>
      </c>
      <c r="P129" s="1" t="e">
        <v>#N/A</v>
      </c>
      <c r="Q129" s="1">
        <v>2.3E-2</v>
      </c>
      <c r="R129" s="1" t="e">
        <v>#N/A</v>
      </c>
      <c r="S129" s="1" t="e">
        <f t="shared" si="1"/>
        <v>#N/A</v>
      </c>
      <c r="T129">
        <v>2.5999999999999999E-2</v>
      </c>
      <c r="U129" s="1">
        <v>-5.2999999999999999E-2</v>
      </c>
      <c r="V129" t="e">
        <v>#N/A</v>
      </c>
      <c r="W129">
        <v>0.26100000000000001</v>
      </c>
      <c r="X129">
        <v>55.7</v>
      </c>
      <c r="Y129" t="e">
        <v>#N/A</v>
      </c>
      <c r="Z129" t="e">
        <v>#N/A</v>
      </c>
      <c r="AA129">
        <v>0.185</v>
      </c>
      <c r="AB129">
        <v>0.17799999999999999</v>
      </c>
      <c r="AC129" t="e">
        <v>#N/A</v>
      </c>
      <c r="AD129">
        <v>11.2</v>
      </c>
      <c r="AE129" s="1">
        <v>1573444</v>
      </c>
      <c r="AF129" t="e">
        <v>#N/A</v>
      </c>
      <c r="AG129" t="e">
        <v>#N/A</v>
      </c>
      <c r="AH129">
        <v>36.5</v>
      </c>
      <c r="AI129">
        <v>81.430000000000007</v>
      </c>
      <c r="AJ129">
        <v>183.5</v>
      </c>
      <c r="AK129" s="1">
        <v>695</v>
      </c>
      <c r="AL129" t="e">
        <v>#N/A</v>
      </c>
      <c r="AM129" s="1">
        <v>2249884389</v>
      </c>
      <c r="AN129">
        <v>78.900000000000006</v>
      </c>
      <c r="AO129" s="1">
        <v>4.0762999999999998</v>
      </c>
      <c r="AP129" t="e">
        <v>#N/A</v>
      </c>
      <c r="AQ129" t="e">
        <v>#N/A</v>
      </c>
      <c r="AR129" s="1">
        <v>4852270</v>
      </c>
      <c r="AS129">
        <v>100</v>
      </c>
      <c r="AT129">
        <v>3608</v>
      </c>
      <c r="AU129">
        <v>1392.09</v>
      </c>
      <c r="AV129" t="e">
        <v>#N/A</v>
      </c>
      <c r="AW129" t="e">
        <v>#N/A</v>
      </c>
      <c r="AX129">
        <v>7190268</v>
      </c>
      <c r="AY129">
        <v>114</v>
      </c>
      <c r="AZ129">
        <v>94</v>
      </c>
      <c r="BA129" s="1">
        <v>12716210335</v>
      </c>
      <c r="BB129" t="e">
        <v>#N/A</v>
      </c>
      <c r="BC129" s="1">
        <v>1716658</v>
      </c>
      <c r="BD129"/>
    </row>
    <row r="130" spans="1:56" x14ac:dyDescent="0.4">
      <c r="A130" s="4">
        <v>40307</v>
      </c>
      <c r="B130" s="1" t="e">
        <v>#N/A</v>
      </c>
      <c r="C130" s="1" t="e">
        <v>#N/A</v>
      </c>
      <c r="D130" s="1" t="e">
        <v>#N/A</v>
      </c>
      <c r="E130" s="1" t="e">
        <v>#N/A</v>
      </c>
      <c r="F130" s="1" t="e">
        <v>#N/A</v>
      </c>
      <c r="G130" s="1">
        <v>173.9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s="1" t="e">
        <v>#N/A</v>
      </c>
      <c r="N130" s="1" t="e">
        <v>#N/A</v>
      </c>
      <c r="O130" t="e">
        <v>#N/A</v>
      </c>
      <c r="P130" s="1" t="e">
        <v>#N/A</v>
      </c>
      <c r="Q130" s="1">
        <v>2.3E-2</v>
      </c>
      <c r="R130" s="1" t="e">
        <v>#N/A</v>
      </c>
      <c r="S130" s="1" t="e">
        <f t="shared" si="1"/>
        <v>#N/A</v>
      </c>
      <c r="T130">
        <v>2.5999999999999999E-2</v>
      </c>
      <c r="U130" s="1">
        <v>-5.2999999999999999E-2</v>
      </c>
      <c r="V130" t="e">
        <v>#N/A</v>
      </c>
      <c r="W130">
        <v>0.26100000000000001</v>
      </c>
      <c r="X130">
        <v>55.7</v>
      </c>
      <c r="Y130" t="e">
        <v>#N/A</v>
      </c>
      <c r="Z130" t="e">
        <v>#N/A</v>
      </c>
      <c r="AA130">
        <v>0.185</v>
      </c>
      <c r="AB130">
        <v>0.17799999999999999</v>
      </c>
      <c r="AC130" t="e">
        <v>#N/A</v>
      </c>
      <c r="AD130">
        <v>11.2</v>
      </c>
      <c r="AE130" s="1">
        <v>1573444</v>
      </c>
      <c r="AF130" t="e">
        <v>#N/A</v>
      </c>
      <c r="AG130" t="e">
        <v>#N/A</v>
      </c>
      <c r="AH130">
        <v>36.5</v>
      </c>
      <c r="AI130">
        <v>81.430000000000007</v>
      </c>
      <c r="AJ130">
        <v>183.5</v>
      </c>
      <c r="AK130" s="1">
        <v>695</v>
      </c>
      <c r="AL130" t="e">
        <v>#N/A</v>
      </c>
      <c r="AM130" s="1">
        <v>2249884389</v>
      </c>
      <c r="AN130">
        <v>78.900000000000006</v>
      </c>
      <c r="AO130" s="1">
        <v>4.0762999999999998</v>
      </c>
      <c r="AP130" t="e">
        <v>#N/A</v>
      </c>
      <c r="AQ130" t="e">
        <v>#N/A</v>
      </c>
      <c r="AR130" s="1">
        <v>4852270</v>
      </c>
      <c r="AS130">
        <v>100</v>
      </c>
      <c r="AT130">
        <v>3608</v>
      </c>
      <c r="AU130">
        <v>1392.09</v>
      </c>
      <c r="AV130">
        <v>508.13</v>
      </c>
      <c r="AW130">
        <v>959.25</v>
      </c>
      <c r="AX130">
        <v>7190268</v>
      </c>
      <c r="AY130">
        <v>114</v>
      </c>
      <c r="AZ130">
        <v>94</v>
      </c>
      <c r="BA130" s="1">
        <v>12716210335</v>
      </c>
      <c r="BB130" t="e">
        <v>#N/A</v>
      </c>
      <c r="BC130" s="1">
        <v>1716658</v>
      </c>
      <c r="BD130"/>
    </row>
    <row r="131" spans="1:56" x14ac:dyDescent="0.4">
      <c r="A131" s="4">
        <v>40308</v>
      </c>
      <c r="B131" s="1">
        <v>76.89</v>
      </c>
      <c r="C131" s="1">
        <v>0.87</v>
      </c>
      <c r="D131" s="1">
        <v>3.57</v>
      </c>
      <c r="E131" s="1">
        <v>1.33</v>
      </c>
      <c r="F131" s="1">
        <v>28.84</v>
      </c>
      <c r="G131" s="1">
        <v>173.9</v>
      </c>
      <c r="H131">
        <v>1677.63</v>
      </c>
      <c r="I131">
        <v>14.8</v>
      </c>
      <c r="J131">
        <v>1.23</v>
      </c>
      <c r="K131">
        <v>1132.0999999999999</v>
      </c>
      <c r="L131">
        <v>1220.99</v>
      </c>
      <c r="M131" s="1">
        <v>3.71</v>
      </c>
      <c r="N131" s="1">
        <v>4.96</v>
      </c>
      <c r="O131">
        <v>1.25</v>
      </c>
      <c r="P131" s="1">
        <v>2.7</v>
      </c>
      <c r="Q131" s="1">
        <v>2.3E-2</v>
      </c>
      <c r="R131" s="1">
        <v>2.2400000000000002</v>
      </c>
      <c r="S131" s="1">
        <f t="shared" ref="S131:S194" si="2">1/I131-M131/100</f>
        <v>3.0467567567567556E-2</v>
      </c>
      <c r="T131">
        <v>2.5999999999999999E-2</v>
      </c>
      <c r="U131" s="1">
        <v>-5.2999999999999999E-2</v>
      </c>
      <c r="V131">
        <v>3.2280000000000002</v>
      </c>
      <c r="W131">
        <v>0.26100000000000001</v>
      </c>
      <c r="X131">
        <v>55.7</v>
      </c>
      <c r="Y131">
        <v>1200.8</v>
      </c>
      <c r="Z131">
        <v>84.16</v>
      </c>
      <c r="AA131">
        <v>0.185</v>
      </c>
      <c r="AB131">
        <v>0.17799999999999999</v>
      </c>
      <c r="AC131">
        <v>967.22900000000004</v>
      </c>
      <c r="AD131">
        <v>11.2</v>
      </c>
      <c r="AE131" s="1">
        <v>1573444</v>
      </c>
      <c r="AF131">
        <v>1.1599999999999999</v>
      </c>
      <c r="AG131">
        <v>2.0099999999999998</v>
      </c>
      <c r="AH131">
        <v>36.5</v>
      </c>
      <c r="AI131">
        <v>82.62</v>
      </c>
      <c r="AJ131">
        <v>183.5</v>
      </c>
      <c r="AK131" s="1">
        <v>695</v>
      </c>
      <c r="AL131">
        <v>4.33</v>
      </c>
      <c r="AM131" s="1">
        <v>1958964514</v>
      </c>
      <c r="AN131">
        <v>78.900000000000006</v>
      </c>
      <c r="AO131" s="1">
        <v>4.0762999999999998</v>
      </c>
      <c r="AP131">
        <v>1.6</v>
      </c>
      <c r="AQ131">
        <v>92743</v>
      </c>
      <c r="AR131" s="1">
        <v>4852270</v>
      </c>
      <c r="AS131">
        <v>100</v>
      </c>
      <c r="AT131">
        <v>3707</v>
      </c>
      <c r="AU131">
        <v>1392.09</v>
      </c>
      <c r="AV131">
        <v>493.88</v>
      </c>
      <c r="AW131">
        <v>961.88</v>
      </c>
      <c r="AX131">
        <v>7190268</v>
      </c>
      <c r="AY131">
        <v>114</v>
      </c>
      <c r="AZ131">
        <v>94</v>
      </c>
      <c r="BA131" s="1">
        <v>12593732624</v>
      </c>
      <c r="BB131">
        <v>367.5</v>
      </c>
      <c r="BC131" s="1">
        <v>1716658</v>
      </c>
      <c r="BD131"/>
    </row>
    <row r="132" spans="1:56" x14ac:dyDescent="0.4">
      <c r="A132" s="4">
        <v>40309</v>
      </c>
      <c r="B132" s="1">
        <v>76.37</v>
      </c>
      <c r="C132" s="1">
        <v>0.85</v>
      </c>
      <c r="D132" s="1">
        <v>3.56</v>
      </c>
      <c r="E132" s="1">
        <v>1.31</v>
      </c>
      <c r="F132" s="1">
        <v>28.32</v>
      </c>
      <c r="G132" s="1">
        <v>173.9</v>
      </c>
      <c r="H132">
        <v>1670.24</v>
      </c>
      <c r="I132">
        <v>14.73</v>
      </c>
      <c r="J132">
        <v>1.22</v>
      </c>
      <c r="K132">
        <v>1135.7</v>
      </c>
      <c r="L132">
        <v>1226.46</v>
      </c>
      <c r="M132" s="1">
        <v>3.64</v>
      </c>
      <c r="N132" s="1">
        <v>4.9000000000000004</v>
      </c>
      <c r="O132">
        <v>1.2600000000000002</v>
      </c>
      <c r="P132" s="1">
        <v>2.71</v>
      </c>
      <c r="Q132" s="1">
        <v>2.3E-2</v>
      </c>
      <c r="R132" s="1">
        <v>2.25</v>
      </c>
      <c r="S132" s="1">
        <f t="shared" si="2"/>
        <v>3.1488662593346914E-2</v>
      </c>
      <c r="T132">
        <v>2.5999999999999999E-2</v>
      </c>
      <c r="U132" s="1">
        <v>-5.2999999999999999E-2</v>
      </c>
      <c r="V132">
        <v>3.2065000000000001</v>
      </c>
      <c r="W132">
        <v>0.26100000000000001</v>
      </c>
      <c r="X132">
        <v>55.7</v>
      </c>
      <c r="Y132">
        <v>1220.3</v>
      </c>
      <c r="Z132">
        <v>84.47</v>
      </c>
      <c r="AA132">
        <v>0.185</v>
      </c>
      <c r="AB132">
        <v>0.17799999999999999</v>
      </c>
      <c r="AC132">
        <v>958.827</v>
      </c>
      <c r="AD132">
        <v>11.2</v>
      </c>
      <c r="AE132" s="1">
        <v>1573444</v>
      </c>
      <c r="AF132">
        <v>1.18</v>
      </c>
      <c r="AG132">
        <v>2.0099999999999998</v>
      </c>
      <c r="AH132">
        <v>36.5</v>
      </c>
      <c r="AI132">
        <v>80.2</v>
      </c>
      <c r="AJ132">
        <v>183.5</v>
      </c>
      <c r="AK132" s="1">
        <v>695</v>
      </c>
      <c r="AL132">
        <v>4.41</v>
      </c>
      <c r="AM132" s="1">
        <v>1958964514</v>
      </c>
      <c r="AN132">
        <v>78.900000000000006</v>
      </c>
      <c r="AO132" s="1">
        <v>4.0762999999999998</v>
      </c>
      <c r="AP132">
        <v>1.59</v>
      </c>
      <c r="AQ132">
        <v>108969</v>
      </c>
      <c r="AR132" s="1">
        <v>4852270</v>
      </c>
      <c r="AS132">
        <v>100</v>
      </c>
      <c r="AT132">
        <v>3822</v>
      </c>
      <c r="AU132">
        <v>1392.09</v>
      </c>
      <c r="AV132">
        <v>493.63</v>
      </c>
      <c r="AW132">
        <v>965.13</v>
      </c>
      <c r="AX132">
        <v>7190268</v>
      </c>
      <c r="AY132">
        <v>114</v>
      </c>
      <c r="AZ132">
        <v>94</v>
      </c>
      <c r="BA132" s="1">
        <v>12593732624</v>
      </c>
      <c r="BB132">
        <v>364.7</v>
      </c>
      <c r="BC132" s="1">
        <v>1716658</v>
      </c>
      <c r="BD132"/>
    </row>
    <row r="133" spans="1:56" x14ac:dyDescent="0.4">
      <c r="A133" s="4">
        <v>40310</v>
      </c>
      <c r="B133" s="1">
        <v>75.650000000000006</v>
      </c>
      <c r="C133" s="1">
        <v>0.89</v>
      </c>
      <c r="D133" s="1">
        <v>3.56</v>
      </c>
      <c r="E133" s="1">
        <v>1.28</v>
      </c>
      <c r="F133" s="1">
        <v>25.52</v>
      </c>
      <c r="G133" s="1">
        <v>173.9</v>
      </c>
      <c r="H133">
        <v>1663.03</v>
      </c>
      <c r="I133">
        <v>14.67</v>
      </c>
      <c r="J133">
        <v>1.22</v>
      </c>
      <c r="K133">
        <v>1143.8</v>
      </c>
      <c r="L133">
        <v>1234.27</v>
      </c>
      <c r="M133" s="1">
        <v>3.77</v>
      </c>
      <c r="N133" s="1">
        <v>4.97</v>
      </c>
      <c r="O133">
        <v>1.1999999999999997</v>
      </c>
      <c r="P133" s="1">
        <v>2.67</v>
      </c>
      <c r="Q133" s="1">
        <v>2.3E-2</v>
      </c>
      <c r="R133">
        <v>2.2799999999999998</v>
      </c>
      <c r="S133" s="1">
        <f t="shared" si="2"/>
        <v>3.04663258350375E-2</v>
      </c>
      <c r="T133">
        <v>2.5999999999999999E-2</v>
      </c>
      <c r="U133" s="1">
        <v>-5.2999999999999999E-2</v>
      </c>
      <c r="V133">
        <v>3.1880000000000002</v>
      </c>
      <c r="W133">
        <v>0.26100000000000001</v>
      </c>
      <c r="X133">
        <v>55.7</v>
      </c>
      <c r="Y133">
        <v>1243.0999999999999</v>
      </c>
      <c r="Z133">
        <v>84.83</v>
      </c>
      <c r="AA133">
        <v>0.185</v>
      </c>
      <c r="AB133">
        <v>0.17799999999999999</v>
      </c>
      <c r="AC133">
        <v>968.00400000000002</v>
      </c>
      <c r="AD133">
        <v>11.2</v>
      </c>
      <c r="AE133" s="1">
        <v>1573444</v>
      </c>
      <c r="AF133">
        <v>1.21</v>
      </c>
      <c r="AG133">
        <v>2.0099999999999998</v>
      </c>
      <c r="AH133">
        <v>36.5</v>
      </c>
      <c r="AI133">
        <v>80.23</v>
      </c>
      <c r="AJ133">
        <v>183.5</v>
      </c>
      <c r="AK133" s="1">
        <v>695</v>
      </c>
      <c r="AL133">
        <v>4.42</v>
      </c>
      <c r="AM133" s="1">
        <v>1958964514</v>
      </c>
      <c r="AN133">
        <v>78.900000000000006</v>
      </c>
      <c r="AO133" s="1">
        <v>4.0762999999999998</v>
      </c>
      <c r="AP133">
        <v>1.61</v>
      </c>
      <c r="AQ133">
        <v>114182</v>
      </c>
      <c r="AR133" s="1">
        <v>4852270</v>
      </c>
      <c r="AS133">
        <v>100</v>
      </c>
      <c r="AT133">
        <v>3888</v>
      </c>
      <c r="AU133">
        <v>1392.09</v>
      </c>
      <c r="AV133">
        <v>490.5</v>
      </c>
      <c r="AW133">
        <v>964.5</v>
      </c>
      <c r="AX133">
        <v>7190268</v>
      </c>
      <c r="AY133">
        <v>114</v>
      </c>
      <c r="AZ133">
        <v>94</v>
      </c>
      <c r="BA133" s="1">
        <v>12593732624</v>
      </c>
      <c r="BB133">
        <v>375.1</v>
      </c>
      <c r="BC133" s="1">
        <v>1716658</v>
      </c>
      <c r="BD133"/>
    </row>
    <row r="134" spans="1:56" x14ac:dyDescent="0.4">
      <c r="A134" s="4">
        <v>40311</v>
      </c>
      <c r="B134" s="1">
        <v>74.38</v>
      </c>
      <c r="C134" s="1">
        <v>0.87</v>
      </c>
      <c r="D134" s="1">
        <v>3.55</v>
      </c>
      <c r="E134" s="1">
        <v>1.28</v>
      </c>
      <c r="F134" s="1">
        <v>26.68</v>
      </c>
      <c r="G134" s="1">
        <v>173.9</v>
      </c>
      <c r="H134">
        <v>1694.58</v>
      </c>
      <c r="I134">
        <v>15.32</v>
      </c>
      <c r="J134">
        <v>1.26</v>
      </c>
      <c r="K134">
        <v>1128</v>
      </c>
      <c r="L134">
        <v>1208.8699999999999</v>
      </c>
      <c r="M134" s="1">
        <v>3.79</v>
      </c>
      <c r="N134" s="1">
        <v>4.9800000000000004</v>
      </c>
      <c r="O134">
        <v>1.1900000000000004</v>
      </c>
      <c r="P134" s="1">
        <v>2.68</v>
      </c>
      <c r="Q134" s="1">
        <v>2.3E-2</v>
      </c>
      <c r="R134">
        <v>2.27</v>
      </c>
      <c r="S134" s="1">
        <f t="shared" si="2"/>
        <v>2.7374151436031322E-2</v>
      </c>
      <c r="T134">
        <v>2.5999999999999999E-2</v>
      </c>
      <c r="U134" s="1">
        <v>-5.2999999999999999E-2</v>
      </c>
      <c r="V134">
        <v>3.2315</v>
      </c>
      <c r="W134">
        <v>0.26100000000000001</v>
      </c>
      <c r="X134">
        <v>55.7</v>
      </c>
      <c r="Y134">
        <v>1229.2</v>
      </c>
      <c r="Z134">
        <v>85.21</v>
      </c>
      <c r="AA134">
        <v>0.185</v>
      </c>
      <c r="AB134">
        <v>0.17799999999999999</v>
      </c>
      <c r="AC134">
        <v>975.56299999999999</v>
      </c>
      <c r="AD134">
        <v>11.2</v>
      </c>
      <c r="AE134" s="1">
        <v>1573444</v>
      </c>
      <c r="AF134">
        <v>1.17</v>
      </c>
      <c r="AG134">
        <v>2.0099999999999998</v>
      </c>
      <c r="AH134">
        <v>36.5</v>
      </c>
      <c r="AI134">
        <v>81.209999999999994</v>
      </c>
      <c r="AJ134">
        <v>183.5</v>
      </c>
      <c r="AK134" s="1">
        <v>685</v>
      </c>
      <c r="AL134">
        <v>4.41</v>
      </c>
      <c r="AM134" s="1">
        <v>1958964514</v>
      </c>
      <c r="AN134">
        <v>78.900000000000006</v>
      </c>
      <c r="AO134" s="1">
        <v>4.0762999999999998</v>
      </c>
      <c r="AP134">
        <v>1.59</v>
      </c>
      <c r="AQ134">
        <v>103634</v>
      </c>
      <c r="AR134" s="1">
        <v>4852270</v>
      </c>
      <c r="AS134">
        <v>100</v>
      </c>
      <c r="AT134">
        <v>3914</v>
      </c>
      <c r="AU134">
        <v>1392.09</v>
      </c>
      <c r="AV134">
        <v>480.63</v>
      </c>
      <c r="AW134">
        <v>964.38</v>
      </c>
      <c r="AX134">
        <v>7190268</v>
      </c>
      <c r="AY134">
        <v>114</v>
      </c>
      <c r="AZ134">
        <v>94</v>
      </c>
      <c r="BA134" s="1">
        <v>12593732624</v>
      </c>
      <c r="BB134">
        <v>365</v>
      </c>
      <c r="BC134" s="1">
        <v>1716658</v>
      </c>
      <c r="BD134"/>
    </row>
    <row r="135" spans="1:56" x14ac:dyDescent="0.4">
      <c r="A135" s="4">
        <v>40312</v>
      </c>
      <c r="B135" s="1">
        <v>71.61</v>
      </c>
      <c r="C135" s="1">
        <v>0.79</v>
      </c>
      <c r="D135" s="1">
        <v>3.44</v>
      </c>
      <c r="E135" s="1">
        <v>1.26</v>
      </c>
      <c r="F135" s="1">
        <v>31.24</v>
      </c>
      <c r="G135" s="1">
        <v>173.9</v>
      </c>
      <c r="H135">
        <v>1695.63</v>
      </c>
      <c r="I135">
        <v>15.33</v>
      </c>
      <c r="J135">
        <v>1.26</v>
      </c>
      <c r="K135">
        <v>1130.5</v>
      </c>
      <c r="L135">
        <v>1218.47</v>
      </c>
      <c r="M135" s="1">
        <v>3.78</v>
      </c>
      <c r="N135" s="1">
        <v>4.99</v>
      </c>
      <c r="O135">
        <v>1.2100000000000004</v>
      </c>
      <c r="P135" s="1">
        <v>2.65</v>
      </c>
      <c r="Q135" s="1">
        <v>2.3E-2</v>
      </c>
      <c r="R135" s="1">
        <v>2.1800000000000002</v>
      </c>
      <c r="S135" s="1">
        <f t="shared" si="2"/>
        <v>2.7431572080887145E-2</v>
      </c>
      <c r="T135">
        <v>2.5999999999999999E-2</v>
      </c>
      <c r="U135" s="1">
        <v>-5.2999999999999999E-2</v>
      </c>
      <c r="V135">
        <v>3.1339999999999999</v>
      </c>
      <c r="W135">
        <v>0.26100000000000001</v>
      </c>
      <c r="X135">
        <v>55.7</v>
      </c>
      <c r="Y135">
        <v>1227.8</v>
      </c>
      <c r="Z135">
        <v>86.09</v>
      </c>
      <c r="AA135">
        <v>0.185</v>
      </c>
      <c r="AB135">
        <v>0.17799999999999999</v>
      </c>
      <c r="AC135">
        <v>959.81500000000005</v>
      </c>
      <c r="AD135">
        <v>11.2</v>
      </c>
      <c r="AE135" s="1">
        <v>1573444</v>
      </c>
      <c r="AF135">
        <v>1.19</v>
      </c>
      <c r="AG135">
        <v>2.0099999999999998</v>
      </c>
      <c r="AH135">
        <v>36.5</v>
      </c>
      <c r="AI135">
        <v>81</v>
      </c>
      <c r="AJ135">
        <v>176</v>
      </c>
      <c r="AK135" s="1">
        <v>685</v>
      </c>
      <c r="AL135">
        <v>4.34</v>
      </c>
      <c r="AM135" s="1">
        <v>1958964514</v>
      </c>
      <c r="AN135">
        <v>78.900000000000006</v>
      </c>
      <c r="AO135" s="1">
        <v>4.0762999999999998</v>
      </c>
      <c r="AP135">
        <v>1.56</v>
      </c>
      <c r="AQ135">
        <v>108507</v>
      </c>
      <c r="AR135" s="1">
        <v>4852270</v>
      </c>
      <c r="AS135">
        <v>100</v>
      </c>
      <c r="AT135">
        <v>3929</v>
      </c>
      <c r="AU135">
        <v>1392.09</v>
      </c>
      <c r="AV135">
        <v>471.88</v>
      </c>
      <c r="AW135">
        <v>952.63</v>
      </c>
      <c r="AX135">
        <v>7190268</v>
      </c>
      <c r="AY135">
        <v>114</v>
      </c>
      <c r="AZ135">
        <v>94</v>
      </c>
      <c r="BA135" s="1">
        <v>12593732624</v>
      </c>
      <c r="BB135">
        <v>353.9</v>
      </c>
      <c r="BC135" s="1">
        <v>1716658</v>
      </c>
      <c r="BD135"/>
    </row>
    <row r="136" spans="1:56" x14ac:dyDescent="0.4">
      <c r="A136" s="4">
        <v>40313</v>
      </c>
      <c r="B136" s="1" t="e">
        <v>#N/A</v>
      </c>
      <c r="C136" s="1" t="e">
        <v>#N/A</v>
      </c>
      <c r="D136" s="1" t="e">
        <v>#N/A</v>
      </c>
      <c r="E136" s="1" t="e">
        <v>#N/A</v>
      </c>
      <c r="F136" s="1" t="e">
        <v>#N/A</v>
      </c>
      <c r="G136" s="1">
        <v>173.9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s="1" t="e">
        <v>#N/A</v>
      </c>
      <c r="N136" s="1" t="e">
        <v>#N/A</v>
      </c>
      <c r="O136" t="e">
        <v>#N/A</v>
      </c>
      <c r="P136" s="1" t="e">
        <v>#N/A</v>
      </c>
      <c r="Q136" s="1">
        <v>2.3E-2</v>
      </c>
      <c r="R136" s="1" t="e">
        <v>#N/A</v>
      </c>
      <c r="S136" s="1" t="e">
        <f t="shared" si="2"/>
        <v>#N/A</v>
      </c>
      <c r="T136">
        <v>2.5999999999999999E-2</v>
      </c>
      <c r="U136" s="1">
        <v>-5.2999999999999999E-2</v>
      </c>
      <c r="V136" t="e">
        <v>#N/A</v>
      </c>
      <c r="W136">
        <v>0.26100000000000001</v>
      </c>
      <c r="X136">
        <v>55.7</v>
      </c>
      <c r="Y136" t="e">
        <v>#N/A</v>
      </c>
      <c r="Z136" t="e">
        <v>#N/A</v>
      </c>
      <c r="AA136">
        <v>0.185</v>
      </c>
      <c r="AB136">
        <v>0.17799999999999999</v>
      </c>
      <c r="AC136" t="e">
        <v>#N/A</v>
      </c>
      <c r="AD136">
        <v>11.2</v>
      </c>
      <c r="AE136" s="1">
        <v>1573444</v>
      </c>
      <c r="AF136" t="e">
        <v>#N/A</v>
      </c>
      <c r="AG136" t="e">
        <v>#N/A</v>
      </c>
      <c r="AH136">
        <v>36.5</v>
      </c>
      <c r="AI136">
        <v>81</v>
      </c>
      <c r="AJ136">
        <v>176</v>
      </c>
      <c r="AK136" s="1">
        <v>685</v>
      </c>
      <c r="AL136" t="e">
        <v>#N/A</v>
      </c>
      <c r="AM136" s="1">
        <v>1958964514</v>
      </c>
      <c r="AN136">
        <v>78.900000000000006</v>
      </c>
      <c r="AO136" s="1">
        <v>4.0762999999999998</v>
      </c>
      <c r="AP136" t="e">
        <v>#N/A</v>
      </c>
      <c r="AQ136" t="e">
        <v>#N/A</v>
      </c>
      <c r="AR136" s="1">
        <v>4852270</v>
      </c>
      <c r="AS136">
        <v>100</v>
      </c>
      <c r="AT136">
        <v>3929</v>
      </c>
      <c r="AU136">
        <v>1392.09</v>
      </c>
      <c r="AV136" t="e">
        <v>#N/A</v>
      </c>
      <c r="AW136" t="e">
        <v>#N/A</v>
      </c>
      <c r="AX136">
        <v>7190268</v>
      </c>
      <c r="AY136">
        <v>114</v>
      </c>
      <c r="AZ136">
        <v>94</v>
      </c>
      <c r="BA136" s="1">
        <v>12593732624</v>
      </c>
      <c r="BB136" t="e">
        <v>#N/A</v>
      </c>
      <c r="BC136" s="1">
        <v>1716658</v>
      </c>
      <c r="BD136"/>
    </row>
    <row r="137" spans="1:56" x14ac:dyDescent="0.4">
      <c r="A137" s="4">
        <v>40314</v>
      </c>
      <c r="B137" s="1" t="e">
        <v>#N/A</v>
      </c>
      <c r="C137" s="1" t="e">
        <v>#N/A</v>
      </c>
      <c r="D137" s="1" t="e">
        <v>#N/A</v>
      </c>
      <c r="E137" s="1" t="e">
        <v>#N/A</v>
      </c>
      <c r="F137" s="1" t="e">
        <v>#N/A</v>
      </c>
      <c r="G137" s="1">
        <v>173.9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s="1" t="e">
        <v>#N/A</v>
      </c>
      <c r="N137" s="1" t="e">
        <v>#N/A</v>
      </c>
      <c r="O137" t="e">
        <v>#N/A</v>
      </c>
      <c r="P137" s="1" t="e">
        <v>#N/A</v>
      </c>
      <c r="Q137" s="1">
        <v>2.3E-2</v>
      </c>
      <c r="R137" s="1" t="e">
        <v>#N/A</v>
      </c>
      <c r="S137" s="1" t="e">
        <f t="shared" si="2"/>
        <v>#N/A</v>
      </c>
      <c r="T137">
        <v>2.5999999999999999E-2</v>
      </c>
      <c r="U137" s="1">
        <v>-5.2999999999999999E-2</v>
      </c>
      <c r="V137" t="e">
        <v>#N/A</v>
      </c>
      <c r="W137">
        <v>0.26100000000000001</v>
      </c>
      <c r="X137">
        <v>55.7</v>
      </c>
      <c r="Y137" t="e">
        <v>#N/A</v>
      </c>
      <c r="Z137" t="e">
        <v>#N/A</v>
      </c>
      <c r="AA137">
        <v>0.185</v>
      </c>
      <c r="AB137">
        <v>0.17799999999999999</v>
      </c>
      <c r="AC137" t="e">
        <v>#N/A</v>
      </c>
      <c r="AD137">
        <v>11.2</v>
      </c>
      <c r="AE137" s="1">
        <v>1573444</v>
      </c>
      <c r="AF137" t="e">
        <v>#N/A</v>
      </c>
      <c r="AG137" t="e">
        <v>#N/A</v>
      </c>
      <c r="AH137">
        <v>36.5</v>
      </c>
      <c r="AI137">
        <v>81</v>
      </c>
      <c r="AJ137">
        <v>176</v>
      </c>
      <c r="AK137" s="1">
        <v>685</v>
      </c>
      <c r="AL137" t="e">
        <v>#N/A</v>
      </c>
      <c r="AM137" s="1">
        <v>1958964514</v>
      </c>
      <c r="AN137">
        <v>78.900000000000006</v>
      </c>
      <c r="AO137" s="1">
        <v>4.0762999999999998</v>
      </c>
      <c r="AP137" t="e">
        <v>#N/A</v>
      </c>
      <c r="AQ137" t="e">
        <v>#N/A</v>
      </c>
      <c r="AR137" s="1">
        <v>4852270</v>
      </c>
      <c r="AS137">
        <v>100</v>
      </c>
      <c r="AT137">
        <v>3929</v>
      </c>
      <c r="AU137">
        <v>1392.09</v>
      </c>
      <c r="AV137">
        <v>471.13</v>
      </c>
      <c r="AW137">
        <v>954.88</v>
      </c>
      <c r="AX137">
        <v>7190268</v>
      </c>
      <c r="AY137">
        <v>114</v>
      </c>
      <c r="AZ137">
        <v>94</v>
      </c>
      <c r="BA137" s="1">
        <v>12593732624</v>
      </c>
      <c r="BB137" t="e">
        <v>#N/A</v>
      </c>
      <c r="BC137" s="1">
        <v>1716658</v>
      </c>
      <c r="BD137"/>
    </row>
    <row r="138" spans="1:56" x14ac:dyDescent="0.4">
      <c r="A138" s="4">
        <v>40315</v>
      </c>
      <c r="B138" s="1">
        <v>70.08</v>
      </c>
      <c r="C138" s="1">
        <v>0.81</v>
      </c>
      <c r="D138" s="1">
        <v>3.47</v>
      </c>
      <c r="E138" s="1">
        <v>1.31</v>
      </c>
      <c r="F138" s="1">
        <v>30.84</v>
      </c>
      <c r="G138" s="1">
        <v>173.9</v>
      </c>
      <c r="H138">
        <v>1651.51</v>
      </c>
      <c r="I138">
        <v>14.93</v>
      </c>
      <c r="J138">
        <v>1.23</v>
      </c>
      <c r="K138">
        <v>1153.8</v>
      </c>
      <c r="L138">
        <v>1254.81</v>
      </c>
      <c r="M138" s="1">
        <v>3.78</v>
      </c>
      <c r="N138" s="1">
        <v>5.04</v>
      </c>
      <c r="O138">
        <v>1.2600000000000002</v>
      </c>
      <c r="P138" s="1">
        <v>2.66</v>
      </c>
      <c r="Q138" s="1">
        <v>2.3E-2</v>
      </c>
      <c r="R138" s="1">
        <v>2.16</v>
      </c>
      <c r="S138" s="1">
        <f t="shared" si="2"/>
        <v>2.9179236436704628E-2</v>
      </c>
      <c r="T138">
        <v>2.5999999999999999E-2</v>
      </c>
      <c r="U138" s="1">
        <v>-5.2999999999999999E-2</v>
      </c>
      <c r="V138">
        <v>2.9319999999999999</v>
      </c>
      <c r="W138">
        <v>0.26100000000000001</v>
      </c>
      <c r="X138">
        <v>55.7</v>
      </c>
      <c r="Y138">
        <v>1228.0999999999999</v>
      </c>
      <c r="Z138">
        <v>86.2</v>
      </c>
      <c r="AA138">
        <v>0.185</v>
      </c>
      <c r="AB138">
        <v>0.17799999999999999</v>
      </c>
      <c r="AC138">
        <v>939.74</v>
      </c>
      <c r="AD138">
        <v>11.2</v>
      </c>
      <c r="AE138" s="1">
        <v>1731069</v>
      </c>
      <c r="AF138">
        <v>1.25</v>
      </c>
      <c r="AG138">
        <v>2.0099999999999998</v>
      </c>
      <c r="AH138">
        <v>36.5</v>
      </c>
      <c r="AI138">
        <v>77.78</v>
      </c>
      <c r="AJ138">
        <v>176</v>
      </c>
      <c r="AK138" s="1">
        <v>685</v>
      </c>
      <c r="AL138">
        <v>4.4000000000000004</v>
      </c>
      <c r="AM138" s="1">
        <v>1958964514</v>
      </c>
      <c r="AN138">
        <v>78.900000000000006</v>
      </c>
      <c r="AO138" s="1">
        <v>4.0762999999999998</v>
      </c>
      <c r="AP138">
        <v>1.61</v>
      </c>
      <c r="AQ138">
        <v>101035</v>
      </c>
      <c r="AR138" s="1">
        <v>4852270</v>
      </c>
      <c r="AS138">
        <v>100</v>
      </c>
      <c r="AT138">
        <v>3922</v>
      </c>
      <c r="AU138">
        <v>1392.09</v>
      </c>
      <c r="AV138">
        <v>469.75</v>
      </c>
      <c r="AW138">
        <v>944.38</v>
      </c>
      <c r="AX138">
        <v>7190268</v>
      </c>
      <c r="AY138">
        <v>114</v>
      </c>
      <c r="AZ138">
        <v>94</v>
      </c>
      <c r="BA138" s="1">
        <v>12593732624</v>
      </c>
      <c r="BB138">
        <v>359.4</v>
      </c>
      <c r="BC138" s="1">
        <v>1829750</v>
      </c>
      <c r="BD138"/>
    </row>
    <row r="139" spans="1:56" x14ac:dyDescent="0.4">
      <c r="A139" s="4">
        <v>40316</v>
      </c>
      <c r="B139" s="1">
        <v>69.38</v>
      </c>
      <c r="C139" s="1">
        <v>0.76</v>
      </c>
      <c r="D139" s="1">
        <v>3.38</v>
      </c>
      <c r="E139" s="1">
        <v>1.25</v>
      </c>
      <c r="F139" s="1">
        <v>33.549999999999997</v>
      </c>
      <c r="G139" s="1">
        <v>175.2</v>
      </c>
      <c r="H139">
        <v>1643.24</v>
      </c>
      <c r="I139">
        <v>14.86</v>
      </c>
      <c r="J139">
        <v>1.22</v>
      </c>
      <c r="K139">
        <v>1146.5999999999999</v>
      </c>
      <c r="L139">
        <v>1238.76</v>
      </c>
      <c r="M139" s="1">
        <v>3.77</v>
      </c>
      <c r="N139" s="1">
        <v>5.04</v>
      </c>
      <c r="O139">
        <v>1.27</v>
      </c>
      <c r="P139" s="1">
        <v>2.62</v>
      </c>
      <c r="Q139" s="1">
        <v>2.3E-2</v>
      </c>
      <c r="R139" s="1">
        <v>2.13</v>
      </c>
      <c r="S139" s="1">
        <f t="shared" si="2"/>
        <v>2.9594751009421272E-2</v>
      </c>
      <c r="T139">
        <v>2.5999999999999999E-2</v>
      </c>
      <c r="U139" s="1">
        <v>-5.2999999999999999E-2</v>
      </c>
      <c r="V139">
        <v>3.0310000000000001</v>
      </c>
      <c r="W139">
        <v>0.26100000000000001</v>
      </c>
      <c r="X139">
        <v>55.7</v>
      </c>
      <c r="Y139">
        <v>1214.5999999999999</v>
      </c>
      <c r="Z139">
        <v>87.16</v>
      </c>
      <c r="AA139">
        <v>0.185</v>
      </c>
      <c r="AB139">
        <v>0.17799999999999999</v>
      </c>
      <c r="AC139">
        <v>939.77499999999998</v>
      </c>
      <c r="AD139">
        <v>11.2</v>
      </c>
      <c r="AE139" s="1">
        <v>1731069</v>
      </c>
      <c r="AF139">
        <v>1.24</v>
      </c>
      <c r="AG139">
        <v>2.0099999999999998</v>
      </c>
      <c r="AH139">
        <v>36.5</v>
      </c>
      <c r="AI139">
        <v>77.28</v>
      </c>
      <c r="AJ139">
        <v>176</v>
      </c>
      <c r="AK139" s="1">
        <v>685</v>
      </c>
      <c r="AL139">
        <v>4.3499999999999996</v>
      </c>
      <c r="AM139" s="1">
        <v>1958964514</v>
      </c>
      <c r="AN139">
        <v>78.900000000000006</v>
      </c>
      <c r="AO139" s="1">
        <v>4.0762999999999998</v>
      </c>
      <c r="AP139">
        <v>1.63</v>
      </c>
      <c r="AQ139">
        <v>113122</v>
      </c>
      <c r="AR139" s="1">
        <v>4852270</v>
      </c>
      <c r="AS139">
        <v>100</v>
      </c>
      <c r="AT139">
        <v>3882</v>
      </c>
      <c r="AU139">
        <v>1392.09</v>
      </c>
      <c r="AV139">
        <v>467.13</v>
      </c>
      <c r="AW139">
        <v>936.63</v>
      </c>
      <c r="AX139">
        <v>7190268</v>
      </c>
      <c r="AY139">
        <v>114</v>
      </c>
      <c r="AZ139">
        <v>94</v>
      </c>
      <c r="BA139" s="1">
        <v>12593732624</v>
      </c>
      <c r="BB139">
        <v>348.9</v>
      </c>
      <c r="BC139" s="1">
        <v>1829750</v>
      </c>
      <c r="BD139"/>
    </row>
    <row r="140" spans="1:56" x14ac:dyDescent="0.4">
      <c r="A140" s="4">
        <v>40317</v>
      </c>
      <c r="B140" s="1">
        <v>69.91</v>
      </c>
      <c r="C140" s="1">
        <v>0.8</v>
      </c>
      <c r="D140" s="1">
        <v>3.36</v>
      </c>
      <c r="E140" s="1">
        <v>1.32</v>
      </c>
      <c r="F140" s="1">
        <v>35.32</v>
      </c>
      <c r="G140" s="1">
        <v>175.2</v>
      </c>
      <c r="H140">
        <v>1630.08</v>
      </c>
      <c r="I140">
        <v>14.74</v>
      </c>
      <c r="J140">
        <v>1.21</v>
      </c>
      <c r="K140">
        <v>1165.0999999999999</v>
      </c>
      <c r="L140">
        <v>1267.0999999999999</v>
      </c>
      <c r="M140" s="1">
        <v>3.76</v>
      </c>
      <c r="N140" s="1">
        <v>5.03</v>
      </c>
      <c r="O140">
        <v>1.2700000000000005</v>
      </c>
      <c r="P140" s="1">
        <v>2.56</v>
      </c>
      <c r="Q140" s="1">
        <v>2.1999999999999999E-2</v>
      </c>
      <c r="R140">
        <v>2.04</v>
      </c>
      <c r="S140" s="1">
        <f t="shared" si="2"/>
        <v>3.0242605156037994E-2</v>
      </c>
      <c r="T140">
        <v>2.5999999999999999E-2</v>
      </c>
      <c r="U140" s="1">
        <v>-5.2999999999999999E-2</v>
      </c>
      <c r="V140">
        <v>2.9594999999999998</v>
      </c>
      <c r="W140">
        <v>0.26100000000000001</v>
      </c>
      <c r="X140">
        <v>55.7</v>
      </c>
      <c r="Y140">
        <v>1193.0999999999999</v>
      </c>
      <c r="Z140">
        <v>86.39</v>
      </c>
      <c r="AA140">
        <v>0.185</v>
      </c>
      <c r="AB140">
        <v>0.17799999999999999</v>
      </c>
      <c r="AC140">
        <v>910.55</v>
      </c>
      <c r="AD140">
        <v>11.2</v>
      </c>
      <c r="AE140" s="1">
        <v>1731069</v>
      </c>
      <c r="AF140">
        <v>1.24</v>
      </c>
      <c r="AG140">
        <v>2.0099999999999998</v>
      </c>
      <c r="AH140">
        <v>36.5</v>
      </c>
      <c r="AI140">
        <v>74.540000000000006</v>
      </c>
      <c r="AJ140">
        <v>176</v>
      </c>
      <c r="AK140" s="1">
        <v>695</v>
      </c>
      <c r="AL140">
        <v>4.38</v>
      </c>
      <c r="AM140" s="1">
        <v>1958964514</v>
      </c>
      <c r="AN140">
        <v>78.900000000000006</v>
      </c>
      <c r="AO140" s="1">
        <v>4.0762999999999998</v>
      </c>
      <c r="AP140">
        <v>1.65</v>
      </c>
      <c r="AQ140">
        <v>109727</v>
      </c>
      <c r="AR140" s="1">
        <v>4852270</v>
      </c>
      <c r="AS140">
        <v>100</v>
      </c>
      <c r="AT140">
        <v>3832</v>
      </c>
      <c r="AU140">
        <v>1392.09</v>
      </c>
      <c r="AV140">
        <v>470.75</v>
      </c>
      <c r="AW140">
        <v>944.75</v>
      </c>
      <c r="AX140">
        <v>7190268</v>
      </c>
      <c r="AY140">
        <v>114</v>
      </c>
      <c r="AZ140">
        <v>94</v>
      </c>
      <c r="BA140" s="1">
        <v>12593732624</v>
      </c>
      <c r="BB140">
        <v>350.8</v>
      </c>
      <c r="BC140" s="1">
        <v>1829750</v>
      </c>
      <c r="BD140"/>
    </row>
    <row r="141" spans="1:56" x14ac:dyDescent="0.4">
      <c r="A141" s="4">
        <v>40318</v>
      </c>
      <c r="B141" s="1">
        <v>68.28</v>
      </c>
      <c r="C141" s="1">
        <v>0.76</v>
      </c>
      <c r="D141" s="1">
        <v>3.25</v>
      </c>
      <c r="E141" s="1">
        <v>1.36</v>
      </c>
      <c r="F141" s="1">
        <v>45.79</v>
      </c>
      <c r="G141" s="1">
        <v>175.2</v>
      </c>
      <c r="H141">
        <v>1600.18</v>
      </c>
      <c r="I141">
        <v>14.47</v>
      </c>
      <c r="J141">
        <v>1.19</v>
      </c>
      <c r="K141">
        <v>1194.0999999999999</v>
      </c>
      <c r="L141">
        <v>1307.31</v>
      </c>
      <c r="M141" s="1">
        <v>3.74</v>
      </c>
      <c r="N141" s="1">
        <v>5</v>
      </c>
      <c r="O141">
        <v>1.2599999999999998</v>
      </c>
      <c r="P141" s="1">
        <v>2.4900000000000002</v>
      </c>
      <c r="Q141" s="1">
        <v>2.1999999999999999E-2</v>
      </c>
      <c r="R141">
        <v>1.89</v>
      </c>
      <c r="S141" s="1">
        <f t="shared" si="2"/>
        <v>3.1708500345542498E-2</v>
      </c>
      <c r="T141">
        <v>2.5999999999999999E-2</v>
      </c>
      <c r="U141" s="1">
        <v>-5.2999999999999999E-2</v>
      </c>
      <c r="V141">
        <v>2.9445000000000001</v>
      </c>
      <c r="W141">
        <v>0.26100000000000001</v>
      </c>
      <c r="X141">
        <v>55.7</v>
      </c>
      <c r="Y141">
        <v>1188.5999999999999</v>
      </c>
      <c r="Z141">
        <v>85.56</v>
      </c>
      <c r="AA141">
        <v>0.185</v>
      </c>
      <c r="AB141">
        <v>0.17799999999999999</v>
      </c>
      <c r="AC141">
        <v>882.42</v>
      </c>
      <c r="AD141">
        <v>11.2</v>
      </c>
      <c r="AE141" s="1">
        <v>1731069</v>
      </c>
      <c r="AF141">
        <v>1.23</v>
      </c>
      <c r="AG141">
        <v>2.02</v>
      </c>
      <c r="AH141">
        <v>36.5</v>
      </c>
      <c r="AI141">
        <v>73.540000000000006</v>
      </c>
      <c r="AJ141">
        <v>176</v>
      </c>
      <c r="AK141" s="1">
        <v>690</v>
      </c>
      <c r="AL141">
        <v>4.43</v>
      </c>
      <c r="AM141" s="1">
        <v>1958964514</v>
      </c>
      <c r="AN141">
        <v>78.900000000000006</v>
      </c>
      <c r="AO141" s="1">
        <v>4.0762999999999998</v>
      </c>
      <c r="AP141">
        <v>1.69</v>
      </c>
      <c r="AQ141">
        <v>92376</v>
      </c>
      <c r="AR141" s="1">
        <v>4852270</v>
      </c>
      <c r="AS141">
        <v>100</v>
      </c>
      <c r="AT141">
        <v>3803</v>
      </c>
      <c r="AU141">
        <v>1392.09</v>
      </c>
      <c r="AV141">
        <v>467.13</v>
      </c>
      <c r="AW141">
        <v>943.5</v>
      </c>
      <c r="AX141">
        <v>7190268</v>
      </c>
      <c r="AY141">
        <v>114</v>
      </c>
      <c r="AZ141">
        <v>94</v>
      </c>
      <c r="BA141" s="1">
        <v>12593732624</v>
      </c>
      <c r="BB141">
        <v>340.6</v>
      </c>
      <c r="BC141" s="1">
        <v>1829750</v>
      </c>
      <c r="BD141"/>
    </row>
    <row r="142" spans="1:56" x14ac:dyDescent="0.4">
      <c r="A142" s="4">
        <v>40319</v>
      </c>
      <c r="B142" s="1">
        <v>68.03</v>
      </c>
      <c r="C142" s="1">
        <v>0.76</v>
      </c>
      <c r="D142" s="1">
        <v>3.2</v>
      </c>
      <c r="E142" s="1">
        <v>1.33</v>
      </c>
      <c r="F142" s="1">
        <v>40.1</v>
      </c>
      <c r="G142" s="1">
        <v>175.2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s="1" t="e">
        <v>#N/A</v>
      </c>
      <c r="N142" s="1" t="e">
        <v>#N/A</v>
      </c>
      <c r="O142" t="e">
        <v>#N/A</v>
      </c>
      <c r="P142" s="1">
        <v>2.44</v>
      </c>
      <c r="Q142" s="1">
        <v>2.1999999999999999E-2</v>
      </c>
      <c r="R142" s="1">
        <v>1.87</v>
      </c>
      <c r="S142" s="1" t="e">
        <f t="shared" si="2"/>
        <v>#N/A</v>
      </c>
      <c r="T142">
        <v>2.5999999999999999E-2</v>
      </c>
      <c r="U142" s="1">
        <v>-5.2999999999999999E-2</v>
      </c>
      <c r="V142">
        <v>3.0609999999999999</v>
      </c>
      <c r="W142">
        <v>0.26100000000000001</v>
      </c>
      <c r="X142">
        <v>55.7</v>
      </c>
      <c r="Y142">
        <v>1176.0999999999999</v>
      </c>
      <c r="Z142">
        <v>85.37</v>
      </c>
      <c r="AA142">
        <v>0.185</v>
      </c>
      <c r="AB142">
        <v>0.17799999999999999</v>
      </c>
      <c r="AC142">
        <v>886.65700000000004</v>
      </c>
      <c r="AD142">
        <v>11.2</v>
      </c>
      <c r="AE142" s="1">
        <v>1731069</v>
      </c>
      <c r="AF142" t="e">
        <v>#N/A</v>
      </c>
      <c r="AG142" t="e">
        <v>#N/A</v>
      </c>
      <c r="AH142">
        <v>36.5</v>
      </c>
      <c r="AI142">
        <v>69.95</v>
      </c>
      <c r="AJ142">
        <v>155.5</v>
      </c>
      <c r="AK142" s="1">
        <v>690</v>
      </c>
      <c r="AL142" t="e">
        <v>#N/A</v>
      </c>
      <c r="AM142" s="1">
        <v>1958964514</v>
      </c>
      <c r="AN142">
        <v>78.900000000000006</v>
      </c>
      <c r="AO142" s="1">
        <v>4.0762999999999998</v>
      </c>
      <c r="AP142" t="e">
        <v>#N/A</v>
      </c>
      <c r="AQ142" t="e">
        <v>#N/A</v>
      </c>
      <c r="AR142" s="1">
        <v>4852270</v>
      </c>
      <c r="AS142">
        <v>100</v>
      </c>
      <c r="AT142">
        <v>3844</v>
      </c>
      <c r="AU142">
        <v>1392.09</v>
      </c>
      <c r="AV142">
        <v>472.13</v>
      </c>
      <c r="AW142">
        <v>940.88</v>
      </c>
      <c r="AX142">
        <v>7190268</v>
      </c>
      <c r="AY142">
        <v>114</v>
      </c>
      <c r="AZ142">
        <v>94</v>
      </c>
      <c r="BA142" s="1">
        <v>12593732624</v>
      </c>
      <c r="BB142">
        <v>349.1</v>
      </c>
      <c r="BC142" s="1">
        <v>1829750</v>
      </c>
      <c r="BD142"/>
    </row>
    <row r="143" spans="1:56" x14ac:dyDescent="0.4">
      <c r="A143" s="4">
        <v>40320</v>
      </c>
      <c r="B143" s="1" t="e">
        <v>#N/A</v>
      </c>
      <c r="C143" s="1" t="e">
        <v>#N/A</v>
      </c>
      <c r="D143" s="1" t="e">
        <v>#N/A</v>
      </c>
      <c r="E143" s="1" t="e">
        <v>#N/A</v>
      </c>
      <c r="F143" s="1" t="e">
        <v>#N/A</v>
      </c>
      <c r="G143" s="1">
        <v>175.2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" t="e">
        <v>#N/A</v>
      </c>
      <c r="N143" s="1" t="e">
        <v>#N/A</v>
      </c>
      <c r="O143" t="e">
        <v>#N/A</v>
      </c>
      <c r="P143" s="1" t="e">
        <v>#N/A</v>
      </c>
      <c r="Q143" s="1">
        <v>2.1999999999999999E-2</v>
      </c>
      <c r="R143" s="1" t="e">
        <v>#N/A</v>
      </c>
      <c r="S143" s="1" t="e">
        <f t="shared" si="2"/>
        <v>#N/A</v>
      </c>
      <c r="T143">
        <v>2.5999999999999999E-2</v>
      </c>
      <c r="U143" s="1">
        <v>-5.2999999999999999E-2</v>
      </c>
      <c r="V143" t="e">
        <v>#N/A</v>
      </c>
      <c r="W143">
        <v>0.26100000000000001</v>
      </c>
      <c r="X143">
        <v>55.7</v>
      </c>
      <c r="Y143" t="e">
        <v>#N/A</v>
      </c>
      <c r="Z143" t="e">
        <v>#N/A</v>
      </c>
      <c r="AA143">
        <v>0.185</v>
      </c>
      <c r="AB143">
        <v>0.17799999999999999</v>
      </c>
      <c r="AC143" t="e">
        <v>#N/A</v>
      </c>
      <c r="AD143">
        <v>11.2</v>
      </c>
      <c r="AE143" s="1">
        <v>1731069</v>
      </c>
      <c r="AF143" t="e">
        <v>#N/A</v>
      </c>
      <c r="AG143" t="e">
        <v>#N/A</v>
      </c>
      <c r="AH143">
        <v>36.5</v>
      </c>
      <c r="AI143">
        <v>69.95</v>
      </c>
      <c r="AJ143">
        <v>155.5</v>
      </c>
      <c r="AK143" s="1">
        <v>690</v>
      </c>
      <c r="AL143" t="e">
        <v>#N/A</v>
      </c>
      <c r="AM143" s="1">
        <v>1958964514</v>
      </c>
      <c r="AN143">
        <v>78.900000000000006</v>
      </c>
      <c r="AO143" s="1">
        <v>4.0762999999999998</v>
      </c>
      <c r="AP143" t="e">
        <v>#N/A</v>
      </c>
      <c r="AQ143" t="e">
        <v>#N/A</v>
      </c>
      <c r="AR143" s="1">
        <v>4852270</v>
      </c>
      <c r="AS143">
        <v>100</v>
      </c>
      <c r="AT143">
        <v>3844</v>
      </c>
      <c r="AU143">
        <v>1392.09</v>
      </c>
      <c r="AV143" t="e">
        <v>#N/A</v>
      </c>
      <c r="AW143" t="e">
        <v>#N/A</v>
      </c>
      <c r="AX143">
        <v>7190268</v>
      </c>
      <c r="AY143">
        <v>114</v>
      </c>
      <c r="AZ143">
        <v>94</v>
      </c>
      <c r="BA143" s="1">
        <v>12593732624</v>
      </c>
      <c r="BB143" t="e">
        <v>#N/A</v>
      </c>
      <c r="BC143" s="1">
        <v>1829750</v>
      </c>
      <c r="BD143"/>
    </row>
    <row r="144" spans="1:56" x14ac:dyDescent="0.4">
      <c r="A144" s="4">
        <v>40321</v>
      </c>
      <c r="B144" s="1" t="e">
        <v>#N/A</v>
      </c>
      <c r="C144" s="1" t="e">
        <v>#N/A</v>
      </c>
      <c r="D144" s="1" t="e">
        <v>#N/A</v>
      </c>
      <c r="E144" s="1" t="e">
        <v>#N/A</v>
      </c>
      <c r="F144" s="1" t="e">
        <v>#N/A</v>
      </c>
      <c r="G144" s="1">
        <v>175.2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s="1" t="e">
        <v>#N/A</v>
      </c>
      <c r="N144" s="1" t="e">
        <v>#N/A</v>
      </c>
      <c r="O144" t="e">
        <v>#N/A</v>
      </c>
      <c r="P144" s="1" t="e">
        <v>#N/A</v>
      </c>
      <c r="Q144" s="1">
        <v>2.1999999999999999E-2</v>
      </c>
      <c r="R144" s="1" t="e">
        <v>#N/A</v>
      </c>
      <c r="S144" s="1" t="e">
        <f t="shared" si="2"/>
        <v>#N/A</v>
      </c>
      <c r="T144">
        <v>2.5999999999999999E-2</v>
      </c>
      <c r="U144" s="1">
        <v>-5.2999999999999999E-2</v>
      </c>
      <c r="V144" t="e">
        <v>#N/A</v>
      </c>
      <c r="W144">
        <v>0.26100000000000001</v>
      </c>
      <c r="X144">
        <v>55.7</v>
      </c>
      <c r="Y144" t="e">
        <v>#N/A</v>
      </c>
      <c r="Z144" t="e">
        <v>#N/A</v>
      </c>
      <c r="AA144">
        <v>0.185</v>
      </c>
      <c r="AB144">
        <v>0.17799999999999999</v>
      </c>
      <c r="AC144" t="e">
        <v>#N/A</v>
      </c>
      <c r="AD144">
        <v>11.2</v>
      </c>
      <c r="AE144" s="1">
        <v>1731069</v>
      </c>
      <c r="AF144" t="e">
        <v>#N/A</v>
      </c>
      <c r="AG144" t="e">
        <v>#N/A</v>
      </c>
      <c r="AH144">
        <v>36.5</v>
      </c>
      <c r="AI144">
        <v>69.95</v>
      </c>
      <c r="AJ144">
        <v>155.5</v>
      </c>
      <c r="AK144" s="1">
        <v>690</v>
      </c>
      <c r="AL144" t="e">
        <v>#N/A</v>
      </c>
      <c r="AM144" s="1">
        <v>1958964514</v>
      </c>
      <c r="AN144">
        <v>78.900000000000006</v>
      </c>
      <c r="AO144" s="1">
        <v>4.0762999999999998</v>
      </c>
      <c r="AP144" t="e">
        <v>#N/A</v>
      </c>
      <c r="AQ144" t="e">
        <v>#N/A</v>
      </c>
      <c r="AR144" s="1">
        <v>4852270</v>
      </c>
      <c r="AS144">
        <v>100</v>
      </c>
      <c r="AT144">
        <v>3844</v>
      </c>
      <c r="AU144">
        <v>1392.09</v>
      </c>
      <c r="AV144">
        <v>472.25</v>
      </c>
      <c r="AW144">
        <v>942.38</v>
      </c>
      <c r="AX144">
        <v>7190268</v>
      </c>
      <c r="AY144">
        <v>114</v>
      </c>
      <c r="AZ144">
        <v>94</v>
      </c>
      <c r="BA144" s="1">
        <v>12593732624</v>
      </c>
      <c r="BB144" t="e">
        <v>#N/A</v>
      </c>
      <c r="BC144" s="1">
        <v>1829750</v>
      </c>
      <c r="BD144"/>
    </row>
    <row r="145" spans="1:56" x14ac:dyDescent="0.4">
      <c r="A145" s="4">
        <v>40322</v>
      </c>
      <c r="B145" s="1">
        <v>68.23</v>
      </c>
      <c r="C145" s="1">
        <v>0.77</v>
      </c>
      <c r="D145" s="1">
        <v>3.23</v>
      </c>
      <c r="E145" s="1">
        <v>1.35</v>
      </c>
      <c r="F145" s="1">
        <v>38.32</v>
      </c>
      <c r="G145" s="1">
        <v>175.2</v>
      </c>
      <c r="H145">
        <v>1604.93</v>
      </c>
      <c r="I145">
        <v>14.51</v>
      </c>
      <c r="J145">
        <v>1.19</v>
      </c>
      <c r="K145">
        <v>1214.5</v>
      </c>
      <c r="L145">
        <v>1347.05</v>
      </c>
      <c r="M145" s="1">
        <v>3.64</v>
      </c>
      <c r="N145" s="1">
        <v>4.9400000000000004</v>
      </c>
      <c r="O145">
        <v>1.3000000000000003</v>
      </c>
      <c r="P145" s="1">
        <v>2.46</v>
      </c>
      <c r="Q145" s="1">
        <v>2.1999999999999999E-2</v>
      </c>
      <c r="R145" s="1">
        <v>1.88</v>
      </c>
      <c r="S145" s="1">
        <f t="shared" si="2"/>
        <v>3.2517987594762238E-2</v>
      </c>
      <c r="T145">
        <v>2.5999999999999999E-2</v>
      </c>
      <c r="U145" s="1">
        <v>-5.2999999999999999E-2</v>
      </c>
      <c r="V145">
        <v>3.1475</v>
      </c>
      <c r="W145">
        <v>0.26100000000000001</v>
      </c>
      <c r="X145">
        <v>55.7</v>
      </c>
      <c r="Y145">
        <v>1194</v>
      </c>
      <c r="Z145">
        <v>86.21</v>
      </c>
      <c r="AA145">
        <v>0.185</v>
      </c>
      <c r="AB145">
        <v>0.17799999999999999</v>
      </c>
      <c r="AC145">
        <v>891.49900000000002</v>
      </c>
      <c r="AD145">
        <v>11.2</v>
      </c>
      <c r="AE145" s="1">
        <v>1731069</v>
      </c>
      <c r="AF145">
        <v>1.21</v>
      </c>
      <c r="AG145">
        <v>2.02</v>
      </c>
      <c r="AH145">
        <v>36.5</v>
      </c>
      <c r="AI145">
        <v>70.66</v>
      </c>
      <c r="AJ145">
        <v>155.5</v>
      </c>
      <c r="AK145" s="1">
        <v>690</v>
      </c>
      <c r="AL145">
        <v>4.42</v>
      </c>
      <c r="AM145" s="1">
        <v>1958964514</v>
      </c>
      <c r="AN145">
        <v>78.900000000000006</v>
      </c>
      <c r="AO145" s="1">
        <v>4.0762999999999998</v>
      </c>
      <c r="AP145">
        <v>1.7</v>
      </c>
      <c r="AQ145">
        <v>73786</v>
      </c>
      <c r="AR145" s="1">
        <v>4852270</v>
      </c>
      <c r="AS145">
        <v>100</v>
      </c>
      <c r="AT145">
        <v>3943</v>
      </c>
      <c r="AU145">
        <v>1392.09</v>
      </c>
      <c r="AV145">
        <v>466.13</v>
      </c>
      <c r="AW145">
        <v>940.5</v>
      </c>
      <c r="AX145">
        <v>7190268</v>
      </c>
      <c r="AY145">
        <v>114</v>
      </c>
      <c r="AZ145">
        <v>94</v>
      </c>
      <c r="BA145" s="1">
        <v>12593732624</v>
      </c>
      <c r="BB145">
        <v>342.5</v>
      </c>
      <c r="BC145" s="1">
        <v>1829750</v>
      </c>
      <c r="BD145"/>
    </row>
    <row r="146" spans="1:56" x14ac:dyDescent="0.4">
      <c r="A146" s="4">
        <v>40323</v>
      </c>
      <c r="B146" s="1">
        <v>64.78</v>
      </c>
      <c r="C146" s="1">
        <v>0.81</v>
      </c>
      <c r="D146" s="1">
        <v>3.18</v>
      </c>
      <c r="E146" s="1">
        <v>1.33</v>
      </c>
      <c r="F146" s="1">
        <v>34.61</v>
      </c>
      <c r="G146" s="1">
        <v>175.2</v>
      </c>
      <c r="H146">
        <v>1560.83</v>
      </c>
      <c r="I146">
        <v>14.12</v>
      </c>
      <c r="J146">
        <v>1.1599999999999999</v>
      </c>
      <c r="K146">
        <v>1250</v>
      </c>
      <c r="L146">
        <v>1391.98</v>
      </c>
      <c r="M146" s="1">
        <v>3.59</v>
      </c>
      <c r="N146" s="1">
        <v>4.92</v>
      </c>
      <c r="O146">
        <v>1.33</v>
      </c>
      <c r="P146" s="1">
        <v>2.37</v>
      </c>
      <c r="Q146" s="1">
        <v>2.1999999999999999E-2</v>
      </c>
      <c r="R146" s="1">
        <v>1.85</v>
      </c>
      <c r="S146" s="1">
        <f t="shared" si="2"/>
        <v>3.4921529745042493E-2</v>
      </c>
      <c r="T146">
        <v>2.5999999999999999E-2</v>
      </c>
      <c r="U146" s="1">
        <v>-5.2999999999999999E-2</v>
      </c>
      <c r="V146">
        <v>3.0419999999999998</v>
      </c>
      <c r="W146">
        <v>0.26100000000000001</v>
      </c>
      <c r="X146">
        <v>55.7</v>
      </c>
      <c r="Y146">
        <v>1198</v>
      </c>
      <c r="Z146">
        <v>86.78</v>
      </c>
      <c r="AA146">
        <v>0.185</v>
      </c>
      <c r="AB146">
        <v>0.17799999999999999</v>
      </c>
      <c r="AC146">
        <v>855.52300000000002</v>
      </c>
      <c r="AD146">
        <v>11.2</v>
      </c>
      <c r="AE146" s="1">
        <v>1731069</v>
      </c>
      <c r="AF146">
        <v>1.26</v>
      </c>
      <c r="AG146">
        <v>2.0099999999999998</v>
      </c>
      <c r="AH146">
        <v>36.5</v>
      </c>
      <c r="AI146">
        <v>67.75</v>
      </c>
      <c r="AJ146">
        <v>155.5</v>
      </c>
      <c r="AK146" s="1">
        <v>690</v>
      </c>
      <c r="AL146">
        <v>4.54</v>
      </c>
      <c r="AM146" s="1">
        <v>1958964514</v>
      </c>
      <c r="AN146">
        <v>78.900000000000006</v>
      </c>
      <c r="AO146" s="1">
        <v>4.0762999999999998</v>
      </c>
      <c r="AP146">
        <v>1.75</v>
      </c>
      <c r="AQ146">
        <v>117420</v>
      </c>
      <c r="AR146" s="1">
        <v>4852270</v>
      </c>
      <c r="AS146">
        <v>100</v>
      </c>
      <c r="AT146">
        <v>4187</v>
      </c>
      <c r="AU146">
        <v>1392.09</v>
      </c>
      <c r="AV146">
        <v>462.5</v>
      </c>
      <c r="AW146">
        <v>935.63</v>
      </c>
      <c r="AX146">
        <v>7190268</v>
      </c>
      <c r="AY146">
        <v>114</v>
      </c>
      <c r="AZ146">
        <v>94</v>
      </c>
      <c r="BA146" s="1">
        <v>12593732624</v>
      </c>
      <c r="BB146">
        <v>344.5</v>
      </c>
      <c r="BC146" s="1">
        <v>1829750</v>
      </c>
      <c r="BD146"/>
    </row>
    <row r="147" spans="1:56" x14ac:dyDescent="0.4">
      <c r="A147" s="4">
        <v>40324</v>
      </c>
      <c r="B147" s="1">
        <v>71.52</v>
      </c>
      <c r="C147" s="1">
        <v>0.82</v>
      </c>
      <c r="D147" s="1">
        <v>3.21</v>
      </c>
      <c r="E147" s="1">
        <v>1.3</v>
      </c>
      <c r="F147" s="1">
        <v>35.020000000000003</v>
      </c>
      <c r="G147" s="1">
        <v>175.2</v>
      </c>
      <c r="H147">
        <v>1582.12</v>
      </c>
      <c r="I147">
        <v>14.31</v>
      </c>
      <c r="J147">
        <v>1.18</v>
      </c>
      <c r="K147">
        <v>1253.3</v>
      </c>
      <c r="L147">
        <v>1390.08</v>
      </c>
      <c r="M147" s="1">
        <v>3.61</v>
      </c>
      <c r="N147" s="1">
        <v>4.96</v>
      </c>
      <c r="O147">
        <v>1.35</v>
      </c>
      <c r="P147" s="1">
        <v>2.39</v>
      </c>
      <c r="Q147" s="1">
        <v>2.1999999999999999E-2</v>
      </c>
      <c r="R147">
        <v>1.91</v>
      </c>
      <c r="S147" s="1">
        <f t="shared" si="2"/>
        <v>3.3781201956673647E-2</v>
      </c>
      <c r="T147">
        <v>2.5999999999999999E-2</v>
      </c>
      <c r="U147" s="1">
        <v>-5.2999999999999999E-2</v>
      </c>
      <c r="V147">
        <v>3.0804999999999998</v>
      </c>
      <c r="W147">
        <v>0.26100000000000001</v>
      </c>
      <c r="X147">
        <v>55.7</v>
      </c>
      <c r="Y147">
        <v>1213.4000000000001</v>
      </c>
      <c r="Z147">
        <v>87.12</v>
      </c>
      <c r="AA147">
        <v>0.185</v>
      </c>
      <c r="AB147">
        <v>0.17799999999999999</v>
      </c>
      <c r="AC147">
        <v>883.18100000000004</v>
      </c>
      <c r="AD147">
        <v>11.2</v>
      </c>
      <c r="AE147" s="1">
        <v>1731069</v>
      </c>
      <c r="AF147">
        <v>1.28</v>
      </c>
      <c r="AG147">
        <v>1.99</v>
      </c>
      <c r="AH147">
        <v>36.5</v>
      </c>
      <c r="AI147">
        <v>68.34</v>
      </c>
      <c r="AJ147">
        <v>155.5</v>
      </c>
      <c r="AK147" s="1">
        <v>665</v>
      </c>
      <c r="AL147">
        <v>4.5999999999999996</v>
      </c>
      <c r="AM147" s="1">
        <v>1958964514</v>
      </c>
      <c r="AN147">
        <v>78.900000000000006</v>
      </c>
      <c r="AO147" s="1">
        <v>4.0762999999999998</v>
      </c>
      <c r="AP147">
        <v>1.76</v>
      </c>
      <c r="AQ147">
        <v>87167</v>
      </c>
      <c r="AR147" s="1">
        <v>4852270</v>
      </c>
      <c r="AS147">
        <v>100</v>
      </c>
      <c r="AT147">
        <v>4209</v>
      </c>
      <c r="AU147">
        <v>1392.09</v>
      </c>
      <c r="AV147">
        <v>461.63</v>
      </c>
      <c r="AW147">
        <v>943.88</v>
      </c>
      <c r="AX147">
        <v>7190268</v>
      </c>
      <c r="AY147">
        <v>114</v>
      </c>
      <c r="AZ147">
        <v>94</v>
      </c>
      <c r="BA147" s="1">
        <v>12593732624</v>
      </c>
      <c r="BB147">
        <v>343.8</v>
      </c>
      <c r="BC147" s="1">
        <v>1829750</v>
      </c>
      <c r="BD147"/>
    </row>
    <row r="148" spans="1:56" x14ac:dyDescent="0.4">
      <c r="A148" s="4">
        <v>40325</v>
      </c>
      <c r="B148" s="1">
        <v>74.56</v>
      </c>
      <c r="C148" s="1">
        <v>0.87</v>
      </c>
      <c r="D148" s="1">
        <v>3.34</v>
      </c>
      <c r="E148" s="1">
        <v>1.33</v>
      </c>
      <c r="F148" s="1">
        <v>29.68</v>
      </c>
      <c r="G148" s="1">
        <v>175.2</v>
      </c>
      <c r="H148">
        <v>1607.5</v>
      </c>
      <c r="I148">
        <v>14.54</v>
      </c>
      <c r="J148">
        <v>1.2</v>
      </c>
      <c r="K148">
        <v>1224</v>
      </c>
      <c r="L148">
        <v>1355.48</v>
      </c>
      <c r="M148" s="1">
        <v>3.6</v>
      </c>
      <c r="N148" s="1">
        <v>4.93</v>
      </c>
      <c r="O148">
        <v>1.3299999999999996</v>
      </c>
      <c r="P148" s="1">
        <v>2.4700000000000002</v>
      </c>
      <c r="Q148" s="1">
        <v>2.1999999999999999E-2</v>
      </c>
      <c r="R148">
        <v>2.0099999999999998</v>
      </c>
      <c r="S148" s="1">
        <f t="shared" si="2"/>
        <v>3.2775790921595604E-2</v>
      </c>
      <c r="T148">
        <v>2.5999999999999999E-2</v>
      </c>
      <c r="U148" s="1">
        <v>-5.2999999999999999E-2</v>
      </c>
      <c r="V148">
        <v>3.169</v>
      </c>
      <c r="W148">
        <v>0.26100000000000001</v>
      </c>
      <c r="X148">
        <v>55.7</v>
      </c>
      <c r="Y148">
        <v>1211.9000000000001</v>
      </c>
      <c r="Z148">
        <v>86.19</v>
      </c>
      <c r="AA148">
        <v>0.185</v>
      </c>
      <c r="AB148">
        <v>0.17799999999999999</v>
      </c>
      <c r="AC148">
        <v>904.18200000000002</v>
      </c>
      <c r="AD148">
        <v>11.2</v>
      </c>
      <c r="AE148" s="1">
        <v>1731069</v>
      </c>
      <c r="AF148">
        <v>1.25</v>
      </c>
      <c r="AG148">
        <v>1.98</v>
      </c>
      <c r="AH148">
        <v>36.5</v>
      </c>
      <c r="AI148">
        <v>69.89</v>
      </c>
      <c r="AJ148">
        <v>155.5</v>
      </c>
      <c r="AK148" s="1">
        <v>665</v>
      </c>
      <c r="AL148">
        <v>4.58</v>
      </c>
      <c r="AM148" s="1">
        <v>1958964514</v>
      </c>
      <c r="AN148">
        <v>78.900000000000006</v>
      </c>
      <c r="AO148" s="1">
        <v>4.0762999999999998</v>
      </c>
      <c r="AP148">
        <v>1.72</v>
      </c>
      <c r="AQ148">
        <v>96129</v>
      </c>
      <c r="AR148" s="1">
        <v>4852270</v>
      </c>
      <c r="AS148">
        <v>100</v>
      </c>
      <c r="AT148">
        <v>4156</v>
      </c>
      <c r="AU148">
        <v>1392.09</v>
      </c>
      <c r="AV148">
        <v>470</v>
      </c>
      <c r="AW148">
        <v>954.38</v>
      </c>
      <c r="AX148">
        <v>7190268</v>
      </c>
      <c r="AY148">
        <v>114</v>
      </c>
      <c r="AZ148">
        <v>94</v>
      </c>
      <c r="BA148" s="1">
        <v>12593732624</v>
      </c>
      <c r="BB148">
        <v>361.6</v>
      </c>
      <c r="BC148" s="1">
        <v>1829750</v>
      </c>
      <c r="BD148"/>
    </row>
    <row r="149" spans="1:56" x14ac:dyDescent="0.4">
      <c r="A149" s="4">
        <v>40326</v>
      </c>
      <c r="B149" s="1">
        <v>74</v>
      </c>
      <c r="C149" s="1">
        <v>0.76</v>
      </c>
      <c r="D149" s="1">
        <v>3.31</v>
      </c>
      <c r="E149" s="1">
        <v>1.32</v>
      </c>
      <c r="F149" s="1">
        <v>32.07</v>
      </c>
      <c r="G149" s="1">
        <v>175.2</v>
      </c>
      <c r="H149">
        <v>1622.78</v>
      </c>
      <c r="I149">
        <v>14.68</v>
      </c>
      <c r="J149">
        <v>1.21</v>
      </c>
      <c r="K149">
        <v>1194.9000000000001</v>
      </c>
      <c r="L149">
        <v>1309.48</v>
      </c>
      <c r="M149" s="1">
        <v>3.61</v>
      </c>
      <c r="N149" s="1">
        <v>4.9400000000000004</v>
      </c>
      <c r="O149">
        <v>1.3300000000000005</v>
      </c>
      <c r="P149" s="5">
        <v>2.5499999999999998</v>
      </c>
      <c r="Q149" s="1">
        <v>2.1999999999999999E-2</v>
      </c>
      <c r="R149" s="5">
        <v>1.99</v>
      </c>
      <c r="S149" s="1">
        <f t="shared" si="2"/>
        <v>3.2019891008174393E-2</v>
      </c>
      <c r="T149">
        <v>2.5999999999999999E-2</v>
      </c>
      <c r="U149" s="1">
        <v>-5.2999999999999999E-2</v>
      </c>
      <c r="V149">
        <v>3.1150000000000002</v>
      </c>
      <c r="W149">
        <v>0.26100000000000001</v>
      </c>
      <c r="X149">
        <v>55.7</v>
      </c>
      <c r="Y149">
        <v>1215</v>
      </c>
      <c r="Z149">
        <v>86.48</v>
      </c>
      <c r="AA149">
        <v>0.185</v>
      </c>
      <c r="AB149">
        <v>0.17799999999999999</v>
      </c>
      <c r="AC149">
        <v>917.04700000000003</v>
      </c>
      <c r="AD149">
        <v>11.2</v>
      </c>
      <c r="AE149" s="1">
        <v>1731069</v>
      </c>
      <c r="AF149">
        <v>1.24</v>
      </c>
      <c r="AG149">
        <v>1.98</v>
      </c>
      <c r="AH149">
        <v>36.5</v>
      </c>
      <c r="AI149">
        <v>69.89</v>
      </c>
      <c r="AJ149">
        <v>149</v>
      </c>
      <c r="AK149" s="1">
        <v>665</v>
      </c>
      <c r="AL149">
        <v>4.58</v>
      </c>
      <c r="AM149" s="1">
        <v>1958964514</v>
      </c>
      <c r="AN149">
        <v>78.900000000000006</v>
      </c>
      <c r="AO149" s="1">
        <v>4.0762999999999998</v>
      </c>
      <c r="AP149">
        <v>1.71</v>
      </c>
      <c r="AQ149">
        <v>84124</v>
      </c>
      <c r="AR149" s="1">
        <v>4852270</v>
      </c>
      <c r="AS149">
        <v>100</v>
      </c>
      <c r="AT149">
        <v>4078</v>
      </c>
      <c r="AU149">
        <v>1392.09</v>
      </c>
      <c r="AV149">
        <v>457.38</v>
      </c>
      <c r="AW149">
        <v>942.63</v>
      </c>
      <c r="AX149">
        <v>7190268</v>
      </c>
      <c r="AY149">
        <v>114</v>
      </c>
      <c r="AZ149">
        <v>94</v>
      </c>
      <c r="BA149" s="1">
        <v>12593732624</v>
      </c>
      <c r="BB149">
        <v>355.7</v>
      </c>
      <c r="BC149" s="1">
        <v>1829750</v>
      </c>
      <c r="BD149"/>
    </row>
    <row r="150" spans="1:56" x14ac:dyDescent="0.4">
      <c r="A150" s="4">
        <v>40327</v>
      </c>
      <c r="B150" s="1" t="e">
        <v>#N/A</v>
      </c>
      <c r="C150" s="1" t="e">
        <v>#N/A</v>
      </c>
      <c r="D150" s="1" t="e">
        <v>#N/A</v>
      </c>
      <c r="E150" s="1" t="e">
        <v>#N/A</v>
      </c>
      <c r="F150" s="1" t="e">
        <v>#N/A</v>
      </c>
      <c r="G150" s="1">
        <v>175.2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s="1" t="e">
        <v>#N/A</v>
      </c>
      <c r="N150" s="1" t="e">
        <v>#N/A</v>
      </c>
      <c r="O150" t="e">
        <v>#N/A</v>
      </c>
      <c r="P150" s="1" t="e">
        <v>#N/A</v>
      </c>
      <c r="Q150" s="1">
        <v>2.1999999999999999E-2</v>
      </c>
      <c r="R150" s="1" t="e">
        <v>#N/A</v>
      </c>
      <c r="S150" s="1" t="e">
        <f t="shared" si="2"/>
        <v>#N/A</v>
      </c>
      <c r="T150">
        <v>2.5999999999999999E-2</v>
      </c>
      <c r="U150" s="1">
        <v>-5.2999999999999999E-2</v>
      </c>
      <c r="V150" t="e">
        <v>#N/A</v>
      </c>
      <c r="W150">
        <v>0.26100000000000001</v>
      </c>
      <c r="X150">
        <v>55.7</v>
      </c>
      <c r="Y150" t="e">
        <v>#N/A</v>
      </c>
      <c r="Z150" t="e">
        <v>#N/A</v>
      </c>
      <c r="AA150">
        <v>0.185</v>
      </c>
      <c r="AB150">
        <v>0.17799999999999999</v>
      </c>
      <c r="AC150" t="e">
        <v>#N/A</v>
      </c>
      <c r="AD150">
        <v>11.2</v>
      </c>
      <c r="AE150" s="1">
        <v>1731069</v>
      </c>
      <c r="AF150" t="e">
        <v>#N/A</v>
      </c>
      <c r="AG150" t="e">
        <v>#N/A</v>
      </c>
      <c r="AH150">
        <v>36.5</v>
      </c>
      <c r="AI150">
        <v>69.89</v>
      </c>
      <c r="AJ150">
        <v>149</v>
      </c>
      <c r="AK150" s="1">
        <v>665</v>
      </c>
      <c r="AL150" t="e">
        <v>#N/A</v>
      </c>
      <c r="AM150" s="1">
        <v>1958964514</v>
      </c>
      <c r="AN150">
        <v>78.900000000000006</v>
      </c>
      <c r="AO150" s="1">
        <v>4.0762999999999998</v>
      </c>
      <c r="AP150" t="e">
        <v>#N/A</v>
      </c>
      <c r="AQ150" t="e">
        <v>#N/A</v>
      </c>
      <c r="AR150" s="1">
        <v>4852270</v>
      </c>
      <c r="AS150">
        <v>100</v>
      </c>
      <c r="AT150">
        <v>4078</v>
      </c>
      <c r="AU150">
        <v>1392.09</v>
      </c>
      <c r="AV150" t="e">
        <v>#N/A</v>
      </c>
      <c r="AW150" t="e">
        <v>#N/A</v>
      </c>
      <c r="AX150">
        <v>7190268</v>
      </c>
      <c r="AY150">
        <v>114</v>
      </c>
      <c r="AZ150">
        <v>94</v>
      </c>
      <c r="BA150" s="1">
        <v>12593732624</v>
      </c>
      <c r="BB150" t="e">
        <v>#N/A</v>
      </c>
      <c r="BC150" s="1">
        <v>1829750</v>
      </c>
      <c r="BD150"/>
    </row>
    <row r="151" spans="1:56" x14ac:dyDescent="0.4">
      <c r="A151" s="4">
        <v>40328</v>
      </c>
      <c r="B151" s="1" t="e">
        <v>#N/A</v>
      </c>
      <c r="C151" s="1" t="e">
        <v>#N/A</v>
      </c>
      <c r="D151" s="1" t="e">
        <v>#N/A</v>
      </c>
      <c r="E151" s="1" t="e">
        <v>#N/A</v>
      </c>
      <c r="F151" s="1" t="e">
        <v>#N/A</v>
      </c>
      <c r="G151" s="1">
        <v>175.2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s="1" t="e">
        <v>#N/A</v>
      </c>
      <c r="N151" s="1" t="e">
        <v>#N/A</v>
      </c>
      <c r="O151" t="e">
        <v>#N/A</v>
      </c>
      <c r="P151" s="1" t="e">
        <v>#N/A</v>
      </c>
      <c r="Q151" s="1">
        <v>2.1999999999999999E-2</v>
      </c>
      <c r="R151" s="1" t="e">
        <v>#N/A</v>
      </c>
      <c r="S151" s="1" t="e">
        <f t="shared" si="2"/>
        <v>#N/A</v>
      </c>
      <c r="T151">
        <v>2.5999999999999999E-2</v>
      </c>
      <c r="U151" s="1">
        <v>-5.2999999999999999E-2</v>
      </c>
      <c r="V151" t="e">
        <v>#N/A</v>
      </c>
      <c r="W151">
        <v>0.26100000000000001</v>
      </c>
      <c r="X151">
        <v>55.7</v>
      </c>
      <c r="Y151" t="e">
        <v>#N/A</v>
      </c>
      <c r="Z151" t="e">
        <v>#N/A</v>
      </c>
      <c r="AA151">
        <v>0.185</v>
      </c>
      <c r="AB151">
        <v>0.17799999999999999</v>
      </c>
      <c r="AC151" t="e">
        <v>#N/A</v>
      </c>
      <c r="AD151">
        <v>11.2</v>
      </c>
      <c r="AE151" s="1">
        <v>1731069</v>
      </c>
      <c r="AF151" t="e">
        <v>#N/A</v>
      </c>
      <c r="AG151" t="e">
        <v>#N/A</v>
      </c>
      <c r="AH151">
        <v>36.5</v>
      </c>
      <c r="AI151">
        <v>69.89</v>
      </c>
      <c r="AJ151">
        <v>149</v>
      </c>
      <c r="AK151" s="1">
        <v>665</v>
      </c>
      <c r="AL151" t="e">
        <v>#N/A</v>
      </c>
      <c r="AM151" s="1">
        <v>1958964514</v>
      </c>
      <c r="AN151">
        <v>78.900000000000006</v>
      </c>
      <c r="AO151" s="1">
        <v>4.0762999999999998</v>
      </c>
      <c r="AP151" t="e">
        <v>#N/A</v>
      </c>
      <c r="AQ151" t="e">
        <v>#N/A</v>
      </c>
      <c r="AR151" s="1">
        <v>4852270</v>
      </c>
      <c r="AS151">
        <v>100</v>
      </c>
      <c r="AT151">
        <v>4078</v>
      </c>
      <c r="AU151">
        <v>1392.09</v>
      </c>
      <c r="AV151">
        <v>457.63</v>
      </c>
      <c r="AW151" t="e">
        <v>#N/A</v>
      </c>
      <c r="AX151">
        <v>7190268</v>
      </c>
      <c r="AY151">
        <v>114</v>
      </c>
      <c r="AZ151">
        <v>94</v>
      </c>
      <c r="BA151" s="1">
        <v>12593732624</v>
      </c>
      <c r="BB151" t="e">
        <v>#N/A</v>
      </c>
      <c r="BC151" s="1">
        <v>1829750</v>
      </c>
      <c r="BD151"/>
    </row>
    <row r="152" spans="1:56" x14ac:dyDescent="0.4">
      <c r="A152" s="4">
        <v>40329</v>
      </c>
      <c r="B152" s="1" t="e">
        <v>#N/A</v>
      </c>
      <c r="C152" s="1" t="e">
        <v>#N/A</v>
      </c>
      <c r="D152" s="1" t="e">
        <v>#N/A</v>
      </c>
      <c r="E152" s="1" t="e">
        <v>#N/A</v>
      </c>
      <c r="F152" s="1" t="e">
        <v>#N/A</v>
      </c>
      <c r="G152" s="1">
        <v>175.2</v>
      </c>
      <c r="H152">
        <v>1641.25</v>
      </c>
      <c r="I152">
        <v>14.84</v>
      </c>
      <c r="J152">
        <v>1.22</v>
      </c>
      <c r="K152">
        <v>1202.5</v>
      </c>
      <c r="L152">
        <v>1314.21</v>
      </c>
      <c r="M152" s="1">
        <v>3.58</v>
      </c>
      <c r="N152" s="1">
        <v>4.93</v>
      </c>
      <c r="O152">
        <v>1.3499999999999996</v>
      </c>
      <c r="P152" s="1" t="e">
        <v>#N/A</v>
      </c>
      <c r="Q152" s="1">
        <v>2.1999999999999999E-2</v>
      </c>
      <c r="R152" s="1" t="e">
        <v>#N/A</v>
      </c>
      <c r="S152" s="1">
        <f t="shared" si="2"/>
        <v>3.1585444743935306E-2</v>
      </c>
      <c r="T152">
        <v>2.5999999999999999E-2</v>
      </c>
      <c r="U152" s="1">
        <v>-5.2999999999999999E-2</v>
      </c>
      <c r="V152" t="e">
        <v>#N/A</v>
      </c>
      <c r="W152">
        <v>0.26100000000000001</v>
      </c>
      <c r="X152">
        <v>55.7</v>
      </c>
      <c r="Y152">
        <v>1226.9000000000001</v>
      </c>
      <c r="Z152">
        <v>86.59</v>
      </c>
      <c r="AA152">
        <v>0.185</v>
      </c>
      <c r="AB152">
        <v>0.17799999999999999</v>
      </c>
      <c r="AC152">
        <v>926.404</v>
      </c>
      <c r="AD152">
        <v>11.2</v>
      </c>
      <c r="AE152" s="1">
        <v>1731069</v>
      </c>
      <c r="AF152">
        <v>1.23</v>
      </c>
      <c r="AG152">
        <v>2</v>
      </c>
      <c r="AH152">
        <v>36.5</v>
      </c>
      <c r="AI152">
        <v>73.599999999999994</v>
      </c>
      <c r="AJ152">
        <v>149</v>
      </c>
      <c r="AK152" s="1">
        <v>665</v>
      </c>
      <c r="AL152">
        <v>4.49</v>
      </c>
      <c r="AM152" s="1">
        <v>1958964514</v>
      </c>
      <c r="AN152">
        <v>78.900000000000006</v>
      </c>
      <c r="AO152" s="1">
        <v>4.0762999999999998</v>
      </c>
      <c r="AP152">
        <v>1.67</v>
      </c>
      <c r="AQ152">
        <v>73517</v>
      </c>
      <c r="AR152" s="1">
        <v>5716236</v>
      </c>
      <c r="AS152">
        <v>100</v>
      </c>
      <c r="AT152">
        <v>4078</v>
      </c>
      <c r="AU152">
        <v>1392.09</v>
      </c>
      <c r="AV152">
        <v>458.38</v>
      </c>
      <c r="AW152">
        <v>940.88</v>
      </c>
      <c r="AX152">
        <v>7190268</v>
      </c>
      <c r="AY152">
        <v>114</v>
      </c>
      <c r="AZ152">
        <v>94</v>
      </c>
      <c r="BA152" s="1">
        <v>12593732624</v>
      </c>
      <c r="BB152" t="e">
        <v>#N/A</v>
      </c>
      <c r="BC152" s="1">
        <v>1829750</v>
      </c>
      <c r="BD152"/>
    </row>
    <row r="153" spans="1:56" x14ac:dyDescent="0.4">
      <c r="A153" s="4">
        <v>40330</v>
      </c>
      <c r="B153" s="1">
        <v>72.7</v>
      </c>
      <c r="C153" s="1">
        <v>0.78</v>
      </c>
      <c r="D153" s="1">
        <v>3.29</v>
      </c>
      <c r="E153" s="1">
        <v>1.32</v>
      </c>
      <c r="F153" s="1">
        <v>35.54</v>
      </c>
      <c r="G153" s="1">
        <v>175.2</v>
      </c>
      <c r="H153">
        <v>1630.4</v>
      </c>
      <c r="I153">
        <v>14.75</v>
      </c>
      <c r="J153">
        <v>1.21</v>
      </c>
      <c r="K153">
        <v>1216.5</v>
      </c>
      <c r="L153">
        <v>1334.47</v>
      </c>
      <c r="M153" s="1">
        <v>3.57</v>
      </c>
      <c r="N153" s="1">
        <v>4.8899999999999997</v>
      </c>
      <c r="O153">
        <v>1.3199999999999998</v>
      </c>
      <c r="P153" s="1">
        <v>2.5099999999999998</v>
      </c>
      <c r="Q153" s="1">
        <v>2.1999999999999999E-2</v>
      </c>
      <c r="R153" s="1">
        <v>1.97</v>
      </c>
      <c r="S153" s="1">
        <f t="shared" si="2"/>
        <v>3.209661016949153E-2</v>
      </c>
      <c r="T153">
        <v>2.7E-2</v>
      </c>
      <c r="U153" s="1">
        <v>1.6E-2</v>
      </c>
      <c r="V153">
        <v>3.073</v>
      </c>
      <c r="W153">
        <v>0.25900000000000001</v>
      </c>
      <c r="X153">
        <v>53.9</v>
      </c>
      <c r="Y153">
        <v>1226.9000000000001</v>
      </c>
      <c r="Z153">
        <v>86.64</v>
      </c>
      <c r="AA153">
        <v>0.187</v>
      </c>
      <c r="AB153">
        <v>0.16500000000000001</v>
      </c>
      <c r="AC153">
        <v>907.13199999999995</v>
      </c>
      <c r="AD153">
        <v>11.2</v>
      </c>
      <c r="AE153" s="1">
        <v>1731069</v>
      </c>
      <c r="AF153">
        <v>1.23</v>
      </c>
      <c r="AG153">
        <v>1.99</v>
      </c>
      <c r="AH153">
        <v>36.5</v>
      </c>
      <c r="AI153">
        <v>71.98</v>
      </c>
      <c r="AJ153">
        <v>149</v>
      </c>
      <c r="AK153" s="1">
        <v>665</v>
      </c>
      <c r="AL153">
        <v>4.45</v>
      </c>
      <c r="AM153" s="1">
        <v>1958964514</v>
      </c>
      <c r="AN153">
        <v>78.900000000000006</v>
      </c>
      <c r="AO153" s="1">
        <v>4.0787000000000004</v>
      </c>
      <c r="AP153">
        <v>1.66</v>
      </c>
      <c r="AQ153">
        <v>80772</v>
      </c>
      <c r="AR153" s="1">
        <v>5716236</v>
      </c>
      <c r="AS153">
        <v>99</v>
      </c>
      <c r="AT153">
        <v>4074</v>
      </c>
      <c r="AU153">
        <v>1392.09</v>
      </c>
      <c r="AV153">
        <v>451.5</v>
      </c>
      <c r="AW153">
        <v>931.88</v>
      </c>
      <c r="AX153">
        <v>6577117</v>
      </c>
      <c r="AY153">
        <v>115.8</v>
      </c>
      <c r="AZ153">
        <v>95</v>
      </c>
      <c r="BA153" s="1">
        <v>12593732624</v>
      </c>
      <c r="BB153">
        <v>347.6</v>
      </c>
      <c r="BC153" s="1">
        <v>1829750</v>
      </c>
      <c r="BD153"/>
    </row>
    <row r="154" spans="1:56" x14ac:dyDescent="0.4">
      <c r="A154" s="4">
        <v>40331</v>
      </c>
      <c r="B154" s="1">
        <v>72.88</v>
      </c>
      <c r="C154" s="1">
        <v>0.82</v>
      </c>
      <c r="D154" s="1">
        <v>3.35</v>
      </c>
      <c r="E154" s="1">
        <v>1.36</v>
      </c>
      <c r="F154" s="1">
        <v>30.17</v>
      </c>
      <c r="G154" s="1">
        <v>175.2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s="1" t="e">
        <v>#N/A</v>
      </c>
      <c r="N154" s="1" t="e">
        <v>#N/A</v>
      </c>
      <c r="O154" t="e">
        <v>#N/A</v>
      </c>
      <c r="P154" s="1">
        <v>2.5299999999999998</v>
      </c>
      <c r="Q154" s="1">
        <v>2.1999999999999999E-2</v>
      </c>
      <c r="R154">
        <v>1.99</v>
      </c>
      <c r="S154" s="1" t="e">
        <f t="shared" si="2"/>
        <v>#N/A</v>
      </c>
      <c r="T154">
        <v>2.7E-2</v>
      </c>
      <c r="U154" s="1">
        <v>1.6E-2</v>
      </c>
      <c r="V154">
        <v>3.0505</v>
      </c>
      <c r="W154">
        <v>0.25900000000000001</v>
      </c>
      <c r="X154">
        <v>53.9</v>
      </c>
      <c r="Y154">
        <v>1222.5999999999999</v>
      </c>
      <c r="Z154">
        <v>86.79</v>
      </c>
      <c r="AA154">
        <v>0.187</v>
      </c>
      <c r="AB154">
        <v>0.16500000000000001</v>
      </c>
      <c r="AC154">
        <v>908.55399999999997</v>
      </c>
      <c r="AD154">
        <v>11.2</v>
      </c>
      <c r="AE154" s="1">
        <v>1731069</v>
      </c>
      <c r="AF154" t="e">
        <v>#N/A</v>
      </c>
      <c r="AG154" t="e">
        <v>#N/A</v>
      </c>
      <c r="AH154">
        <v>36.5</v>
      </c>
      <c r="AI154">
        <v>71.38</v>
      </c>
      <c r="AJ154">
        <v>149</v>
      </c>
      <c r="AK154" s="1">
        <v>665</v>
      </c>
      <c r="AL154" t="e">
        <v>#N/A</v>
      </c>
      <c r="AM154" s="1">
        <v>1958964514</v>
      </c>
      <c r="AN154">
        <v>78.900000000000006</v>
      </c>
      <c r="AO154" s="1">
        <v>4.0787000000000004</v>
      </c>
      <c r="AP154" t="e">
        <v>#N/A</v>
      </c>
      <c r="AQ154" t="e">
        <v>#N/A</v>
      </c>
      <c r="AR154" s="1">
        <v>5716236</v>
      </c>
      <c r="AS154">
        <v>99</v>
      </c>
      <c r="AT154">
        <v>4041</v>
      </c>
      <c r="AU154">
        <v>1392.09</v>
      </c>
      <c r="AV154">
        <v>444.38</v>
      </c>
      <c r="AW154">
        <v>935.75</v>
      </c>
      <c r="AX154">
        <v>6577117</v>
      </c>
      <c r="AY154">
        <v>115.8</v>
      </c>
      <c r="AZ154">
        <v>95</v>
      </c>
      <c r="BA154" s="1">
        <v>12593732624</v>
      </c>
      <c r="BB154">
        <v>360.2</v>
      </c>
      <c r="BC154" s="1">
        <v>1829750</v>
      </c>
      <c r="BD154"/>
    </row>
    <row r="155" spans="1:56" x14ac:dyDescent="0.4">
      <c r="A155" s="4">
        <v>40332</v>
      </c>
      <c r="B155" s="1">
        <v>74.62</v>
      </c>
      <c r="C155" s="1">
        <v>0.82</v>
      </c>
      <c r="D155" s="1">
        <v>3.39</v>
      </c>
      <c r="E155" s="1">
        <v>1.34</v>
      </c>
      <c r="F155" s="1">
        <v>29.46</v>
      </c>
      <c r="G155" s="1">
        <v>175.2</v>
      </c>
      <c r="H155">
        <v>1661.84</v>
      </c>
      <c r="I155">
        <v>15.05</v>
      </c>
      <c r="J155">
        <v>1.24</v>
      </c>
      <c r="K155">
        <v>1197.5</v>
      </c>
      <c r="L155">
        <v>1297.26</v>
      </c>
      <c r="M155" s="1">
        <v>3.63</v>
      </c>
      <c r="N155" s="1">
        <v>4.9000000000000004</v>
      </c>
      <c r="O155">
        <v>1.2700000000000005</v>
      </c>
      <c r="P155" s="1">
        <v>2.57</v>
      </c>
      <c r="Q155" s="1">
        <v>2.1999999999999999E-2</v>
      </c>
      <c r="R155">
        <v>2.0499999999999998</v>
      </c>
      <c r="S155" s="1">
        <f t="shared" si="2"/>
        <v>3.0145182724252484E-2</v>
      </c>
      <c r="T155">
        <v>2.7E-2</v>
      </c>
      <c r="U155" s="1">
        <v>1.6E-2</v>
      </c>
      <c r="V155">
        <v>2.9565000000000001</v>
      </c>
      <c r="W155">
        <v>0.25900000000000001</v>
      </c>
      <c r="X155">
        <v>53.9</v>
      </c>
      <c r="Y155">
        <v>1210</v>
      </c>
      <c r="Z155">
        <v>87.14</v>
      </c>
      <c r="AA155">
        <v>0.187</v>
      </c>
      <c r="AB155">
        <v>0.16500000000000001</v>
      </c>
      <c r="AC155">
        <v>924.66899999999998</v>
      </c>
      <c r="AD155">
        <v>11.6</v>
      </c>
      <c r="AE155" s="1">
        <v>1731069</v>
      </c>
      <c r="AF155">
        <v>1.1499999999999999</v>
      </c>
      <c r="AG155">
        <v>1.99</v>
      </c>
      <c r="AH155">
        <v>36.5</v>
      </c>
      <c r="AI155">
        <v>74</v>
      </c>
      <c r="AJ155">
        <v>149</v>
      </c>
      <c r="AK155" s="1">
        <v>665</v>
      </c>
      <c r="AL155">
        <v>4.38</v>
      </c>
      <c r="AM155" s="1">
        <v>1958964514</v>
      </c>
      <c r="AN155">
        <v>78.900000000000006</v>
      </c>
      <c r="AO155" s="1">
        <v>4.0787000000000004</v>
      </c>
      <c r="AP155">
        <v>1.62</v>
      </c>
      <c r="AQ155">
        <v>74808</v>
      </c>
      <c r="AR155" s="1">
        <v>5716236</v>
      </c>
      <c r="AS155">
        <v>99</v>
      </c>
      <c r="AT155">
        <v>3933</v>
      </c>
      <c r="AU155">
        <v>1502.02</v>
      </c>
      <c r="AV155">
        <v>444.13</v>
      </c>
      <c r="AW155">
        <v>956.25</v>
      </c>
      <c r="AX155">
        <v>6577117</v>
      </c>
      <c r="AY155">
        <v>115.8</v>
      </c>
      <c r="AZ155">
        <v>95</v>
      </c>
      <c r="BA155" s="1">
        <v>12593732624</v>
      </c>
      <c r="BB155">
        <v>364.4</v>
      </c>
      <c r="BC155" s="1">
        <v>1829750</v>
      </c>
      <c r="BD155"/>
    </row>
    <row r="156" spans="1:56" x14ac:dyDescent="0.4">
      <c r="A156" s="4">
        <v>40333</v>
      </c>
      <c r="B156" s="1">
        <v>71.430000000000007</v>
      </c>
      <c r="C156" s="1">
        <v>0.72</v>
      </c>
      <c r="D156" s="1">
        <v>3.2</v>
      </c>
      <c r="E156" s="1">
        <v>1.26</v>
      </c>
      <c r="F156" s="1">
        <v>35.479999999999997</v>
      </c>
      <c r="G156" s="1">
        <v>175.2</v>
      </c>
      <c r="H156">
        <v>1664.13</v>
      </c>
      <c r="I156">
        <v>15.07</v>
      </c>
      <c r="J156">
        <v>1.24</v>
      </c>
      <c r="K156">
        <v>1201.8</v>
      </c>
      <c r="L156">
        <v>1296.72</v>
      </c>
      <c r="M156" s="1">
        <v>3.68</v>
      </c>
      <c r="N156" s="1">
        <v>4.91</v>
      </c>
      <c r="O156">
        <v>1.23</v>
      </c>
      <c r="P156" s="1">
        <v>2.48</v>
      </c>
      <c r="Q156" s="1">
        <v>2.1999999999999999E-2</v>
      </c>
      <c r="R156" s="1">
        <v>1.94</v>
      </c>
      <c r="S156" s="1">
        <f t="shared" si="2"/>
        <v>2.9557000663570004E-2</v>
      </c>
      <c r="T156">
        <v>2.7E-2</v>
      </c>
      <c r="U156" s="1">
        <v>1.6E-2</v>
      </c>
      <c r="V156">
        <v>2.8294999999999999</v>
      </c>
      <c r="W156">
        <v>0.25900000000000001</v>
      </c>
      <c r="X156">
        <v>53.9</v>
      </c>
      <c r="Y156">
        <v>1217.7</v>
      </c>
      <c r="Z156">
        <v>88.23</v>
      </c>
      <c r="AA156">
        <v>0.187</v>
      </c>
      <c r="AB156">
        <v>0.16500000000000001</v>
      </c>
      <c r="AC156">
        <v>913.48599999999999</v>
      </c>
      <c r="AD156">
        <v>11.6</v>
      </c>
      <c r="AE156" s="1">
        <v>1731069</v>
      </c>
      <c r="AF156">
        <v>1.17</v>
      </c>
      <c r="AG156">
        <v>1.98</v>
      </c>
      <c r="AH156">
        <v>36.5</v>
      </c>
      <c r="AI156">
        <v>73.680000000000007</v>
      </c>
      <c r="AJ156">
        <v>151</v>
      </c>
      <c r="AK156" s="1">
        <v>665</v>
      </c>
      <c r="AL156">
        <v>4.37</v>
      </c>
      <c r="AM156" s="1">
        <v>1958964514</v>
      </c>
      <c r="AN156">
        <v>78.900000000000006</v>
      </c>
      <c r="AO156" s="1">
        <v>4.0787000000000004</v>
      </c>
      <c r="AP156">
        <v>1.64</v>
      </c>
      <c r="AQ156">
        <v>76536</v>
      </c>
      <c r="AR156" s="1">
        <v>5716236</v>
      </c>
      <c r="AS156">
        <v>99</v>
      </c>
      <c r="AT156">
        <v>3844</v>
      </c>
      <c r="AU156">
        <v>1502.02</v>
      </c>
      <c r="AV156">
        <v>435.38</v>
      </c>
      <c r="AW156">
        <v>934.88</v>
      </c>
      <c r="AX156">
        <v>6577117</v>
      </c>
      <c r="AY156">
        <v>115.8</v>
      </c>
      <c r="AZ156">
        <v>95</v>
      </c>
      <c r="BA156" s="1">
        <v>12593732624</v>
      </c>
      <c r="BB156">
        <v>348.5</v>
      </c>
      <c r="BC156" s="1">
        <v>1829750</v>
      </c>
      <c r="BD156"/>
    </row>
    <row r="157" spans="1:56" x14ac:dyDescent="0.4">
      <c r="A157" s="4">
        <v>40334</v>
      </c>
      <c r="B157" s="1" t="e">
        <v>#N/A</v>
      </c>
      <c r="C157" s="1" t="e">
        <v>#N/A</v>
      </c>
      <c r="D157" s="1" t="e">
        <v>#N/A</v>
      </c>
      <c r="E157" s="1" t="e">
        <v>#N/A</v>
      </c>
      <c r="F157" s="1" t="e">
        <v>#N/A</v>
      </c>
      <c r="G157" s="1">
        <v>175.2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" t="e">
        <v>#N/A</v>
      </c>
      <c r="N157" s="1" t="e">
        <v>#N/A</v>
      </c>
      <c r="O157" t="e">
        <v>#N/A</v>
      </c>
      <c r="P157" s="1" t="e">
        <v>#N/A</v>
      </c>
      <c r="Q157" s="1">
        <v>2.1999999999999999E-2</v>
      </c>
      <c r="R157" s="1" t="e">
        <v>#N/A</v>
      </c>
      <c r="S157" s="1" t="e">
        <f t="shared" si="2"/>
        <v>#N/A</v>
      </c>
      <c r="T157">
        <v>2.7E-2</v>
      </c>
      <c r="U157" s="1">
        <v>1.6E-2</v>
      </c>
      <c r="V157" t="e">
        <v>#N/A</v>
      </c>
      <c r="W157">
        <v>0.25900000000000001</v>
      </c>
      <c r="X157">
        <v>53.9</v>
      </c>
      <c r="Y157" t="e">
        <v>#N/A</v>
      </c>
      <c r="Z157" t="e">
        <v>#N/A</v>
      </c>
      <c r="AA157">
        <v>0.187</v>
      </c>
      <c r="AB157">
        <v>0.16500000000000001</v>
      </c>
      <c r="AC157" t="e">
        <v>#N/A</v>
      </c>
      <c r="AD157">
        <v>11.6</v>
      </c>
      <c r="AE157" s="1">
        <v>1731069</v>
      </c>
      <c r="AF157" t="e">
        <v>#N/A</v>
      </c>
      <c r="AG157" t="e">
        <v>#N/A</v>
      </c>
      <c r="AH157">
        <v>36.5</v>
      </c>
      <c r="AI157">
        <v>73.680000000000007</v>
      </c>
      <c r="AJ157">
        <v>151</v>
      </c>
      <c r="AK157" s="1">
        <v>665</v>
      </c>
      <c r="AL157" t="e">
        <v>#N/A</v>
      </c>
      <c r="AM157" s="1">
        <v>1958964514</v>
      </c>
      <c r="AN157">
        <v>78.900000000000006</v>
      </c>
      <c r="AO157" s="1">
        <v>4.0787000000000004</v>
      </c>
      <c r="AP157" t="e">
        <v>#N/A</v>
      </c>
      <c r="AQ157" t="e">
        <v>#N/A</v>
      </c>
      <c r="AR157" s="1">
        <v>5716236</v>
      </c>
      <c r="AS157">
        <v>99</v>
      </c>
      <c r="AT157">
        <v>3844</v>
      </c>
      <c r="AU157">
        <v>1502.02</v>
      </c>
      <c r="AV157" t="e">
        <v>#N/A</v>
      </c>
      <c r="AW157" t="e">
        <v>#N/A</v>
      </c>
      <c r="AX157">
        <v>6577117</v>
      </c>
      <c r="AY157">
        <v>115.8</v>
      </c>
      <c r="AZ157">
        <v>95</v>
      </c>
      <c r="BA157" s="1">
        <v>12593732624</v>
      </c>
      <c r="BB157" t="e">
        <v>#N/A</v>
      </c>
      <c r="BC157" s="1">
        <v>1829750</v>
      </c>
      <c r="BD157"/>
    </row>
    <row r="158" spans="1:56" x14ac:dyDescent="0.4">
      <c r="A158" s="4">
        <v>40335</v>
      </c>
      <c r="B158" s="1" t="e">
        <v>#N/A</v>
      </c>
      <c r="C158" s="1" t="e">
        <v>#N/A</v>
      </c>
      <c r="D158" s="1" t="e">
        <v>#N/A</v>
      </c>
      <c r="E158" s="1" t="e">
        <v>#N/A</v>
      </c>
      <c r="F158" s="1" t="e">
        <v>#N/A</v>
      </c>
      <c r="G158" s="1">
        <v>175.2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s="1" t="e">
        <v>#N/A</v>
      </c>
      <c r="N158" s="1" t="e">
        <v>#N/A</v>
      </c>
      <c r="O158" t="e">
        <v>#N/A</v>
      </c>
      <c r="P158" s="1" t="e">
        <v>#N/A</v>
      </c>
      <c r="Q158" s="1">
        <v>2.1999999999999999E-2</v>
      </c>
      <c r="R158" s="1" t="e">
        <v>#N/A</v>
      </c>
      <c r="S158" s="1" t="e">
        <f t="shared" si="2"/>
        <v>#N/A</v>
      </c>
      <c r="T158">
        <v>2.7E-2</v>
      </c>
      <c r="U158" s="1">
        <v>1.6E-2</v>
      </c>
      <c r="V158" t="e">
        <v>#N/A</v>
      </c>
      <c r="W158">
        <v>0.25900000000000001</v>
      </c>
      <c r="X158">
        <v>53.9</v>
      </c>
      <c r="Y158" t="e">
        <v>#N/A</v>
      </c>
      <c r="Z158" t="e">
        <v>#N/A</v>
      </c>
      <c r="AA158">
        <v>0.187</v>
      </c>
      <c r="AB158">
        <v>0.16500000000000001</v>
      </c>
      <c r="AC158" t="e">
        <v>#N/A</v>
      </c>
      <c r="AD158">
        <v>11.6</v>
      </c>
      <c r="AE158" s="1">
        <v>1731069</v>
      </c>
      <c r="AF158" t="e">
        <v>#N/A</v>
      </c>
      <c r="AG158" t="e">
        <v>#N/A</v>
      </c>
      <c r="AH158">
        <v>36.5</v>
      </c>
      <c r="AI158">
        <v>73.680000000000007</v>
      </c>
      <c r="AJ158">
        <v>151</v>
      </c>
      <c r="AK158" s="1">
        <v>665</v>
      </c>
      <c r="AL158" t="e">
        <v>#N/A</v>
      </c>
      <c r="AM158" s="1">
        <v>1958964514</v>
      </c>
      <c r="AN158">
        <v>78.900000000000006</v>
      </c>
      <c r="AO158" s="1">
        <v>4.0787000000000004</v>
      </c>
      <c r="AP158" t="e">
        <v>#N/A</v>
      </c>
      <c r="AQ158" t="e">
        <v>#N/A</v>
      </c>
      <c r="AR158" s="1">
        <v>5716236</v>
      </c>
      <c r="AS158">
        <v>99</v>
      </c>
      <c r="AT158">
        <v>3844</v>
      </c>
      <c r="AU158">
        <v>1502.02</v>
      </c>
      <c r="AV158">
        <v>435.63</v>
      </c>
      <c r="AW158">
        <v>931.88</v>
      </c>
      <c r="AX158">
        <v>6577117</v>
      </c>
      <c r="AY158">
        <v>115.8</v>
      </c>
      <c r="AZ158">
        <v>95</v>
      </c>
      <c r="BA158" s="1">
        <v>12593732624</v>
      </c>
      <c r="BB158" t="e">
        <v>#N/A</v>
      </c>
      <c r="BC158" s="1">
        <v>1829750</v>
      </c>
      <c r="BD158"/>
    </row>
    <row r="159" spans="1:56" x14ac:dyDescent="0.4">
      <c r="A159" s="4">
        <v>40336</v>
      </c>
      <c r="B159" s="1">
        <v>71.55</v>
      </c>
      <c r="C159" s="1">
        <v>0.74</v>
      </c>
      <c r="D159" s="1">
        <v>3.17</v>
      </c>
      <c r="E159" s="1">
        <v>1.25</v>
      </c>
      <c r="F159" s="1">
        <v>36.57</v>
      </c>
      <c r="G159" s="1">
        <v>175.2</v>
      </c>
      <c r="H159">
        <v>1637.97</v>
      </c>
      <c r="I159">
        <v>14.84</v>
      </c>
      <c r="J159">
        <v>1.22</v>
      </c>
      <c r="K159">
        <v>1235.9000000000001</v>
      </c>
      <c r="L159">
        <v>1354.41</v>
      </c>
      <c r="M159" s="1">
        <v>3.6</v>
      </c>
      <c r="N159" s="1">
        <v>4.88</v>
      </c>
      <c r="O159">
        <v>1.2799999999999998</v>
      </c>
      <c r="P159" s="1">
        <v>2.4300000000000002</v>
      </c>
      <c r="Q159" s="1">
        <v>2.1999999999999999E-2</v>
      </c>
      <c r="R159" s="1">
        <v>1.92</v>
      </c>
      <c r="S159" s="1">
        <f t="shared" si="2"/>
        <v>3.1385444743935301E-2</v>
      </c>
      <c r="T159">
        <v>2.7E-2</v>
      </c>
      <c r="U159" s="1">
        <v>1.6E-2</v>
      </c>
      <c r="V159">
        <v>2.7765</v>
      </c>
      <c r="W159">
        <v>0.25900000000000001</v>
      </c>
      <c r="X159">
        <v>53.9</v>
      </c>
      <c r="Y159">
        <v>1240.8</v>
      </c>
      <c r="Z159">
        <v>88.41</v>
      </c>
      <c r="AA159">
        <v>0.187</v>
      </c>
      <c r="AB159">
        <v>0.16500000000000001</v>
      </c>
      <c r="AC159">
        <v>889.65499999999997</v>
      </c>
      <c r="AD159">
        <v>11.6</v>
      </c>
      <c r="AE159" s="1">
        <v>1731069</v>
      </c>
      <c r="AF159">
        <v>1.21</v>
      </c>
      <c r="AG159">
        <v>1.99</v>
      </c>
      <c r="AH159">
        <v>36.5</v>
      </c>
      <c r="AI159">
        <v>69.98</v>
      </c>
      <c r="AJ159">
        <v>151</v>
      </c>
      <c r="AK159" s="1">
        <v>665</v>
      </c>
      <c r="AL159">
        <v>4.3899999999999997</v>
      </c>
      <c r="AM159" s="1">
        <v>1958964514</v>
      </c>
      <c r="AN159">
        <v>78.900000000000006</v>
      </c>
      <c r="AO159" s="1">
        <v>4.0787000000000004</v>
      </c>
      <c r="AP159">
        <v>1.68</v>
      </c>
      <c r="AQ159">
        <v>76775</v>
      </c>
      <c r="AR159" s="1">
        <v>5716236</v>
      </c>
      <c r="AS159">
        <v>99</v>
      </c>
      <c r="AT159">
        <v>3733</v>
      </c>
      <c r="AU159">
        <v>1502.02</v>
      </c>
      <c r="AV159">
        <v>433.13</v>
      </c>
      <c r="AW159">
        <v>932.88</v>
      </c>
      <c r="AX159">
        <v>6577117</v>
      </c>
      <c r="AY159">
        <v>115.8</v>
      </c>
      <c r="AZ159">
        <v>95</v>
      </c>
      <c r="BA159" s="1">
        <v>12593732624</v>
      </c>
      <c r="BB159">
        <v>335.8</v>
      </c>
      <c r="BC159" s="1">
        <v>1829750</v>
      </c>
      <c r="BD159"/>
    </row>
    <row r="160" spans="1:56" x14ac:dyDescent="0.4">
      <c r="A160" s="4">
        <v>40337</v>
      </c>
      <c r="B160" s="1">
        <v>71.88</v>
      </c>
      <c r="C160" s="1">
        <v>0.74</v>
      </c>
      <c r="D160" s="1">
        <v>3.18</v>
      </c>
      <c r="E160" s="1">
        <v>1.29</v>
      </c>
      <c r="F160" s="1">
        <v>33.700000000000003</v>
      </c>
      <c r="G160" s="1">
        <v>175.2</v>
      </c>
      <c r="H160">
        <v>1651.48</v>
      </c>
      <c r="I160">
        <v>14.96</v>
      </c>
      <c r="J160">
        <v>1.23</v>
      </c>
      <c r="K160">
        <v>1233.4000000000001</v>
      </c>
      <c r="L160">
        <v>1344.87</v>
      </c>
      <c r="M160" s="1">
        <v>3.63</v>
      </c>
      <c r="N160" s="1">
        <v>4.9000000000000004</v>
      </c>
      <c r="O160">
        <v>1.2700000000000005</v>
      </c>
      <c r="P160" s="1">
        <v>2.44</v>
      </c>
      <c r="Q160" s="1">
        <v>2.1999999999999999E-2</v>
      </c>
      <c r="R160" s="1">
        <v>1.89</v>
      </c>
      <c r="S160" s="1">
        <f t="shared" si="2"/>
        <v>3.0544919786096247E-2</v>
      </c>
      <c r="T160">
        <v>2.7E-2</v>
      </c>
      <c r="U160" s="1">
        <v>1.6E-2</v>
      </c>
      <c r="V160">
        <v>2.79</v>
      </c>
      <c r="W160">
        <v>0.25900000000000001</v>
      </c>
      <c r="X160">
        <v>53.9</v>
      </c>
      <c r="Y160">
        <v>1245.5999999999999</v>
      </c>
      <c r="Z160">
        <v>88.39</v>
      </c>
      <c r="AA160">
        <v>0.187</v>
      </c>
      <c r="AB160">
        <v>0.16500000000000001</v>
      </c>
      <c r="AC160">
        <v>891.11599999999999</v>
      </c>
      <c r="AD160">
        <v>11.6</v>
      </c>
      <c r="AE160" s="1">
        <v>1731069</v>
      </c>
      <c r="AF160">
        <v>1.19</v>
      </c>
      <c r="AG160">
        <v>1.95</v>
      </c>
      <c r="AH160">
        <v>36.5</v>
      </c>
      <c r="AI160">
        <v>70.05</v>
      </c>
      <c r="AJ160">
        <v>151</v>
      </c>
      <c r="AK160" s="1">
        <v>665</v>
      </c>
      <c r="AL160">
        <v>4.37</v>
      </c>
      <c r="AM160" s="1">
        <v>1958964514</v>
      </c>
      <c r="AN160">
        <v>78.900000000000006</v>
      </c>
      <c r="AO160" s="1">
        <v>4.0787000000000004</v>
      </c>
      <c r="AP160">
        <v>1.65</v>
      </c>
      <c r="AQ160">
        <v>69605</v>
      </c>
      <c r="AR160" s="1">
        <v>5716236</v>
      </c>
      <c r="AS160">
        <v>99</v>
      </c>
      <c r="AT160">
        <v>3579</v>
      </c>
      <c r="AU160">
        <v>1502.02</v>
      </c>
      <c r="AV160">
        <v>432.38</v>
      </c>
      <c r="AW160">
        <v>928.5</v>
      </c>
      <c r="AX160">
        <v>6577117</v>
      </c>
      <c r="AY160">
        <v>115.8</v>
      </c>
      <c r="AZ160">
        <v>95</v>
      </c>
      <c r="BA160" s="1">
        <v>12593732624</v>
      </c>
      <c r="BB160">
        <v>334.6</v>
      </c>
      <c r="BC160" s="1">
        <v>1829750</v>
      </c>
      <c r="BD160"/>
    </row>
    <row r="161" spans="1:56" x14ac:dyDescent="0.4">
      <c r="A161" s="4">
        <v>40338</v>
      </c>
      <c r="B161" s="1">
        <v>74.38</v>
      </c>
      <c r="C161" s="1">
        <v>0.74</v>
      </c>
      <c r="D161" s="1">
        <v>3.2</v>
      </c>
      <c r="E161" s="1">
        <v>1.28</v>
      </c>
      <c r="F161" s="1">
        <v>33.729999999999997</v>
      </c>
      <c r="G161" s="1">
        <v>175.2</v>
      </c>
      <c r="H161">
        <v>1647.22</v>
      </c>
      <c r="I161">
        <v>14.92</v>
      </c>
      <c r="J161">
        <v>1.23</v>
      </c>
      <c r="K161">
        <v>1248.7</v>
      </c>
      <c r="L161">
        <v>1366.64</v>
      </c>
      <c r="M161" s="1">
        <v>3.61</v>
      </c>
      <c r="N161" s="1">
        <v>4.8899999999999997</v>
      </c>
      <c r="O161">
        <v>1.2799999999999998</v>
      </c>
      <c r="P161" s="1">
        <v>2.46</v>
      </c>
      <c r="Q161" s="1">
        <v>2.1999999999999999E-2</v>
      </c>
      <c r="R161">
        <v>1.92</v>
      </c>
      <c r="S161" s="1">
        <f t="shared" si="2"/>
        <v>3.0924128686327081E-2</v>
      </c>
      <c r="T161">
        <v>2.7E-2</v>
      </c>
      <c r="U161" s="1">
        <v>1.6E-2</v>
      </c>
      <c r="V161">
        <v>2.86</v>
      </c>
      <c r="W161">
        <v>0.25900000000000001</v>
      </c>
      <c r="X161">
        <v>53.9</v>
      </c>
      <c r="Y161">
        <v>1229.9000000000001</v>
      </c>
      <c r="Z161">
        <v>87.9</v>
      </c>
      <c r="AA161">
        <v>0.187</v>
      </c>
      <c r="AB161">
        <v>0.16500000000000001</v>
      </c>
      <c r="AC161">
        <v>895.21500000000003</v>
      </c>
      <c r="AD161">
        <v>11.6</v>
      </c>
      <c r="AE161" s="1">
        <v>1731069</v>
      </c>
      <c r="AF161">
        <v>1.18</v>
      </c>
      <c r="AG161">
        <v>1.97</v>
      </c>
      <c r="AH161">
        <v>36.5</v>
      </c>
      <c r="AI161">
        <v>70.89</v>
      </c>
      <c r="AJ161">
        <v>151</v>
      </c>
      <c r="AK161" s="1">
        <v>665</v>
      </c>
      <c r="AL161">
        <v>4.3</v>
      </c>
      <c r="AM161" s="1">
        <v>1958964514</v>
      </c>
      <c r="AN161">
        <v>78.900000000000006</v>
      </c>
      <c r="AO161" s="1">
        <v>4.0787000000000004</v>
      </c>
      <c r="AP161">
        <v>1.65</v>
      </c>
      <c r="AQ161">
        <v>81013</v>
      </c>
      <c r="AR161" s="1">
        <v>5716236</v>
      </c>
      <c r="AS161">
        <v>99</v>
      </c>
      <c r="AT161">
        <v>3514</v>
      </c>
      <c r="AU161">
        <v>1502.02</v>
      </c>
      <c r="AV161">
        <v>427.38</v>
      </c>
      <c r="AW161">
        <v>945.63</v>
      </c>
      <c r="AX161">
        <v>6577117</v>
      </c>
      <c r="AY161">
        <v>115.8</v>
      </c>
      <c r="AZ161">
        <v>95</v>
      </c>
      <c r="BA161" s="1">
        <v>12593732624</v>
      </c>
      <c r="BB161">
        <v>332.1</v>
      </c>
      <c r="BC161" s="1">
        <v>1829750</v>
      </c>
      <c r="BD161"/>
    </row>
    <row r="162" spans="1:56" x14ac:dyDescent="0.4">
      <c r="A162" s="4">
        <v>40339</v>
      </c>
      <c r="B162" s="1">
        <v>75.48</v>
      </c>
      <c r="C162" s="1">
        <v>0.79</v>
      </c>
      <c r="D162" s="1">
        <v>3.33</v>
      </c>
      <c r="E162" s="1">
        <v>1.35</v>
      </c>
      <c r="F162" s="1">
        <v>30.57</v>
      </c>
      <c r="G162" s="1">
        <v>175.2</v>
      </c>
      <c r="H162">
        <v>1651.7</v>
      </c>
      <c r="I162">
        <v>14.96</v>
      </c>
      <c r="J162">
        <v>1.23</v>
      </c>
      <c r="K162">
        <v>1251</v>
      </c>
      <c r="L162">
        <v>1371.71</v>
      </c>
      <c r="M162" s="1">
        <v>3.64</v>
      </c>
      <c r="N162" s="1">
        <v>4.92</v>
      </c>
      <c r="O162">
        <v>1.2799999999999998</v>
      </c>
      <c r="P162" s="1">
        <v>2.54</v>
      </c>
      <c r="Q162" s="1">
        <v>2.1999999999999999E-2</v>
      </c>
      <c r="R162">
        <v>1.98</v>
      </c>
      <c r="S162" s="1">
        <f t="shared" si="2"/>
        <v>3.0444919786096244E-2</v>
      </c>
      <c r="T162">
        <v>2.7E-2</v>
      </c>
      <c r="U162" s="1">
        <v>1.6E-2</v>
      </c>
      <c r="V162">
        <v>2.8725000000000001</v>
      </c>
      <c r="W162">
        <v>0.25900000000000001</v>
      </c>
      <c r="X162">
        <v>53.9</v>
      </c>
      <c r="Y162">
        <v>1222.2</v>
      </c>
      <c r="Z162">
        <v>87.17</v>
      </c>
      <c r="AA162">
        <v>0.187</v>
      </c>
      <c r="AB162">
        <v>0.16500000000000001</v>
      </c>
      <c r="AC162">
        <v>906.976</v>
      </c>
      <c r="AD162">
        <v>11.6</v>
      </c>
      <c r="AE162" s="1">
        <v>1731069</v>
      </c>
      <c r="AF162">
        <v>1.18</v>
      </c>
      <c r="AG162">
        <v>2.02</v>
      </c>
      <c r="AH162">
        <v>36.5</v>
      </c>
      <c r="AI162">
        <v>71.8</v>
      </c>
      <c r="AJ162">
        <v>151</v>
      </c>
      <c r="AK162" s="1">
        <v>665</v>
      </c>
      <c r="AL162">
        <v>4.3</v>
      </c>
      <c r="AM162" s="1">
        <v>1976493416</v>
      </c>
      <c r="AN162">
        <v>78.900000000000006</v>
      </c>
      <c r="AO162" s="1">
        <v>4.0787000000000004</v>
      </c>
      <c r="AP162">
        <v>1.64</v>
      </c>
      <c r="AQ162">
        <v>73550</v>
      </c>
      <c r="AR162" s="1">
        <v>5716236</v>
      </c>
      <c r="AS162">
        <v>99</v>
      </c>
      <c r="AT162">
        <v>3423</v>
      </c>
      <c r="AU162">
        <v>1502.02</v>
      </c>
      <c r="AV162">
        <v>433.63</v>
      </c>
      <c r="AW162">
        <v>935.13</v>
      </c>
      <c r="AX162">
        <v>6577117</v>
      </c>
      <c r="AY162">
        <v>115.8</v>
      </c>
      <c r="AZ162">
        <v>95</v>
      </c>
      <c r="BA162" s="1">
        <v>12780236416</v>
      </c>
      <c r="BB162">
        <v>344.7</v>
      </c>
      <c r="BC162" s="1">
        <v>1829750</v>
      </c>
      <c r="BD162"/>
    </row>
    <row r="163" spans="1:56" x14ac:dyDescent="0.4">
      <c r="A163" s="4">
        <v>40340</v>
      </c>
      <c r="B163" s="1">
        <v>73.89</v>
      </c>
      <c r="C163" s="1">
        <v>0.75</v>
      </c>
      <c r="D163" s="1">
        <v>3.24</v>
      </c>
      <c r="E163" s="1">
        <v>1.29</v>
      </c>
      <c r="F163" s="1">
        <v>28.79</v>
      </c>
      <c r="G163" s="1">
        <v>175.2</v>
      </c>
      <c r="H163">
        <v>1675.34</v>
      </c>
      <c r="I163">
        <v>15.18</v>
      </c>
      <c r="J163">
        <v>1.25</v>
      </c>
      <c r="K163">
        <v>1246.0999999999999</v>
      </c>
      <c r="L163">
        <v>1361.11</v>
      </c>
      <c r="M163" s="1">
        <v>3.68</v>
      </c>
      <c r="N163" s="1">
        <v>4.9400000000000004</v>
      </c>
      <c r="O163">
        <v>1.2600000000000002</v>
      </c>
      <c r="P163" s="1">
        <v>2.4900000000000002</v>
      </c>
      <c r="Q163" s="1">
        <v>2.1999999999999999E-2</v>
      </c>
      <c r="R163" s="1">
        <v>1.95</v>
      </c>
      <c r="S163" s="1">
        <f t="shared" si="2"/>
        <v>2.9076152832674576E-2</v>
      </c>
      <c r="T163">
        <v>2.7E-2</v>
      </c>
      <c r="U163" s="1">
        <v>1.6E-2</v>
      </c>
      <c r="V163">
        <v>2.9144999999999999</v>
      </c>
      <c r="W163">
        <v>0.25900000000000001</v>
      </c>
      <c r="X163">
        <v>53.9</v>
      </c>
      <c r="Y163">
        <v>1230.2</v>
      </c>
      <c r="Z163">
        <v>87.51</v>
      </c>
      <c r="AA163">
        <v>0.187</v>
      </c>
      <c r="AB163">
        <v>0.16500000000000001</v>
      </c>
      <c r="AC163">
        <v>917.17700000000002</v>
      </c>
      <c r="AD163">
        <v>11.6</v>
      </c>
      <c r="AE163" s="1">
        <v>1731069</v>
      </c>
      <c r="AF163">
        <v>1.17</v>
      </c>
      <c r="AG163">
        <v>2.02</v>
      </c>
      <c r="AH163">
        <v>36.5</v>
      </c>
      <c r="AI163">
        <v>72.89</v>
      </c>
      <c r="AJ163">
        <v>151.5</v>
      </c>
      <c r="AK163" s="1">
        <v>665</v>
      </c>
      <c r="AL163">
        <v>4.32</v>
      </c>
      <c r="AM163" s="1">
        <v>1976493416</v>
      </c>
      <c r="AN163">
        <v>78.900000000000006</v>
      </c>
      <c r="AO163" s="1">
        <v>4.0787000000000004</v>
      </c>
      <c r="AP163">
        <v>1.61</v>
      </c>
      <c r="AQ163">
        <v>86472</v>
      </c>
      <c r="AR163" s="1">
        <v>5716236</v>
      </c>
      <c r="AS163">
        <v>99</v>
      </c>
      <c r="AT163">
        <v>3288</v>
      </c>
      <c r="AU163">
        <v>1502.02</v>
      </c>
      <c r="AV163">
        <v>440.13</v>
      </c>
      <c r="AW163">
        <v>945.38</v>
      </c>
      <c r="AX163">
        <v>6577117</v>
      </c>
      <c r="AY163">
        <v>115.8</v>
      </c>
      <c r="AZ163">
        <v>95</v>
      </c>
      <c r="BA163" s="1">
        <v>12780236416</v>
      </c>
      <c r="BB163">
        <v>349.5</v>
      </c>
      <c r="BC163" s="1">
        <v>1829750</v>
      </c>
      <c r="BD163"/>
    </row>
    <row r="164" spans="1:56" x14ac:dyDescent="0.4">
      <c r="A164" s="4">
        <v>40341</v>
      </c>
      <c r="B164" s="1" t="e">
        <v>#N/A</v>
      </c>
      <c r="C164" s="1" t="e">
        <v>#N/A</v>
      </c>
      <c r="D164" s="1" t="e">
        <v>#N/A</v>
      </c>
      <c r="E164" s="1" t="e">
        <v>#N/A</v>
      </c>
      <c r="F164" s="1" t="e">
        <v>#N/A</v>
      </c>
      <c r="G164" s="1">
        <v>175.2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s="1" t="e">
        <v>#N/A</v>
      </c>
      <c r="N164" s="1" t="e">
        <v>#N/A</v>
      </c>
      <c r="O164" t="e">
        <v>#N/A</v>
      </c>
      <c r="P164" s="1" t="e">
        <v>#N/A</v>
      </c>
      <c r="Q164" s="1">
        <v>2.1999999999999999E-2</v>
      </c>
      <c r="R164" s="1" t="e">
        <v>#N/A</v>
      </c>
      <c r="S164" s="1" t="e">
        <f t="shared" si="2"/>
        <v>#N/A</v>
      </c>
      <c r="T164">
        <v>2.7E-2</v>
      </c>
      <c r="U164" s="1">
        <v>1.6E-2</v>
      </c>
      <c r="V164" t="e">
        <v>#N/A</v>
      </c>
      <c r="W164">
        <v>0.25900000000000001</v>
      </c>
      <c r="X164">
        <v>53.9</v>
      </c>
      <c r="Y164" t="e">
        <v>#N/A</v>
      </c>
      <c r="Z164" t="e">
        <v>#N/A</v>
      </c>
      <c r="AA164">
        <v>0.187</v>
      </c>
      <c r="AB164">
        <v>0.16500000000000001</v>
      </c>
      <c r="AC164" t="e">
        <v>#N/A</v>
      </c>
      <c r="AD164">
        <v>11.6</v>
      </c>
      <c r="AE164" s="1">
        <v>1731069</v>
      </c>
      <c r="AF164" t="e">
        <v>#N/A</v>
      </c>
      <c r="AG164" t="e">
        <v>#N/A</v>
      </c>
      <c r="AH164">
        <v>36.5</v>
      </c>
      <c r="AI164">
        <v>72.89</v>
      </c>
      <c r="AJ164">
        <v>151.5</v>
      </c>
      <c r="AK164" s="1">
        <v>665</v>
      </c>
      <c r="AL164" t="e">
        <v>#N/A</v>
      </c>
      <c r="AM164" s="1">
        <v>1976493416</v>
      </c>
      <c r="AN164">
        <v>78.900000000000006</v>
      </c>
      <c r="AO164" s="1">
        <v>4.0787000000000004</v>
      </c>
      <c r="AP164" t="e">
        <v>#N/A</v>
      </c>
      <c r="AQ164" t="e">
        <v>#N/A</v>
      </c>
      <c r="AR164" s="1">
        <v>5716236</v>
      </c>
      <c r="AS164">
        <v>99</v>
      </c>
      <c r="AT164">
        <v>3288</v>
      </c>
      <c r="AU164">
        <v>1502.02</v>
      </c>
      <c r="AV164" t="e">
        <v>#N/A</v>
      </c>
      <c r="AW164" t="e">
        <v>#N/A</v>
      </c>
      <c r="AX164">
        <v>6577117</v>
      </c>
      <c r="AY164">
        <v>115.8</v>
      </c>
      <c r="AZ164">
        <v>95</v>
      </c>
      <c r="BA164" s="1">
        <v>12780236416</v>
      </c>
      <c r="BB164" t="e">
        <v>#N/A</v>
      </c>
      <c r="BC164" s="1">
        <v>1829750</v>
      </c>
      <c r="BD164"/>
    </row>
    <row r="165" spans="1:56" x14ac:dyDescent="0.4">
      <c r="A165" s="4">
        <v>40342</v>
      </c>
      <c r="B165" s="1" t="e">
        <v>#N/A</v>
      </c>
      <c r="C165" s="1" t="e">
        <v>#N/A</v>
      </c>
      <c r="D165" s="1" t="e">
        <v>#N/A</v>
      </c>
      <c r="E165" s="1" t="e">
        <v>#N/A</v>
      </c>
      <c r="F165" s="1" t="e">
        <v>#N/A</v>
      </c>
      <c r="G165" s="1">
        <v>175.2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s="1" t="e">
        <v>#N/A</v>
      </c>
      <c r="N165" s="1" t="e">
        <v>#N/A</v>
      </c>
      <c r="O165" t="e">
        <v>#N/A</v>
      </c>
      <c r="P165" s="1" t="e">
        <v>#N/A</v>
      </c>
      <c r="Q165" s="1">
        <v>2.1999999999999999E-2</v>
      </c>
      <c r="R165" s="1" t="e">
        <v>#N/A</v>
      </c>
      <c r="S165" s="1" t="e">
        <f t="shared" si="2"/>
        <v>#N/A</v>
      </c>
      <c r="T165">
        <v>2.7E-2</v>
      </c>
      <c r="U165" s="1">
        <v>1.6E-2</v>
      </c>
      <c r="V165" t="e">
        <v>#N/A</v>
      </c>
      <c r="W165">
        <v>0.25900000000000001</v>
      </c>
      <c r="X165">
        <v>53.9</v>
      </c>
      <c r="Y165" t="e">
        <v>#N/A</v>
      </c>
      <c r="Z165" t="e">
        <v>#N/A</v>
      </c>
      <c r="AA165">
        <v>0.187</v>
      </c>
      <c r="AB165">
        <v>0.16500000000000001</v>
      </c>
      <c r="AC165" t="e">
        <v>#N/A</v>
      </c>
      <c r="AD165">
        <v>11.6</v>
      </c>
      <c r="AE165" s="1">
        <v>1731069</v>
      </c>
      <c r="AF165" t="e">
        <v>#N/A</v>
      </c>
      <c r="AG165" t="e">
        <v>#N/A</v>
      </c>
      <c r="AH165">
        <v>36.5</v>
      </c>
      <c r="AI165">
        <v>72.89</v>
      </c>
      <c r="AJ165">
        <v>151.5</v>
      </c>
      <c r="AK165" s="1">
        <v>665</v>
      </c>
      <c r="AL165" t="e">
        <v>#N/A</v>
      </c>
      <c r="AM165" s="1">
        <v>1976493416</v>
      </c>
      <c r="AN165">
        <v>78.900000000000006</v>
      </c>
      <c r="AO165" s="1">
        <v>4.0787000000000004</v>
      </c>
      <c r="AP165" t="e">
        <v>#N/A</v>
      </c>
      <c r="AQ165" t="e">
        <v>#N/A</v>
      </c>
      <c r="AR165" s="1">
        <v>5716236</v>
      </c>
      <c r="AS165">
        <v>99</v>
      </c>
      <c r="AT165">
        <v>3288</v>
      </c>
      <c r="AU165">
        <v>1502.02</v>
      </c>
      <c r="AV165">
        <v>446.88</v>
      </c>
      <c r="AW165">
        <v>948.38</v>
      </c>
      <c r="AX165">
        <v>6577117</v>
      </c>
      <c r="AY165">
        <v>115.8</v>
      </c>
      <c r="AZ165">
        <v>95</v>
      </c>
      <c r="BA165" s="1">
        <v>12780236416</v>
      </c>
      <c r="BB165" t="e">
        <v>#N/A</v>
      </c>
      <c r="BC165" s="1">
        <v>1829750</v>
      </c>
      <c r="BD165"/>
    </row>
    <row r="166" spans="1:56" x14ac:dyDescent="0.4">
      <c r="A166" s="4">
        <v>40343</v>
      </c>
      <c r="B166" s="1">
        <v>74.989999999999995</v>
      </c>
      <c r="C166" s="1">
        <v>0.77</v>
      </c>
      <c r="D166" s="1">
        <v>3.28</v>
      </c>
      <c r="E166" s="1">
        <v>1.31</v>
      </c>
      <c r="F166" s="1">
        <v>28.58</v>
      </c>
      <c r="G166" s="1">
        <v>175.2</v>
      </c>
      <c r="H166">
        <v>1690.6</v>
      </c>
      <c r="I166">
        <v>15.32</v>
      </c>
      <c r="J166">
        <v>1.26</v>
      </c>
      <c r="K166">
        <v>1222.2</v>
      </c>
      <c r="L166">
        <v>1329.35</v>
      </c>
      <c r="M166" s="1">
        <v>3.71</v>
      </c>
      <c r="N166" s="1">
        <v>4.9400000000000004</v>
      </c>
      <c r="O166">
        <v>1.2300000000000004</v>
      </c>
      <c r="P166" s="1">
        <v>2.5099999999999998</v>
      </c>
      <c r="Q166" s="1">
        <v>2.1999999999999999E-2</v>
      </c>
      <c r="R166" s="1">
        <v>1.97</v>
      </c>
      <c r="S166" s="1">
        <f t="shared" si="2"/>
        <v>2.8174151436031324E-2</v>
      </c>
      <c r="T166">
        <v>2.7E-2</v>
      </c>
      <c r="U166" s="1">
        <v>1.6E-2</v>
      </c>
      <c r="V166">
        <v>3.0030000000000001</v>
      </c>
      <c r="W166">
        <v>0.25900000000000001</v>
      </c>
      <c r="X166">
        <v>53.9</v>
      </c>
      <c r="Y166">
        <v>1224.5</v>
      </c>
      <c r="Z166">
        <v>86.51</v>
      </c>
      <c r="AA166">
        <v>0.187</v>
      </c>
      <c r="AB166">
        <v>0.16500000000000001</v>
      </c>
      <c r="AC166">
        <v>930.29600000000005</v>
      </c>
      <c r="AD166">
        <v>11.6</v>
      </c>
      <c r="AE166" s="1">
        <v>1731069</v>
      </c>
      <c r="AF166">
        <v>1.17</v>
      </c>
      <c r="AG166">
        <v>2.02</v>
      </c>
      <c r="AH166">
        <v>36.5</v>
      </c>
      <c r="AI166">
        <v>72.98</v>
      </c>
      <c r="AJ166">
        <v>151.5</v>
      </c>
      <c r="AK166" s="1">
        <v>665</v>
      </c>
      <c r="AL166">
        <v>4.33</v>
      </c>
      <c r="AM166" s="1">
        <v>1976493416</v>
      </c>
      <c r="AN166">
        <v>78.900000000000006</v>
      </c>
      <c r="AO166" s="1">
        <v>4.0787000000000004</v>
      </c>
      <c r="AP166">
        <v>1.57</v>
      </c>
      <c r="AQ166">
        <v>80404</v>
      </c>
      <c r="AR166" s="1">
        <v>5716236</v>
      </c>
      <c r="AS166">
        <v>99</v>
      </c>
      <c r="AT166">
        <v>3115</v>
      </c>
      <c r="AU166">
        <v>1502.02</v>
      </c>
      <c r="AV166">
        <v>451.38</v>
      </c>
      <c r="AW166">
        <v>950.63</v>
      </c>
      <c r="AX166">
        <v>6577117</v>
      </c>
      <c r="AY166">
        <v>115.8</v>
      </c>
      <c r="AZ166">
        <v>95</v>
      </c>
      <c r="BA166" s="1">
        <v>12780236416</v>
      </c>
      <c r="BB166">
        <v>352</v>
      </c>
      <c r="BC166" s="1">
        <v>1829750</v>
      </c>
      <c r="BD166"/>
    </row>
    <row r="167" spans="1:56" x14ac:dyDescent="0.4">
      <c r="A167" s="4">
        <v>40344</v>
      </c>
      <c r="B167" s="1">
        <v>76.84</v>
      </c>
      <c r="C167" s="1">
        <v>0.79</v>
      </c>
      <c r="D167" s="1">
        <v>3.32</v>
      </c>
      <c r="E167" s="1">
        <v>1.32</v>
      </c>
      <c r="F167" s="1">
        <v>25.87</v>
      </c>
      <c r="G167" s="1">
        <v>175.2</v>
      </c>
      <c r="H167">
        <v>1690.03</v>
      </c>
      <c r="I167">
        <v>15.31</v>
      </c>
      <c r="J167">
        <v>1.26</v>
      </c>
      <c r="K167">
        <v>1227.7</v>
      </c>
      <c r="L167">
        <v>1342.48</v>
      </c>
      <c r="M167" s="1">
        <v>3.73</v>
      </c>
      <c r="N167" s="1">
        <v>4.92</v>
      </c>
      <c r="O167">
        <v>1.19</v>
      </c>
      <c r="P167" s="1">
        <v>2.5299999999999998</v>
      </c>
      <c r="Q167" s="1">
        <v>2.1999999999999999E-2</v>
      </c>
      <c r="R167" s="1">
        <v>2</v>
      </c>
      <c r="S167" s="1">
        <f t="shared" si="2"/>
        <v>2.801678641410843E-2</v>
      </c>
      <c r="T167">
        <v>2.7E-2</v>
      </c>
      <c r="U167" s="1">
        <v>1.6E-2</v>
      </c>
      <c r="V167">
        <v>3.0150000000000001</v>
      </c>
      <c r="W167">
        <v>0.25900000000000001</v>
      </c>
      <c r="X167">
        <v>53.9</v>
      </c>
      <c r="Y167">
        <v>1234.4000000000001</v>
      </c>
      <c r="Z167">
        <v>85.98</v>
      </c>
      <c r="AA167">
        <v>0.187</v>
      </c>
      <c r="AB167">
        <v>0.16500000000000001</v>
      </c>
      <c r="AC167">
        <v>937.67700000000002</v>
      </c>
      <c r="AD167">
        <v>11.6</v>
      </c>
      <c r="AE167" s="1">
        <v>1616291</v>
      </c>
      <c r="AF167">
        <v>1.17</v>
      </c>
      <c r="AG167">
        <v>2.02</v>
      </c>
      <c r="AH167">
        <v>36.5</v>
      </c>
      <c r="AI167">
        <v>72.3</v>
      </c>
      <c r="AJ167">
        <v>151.5</v>
      </c>
      <c r="AK167" s="1">
        <v>665</v>
      </c>
      <c r="AL167">
        <v>4.38</v>
      </c>
      <c r="AM167" s="1">
        <v>1976493416</v>
      </c>
      <c r="AN167">
        <v>78.900000000000006</v>
      </c>
      <c r="AO167" s="1">
        <v>4.0787000000000004</v>
      </c>
      <c r="AP167">
        <v>1.57</v>
      </c>
      <c r="AQ167">
        <v>84055</v>
      </c>
      <c r="AR167" s="1">
        <v>5716236</v>
      </c>
      <c r="AS167">
        <v>99</v>
      </c>
      <c r="AT167">
        <v>3020</v>
      </c>
      <c r="AU167">
        <v>1502.02</v>
      </c>
      <c r="AV167">
        <v>451.88</v>
      </c>
      <c r="AW167">
        <v>952.13</v>
      </c>
      <c r="AX167">
        <v>6577117</v>
      </c>
      <c r="AY167">
        <v>115.8</v>
      </c>
      <c r="AZ167">
        <v>95</v>
      </c>
      <c r="BA167" s="1">
        <v>12780236416</v>
      </c>
      <c r="BB167">
        <v>371.5</v>
      </c>
      <c r="BC167" s="1">
        <v>1967873</v>
      </c>
      <c r="BD167"/>
    </row>
    <row r="168" spans="1:56" x14ac:dyDescent="0.4">
      <c r="A168" s="4">
        <v>40345</v>
      </c>
      <c r="B168" s="1">
        <v>77.67</v>
      </c>
      <c r="C168" s="1">
        <v>0.75</v>
      </c>
      <c r="D168" s="1">
        <v>3.27</v>
      </c>
      <c r="E168" s="1">
        <v>1.28</v>
      </c>
      <c r="F168" s="1">
        <v>25.92</v>
      </c>
      <c r="G168" s="1">
        <v>176.1</v>
      </c>
      <c r="H168">
        <v>1705.33</v>
      </c>
      <c r="I168">
        <v>15.45</v>
      </c>
      <c r="J168">
        <v>1.27</v>
      </c>
      <c r="K168">
        <v>1210.9000000000001</v>
      </c>
      <c r="L168">
        <v>1323.82</v>
      </c>
      <c r="M168" s="1">
        <v>3.72</v>
      </c>
      <c r="N168" s="1">
        <v>4.9000000000000004</v>
      </c>
      <c r="O168">
        <v>1.1800000000000002</v>
      </c>
      <c r="P168" s="1">
        <v>2.52</v>
      </c>
      <c r="Q168" s="1">
        <v>2.1999999999999999E-2</v>
      </c>
      <c r="R168">
        <v>1.99</v>
      </c>
      <c r="S168" s="1">
        <f t="shared" si="2"/>
        <v>2.7524919093851137E-2</v>
      </c>
      <c r="T168">
        <v>2.7E-2</v>
      </c>
      <c r="U168" s="1">
        <v>1.6E-2</v>
      </c>
      <c r="V168">
        <v>3.0055000000000001</v>
      </c>
      <c r="W168">
        <v>0.25900000000000001</v>
      </c>
      <c r="X168">
        <v>53.9</v>
      </c>
      <c r="Y168">
        <v>1230.5</v>
      </c>
      <c r="Z168">
        <v>86.08</v>
      </c>
      <c r="AA168">
        <v>0.187</v>
      </c>
      <c r="AB168">
        <v>0.16500000000000001</v>
      </c>
      <c r="AC168">
        <v>943.36</v>
      </c>
      <c r="AD168">
        <v>11.6</v>
      </c>
      <c r="AE168" s="1">
        <v>1616291</v>
      </c>
      <c r="AF168">
        <v>1.1599999999999999</v>
      </c>
      <c r="AG168">
        <v>2.0099999999999998</v>
      </c>
      <c r="AH168">
        <v>36.5</v>
      </c>
      <c r="AI168">
        <v>72.930000000000007</v>
      </c>
      <c r="AJ168">
        <v>151.5</v>
      </c>
      <c r="AK168" s="1">
        <v>660</v>
      </c>
      <c r="AL168">
        <v>4.45</v>
      </c>
      <c r="AM168" s="1">
        <v>1976493416</v>
      </c>
      <c r="AN168">
        <v>78.900000000000006</v>
      </c>
      <c r="AO168" s="1">
        <v>4.0787000000000004</v>
      </c>
      <c r="AP168">
        <v>1.56</v>
      </c>
      <c r="AQ168">
        <v>81913</v>
      </c>
      <c r="AR168" s="1">
        <v>5716236</v>
      </c>
      <c r="AS168">
        <v>99</v>
      </c>
      <c r="AT168">
        <v>2893</v>
      </c>
      <c r="AU168">
        <v>1502.02</v>
      </c>
      <c r="AV168">
        <v>460.88</v>
      </c>
      <c r="AW168">
        <v>957.38</v>
      </c>
      <c r="AX168">
        <v>6577117</v>
      </c>
      <c r="AY168">
        <v>115.8</v>
      </c>
      <c r="AZ168">
        <v>95</v>
      </c>
      <c r="BA168" s="1">
        <v>12780236416</v>
      </c>
      <c r="BB168">
        <v>373.1</v>
      </c>
      <c r="BC168" s="1">
        <v>1967873</v>
      </c>
      <c r="BD168"/>
    </row>
    <row r="169" spans="1:56" x14ac:dyDescent="0.4">
      <c r="A169" s="4">
        <v>40346</v>
      </c>
      <c r="B169" s="1">
        <v>76.819999999999993</v>
      </c>
      <c r="C169" s="1">
        <v>0.72</v>
      </c>
      <c r="D169" s="1">
        <v>3.21</v>
      </c>
      <c r="E169" s="1">
        <v>1.22</v>
      </c>
      <c r="F169" s="1">
        <v>25.05</v>
      </c>
      <c r="G169" s="1">
        <v>176.1</v>
      </c>
      <c r="H169">
        <v>1707.92</v>
      </c>
      <c r="I169">
        <v>15.24</v>
      </c>
      <c r="J169">
        <v>1.27</v>
      </c>
      <c r="K169">
        <v>1213.5</v>
      </c>
      <c r="L169">
        <v>1329.43</v>
      </c>
      <c r="M169" s="1">
        <v>3.7</v>
      </c>
      <c r="N169" s="1">
        <v>4.9000000000000004</v>
      </c>
      <c r="O169">
        <v>1.2000000000000002</v>
      </c>
      <c r="P169" s="1">
        <v>2.4900000000000002</v>
      </c>
      <c r="Q169" s="1">
        <v>0.02</v>
      </c>
      <c r="R169">
        <v>1.99</v>
      </c>
      <c r="S169" s="1">
        <f t="shared" si="2"/>
        <v>2.8616797900262461E-2</v>
      </c>
      <c r="T169">
        <v>2.7E-2</v>
      </c>
      <c r="U169" s="1">
        <v>1.6E-2</v>
      </c>
      <c r="V169">
        <v>2.9155000000000002</v>
      </c>
      <c r="W169">
        <v>0.25900000000000001</v>
      </c>
      <c r="X169">
        <v>53.9</v>
      </c>
      <c r="Y169">
        <v>1248.7</v>
      </c>
      <c r="Z169">
        <v>85.69</v>
      </c>
      <c r="AA169">
        <v>0.187</v>
      </c>
      <c r="AB169">
        <v>0.16500000000000001</v>
      </c>
      <c r="AC169">
        <v>947.20399999999995</v>
      </c>
      <c r="AD169">
        <v>11.6</v>
      </c>
      <c r="AE169" s="1">
        <v>1616291</v>
      </c>
      <c r="AF169">
        <v>1.17</v>
      </c>
      <c r="AG169">
        <v>2.0099999999999998</v>
      </c>
      <c r="AH169">
        <v>36.5</v>
      </c>
      <c r="AI169">
        <v>75.290000000000006</v>
      </c>
      <c r="AJ169">
        <v>151.5</v>
      </c>
      <c r="AK169" s="1">
        <v>660</v>
      </c>
      <c r="AL169">
        <v>4.5</v>
      </c>
      <c r="AM169" s="1">
        <v>1976493416</v>
      </c>
      <c r="AN169">
        <v>78.900000000000006</v>
      </c>
      <c r="AO169" s="1">
        <v>4.0787000000000004</v>
      </c>
      <c r="AP169">
        <v>1.58</v>
      </c>
      <c r="AQ169">
        <v>81930</v>
      </c>
      <c r="AR169" s="1">
        <v>5716236</v>
      </c>
      <c r="AS169">
        <v>99</v>
      </c>
      <c r="AT169">
        <v>2784</v>
      </c>
      <c r="AU169">
        <v>1502.02</v>
      </c>
      <c r="AV169">
        <v>479.13</v>
      </c>
      <c r="AW169">
        <v>945.25</v>
      </c>
      <c r="AX169">
        <v>6577117</v>
      </c>
      <c r="AY169">
        <v>115.8</v>
      </c>
      <c r="AZ169">
        <v>95</v>
      </c>
      <c r="BA169" s="1">
        <v>12780236416</v>
      </c>
      <c r="BB169">
        <v>372.4</v>
      </c>
      <c r="BC169" s="1">
        <v>1967873</v>
      </c>
      <c r="BD169"/>
    </row>
    <row r="170" spans="1:56" x14ac:dyDescent="0.4">
      <c r="A170" s="4">
        <v>40347</v>
      </c>
      <c r="B170" s="1">
        <v>77.180000000000007</v>
      </c>
      <c r="C170" s="1">
        <v>0.74</v>
      </c>
      <c r="D170" s="1">
        <v>3.24</v>
      </c>
      <c r="E170" s="1">
        <v>1.25</v>
      </c>
      <c r="F170" s="1">
        <v>23.95</v>
      </c>
      <c r="G170" s="1">
        <v>176.1</v>
      </c>
      <c r="H170">
        <v>1711.95</v>
      </c>
      <c r="I170">
        <v>15.28</v>
      </c>
      <c r="J170">
        <v>1.27</v>
      </c>
      <c r="K170">
        <v>1202.5999999999999</v>
      </c>
      <c r="L170">
        <v>1323.87</v>
      </c>
      <c r="M170" s="1">
        <v>3.72</v>
      </c>
      <c r="N170" s="1">
        <v>4.91</v>
      </c>
      <c r="O170">
        <v>1.19</v>
      </c>
      <c r="P170" s="1">
        <v>2.5</v>
      </c>
      <c r="Q170" s="1">
        <v>0.02</v>
      </c>
      <c r="R170" s="1">
        <v>1.99</v>
      </c>
      <c r="S170" s="1">
        <f t="shared" si="2"/>
        <v>2.8245026178010467E-2</v>
      </c>
      <c r="T170">
        <v>2.7E-2</v>
      </c>
      <c r="U170" s="1">
        <v>1.6E-2</v>
      </c>
      <c r="V170">
        <v>2.8929999999999998</v>
      </c>
      <c r="W170">
        <v>0.25900000000000001</v>
      </c>
      <c r="X170">
        <v>53.9</v>
      </c>
      <c r="Y170">
        <v>1258.3</v>
      </c>
      <c r="Z170">
        <v>85.7</v>
      </c>
      <c r="AA170">
        <v>0.187</v>
      </c>
      <c r="AB170">
        <v>0.16500000000000001</v>
      </c>
      <c r="AC170">
        <v>953.48099999999999</v>
      </c>
      <c r="AD170">
        <v>11.6</v>
      </c>
      <c r="AE170" s="1">
        <v>1616291</v>
      </c>
      <c r="AF170">
        <v>1.17</v>
      </c>
      <c r="AG170">
        <v>2</v>
      </c>
      <c r="AH170">
        <v>36.5</v>
      </c>
      <c r="AI170">
        <v>75</v>
      </c>
      <c r="AJ170">
        <v>152</v>
      </c>
      <c r="AK170" s="1">
        <v>660</v>
      </c>
      <c r="AL170">
        <v>4.45</v>
      </c>
      <c r="AM170" s="1">
        <v>1976493416</v>
      </c>
      <c r="AN170">
        <v>78.900000000000006</v>
      </c>
      <c r="AO170" s="1">
        <v>4.0787000000000004</v>
      </c>
      <c r="AP170">
        <v>1.59</v>
      </c>
      <c r="AQ170">
        <v>75273</v>
      </c>
      <c r="AR170" s="1">
        <v>5716236</v>
      </c>
      <c r="AS170">
        <v>99</v>
      </c>
      <c r="AT170">
        <v>2694</v>
      </c>
      <c r="AU170">
        <v>1502.02</v>
      </c>
      <c r="AV170">
        <v>476.5</v>
      </c>
      <c r="AW170">
        <v>950.38</v>
      </c>
      <c r="AX170">
        <v>6577117</v>
      </c>
      <c r="AY170">
        <v>115.8</v>
      </c>
      <c r="AZ170">
        <v>95</v>
      </c>
      <c r="BA170" s="1">
        <v>12780236416</v>
      </c>
      <c r="BB170">
        <v>371.2</v>
      </c>
      <c r="BC170" s="1">
        <v>1967873</v>
      </c>
      <c r="BD170"/>
    </row>
    <row r="171" spans="1:56" x14ac:dyDescent="0.4">
      <c r="A171" s="4">
        <v>40348</v>
      </c>
      <c r="B171" s="1" t="e">
        <v>#N/A</v>
      </c>
      <c r="C171" s="1" t="e">
        <v>#N/A</v>
      </c>
      <c r="D171" s="1" t="e">
        <v>#N/A</v>
      </c>
      <c r="E171" s="1" t="e">
        <v>#N/A</v>
      </c>
      <c r="F171" s="1" t="e">
        <v>#N/A</v>
      </c>
      <c r="G171" s="1">
        <v>176.1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s="1" t="e">
        <v>#N/A</v>
      </c>
      <c r="N171" s="1" t="e">
        <v>#N/A</v>
      </c>
      <c r="O171" t="e">
        <v>#N/A</v>
      </c>
      <c r="P171" s="1" t="e">
        <v>#N/A</v>
      </c>
      <c r="Q171" s="1">
        <v>0.02</v>
      </c>
      <c r="R171" s="1" t="e">
        <v>#N/A</v>
      </c>
      <c r="S171" s="1" t="e">
        <f t="shared" si="2"/>
        <v>#N/A</v>
      </c>
      <c r="T171">
        <v>2.7E-2</v>
      </c>
      <c r="U171" s="1">
        <v>1.6E-2</v>
      </c>
      <c r="V171" t="e">
        <v>#N/A</v>
      </c>
      <c r="W171">
        <v>0.25900000000000001</v>
      </c>
      <c r="X171">
        <v>53.9</v>
      </c>
      <c r="Y171" t="e">
        <v>#N/A</v>
      </c>
      <c r="Z171" t="e">
        <v>#N/A</v>
      </c>
      <c r="AA171">
        <v>0.187</v>
      </c>
      <c r="AB171">
        <v>0.16500000000000001</v>
      </c>
      <c r="AC171" t="e">
        <v>#N/A</v>
      </c>
      <c r="AD171">
        <v>11.6</v>
      </c>
      <c r="AE171" s="1">
        <v>1616291</v>
      </c>
      <c r="AF171" t="e">
        <v>#N/A</v>
      </c>
      <c r="AG171" t="e">
        <v>#N/A</v>
      </c>
      <c r="AH171">
        <v>36.5</v>
      </c>
      <c r="AI171">
        <v>75</v>
      </c>
      <c r="AJ171">
        <v>152</v>
      </c>
      <c r="AK171" s="1">
        <v>660</v>
      </c>
      <c r="AL171" t="e">
        <v>#N/A</v>
      </c>
      <c r="AM171" s="1">
        <v>1976493416</v>
      </c>
      <c r="AN171">
        <v>78.900000000000006</v>
      </c>
      <c r="AO171" s="1">
        <v>4.0787000000000004</v>
      </c>
      <c r="AP171" t="e">
        <v>#N/A</v>
      </c>
      <c r="AQ171" t="e">
        <v>#N/A</v>
      </c>
      <c r="AR171" s="1">
        <v>5716236</v>
      </c>
      <c r="AS171">
        <v>99</v>
      </c>
      <c r="AT171">
        <v>2694</v>
      </c>
      <c r="AU171">
        <v>1502.02</v>
      </c>
      <c r="AV171" t="e">
        <v>#N/A</v>
      </c>
      <c r="AW171" t="e">
        <v>#N/A</v>
      </c>
      <c r="AX171">
        <v>6577117</v>
      </c>
      <c r="AY171">
        <v>115.8</v>
      </c>
      <c r="AZ171">
        <v>95</v>
      </c>
      <c r="BA171" s="1">
        <v>12780236416</v>
      </c>
      <c r="BB171" t="e">
        <v>#N/A</v>
      </c>
      <c r="BC171" s="1">
        <v>1967873</v>
      </c>
      <c r="BD171"/>
    </row>
    <row r="172" spans="1:56" x14ac:dyDescent="0.4">
      <c r="A172" s="4">
        <v>40349</v>
      </c>
      <c r="B172" s="1" t="e">
        <v>#N/A</v>
      </c>
      <c r="C172" s="1" t="e">
        <v>#N/A</v>
      </c>
      <c r="D172" s="1" t="e">
        <v>#N/A</v>
      </c>
      <c r="E172" s="1" t="e">
        <v>#N/A</v>
      </c>
      <c r="F172" s="1" t="e">
        <v>#N/A</v>
      </c>
      <c r="G172" s="1">
        <v>176.1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s="1" t="e">
        <v>#N/A</v>
      </c>
      <c r="N172" s="1" t="e">
        <v>#N/A</v>
      </c>
      <c r="O172" t="e">
        <v>#N/A</v>
      </c>
      <c r="P172" s="1" t="e">
        <v>#N/A</v>
      </c>
      <c r="Q172" s="1">
        <v>0.02</v>
      </c>
      <c r="R172" s="1" t="e">
        <v>#N/A</v>
      </c>
      <c r="S172" s="1" t="e">
        <f t="shared" si="2"/>
        <v>#N/A</v>
      </c>
      <c r="T172">
        <v>2.7E-2</v>
      </c>
      <c r="U172" s="1">
        <v>1.6E-2</v>
      </c>
      <c r="V172" t="e">
        <v>#N/A</v>
      </c>
      <c r="W172">
        <v>0.25900000000000001</v>
      </c>
      <c r="X172">
        <v>53.9</v>
      </c>
      <c r="Y172" t="e">
        <v>#N/A</v>
      </c>
      <c r="Z172" t="e">
        <v>#N/A</v>
      </c>
      <c r="AA172">
        <v>0.187</v>
      </c>
      <c r="AB172">
        <v>0.16500000000000001</v>
      </c>
      <c r="AC172" t="e">
        <v>#N/A</v>
      </c>
      <c r="AD172">
        <v>11.6</v>
      </c>
      <c r="AE172" s="1">
        <v>1616291</v>
      </c>
      <c r="AF172" t="e">
        <v>#N/A</v>
      </c>
      <c r="AG172" t="e">
        <v>#N/A</v>
      </c>
      <c r="AH172">
        <v>36.5</v>
      </c>
      <c r="AI172">
        <v>75</v>
      </c>
      <c r="AJ172">
        <v>152</v>
      </c>
      <c r="AK172" s="1">
        <v>660</v>
      </c>
      <c r="AL172" t="e">
        <v>#N/A</v>
      </c>
      <c r="AM172" s="1">
        <v>1976493416</v>
      </c>
      <c r="AN172">
        <v>78.900000000000006</v>
      </c>
      <c r="AO172" s="1">
        <v>4.0787000000000004</v>
      </c>
      <c r="AP172" t="e">
        <v>#N/A</v>
      </c>
      <c r="AQ172" t="e">
        <v>#N/A</v>
      </c>
      <c r="AR172" s="1">
        <v>5716236</v>
      </c>
      <c r="AS172">
        <v>99</v>
      </c>
      <c r="AT172">
        <v>2694</v>
      </c>
      <c r="AU172">
        <v>1502.02</v>
      </c>
      <c r="AV172" t="e">
        <v>#N/A</v>
      </c>
      <c r="AW172" t="e">
        <v>#N/A</v>
      </c>
      <c r="AX172">
        <v>6577117</v>
      </c>
      <c r="AY172">
        <v>115.8</v>
      </c>
      <c r="AZ172">
        <v>95</v>
      </c>
      <c r="BA172" s="1">
        <v>12780236416</v>
      </c>
      <c r="BB172" t="e">
        <v>#N/A</v>
      </c>
      <c r="BC172" s="1">
        <v>1967873</v>
      </c>
      <c r="BD172"/>
    </row>
    <row r="173" spans="1:56" x14ac:dyDescent="0.4">
      <c r="A173" s="4">
        <v>40350</v>
      </c>
      <c r="B173" s="1">
        <v>77.84</v>
      </c>
      <c r="C173" s="1">
        <v>0.74</v>
      </c>
      <c r="D173" s="1">
        <v>3.26</v>
      </c>
      <c r="E173" s="1">
        <v>1.24</v>
      </c>
      <c r="F173" s="1">
        <v>24.88</v>
      </c>
      <c r="G173" s="1">
        <v>176.1</v>
      </c>
      <c r="H173">
        <v>1739.68</v>
      </c>
      <c r="I173">
        <v>15.53</v>
      </c>
      <c r="J173">
        <v>1.29</v>
      </c>
      <c r="K173">
        <v>1172</v>
      </c>
      <c r="L173">
        <v>1291.8900000000001</v>
      </c>
      <c r="M173" s="1">
        <v>3.88</v>
      </c>
      <c r="N173" s="1">
        <v>4.9800000000000004</v>
      </c>
      <c r="O173">
        <v>1.1000000000000005</v>
      </c>
      <c r="P173" s="1">
        <v>2.52</v>
      </c>
      <c r="Q173" s="1">
        <v>0.02</v>
      </c>
      <c r="R173" s="1">
        <v>2.02</v>
      </c>
      <c r="S173" s="1">
        <f t="shared" si="2"/>
        <v>2.5591500321957505E-2</v>
      </c>
      <c r="T173">
        <v>2.7E-2</v>
      </c>
      <c r="U173" s="1">
        <v>1.6E-2</v>
      </c>
      <c r="V173">
        <v>2.9514999999999998</v>
      </c>
      <c r="W173">
        <v>0.25900000000000001</v>
      </c>
      <c r="X173">
        <v>53.9</v>
      </c>
      <c r="Y173">
        <v>1240.7</v>
      </c>
      <c r="Z173">
        <v>85.93</v>
      </c>
      <c r="AA173">
        <v>0.187</v>
      </c>
      <c r="AB173">
        <v>0.16500000000000001</v>
      </c>
      <c r="AC173">
        <v>978.59199999999998</v>
      </c>
      <c r="AD173">
        <v>11.6</v>
      </c>
      <c r="AE173" s="1">
        <v>1616291</v>
      </c>
      <c r="AF173">
        <v>1.1599999999999999</v>
      </c>
      <c r="AG173">
        <v>2.0099999999999998</v>
      </c>
      <c r="AH173">
        <v>36.5</v>
      </c>
      <c r="AI173">
        <v>75.209999999999994</v>
      </c>
      <c r="AJ173">
        <v>152</v>
      </c>
      <c r="AK173" s="1">
        <v>660</v>
      </c>
      <c r="AL173">
        <v>4.46</v>
      </c>
      <c r="AM173" s="1">
        <v>1976493416</v>
      </c>
      <c r="AN173">
        <v>78.900000000000006</v>
      </c>
      <c r="AO173" s="1">
        <v>4.0787000000000004</v>
      </c>
      <c r="AP173">
        <v>1.55</v>
      </c>
      <c r="AQ173">
        <v>86855</v>
      </c>
      <c r="AR173" s="1">
        <v>5716236</v>
      </c>
      <c r="AS173">
        <v>99</v>
      </c>
      <c r="AT173">
        <v>2601</v>
      </c>
      <c r="AU173">
        <v>1502.02</v>
      </c>
      <c r="AV173">
        <v>477.38</v>
      </c>
      <c r="AW173">
        <v>955.63</v>
      </c>
      <c r="AX173">
        <v>6577117</v>
      </c>
      <c r="AY173">
        <v>115.8</v>
      </c>
      <c r="AZ173">
        <v>95</v>
      </c>
      <c r="BA173" s="1">
        <v>12780236416</v>
      </c>
      <c r="BB173">
        <v>368</v>
      </c>
      <c r="BC173" s="1">
        <v>1967873</v>
      </c>
      <c r="BD173"/>
    </row>
    <row r="174" spans="1:56" x14ac:dyDescent="0.4">
      <c r="A174" s="4">
        <v>40351</v>
      </c>
      <c r="B174" s="1">
        <v>77.150000000000006</v>
      </c>
      <c r="C174" s="1">
        <v>0.71</v>
      </c>
      <c r="D174" s="1">
        <v>3.18</v>
      </c>
      <c r="E174" s="1">
        <v>1.2</v>
      </c>
      <c r="F174" s="1">
        <v>27.05</v>
      </c>
      <c r="G174" s="1">
        <v>176.1</v>
      </c>
      <c r="H174">
        <v>1731.48</v>
      </c>
      <c r="I174">
        <v>15.46</v>
      </c>
      <c r="J174">
        <v>1.29</v>
      </c>
      <c r="K174">
        <v>1181.7</v>
      </c>
      <c r="L174">
        <v>1301</v>
      </c>
      <c r="M174" s="1">
        <v>3.9</v>
      </c>
      <c r="N174" s="1">
        <v>4.99</v>
      </c>
      <c r="O174">
        <v>1.0900000000000003</v>
      </c>
      <c r="P174" s="1">
        <v>2.4700000000000002</v>
      </c>
      <c r="Q174" s="1">
        <v>0.02</v>
      </c>
      <c r="R174" s="1">
        <v>1.98</v>
      </c>
      <c r="S174" s="1">
        <f t="shared" si="2"/>
        <v>2.5683053040103494E-2</v>
      </c>
      <c r="T174">
        <v>2.7E-2</v>
      </c>
      <c r="U174" s="1">
        <v>1.6E-2</v>
      </c>
      <c r="V174">
        <v>3.0019999999999998</v>
      </c>
      <c r="W174">
        <v>0.25900000000000001</v>
      </c>
      <c r="X174">
        <v>53.9</v>
      </c>
      <c r="Y174">
        <v>1240.8</v>
      </c>
      <c r="Z174">
        <v>86.11</v>
      </c>
      <c r="AA174">
        <v>0.187</v>
      </c>
      <c r="AB174">
        <v>0.16500000000000001</v>
      </c>
      <c r="AC174">
        <v>967.61199999999997</v>
      </c>
      <c r="AD174">
        <v>11.6</v>
      </c>
      <c r="AE174" s="1">
        <v>1616291</v>
      </c>
      <c r="AF174">
        <v>1.17</v>
      </c>
      <c r="AG174">
        <v>2.0099999999999998</v>
      </c>
      <c r="AH174">
        <v>36.5</v>
      </c>
      <c r="AI174">
        <v>73.37</v>
      </c>
      <c r="AJ174">
        <v>152</v>
      </c>
      <c r="AK174" s="1">
        <v>660</v>
      </c>
      <c r="AL174">
        <v>4.4400000000000004</v>
      </c>
      <c r="AM174" s="1">
        <v>1976493416</v>
      </c>
      <c r="AN174">
        <v>78.900000000000006</v>
      </c>
      <c r="AO174" s="1">
        <v>4.0787000000000004</v>
      </c>
      <c r="AP174">
        <v>1.55</v>
      </c>
      <c r="AQ174">
        <v>83562</v>
      </c>
      <c r="AR174" s="1">
        <v>5716236</v>
      </c>
      <c r="AS174">
        <v>99</v>
      </c>
      <c r="AT174">
        <v>2547</v>
      </c>
      <c r="AU174">
        <v>1502.02</v>
      </c>
      <c r="AV174">
        <v>476.13</v>
      </c>
      <c r="AW174">
        <v>957.38</v>
      </c>
      <c r="AX174">
        <v>6577117</v>
      </c>
      <c r="AY174">
        <v>115.8</v>
      </c>
      <c r="AZ174">
        <v>95</v>
      </c>
      <c r="BA174" s="1">
        <v>12780236416</v>
      </c>
      <c r="BB174">
        <v>361.4</v>
      </c>
      <c r="BC174" s="1">
        <v>1967873</v>
      </c>
      <c r="BD174"/>
    </row>
    <row r="175" spans="1:56" x14ac:dyDescent="0.4">
      <c r="A175" s="4">
        <v>40352</v>
      </c>
      <c r="B175" s="1">
        <v>75.900000000000006</v>
      </c>
      <c r="C175" s="1">
        <v>0.66</v>
      </c>
      <c r="D175" s="1">
        <v>3.13</v>
      </c>
      <c r="E175" s="1">
        <v>1.19</v>
      </c>
      <c r="F175" s="1">
        <v>26.91</v>
      </c>
      <c r="G175" s="1">
        <v>176.1</v>
      </c>
      <c r="H175">
        <v>1725.82</v>
      </c>
      <c r="I175">
        <v>15.4</v>
      </c>
      <c r="J175">
        <v>1.28</v>
      </c>
      <c r="K175">
        <v>1187.5</v>
      </c>
      <c r="L175">
        <v>1313.32</v>
      </c>
      <c r="M175" s="1">
        <v>3.93</v>
      </c>
      <c r="N175" s="1">
        <v>4.99</v>
      </c>
      <c r="O175">
        <v>1.06</v>
      </c>
      <c r="P175" s="1">
        <v>2.4700000000000002</v>
      </c>
      <c r="Q175" s="1">
        <v>0.02</v>
      </c>
      <c r="R175">
        <v>1.94</v>
      </c>
      <c r="S175" s="1">
        <f t="shared" si="2"/>
        <v>2.5635064935064927E-2</v>
      </c>
      <c r="T175">
        <v>2.7E-2</v>
      </c>
      <c r="U175" s="1">
        <v>1.6E-2</v>
      </c>
      <c r="V175">
        <v>2.9464999999999999</v>
      </c>
      <c r="W175">
        <v>0.25900000000000001</v>
      </c>
      <c r="X175">
        <v>53.9</v>
      </c>
      <c r="Y175">
        <v>1234.8</v>
      </c>
      <c r="Z175">
        <v>85.74</v>
      </c>
      <c r="AA175">
        <v>0.187</v>
      </c>
      <c r="AB175">
        <v>0.16500000000000001</v>
      </c>
      <c r="AC175">
        <v>960.20699999999999</v>
      </c>
      <c r="AD175">
        <v>11.6</v>
      </c>
      <c r="AE175" s="1">
        <v>1616291</v>
      </c>
      <c r="AF175">
        <v>1.18</v>
      </c>
      <c r="AG175">
        <v>1.97</v>
      </c>
      <c r="AH175">
        <v>36.5</v>
      </c>
      <c r="AI175">
        <v>72.89</v>
      </c>
      <c r="AJ175">
        <v>152</v>
      </c>
      <c r="AK175" s="1">
        <v>655</v>
      </c>
      <c r="AL175">
        <v>4.4400000000000004</v>
      </c>
      <c r="AM175" s="1">
        <v>1976493416</v>
      </c>
      <c r="AN175">
        <v>78.900000000000006</v>
      </c>
      <c r="AO175" s="1">
        <v>4.0787000000000004</v>
      </c>
      <c r="AP175">
        <v>1.58</v>
      </c>
      <c r="AQ175">
        <v>76738</v>
      </c>
      <c r="AR175" s="1">
        <v>5716236</v>
      </c>
      <c r="AS175">
        <v>99</v>
      </c>
      <c r="AT175">
        <v>2515</v>
      </c>
      <c r="AU175">
        <v>1502.02</v>
      </c>
      <c r="AV175">
        <v>475.75</v>
      </c>
      <c r="AW175">
        <v>945.13</v>
      </c>
      <c r="AX175">
        <v>6577117</v>
      </c>
      <c r="AY175">
        <v>115.8</v>
      </c>
      <c r="AZ175">
        <v>95</v>
      </c>
      <c r="BA175" s="1">
        <v>12780236416</v>
      </c>
      <c r="BB175">
        <v>362.9</v>
      </c>
      <c r="BC175" s="1">
        <v>1967873</v>
      </c>
      <c r="BD175"/>
    </row>
    <row r="176" spans="1:56" x14ac:dyDescent="0.4">
      <c r="A176" s="4">
        <v>40353</v>
      </c>
      <c r="B176" s="1">
        <v>75.959999999999994</v>
      </c>
      <c r="C176" s="1">
        <v>0.67</v>
      </c>
      <c r="D176" s="1">
        <v>3.14</v>
      </c>
      <c r="E176" s="1">
        <v>1.23</v>
      </c>
      <c r="F176" s="1">
        <v>29.74</v>
      </c>
      <c r="G176" s="1">
        <v>176.1</v>
      </c>
      <c r="H176">
        <v>1739.87</v>
      </c>
      <c r="I176">
        <v>15.57</v>
      </c>
      <c r="J176">
        <v>1.29</v>
      </c>
      <c r="K176">
        <v>1188.8</v>
      </c>
      <c r="L176">
        <v>1323.39</v>
      </c>
      <c r="M176" s="1">
        <v>3.9</v>
      </c>
      <c r="N176" s="1">
        <v>4.9800000000000004</v>
      </c>
      <c r="O176">
        <v>1.0800000000000005</v>
      </c>
      <c r="P176" s="1">
        <v>2.4700000000000002</v>
      </c>
      <c r="Q176" s="1">
        <v>0.02</v>
      </c>
      <c r="R176">
        <v>1.91</v>
      </c>
      <c r="S176" s="1">
        <f t="shared" si="2"/>
        <v>2.5226075786769421E-2</v>
      </c>
      <c r="T176">
        <v>2.7E-2</v>
      </c>
      <c r="U176" s="1">
        <v>1.6E-2</v>
      </c>
      <c r="V176">
        <v>3.016</v>
      </c>
      <c r="W176">
        <v>0.25900000000000001</v>
      </c>
      <c r="X176">
        <v>53.9</v>
      </c>
      <c r="Y176">
        <v>1245.9000000000001</v>
      </c>
      <c r="Z176">
        <v>85.73</v>
      </c>
      <c r="AA176">
        <v>0.187</v>
      </c>
      <c r="AB176">
        <v>0.16500000000000001</v>
      </c>
      <c r="AC176">
        <v>952.13</v>
      </c>
      <c r="AD176">
        <v>11.6</v>
      </c>
      <c r="AE176" s="1">
        <v>1616291</v>
      </c>
      <c r="AF176">
        <v>1.17</v>
      </c>
      <c r="AG176">
        <v>2.02</v>
      </c>
      <c r="AH176">
        <v>36.5</v>
      </c>
      <c r="AI176">
        <v>71.739999999999995</v>
      </c>
      <c r="AJ176">
        <v>152</v>
      </c>
      <c r="AK176" s="1">
        <v>655</v>
      </c>
      <c r="AL176">
        <v>4.47</v>
      </c>
      <c r="AM176" s="1">
        <v>1976493416</v>
      </c>
      <c r="AN176">
        <v>78.900000000000006</v>
      </c>
      <c r="AO176" s="1">
        <v>4.0787000000000004</v>
      </c>
      <c r="AP176">
        <v>1.55</v>
      </c>
      <c r="AQ176">
        <v>84195</v>
      </c>
      <c r="AR176" s="1">
        <v>5716236</v>
      </c>
      <c r="AS176">
        <v>99</v>
      </c>
      <c r="AT176">
        <v>2502</v>
      </c>
      <c r="AU176">
        <v>1576.84</v>
      </c>
      <c r="AV176">
        <v>477.88</v>
      </c>
      <c r="AW176">
        <v>940</v>
      </c>
      <c r="AX176">
        <v>6577117</v>
      </c>
      <c r="AY176">
        <v>115.8</v>
      </c>
      <c r="AZ176">
        <v>95</v>
      </c>
      <c r="BA176" s="1">
        <v>12780236416</v>
      </c>
      <c r="BB176">
        <v>352.2</v>
      </c>
      <c r="BC176" s="1">
        <v>1967873</v>
      </c>
      <c r="BD176"/>
    </row>
    <row r="177" spans="1:56" x14ac:dyDescent="0.4">
      <c r="A177" s="4">
        <v>40354</v>
      </c>
      <c r="B177" s="1">
        <v>78.45</v>
      </c>
      <c r="C177" s="1">
        <v>0.65</v>
      </c>
      <c r="D177" s="1">
        <v>3.12</v>
      </c>
      <c r="E177" s="1">
        <v>1.21</v>
      </c>
      <c r="F177" s="1">
        <v>28.53</v>
      </c>
      <c r="G177" s="1">
        <v>176.1</v>
      </c>
      <c r="H177">
        <v>1729.84</v>
      </c>
      <c r="I177">
        <v>15.48</v>
      </c>
      <c r="J177">
        <v>1.28</v>
      </c>
      <c r="K177">
        <v>1215.4000000000001</v>
      </c>
      <c r="L177">
        <v>1357.23</v>
      </c>
      <c r="M177" s="1">
        <v>3.9</v>
      </c>
      <c r="N177" s="1">
        <v>4.99</v>
      </c>
      <c r="O177">
        <v>1.0900000000000003</v>
      </c>
      <c r="P177" s="1">
        <v>2.4700000000000002</v>
      </c>
      <c r="Q177" s="1">
        <v>0.02</v>
      </c>
      <c r="R177" s="1">
        <v>1.91</v>
      </c>
      <c r="S177" s="1">
        <f t="shared" si="2"/>
        <v>2.5599483204134361E-2</v>
      </c>
      <c r="T177">
        <v>2.7E-2</v>
      </c>
      <c r="U177" s="1">
        <v>1.6E-2</v>
      </c>
      <c r="V177">
        <v>3.1034999999999999</v>
      </c>
      <c r="W177">
        <v>0.25900000000000001</v>
      </c>
      <c r="X177">
        <v>53.9</v>
      </c>
      <c r="Y177">
        <v>1256.2</v>
      </c>
      <c r="Z177">
        <v>85.31</v>
      </c>
      <c r="AA177">
        <v>0.187</v>
      </c>
      <c r="AB177">
        <v>0.16500000000000001</v>
      </c>
      <c r="AC177">
        <v>947.56</v>
      </c>
      <c r="AD177">
        <v>11.6</v>
      </c>
      <c r="AE177" s="1">
        <v>1616291</v>
      </c>
      <c r="AF177">
        <v>1.17</v>
      </c>
      <c r="AG177">
        <v>2.0099999999999998</v>
      </c>
      <c r="AH177">
        <v>36.5</v>
      </c>
      <c r="AI177">
        <v>72.22</v>
      </c>
      <c r="AJ177">
        <v>148.5</v>
      </c>
      <c r="AK177" s="1">
        <v>655</v>
      </c>
      <c r="AL177">
        <v>4.5</v>
      </c>
      <c r="AM177" s="1">
        <v>1976493416</v>
      </c>
      <c r="AN177">
        <v>78.900000000000006</v>
      </c>
      <c r="AO177" s="1">
        <v>4.0787000000000004</v>
      </c>
      <c r="AP177">
        <v>1.57</v>
      </c>
      <c r="AQ177">
        <v>77808</v>
      </c>
      <c r="AR177" s="1">
        <v>5716236</v>
      </c>
      <c r="AS177">
        <v>99</v>
      </c>
      <c r="AT177">
        <v>2501</v>
      </c>
      <c r="AU177">
        <v>1576.84</v>
      </c>
      <c r="AV177">
        <v>471.13</v>
      </c>
      <c r="AW177">
        <v>942.5</v>
      </c>
      <c r="AX177">
        <v>6577117</v>
      </c>
      <c r="AY177">
        <v>115.8</v>
      </c>
      <c r="AZ177">
        <v>95</v>
      </c>
      <c r="BA177" s="1">
        <v>12780236416</v>
      </c>
      <c r="BB177">
        <v>352.1</v>
      </c>
      <c r="BC177" s="1">
        <v>1967873</v>
      </c>
      <c r="BD177"/>
    </row>
    <row r="178" spans="1:56" x14ac:dyDescent="0.4">
      <c r="A178" s="4">
        <v>40355</v>
      </c>
      <c r="B178" s="1" t="e">
        <v>#N/A</v>
      </c>
      <c r="C178" s="1" t="e">
        <v>#N/A</v>
      </c>
      <c r="D178" s="1" t="e">
        <v>#N/A</v>
      </c>
      <c r="E178" s="1" t="e">
        <v>#N/A</v>
      </c>
      <c r="F178" s="1" t="e">
        <v>#N/A</v>
      </c>
      <c r="G178" s="1">
        <v>176.1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s="1" t="e">
        <v>#N/A</v>
      </c>
      <c r="N178" s="1" t="e">
        <v>#N/A</v>
      </c>
      <c r="O178" t="e">
        <v>#N/A</v>
      </c>
      <c r="P178" s="1" t="e">
        <v>#N/A</v>
      </c>
      <c r="Q178" s="1">
        <v>0.02</v>
      </c>
      <c r="R178" s="1" t="e">
        <v>#N/A</v>
      </c>
      <c r="S178" s="1" t="e">
        <f t="shared" si="2"/>
        <v>#N/A</v>
      </c>
      <c r="T178">
        <v>2.7E-2</v>
      </c>
      <c r="U178" s="1">
        <v>1.6E-2</v>
      </c>
      <c r="V178" t="e">
        <v>#N/A</v>
      </c>
      <c r="W178">
        <v>0.25900000000000001</v>
      </c>
      <c r="X178">
        <v>53.9</v>
      </c>
      <c r="Y178" t="e">
        <v>#N/A</v>
      </c>
      <c r="Z178" t="e">
        <v>#N/A</v>
      </c>
      <c r="AA178">
        <v>0.187</v>
      </c>
      <c r="AB178">
        <v>0.16500000000000001</v>
      </c>
      <c r="AC178" t="e">
        <v>#N/A</v>
      </c>
      <c r="AD178">
        <v>11.6</v>
      </c>
      <c r="AE178" s="1">
        <v>1616291</v>
      </c>
      <c r="AF178" t="e">
        <v>#N/A</v>
      </c>
      <c r="AG178" t="e">
        <v>#N/A</v>
      </c>
      <c r="AH178">
        <v>36.5</v>
      </c>
      <c r="AI178">
        <v>72.22</v>
      </c>
      <c r="AJ178">
        <v>148.5</v>
      </c>
      <c r="AK178" s="1">
        <v>655</v>
      </c>
      <c r="AL178" t="e">
        <v>#N/A</v>
      </c>
      <c r="AM178" s="1">
        <v>1976493416</v>
      </c>
      <c r="AN178">
        <v>78.900000000000006</v>
      </c>
      <c r="AO178" s="1">
        <v>4.0787000000000004</v>
      </c>
      <c r="AP178" t="e">
        <v>#N/A</v>
      </c>
      <c r="AQ178" t="e">
        <v>#N/A</v>
      </c>
      <c r="AR178" s="1">
        <v>5716236</v>
      </c>
      <c r="AS178">
        <v>99</v>
      </c>
      <c r="AT178">
        <v>2501</v>
      </c>
      <c r="AU178">
        <v>1576.84</v>
      </c>
      <c r="AV178" t="e">
        <v>#N/A</v>
      </c>
      <c r="AW178" t="e">
        <v>#N/A</v>
      </c>
      <c r="AX178">
        <v>6577117</v>
      </c>
      <c r="AY178">
        <v>115.8</v>
      </c>
      <c r="AZ178">
        <v>95</v>
      </c>
      <c r="BA178" s="1">
        <v>12780236416</v>
      </c>
      <c r="BB178" t="e">
        <v>#N/A</v>
      </c>
      <c r="BC178" s="1">
        <v>1967873</v>
      </c>
      <c r="BD178"/>
    </row>
    <row r="179" spans="1:56" x14ac:dyDescent="0.4">
      <c r="A179" s="4">
        <v>40356</v>
      </c>
      <c r="B179" s="1" t="e">
        <v>#N/A</v>
      </c>
      <c r="C179" s="1" t="e">
        <v>#N/A</v>
      </c>
      <c r="D179" s="1" t="e">
        <v>#N/A</v>
      </c>
      <c r="E179" s="1" t="e">
        <v>#N/A</v>
      </c>
      <c r="F179" s="1" t="e">
        <v>#N/A</v>
      </c>
      <c r="G179" s="1">
        <v>176.1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s="1" t="e">
        <v>#N/A</v>
      </c>
      <c r="N179" s="1" t="e">
        <v>#N/A</v>
      </c>
      <c r="O179" t="e">
        <v>#N/A</v>
      </c>
      <c r="P179" s="1" t="e">
        <v>#N/A</v>
      </c>
      <c r="Q179" s="1">
        <v>0.02</v>
      </c>
      <c r="R179" s="1" t="e">
        <v>#N/A</v>
      </c>
      <c r="S179" s="1" t="e">
        <f t="shared" si="2"/>
        <v>#N/A</v>
      </c>
      <c r="T179">
        <v>2.7E-2</v>
      </c>
      <c r="U179" s="1">
        <v>1.6E-2</v>
      </c>
      <c r="V179" t="e">
        <v>#N/A</v>
      </c>
      <c r="W179">
        <v>0.25900000000000001</v>
      </c>
      <c r="X179">
        <v>53.9</v>
      </c>
      <c r="Y179" t="e">
        <v>#N/A</v>
      </c>
      <c r="Z179" t="e">
        <v>#N/A</v>
      </c>
      <c r="AA179">
        <v>0.187</v>
      </c>
      <c r="AB179">
        <v>0.16500000000000001</v>
      </c>
      <c r="AC179" t="e">
        <v>#N/A</v>
      </c>
      <c r="AD179">
        <v>11.6</v>
      </c>
      <c r="AE179" s="1">
        <v>1616291</v>
      </c>
      <c r="AF179" t="e">
        <v>#N/A</v>
      </c>
      <c r="AG179" t="e">
        <v>#N/A</v>
      </c>
      <c r="AH179">
        <v>36.5</v>
      </c>
      <c r="AI179">
        <v>72.22</v>
      </c>
      <c r="AJ179">
        <v>148.5</v>
      </c>
      <c r="AK179" s="1">
        <v>655</v>
      </c>
      <c r="AL179" t="e">
        <v>#N/A</v>
      </c>
      <c r="AM179" s="1">
        <v>1976493416</v>
      </c>
      <c r="AN179">
        <v>78.900000000000006</v>
      </c>
      <c r="AO179" s="1">
        <v>4.0787000000000004</v>
      </c>
      <c r="AP179" t="e">
        <v>#N/A</v>
      </c>
      <c r="AQ179" t="e">
        <v>#N/A</v>
      </c>
      <c r="AR179" s="1">
        <v>5716236</v>
      </c>
      <c r="AS179">
        <v>99</v>
      </c>
      <c r="AT179">
        <v>2501</v>
      </c>
      <c r="AU179">
        <v>1576.84</v>
      </c>
      <c r="AV179" t="e">
        <v>#N/A</v>
      </c>
      <c r="AW179" t="e">
        <v>#N/A</v>
      </c>
      <c r="AX179">
        <v>6577117</v>
      </c>
      <c r="AY179">
        <v>115.8</v>
      </c>
      <c r="AZ179">
        <v>95</v>
      </c>
      <c r="BA179" s="1">
        <v>12780236416</v>
      </c>
      <c r="BB179" t="e">
        <v>#N/A</v>
      </c>
      <c r="BC179" s="1">
        <v>1967873</v>
      </c>
      <c r="BD179"/>
    </row>
    <row r="180" spans="1:56" x14ac:dyDescent="0.4">
      <c r="A180" s="4">
        <v>40357</v>
      </c>
      <c r="B180" s="1">
        <v>78.260000000000005</v>
      </c>
      <c r="C180" s="1">
        <v>0.62</v>
      </c>
      <c r="D180" s="1">
        <v>3.05</v>
      </c>
      <c r="E180" s="1">
        <v>1.17</v>
      </c>
      <c r="F180" s="1">
        <v>29</v>
      </c>
      <c r="G180" s="1">
        <v>176.1</v>
      </c>
      <c r="H180">
        <v>1732.03</v>
      </c>
      <c r="I180">
        <v>15.5</v>
      </c>
      <c r="J180">
        <v>1.29</v>
      </c>
      <c r="K180">
        <v>1202</v>
      </c>
      <c r="L180">
        <v>1344.97</v>
      </c>
      <c r="M180" s="1">
        <v>3.95</v>
      </c>
      <c r="N180" s="1">
        <v>4.99</v>
      </c>
      <c r="O180">
        <v>1.04</v>
      </c>
      <c r="P180" s="1">
        <v>2.4300000000000002</v>
      </c>
      <c r="Q180" s="1">
        <v>0.02</v>
      </c>
      <c r="R180" s="1">
        <v>1.88</v>
      </c>
      <c r="S180" s="1">
        <f t="shared" si="2"/>
        <v>2.5016129032258062E-2</v>
      </c>
      <c r="T180">
        <v>2.7E-2</v>
      </c>
      <c r="U180" s="1">
        <v>1.6E-2</v>
      </c>
      <c r="V180">
        <v>3.0804999999999998</v>
      </c>
      <c r="W180">
        <v>0.25900000000000001</v>
      </c>
      <c r="X180">
        <v>53.9</v>
      </c>
      <c r="Y180">
        <v>1238.5999999999999</v>
      </c>
      <c r="Z180">
        <v>85.65</v>
      </c>
      <c r="AA180">
        <v>0.187</v>
      </c>
      <c r="AB180">
        <v>0.16500000000000001</v>
      </c>
      <c r="AC180">
        <v>951.80600000000004</v>
      </c>
      <c r="AD180">
        <v>11.6</v>
      </c>
      <c r="AE180" s="1">
        <v>1616291</v>
      </c>
      <c r="AF180">
        <v>1.17</v>
      </c>
      <c r="AG180">
        <v>1.99</v>
      </c>
      <c r="AH180">
        <v>36.5</v>
      </c>
      <c r="AI180">
        <v>73.77</v>
      </c>
      <c r="AJ180">
        <v>148.5</v>
      </c>
      <c r="AK180" s="1">
        <v>655</v>
      </c>
      <c r="AL180">
        <v>4.4800000000000004</v>
      </c>
      <c r="AM180" s="1">
        <v>1976493416</v>
      </c>
      <c r="AN180">
        <v>78.900000000000006</v>
      </c>
      <c r="AO180" s="1">
        <v>4.0787000000000004</v>
      </c>
      <c r="AP180">
        <v>1.55</v>
      </c>
      <c r="AQ180">
        <v>80642</v>
      </c>
      <c r="AR180" s="1">
        <v>5716236</v>
      </c>
      <c r="AS180">
        <v>99</v>
      </c>
      <c r="AT180">
        <v>2482</v>
      </c>
      <c r="AU180">
        <v>1576.84</v>
      </c>
      <c r="AV180">
        <v>464.5</v>
      </c>
      <c r="AW180">
        <v>946.38</v>
      </c>
      <c r="AX180">
        <v>6577117</v>
      </c>
      <c r="AY180">
        <v>115.8</v>
      </c>
      <c r="AZ180">
        <v>95</v>
      </c>
      <c r="BA180" s="1">
        <v>12780236416</v>
      </c>
      <c r="BB180">
        <v>354.1</v>
      </c>
      <c r="BC180" s="1">
        <v>1967873</v>
      </c>
      <c r="BD180"/>
    </row>
    <row r="181" spans="1:56" x14ac:dyDescent="0.4">
      <c r="A181" s="4">
        <v>40358</v>
      </c>
      <c r="B181" s="1">
        <v>75.930000000000007</v>
      </c>
      <c r="C181" s="1">
        <v>0.61</v>
      </c>
      <c r="D181" s="1">
        <v>2.97</v>
      </c>
      <c r="E181" s="1">
        <v>1.1399999999999999</v>
      </c>
      <c r="F181" s="1">
        <v>34.130000000000003</v>
      </c>
      <c r="G181" s="1">
        <v>176.1</v>
      </c>
      <c r="H181">
        <v>1707.76</v>
      </c>
      <c r="I181">
        <v>15.25</v>
      </c>
      <c r="J181">
        <v>1.27</v>
      </c>
      <c r="K181">
        <v>1217</v>
      </c>
      <c r="L181">
        <v>1371.27</v>
      </c>
      <c r="M181" s="1">
        <v>3.89</v>
      </c>
      <c r="N181" s="1">
        <v>4.96</v>
      </c>
      <c r="O181">
        <v>1.0699999999999998</v>
      </c>
      <c r="P181" s="1">
        <v>2.36</v>
      </c>
      <c r="Q181" s="1">
        <v>0.02</v>
      </c>
      <c r="R181" s="1">
        <v>1.83</v>
      </c>
      <c r="S181" s="1">
        <f t="shared" si="2"/>
        <v>2.6673770491803278E-2</v>
      </c>
      <c r="T181">
        <v>2.7E-2</v>
      </c>
      <c r="U181" s="1">
        <v>1.6E-2</v>
      </c>
      <c r="V181">
        <v>2.9304999999999999</v>
      </c>
      <c r="W181">
        <v>0.25900000000000001</v>
      </c>
      <c r="X181">
        <v>53.9</v>
      </c>
      <c r="Y181">
        <v>1242.4000000000001</v>
      </c>
      <c r="Z181">
        <v>86.03</v>
      </c>
      <c r="AA181">
        <v>0.187</v>
      </c>
      <c r="AB181">
        <v>0.16500000000000001</v>
      </c>
      <c r="AC181">
        <v>924.81200000000001</v>
      </c>
      <c r="AD181">
        <v>11.6</v>
      </c>
      <c r="AE181" s="1">
        <v>1616291</v>
      </c>
      <c r="AF181">
        <v>1.19</v>
      </c>
      <c r="AG181">
        <v>1.95</v>
      </c>
      <c r="AH181">
        <v>36.5</v>
      </c>
      <c r="AI181">
        <v>72.39</v>
      </c>
      <c r="AJ181">
        <v>148.5</v>
      </c>
      <c r="AK181" s="1">
        <v>655</v>
      </c>
      <c r="AL181">
        <v>4.51</v>
      </c>
      <c r="AM181" s="1">
        <v>1976493416</v>
      </c>
      <c r="AN181">
        <v>78.900000000000006</v>
      </c>
      <c r="AO181" s="1">
        <v>4.0787000000000004</v>
      </c>
      <c r="AP181">
        <v>1.6</v>
      </c>
      <c r="AQ181">
        <v>92465</v>
      </c>
      <c r="AR181" s="1">
        <v>5716236</v>
      </c>
      <c r="AS181">
        <v>99</v>
      </c>
      <c r="AT181">
        <v>2447</v>
      </c>
      <c r="AU181">
        <v>1576.84</v>
      </c>
      <c r="AV181">
        <v>456.63</v>
      </c>
      <c r="AW181">
        <v>933</v>
      </c>
      <c r="AX181">
        <v>6577117</v>
      </c>
      <c r="AY181">
        <v>115.8</v>
      </c>
      <c r="AZ181">
        <v>95</v>
      </c>
      <c r="BA181" s="1">
        <v>12780236416</v>
      </c>
      <c r="BB181">
        <v>337.7</v>
      </c>
      <c r="BC181" s="1">
        <v>1967873</v>
      </c>
      <c r="BD181"/>
    </row>
    <row r="182" spans="1:56" x14ac:dyDescent="0.4">
      <c r="A182" s="4">
        <v>40359</v>
      </c>
      <c r="B182" s="1">
        <v>75.59</v>
      </c>
      <c r="C182" s="1">
        <v>0.61</v>
      </c>
      <c r="D182" s="1">
        <v>2.97</v>
      </c>
      <c r="E182" s="1">
        <v>1.1499999999999999</v>
      </c>
      <c r="F182" s="1">
        <v>34.54</v>
      </c>
      <c r="G182" s="1">
        <v>176.1</v>
      </c>
      <c r="H182">
        <v>1698.29</v>
      </c>
      <c r="I182">
        <v>15.17</v>
      </c>
      <c r="J182">
        <v>1.26</v>
      </c>
      <c r="K182">
        <v>1222.2</v>
      </c>
      <c r="L182">
        <v>1380.39</v>
      </c>
      <c r="M182" s="1">
        <v>3.86</v>
      </c>
      <c r="N182" s="1">
        <v>4.95</v>
      </c>
      <c r="O182">
        <v>1.0900000000000003</v>
      </c>
      <c r="P182" s="1">
        <v>2.36</v>
      </c>
      <c r="Q182" s="1">
        <v>0.02</v>
      </c>
      <c r="R182">
        <v>1.82</v>
      </c>
      <c r="S182" s="1">
        <f t="shared" si="2"/>
        <v>2.7319578114700066E-2</v>
      </c>
      <c r="T182">
        <v>2.7E-2</v>
      </c>
      <c r="U182" s="1">
        <v>1.6E-2</v>
      </c>
      <c r="V182">
        <v>2.9504999999999999</v>
      </c>
      <c r="W182">
        <v>0.25900000000000001</v>
      </c>
      <c r="X182">
        <v>53.9</v>
      </c>
      <c r="Y182">
        <v>1245.9000000000001</v>
      </c>
      <c r="Z182">
        <v>86.02</v>
      </c>
      <c r="AA182">
        <v>0.187</v>
      </c>
      <c r="AB182">
        <v>0.16500000000000001</v>
      </c>
      <c r="AC182">
        <v>917.98500000000001</v>
      </c>
      <c r="AD182">
        <v>11.6</v>
      </c>
      <c r="AE182" s="1">
        <v>1616291</v>
      </c>
      <c r="AF182">
        <v>1.21</v>
      </c>
      <c r="AG182">
        <v>2.0299999999999998</v>
      </c>
      <c r="AH182">
        <v>36.5</v>
      </c>
      <c r="AI182">
        <v>71.02</v>
      </c>
      <c r="AJ182">
        <v>148.5</v>
      </c>
      <c r="AK182" s="1">
        <v>615</v>
      </c>
      <c r="AL182">
        <v>4.53</v>
      </c>
      <c r="AM182" s="1">
        <v>1976493416</v>
      </c>
      <c r="AN182">
        <v>78.900000000000006</v>
      </c>
      <c r="AO182" s="1">
        <v>4.0787000000000004</v>
      </c>
      <c r="AP182">
        <v>1.62</v>
      </c>
      <c r="AQ182">
        <v>87220</v>
      </c>
      <c r="AR182" s="1">
        <v>5033900</v>
      </c>
      <c r="AS182">
        <v>99</v>
      </c>
      <c r="AT182">
        <v>2406</v>
      </c>
      <c r="AU182">
        <v>1576.84</v>
      </c>
      <c r="AV182">
        <v>479.25</v>
      </c>
      <c r="AW182">
        <v>934.38</v>
      </c>
      <c r="AX182">
        <v>6577117</v>
      </c>
      <c r="AY182">
        <v>115.8</v>
      </c>
      <c r="AZ182">
        <v>95</v>
      </c>
      <c r="BA182" s="1">
        <v>12780236416</v>
      </c>
      <c r="BB182">
        <v>332.3</v>
      </c>
      <c r="BC182" s="1">
        <v>1967873</v>
      </c>
      <c r="BD182"/>
    </row>
    <row r="183" spans="1:56" x14ac:dyDescent="0.4">
      <c r="A183" s="4">
        <v>40360</v>
      </c>
      <c r="B183" s="1">
        <v>72.95</v>
      </c>
      <c r="C183" s="1">
        <v>0.63</v>
      </c>
      <c r="D183" s="1">
        <v>2.96</v>
      </c>
      <c r="E183" s="1">
        <v>1.21</v>
      </c>
      <c r="F183" s="1">
        <v>32.86</v>
      </c>
      <c r="G183" s="1">
        <v>176.1</v>
      </c>
      <c r="H183">
        <v>1686.24</v>
      </c>
      <c r="I183">
        <v>15.06</v>
      </c>
      <c r="J183">
        <v>1.25</v>
      </c>
      <c r="K183">
        <v>1228.7</v>
      </c>
      <c r="L183">
        <v>1391.03</v>
      </c>
      <c r="M183" s="1">
        <v>3.8</v>
      </c>
      <c r="N183" s="1">
        <v>4.92</v>
      </c>
      <c r="O183">
        <v>1.1200000000000001</v>
      </c>
      <c r="P183" s="1">
        <v>2.33</v>
      </c>
      <c r="Q183" s="1">
        <v>0.02</v>
      </c>
      <c r="R183">
        <v>1.75</v>
      </c>
      <c r="S183" s="1">
        <f t="shared" si="2"/>
        <v>2.8401062416998669E-2</v>
      </c>
      <c r="T183">
        <v>2.7E-2</v>
      </c>
      <c r="U183" s="1">
        <v>2.5999999999999999E-2</v>
      </c>
      <c r="V183">
        <v>2.8769999999999998</v>
      </c>
      <c r="W183">
        <v>0.255</v>
      </c>
      <c r="X183">
        <v>52.1</v>
      </c>
      <c r="Y183">
        <v>1206.7</v>
      </c>
      <c r="Z183">
        <v>84.72</v>
      </c>
      <c r="AA183">
        <v>0.183</v>
      </c>
      <c r="AB183">
        <v>0.13700000000000001</v>
      </c>
      <c r="AC183">
        <v>909.303</v>
      </c>
      <c r="AD183">
        <v>11.6</v>
      </c>
      <c r="AE183" s="1">
        <v>1616291</v>
      </c>
      <c r="AF183">
        <v>1.23</v>
      </c>
      <c r="AG183">
        <v>1.99</v>
      </c>
      <c r="AH183">
        <v>36.5</v>
      </c>
      <c r="AI183">
        <v>68.95</v>
      </c>
      <c r="AJ183">
        <v>148.5</v>
      </c>
      <c r="AK183" s="1">
        <v>615</v>
      </c>
      <c r="AL183">
        <v>4.54</v>
      </c>
      <c r="AM183" s="1">
        <v>1976493416</v>
      </c>
      <c r="AN183">
        <v>78.8</v>
      </c>
      <c r="AO183" s="1">
        <v>4.0787000000000004</v>
      </c>
      <c r="AP183">
        <v>1.62</v>
      </c>
      <c r="AQ183">
        <v>74540</v>
      </c>
      <c r="AR183" s="1">
        <v>5033900</v>
      </c>
      <c r="AS183">
        <v>99</v>
      </c>
      <c r="AT183">
        <v>2351</v>
      </c>
      <c r="AU183">
        <v>1576.84</v>
      </c>
      <c r="AV183">
        <v>496.88</v>
      </c>
      <c r="AW183">
        <v>935.88</v>
      </c>
      <c r="AX183">
        <v>6991067</v>
      </c>
      <c r="AY183">
        <v>115.7</v>
      </c>
      <c r="AZ183">
        <v>97</v>
      </c>
      <c r="BA183" s="1">
        <v>12780236416</v>
      </c>
      <c r="BB183">
        <v>333.1</v>
      </c>
      <c r="BC183" s="1">
        <v>1967873</v>
      </c>
      <c r="BD183"/>
    </row>
    <row r="184" spans="1:56" x14ac:dyDescent="0.4">
      <c r="A184" s="4">
        <v>40361</v>
      </c>
      <c r="B184" s="1">
        <v>72.06</v>
      </c>
      <c r="C184" s="1">
        <v>0.63</v>
      </c>
      <c r="D184" s="1">
        <v>3</v>
      </c>
      <c r="E184" s="1">
        <v>1.27</v>
      </c>
      <c r="F184" s="1">
        <v>30.12</v>
      </c>
      <c r="G184" s="1">
        <v>176.1</v>
      </c>
      <c r="H184">
        <v>1671.82</v>
      </c>
      <c r="I184">
        <v>14.93</v>
      </c>
      <c r="J184">
        <v>1.24</v>
      </c>
      <c r="K184">
        <v>1228.5</v>
      </c>
      <c r="L184">
        <v>1396.18</v>
      </c>
      <c r="M184" s="1">
        <v>3.82</v>
      </c>
      <c r="N184" s="1">
        <v>4.91</v>
      </c>
      <c r="O184">
        <v>1.0900000000000003</v>
      </c>
      <c r="P184" s="5">
        <v>2.37</v>
      </c>
      <c r="Q184" s="1">
        <v>0.02</v>
      </c>
      <c r="R184" s="5">
        <v>1.73</v>
      </c>
      <c r="S184" s="1">
        <f t="shared" si="2"/>
        <v>2.877923643670463E-2</v>
      </c>
      <c r="T184">
        <v>2.7E-2</v>
      </c>
      <c r="U184" s="1">
        <v>2.5999999999999999E-2</v>
      </c>
      <c r="V184">
        <v>2.9159999999999999</v>
      </c>
      <c r="W184">
        <v>0.255</v>
      </c>
      <c r="X184">
        <v>52.1</v>
      </c>
      <c r="Y184">
        <v>1207.7</v>
      </c>
      <c r="Z184">
        <v>84.43</v>
      </c>
      <c r="AA184">
        <v>0.183</v>
      </c>
      <c r="AB184">
        <v>0.13700000000000001</v>
      </c>
      <c r="AC184">
        <v>913.54600000000005</v>
      </c>
      <c r="AD184">
        <v>11.1</v>
      </c>
      <c r="AE184" s="1">
        <v>1616291</v>
      </c>
      <c r="AF184">
        <v>1.23</v>
      </c>
      <c r="AG184">
        <v>1.99</v>
      </c>
      <c r="AH184">
        <v>36.5</v>
      </c>
      <c r="AI184">
        <v>67.56</v>
      </c>
      <c r="AJ184">
        <v>139.5</v>
      </c>
      <c r="AK184" s="1">
        <v>610</v>
      </c>
      <c r="AL184">
        <v>4.5599999999999996</v>
      </c>
      <c r="AM184" s="1">
        <v>1976493416</v>
      </c>
      <c r="AN184">
        <v>78.8</v>
      </c>
      <c r="AO184" s="1">
        <v>4.0787000000000004</v>
      </c>
      <c r="AP184">
        <v>1.63</v>
      </c>
      <c r="AQ184">
        <v>76202</v>
      </c>
      <c r="AR184" s="1">
        <v>5033900</v>
      </c>
      <c r="AS184">
        <v>99</v>
      </c>
      <c r="AT184">
        <v>2280</v>
      </c>
      <c r="AU184">
        <v>1576.84</v>
      </c>
      <c r="AV184">
        <v>503.38</v>
      </c>
      <c r="AW184">
        <v>945.25</v>
      </c>
      <c r="AX184">
        <v>6991067</v>
      </c>
      <c r="AY184">
        <v>115.7</v>
      </c>
      <c r="AZ184">
        <v>97</v>
      </c>
      <c r="BA184" s="1">
        <v>12780236416</v>
      </c>
      <c r="BB184">
        <v>331.6</v>
      </c>
      <c r="BC184" s="1">
        <v>1967873</v>
      </c>
      <c r="BD184"/>
    </row>
    <row r="185" spans="1:56" x14ac:dyDescent="0.4">
      <c r="A185" s="4">
        <v>40362</v>
      </c>
      <c r="B185" s="1" t="e">
        <v>#N/A</v>
      </c>
      <c r="C185" s="1" t="e">
        <v>#N/A</v>
      </c>
      <c r="D185" s="1" t="e">
        <v>#N/A</v>
      </c>
      <c r="E185" s="1" t="e">
        <v>#N/A</v>
      </c>
      <c r="F185" s="1" t="e">
        <v>#N/A</v>
      </c>
      <c r="G185" s="1">
        <v>176.1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s="1" t="e">
        <v>#N/A</v>
      </c>
      <c r="N185" s="1" t="e">
        <v>#N/A</v>
      </c>
      <c r="O185" t="e">
        <v>#N/A</v>
      </c>
      <c r="P185" s="1" t="e">
        <v>#N/A</v>
      </c>
      <c r="Q185" s="1">
        <v>0.02</v>
      </c>
      <c r="R185" s="1" t="e">
        <v>#N/A</v>
      </c>
      <c r="S185" s="1" t="e">
        <f t="shared" si="2"/>
        <v>#N/A</v>
      </c>
      <c r="T185">
        <v>2.7E-2</v>
      </c>
      <c r="U185" s="1">
        <v>2.5999999999999999E-2</v>
      </c>
      <c r="V185" t="e">
        <v>#N/A</v>
      </c>
      <c r="W185">
        <v>0.255</v>
      </c>
      <c r="X185">
        <v>52.1</v>
      </c>
      <c r="Y185" t="e">
        <v>#N/A</v>
      </c>
      <c r="Z185" t="e">
        <v>#N/A</v>
      </c>
      <c r="AA185">
        <v>0.183</v>
      </c>
      <c r="AB185">
        <v>0.13700000000000001</v>
      </c>
      <c r="AC185" t="e">
        <v>#N/A</v>
      </c>
      <c r="AD185">
        <v>11.1</v>
      </c>
      <c r="AE185" s="1">
        <v>1616291</v>
      </c>
      <c r="AF185" t="e">
        <v>#N/A</v>
      </c>
      <c r="AG185" t="e">
        <v>#N/A</v>
      </c>
      <c r="AH185">
        <v>36.5</v>
      </c>
      <c r="AI185">
        <v>67.56</v>
      </c>
      <c r="AJ185">
        <v>139.5</v>
      </c>
      <c r="AK185" s="1">
        <v>610</v>
      </c>
      <c r="AL185" t="e">
        <v>#N/A</v>
      </c>
      <c r="AM185" s="1">
        <v>1976493416</v>
      </c>
      <c r="AN185">
        <v>78.8</v>
      </c>
      <c r="AO185" s="1">
        <v>4.0787000000000004</v>
      </c>
      <c r="AP185" t="e">
        <v>#N/A</v>
      </c>
      <c r="AQ185" t="e">
        <v>#N/A</v>
      </c>
      <c r="AR185" s="1">
        <v>5033900</v>
      </c>
      <c r="AS185">
        <v>99</v>
      </c>
      <c r="AT185">
        <v>2280</v>
      </c>
      <c r="AU185">
        <v>1576.84</v>
      </c>
      <c r="AV185" t="e">
        <v>#N/A</v>
      </c>
      <c r="AW185" t="e">
        <v>#N/A</v>
      </c>
      <c r="AX185">
        <v>6991067</v>
      </c>
      <c r="AY185">
        <v>115.7</v>
      </c>
      <c r="AZ185">
        <v>97</v>
      </c>
      <c r="BA185" s="1">
        <v>12780236416</v>
      </c>
      <c r="BB185" t="e">
        <v>#N/A</v>
      </c>
      <c r="BC185" s="1">
        <v>1967873</v>
      </c>
      <c r="BD185"/>
    </row>
    <row r="186" spans="1:56" x14ac:dyDescent="0.4">
      <c r="A186" s="4">
        <v>40363</v>
      </c>
      <c r="B186" s="1" t="e">
        <v>#N/A</v>
      </c>
      <c r="C186" s="1" t="e">
        <v>#N/A</v>
      </c>
      <c r="D186" s="1" t="e">
        <v>#N/A</v>
      </c>
      <c r="E186" s="1" t="e">
        <v>#N/A</v>
      </c>
      <c r="F186" s="1" t="e">
        <v>#N/A</v>
      </c>
      <c r="G186" s="1">
        <v>176.1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s="1" t="e">
        <v>#N/A</v>
      </c>
      <c r="N186" s="1" t="e">
        <v>#N/A</v>
      </c>
      <c r="O186" t="e">
        <v>#N/A</v>
      </c>
      <c r="P186" s="1" t="e">
        <v>#N/A</v>
      </c>
      <c r="Q186" s="1">
        <v>0.02</v>
      </c>
      <c r="R186" s="1" t="e">
        <v>#N/A</v>
      </c>
      <c r="S186" s="1" t="e">
        <f t="shared" si="2"/>
        <v>#N/A</v>
      </c>
      <c r="T186">
        <v>2.7E-2</v>
      </c>
      <c r="U186" s="1">
        <v>2.5999999999999999E-2</v>
      </c>
      <c r="V186" t="e">
        <v>#N/A</v>
      </c>
      <c r="W186">
        <v>0.255</v>
      </c>
      <c r="X186">
        <v>52.1</v>
      </c>
      <c r="Y186" t="e">
        <v>#N/A</v>
      </c>
      <c r="Z186" t="e">
        <v>#N/A</v>
      </c>
      <c r="AA186">
        <v>0.183</v>
      </c>
      <c r="AB186">
        <v>0.13700000000000001</v>
      </c>
      <c r="AC186" t="e">
        <v>#N/A</v>
      </c>
      <c r="AD186">
        <v>11.1</v>
      </c>
      <c r="AE186" s="1">
        <v>1616291</v>
      </c>
      <c r="AF186" t="e">
        <v>#N/A</v>
      </c>
      <c r="AG186" t="e">
        <v>#N/A</v>
      </c>
      <c r="AH186">
        <v>36.5</v>
      </c>
      <c r="AI186">
        <v>67.56</v>
      </c>
      <c r="AJ186">
        <v>139.5</v>
      </c>
      <c r="AK186" s="1">
        <v>610</v>
      </c>
      <c r="AL186" t="e">
        <v>#N/A</v>
      </c>
      <c r="AM186" s="1">
        <v>1976493416</v>
      </c>
      <c r="AN186">
        <v>78.8</v>
      </c>
      <c r="AO186" s="1">
        <v>3.8294999999999999</v>
      </c>
      <c r="AP186" t="e">
        <v>#N/A</v>
      </c>
      <c r="AQ186" t="e">
        <v>#N/A</v>
      </c>
      <c r="AR186" s="1">
        <v>5033900</v>
      </c>
      <c r="AS186">
        <v>99</v>
      </c>
      <c r="AT186">
        <v>2280</v>
      </c>
      <c r="AU186">
        <v>1576.84</v>
      </c>
      <c r="AV186">
        <v>502.63</v>
      </c>
      <c r="AW186">
        <v>945.63</v>
      </c>
      <c r="AX186">
        <v>6991067</v>
      </c>
      <c r="AY186">
        <v>115.7</v>
      </c>
      <c r="AZ186">
        <v>97</v>
      </c>
      <c r="BA186" s="1">
        <v>12780236416</v>
      </c>
      <c r="BB186" t="e">
        <v>#N/A</v>
      </c>
      <c r="BC186" s="1">
        <v>1967873</v>
      </c>
      <c r="BD186"/>
    </row>
    <row r="187" spans="1:56" x14ac:dyDescent="0.4">
      <c r="A187" s="4">
        <v>40364</v>
      </c>
      <c r="B187" s="1" t="e">
        <v>#N/A</v>
      </c>
      <c r="C187" s="1" t="e">
        <v>#N/A</v>
      </c>
      <c r="D187" s="1" t="e">
        <v>#N/A</v>
      </c>
      <c r="E187" s="1" t="e">
        <v>#N/A</v>
      </c>
      <c r="F187" s="1" t="e">
        <v>#N/A</v>
      </c>
      <c r="G187" s="1">
        <v>176.1</v>
      </c>
      <c r="H187">
        <v>1675.37</v>
      </c>
      <c r="I187">
        <v>14.96</v>
      </c>
      <c r="J187">
        <v>1.24</v>
      </c>
      <c r="K187">
        <v>1223.4000000000001</v>
      </c>
      <c r="L187">
        <v>1391.02</v>
      </c>
      <c r="M187" s="1">
        <v>3.85</v>
      </c>
      <c r="N187" s="1">
        <v>4.92</v>
      </c>
      <c r="O187">
        <v>1.0699999999999998</v>
      </c>
      <c r="P187" s="1" t="e">
        <v>#N/A</v>
      </c>
      <c r="Q187" s="1">
        <v>0.02</v>
      </c>
      <c r="R187" s="1" t="e">
        <v>#N/A</v>
      </c>
      <c r="S187" s="1">
        <f t="shared" si="2"/>
        <v>2.8344919786096247E-2</v>
      </c>
      <c r="T187">
        <v>2.7E-2</v>
      </c>
      <c r="U187" s="1">
        <v>2.5999999999999999E-2</v>
      </c>
      <c r="V187" t="e">
        <v>#N/A</v>
      </c>
      <c r="W187">
        <v>0.255</v>
      </c>
      <c r="X187">
        <v>52.1</v>
      </c>
      <c r="Y187">
        <v>1195.0999999999999</v>
      </c>
      <c r="Z187">
        <v>84.61</v>
      </c>
      <c r="AA187">
        <v>0.183</v>
      </c>
      <c r="AB187">
        <v>0.13700000000000001</v>
      </c>
      <c r="AC187">
        <v>913.11099999999999</v>
      </c>
      <c r="AD187">
        <v>11.1</v>
      </c>
      <c r="AE187" s="1">
        <v>1616291</v>
      </c>
      <c r="AF187">
        <v>1.24</v>
      </c>
      <c r="AG187">
        <v>2</v>
      </c>
      <c r="AH187">
        <v>36.5</v>
      </c>
      <c r="AI187">
        <v>67.34</v>
      </c>
      <c r="AJ187">
        <v>139.5</v>
      </c>
      <c r="AK187" s="1">
        <v>610</v>
      </c>
      <c r="AL187">
        <v>4.51</v>
      </c>
      <c r="AM187" s="1">
        <v>1976493416</v>
      </c>
      <c r="AN187">
        <v>78.8</v>
      </c>
      <c r="AO187" s="1">
        <v>3.8294999999999999</v>
      </c>
      <c r="AP187">
        <v>1.63</v>
      </c>
      <c r="AQ187">
        <v>77023</v>
      </c>
      <c r="AR187" s="1">
        <v>5033900</v>
      </c>
      <c r="AS187">
        <v>99</v>
      </c>
      <c r="AT187">
        <v>2216</v>
      </c>
      <c r="AU187">
        <v>1576.84</v>
      </c>
      <c r="AV187">
        <v>504.38</v>
      </c>
      <c r="AW187">
        <v>941.63</v>
      </c>
      <c r="AX187">
        <v>6991067</v>
      </c>
      <c r="AY187">
        <v>115.7</v>
      </c>
      <c r="AZ187">
        <v>97</v>
      </c>
      <c r="BA187" s="1">
        <v>12780236416</v>
      </c>
      <c r="BB187" t="e">
        <v>#N/A</v>
      </c>
      <c r="BC187" s="1">
        <v>1967873</v>
      </c>
      <c r="BD187"/>
    </row>
    <row r="188" spans="1:56" x14ac:dyDescent="0.4">
      <c r="A188" s="4">
        <v>40365</v>
      </c>
      <c r="B188" s="1">
        <v>71.959999999999994</v>
      </c>
      <c r="C188" s="1">
        <v>0.62</v>
      </c>
      <c r="D188" s="1">
        <v>2.95</v>
      </c>
      <c r="E188" s="1">
        <v>1.26</v>
      </c>
      <c r="F188" s="1">
        <v>29.65</v>
      </c>
      <c r="G188" s="1">
        <v>176.1</v>
      </c>
      <c r="H188">
        <v>1684.94</v>
      </c>
      <c r="I188">
        <v>15.05</v>
      </c>
      <c r="J188">
        <v>1.25</v>
      </c>
      <c r="K188">
        <v>1222.3</v>
      </c>
      <c r="L188">
        <v>1392.93</v>
      </c>
      <c r="M188" s="1">
        <v>3.84</v>
      </c>
      <c r="N188" s="1">
        <v>4.91</v>
      </c>
      <c r="O188">
        <v>1.0700000000000003</v>
      </c>
      <c r="P188" s="1">
        <v>2.33</v>
      </c>
      <c r="Q188" s="1">
        <v>0.02</v>
      </c>
      <c r="R188" s="1">
        <v>1.69</v>
      </c>
      <c r="S188" s="1">
        <f t="shared" si="2"/>
        <v>2.8045182724252486E-2</v>
      </c>
      <c r="T188">
        <v>2.7E-2</v>
      </c>
      <c r="U188" s="1">
        <v>2.5999999999999999E-2</v>
      </c>
      <c r="V188">
        <v>2.9710000000000001</v>
      </c>
      <c r="W188">
        <v>0.255</v>
      </c>
      <c r="X188">
        <v>52.1</v>
      </c>
      <c r="Y188">
        <v>1196</v>
      </c>
      <c r="Z188">
        <v>84.08</v>
      </c>
      <c r="AA188">
        <v>0.183</v>
      </c>
      <c r="AB188">
        <v>0.13700000000000001</v>
      </c>
      <c r="AC188">
        <v>930.45600000000002</v>
      </c>
      <c r="AD188">
        <v>11.1</v>
      </c>
      <c r="AE188" s="1">
        <v>1616291</v>
      </c>
      <c r="AF188">
        <v>1.24</v>
      </c>
      <c r="AG188">
        <v>2.0499999999999998</v>
      </c>
      <c r="AH188">
        <v>36.5</v>
      </c>
      <c r="AI188">
        <v>67.680000000000007</v>
      </c>
      <c r="AJ188">
        <v>139.5</v>
      </c>
      <c r="AK188" s="1">
        <v>610</v>
      </c>
      <c r="AL188">
        <v>4.58</v>
      </c>
      <c r="AM188" s="1">
        <v>1976493416</v>
      </c>
      <c r="AN188">
        <v>78.8</v>
      </c>
      <c r="AO188" s="1">
        <v>3.8294999999999999</v>
      </c>
      <c r="AP188">
        <v>1.63</v>
      </c>
      <c r="AQ188">
        <v>76044</v>
      </c>
      <c r="AR188" s="1">
        <v>5033900</v>
      </c>
      <c r="AS188">
        <v>99</v>
      </c>
      <c r="AT188">
        <v>2127</v>
      </c>
      <c r="AU188">
        <v>1576.84</v>
      </c>
      <c r="AV188">
        <v>507.25</v>
      </c>
      <c r="AW188">
        <v>942.88</v>
      </c>
      <c r="AX188">
        <v>6991067</v>
      </c>
      <c r="AY188">
        <v>115.7</v>
      </c>
      <c r="AZ188">
        <v>97</v>
      </c>
      <c r="BA188" s="1">
        <v>12780236416</v>
      </c>
      <c r="BB188">
        <v>331.1</v>
      </c>
      <c r="BC188" s="1">
        <v>1967873</v>
      </c>
      <c r="BD188"/>
    </row>
    <row r="189" spans="1:56" x14ac:dyDescent="0.4">
      <c r="A189" s="4">
        <v>40366</v>
      </c>
      <c r="B189" s="1">
        <v>74.05</v>
      </c>
      <c r="C189" s="1">
        <v>0.63</v>
      </c>
      <c r="D189" s="1">
        <v>3</v>
      </c>
      <c r="E189" s="1">
        <v>1.3</v>
      </c>
      <c r="F189" s="1">
        <v>26.84</v>
      </c>
      <c r="G189" s="1">
        <v>176.1</v>
      </c>
      <c r="H189">
        <v>1675.65</v>
      </c>
      <c r="I189">
        <v>14.97</v>
      </c>
      <c r="J189">
        <v>1.24</v>
      </c>
      <c r="K189">
        <v>1223</v>
      </c>
      <c r="L189">
        <v>1398.03</v>
      </c>
      <c r="M189" s="1">
        <v>3.9</v>
      </c>
      <c r="N189" s="1">
        <v>4.93</v>
      </c>
      <c r="O189">
        <v>1.0299999999999998</v>
      </c>
      <c r="P189" s="1">
        <v>2.37</v>
      </c>
      <c r="Q189" s="1">
        <v>0.02</v>
      </c>
      <c r="R189">
        <v>1.7</v>
      </c>
      <c r="S189" s="1">
        <f t="shared" si="2"/>
        <v>2.7800267201068797E-2</v>
      </c>
      <c r="T189">
        <v>2.7E-2</v>
      </c>
      <c r="U189" s="1">
        <v>2.5999999999999999E-2</v>
      </c>
      <c r="V189">
        <v>3.0150000000000001</v>
      </c>
      <c r="W189">
        <v>0.255</v>
      </c>
      <c r="X189">
        <v>52.1</v>
      </c>
      <c r="Y189">
        <v>1198.9000000000001</v>
      </c>
      <c r="Z189">
        <v>83.82</v>
      </c>
      <c r="AA189">
        <v>0.183</v>
      </c>
      <c r="AB189">
        <v>0.13700000000000001</v>
      </c>
      <c r="AC189">
        <v>930.2</v>
      </c>
      <c r="AD189">
        <v>11.1</v>
      </c>
      <c r="AE189" s="1">
        <v>1616291</v>
      </c>
      <c r="AF189">
        <v>1.25</v>
      </c>
      <c r="AG189">
        <v>2.04</v>
      </c>
      <c r="AH189">
        <v>36</v>
      </c>
      <c r="AI189">
        <v>66.45</v>
      </c>
      <c r="AJ189">
        <v>139.5</v>
      </c>
      <c r="AK189" s="1">
        <v>605</v>
      </c>
      <c r="AL189">
        <v>4.59</v>
      </c>
      <c r="AM189" s="1">
        <v>1976493416</v>
      </c>
      <c r="AN189">
        <v>78.8</v>
      </c>
      <c r="AO189" s="1">
        <v>3.8294999999999999</v>
      </c>
      <c r="AP189">
        <v>1.64</v>
      </c>
      <c r="AQ189">
        <v>80434</v>
      </c>
      <c r="AR189" s="1">
        <v>5033900</v>
      </c>
      <c r="AS189">
        <v>99</v>
      </c>
      <c r="AT189">
        <v>2018</v>
      </c>
      <c r="AU189">
        <v>1576.84</v>
      </c>
      <c r="AV189">
        <v>530</v>
      </c>
      <c r="AW189">
        <v>969.75</v>
      </c>
      <c r="AX189">
        <v>6991067</v>
      </c>
      <c r="AY189">
        <v>115.7</v>
      </c>
      <c r="AZ189">
        <v>97</v>
      </c>
      <c r="BA189" s="1">
        <v>12780236416</v>
      </c>
      <c r="BB189">
        <v>347.9</v>
      </c>
      <c r="BC189" s="1">
        <v>1967873</v>
      </c>
      <c r="BD189"/>
    </row>
    <row r="190" spans="1:56" x14ac:dyDescent="0.4">
      <c r="A190" s="4">
        <v>40367</v>
      </c>
      <c r="B190" s="1">
        <v>75.459999999999994</v>
      </c>
      <c r="C190" s="1">
        <v>0.63</v>
      </c>
      <c r="D190" s="1">
        <v>3.04</v>
      </c>
      <c r="E190" s="1">
        <v>1.25</v>
      </c>
      <c r="F190" s="1">
        <v>25.71</v>
      </c>
      <c r="G190" s="1">
        <v>176.1</v>
      </c>
      <c r="H190">
        <v>1698.64</v>
      </c>
      <c r="I190">
        <v>15.17</v>
      </c>
      <c r="J190">
        <v>1.26</v>
      </c>
      <c r="K190">
        <v>1209.3</v>
      </c>
      <c r="L190">
        <v>1369.23</v>
      </c>
      <c r="M190" s="1">
        <v>3.94</v>
      </c>
      <c r="N190" s="1">
        <v>4.96</v>
      </c>
      <c r="O190">
        <v>1.02</v>
      </c>
      <c r="P190" s="1">
        <v>2.41</v>
      </c>
      <c r="Q190" s="1">
        <v>0.02</v>
      </c>
      <c r="R190">
        <v>1.79</v>
      </c>
      <c r="S190" s="1">
        <f t="shared" si="2"/>
        <v>2.6519578114700064E-2</v>
      </c>
      <c r="T190">
        <v>2.7E-2</v>
      </c>
      <c r="U190" s="1">
        <v>2.5999999999999999E-2</v>
      </c>
      <c r="V190">
        <v>3.0154999999999998</v>
      </c>
      <c r="W190">
        <v>0.255</v>
      </c>
      <c r="X190">
        <v>52.1</v>
      </c>
      <c r="Y190">
        <v>1196.0999999999999</v>
      </c>
      <c r="Z190">
        <v>83.82</v>
      </c>
      <c r="AA190">
        <v>0.183</v>
      </c>
      <c r="AB190">
        <v>0.13700000000000001</v>
      </c>
      <c r="AC190">
        <v>940.75099999999998</v>
      </c>
      <c r="AD190">
        <v>11.1</v>
      </c>
      <c r="AE190" s="1">
        <v>1616291</v>
      </c>
      <c r="AF190">
        <v>1.2</v>
      </c>
      <c r="AG190">
        <v>2.02</v>
      </c>
      <c r="AH190">
        <v>36</v>
      </c>
      <c r="AI190">
        <v>68.38</v>
      </c>
      <c r="AJ190">
        <v>139.5</v>
      </c>
      <c r="AK190" s="1">
        <v>605</v>
      </c>
      <c r="AL190">
        <v>4.59</v>
      </c>
      <c r="AM190" s="1">
        <v>1976493416</v>
      </c>
      <c r="AN190">
        <v>78.8</v>
      </c>
      <c r="AO190" s="1">
        <v>3.8294999999999999</v>
      </c>
      <c r="AP190">
        <v>1.6</v>
      </c>
      <c r="AQ190">
        <v>78723</v>
      </c>
      <c r="AR190" s="1">
        <v>5033900</v>
      </c>
      <c r="AS190">
        <v>99</v>
      </c>
      <c r="AT190">
        <v>1940</v>
      </c>
      <c r="AU190">
        <v>1576.84</v>
      </c>
      <c r="AV190">
        <v>544.5</v>
      </c>
      <c r="AW190">
        <v>981.38</v>
      </c>
      <c r="AX190">
        <v>6991067</v>
      </c>
      <c r="AY190">
        <v>115.7</v>
      </c>
      <c r="AZ190">
        <v>97</v>
      </c>
      <c r="BA190" s="1">
        <v>12780236416</v>
      </c>
      <c r="BB190">
        <v>347.6</v>
      </c>
      <c r="BC190" s="1">
        <v>1967873</v>
      </c>
      <c r="BD190"/>
    </row>
    <row r="191" spans="1:56" x14ac:dyDescent="0.4">
      <c r="A191" s="4">
        <v>40368</v>
      </c>
      <c r="B191" s="1">
        <v>76.08</v>
      </c>
      <c r="C191" s="1">
        <v>0.63</v>
      </c>
      <c r="D191" s="1">
        <v>3.07</v>
      </c>
      <c r="E191" s="1">
        <v>1.26</v>
      </c>
      <c r="F191" s="1">
        <v>24.98</v>
      </c>
      <c r="G191" s="1">
        <v>176.1</v>
      </c>
      <c r="H191">
        <v>1723.01</v>
      </c>
      <c r="I191">
        <v>14.71</v>
      </c>
      <c r="J191">
        <v>1.26</v>
      </c>
      <c r="K191">
        <v>1196</v>
      </c>
      <c r="L191">
        <v>1349.43</v>
      </c>
      <c r="M191" s="1">
        <v>3.94</v>
      </c>
      <c r="N191" s="1">
        <v>4.9400000000000004</v>
      </c>
      <c r="O191">
        <v>1.0000000000000004</v>
      </c>
      <c r="P191" s="1">
        <v>2.44</v>
      </c>
      <c r="Q191" s="1">
        <v>0.02</v>
      </c>
      <c r="R191" s="1">
        <v>1.81</v>
      </c>
      <c r="S191" s="1">
        <f t="shared" si="2"/>
        <v>2.8580965329707685E-2</v>
      </c>
      <c r="T191">
        <v>2.7E-2</v>
      </c>
      <c r="U191" s="1">
        <v>2.5999999999999999E-2</v>
      </c>
      <c r="V191">
        <v>3.0535000000000001</v>
      </c>
      <c r="W191">
        <v>0.255</v>
      </c>
      <c r="X191">
        <v>52.1</v>
      </c>
      <c r="Y191">
        <v>1209.8</v>
      </c>
      <c r="Z191">
        <v>83.95</v>
      </c>
      <c r="AA191">
        <v>0.183</v>
      </c>
      <c r="AB191">
        <v>0.13700000000000001</v>
      </c>
      <c r="AC191">
        <v>951.85500000000002</v>
      </c>
      <c r="AD191">
        <v>11.1</v>
      </c>
      <c r="AE191" s="1">
        <v>1616291</v>
      </c>
      <c r="AF191">
        <v>1.1599999999999999</v>
      </c>
      <c r="AG191">
        <v>2.2599999999999998</v>
      </c>
      <c r="AH191">
        <v>35.5</v>
      </c>
      <c r="AI191">
        <v>68.36</v>
      </c>
      <c r="AJ191">
        <v>129</v>
      </c>
      <c r="AK191" s="1">
        <v>600</v>
      </c>
      <c r="AL191">
        <v>4.53</v>
      </c>
      <c r="AM191" s="1">
        <v>1976493416</v>
      </c>
      <c r="AN191">
        <v>78.8</v>
      </c>
      <c r="AO191" s="1">
        <v>3.8294999999999999</v>
      </c>
      <c r="AP191">
        <v>2.15</v>
      </c>
      <c r="AQ191">
        <v>95094</v>
      </c>
      <c r="AR191" s="1">
        <v>5033900</v>
      </c>
      <c r="AS191">
        <v>99</v>
      </c>
      <c r="AT191">
        <v>1902</v>
      </c>
      <c r="AU191">
        <v>1576.84</v>
      </c>
      <c r="AV191">
        <v>537.88</v>
      </c>
      <c r="AW191">
        <v>995.88</v>
      </c>
      <c r="AX191">
        <v>6991067</v>
      </c>
      <c r="AY191">
        <v>115.7</v>
      </c>
      <c r="AZ191">
        <v>97</v>
      </c>
      <c r="BA191" s="1">
        <v>12780236416</v>
      </c>
      <c r="BB191">
        <v>351.4</v>
      </c>
      <c r="BC191" s="1">
        <v>1967873</v>
      </c>
      <c r="BD191"/>
    </row>
    <row r="192" spans="1:56" x14ac:dyDescent="0.4">
      <c r="A192" s="4">
        <v>40369</v>
      </c>
      <c r="B192" s="1" t="e">
        <v>#N/A</v>
      </c>
      <c r="C192" s="1" t="e">
        <v>#N/A</v>
      </c>
      <c r="D192" s="1" t="e">
        <v>#N/A</v>
      </c>
      <c r="E192" s="1" t="e">
        <v>#N/A</v>
      </c>
      <c r="F192" s="1" t="e">
        <v>#N/A</v>
      </c>
      <c r="G192" s="1">
        <v>176.1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s="1" t="e">
        <v>#N/A</v>
      </c>
      <c r="N192" s="1" t="e">
        <v>#N/A</v>
      </c>
      <c r="O192" t="e">
        <v>#N/A</v>
      </c>
      <c r="P192" s="1" t="e">
        <v>#N/A</v>
      </c>
      <c r="Q192" s="1">
        <v>0.02</v>
      </c>
      <c r="R192" s="1" t="e">
        <v>#N/A</v>
      </c>
      <c r="S192" s="1" t="e">
        <f t="shared" si="2"/>
        <v>#N/A</v>
      </c>
      <c r="T192">
        <v>2.7E-2</v>
      </c>
      <c r="U192" s="1">
        <v>2.5999999999999999E-2</v>
      </c>
      <c r="V192" t="e">
        <v>#N/A</v>
      </c>
      <c r="W192">
        <v>0.255</v>
      </c>
      <c r="X192">
        <v>52.1</v>
      </c>
      <c r="Y192" t="e">
        <v>#N/A</v>
      </c>
      <c r="Z192" t="e">
        <v>#N/A</v>
      </c>
      <c r="AA192">
        <v>0.183</v>
      </c>
      <c r="AB192">
        <v>0.13700000000000001</v>
      </c>
      <c r="AC192" t="e">
        <v>#N/A</v>
      </c>
      <c r="AD192">
        <v>11.1</v>
      </c>
      <c r="AE192" s="1">
        <v>1616291</v>
      </c>
      <c r="AF192" t="e">
        <v>#N/A</v>
      </c>
      <c r="AG192" t="e">
        <v>#N/A</v>
      </c>
      <c r="AH192">
        <v>35.5</v>
      </c>
      <c r="AI192">
        <v>68.36</v>
      </c>
      <c r="AJ192">
        <v>129</v>
      </c>
      <c r="AK192" s="1">
        <v>600</v>
      </c>
      <c r="AL192" t="e">
        <v>#N/A</v>
      </c>
      <c r="AM192" s="1">
        <v>1976493416</v>
      </c>
      <c r="AN192">
        <v>78.8</v>
      </c>
      <c r="AO192" s="1">
        <v>3.8294999999999999</v>
      </c>
      <c r="AP192" t="e">
        <v>#N/A</v>
      </c>
      <c r="AQ192" t="e">
        <v>#N/A</v>
      </c>
      <c r="AR192" s="1">
        <v>5033900</v>
      </c>
      <c r="AS192">
        <v>99</v>
      </c>
      <c r="AT192">
        <v>1902</v>
      </c>
      <c r="AU192">
        <v>1576.84</v>
      </c>
      <c r="AV192" t="e">
        <v>#N/A</v>
      </c>
      <c r="AW192" t="e">
        <v>#N/A</v>
      </c>
      <c r="AX192">
        <v>6991067</v>
      </c>
      <c r="AY192">
        <v>115.7</v>
      </c>
      <c r="AZ192">
        <v>97</v>
      </c>
      <c r="BA192" s="1">
        <v>12780236416</v>
      </c>
      <c r="BB192" t="e">
        <v>#N/A</v>
      </c>
      <c r="BC192" s="1">
        <v>1967873</v>
      </c>
      <c r="BD192"/>
    </row>
    <row r="193" spans="1:56" x14ac:dyDescent="0.4">
      <c r="A193" s="4">
        <v>40370</v>
      </c>
      <c r="B193" s="1" t="e">
        <v>#N/A</v>
      </c>
      <c r="C193" s="1" t="e">
        <v>#N/A</v>
      </c>
      <c r="D193" s="1" t="e">
        <v>#N/A</v>
      </c>
      <c r="E193" s="1" t="e">
        <v>#N/A</v>
      </c>
      <c r="F193" s="1" t="e">
        <v>#N/A</v>
      </c>
      <c r="G193" s="1">
        <v>176.1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s="1" t="e">
        <v>#N/A</v>
      </c>
      <c r="N193" s="1" t="e">
        <v>#N/A</v>
      </c>
      <c r="O193" t="e">
        <v>#N/A</v>
      </c>
      <c r="P193" s="1" t="e">
        <v>#N/A</v>
      </c>
      <c r="Q193" s="1">
        <v>0.02</v>
      </c>
      <c r="R193" s="1" t="e">
        <v>#N/A</v>
      </c>
      <c r="S193" s="1" t="e">
        <f t="shared" si="2"/>
        <v>#N/A</v>
      </c>
      <c r="T193">
        <v>2.7E-2</v>
      </c>
      <c r="U193" s="1">
        <v>2.5999999999999999E-2</v>
      </c>
      <c r="V193" t="e">
        <v>#N/A</v>
      </c>
      <c r="W193">
        <v>0.255</v>
      </c>
      <c r="X193">
        <v>52.1</v>
      </c>
      <c r="Y193" t="e">
        <v>#N/A</v>
      </c>
      <c r="Z193" t="e">
        <v>#N/A</v>
      </c>
      <c r="AA193">
        <v>0.183</v>
      </c>
      <c r="AB193">
        <v>0.13700000000000001</v>
      </c>
      <c r="AC193" t="e">
        <v>#N/A</v>
      </c>
      <c r="AD193">
        <v>11.1</v>
      </c>
      <c r="AE193" s="1">
        <v>1616291</v>
      </c>
      <c r="AF193" t="e">
        <v>#N/A</v>
      </c>
      <c r="AG193" t="e">
        <v>#N/A</v>
      </c>
      <c r="AH193">
        <v>35.5</v>
      </c>
      <c r="AI193">
        <v>68.36</v>
      </c>
      <c r="AJ193">
        <v>129</v>
      </c>
      <c r="AK193" s="1">
        <v>600</v>
      </c>
      <c r="AL193" t="e">
        <v>#N/A</v>
      </c>
      <c r="AM193" s="1">
        <v>1976493416</v>
      </c>
      <c r="AN193">
        <v>78.8</v>
      </c>
      <c r="AO193" s="1">
        <v>3.8294999999999999</v>
      </c>
      <c r="AP193" t="e">
        <v>#N/A</v>
      </c>
      <c r="AQ193" t="e">
        <v>#N/A</v>
      </c>
      <c r="AR193" s="1">
        <v>5033900</v>
      </c>
      <c r="AS193">
        <v>99</v>
      </c>
      <c r="AT193">
        <v>1902</v>
      </c>
      <c r="AU193">
        <v>1576.84</v>
      </c>
      <c r="AV193">
        <v>536.38</v>
      </c>
      <c r="AW193">
        <v>995.25</v>
      </c>
      <c r="AX193">
        <v>6991067</v>
      </c>
      <c r="AY193">
        <v>115.7</v>
      </c>
      <c r="AZ193">
        <v>97</v>
      </c>
      <c r="BA193" s="1">
        <v>12780236416</v>
      </c>
      <c r="BB193" t="e">
        <v>#N/A</v>
      </c>
      <c r="BC193" s="1">
        <v>1967873</v>
      </c>
      <c r="BD193"/>
    </row>
    <row r="194" spans="1:56" x14ac:dyDescent="0.4">
      <c r="A194" s="4">
        <v>40371</v>
      </c>
      <c r="B194" s="1">
        <v>74.930000000000007</v>
      </c>
      <c r="C194" s="1">
        <v>0.65</v>
      </c>
      <c r="D194" s="1">
        <v>3.08</v>
      </c>
      <c r="E194" s="1">
        <v>1.26</v>
      </c>
      <c r="F194" s="1">
        <v>24.43</v>
      </c>
      <c r="G194" s="1">
        <v>176.1</v>
      </c>
      <c r="H194">
        <v>1734.05</v>
      </c>
      <c r="I194">
        <v>14.81</v>
      </c>
      <c r="J194">
        <v>1.27</v>
      </c>
      <c r="K194">
        <v>1202</v>
      </c>
      <c r="L194">
        <v>1352.08</v>
      </c>
      <c r="M194" s="1">
        <v>3.96</v>
      </c>
      <c r="N194" s="1">
        <v>4.95</v>
      </c>
      <c r="O194">
        <v>0.99000000000000021</v>
      </c>
      <c r="P194" s="1">
        <v>2.4300000000000002</v>
      </c>
      <c r="Q194" s="1">
        <v>0.02</v>
      </c>
      <c r="R194" s="1">
        <v>1.82</v>
      </c>
      <c r="S194" s="1">
        <f t="shared" si="2"/>
        <v>2.7921944632005397E-2</v>
      </c>
      <c r="T194">
        <v>2.7E-2</v>
      </c>
      <c r="U194" s="1">
        <v>2.5999999999999999E-2</v>
      </c>
      <c r="V194">
        <v>3.0089999999999999</v>
      </c>
      <c r="W194">
        <v>0.255</v>
      </c>
      <c r="X194">
        <v>52.1</v>
      </c>
      <c r="Y194">
        <v>1198.7</v>
      </c>
      <c r="Z194">
        <v>84.2</v>
      </c>
      <c r="AA194">
        <v>0.183</v>
      </c>
      <c r="AB194">
        <v>0.13700000000000001</v>
      </c>
      <c r="AC194">
        <v>952.49099999999999</v>
      </c>
      <c r="AD194">
        <v>11.1</v>
      </c>
      <c r="AE194" s="1">
        <v>1616291</v>
      </c>
      <c r="AF194">
        <v>1.1599999999999999</v>
      </c>
      <c r="AG194">
        <v>2.27</v>
      </c>
      <c r="AH194">
        <v>35.5</v>
      </c>
      <c r="AI194">
        <v>67.569999999999993</v>
      </c>
      <c r="AJ194">
        <v>129</v>
      </c>
      <c r="AK194" s="1">
        <v>605</v>
      </c>
      <c r="AL194">
        <v>4.54</v>
      </c>
      <c r="AM194" s="1">
        <v>2114889878</v>
      </c>
      <c r="AN194">
        <v>78.8</v>
      </c>
      <c r="AO194" s="1">
        <v>3.8294999999999999</v>
      </c>
      <c r="AP194">
        <v>2.15</v>
      </c>
      <c r="AQ194">
        <v>81680</v>
      </c>
      <c r="AR194" s="1">
        <v>5033900</v>
      </c>
      <c r="AS194">
        <v>99</v>
      </c>
      <c r="AT194">
        <v>1840</v>
      </c>
      <c r="AU194">
        <v>1576.84</v>
      </c>
      <c r="AV194">
        <v>533.5</v>
      </c>
      <c r="AW194">
        <v>997.75</v>
      </c>
      <c r="AX194">
        <v>6991067</v>
      </c>
      <c r="AY194">
        <v>115.7</v>
      </c>
      <c r="AZ194">
        <v>97</v>
      </c>
      <c r="BA194" s="1">
        <v>13024188575</v>
      </c>
      <c r="BB194">
        <v>355.3</v>
      </c>
      <c r="BC194" s="1">
        <v>1967873</v>
      </c>
      <c r="BD194"/>
    </row>
    <row r="195" spans="1:56" x14ac:dyDescent="0.4">
      <c r="A195" s="4">
        <v>40372</v>
      </c>
      <c r="B195" s="1">
        <v>77.16</v>
      </c>
      <c r="C195" s="1">
        <v>0.67</v>
      </c>
      <c r="D195" s="1">
        <v>3.15</v>
      </c>
      <c r="E195" s="1">
        <v>1.28</v>
      </c>
      <c r="F195" s="1">
        <v>24.56</v>
      </c>
      <c r="G195" s="1">
        <v>176.1</v>
      </c>
      <c r="H195">
        <v>1735.08</v>
      </c>
      <c r="I195">
        <v>14.81</v>
      </c>
      <c r="J195">
        <v>1.27</v>
      </c>
      <c r="K195">
        <v>1212.5</v>
      </c>
      <c r="L195">
        <v>1369.44</v>
      </c>
      <c r="M195" s="1">
        <v>3.96</v>
      </c>
      <c r="N195" s="1">
        <v>4.9400000000000004</v>
      </c>
      <c r="O195">
        <v>0.98000000000000043</v>
      </c>
      <c r="P195" s="1">
        <v>2.48</v>
      </c>
      <c r="Q195" s="1">
        <v>0.02</v>
      </c>
      <c r="R195" s="1">
        <v>1.87</v>
      </c>
      <c r="S195" s="1">
        <f t="shared" ref="S195:S258" si="3">1/I195-M195/100</f>
        <v>2.7921944632005397E-2</v>
      </c>
      <c r="T195">
        <v>2.7E-2</v>
      </c>
      <c r="U195" s="1">
        <v>2.5999999999999999E-2</v>
      </c>
      <c r="V195">
        <v>3.0175000000000001</v>
      </c>
      <c r="W195">
        <v>0.255</v>
      </c>
      <c r="X195">
        <v>52.1</v>
      </c>
      <c r="Y195">
        <v>1213.5</v>
      </c>
      <c r="Z195">
        <v>83.64</v>
      </c>
      <c r="AA195">
        <v>0.183</v>
      </c>
      <c r="AB195">
        <v>0.13700000000000001</v>
      </c>
      <c r="AC195">
        <v>957.22</v>
      </c>
      <c r="AD195">
        <v>11.1</v>
      </c>
      <c r="AE195" s="1">
        <v>1616291</v>
      </c>
      <c r="AF195">
        <v>1.1499999999999999</v>
      </c>
      <c r="AG195">
        <v>2.2599999999999998</v>
      </c>
      <c r="AH195">
        <v>35.5</v>
      </c>
      <c r="AI195">
        <v>66.87</v>
      </c>
      <c r="AJ195">
        <v>129</v>
      </c>
      <c r="AK195" s="1">
        <v>605</v>
      </c>
      <c r="AL195">
        <v>4.53</v>
      </c>
      <c r="AM195" s="1">
        <v>2114889878</v>
      </c>
      <c r="AN195">
        <v>78.8</v>
      </c>
      <c r="AO195" s="1">
        <v>3.8294999999999999</v>
      </c>
      <c r="AP195">
        <v>2.13</v>
      </c>
      <c r="AQ195">
        <v>99737</v>
      </c>
      <c r="AR195" s="1">
        <v>5033900</v>
      </c>
      <c r="AS195">
        <v>99</v>
      </c>
      <c r="AT195">
        <v>1790</v>
      </c>
      <c r="AU195">
        <v>1576.84</v>
      </c>
      <c r="AV195">
        <v>549.38</v>
      </c>
      <c r="AW195">
        <v>997.25</v>
      </c>
      <c r="AX195">
        <v>6991067</v>
      </c>
      <c r="AY195">
        <v>115.7</v>
      </c>
      <c r="AZ195">
        <v>97</v>
      </c>
      <c r="BA195" s="1">
        <v>13024188575</v>
      </c>
      <c r="BB195">
        <v>362.8</v>
      </c>
      <c r="BC195" s="1">
        <v>1967873</v>
      </c>
      <c r="BD195"/>
    </row>
    <row r="196" spans="1:56" x14ac:dyDescent="0.4">
      <c r="A196" s="4">
        <v>40373</v>
      </c>
      <c r="B196" s="1">
        <v>77.02</v>
      </c>
      <c r="C196" s="1">
        <v>0.62</v>
      </c>
      <c r="D196" s="1">
        <v>3.07</v>
      </c>
      <c r="E196" s="1">
        <v>1.23</v>
      </c>
      <c r="F196" s="1">
        <v>24.89</v>
      </c>
      <c r="G196" s="1">
        <v>176.1</v>
      </c>
      <c r="H196">
        <v>1758.01</v>
      </c>
      <c r="I196">
        <v>15.02</v>
      </c>
      <c r="J196">
        <v>1.29</v>
      </c>
      <c r="K196">
        <v>1202.5</v>
      </c>
      <c r="L196">
        <v>1352.34</v>
      </c>
      <c r="M196" s="1">
        <v>3.98</v>
      </c>
      <c r="N196" s="1">
        <v>4.9400000000000004</v>
      </c>
      <c r="O196">
        <v>0.96000000000000041</v>
      </c>
      <c r="P196" s="1">
        <v>2.4500000000000002</v>
      </c>
      <c r="Q196" s="1">
        <v>0.02</v>
      </c>
      <c r="R196">
        <v>1.84</v>
      </c>
      <c r="S196" s="1">
        <f t="shared" si="3"/>
        <v>2.6777896138482027E-2</v>
      </c>
      <c r="T196">
        <v>2.7E-2</v>
      </c>
      <c r="U196" s="1">
        <v>2.5999999999999999E-2</v>
      </c>
      <c r="V196">
        <v>3.0085000000000002</v>
      </c>
      <c r="W196">
        <v>0.255</v>
      </c>
      <c r="X196">
        <v>52.1</v>
      </c>
      <c r="Y196">
        <v>1207</v>
      </c>
      <c r="Z196">
        <v>83.43</v>
      </c>
      <c r="AA196">
        <v>0.183</v>
      </c>
      <c r="AB196">
        <v>0.13700000000000001</v>
      </c>
      <c r="AC196">
        <v>961.51</v>
      </c>
      <c r="AD196">
        <v>11.1</v>
      </c>
      <c r="AE196" s="1">
        <v>1616291</v>
      </c>
      <c r="AF196">
        <v>1.1399999999999999</v>
      </c>
      <c r="AG196">
        <v>2.2599999999999998</v>
      </c>
      <c r="AH196">
        <v>35</v>
      </c>
      <c r="AI196">
        <v>68.709999999999994</v>
      </c>
      <c r="AJ196">
        <v>129</v>
      </c>
      <c r="AK196" s="1">
        <v>610</v>
      </c>
      <c r="AL196">
        <v>4.63</v>
      </c>
      <c r="AM196" s="1">
        <v>2114889878</v>
      </c>
      <c r="AN196">
        <v>78.8</v>
      </c>
      <c r="AO196" s="1">
        <v>3.8294999999999999</v>
      </c>
      <c r="AP196">
        <v>1.98</v>
      </c>
      <c r="AQ196">
        <v>111995</v>
      </c>
      <c r="AR196" s="1">
        <v>5033900</v>
      </c>
      <c r="AS196">
        <v>99</v>
      </c>
      <c r="AT196">
        <v>1709</v>
      </c>
      <c r="AU196">
        <v>1576.84</v>
      </c>
      <c r="AV196">
        <v>556.88</v>
      </c>
      <c r="AW196">
        <v>994.5</v>
      </c>
      <c r="AX196">
        <v>6991067</v>
      </c>
      <c r="AY196">
        <v>115.7</v>
      </c>
      <c r="AZ196">
        <v>97</v>
      </c>
      <c r="BA196" s="1">
        <v>13024188575</v>
      </c>
      <c r="BB196">
        <v>361.9</v>
      </c>
      <c r="BC196" s="1">
        <v>1967873</v>
      </c>
      <c r="BD196"/>
    </row>
    <row r="197" spans="1:56" x14ac:dyDescent="0.4">
      <c r="A197" s="4">
        <v>40374</v>
      </c>
      <c r="B197" s="1">
        <v>76.67</v>
      </c>
      <c r="C197" s="1">
        <v>0.61</v>
      </c>
      <c r="D197" s="1">
        <v>3</v>
      </c>
      <c r="E197" s="1">
        <v>1.21</v>
      </c>
      <c r="F197" s="1">
        <v>25.14</v>
      </c>
      <c r="G197" s="1">
        <v>174.8</v>
      </c>
      <c r="H197">
        <v>1751.29</v>
      </c>
      <c r="I197">
        <v>14.96</v>
      </c>
      <c r="J197">
        <v>1.28</v>
      </c>
      <c r="K197">
        <v>1202.5</v>
      </c>
      <c r="L197">
        <v>1364.6</v>
      </c>
      <c r="M197" s="1">
        <v>3.94</v>
      </c>
      <c r="N197" s="1">
        <v>4.91</v>
      </c>
      <c r="O197">
        <v>0.9700000000000002</v>
      </c>
      <c r="P197" s="1">
        <v>2.39</v>
      </c>
      <c r="Q197" s="1">
        <v>0.02</v>
      </c>
      <c r="R197">
        <v>1.79</v>
      </c>
      <c r="S197" s="1">
        <f t="shared" si="3"/>
        <v>2.7444919786096249E-2</v>
      </c>
      <c r="T197">
        <v>2.7E-2</v>
      </c>
      <c r="U197" s="1">
        <v>2.5999999999999999E-2</v>
      </c>
      <c r="V197">
        <v>3.012</v>
      </c>
      <c r="W197">
        <v>0.255</v>
      </c>
      <c r="X197">
        <v>52.1</v>
      </c>
      <c r="Y197">
        <v>1208.3</v>
      </c>
      <c r="Z197">
        <v>82.56</v>
      </c>
      <c r="AA197">
        <v>0.183</v>
      </c>
      <c r="AB197">
        <v>0.13700000000000001</v>
      </c>
      <c r="AC197">
        <v>957.13599999999997</v>
      </c>
      <c r="AD197">
        <v>11.1</v>
      </c>
      <c r="AE197" s="1">
        <v>1792680</v>
      </c>
      <c r="AF197">
        <v>1.1399999999999999</v>
      </c>
      <c r="AG197">
        <v>2.27</v>
      </c>
      <c r="AH197">
        <v>35</v>
      </c>
      <c r="AI197">
        <v>68.14</v>
      </c>
      <c r="AJ197">
        <v>129</v>
      </c>
      <c r="AK197" s="1">
        <v>605</v>
      </c>
      <c r="AL197">
        <v>4.68</v>
      </c>
      <c r="AM197" s="1">
        <v>2114889878</v>
      </c>
      <c r="AN197">
        <v>78.8</v>
      </c>
      <c r="AO197" s="1">
        <v>3.8294999999999999</v>
      </c>
      <c r="AP197">
        <v>1.98</v>
      </c>
      <c r="AQ197">
        <v>103834</v>
      </c>
      <c r="AR197" s="1">
        <v>5033900</v>
      </c>
      <c r="AS197">
        <v>99</v>
      </c>
      <c r="AT197">
        <v>1700</v>
      </c>
      <c r="AU197">
        <v>1576.84</v>
      </c>
      <c r="AV197">
        <v>596.88</v>
      </c>
      <c r="AW197">
        <v>1017.88</v>
      </c>
      <c r="AX197">
        <v>6991067</v>
      </c>
      <c r="AY197">
        <v>115.7</v>
      </c>
      <c r="AZ197">
        <v>97</v>
      </c>
      <c r="BA197" s="1">
        <v>13024188575</v>
      </c>
      <c r="BB197">
        <v>361.1</v>
      </c>
      <c r="BC197" s="1">
        <v>1940599</v>
      </c>
      <c r="BD197"/>
    </row>
    <row r="198" spans="1:56" x14ac:dyDescent="0.4">
      <c r="A198" s="4">
        <v>40375</v>
      </c>
      <c r="B198" s="1">
        <v>75.959999999999994</v>
      </c>
      <c r="C198" s="1">
        <v>0.61</v>
      </c>
      <c r="D198" s="1">
        <v>2.96</v>
      </c>
      <c r="E198" s="1">
        <v>1.25</v>
      </c>
      <c r="F198" s="1">
        <v>26.25</v>
      </c>
      <c r="G198" s="1">
        <v>174.8</v>
      </c>
      <c r="H198">
        <v>1738.45</v>
      </c>
      <c r="I198">
        <v>14.85</v>
      </c>
      <c r="J198">
        <v>1.27</v>
      </c>
      <c r="K198">
        <v>1203.5</v>
      </c>
      <c r="L198">
        <v>1382.7</v>
      </c>
      <c r="M198" s="1">
        <v>3.92</v>
      </c>
      <c r="N198" s="1">
        <v>4.91</v>
      </c>
      <c r="O198">
        <v>0.99000000000000021</v>
      </c>
      <c r="P198" s="1">
        <v>2.35</v>
      </c>
      <c r="Q198" s="1">
        <v>1.1000000000000001E-2</v>
      </c>
      <c r="R198" s="1">
        <v>1.71</v>
      </c>
      <c r="S198" s="1">
        <f t="shared" si="3"/>
        <v>2.814006734006734E-2</v>
      </c>
      <c r="T198">
        <v>2.7E-2</v>
      </c>
      <c r="U198" s="1">
        <v>2.5999999999999999E-2</v>
      </c>
      <c r="V198">
        <v>2.9295</v>
      </c>
      <c r="W198">
        <v>0.255</v>
      </c>
      <c r="X198">
        <v>52.1</v>
      </c>
      <c r="Y198">
        <v>1188.2</v>
      </c>
      <c r="Z198">
        <v>82.49</v>
      </c>
      <c r="AA198">
        <v>0.183</v>
      </c>
      <c r="AB198">
        <v>0.13700000000000001</v>
      </c>
      <c r="AC198">
        <v>948.91899999999998</v>
      </c>
      <c r="AD198">
        <v>11.1</v>
      </c>
      <c r="AE198" s="1">
        <v>1792680</v>
      </c>
      <c r="AF198">
        <v>1.1599999999999999</v>
      </c>
      <c r="AG198">
        <v>2.25</v>
      </c>
      <c r="AH198">
        <v>35</v>
      </c>
      <c r="AI198">
        <v>67.83</v>
      </c>
      <c r="AJ198">
        <v>124</v>
      </c>
      <c r="AK198" s="1">
        <v>605</v>
      </c>
      <c r="AL198">
        <v>4.6500000000000004</v>
      </c>
      <c r="AM198" s="1">
        <v>2114889878</v>
      </c>
      <c r="AN198">
        <v>78.8</v>
      </c>
      <c r="AO198" s="1">
        <v>3.8294999999999999</v>
      </c>
      <c r="AP198">
        <v>2</v>
      </c>
      <c r="AQ198">
        <v>96788</v>
      </c>
      <c r="AR198" s="1">
        <v>5033900</v>
      </c>
      <c r="AS198">
        <v>99</v>
      </c>
      <c r="AT198">
        <v>1720</v>
      </c>
      <c r="AU198">
        <v>1576.84</v>
      </c>
      <c r="AV198">
        <v>588.25</v>
      </c>
      <c r="AW198">
        <v>998.63</v>
      </c>
      <c r="AX198">
        <v>6991067</v>
      </c>
      <c r="AY198">
        <v>115.7</v>
      </c>
      <c r="AZ198">
        <v>97</v>
      </c>
      <c r="BA198" s="1">
        <v>13024188575</v>
      </c>
      <c r="BB198">
        <v>349.2</v>
      </c>
      <c r="BC198" s="1">
        <v>1940599</v>
      </c>
      <c r="BD198"/>
    </row>
    <row r="199" spans="1:56" x14ac:dyDescent="0.4">
      <c r="A199" s="4">
        <v>40376</v>
      </c>
      <c r="B199" s="1" t="e">
        <v>#N/A</v>
      </c>
      <c r="C199" s="1" t="e">
        <v>#N/A</v>
      </c>
      <c r="D199" s="1" t="e">
        <v>#N/A</v>
      </c>
      <c r="E199" s="1" t="e">
        <v>#N/A</v>
      </c>
      <c r="F199" s="1" t="e">
        <v>#N/A</v>
      </c>
      <c r="G199" s="1">
        <v>174.8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s="1" t="e">
        <v>#N/A</v>
      </c>
      <c r="N199" s="1" t="e">
        <v>#N/A</v>
      </c>
      <c r="O199" t="e">
        <v>#N/A</v>
      </c>
      <c r="P199" s="1" t="e">
        <v>#N/A</v>
      </c>
      <c r="Q199" s="1">
        <v>1.1000000000000001E-2</v>
      </c>
      <c r="R199" s="1" t="e">
        <v>#N/A</v>
      </c>
      <c r="S199" s="1" t="e">
        <f t="shared" si="3"/>
        <v>#N/A</v>
      </c>
      <c r="T199">
        <v>2.7E-2</v>
      </c>
      <c r="U199" s="1">
        <v>2.5999999999999999E-2</v>
      </c>
      <c r="V199" t="e">
        <v>#N/A</v>
      </c>
      <c r="W199">
        <v>0.255</v>
      </c>
      <c r="X199">
        <v>52.1</v>
      </c>
      <c r="Y199" t="e">
        <v>#N/A</v>
      </c>
      <c r="Z199" t="e">
        <v>#N/A</v>
      </c>
      <c r="AA199">
        <v>0.183</v>
      </c>
      <c r="AB199">
        <v>0.13700000000000001</v>
      </c>
      <c r="AC199" t="e">
        <v>#N/A</v>
      </c>
      <c r="AD199">
        <v>11.1</v>
      </c>
      <c r="AE199" s="1">
        <v>1792680</v>
      </c>
      <c r="AF199" t="e">
        <v>#N/A</v>
      </c>
      <c r="AG199" t="e">
        <v>#N/A</v>
      </c>
      <c r="AH199">
        <v>35</v>
      </c>
      <c r="AI199">
        <v>67.83</v>
      </c>
      <c r="AJ199">
        <v>124</v>
      </c>
      <c r="AK199" s="1">
        <v>605</v>
      </c>
      <c r="AL199" t="e">
        <v>#N/A</v>
      </c>
      <c r="AM199" s="1">
        <v>2114889878</v>
      </c>
      <c r="AN199">
        <v>78.8</v>
      </c>
      <c r="AO199" s="1">
        <v>3.8294999999999999</v>
      </c>
      <c r="AP199" t="e">
        <v>#N/A</v>
      </c>
      <c r="AQ199" t="e">
        <v>#N/A</v>
      </c>
      <c r="AR199" s="1">
        <v>5033900</v>
      </c>
      <c r="AS199">
        <v>99</v>
      </c>
      <c r="AT199">
        <v>1720</v>
      </c>
      <c r="AU199">
        <v>1576.84</v>
      </c>
      <c r="AV199" t="e">
        <v>#N/A</v>
      </c>
      <c r="AW199" t="e">
        <v>#N/A</v>
      </c>
      <c r="AX199">
        <v>6991067</v>
      </c>
      <c r="AY199">
        <v>115.7</v>
      </c>
      <c r="AZ199">
        <v>97</v>
      </c>
      <c r="BA199" s="1">
        <v>13024188575</v>
      </c>
      <c r="BB199" t="e">
        <v>#N/A</v>
      </c>
      <c r="BC199" s="1">
        <v>1940599</v>
      </c>
      <c r="BD199"/>
    </row>
    <row r="200" spans="1:56" x14ac:dyDescent="0.4">
      <c r="A200" s="4">
        <v>40377</v>
      </c>
      <c r="B200" s="1" t="e">
        <v>#N/A</v>
      </c>
      <c r="C200" s="1" t="e">
        <v>#N/A</v>
      </c>
      <c r="D200" s="1" t="e">
        <v>#N/A</v>
      </c>
      <c r="E200" s="1" t="e">
        <v>#N/A</v>
      </c>
      <c r="F200" s="1" t="e">
        <v>#N/A</v>
      </c>
      <c r="G200" s="1">
        <v>174.8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s="1" t="e">
        <v>#N/A</v>
      </c>
      <c r="N200" s="1" t="e">
        <v>#N/A</v>
      </c>
      <c r="O200" t="e">
        <v>#N/A</v>
      </c>
      <c r="P200" s="1" t="e">
        <v>#N/A</v>
      </c>
      <c r="Q200" s="1">
        <v>1.1000000000000001E-2</v>
      </c>
      <c r="R200" s="1" t="e">
        <v>#N/A</v>
      </c>
      <c r="S200" s="1" t="e">
        <f t="shared" si="3"/>
        <v>#N/A</v>
      </c>
      <c r="T200">
        <v>2.7E-2</v>
      </c>
      <c r="U200" s="1">
        <v>2.5999999999999999E-2</v>
      </c>
      <c r="V200" t="e">
        <v>#N/A</v>
      </c>
      <c r="W200">
        <v>0.255</v>
      </c>
      <c r="X200">
        <v>52.1</v>
      </c>
      <c r="Y200" t="e">
        <v>#N/A</v>
      </c>
      <c r="Z200" t="e">
        <v>#N/A</v>
      </c>
      <c r="AA200">
        <v>0.183</v>
      </c>
      <c r="AB200">
        <v>0.13700000000000001</v>
      </c>
      <c r="AC200" t="e">
        <v>#N/A</v>
      </c>
      <c r="AD200">
        <v>11.1</v>
      </c>
      <c r="AE200" s="1">
        <v>1792680</v>
      </c>
      <c r="AF200" t="e">
        <v>#N/A</v>
      </c>
      <c r="AG200" t="e">
        <v>#N/A</v>
      </c>
      <c r="AH200">
        <v>35</v>
      </c>
      <c r="AI200">
        <v>67.83</v>
      </c>
      <c r="AJ200">
        <v>124</v>
      </c>
      <c r="AK200" s="1">
        <v>605</v>
      </c>
      <c r="AL200" t="e">
        <v>#N/A</v>
      </c>
      <c r="AM200" s="1">
        <v>2114889878</v>
      </c>
      <c r="AN200">
        <v>78.8</v>
      </c>
      <c r="AO200" s="1">
        <v>3.8294999999999999</v>
      </c>
      <c r="AP200" t="e">
        <v>#N/A</v>
      </c>
      <c r="AQ200" t="e">
        <v>#N/A</v>
      </c>
      <c r="AR200" s="1">
        <v>5033900</v>
      </c>
      <c r="AS200">
        <v>99</v>
      </c>
      <c r="AT200">
        <v>1720</v>
      </c>
      <c r="AU200">
        <v>1576.84</v>
      </c>
      <c r="AV200">
        <v>593.63</v>
      </c>
      <c r="AW200">
        <v>995</v>
      </c>
      <c r="AX200">
        <v>6991067</v>
      </c>
      <c r="AY200">
        <v>115.7</v>
      </c>
      <c r="AZ200">
        <v>97</v>
      </c>
      <c r="BA200" s="1">
        <v>13024188575</v>
      </c>
      <c r="BB200" t="e">
        <v>#N/A</v>
      </c>
      <c r="BC200" s="1">
        <v>1940599</v>
      </c>
      <c r="BD200"/>
    </row>
    <row r="201" spans="1:56" x14ac:dyDescent="0.4">
      <c r="A201" s="4">
        <v>40378</v>
      </c>
      <c r="B201" s="1">
        <v>76.53</v>
      </c>
      <c r="C201" s="1">
        <v>0.61</v>
      </c>
      <c r="D201" s="1">
        <v>2.99</v>
      </c>
      <c r="E201" s="1">
        <v>1.29</v>
      </c>
      <c r="F201" s="1">
        <v>25.97</v>
      </c>
      <c r="G201" s="1">
        <v>174.8</v>
      </c>
      <c r="H201">
        <v>1731.95</v>
      </c>
      <c r="I201">
        <v>14.79</v>
      </c>
      <c r="J201">
        <v>1.27</v>
      </c>
      <c r="K201">
        <v>1215.5999999999999</v>
      </c>
      <c r="L201">
        <v>1402.89</v>
      </c>
      <c r="M201" s="1">
        <v>3.92</v>
      </c>
      <c r="N201" s="1">
        <v>4.91</v>
      </c>
      <c r="O201">
        <v>0.99000000000000021</v>
      </c>
      <c r="P201" s="1">
        <v>2.38</v>
      </c>
      <c r="Q201" s="1">
        <v>1.1000000000000001E-2</v>
      </c>
      <c r="R201" s="1">
        <v>1.7</v>
      </c>
      <c r="S201" s="1">
        <f t="shared" si="3"/>
        <v>2.8413252197430697E-2</v>
      </c>
      <c r="T201">
        <v>2.7E-2</v>
      </c>
      <c r="U201" s="1">
        <v>2.5999999999999999E-2</v>
      </c>
      <c r="V201">
        <v>2.9380000000000002</v>
      </c>
      <c r="W201">
        <v>0.255</v>
      </c>
      <c r="X201">
        <v>52.1</v>
      </c>
      <c r="Y201">
        <v>1181.9000000000001</v>
      </c>
      <c r="Z201">
        <v>82.51</v>
      </c>
      <c r="AA201">
        <v>0.183</v>
      </c>
      <c r="AB201">
        <v>0.13700000000000001</v>
      </c>
      <c r="AC201">
        <v>945.05899999999997</v>
      </c>
      <c r="AD201">
        <v>11.1</v>
      </c>
      <c r="AE201" s="1">
        <v>1792680</v>
      </c>
      <c r="AF201">
        <v>1.19</v>
      </c>
      <c r="AG201">
        <v>2.2599999999999998</v>
      </c>
      <c r="AH201">
        <v>35</v>
      </c>
      <c r="AI201">
        <v>66.66</v>
      </c>
      <c r="AJ201">
        <v>124</v>
      </c>
      <c r="AK201" s="1">
        <v>600</v>
      </c>
      <c r="AL201">
        <v>4.68</v>
      </c>
      <c r="AM201" s="1">
        <v>2114889878</v>
      </c>
      <c r="AN201">
        <v>78.8</v>
      </c>
      <c r="AO201" s="1">
        <v>3.8294999999999999</v>
      </c>
      <c r="AP201">
        <v>2.0099999999999998</v>
      </c>
      <c r="AQ201">
        <v>78621</v>
      </c>
      <c r="AR201" s="1">
        <v>5033900</v>
      </c>
      <c r="AS201">
        <v>99</v>
      </c>
      <c r="AT201">
        <v>1732</v>
      </c>
      <c r="AU201">
        <v>1576.84</v>
      </c>
      <c r="AV201">
        <v>577.88</v>
      </c>
      <c r="AW201">
        <v>983.5</v>
      </c>
      <c r="AX201">
        <v>6991067</v>
      </c>
      <c r="AY201">
        <v>115.7</v>
      </c>
      <c r="AZ201">
        <v>97</v>
      </c>
      <c r="BA201" s="1">
        <v>13024188575</v>
      </c>
      <c r="BB201">
        <v>357.9</v>
      </c>
      <c r="BC201" s="1">
        <v>1940599</v>
      </c>
      <c r="BD201"/>
    </row>
    <row r="202" spans="1:56" x14ac:dyDescent="0.4">
      <c r="A202" s="4">
        <v>40379</v>
      </c>
      <c r="B202" s="1">
        <v>77.319999999999993</v>
      </c>
      <c r="C202" s="1">
        <v>0.61</v>
      </c>
      <c r="D202" s="1">
        <v>2.98</v>
      </c>
      <c r="E202" s="1">
        <v>1.28</v>
      </c>
      <c r="F202" s="1">
        <v>23.93</v>
      </c>
      <c r="G202" s="1">
        <v>174.8</v>
      </c>
      <c r="H202">
        <v>1736.77</v>
      </c>
      <c r="I202">
        <v>14.82</v>
      </c>
      <c r="J202">
        <v>1.27</v>
      </c>
      <c r="K202">
        <v>1205.7</v>
      </c>
      <c r="L202">
        <v>1385.38</v>
      </c>
      <c r="M202" s="1">
        <v>3.92</v>
      </c>
      <c r="N202" s="1">
        <v>4.91</v>
      </c>
      <c r="O202">
        <v>0.99000000000000021</v>
      </c>
      <c r="P202" s="1">
        <v>2.37</v>
      </c>
      <c r="Q202" s="1">
        <v>1.1000000000000001E-2</v>
      </c>
      <c r="R202" s="1">
        <v>1.7</v>
      </c>
      <c r="S202" s="1">
        <f t="shared" si="3"/>
        <v>2.827638326585695E-2</v>
      </c>
      <c r="T202">
        <v>2.7E-2</v>
      </c>
      <c r="U202" s="1">
        <v>2.5999999999999999E-2</v>
      </c>
      <c r="V202">
        <v>3.0015000000000001</v>
      </c>
      <c r="W202">
        <v>0.255</v>
      </c>
      <c r="X202">
        <v>52.1</v>
      </c>
      <c r="Y202">
        <v>1191.7</v>
      </c>
      <c r="Z202">
        <v>82.75</v>
      </c>
      <c r="AA202">
        <v>0.183</v>
      </c>
      <c r="AB202">
        <v>0.13700000000000001</v>
      </c>
      <c r="AC202">
        <v>953.68100000000004</v>
      </c>
      <c r="AD202">
        <v>11.1</v>
      </c>
      <c r="AE202" s="1">
        <v>1792680</v>
      </c>
      <c r="AF202">
        <v>1.19</v>
      </c>
      <c r="AG202">
        <v>2.27</v>
      </c>
      <c r="AH202">
        <v>35</v>
      </c>
      <c r="AI202">
        <v>67.52</v>
      </c>
      <c r="AJ202">
        <v>124</v>
      </c>
      <c r="AK202" s="1">
        <v>600</v>
      </c>
      <c r="AL202">
        <v>4.6500000000000004</v>
      </c>
      <c r="AM202" s="1">
        <v>2114889878</v>
      </c>
      <c r="AN202">
        <v>78.8</v>
      </c>
      <c r="AO202" s="1">
        <v>3.8294999999999999</v>
      </c>
      <c r="AP202">
        <v>2.02</v>
      </c>
      <c r="AQ202">
        <v>99154</v>
      </c>
      <c r="AR202" s="1">
        <v>5033900</v>
      </c>
      <c r="AS202">
        <v>99</v>
      </c>
      <c r="AT202">
        <v>1761</v>
      </c>
      <c r="AU202">
        <v>1576.84</v>
      </c>
      <c r="AV202">
        <v>575.5</v>
      </c>
      <c r="AW202">
        <v>988.25</v>
      </c>
      <c r="AX202">
        <v>6991067</v>
      </c>
      <c r="AY202">
        <v>115.7</v>
      </c>
      <c r="AZ202">
        <v>97</v>
      </c>
      <c r="BA202" s="1">
        <v>13024188575</v>
      </c>
      <c r="BB202">
        <v>358.1</v>
      </c>
      <c r="BC202" s="1">
        <v>1940599</v>
      </c>
      <c r="BD202"/>
    </row>
    <row r="203" spans="1:56" x14ac:dyDescent="0.4">
      <c r="A203" s="4">
        <v>40380</v>
      </c>
      <c r="B203" s="1">
        <v>76.27</v>
      </c>
      <c r="C203" s="1">
        <v>0.57999999999999996</v>
      </c>
      <c r="D203" s="1">
        <v>2.9</v>
      </c>
      <c r="E203" s="1">
        <v>1.19</v>
      </c>
      <c r="F203" s="1">
        <v>25.64</v>
      </c>
      <c r="G203" s="1">
        <v>174.8</v>
      </c>
      <c r="H203">
        <v>1748.78</v>
      </c>
      <c r="I203">
        <v>14.92</v>
      </c>
      <c r="J203">
        <v>1.28</v>
      </c>
      <c r="K203">
        <v>1204.5999999999999</v>
      </c>
      <c r="L203">
        <v>1383.17</v>
      </c>
      <c r="M203" s="1">
        <v>3.87</v>
      </c>
      <c r="N203" s="1">
        <v>4.91</v>
      </c>
      <c r="O203">
        <v>1.04</v>
      </c>
      <c r="P203" s="1">
        <v>2.3199999999999998</v>
      </c>
      <c r="Q203" s="1">
        <v>1.1000000000000001E-2</v>
      </c>
      <c r="R203">
        <v>1.71</v>
      </c>
      <c r="S203" s="1">
        <f t="shared" si="3"/>
        <v>2.8324128686327082E-2</v>
      </c>
      <c r="T203">
        <v>2.7E-2</v>
      </c>
      <c r="U203" s="1">
        <v>2.5999999999999999E-2</v>
      </c>
      <c r="V203">
        <v>3.093</v>
      </c>
      <c r="W203">
        <v>0.255</v>
      </c>
      <c r="X203">
        <v>52.1</v>
      </c>
      <c r="Y203">
        <v>1191.8</v>
      </c>
      <c r="Z203">
        <v>83.39</v>
      </c>
      <c r="AA203">
        <v>0.183</v>
      </c>
      <c r="AB203">
        <v>0.13700000000000001</v>
      </c>
      <c r="AC203">
        <v>964.64599999999996</v>
      </c>
      <c r="AD203">
        <v>11.1</v>
      </c>
      <c r="AE203" s="1">
        <v>1792680</v>
      </c>
      <c r="AF203">
        <v>1.21</v>
      </c>
      <c r="AG203">
        <v>2.27</v>
      </c>
      <c r="AH203">
        <v>35</v>
      </c>
      <c r="AI203">
        <v>69.23</v>
      </c>
      <c r="AJ203">
        <v>124</v>
      </c>
      <c r="AK203" s="1">
        <v>600</v>
      </c>
      <c r="AL203">
        <v>4.6500000000000004</v>
      </c>
      <c r="AM203" s="1">
        <v>2114889878</v>
      </c>
      <c r="AN203">
        <v>78.8</v>
      </c>
      <c r="AO203" s="1">
        <v>3.8294999999999999</v>
      </c>
      <c r="AP203">
        <v>2.0299999999999998</v>
      </c>
      <c r="AQ203">
        <v>108782</v>
      </c>
      <c r="AR203" s="1">
        <v>5033900</v>
      </c>
      <c r="AS203">
        <v>99</v>
      </c>
      <c r="AT203">
        <v>1781</v>
      </c>
      <c r="AU203">
        <v>1576.84</v>
      </c>
      <c r="AV203">
        <v>585.75</v>
      </c>
      <c r="AW203">
        <v>989.5</v>
      </c>
      <c r="AX203">
        <v>6991067</v>
      </c>
      <c r="AY203">
        <v>115.7</v>
      </c>
      <c r="AZ203">
        <v>97</v>
      </c>
      <c r="BA203" s="1">
        <v>13024188575</v>
      </c>
      <c r="BB203">
        <v>351.1</v>
      </c>
      <c r="BC203" s="1">
        <v>1940599</v>
      </c>
      <c r="BD203"/>
    </row>
    <row r="204" spans="1:56" x14ac:dyDescent="0.4">
      <c r="A204" s="4">
        <v>40381</v>
      </c>
      <c r="B204" s="1">
        <v>79.010000000000005</v>
      </c>
      <c r="C204" s="1">
        <v>0.6</v>
      </c>
      <c r="D204" s="1">
        <v>2.96</v>
      </c>
      <c r="E204" s="1">
        <v>1.21</v>
      </c>
      <c r="F204" s="1">
        <v>24.63</v>
      </c>
      <c r="G204" s="1">
        <v>174.8</v>
      </c>
      <c r="H204">
        <v>1735.53</v>
      </c>
      <c r="I204">
        <v>14.81</v>
      </c>
      <c r="J204">
        <v>1.27</v>
      </c>
      <c r="K204">
        <v>1204</v>
      </c>
      <c r="L204">
        <v>1391.91</v>
      </c>
      <c r="M204" s="1">
        <v>3.82</v>
      </c>
      <c r="N204" s="1">
        <v>4.8899999999999997</v>
      </c>
      <c r="O204">
        <v>1.0699999999999998</v>
      </c>
      <c r="P204" s="1">
        <v>2.36</v>
      </c>
      <c r="Q204" s="1">
        <v>1.1000000000000001E-2</v>
      </c>
      <c r="R204">
        <v>1.75</v>
      </c>
      <c r="S204" s="1">
        <f t="shared" si="3"/>
        <v>2.9321944632005395E-2</v>
      </c>
      <c r="T204">
        <v>2.7E-2</v>
      </c>
      <c r="U204" s="1">
        <v>2.5999999999999999E-2</v>
      </c>
      <c r="V204">
        <v>3.1644999999999999</v>
      </c>
      <c r="W204">
        <v>0.255</v>
      </c>
      <c r="X204">
        <v>52.1</v>
      </c>
      <c r="Y204">
        <v>1195.5999999999999</v>
      </c>
      <c r="Z204">
        <v>82.59</v>
      </c>
      <c r="AA204">
        <v>0.183</v>
      </c>
      <c r="AB204">
        <v>0.13700000000000001</v>
      </c>
      <c r="AC204">
        <v>973.39300000000003</v>
      </c>
      <c r="AD204">
        <v>11.1</v>
      </c>
      <c r="AE204" s="1">
        <v>1792680</v>
      </c>
      <c r="AF204">
        <v>1.22</v>
      </c>
      <c r="AG204">
        <v>2.27</v>
      </c>
      <c r="AH204">
        <v>35</v>
      </c>
      <c r="AI204">
        <v>69.38</v>
      </c>
      <c r="AJ204">
        <v>124</v>
      </c>
      <c r="AK204" s="1">
        <v>600</v>
      </c>
      <c r="AL204">
        <v>4.68</v>
      </c>
      <c r="AM204" s="1">
        <v>2114889878</v>
      </c>
      <c r="AN204">
        <v>78.8</v>
      </c>
      <c r="AO204" s="1">
        <v>3.8294999999999999</v>
      </c>
      <c r="AP204">
        <v>2.0699999999999998</v>
      </c>
      <c r="AQ204">
        <v>106364</v>
      </c>
      <c r="AR204" s="1">
        <v>5033900</v>
      </c>
      <c r="AS204">
        <v>99</v>
      </c>
      <c r="AT204">
        <v>1801</v>
      </c>
      <c r="AU204">
        <v>1563.97</v>
      </c>
      <c r="AV204">
        <v>593.63</v>
      </c>
      <c r="AW204">
        <v>989.63</v>
      </c>
      <c r="AX204">
        <v>6991067</v>
      </c>
      <c r="AY204">
        <v>115.7</v>
      </c>
      <c r="AZ204">
        <v>97</v>
      </c>
      <c r="BA204" s="1">
        <v>13024188575</v>
      </c>
      <c r="BB204">
        <v>362.7</v>
      </c>
      <c r="BC204" s="1">
        <v>1940599</v>
      </c>
      <c r="BD204"/>
    </row>
    <row r="205" spans="1:56" x14ac:dyDescent="0.4">
      <c r="A205" s="4">
        <v>40382</v>
      </c>
      <c r="B205" s="1">
        <v>78.680000000000007</v>
      </c>
      <c r="C205" s="1">
        <v>0.6</v>
      </c>
      <c r="D205" s="1">
        <v>3.02</v>
      </c>
      <c r="E205" s="1">
        <v>1.24</v>
      </c>
      <c r="F205" s="1">
        <v>23.47</v>
      </c>
      <c r="G205" s="1">
        <v>174.8</v>
      </c>
      <c r="H205">
        <v>1758.06</v>
      </c>
      <c r="I205">
        <v>15</v>
      </c>
      <c r="J205">
        <v>1.29</v>
      </c>
      <c r="K205">
        <v>1198.8</v>
      </c>
      <c r="L205">
        <v>1379.36</v>
      </c>
      <c r="M205" s="1">
        <v>3.85</v>
      </c>
      <c r="N205" s="1">
        <v>4.9000000000000004</v>
      </c>
      <c r="O205">
        <v>1.0500000000000003</v>
      </c>
      <c r="P205" s="1">
        <v>2.42</v>
      </c>
      <c r="Q205" s="1">
        <v>1.1000000000000001E-2</v>
      </c>
      <c r="R205" s="1">
        <v>1.78</v>
      </c>
      <c r="S205" s="1">
        <f t="shared" si="3"/>
        <v>2.8166666666666666E-2</v>
      </c>
      <c r="T205">
        <v>2.7E-2</v>
      </c>
      <c r="U205" s="1">
        <v>2.5999999999999999E-2</v>
      </c>
      <c r="V205">
        <v>3.1850000000000001</v>
      </c>
      <c r="W205">
        <v>0.255</v>
      </c>
      <c r="X205">
        <v>52.1</v>
      </c>
      <c r="Y205">
        <v>1187.8</v>
      </c>
      <c r="Z205">
        <v>82.46</v>
      </c>
      <c r="AA205">
        <v>0.183</v>
      </c>
      <c r="AB205">
        <v>0.13700000000000001</v>
      </c>
      <c r="AC205">
        <v>981.42200000000003</v>
      </c>
      <c r="AD205">
        <v>11.1</v>
      </c>
      <c r="AE205" s="1">
        <v>1792680</v>
      </c>
      <c r="AF205">
        <v>1.1599999999999999</v>
      </c>
      <c r="AG205">
        <v>2.27</v>
      </c>
      <c r="AH205">
        <v>35</v>
      </c>
      <c r="AI205">
        <v>71.09</v>
      </c>
      <c r="AJ205">
        <v>135.5</v>
      </c>
      <c r="AK205" s="1">
        <v>600</v>
      </c>
      <c r="AL205">
        <v>4.6100000000000003</v>
      </c>
      <c r="AM205" s="1">
        <v>2114889878</v>
      </c>
      <c r="AN205">
        <v>78.8</v>
      </c>
      <c r="AO205" s="1">
        <v>3.8294999999999999</v>
      </c>
      <c r="AP205">
        <v>1.97</v>
      </c>
      <c r="AQ205">
        <v>92048</v>
      </c>
      <c r="AR205" s="1">
        <v>5033900</v>
      </c>
      <c r="AS205">
        <v>99</v>
      </c>
      <c r="AT205">
        <v>1826</v>
      </c>
      <c r="AU205">
        <v>1563.97</v>
      </c>
      <c r="AV205">
        <v>595.75</v>
      </c>
      <c r="AW205">
        <v>993.13</v>
      </c>
      <c r="AX205">
        <v>6991067</v>
      </c>
      <c r="AY205">
        <v>115.7</v>
      </c>
      <c r="AZ205">
        <v>97</v>
      </c>
      <c r="BA205" s="1">
        <v>13024188575</v>
      </c>
      <c r="BB205">
        <v>364.5</v>
      </c>
      <c r="BC205" s="1">
        <v>1940599</v>
      </c>
      <c r="BD205"/>
    </row>
    <row r="206" spans="1:56" x14ac:dyDescent="0.4">
      <c r="A206" s="4">
        <v>40383</v>
      </c>
      <c r="B206" s="1" t="e">
        <v>#N/A</v>
      </c>
      <c r="C206" s="1" t="e">
        <v>#N/A</v>
      </c>
      <c r="D206" s="1" t="e">
        <v>#N/A</v>
      </c>
      <c r="E206" s="1" t="e">
        <v>#N/A</v>
      </c>
      <c r="F206" s="1" t="e">
        <v>#N/A</v>
      </c>
      <c r="G206" s="1">
        <v>174.8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s="1" t="e">
        <v>#N/A</v>
      </c>
      <c r="N206" s="1" t="e">
        <v>#N/A</v>
      </c>
      <c r="O206" t="e">
        <v>#N/A</v>
      </c>
      <c r="P206" s="1" t="e">
        <v>#N/A</v>
      </c>
      <c r="Q206" s="1">
        <v>1.1000000000000001E-2</v>
      </c>
      <c r="R206" s="1" t="e">
        <v>#N/A</v>
      </c>
      <c r="S206" s="1" t="e">
        <f t="shared" si="3"/>
        <v>#N/A</v>
      </c>
      <c r="T206">
        <v>2.7E-2</v>
      </c>
      <c r="U206" s="1">
        <v>2.5999999999999999E-2</v>
      </c>
      <c r="V206" t="e">
        <v>#N/A</v>
      </c>
      <c r="W206">
        <v>0.255</v>
      </c>
      <c r="X206">
        <v>52.1</v>
      </c>
      <c r="Y206" t="e">
        <v>#N/A</v>
      </c>
      <c r="Z206" t="e">
        <v>#N/A</v>
      </c>
      <c r="AA206">
        <v>0.183</v>
      </c>
      <c r="AB206">
        <v>0.13700000000000001</v>
      </c>
      <c r="AC206" t="e">
        <v>#N/A</v>
      </c>
      <c r="AD206">
        <v>11.1</v>
      </c>
      <c r="AE206" s="1">
        <v>1792680</v>
      </c>
      <c r="AF206" t="e">
        <v>#N/A</v>
      </c>
      <c r="AG206" t="e">
        <v>#N/A</v>
      </c>
      <c r="AH206">
        <v>35</v>
      </c>
      <c r="AI206">
        <v>71.09</v>
      </c>
      <c r="AJ206">
        <v>135.5</v>
      </c>
      <c r="AK206" s="1">
        <v>600</v>
      </c>
      <c r="AL206" t="e">
        <v>#N/A</v>
      </c>
      <c r="AM206" s="1">
        <v>2114889878</v>
      </c>
      <c r="AN206">
        <v>78.8</v>
      </c>
      <c r="AO206" s="1">
        <v>3.8294999999999999</v>
      </c>
      <c r="AP206" t="e">
        <v>#N/A</v>
      </c>
      <c r="AQ206" t="e">
        <v>#N/A</v>
      </c>
      <c r="AR206" s="1">
        <v>5033900</v>
      </c>
      <c r="AS206">
        <v>99</v>
      </c>
      <c r="AT206">
        <v>1826</v>
      </c>
      <c r="AU206">
        <v>1563.97</v>
      </c>
      <c r="AV206" t="e">
        <v>#N/A</v>
      </c>
      <c r="AW206" t="e">
        <v>#N/A</v>
      </c>
      <c r="AX206">
        <v>6991067</v>
      </c>
      <c r="AY206">
        <v>115.7</v>
      </c>
      <c r="AZ206">
        <v>97</v>
      </c>
      <c r="BA206" s="1">
        <v>13024188575</v>
      </c>
      <c r="BB206" t="e">
        <v>#N/A</v>
      </c>
      <c r="BC206" s="1">
        <v>1940599</v>
      </c>
      <c r="BD206"/>
    </row>
    <row r="207" spans="1:56" x14ac:dyDescent="0.4">
      <c r="A207" s="4">
        <v>40384</v>
      </c>
      <c r="B207" s="1" t="e">
        <v>#N/A</v>
      </c>
      <c r="C207" s="1" t="e">
        <v>#N/A</v>
      </c>
      <c r="D207" s="1" t="e">
        <v>#N/A</v>
      </c>
      <c r="E207" s="1" t="e">
        <v>#N/A</v>
      </c>
      <c r="F207" s="1" t="e">
        <v>#N/A</v>
      </c>
      <c r="G207" s="1">
        <v>174.8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s="1" t="e">
        <v>#N/A</v>
      </c>
      <c r="N207" s="1" t="e">
        <v>#N/A</v>
      </c>
      <c r="O207" t="e">
        <v>#N/A</v>
      </c>
      <c r="P207" s="1" t="e">
        <v>#N/A</v>
      </c>
      <c r="Q207" s="1">
        <v>1.1000000000000001E-2</v>
      </c>
      <c r="R207" s="1" t="e">
        <v>#N/A</v>
      </c>
      <c r="S207" s="1" t="e">
        <f t="shared" si="3"/>
        <v>#N/A</v>
      </c>
      <c r="T207">
        <v>2.7E-2</v>
      </c>
      <c r="U207" s="1">
        <v>2.5999999999999999E-2</v>
      </c>
      <c r="V207" t="e">
        <v>#N/A</v>
      </c>
      <c r="W207">
        <v>0.255</v>
      </c>
      <c r="X207">
        <v>52.1</v>
      </c>
      <c r="Y207" t="e">
        <v>#N/A</v>
      </c>
      <c r="Z207" t="e">
        <v>#N/A</v>
      </c>
      <c r="AA207">
        <v>0.183</v>
      </c>
      <c r="AB207">
        <v>0.13700000000000001</v>
      </c>
      <c r="AC207" t="e">
        <v>#N/A</v>
      </c>
      <c r="AD207">
        <v>11.1</v>
      </c>
      <c r="AE207" s="1">
        <v>1792680</v>
      </c>
      <c r="AF207" t="e">
        <v>#N/A</v>
      </c>
      <c r="AG207" t="e">
        <v>#N/A</v>
      </c>
      <c r="AH207">
        <v>35</v>
      </c>
      <c r="AI207">
        <v>71.09</v>
      </c>
      <c r="AJ207">
        <v>135.5</v>
      </c>
      <c r="AK207" s="1">
        <v>600</v>
      </c>
      <c r="AL207" t="e">
        <v>#N/A</v>
      </c>
      <c r="AM207" s="1">
        <v>2114889878</v>
      </c>
      <c r="AN207">
        <v>78.8</v>
      </c>
      <c r="AO207" s="1">
        <v>3.8294999999999999</v>
      </c>
      <c r="AP207" t="e">
        <v>#N/A</v>
      </c>
      <c r="AQ207" t="e">
        <v>#N/A</v>
      </c>
      <c r="AR207" s="1">
        <v>5033900</v>
      </c>
      <c r="AS207">
        <v>99</v>
      </c>
      <c r="AT207">
        <v>1826</v>
      </c>
      <c r="AU207">
        <v>1563.97</v>
      </c>
      <c r="AV207">
        <v>596.25</v>
      </c>
      <c r="AW207">
        <v>993.25</v>
      </c>
      <c r="AX207">
        <v>6991067</v>
      </c>
      <c r="AY207">
        <v>115.7</v>
      </c>
      <c r="AZ207">
        <v>97</v>
      </c>
      <c r="BA207" s="1">
        <v>13024188575</v>
      </c>
      <c r="BB207" t="e">
        <v>#N/A</v>
      </c>
      <c r="BC207" s="1">
        <v>1940599</v>
      </c>
      <c r="BD207"/>
    </row>
    <row r="208" spans="1:56" x14ac:dyDescent="0.4">
      <c r="A208" s="4">
        <v>40385</v>
      </c>
      <c r="B208" s="1">
        <v>78.930000000000007</v>
      </c>
      <c r="C208" s="1">
        <v>0.62</v>
      </c>
      <c r="D208" s="1">
        <v>3.03</v>
      </c>
      <c r="E208" s="1">
        <v>1.24</v>
      </c>
      <c r="F208" s="1">
        <v>22.73</v>
      </c>
      <c r="G208" s="1">
        <v>174.8</v>
      </c>
      <c r="H208">
        <v>1769.07</v>
      </c>
      <c r="I208">
        <v>15.09</v>
      </c>
      <c r="J208">
        <v>1.29</v>
      </c>
      <c r="K208">
        <v>1191.0999999999999</v>
      </c>
      <c r="L208">
        <v>1361.72</v>
      </c>
      <c r="M208" s="1">
        <v>3.88</v>
      </c>
      <c r="N208" s="1">
        <v>4.8899999999999997</v>
      </c>
      <c r="O208">
        <v>1.0099999999999998</v>
      </c>
      <c r="P208" s="1">
        <v>2.41</v>
      </c>
      <c r="Q208" s="1">
        <v>1.1000000000000001E-2</v>
      </c>
      <c r="R208" s="1">
        <v>1.79</v>
      </c>
      <c r="S208" s="1">
        <f t="shared" si="3"/>
        <v>2.7469052352551357E-2</v>
      </c>
      <c r="T208">
        <v>2.7E-2</v>
      </c>
      <c r="U208" s="1">
        <v>2.5999999999999999E-2</v>
      </c>
      <c r="V208">
        <v>3.2229999999999999</v>
      </c>
      <c r="W208">
        <v>0.255</v>
      </c>
      <c r="X208">
        <v>52.1</v>
      </c>
      <c r="Y208">
        <v>1183.0999999999999</v>
      </c>
      <c r="Z208">
        <v>82.09</v>
      </c>
      <c r="AA208">
        <v>0.183</v>
      </c>
      <c r="AB208">
        <v>0.13700000000000001</v>
      </c>
      <c r="AC208">
        <v>985.47900000000004</v>
      </c>
      <c r="AD208">
        <v>11.1</v>
      </c>
      <c r="AE208" s="1">
        <v>1792680</v>
      </c>
      <c r="AF208">
        <v>1.1499999999999999</v>
      </c>
      <c r="AG208">
        <v>2.27</v>
      </c>
      <c r="AH208">
        <v>35</v>
      </c>
      <c r="AI208">
        <v>70.97</v>
      </c>
      <c r="AJ208">
        <v>135.5</v>
      </c>
      <c r="AK208" s="1">
        <v>600</v>
      </c>
      <c r="AL208">
        <v>4.59</v>
      </c>
      <c r="AM208" s="1">
        <v>2114889878</v>
      </c>
      <c r="AN208">
        <v>78.8</v>
      </c>
      <c r="AO208" s="1">
        <v>3.8294999999999999</v>
      </c>
      <c r="AP208">
        <v>1.95</v>
      </c>
      <c r="AQ208">
        <v>82644</v>
      </c>
      <c r="AR208" s="1">
        <v>5033900</v>
      </c>
      <c r="AS208">
        <v>99</v>
      </c>
      <c r="AT208">
        <v>1841</v>
      </c>
      <c r="AU208">
        <v>1563.97</v>
      </c>
      <c r="AV208">
        <v>586.13</v>
      </c>
      <c r="AW208">
        <v>974.88</v>
      </c>
      <c r="AX208">
        <v>6991067</v>
      </c>
      <c r="AY208">
        <v>115.7</v>
      </c>
      <c r="AZ208">
        <v>97</v>
      </c>
      <c r="BA208" s="1">
        <v>13024188575</v>
      </c>
      <c r="BB208">
        <v>369.5</v>
      </c>
      <c r="BC208" s="1">
        <v>1940599</v>
      </c>
      <c r="BD208"/>
    </row>
    <row r="209" spans="1:56" x14ac:dyDescent="0.4">
      <c r="A209" s="4">
        <v>40386</v>
      </c>
      <c r="B209" s="1">
        <v>77.459999999999994</v>
      </c>
      <c r="C209" s="1">
        <v>0.65</v>
      </c>
      <c r="D209" s="1">
        <v>3.08</v>
      </c>
      <c r="E209" s="1">
        <v>1.26</v>
      </c>
      <c r="F209" s="1">
        <v>23.19</v>
      </c>
      <c r="G209" s="1">
        <v>174.8</v>
      </c>
      <c r="H209">
        <v>1768.31</v>
      </c>
      <c r="I209">
        <v>15.1</v>
      </c>
      <c r="J209">
        <v>1.29</v>
      </c>
      <c r="K209">
        <v>1181.5</v>
      </c>
      <c r="L209">
        <v>1358.36</v>
      </c>
      <c r="M209" s="1">
        <v>3.86</v>
      </c>
      <c r="N209" s="1">
        <v>4.87</v>
      </c>
      <c r="O209">
        <v>1.0100000000000002</v>
      </c>
      <c r="P209" s="1">
        <v>2.4300000000000002</v>
      </c>
      <c r="Q209" s="1">
        <v>1.1000000000000001E-2</v>
      </c>
      <c r="R209" s="1">
        <v>1.82</v>
      </c>
      <c r="S209" s="1">
        <f t="shared" si="3"/>
        <v>2.7625165562913917E-2</v>
      </c>
      <c r="T209">
        <v>2.7E-2</v>
      </c>
      <c r="U209" s="1">
        <v>2.5999999999999999E-2</v>
      </c>
      <c r="V209">
        <v>3.2065000000000001</v>
      </c>
      <c r="W209">
        <v>0.255</v>
      </c>
      <c r="X209">
        <v>52.1</v>
      </c>
      <c r="Y209">
        <v>1158</v>
      </c>
      <c r="Z209">
        <v>82.19</v>
      </c>
      <c r="AA209">
        <v>0.183</v>
      </c>
      <c r="AB209">
        <v>0.13700000000000001</v>
      </c>
      <c r="AC209">
        <v>991.03899999999999</v>
      </c>
      <c r="AD209">
        <v>11.1</v>
      </c>
      <c r="AE209" s="1">
        <v>1792680</v>
      </c>
      <c r="AF209">
        <v>1.1599999999999999</v>
      </c>
      <c r="AG209">
        <v>2.27</v>
      </c>
      <c r="AH209">
        <v>35</v>
      </c>
      <c r="AI209">
        <v>70.73</v>
      </c>
      <c r="AJ209">
        <v>135.5</v>
      </c>
      <c r="AK209" s="1">
        <v>600</v>
      </c>
      <c r="AL209">
        <v>4.59</v>
      </c>
      <c r="AM209" s="1">
        <v>2114889878</v>
      </c>
      <c r="AN209">
        <v>78.8</v>
      </c>
      <c r="AO209" s="1">
        <v>3.8294999999999999</v>
      </c>
      <c r="AP209">
        <v>1.97</v>
      </c>
      <c r="AQ209">
        <v>97287</v>
      </c>
      <c r="AR209" s="1">
        <v>5033900</v>
      </c>
      <c r="AS209">
        <v>99</v>
      </c>
      <c r="AT209">
        <v>1869</v>
      </c>
      <c r="AU209">
        <v>1563.97</v>
      </c>
      <c r="AV209">
        <v>595.63</v>
      </c>
      <c r="AW209">
        <v>974.13</v>
      </c>
      <c r="AX209">
        <v>6991067</v>
      </c>
      <c r="AY209">
        <v>115.7</v>
      </c>
      <c r="AZ209">
        <v>97</v>
      </c>
      <c r="BA209" s="1">
        <v>13024188575</v>
      </c>
      <c r="BB209">
        <v>366.1</v>
      </c>
      <c r="BC209" s="1">
        <v>1940599</v>
      </c>
      <c r="BD209"/>
    </row>
    <row r="210" spans="1:56" x14ac:dyDescent="0.4">
      <c r="A210" s="4">
        <v>40387</v>
      </c>
      <c r="B210" s="1">
        <v>77.06</v>
      </c>
      <c r="C210" s="1">
        <v>0.61</v>
      </c>
      <c r="D210" s="1">
        <v>3.03</v>
      </c>
      <c r="E210" s="1">
        <v>1.22</v>
      </c>
      <c r="F210" s="1">
        <v>24.25</v>
      </c>
      <c r="G210" s="1">
        <v>174.8</v>
      </c>
      <c r="H210">
        <v>1773.47</v>
      </c>
      <c r="I210">
        <v>15.14</v>
      </c>
      <c r="J210">
        <v>1.3</v>
      </c>
      <c r="K210">
        <v>1184.0999999999999</v>
      </c>
      <c r="L210">
        <v>1348.17</v>
      </c>
      <c r="M210" s="1">
        <v>3.86</v>
      </c>
      <c r="N210" s="1">
        <v>4.87</v>
      </c>
      <c r="O210">
        <v>1.0100000000000002</v>
      </c>
      <c r="P210" s="1">
        <v>2.42</v>
      </c>
      <c r="Q210" s="1">
        <v>1.1000000000000001E-2</v>
      </c>
      <c r="R210">
        <v>1.81</v>
      </c>
      <c r="S210" s="1">
        <f t="shared" si="3"/>
        <v>2.7450198150594449E-2</v>
      </c>
      <c r="T210">
        <v>2.7E-2</v>
      </c>
      <c r="U210" s="1">
        <v>2.5999999999999999E-2</v>
      </c>
      <c r="V210">
        <v>3.2454999999999998</v>
      </c>
      <c r="W210">
        <v>0.255</v>
      </c>
      <c r="X210">
        <v>52.1</v>
      </c>
      <c r="Y210">
        <v>1160.4000000000001</v>
      </c>
      <c r="Z210">
        <v>82.18</v>
      </c>
      <c r="AA210">
        <v>0.183</v>
      </c>
      <c r="AB210">
        <v>0.13700000000000001</v>
      </c>
      <c r="AC210">
        <v>991.29399999999998</v>
      </c>
      <c r="AD210">
        <v>11.1</v>
      </c>
      <c r="AE210" s="1">
        <v>1792680</v>
      </c>
      <c r="AF210">
        <v>1.1399999999999999</v>
      </c>
      <c r="AG210">
        <v>2.27</v>
      </c>
      <c r="AH210">
        <v>35</v>
      </c>
      <c r="AI210">
        <v>70.22</v>
      </c>
      <c r="AJ210">
        <v>135.5</v>
      </c>
      <c r="AK210" s="1">
        <v>575</v>
      </c>
      <c r="AL210">
        <v>4.59</v>
      </c>
      <c r="AM210" s="1">
        <v>2114889878</v>
      </c>
      <c r="AN210">
        <v>78.8</v>
      </c>
      <c r="AO210" s="1">
        <v>3.8294999999999999</v>
      </c>
      <c r="AP210">
        <v>1.93</v>
      </c>
      <c r="AQ210">
        <v>87415</v>
      </c>
      <c r="AR210" s="1">
        <v>5033900</v>
      </c>
      <c r="AS210">
        <v>99</v>
      </c>
      <c r="AT210">
        <v>1901</v>
      </c>
      <c r="AU210">
        <v>1563.97</v>
      </c>
      <c r="AV210" t="e">
        <v>#N/A</v>
      </c>
      <c r="AW210" t="e">
        <v>#N/A</v>
      </c>
      <c r="AX210">
        <v>6991067</v>
      </c>
      <c r="AY210">
        <v>115.7</v>
      </c>
      <c r="AZ210">
        <v>97</v>
      </c>
      <c r="BA210" s="1">
        <v>13024188575</v>
      </c>
      <c r="BB210">
        <v>359.5</v>
      </c>
      <c r="BC210" s="1">
        <v>1940599</v>
      </c>
      <c r="BD210"/>
    </row>
    <row r="211" spans="1:56" x14ac:dyDescent="0.4">
      <c r="A211" s="4">
        <v>40388</v>
      </c>
      <c r="B211" s="1">
        <v>78.3</v>
      </c>
      <c r="C211" s="1">
        <v>0.59</v>
      </c>
      <c r="D211" s="1">
        <v>3.03</v>
      </c>
      <c r="E211" s="1">
        <v>1.21</v>
      </c>
      <c r="F211" s="1">
        <v>24.13</v>
      </c>
      <c r="G211" s="1">
        <v>174.8</v>
      </c>
      <c r="H211">
        <v>1770.88</v>
      </c>
      <c r="I211">
        <v>15.12</v>
      </c>
      <c r="J211">
        <v>1.3</v>
      </c>
      <c r="K211">
        <v>1186.4000000000001</v>
      </c>
      <c r="L211">
        <v>1359.77</v>
      </c>
      <c r="M211" s="1">
        <v>3.8</v>
      </c>
      <c r="N211" s="1">
        <v>4.84</v>
      </c>
      <c r="O211">
        <v>1.04</v>
      </c>
      <c r="P211" s="1">
        <v>2.44</v>
      </c>
      <c r="Q211" s="1">
        <v>1.1000000000000001E-2</v>
      </c>
      <c r="R211">
        <v>1.82</v>
      </c>
      <c r="S211" s="1">
        <f t="shared" si="3"/>
        <v>2.8137566137566149E-2</v>
      </c>
      <c r="T211">
        <v>2.7E-2</v>
      </c>
      <c r="U211" s="1">
        <v>2.5999999999999999E-2</v>
      </c>
      <c r="V211">
        <v>3.2989999999999999</v>
      </c>
      <c r="W211">
        <v>0.255</v>
      </c>
      <c r="X211">
        <v>52.1</v>
      </c>
      <c r="Y211">
        <v>1171.2</v>
      </c>
      <c r="Z211">
        <v>81.64</v>
      </c>
      <c r="AA211">
        <v>0.183</v>
      </c>
      <c r="AB211">
        <v>0.13700000000000001</v>
      </c>
      <c r="AC211">
        <v>993.83600000000001</v>
      </c>
      <c r="AD211">
        <v>11.1</v>
      </c>
      <c r="AE211" s="1">
        <v>1792680</v>
      </c>
      <c r="AF211">
        <v>1.1299999999999999</v>
      </c>
      <c r="AG211">
        <v>2.2799999999999998</v>
      </c>
      <c r="AH211">
        <v>35</v>
      </c>
      <c r="AI211">
        <v>71.27</v>
      </c>
      <c r="AJ211">
        <v>135.5</v>
      </c>
      <c r="AK211" s="1">
        <v>585</v>
      </c>
      <c r="AL211">
        <v>4.57</v>
      </c>
      <c r="AM211" s="1">
        <v>2114889878</v>
      </c>
      <c r="AN211">
        <v>78.8</v>
      </c>
      <c r="AO211" s="1">
        <v>3.8294999999999999</v>
      </c>
      <c r="AP211">
        <v>1.95</v>
      </c>
      <c r="AQ211">
        <v>95001</v>
      </c>
      <c r="AR211" s="1">
        <v>5033900</v>
      </c>
      <c r="AS211">
        <v>99</v>
      </c>
      <c r="AT211">
        <v>1942</v>
      </c>
      <c r="AU211">
        <v>1563.97</v>
      </c>
      <c r="AV211" t="e">
        <v>#N/A</v>
      </c>
      <c r="AW211" t="e">
        <v>#N/A</v>
      </c>
      <c r="AX211">
        <v>6991067</v>
      </c>
      <c r="AY211">
        <v>115.7</v>
      </c>
      <c r="AZ211">
        <v>97</v>
      </c>
      <c r="BA211" s="1">
        <v>13024188575</v>
      </c>
      <c r="BB211">
        <v>352.5</v>
      </c>
      <c r="BC211" s="1">
        <v>1940599</v>
      </c>
      <c r="BD211"/>
    </row>
    <row r="212" spans="1:56" x14ac:dyDescent="0.4">
      <c r="A212" s="4">
        <v>40389</v>
      </c>
      <c r="B212" s="1">
        <v>78.849999999999994</v>
      </c>
      <c r="C212" s="1">
        <v>0.55000000000000004</v>
      </c>
      <c r="D212" s="1">
        <v>2.94</v>
      </c>
      <c r="E212" s="1">
        <v>1.1399999999999999</v>
      </c>
      <c r="F212" s="1">
        <v>23.5</v>
      </c>
      <c r="G212" s="1">
        <v>174.8</v>
      </c>
      <c r="H212">
        <v>1759.33</v>
      </c>
      <c r="I212">
        <v>15.01</v>
      </c>
      <c r="J212">
        <v>1.29</v>
      </c>
      <c r="K212">
        <v>1182.7</v>
      </c>
      <c r="L212">
        <v>1368.23</v>
      </c>
      <c r="M212" s="1">
        <v>3.8</v>
      </c>
      <c r="N212" s="1">
        <v>4.84</v>
      </c>
      <c r="O212">
        <v>1.04</v>
      </c>
      <c r="P212" s="1">
        <v>2.39</v>
      </c>
      <c r="Q212" s="1">
        <v>1.1000000000000001E-2</v>
      </c>
      <c r="R212" s="1">
        <v>1.8</v>
      </c>
      <c r="S212" s="1">
        <f t="shared" si="3"/>
        <v>2.8622251832111929E-2</v>
      </c>
      <c r="T212">
        <v>2.7E-2</v>
      </c>
      <c r="U212" s="1">
        <v>2.5999999999999999E-2</v>
      </c>
      <c r="V212">
        <v>3.32</v>
      </c>
      <c r="W212">
        <v>0.255</v>
      </c>
      <c r="X212">
        <v>52.1</v>
      </c>
      <c r="Y212">
        <v>1183.9000000000001</v>
      </c>
      <c r="Z212">
        <v>81.540000000000006</v>
      </c>
      <c r="AA212">
        <v>0.183</v>
      </c>
      <c r="AB212">
        <v>0.13700000000000001</v>
      </c>
      <c r="AC212">
        <v>991.41</v>
      </c>
      <c r="AD212">
        <v>11.1</v>
      </c>
      <c r="AE212" s="1">
        <v>1792680</v>
      </c>
      <c r="AF212">
        <v>1.1499999999999999</v>
      </c>
      <c r="AG212">
        <v>2.2799999999999998</v>
      </c>
      <c r="AH212">
        <v>35</v>
      </c>
      <c r="AI212">
        <v>71.28</v>
      </c>
      <c r="AJ212">
        <v>141</v>
      </c>
      <c r="AK212" s="1">
        <v>580</v>
      </c>
      <c r="AL212">
        <v>4.58</v>
      </c>
      <c r="AM212" s="1">
        <v>2114889878</v>
      </c>
      <c r="AN212">
        <v>78.8</v>
      </c>
      <c r="AO212" s="1">
        <v>3.8294999999999999</v>
      </c>
      <c r="AP212">
        <v>2</v>
      </c>
      <c r="AQ212">
        <v>85614</v>
      </c>
      <c r="AR212" s="1">
        <v>5033900</v>
      </c>
      <c r="AS212">
        <v>99</v>
      </c>
      <c r="AT212">
        <v>1967</v>
      </c>
      <c r="AU212">
        <v>1563.97</v>
      </c>
      <c r="AV212">
        <v>661.38</v>
      </c>
      <c r="AW212">
        <v>1013.88</v>
      </c>
      <c r="AX212">
        <v>6991067</v>
      </c>
      <c r="AY212">
        <v>115.7</v>
      </c>
      <c r="AZ212">
        <v>97</v>
      </c>
      <c r="BA212" s="1">
        <v>13024188575</v>
      </c>
      <c r="BB212">
        <v>348.8</v>
      </c>
      <c r="BC212" s="1">
        <v>1940599</v>
      </c>
      <c r="BD212"/>
    </row>
    <row r="213" spans="1:56" x14ac:dyDescent="0.4">
      <c r="A213" s="4">
        <v>40390</v>
      </c>
      <c r="B213" s="1" t="e">
        <v>#N/A</v>
      </c>
      <c r="C213" s="1" t="e">
        <v>#N/A</v>
      </c>
      <c r="D213" s="1" t="e">
        <v>#N/A</v>
      </c>
      <c r="E213" s="1" t="e">
        <v>#N/A</v>
      </c>
      <c r="F213" s="1" t="e">
        <v>#N/A</v>
      </c>
      <c r="G213" s="1">
        <v>174.8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s="1" t="e">
        <v>#N/A</v>
      </c>
      <c r="N213" s="1" t="e">
        <v>#N/A</v>
      </c>
      <c r="O213" t="e">
        <v>#N/A</v>
      </c>
      <c r="P213" s="1" t="e">
        <v>#N/A</v>
      </c>
      <c r="Q213" s="1">
        <v>1.1000000000000001E-2</v>
      </c>
      <c r="R213" s="1" t="e">
        <v>#N/A</v>
      </c>
      <c r="S213" s="1" t="e">
        <f t="shared" si="3"/>
        <v>#N/A</v>
      </c>
      <c r="T213">
        <v>2.7E-2</v>
      </c>
      <c r="U213" s="1">
        <v>2.5999999999999999E-2</v>
      </c>
      <c r="V213" t="e">
        <v>#N/A</v>
      </c>
      <c r="W213">
        <v>0.255</v>
      </c>
      <c r="X213">
        <v>52.1</v>
      </c>
      <c r="Y213" t="e">
        <v>#N/A</v>
      </c>
      <c r="Z213" t="e">
        <v>#N/A</v>
      </c>
      <c r="AA213">
        <v>0.183</v>
      </c>
      <c r="AB213">
        <v>0.13700000000000001</v>
      </c>
      <c r="AC213" t="e">
        <v>#N/A</v>
      </c>
      <c r="AD213">
        <v>11.1</v>
      </c>
      <c r="AE213" s="1">
        <v>1792680</v>
      </c>
      <c r="AF213" t="e">
        <v>#N/A</v>
      </c>
      <c r="AG213" t="e">
        <v>#N/A</v>
      </c>
      <c r="AH213">
        <v>35</v>
      </c>
      <c r="AI213">
        <v>71.28</v>
      </c>
      <c r="AJ213">
        <v>141</v>
      </c>
      <c r="AK213" s="1">
        <v>580</v>
      </c>
      <c r="AL213" t="e">
        <v>#N/A</v>
      </c>
      <c r="AM213" s="1">
        <v>2114889878</v>
      </c>
      <c r="AN213">
        <v>78.8</v>
      </c>
      <c r="AO213" s="1">
        <v>3.8294999999999999</v>
      </c>
      <c r="AP213" t="e">
        <v>#N/A</v>
      </c>
      <c r="AQ213" t="e">
        <v>#N/A</v>
      </c>
      <c r="AR213" s="1">
        <v>9789817</v>
      </c>
      <c r="AS213">
        <v>99</v>
      </c>
      <c r="AT213">
        <v>1967</v>
      </c>
      <c r="AU213">
        <v>1563.97</v>
      </c>
      <c r="AV213" t="e">
        <v>#N/A</v>
      </c>
      <c r="AW213" t="e">
        <v>#N/A</v>
      </c>
      <c r="AX213">
        <v>6991067</v>
      </c>
      <c r="AY213">
        <v>115.7</v>
      </c>
      <c r="AZ213">
        <v>97</v>
      </c>
      <c r="BA213" s="1">
        <v>13024188575</v>
      </c>
      <c r="BB213" t="e">
        <v>#N/A</v>
      </c>
      <c r="BC213" s="1">
        <v>1940599</v>
      </c>
      <c r="BD213"/>
    </row>
    <row r="214" spans="1:56" x14ac:dyDescent="0.4">
      <c r="A214" s="4">
        <v>40391</v>
      </c>
      <c r="B214" s="1" t="e">
        <v>#N/A</v>
      </c>
      <c r="C214" s="1" t="e">
        <v>#N/A</v>
      </c>
      <c r="D214" s="1" t="e">
        <v>#N/A</v>
      </c>
      <c r="E214" s="1" t="e">
        <v>#N/A</v>
      </c>
      <c r="F214" s="1" t="e">
        <v>#N/A</v>
      </c>
      <c r="G214" s="1">
        <v>174.8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s="1" t="e">
        <v>#N/A</v>
      </c>
      <c r="N214" s="1" t="e">
        <v>#N/A</v>
      </c>
      <c r="O214" t="e">
        <v>#N/A</v>
      </c>
      <c r="P214" s="1" t="e">
        <v>#N/A</v>
      </c>
      <c r="Q214" s="1">
        <v>1.1000000000000001E-2</v>
      </c>
      <c r="R214" s="1" t="e">
        <v>#N/A</v>
      </c>
      <c r="S214" s="1" t="e">
        <f t="shared" si="3"/>
        <v>#N/A</v>
      </c>
      <c r="T214">
        <v>2.5000000000000001E-2</v>
      </c>
      <c r="U214" s="1">
        <v>1.2E-2</v>
      </c>
      <c r="V214" t="e">
        <v>#N/A</v>
      </c>
      <c r="W214">
        <v>0.249</v>
      </c>
      <c r="X214">
        <v>51.2</v>
      </c>
      <c r="Y214" t="e">
        <v>#N/A</v>
      </c>
      <c r="Z214" t="e">
        <v>#N/A</v>
      </c>
      <c r="AA214">
        <v>0.17899999999999999</v>
      </c>
      <c r="AB214">
        <v>0.13400000000000001</v>
      </c>
      <c r="AC214" t="e">
        <v>#N/A</v>
      </c>
      <c r="AD214">
        <v>11.1</v>
      </c>
      <c r="AE214" s="1">
        <v>1792680</v>
      </c>
      <c r="AF214" t="e">
        <v>#N/A</v>
      </c>
      <c r="AG214" t="e">
        <v>#N/A</v>
      </c>
      <c r="AH214">
        <v>35</v>
      </c>
      <c r="AI214">
        <v>71.28</v>
      </c>
      <c r="AJ214">
        <v>141</v>
      </c>
      <c r="AK214" s="1">
        <v>580</v>
      </c>
      <c r="AL214" t="e">
        <v>#N/A</v>
      </c>
      <c r="AM214" s="1">
        <v>2114889878</v>
      </c>
      <c r="AN214">
        <v>78.7</v>
      </c>
      <c r="AO214" s="1">
        <v>3.8294999999999999</v>
      </c>
      <c r="AP214" t="e">
        <v>#N/A</v>
      </c>
      <c r="AQ214" t="e">
        <v>#N/A</v>
      </c>
      <c r="AR214" s="1">
        <v>9789817</v>
      </c>
      <c r="AS214">
        <v>103</v>
      </c>
      <c r="AT214">
        <v>1967</v>
      </c>
      <c r="AU214">
        <v>1563.97</v>
      </c>
      <c r="AV214">
        <v>662.25</v>
      </c>
      <c r="AW214">
        <v>1015.88</v>
      </c>
      <c r="AX214">
        <v>7799988</v>
      </c>
      <c r="AY214">
        <v>113.3</v>
      </c>
      <c r="AZ214">
        <v>95</v>
      </c>
      <c r="BA214" s="1">
        <v>13024188575</v>
      </c>
      <c r="BB214" t="e">
        <v>#N/A</v>
      </c>
      <c r="BC214" s="1">
        <v>1940599</v>
      </c>
      <c r="BD214"/>
    </row>
    <row r="215" spans="1:56" x14ac:dyDescent="0.4">
      <c r="A215" s="4">
        <v>40392</v>
      </c>
      <c r="B215" s="1">
        <v>81.25</v>
      </c>
      <c r="C215" s="1">
        <v>0.56000000000000005</v>
      </c>
      <c r="D215" s="1">
        <v>2.99</v>
      </c>
      <c r="E215" s="1">
        <v>1.1299999999999999</v>
      </c>
      <c r="F215" s="1">
        <v>22.01</v>
      </c>
      <c r="G215" s="1">
        <v>174.8</v>
      </c>
      <c r="H215">
        <v>1782.27</v>
      </c>
      <c r="I215">
        <v>15.23</v>
      </c>
      <c r="J215">
        <v>1.31</v>
      </c>
      <c r="K215">
        <v>1172.5</v>
      </c>
      <c r="L215">
        <v>1354.71</v>
      </c>
      <c r="M215" s="1">
        <v>3.86</v>
      </c>
      <c r="N215" s="1">
        <v>4.8600000000000003</v>
      </c>
      <c r="O215">
        <v>1.0000000000000004</v>
      </c>
      <c r="P215" s="1">
        <v>2.4300000000000002</v>
      </c>
      <c r="Q215" s="1">
        <v>1.1000000000000001E-2</v>
      </c>
      <c r="R215" s="1">
        <v>1.86</v>
      </c>
      <c r="S215" s="1">
        <f t="shared" si="3"/>
        <v>2.7059881812212735E-2</v>
      </c>
      <c r="T215">
        <v>2.5000000000000001E-2</v>
      </c>
      <c r="U215" s="1">
        <v>1.2E-2</v>
      </c>
      <c r="V215">
        <v>3.3980000000000001</v>
      </c>
      <c r="W215">
        <v>0.249</v>
      </c>
      <c r="X215">
        <v>51.2</v>
      </c>
      <c r="Y215">
        <v>1185.4000000000001</v>
      </c>
      <c r="Z215">
        <v>80.94</v>
      </c>
      <c r="AA215">
        <v>0.17899999999999999</v>
      </c>
      <c r="AB215">
        <v>0.13400000000000001</v>
      </c>
      <c r="AC215">
        <v>1012.941</v>
      </c>
      <c r="AD215">
        <v>11.1</v>
      </c>
      <c r="AE215" s="1">
        <v>1792680</v>
      </c>
      <c r="AF215">
        <v>1.1499999999999999</v>
      </c>
      <c r="AG215">
        <v>2.27</v>
      </c>
      <c r="AH215">
        <v>35</v>
      </c>
      <c r="AI215">
        <v>72.180000000000007</v>
      </c>
      <c r="AJ215">
        <v>141</v>
      </c>
      <c r="AK215" s="1">
        <v>580</v>
      </c>
      <c r="AL215">
        <v>4.54</v>
      </c>
      <c r="AM215" s="1">
        <v>2114889878</v>
      </c>
      <c r="AN215">
        <v>78.7</v>
      </c>
      <c r="AO215" s="1">
        <v>3.8294999999999999</v>
      </c>
      <c r="AP215">
        <v>1.93</v>
      </c>
      <c r="AQ215">
        <v>82747</v>
      </c>
      <c r="AR215" s="1">
        <v>9789817</v>
      </c>
      <c r="AS215">
        <v>103</v>
      </c>
      <c r="AT215">
        <v>1977</v>
      </c>
      <c r="AU215">
        <v>1563.97</v>
      </c>
      <c r="AV215">
        <v>693</v>
      </c>
      <c r="AW215">
        <v>1014.88</v>
      </c>
      <c r="AX215">
        <v>7799988</v>
      </c>
      <c r="AY215">
        <v>113.3</v>
      </c>
      <c r="AZ215">
        <v>95</v>
      </c>
      <c r="BA215" s="1">
        <v>13024188575</v>
      </c>
      <c r="BB215">
        <v>354.9</v>
      </c>
      <c r="BC215" s="1">
        <v>1940599</v>
      </c>
      <c r="BD215"/>
    </row>
    <row r="216" spans="1:56" x14ac:dyDescent="0.4">
      <c r="A216" s="4">
        <v>40393</v>
      </c>
      <c r="B216" s="1">
        <v>82.52</v>
      </c>
      <c r="C216" s="1">
        <v>0.53</v>
      </c>
      <c r="D216" s="1">
        <v>2.94</v>
      </c>
      <c r="E216" s="1">
        <v>1.07</v>
      </c>
      <c r="F216" s="1">
        <v>22.63</v>
      </c>
      <c r="G216" s="1">
        <v>174.8</v>
      </c>
      <c r="H216">
        <v>1790.6</v>
      </c>
      <c r="I216">
        <v>15.3</v>
      </c>
      <c r="J216">
        <v>1.31</v>
      </c>
      <c r="K216">
        <v>1171.5999999999999</v>
      </c>
      <c r="L216">
        <v>1355.23</v>
      </c>
      <c r="M216" s="1">
        <v>3.87</v>
      </c>
      <c r="N216" s="1">
        <v>4.8499999999999996</v>
      </c>
      <c r="O216">
        <v>0.97999999999999954</v>
      </c>
      <c r="P216" s="1">
        <v>2.41</v>
      </c>
      <c r="Q216" s="1">
        <v>1.1000000000000001E-2</v>
      </c>
      <c r="R216" s="1">
        <v>1.87</v>
      </c>
      <c r="S216" s="1">
        <f t="shared" si="3"/>
        <v>2.6659477124183012E-2</v>
      </c>
      <c r="T216">
        <v>2.5000000000000001E-2</v>
      </c>
      <c r="U216" s="1">
        <v>1.2E-2</v>
      </c>
      <c r="V216">
        <v>3.3664999999999998</v>
      </c>
      <c r="W216">
        <v>0.249</v>
      </c>
      <c r="X216">
        <v>51.2</v>
      </c>
      <c r="Y216">
        <v>1187.5</v>
      </c>
      <c r="Z216">
        <v>80.599999999999994</v>
      </c>
      <c r="AA216">
        <v>0.17899999999999999</v>
      </c>
      <c r="AB216">
        <v>0.13400000000000001</v>
      </c>
      <c r="AC216">
        <v>1009.667</v>
      </c>
      <c r="AD216">
        <v>11.1</v>
      </c>
      <c r="AE216" s="1">
        <v>1792680</v>
      </c>
      <c r="AF216">
        <v>1.1499999999999999</v>
      </c>
      <c r="AG216">
        <v>2.27</v>
      </c>
      <c r="AH216">
        <v>35</v>
      </c>
      <c r="AI216">
        <v>73.41</v>
      </c>
      <c r="AJ216">
        <v>141</v>
      </c>
      <c r="AK216" s="1">
        <v>580</v>
      </c>
      <c r="AL216">
        <v>4.55</v>
      </c>
      <c r="AM216" s="1">
        <v>2114889878</v>
      </c>
      <c r="AN216">
        <v>78.7</v>
      </c>
      <c r="AO216" s="1">
        <v>3.5979999999999999</v>
      </c>
      <c r="AP216">
        <v>1.93</v>
      </c>
      <c r="AQ216">
        <v>92333</v>
      </c>
      <c r="AR216" s="1">
        <v>9789817</v>
      </c>
      <c r="AS216">
        <v>103</v>
      </c>
      <c r="AT216">
        <v>1964</v>
      </c>
      <c r="AU216">
        <v>1563.97</v>
      </c>
      <c r="AV216">
        <v>679.38</v>
      </c>
      <c r="AW216">
        <v>1021.75</v>
      </c>
      <c r="AX216">
        <v>7799988</v>
      </c>
      <c r="AY216">
        <v>113.3</v>
      </c>
      <c r="AZ216">
        <v>95</v>
      </c>
      <c r="BA216" s="1">
        <v>13024188575</v>
      </c>
      <c r="BB216">
        <v>351.2</v>
      </c>
      <c r="BC216" s="1">
        <v>1940599</v>
      </c>
      <c r="BD216"/>
    </row>
    <row r="217" spans="1:56" x14ac:dyDescent="0.4">
      <c r="A217" s="4">
        <v>40394</v>
      </c>
      <c r="B217" s="1">
        <v>82.49</v>
      </c>
      <c r="C217" s="1">
        <v>0.56000000000000005</v>
      </c>
      <c r="D217" s="1">
        <v>2.98</v>
      </c>
      <c r="E217" s="1">
        <v>1.1200000000000001</v>
      </c>
      <c r="F217" s="1">
        <v>22.21</v>
      </c>
      <c r="G217" s="1">
        <v>174.8</v>
      </c>
      <c r="H217">
        <v>1789.26</v>
      </c>
      <c r="I217">
        <v>15.28</v>
      </c>
      <c r="J217">
        <v>1.31</v>
      </c>
      <c r="K217">
        <v>1168.4000000000001</v>
      </c>
      <c r="L217">
        <v>1367.71</v>
      </c>
      <c r="M217" s="1">
        <v>3.84</v>
      </c>
      <c r="N217" s="1">
        <v>4.82</v>
      </c>
      <c r="O217">
        <v>0.98000000000000043</v>
      </c>
      <c r="P217" s="1">
        <v>2.42</v>
      </c>
      <c r="Q217" s="1">
        <v>1.1000000000000001E-2</v>
      </c>
      <c r="R217">
        <v>1.86</v>
      </c>
      <c r="S217" s="1">
        <f t="shared" si="3"/>
        <v>2.7045026178010474E-2</v>
      </c>
      <c r="T217">
        <v>2.5000000000000001E-2</v>
      </c>
      <c r="U217" s="1">
        <v>1.2E-2</v>
      </c>
      <c r="V217">
        <v>3.4125000000000001</v>
      </c>
      <c r="W217">
        <v>0.249</v>
      </c>
      <c r="X217">
        <v>51.2</v>
      </c>
      <c r="Y217">
        <v>1195.9000000000001</v>
      </c>
      <c r="Z217">
        <v>80.89</v>
      </c>
      <c r="AA217">
        <v>0.17899999999999999</v>
      </c>
      <c r="AB217">
        <v>0.13400000000000001</v>
      </c>
      <c r="AC217">
        <v>1011.48</v>
      </c>
      <c r="AD217">
        <v>12.1</v>
      </c>
      <c r="AE217" s="1">
        <v>1792680</v>
      </c>
      <c r="AF217">
        <v>1.1599999999999999</v>
      </c>
      <c r="AG217">
        <v>2.27</v>
      </c>
      <c r="AH217">
        <v>35</v>
      </c>
      <c r="AI217">
        <v>74.52</v>
      </c>
      <c r="AJ217">
        <v>141</v>
      </c>
      <c r="AK217" s="1">
        <v>560</v>
      </c>
      <c r="AL217">
        <v>4.58</v>
      </c>
      <c r="AM217" s="1">
        <v>2114889878</v>
      </c>
      <c r="AN217">
        <v>78.7</v>
      </c>
      <c r="AO217" s="1">
        <v>3.5979999999999999</v>
      </c>
      <c r="AP217">
        <v>1.89</v>
      </c>
      <c r="AQ217">
        <v>87181</v>
      </c>
      <c r="AR217" s="1">
        <v>9789817</v>
      </c>
      <c r="AS217">
        <v>103</v>
      </c>
      <c r="AT217">
        <v>1957</v>
      </c>
      <c r="AU217">
        <v>1563.97</v>
      </c>
      <c r="AV217">
        <v>726.25</v>
      </c>
      <c r="AW217">
        <v>1030.75</v>
      </c>
      <c r="AX217">
        <v>7799988</v>
      </c>
      <c r="AY217">
        <v>113.3</v>
      </c>
      <c r="AZ217">
        <v>95</v>
      </c>
      <c r="BA217" s="1">
        <v>13024188575</v>
      </c>
      <c r="BB217">
        <v>354.7</v>
      </c>
      <c r="BC217" s="1">
        <v>1940599</v>
      </c>
      <c r="BD217"/>
    </row>
    <row r="218" spans="1:56" x14ac:dyDescent="0.4">
      <c r="A218" s="4">
        <v>40395</v>
      </c>
      <c r="B218" s="1">
        <v>82</v>
      </c>
      <c r="C218" s="1">
        <v>0.53</v>
      </c>
      <c r="D218" s="1">
        <v>2.94</v>
      </c>
      <c r="E218" s="1">
        <v>1.07</v>
      </c>
      <c r="F218" s="1">
        <v>22.1</v>
      </c>
      <c r="G218" s="1">
        <v>174.8</v>
      </c>
      <c r="H218">
        <v>1783.86</v>
      </c>
      <c r="I218">
        <v>15.23</v>
      </c>
      <c r="J218">
        <v>1.31</v>
      </c>
      <c r="K218">
        <v>1166.5</v>
      </c>
      <c r="L218">
        <v>1352.78</v>
      </c>
      <c r="M218" s="1">
        <v>3.87</v>
      </c>
      <c r="N218" s="1">
        <v>4.84</v>
      </c>
      <c r="O218">
        <v>0.96999999999999975</v>
      </c>
      <c r="P218" s="1">
        <v>2.41</v>
      </c>
      <c r="Q218" s="1">
        <v>1.1000000000000001E-2</v>
      </c>
      <c r="R218">
        <v>1.87</v>
      </c>
      <c r="S218" s="1">
        <f t="shared" si="3"/>
        <v>2.6959881812212733E-2</v>
      </c>
      <c r="T218">
        <v>2.5000000000000001E-2</v>
      </c>
      <c r="U218" s="1">
        <v>1.2E-2</v>
      </c>
      <c r="V218">
        <v>3.3614999999999999</v>
      </c>
      <c r="W218">
        <v>0.249</v>
      </c>
      <c r="X218">
        <v>51.2</v>
      </c>
      <c r="Y218">
        <v>1199.3</v>
      </c>
      <c r="Z218">
        <v>80.83</v>
      </c>
      <c r="AA218">
        <v>0.17899999999999999</v>
      </c>
      <c r="AB218">
        <v>0.13400000000000001</v>
      </c>
      <c r="AC218">
        <v>1011.716</v>
      </c>
      <c r="AD218">
        <v>12.1</v>
      </c>
      <c r="AE218" s="1">
        <v>1792680</v>
      </c>
      <c r="AF218">
        <v>1.17</v>
      </c>
      <c r="AG218">
        <v>2.2799999999999998</v>
      </c>
      <c r="AH218">
        <v>35</v>
      </c>
      <c r="AI218">
        <v>75.819999999999993</v>
      </c>
      <c r="AJ218">
        <v>141</v>
      </c>
      <c r="AK218" s="1">
        <v>560</v>
      </c>
      <c r="AL218">
        <v>4.58</v>
      </c>
      <c r="AM218" s="1">
        <v>2114889878</v>
      </c>
      <c r="AN218">
        <v>78.7</v>
      </c>
      <c r="AO218" s="1">
        <v>3.5979999999999999</v>
      </c>
      <c r="AP218">
        <v>1.91</v>
      </c>
      <c r="AQ218">
        <v>86955</v>
      </c>
      <c r="AR218" s="1">
        <v>9789817</v>
      </c>
      <c r="AS218">
        <v>103</v>
      </c>
      <c r="AT218">
        <v>1978</v>
      </c>
      <c r="AU218">
        <v>1563.97</v>
      </c>
      <c r="AV218">
        <v>815.63</v>
      </c>
      <c r="AW218">
        <v>1031.3800000000001</v>
      </c>
      <c r="AX218">
        <v>7799988</v>
      </c>
      <c r="AY218">
        <v>113.3</v>
      </c>
      <c r="AZ218">
        <v>95</v>
      </c>
      <c r="BA218" s="1">
        <v>13024188575</v>
      </c>
      <c r="BB218">
        <v>352.4</v>
      </c>
      <c r="BC218" s="1">
        <v>1940599</v>
      </c>
      <c r="BD218"/>
    </row>
    <row r="219" spans="1:56" x14ac:dyDescent="0.4">
      <c r="A219" s="4">
        <v>40396</v>
      </c>
      <c r="B219" s="1">
        <v>80.67</v>
      </c>
      <c r="C219" s="1">
        <v>0.5</v>
      </c>
      <c r="D219" s="1">
        <v>2.86</v>
      </c>
      <c r="E219" s="1">
        <v>1.04</v>
      </c>
      <c r="F219" s="1">
        <v>21.74</v>
      </c>
      <c r="G219" s="1">
        <v>174.8</v>
      </c>
      <c r="H219">
        <v>1783.83</v>
      </c>
      <c r="I219">
        <v>15.24</v>
      </c>
      <c r="J219">
        <v>1.31</v>
      </c>
      <c r="K219">
        <v>1161.8</v>
      </c>
      <c r="L219">
        <v>1348.89</v>
      </c>
      <c r="M219" s="1">
        <v>3.89</v>
      </c>
      <c r="N219" s="1">
        <v>4.8499999999999996</v>
      </c>
      <c r="O219">
        <v>0.95999999999999952</v>
      </c>
      <c r="P219" s="1">
        <v>2.36</v>
      </c>
      <c r="Q219" s="1">
        <v>1.1000000000000001E-2</v>
      </c>
      <c r="R219" s="1">
        <v>1.82</v>
      </c>
      <c r="S219" s="1">
        <f t="shared" si="3"/>
        <v>2.6716797900262462E-2</v>
      </c>
      <c r="T219">
        <v>2.5000000000000001E-2</v>
      </c>
      <c r="U219" s="1">
        <v>1.2E-2</v>
      </c>
      <c r="V219">
        <v>3.3515000000000001</v>
      </c>
      <c r="W219">
        <v>0.249</v>
      </c>
      <c r="X219">
        <v>51.2</v>
      </c>
      <c r="Y219">
        <v>1205.3</v>
      </c>
      <c r="Z219">
        <v>80.41</v>
      </c>
      <c r="AA219">
        <v>0.17899999999999999</v>
      </c>
      <c r="AB219">
        <v>0.13400000000000001</v>
      </c>
      <c r="AC219">
        <v>1010.953</v>
      </c>
      <c r="AD219">
        <v>12.1</v>
      </c>
      <c r="AE219" s="1">
        <v>1792680</v>
      </c>
      <c r="AF219">
        <v>1.1599999999999999</v>
      </c>
      <c r="AG219">
        <v>2.27</v>
      </c>
      <c r="AH219">
        <v>35</v>
      </c>
      <c r="AI219">
        <v>75.59</v>
      </c>
      <c r="AJ219">
        <v>149</v>
      </c>
      <c r="AK219" s="1">
        <v>560</v>
      </c>
      <c r="AL219">
        <v>4.57</v>
      </c>
      <c r="AM219" s="1">
        <v>2114889878</v>
      </c>
      <c r="AN219">
        <v>78.7</v>
      </c>
      <c r="AO219" s="1">
        <v>3.5979999999999999</v>
      </c>
      <c r="AP219">
        <v>1.92</v>
      </c>
      <c r="AQ219">
        <v>88022</v>
      </c>
      <c r="AR219" s="1">
        <v>9789817</v>
      </c>
      <c r="AS219">
        <v>103</v>
      </c>
      <c r="AT219">
        <v>2030</v>
      </c>
      <c r="AU219">
        <v>1563.97</v>
      </c>
      <c r="AV219">
        <v>726.63</v>
      </c>
      <c r="AW219">
        <v>1040.25</v>
      </c>
      <c r="AX219">
        <v>7799988</v>
      </c>
      <c r="AY219">
        <v>113.3</v>
      </c>
      <c r="AZ219">
        <v>95</v>
      </c>
      <c r="BA219" s="1">
        <v>13024188575</v>
      </c>
      <c r="BB219">
        <v>351.8</v>
      </c>
      <c r="BC219" s="1">
        <v>1940599</v>
      </c>
      <c r="BD219"/>
    </row>
    <row r="220" spans="1:56" x14ac:dyDescent="0.4">
      <c r="A220" s="4">
        <v>40397</v>
      </c>
      <c r="B220" s="1" t="e">
        <v>#N/A</v>
      </c>
      <c r="C220" s="1" t="e">
        <v>#N/A</v>
      </c>
      <c r="D220" s="1" t="e">
        <v>#N/A</v>
      </c>
      <c r="E220" s="1" t="e">
        <v>#N/A</v>
      </c>
      <c r="F220" s="1" t="e">
        <v>#N/A</v>
      </c>
      <c r="G220" s="1">
        <v>174.8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s="1" t="e">
        <v>#N/A</v>
      </c>
      <c r="N220" s="1" t="e">
        <v>#N/A</v>
      </c>
      <c r="O220" t="e">
        <v>#N/A</v>
      </c>
      <c r="P220" s="1" t="e">
        <v>#N/A</v>
      </c>
      <c r="Q220" s="1">
        <v>1.1000000000000001E-2</v>
      </c>
      <c r="R220" s="1" t="e">
        <v>#N/A</v>
      </c>
      <c r="S220" s="1" t="e">
        <f t="shared" si="3"/>
        <v>#N/A</v>
      </c>
      <c r="T220">
        <v>2.5000000000000001E-2</v>
      </c>
      <c r="U220" s="1">
        <v>1.2E-2</v>
      </c>
      <c r="V220" t="e">
        <v>#N/A</v>
      </c>
      <c r="W220">
        <v>0.249</v>
      </c>
      <c r="X220">
        <v>51.2</v>
      </c>
      <c r="Y220" t="e">
        <v>#N/A</v>
      </c>
      <c r="Z220" t="e">
        <v>#N/A</v>
      </c>
      <c r="AA220">
        <v>0.17899999999999999</v>
      </c>
      <c r="AB220">
        <v>0.13400000000000001</v>
      </c>
      <c r="AC220" t="e">
        <v>#N/A</v>
      </c>
      <c r="AD220">
        <v>12.1</v>
      </c>
      <c r="AE220" s="1">
        <v>1792680</v>
      </c>
      <c r="AF220" t="e">
        <v>#N/A</v>
      </c>
      <c r="AG220" t="e">
        <v>#N/A</v>
      </c>
      <c r="AH220">
        <v>35</v>
      </c>
      <c r="AI220">
        <v>75.59</v>
      </c>
      <c r="AJ220">
        <v>149</v>
      </c>
      <c r="AK220" s="1">
        <v>560</v>
      </c>
      <c r="AL220" t="e">
        <v>#N/A</v>
      </c>
      <c r="AM220" s="1">
        <v>2114889878</v>
      </c>
      <c r="AN220">
        <v>78.7</v>
      </c>
      <c r="AO220" s="1">
        <v>3.5979999999999999</v>
      </c>
      <c r="AP220" t="e">
        <v>#N/A</v>
      </c>
      <c r="AQ220" t="e">
        <v>#N/A</v>
      </c>
      <c r="AR220" s="1">
        <v>9789817</v>
      </c>
      <c r="AS220">
        <v>103</v>
      </c>
      <c r="AT220">
        <v>2030</v>
      </c>
      <c r="AU220">
        <v>1563.97</v>
      </c>
      <c r="AV220" t="e">
        <v>#N/A</v>
      </c>
      <c r="AW220" t="e">
        <v>#N/A</v>
      </c>
      <c r="AX220">
        <v>7799988</v>
      </c>
      <c r="AY220">
        <v>113.3</v>
      </c>
      <c r="AZ220">
        <v>95</v>
      </c>
      <c r="BA220" s="1">
        <v>13024188575</v>
      </c>
      <c r="BB220" t="e">
        <v>#N/A</v>
      </c>
      <c r="BC220" s="1">
        <v>1940599</v>
      </c>
      <c r="BD220"/>
    </row>
    <row r="221" spans="1:56" x14ac:dyDescent="0.4">
      <c r="A221" s="4">
        <v>40398</v>
      </c>
      <c r="B221" s="1" t="e">
        <v>#N/A</v>
      </c>
      <c r="C221" s="1" t="e">
        <v>#N/A</v>
      </c>
      <c r="D221" s="1" t="e">
        <v>#N/A</v>
      </c>
      <c r="E221" s="1" t="e">
        <v>#N/A</v>
      </c>
      <c r="F221" s="1" t="e">
        <v>#N/A</v>
      </c>
      <c r="G221" s="1">
        <v>174.8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s="1" t="e">
        <v>#N/A</v>
      </c>
      <c r="N221" s="1" t="e">
        <v>#N/A</v>
      </c>
      <c r="O221" t="e">
        <v>#N/A</v>
      </c>
      <c r="P221" s="1" t="e">
        <v>#N/A</v>
      </c>
      <c r="Q221" s="1">
        <v>1.1000000000000001E-2</v>
      </c>
      <c r="R221" s="1" t="e">
        <v>#N/A</v>
      </c>
      <c r="S221" s="1" t="e">
        <f t="shared" si="3"/>
        <v>#N/A</v>
      </c>
      <c r="T221">
        <v>2.5000000000000001E-2</v>
      </c>
      <c r="U221" s="1">
        <v>1.2E-2</v>
      </c>
      <c r="V221" t="e">
        <v>#N/A</v>
      </c>
      <c r="W221">
        <v>0.249</v>
      </c>
      <c r="X221">
        <v>51.2</v>
      </c>
      <c r="Y221" t="e">
        <v>#N/A</v>
      </c>
      <c r="Z221" t="e">
        <v>#N/A</v>
      </c>
      <c r="AA221">
        <v>0.17899999999999999</v>
      </c>
      <c r="AB221">
        <v>0.13400000000000001</v>
      </c>
      <c r="AC221" t="e">
        <v>#N/A</v>
      </c>
      <c r="AD221">
        <v>12.1</v>
      </c>
      <c r="AE221" s="1">
        <v>1792680</v>
      </c>
      <c r="AF221" t="e">
        <v>#N/A</v>
      </c>
      <c r="AG221" t="e">
        <v>#N/A</v>
      </c>
      <c r="AH221">
        <v>35</v>
      </c>
      <c r="AI221">
        <v>75.59</v>
      </c>
      <c r="AJ221">
        <v>149</v>
      </c>
      <c r="AK221" s="1">
        <v>560</v>
      </c>
      <c r="AL221" t="e">
        <v>#N/A</v>
      </c>
      <c r="AM221" s="1">
        <v>2114889878</v>
      </c>
      <c r="AN221">
        <v>78.7</v>
      </c>
      <c r="AO221" s="1">
        <v>3.5979999999999999</v>
      </c>
      <c r="AP221" t="e">
        <v>#N/A</v>
      </c>
      <c r="AQ221" t="e">
        <v>#N/A</v>
      </c>
      <c r="AR221" s="1">
        <v>9789817</v>
      </c>
      <c r="AS221">
        <v>103</v>
      </c>
      <c r="AT221">
        <v>2030</v>
      </c>
      <c r="AU221">
        <v>1563.97</v>
      </c>
      <c r="AV221">
        <v>693.13</v>
      </c>
      <c r="AW221">
        <v>1040.5</v>
      </c>
      <c r="AX221">
        <v>7799988</v>
      </c>
      <c r="AY221">
        <v>113.3</v>
      </c>
      <c r="AZ221">
        <v>95</v>
      </c>
      <c r="BA221" s="1">
        <v>13024188575</v>
      </c>
      <c r="BB221" t="e">
        <v>#N/A</v>
      </c>
      <c r="BC221" s="1">
        <v>1940599</v>
      </c>
      <c r="BD221"/>
    </row>
    <row r="222" spans="1:56" x14ac:dyDescent="0.4">
      <c r="A222" s="4">
        <v>40399</v>
      </c>
      <c r="B222" s="1">
        <v>81.459999999999994</v>
      </c>
      <c r="C222" s="1">
        <v>0.54</v>
      </c>
      <c r="D222" s="1">
        <v>2.86</v>
      </c>
      <c r="E222" s="1">
        <v>1.04</v>
      </c>
      <c r="F222" s="1">
        <v>22.14</v>
      </c>
      <c r="G222" s="1">
        <v>174.8</v>
      </c>
      <c r="H222">
        <v>1790.17</v>
      </c>
      <c r="I222">
        <v>15.29</v>
      </c>
      <c r="J222">
        <v>1.31</v>
      </c>
      <c r="K222">
        <v>1160.0999999999999</v>
      </c>
      <c r="L222">
        <v>1356.21</v>
      </c>
      <c r="M222" s="1">
        <v>3.92</v>
      </c>
      <c r="N222" s="1">
        <v>4.8499999999999996</v>
      </c>
      <c r="O222">
        <v>0.92999999999999972</v>
      </c>
      <c r="P222" s="1">
        <v>2.3199999999999998</v>
      </c>
      <c r="Q222" s="1">
        <v>1.1000000000000001E-2</v>
      </c>
      <c r="R222" s="1">
        <v>1.82</v>
      </c>
      <c r="S222" s="1">
        <f t="shared" si="3"/>
        <v>2.6202223675604971E-2</v>
      </c>
      <c r="T222">
        <v>2.5000000000000001E-2</v>
      </c>
      <c r="U222" s="1">
        <v>1.2E-2</v>
      </c>
      <c r="V222">
        <v>3.3624999999999998</v>
      </c>
      <c r="W222">
        <v>0.249</v>
      </c>
      <c r="X222">
        <v>51.2</v>
      </c>
      <c r="Y222">
        <v>1202.5999999999999</v>
      </c>
      <c r="Z222">
        <v>80.709999999999994</v>
      </c>
      <c r="AA222">
        <v>0.17899999999999999</v>
      </c>
      <c r="AB222">
        <v>0.13400000000000001</v>
      </c>
      <c r="AC222">
        <v>1015.99</v>
      </c>
      <c r="AD222">
        <v>12.1</v>
      </c>
      <c r="AE222" s="1">
        <v>1792680</v>
      </c>
      <c r="AF222">
        <v>1.1499999999999999</v>
      </c>
      <c r="AG222">
        <v>2.27</v>
      </c>
      <c r="AH222">
        <v>35</v>
      </c>
      <c r="AI222">
        <v>75.59</v>
      </c>
      <c r="AJ222">
        <v>149</v>
      </c>
      <c r="AK222" s="1">
        <v>560</v>
      </c>
      <c r="AL222">
        <v>4.57</v>
      </c>
      <c r="AM222" s="1">
        <v>2114889878</v>
      </c>
      <c r="AN222">
        <v>78.7</v>
      </c>
      <c r="AO222" s="1">
        <v>3.5979999999999999</v>
      </c>
      <c r="AP222">
        <v>1.89</v>
      </c>
      <c r="AQ222">
        <v>78084</v>
      </c>
      <c r="AR222" s="1">
        <v>9789817</v>
      </c>
      <c r="AS222">
        <v>103</v>
      </c>
      <c r="AT222">
        <v>2114</v>
      </c>
      <c r="AU222">
        <v>1563.97</v>
      </c>
      <c r="AV222">
        <v>710</v>
      </c>
      <c r="AW222">
        <v>1032.8800000000001</v>
      </c>
      <c r="AX222">
        <v>7799988</v>
      </c>
      <c r="AY222">
        <v>113.3</v>
      </c>
      <c r="AZ222">
        <v>95</v>
      </c>
      <c r="BA222" s="1">
        <v>13024188575</v>
      </c>
      <c r="BB222">
        <v>354.1</v>
      </c>
      <c r="BC222" s="1">
        <v>1940599</v>
      </c>
      <c r="BD222"/>
    </row>
    <row r="223" spans="1:56" x14ac:dyDescent="0.4">
      <c r="A223" s="4">
        <v>40400</v>
      </c>
      <c r="B223" s="1">
        <v>80.239999999999995</v>
      </c>
      <c r="C223" s="1">
        <v>0.52</v>
      </c>
      <c r="D223" s="1">
        <v>2.79</v>
      </c>
      <c r="E223" s="1">
        <v>0.95</v>
      </c>
      <c r="F223" s="1">
        <v>22.37</v>
      </c>
      <c r="G223" s="1">
        <v>174.8</v>
      </c>
      <c r="H223">
        <v>1781.13</v>
      </c>
      <c r="I223">
        <v>15.21</v>
      </c>
      <c r="J223">
        <v>1.3</v>
      </c>
      <c r="K223">
        <v>1168.7</v>
      </c>
      <c r="L223">
        <v>1361.17</v>
      </c>
      <c r="M223" s="1">
        <v>3.91</v>
      </c>
      <c r="N223" s="1">
        <v>4.84</v>
      </c>
      <c r="O223">
        <v>0.92999999999999972</v>
      </c>
      <c r="P223" s="1">
        <v>2.27</v>
      </c>
      <c r="Q223" s="1">
        <v>1.1000000000000001E-2</v>
      </c>
      <c r="R223" s="1">
        <v>1.84</v>
      </c>
      <c r="S223" s="1">
        <f t="shared" si="3"/>
        <v>2.6646219592373434E-2</v>
      </c>
      <c r="T223">
        <v>2.5000000000000001E-2</v>
      </c>
      <c r="U223" s="1">
        <v>1.2E-2</v>
      </c>
      <c r="V223">
        <v>3.3214999999999999</v>
      </c>
      <c r="W223">
        <v>0.249</v>
      </c>
      <c r="X223">
        <v>51.2</v>
      </c>
      <c r="Y223">
        <v>1198</v>
      </c>
      <c r="Z223">
        <v>80.8</v>
      </c>
      <c r="AA223">
        <v>0.17899999999999999</v>
      </c>
      <c r="AB223">
        <v>0.13400000000000001</v>
      </c>
      <c r="AC223">
        <v>1001.704</v>
      </c>
      <c r="AD223">
        <v>12.1</v>
      </c>
      <c r="AE223" s="1">
        <v>1792680</v>
      </c>
      <c r="AF223">
        <v>1.1599999999999999</v>
      </c>
      <c r="AG223">
        <v>2.2799999999999998</v>
      </c>
      <c r="AH223">
        <v>35</v>
      </c>
      <c r="AI223">
        <v>75.77</v>
      </c>
      <c r="AJ223">
        <v>149</v>
      </c>
      <c r="AK223" s="1">
        <v>560</v>
      </c>
      <c r="AL223">
        <v>4.5599999999999996</v>
      </c>
      <c r="AM223" s="1">
        <v>2102529224</v>
      </c>
      <c r="AN223">
        <v>78.7</v>
      </c>
      <c r="AO223" s="1">
        <v>3.5979999999999999</v>
      </c>
      <c r="AP223">
        <v>1.93</v>
      </c>
      <c r="AQ223">
        <v>84929</v>
      </c>
      <c r="AR223" s="1">
        <v>9789817</v>
      </c>
      <c r="AS223">
        <v>103</v>
      </c>
      <c r="AT223">
        <v>2212</v>
      </c>
      <c r="AU223">
        <v>1563.97</v>
      </c>
      <c r="AV223">
        <v>705.13</v>
      </c>
      <c r="AW223">
        <v>1023.5</v>
      </c>
      <c r="AX223">
        <v>7799988</v>
      </c>
      <c r="AY223">
        <v>113.3</v>
      </c>
      <c r="AZ223">
        <v>95</v>
      </c>
      <c r="BA223" s="1">
        <v>13552135222</v>
      </c>
      <c r="BB223">
        <v>344.7</v>
      </c>
      <c r="BC223" s="1">
        <v>1940599</v>
      </c>
      <c r="BD223"/>
    </row>
    <row r="224" spans="1:56" x14ac:dyDescent="0.4">
      <c r="A224" s="4">
        <v>40401</v>
      </c>
      <c r="B224" s="1">
        <v>78.09</v>
      </c>
      <c r="C224" s="1">
        <v>0.54</v>
      </c>
      <c r="D224" s="1">
        <v>2.72</v>
      </c>
      <c r="E224" s="1">
        <v>0.95</v>
      </c>
      <c r="F224" s="1">
        <v>25.39</v>
      </c>
      <c r="G224" s="1">
        <v>174.8</v>
      </c>
      <c r="H224">
        <v>1758.19</v>
      </c>
      <c r="I224">
        <v>15.02</v>
      </c>
      <c r="J224">
        <v>1.29</v>
      </c>
      <c r="K224">
        <v>1182.5</v>
      </c>
      <c r="L224">
        <v>1386.61</v>
      </c>
      <c r="M224" s="1">
        <v>3.83</v>
      </c>
      <c r="N224" s="1">
        <v>4.8</v>
      </c>
      <c r="O224">
        <v>0.96999999999999975</v>
      </c>
      <c r="P224" s="1">
        <v>2.1800000000000002</v>
      </c>
      <c r="Q224" s="1">
        <v>1.1000000000000001E-2</v>
      </c>
      <c r="R224">
        <v>1.77</v>
      </c>
      <c r="S224" s="1">
        <f t="shared" si="3"/>
        <v>2.8277896138482028E-2</v>
      </c>
      <c r="T224">
        <v>2.5000000000000001E-2</v>
      </c>
      <c r="U224" s="1">
        <v>1.2E-2</v>
      </c>
      <c r="V224">
        <v>3.2629999999999999</v>
      </c>
      <c r="W224">
        <v>0.249</v>
      </c>
      <c r="X224">
        <v>51.2</v>
      </c>
      <c r="Y224">
        <v>1199.2</v>
      </c>
      <c r="Z224">
        <v>82.29</v>
      </c>
      <c r="AA224">
        <v>0.17899999999999999</v>
      </c>
      <c r="AB224">
        <v>0.13400000000000001</v>
      </c>
      <c r="AC224">
        <v>982.22799999999995</v>
      </c>
      <c r="AD224">
        <v>12.1</v>
      </c>
      <c r="AE224" s="1">
        <v>1792680</v>
      </c>
      <c r="AF224">
        <v>1.17</v>
      </c>
      <c r="AG224">
        <v>2.29</v>
      </c>
      <c r="AH224">
        <v>35</v>
      </c>
      <c r="AI224">
        <v>75.48</v>
      </c>
      <c r="AJ224">
        <v>149</v>
      </c>
      <c r="AK224" s="1">
        <v>565</v>
      </c>
      <c r="AL224">
        <v>4.5999999999999996</v>
      </c>
      <c r="AM224" s="1">
        <v>2102529224</v>
      </c>
      <c r="AN224">
        <v>78.7</v>
      </c>
      <c r="AO224" s="1">
        <v>3.5979999999999999</v>
      </c>
      <c r="AP224">
        <v>1.99</v>
      </c>
      <c r="AQ224">
        <v>98997</v>
      </c>
      <c r="AR224" s="1">
        <v>9789817</v>
      </c>
      <c r="AS224">
        <v>103</v>
      </c>
      <c r="AT224">
        <v>2378</v>
      </c>
      <c r="AU224">
        <v>1563.97</v>
      </c>
      <c r="AV224">
        <v>693.25</v>
      </c>
      <c r="AW224">
        <v>1017.88</v>
      </c>
      <c r="AX224">
        <v>7799988</v>
      </c>
      <c r="AY224">
        <v>113.3</v>
      </c>
      <c r="AZ224">
        <v>95</v>
      </c>
      <c r="BA224" s="1">
        <v>13552135222</v>
      </c>
      <c r="BB224">
        <v>330.1</v>
      </c>
      <c r="BC224" s="1">
        <v>1940599</v>
      </c>
      <c r="BD224"/>
    </row>
    <row r="225" spans="1:56" x14ac:dyDescent="0.4">
      <c r="A225" s="4">
        <v>40402</v>
      </c>
      <c r="B225" s="1">
        <v>75.680000000000007</v>
      </c>
      <c r="C225" s="1">
        <v>0.55000000000000004</v>
      </c>
      <c r="D225" s="1">
        <v>2.74</v>
      </c>
      <c r="E225" s="1">
        <v>1.05</v>
      </c>
      <c r="F225" s="1">
        <v>25.73</v>
      </c>
      <c r="G225" s="1">
        <v>174.8</v>
      </c>
      <c r="H225">
        <v>1721.75</v>
      </c>
      <c r="I225">
        <v>14.7</v>
      </c>
      <c r="J225">
        <v>1.26</v>
      </c>
      <c r="K225">
        <v>1186.2</v>
      </c>
      <c r="L225">
        <v>1388.51</v>
      </c>
      <c r="M225" s="1">
        <v>3.76</v>
      </c>
      <c r="N225" s="1">
        <v>4.76</v>
      </c>
      <c r="O225">
        <v>1</v>
      </c>
      <c r="P225" s="1">
        <v>2.19</v>
      </c>
      <c r="Q225" s="1">
        <v>1.1000000000000001E-2</v>
      </c>
      <c r="R225">
        <v>1.69</v>
      </c>
      <c r="S225" s="1">
        <f t="shared" si="3"/>
        <v>3.0427210884353753E-2</v>
      </c>
      <c r="T225">
        <v>2.5000000000000001E-2</v>
      </c>
      <c r="U225" s="1">
        <v>1.2E-2</v>
      </c>
      <c r="V225">
        <v>3.2930000000000001</v>
      </c>
      <c r="W225">
        <v>0.249</v>
      </c>
      <c r="X225">
        <v>51.2</v>
      </c>
      <c r="Y225">
        <v>1216.7</v>
      </c>
      <c r="Z225">
        <v>82.64</v>
      </c>
      <c r="AA225">
        <v>0.17899999999999999</v>
      </c>
      <c r="AB225">
        <v>0.13400000000000001</v>
      </c>
      <c r="AC225">
        <v>976.18100000000004</v>
      </c>
      <c r="AD225">
        <v>12.1</v>
      </c>
      <c r="AE225" s="1">
        <v>1792680</v>
      </c>
      <c r="AF225">
        <v>1.2</v>
      </c>
      <c r="AG225">
        <v>2.27</v>
      </c>
      <c r="AH225">
        <v>35</v>
      </c>
      <c r="AI225">
        <v>72.94</v>
      </c>
      <c r="AJ225">
        <v>149</v>
      </c>
      <c r="AK225" s="1">
        <v>565</v>
      </c>
      <c r="AL225">
        <v>4.66</v>
      </c>
      <c r="AM225" s="1">
        <v>2102529224</v>
      </c>
      <c r="AN225">
        <v>78.7</v>
      </c>
      <c r="AO225" s="1">
        <v>3.5979999999999999</v>
      </c>
      <c r="AP225">
        <v>2.04</v>
      </c>
      <c r="AQ225">
        <v>92037</v>
      </c>
      <c r="AR225" s="1">
        <v>9789817</v>
      </c>
      <c r="AS225">
        <v>103</v>
      </c>
      <c r="AT225">
        <v>2437</v>
      </c>
      <c r="AU225">
        <v>1527.06</v>
      </c>
      <c r="AV225">
        <v>717.13</v>
      </c>
      <c r="AW225">
        <v>1030</v>
      </c>
      <c r="AX225">
        <v>7799988</v>
      </c>
      <c r="AY225">
        <v>113.3</v>
      </c>
      <c r="AZ225">
        <v>95</v>
      </c>
      <c r="BA225" s="1">
        <v>13552135222</v>
      </c>
      <c r="BB225">
        <v>325.8</v>
      </c>
      <c r="BC225" s="1">
        <v>1940599</v>
      </c>
      <c r="BD225"/>
    </row>
    <row r="226" spans="1:56" x14ac:dyDescent="0.4">
      <c r="A226" s="4">
        <v>40403</v>
      </c>
      <c r="B226" s="1">
        <v>75.39</v>
      </c>
      <c r="C226" s="1">
        <v>0.54</v>
      </c>
      <c r="D226" s="1">
        <v>2.68</v>
      </c>
      <c r="E226" s="1">
        <v>1</v>
      </c>
      <c r="F226" s="1">
        <v>26.24</v>
      </c>
      <c r="G226" s="1">
        <v>174.8</v>
      </c>
      <c r="H226">
        <v>1746.24</v>
      </c>
      <c r="I226">
        <v>14.91</v>
      </c>
      <c r="J226">
        <v>1.28</v>
      </c>
      <c r="K226">
        <v>1183.8</v>
      </c>
      <c r="L226">
        <v>1375.07</v>
      </c>
      <c r="M226" s="1">
        <v>3.73</v>
      </c>
      <c r="N226" s="1">
        <v>4.75</v>
      </c>
      <c r="O226">
        <v>1.02</v>
      </c>
      <c r="P226" s="1">
        <v>2.14</v>
      </c>
      <c r="Q226" s="1">
        <v>1.2E-2</v>
      </c>
      <c r="R226" s="1">
        <v>1.68</v>
      </c>
      <c r="S226" s="1">
        <f t="shared" si="3"/>
        <v>2.9769081153588201E-2</v>
      </c>
      <c r="T226">
        <v>2.5000000000000001E-2</v>
      </c>
      <c r="U226" s="1">
        <v>1.2E-2</v>
      </c>
      <c r="V226">
        <v>3.2605</v>
      </c>
      <c r="W226">
        <v>0.249</v>
      </c>
      <c r="X226">
        <v>51.2</v>
      </c>
      <c r="Y226">
        <v>1216.5999999999999</v>
      </c>
      <c r="Z226">
        <v>82.95</v>
      </c>
      <c r="AA226">
        <v>0.17899999999999999</v>
      </c>
      <c r="AB226">
        <v>0.13400000000000001</v>
      </c>
      <c r="AC226">
        <v>980.47500000000002</v>
      </c>
      <c r="AD226">
        <v>12.1</v>
      </c>
      <c r="AE226" s="1">
        <v>1792680</v>
      </c>
      <c r="AF226">
        <v>1.2</v>
      </c>
      <c r="AG226">
        <v>2.27</v>
      </c>
      <c r="AH226">
        <v>35</v>
      </c>
      <c r="AI226">
        <v>72.48</v>
      </c>
      <c r="AJ226">
        <v>153</v>
      </c>
      <c r="AK226" s="1">
        <v>565</v>
      </c>
      <c r="AL226">
        <v>4.6399999999999997</v>
      </c>
      <c r="AM226" s="1">
        <v>2102529224</v>
      </c>
      <c r="AN226">
        <v>78.7</v>
      </c>
      <c r="AO226" s="1">
        <v>3.5979999999999999</v>
      </c>
      <c r="AP226">
        <v>2</v>
      </c>
      <c r="AQ226">
        <v>79694</v>
      </c>
      <c r="AR226" s="1">
        <v>9789817</v>
      </c>
      <c r="AS226">
        <v>103</v>
      </c>
      <c r="AT226">
        <v>2468</v>
      </c>
      <c r="AU226">
        <v>1527.06</v>
      </c>
      <c r="AV226">
        <v>701.13</v>
      </c>
      <c r="AW226">
        <v>1043.8800000000001</v>
      </c>
      <c r="AX226">
        <v>7799988</v>
      </c>
      <c r="AY226">
        <v>113.3</v>
      </c>
      <c r="AZ226">
        <v>95</v>
      </c>
      <c r="BA226" s="1">
        <v>13552135222</v>
      </c>
      <c r="BB226">
        <v>322.7</v>
      </c>
      <c r="BC226" s="1">
        <v>1940599</v>
      </c>
      <c r="BD226"/>
    </row>
    <row r="227" spans="1:56" x14ac:dyDescent="0.4">
      <c r="A227" s="4">
        <v>40404</v>
      </c>
      <c r="B227" s="1" t="e">
        <v>#N/A</v>
      </c>
      <c r="C227" s="1" t="e">
        <v>#N/A</v>
      </c>
      <c r="D227" s="1" t="e">
        <v>#N/A</v>
      </c>
      <c r="E227" s="1" t="e">
        <v>#N/A</v>
      </c>
      <c r="F227" s="1" t="e">
        <v>#N/A</v>
      </c>
      <c r="G227" s="1">
        <v>174.8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s="1" t="e">
        <v>#N/A</v>
      </c>
      <c r="N227" s="1" t="e">
        <v>#N/A</v>
      </c>
      <c r="O227" t="e">
        <v>#N/A</v>
      </c>
      <c r="P227" s="1" t="e">
        <v>#N/A</v>
      </c>
      <c r="Q227" s="1">
        <v>1.2E-2</v>
      </c>
      <c r="R227" s="1" t="e">
        <v>#N/A</v>
      </c>
      <c r="S227" s="1" t="e">
        <f t="shared" si="3"/>
        <v>#N/A</v>
      </c>
      <c r="T227">
        <v>2.5000000000000001E-2</v>
      </c>
      <c r="U227" s="1">
        <v>1.2E-2</v>
      </c>
      <c r="V227" t="e">
        <v>#N/A</v>
      </c>
      <c r="W227">
        <v>0.249</v>
      </c>
      <c r="X227">
        <v>51.2</v>
      </c>
      <c r="Y227" t="e">
        <v>#N/A</v>
      </c>
      <c r="Z227" t="e">
        <v>#N/A</v>
      </c>
      <c r="AA227">
        <v>0.17899999999999999</v>
      </c>
      <c r="AB227">
        <v>0.13400000000000001</v>
      </c>
      <c r="AC227" t="e">
        <v>#N/A</v>
      </c>
      <c r="AD227">
        <v>12.1</v>
      </c>
      <c r="AE227" s="1">
        <v>1792680</v>
      </c>
      <c r="AF227" t="e">
        <v>#N/A</v>
      </c>
      <c r="AG227" t="e">
        <v>#N/A</v>
      </c>
      <c r="AH227">
        <v>35</v>
      </c>
      <c r="AI227">
        <v>72.48</v>
      </c>
      <c r="AJ227">
        <v>153</v>
      </c>
      <c r="AK227" s="1">
        <v>565</v>
      </c>
      <c r="AL227" t="e">
        <v>#N/A</v>
      </c>
      <c r="AM227" s="1">
        <v>2102529224</v>
      </c>
      <c r="AN227">
        <v>78.7</v>
      </c>
      <c r="AO227" s="1">
        <v>3.5979999999999999</v>
      </c>
      <c r="AP227" t="e">
        <v>#N/A</v>
      </c>
      <c r="AQ227" t="e">
        <v>#N/A</v>
      </c>
      <c r="AR227" s="1">
        <v>9789817</v>
      </c>
      <c r="AS227">
        <v>103</v>
      </c>
      <c r="AT227">
        <v>2468</v>
      </c>
      <c r="AU227">
        <v>1527.06</v>
      </c>
      <c r="AV227" t="e">
        <v>#N/A</v>
      </c>
      <c r="AW227" t="e">
        <v>#N/A</v>
      </c>
      <c r="AX227">
        <v>7799988</v>
      </c>
      <c r="AY227">
        <v>113.3</v>
      </c>
      <c r="AZ227">
        <v>95</v>
      </c>
      <c r="BA227" s="1">
        <v>13552135222</v>
      </c>
      <c r="BB227" t="e">
        <v>#N/A</v>
      </c>
      <c r="BC227" s="1">
        <v>1940599</v>
      </c>
      <c r="BD227"/>
    </row>
    <row r="228" spans="1:56" x14ac:dyDescent="0.4">
      <c r="A228" s="4">
        <v>40405</v>
      </c>
      <c r="B228" s="1" t="e">
        <v>#N/A</v>
      </c>
      <c r="C228" s="1" t="e">
        <v>#N/A</v>
      </c>
      <c r="D228" s="1" t="e">
        <v>#N/A</v>
      </c>
      <c r="E228" s="1" t="e">
        <v>#N/A</v>
      </c>
      <c r="F228" s="1" t="e">
        <v>#N/A</v>
      </c>
      <c r="G228" s="1">
        <v>174.8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s="1" t="e">
        <v>#N/A</v>
      </c>
      <c r="N228" s="1" t="e">
        <v>#N/A</v>
      </c>
      <c r="O228" t="e">
        <v>#N/A</v>
      </c>
      <c r="P228" s="1" t="e">
        <v>#N/A</v>
      </c>
      <c r="Q228" s="1">
        <v>1.2E-2</v>
      </c>
      <c r="R228" s="1" t="e">
        <v>#N/A</v>
      </c>
      <c r="S228" s="1" t="e">
        <f t="shared" si="3"/>
        <v>#N/A</v>
      </c>
      <c r="T228">
        <v>2.5000000000000001E-2</v>
      </c>
      <c r="U228" s="1">
        <v>1.2E-2</v>
      </c>
      <c r="V228" t="e">
        <v>#N/A</v>
      </c>
      <c r="W228">
        <v>0.249</v>
      </c>
      <c r="X228">
        <v>51.2</v>
      </c>
      <c r="Y228" t="e">
        <v>#N/A</v>
      </c>
      <c r="Z228" t="e">
        <v>#N/A</v>
      </c>
      <c r="AA228">
        <v>0.17899999999999999</v>
      </c>
      <c r="AB228">
        <v>0.13400000000000001</v>
      </c>
      <c r="AC228" t="e">
        <v>#N/A</v>
      </c>
      <c r="AD228">
        <v>12.1</v>
      </c>
      <c r="AE228" s="1">
        <v>1792680</v>
      </c>
      <c r="AF228" t="e">
        <v>#N/A</v>
      </c>
      <c r="AG228" t="e">
        <v>#N/A</v>
      </c>
      <c r="AH228">
        <v>35</v>
      </c>
      <c r="AI228">
        <v>72.48</v>
      </c>
      <c r="AJ228">
        <v>153</v>
      </c>
      <c r="AK228" s="1">
        <v>565</v>
      </c>
      <c r="AL228" t="e">
        <v>#N/A</v>
      </c>
      <c r="AM228" s="1">
        <v>2102529224</v>
      </c>
      <c r="AN228">
        <v>78.7</v>
      </c>
      <c r="AO228" s="1">
        <v>3.5979999999999999</v>
      </c>
      <c r="AP228" t="e">
        <v>#N/A</v>
      </c>
      <c r="AQ228" t="e">
        <v>#N/A</v>
      </c>
      <c r="AR228" s="1">
        <v>9789817</v>
      </c>
      <c r="AS228">
        <v>103</v>
      </c>
      <c r="AT228">
        <v>2468</v>
      </c>
      <c r="AU228">
        <v>1527.06</v>
      </c>
      <c r="AV228">
        <v>694.5</v>
      </c>
      <c r="AW228">
        <v>1041.3800000000001</v>
      </c>
      <c r="AX228">
        <v>7799988</v>
      </c>
      <c r="AY228">
        <v>113.3</v>
      </c>
      <c r="AZ228">
        <v>95</v>
      </c>
      <c r="BA228" s="1">
        <v>13552135222</v>
      </c>
      <c r="BB228" t="e">
        <v>#N/A</v>
      </c>
      <c r="BC228" s="1">
        <v>1940599</v>
      </c>
      <c r="BD228"/>
    </row>
    <row r="229" spans="1:56" x14ac:dyDescent="0.4">
      <c r="A229" s="4">
        <v>40406</v>
      </c>
      <c r="B229" s="1">
        <v>75.17</v>
      </c>
      <c r="C229" s="1">
        <v>0.51</v>
      </c>
      <c r="D229" s="1">
        <v>2.58</v>
      </c>
      <c r="E229" s="1">
        <v>0.95</v>
      </c>
      <c r="F229" s="1">
        <v>26.1</v>
      </c>
      <c r="G229" s="1">
        <v>174.8</v>
      </c>
      <c r="H229">
        <v>1743.31</v>
      </c>
      <c r="I229">
        <v>14.89</v>
      </c>
      <c r="J229">
        <v>1.28</v>
      </c>
      <c r="K229">
        <v>1187.2</v>
      </c>
      <c r="L229">
        <v>1382.88</v>
      </c>
      <c r="M229" s="1">
        <v>3.74</v>
      </c>
      <c r="N229" s="1">
        <v>4.75</v>
      </c>
      <c r="O229">
        <v>1.0099999999999998</v>
      </c>
      <c r="P229" s="1">
        <v>2.0699999999999998</v>
      </c>
      <c r="Q229" s="1">
        <v>1.2E-2</v>
      </c>
      <c r="R229" s="1">
        <v>1.63</v>
      </c>
      <c r="S229" s="1">
        <f t="shared" si="3"/>
        <v>2.9759167226326391E-2</v>
      </c>
      <c r="T229">
        <v>2.5000000000000001E-2</v>
      </c>
      <c r="U229" s="1">
        <v>1.2E-2</v>
      </c>
      <c r="V229">
        <v>3.2879999999999998</v>
      </c>
      <c r="W229">
        <v>0.249</v>
      </c>
      <c r="X229">
        <v>51.2</v>
      </c>
      <c r="Y229">
        <v>1226.2</v>
      </c>
      <c r="Z229">
        <v>82.53</v>
      </c>
      <c r="AA229">
        <v>0.17899999999999999</v>
      </c>
      <c r="AB229">
        <v>0.13400000000000001</v>
      </c>
      <c r="AC229">
        <v>985.23900000000003</v>
      </c>
      <c r="AD229">
        <v>12.1</v>
      </c>
      <c r="AE229" s="1">
        <v>1708064</v>
      </c>
      <c r="AF229">
        <v>1.22</v>
      </c>
      <c r="AG229">
        <v>2.27</v>
      </c>
      <c r="AH229">
        <v>35</v>
      </c>
      <c r="AI229">
        <v>72.61</v>
      </c>
      <c r="AJ229">
        <v>153</v>
      </c>
      <c r="AK229" s="1">
        <v>565</v>
      </c>
      <c r="AL229">
        <v>4.58</v>
      </c>
      <c r="AM229" s="1">
        <v>2102529224</v>
      </c>
      <c r="AN229">
        <v>78.7</v>
      </c>
      <c r="AO229" s="1">
        <v>3.5979999999999999</v>
      </c>
      <c r="AP229">
        <v>2.0099999999999998</v>
      </c>
      <c r="AQ229">
        <v>81173</v>
      </c>
      <c r="AR229" s="1">
        <v>9789817</v>
      </c>
      <c r="AS229">
        <v>103</v>
      </c>
      <c r="AT229">
        <v>2488</v>
      </c>
      <c r="AU229">
        <v>1527.06</v>
      </c>
      <c r="AV229">
        <v>666</v>
      </c>
      <c r="AW229">
        <v>1033.5</v>
      </c>
      <c r="AX229">
        <v>7799988</v>
      </c>
      <c r="AY229">
        <v>113.3</v>
      </c>
      <c r="AZ229">
        <v>95</v>
      </c>
      <c r="BA229" s="1">
        <v>13552135222</v>
      </c>
      <c r="BB229">
        <v>324.3</v>
      </c>
      <c r="BC229" s="1">
        <v>2047553</v>
      </c>
      <c r="BD229"/>
    </row>
    <row r="230" spans="1:56" x14ac:dyDescent="0.4">
      <c r="A230" s="4">
        <v>40407</v>
      </c>
      <c r="B230" s="1">
        <v>75.760000000000005</v>
      </c>
      <c r="C230" s="1">
        <v>0.52</v>
      </c>
      <c r="D230" s="1">
        <v>2.64</v>
      </c>
      <c r="E230" s="1">
        <v>1.01</v>
      </c>
      <c r="F230" s="1">
        <v>24.33</v>
      </c>
      <c r="G230" s="1">
        <v>174.7</v>
      </c>
      <c r="H230">
        <v>1755.03</v>
      </c>
      <c r="I230">
        <v>14.98</v>
      </c>
      <c r="J230">
        <v>1.28</v>
      </c>
      <c r="K230">
        <v>1176.2</v>
      </c>
      <c r="L230">
        <v>1378.57</v>
      </c>
      <c r="M230" s="1">
        <v>3.76</v>
      </c>
      <c r="N230" s="1">
        <v>4.75</v>
      </c>
      <c r="O230">
        <v>0.99000000000000021</v>
      </c>
      <c r="P230" s="1">
        <v>2.12</v>
      </c>
      <c r="Q230" s="1">
        <v>1.2E-2</v>
      </c>
      <c r="R230" s="1">
        <v>1.63</v>
      </c>
      <c r="S230" s="1">
        <f t="shared" si="3"/>
        <v>2.9155674232309747E-2</v>
      </c>
      <c r="T230">
        <v>2.5000000000000001E-2</v>
      </c>
      <c r="U230" s="1">
        <v>1.2E-2</v>
      </c>
      <c r="V230">
        <v>3.3464999999999998</v>
      </c>
      <c r="W230">
        <v>0.249</v>
      </c>
      <c r="X230">
        <v>51.2</v>
      </c>
      <c r="Y230">
        <v>1228.3</v>
      </c>
      <c r="Z230">
        <v>82.23</v>
      </c>
      <c r="AA230">
        <v>0.17899999999999999</v>
      </c>
      <c r="AB230">
        <v>0.13400000000000001</v>
      </c>
      <c r="AC230">
        <v>993.78700000000003</v>
      </c>
      <c r="AD230">
        <v>12.1</v>
      </c>
      <c r="AE230" s="1">
        <v>1708064</v>
      </c>
      <c r="AF230">
        <v>1.21</v>
      </c>
      <c r="AG230">
        <v>2.27</v>
      </c>
      <c r="AH230">
        <v>35</v>
      </c>
      <c r="AI230">
        <v>72.72</v>
      </c>
      <c r="AJ230">
        <v>153</v>
      </c>
      <c r="AK230" s="1">
        <v>565</v>
      </c>
      <c r="AL230">
        <v>4.58</v>
      </c>
      <c r="AM230" s="1">
        <v>2102529224</v>
      </c>
      <c r="AN230">
        <v>78.7</v>
      </c>
      <c r="AO230" s="1">
        <v>3.5979999999999999</v>
      </c>
      <c r="AP230">
        <v>2</v>
      </c>
      <c r="AQ230">
        <v>99240</v>
      </c>
      <c r="AR230" s="1">
        <v>9789817</v>
      </c>
      <c r="AS230">
        <v>103</v>
      </c>
      <c r="AT230">
        <v>2515</v>
      </c>
      <c r="AU230">
        <v>1527.06</v>
      </c>
      <c r="AV230">
        <v>655.25</v>
      </c>
      <c r="AW230">
        <v>1045.6300000000001</v>
      </c>
      <c r="AX230">
        <v>7799988</v>
      </c>
      <c r="AY230">
        <v>113.3</v>
      </c>
      <c r="AZ230">
        <v>95</v>
      </c>
      <c r="BA230" s="1">
        <v>13552135222</v>
      </c>
      <c r="BB230">
        <v>328.6</v>
      </c>
      <c r="BC230" s="1">
        <v>2047553</v>
      </c>
      <c r="BD230"/>
    </row>
    <row r="231" spans="1:56" x14ac:dyDescent="0.4">
      <c r="A231" s="4">
        <v>40408</v>
      </c>
      <c r="B231" s="1">
        <v>75.39</v>
      </c>
      <c r="C231" s="1">
        <v>0.51</v>
      </c>
      <c r="D231" s="1">
        <v>2.64</v>
      </c>
      <c r="E231" s="1">
        <v>1.02</v>
      </c>
      <c r="F231" s="1">
        <v>24.59</v>
      </c>
      <c r="G231" s="1">
        <v>174.7</v>
      </c>
      <c r="H231">
        <v>1761.99</v>
      </c>
      <c r="I231">
        <v>15.03</v>
      </c>
      <c r="J231">
        <v>1.29</v>
      </c>
      <c r="K231">
        <v>1174.2</v>
      </c>
      <c r="L231">
        <v>1374.3</v>
      </c>
      <c r="M231" s="1">
        <v>3.7</v>
      </c>
      <c r="N231" s="1">
        <v>4.7</v>
      </c>
      <c r="O231">
        <v>1</v>
      </c>
      <c r="P231" s="1">
        <v>2.13</v>
      </c>
      <c r="Q231" s="1">
        <v>1.2E-2</v>
      </c>
      <c r="R231">
        <v>1.62</v>
      </c>
      <c r="S231" s="1">
        <f t="shared" si="3"/>
        <v>2.9533599467731209E-2</v>
      </c>
      <c r="T231">
        <v>2.5000000000000001E-2</v>
      </c>
      <c r="U231" s="1">
        <v>1.2E-2</v>
      </c>
      <c r="V231">
        <v>3.3580000000000001</v>
      </c>
      <c r="W231">
        <v>0.249</v>
      </c>
      <c r="X231">
        <v>51.2</v>
      </c>
      <c r="Y231">
        <v>1231.4000000000001</v>
      </c>
      <c r="Z231">
        <v>82.22</v>
      </c>
      <c r="AA231">
        <v>0.17899999999999999</v>
      </c>
      <c r="AB231">
        <v>0.13400000000000001</v>
      </c>
      <c r="AC231">
        <v>994.09500000000003</v>
      </c>
      <c r="AD231">
        <v>12.1</v>
      </c>
      <c r="AE231" s="1">
        <v>1708064</v>
      </c>
      <c r="AF231">
        <v>1.2</v>
      </c>
      <c r="AG231">
        <v>2.27</v>
      </c>
      <c r="AH231">
        <v>35</v>
      </c>
      <c r="AI231">
        <v>74.05</v>
      </c>
      <c r="AJ231">
        <v>153</v>
      </c>
      <c r="AK231" s="1">
        <v>565</v>
      </c>
      <c r="AL231">
        <v>4.58</v>
      </c>
      <c r="AM231" s="1">
        <v>2102529224</v>
      </c>
      <c r="AN231">
        <v>78.7</v>
      </c>
      <c r="AO231" s="1">
        <v>3.5979999999999999</v>
      </c>
      <c r="AP231">
        <v>2</v>
      </c>
      <c r="AQ231">
        <v>84956</v>
      </c>
      <c r="AR231" s="1">
        <v>9789817</v>
      </c>
      <c r="AS231">
        <v>103</v>
      </c>
      <c r="AT231">
        <v>2558</v>
      </c>
      <c r="AU231">
        <v>1527.06</v>
      </c>
      <c r="AV231">
        <v>661.25</v>
      </c>
      <c r="AW231">
        <v>1036.6300000000001</v>
      </c>
      <c r="AX231">
        <v>7799988</v>
      </c>
      <c r="AY231">
        <v>113.3</v>
      </c>
      <c r="AZ231">
        <v>95</v>
      </c>
      <c r="BA231" s="1">
        <v>13552135222</v>
      </c>
      <c r="BB231">
        <v>332.1</v>
      </c>
      <c r="BC231" s="1">
        <v>2047553</v>
      </c>
      <c r="BD231"/>
    </row>
    <row r="232" spans="1:56" x14ac:dyDescent="0.4">
      <c r="A232" s="4">
        <v>40409</v>
      </c>
      <c r="B232" s="1">
        <v>74.45</v>
      </c>
      <c r="C232" s="1">
        <v>0.49</v>
      </c>
      <c r="D232" s="1">
        <v>2.58</v>
      </c>
      <c r="E232" s="1">
        <v>1.02</v>
      </c>
      <c r="F232" s="1">
        <v>26.44</v>
      </c>
      <c r="G232" s="1">
        <v>174.7</v>
      </c>
      <c r="H232">
        <v>1779.64</v>
      </c>
      <c r="I232">
        <v>15.2</v>
      </c>
      <c r="J232">
        <v>1.3</v>
      </c>
      <c r="K232">
        <v>1172.7</v>
      </c>
      <c r="L232">
        <v>1367.58</v>
      </c>
      <c r="M232" s="1">
        <v>3.68</v>
      </c>
      <c r="N232" s="1">
        <v>4.6100000000000003</v>
      </c>
      <c r="O232">
        <v>0.93000000000000016</v>
      </c>
      <c r="P232" s="1">
        <v>2.09</v>
      </c>
      <c r="Q232" s="1">
        <v>1.2E-2</v>
      </c>
      <c r="R232">
        <v>1.56</v>
      </c>
      <c r="S232" s="1">
        <f t="shared" si="3"/>
        <v>2.8989473684210523E-2</v>
      </c>
      <c r="T232">
        <v>2.5000000000000001E-2</v>
      </c>
      <c r="U232" s="1">
        <v>1.2E-2</v>
      </c>
      <c r="V232">
        <v>3.3275000000000001</v>
      </c>
      <c r="W232">
        <v>0.249</v>
      </c>
      <c r="X232">
        <v>51.2</v>
      </c>
      <c r="Y232">
        <v>1235.4000000000001</v>
      </c>
      <c r="Z232">
        <v>82.45</v>
      </c>
      <c r="AA232">
        <v>0.17899999999999999</v>
      </c>
      <c r="AB232">
        <v>0.13400000000000001</v>
      </c>
      <c r="AC232">
        <v>994.245</v>
      </c>
      <c r="AD232">
        <v>12.1</v>
      </c>
      <c r="AE232" s="1">
        <v>1708064</v>
      </c>
      <c r="AF232">
        <v>1.19</v>
      </c>
      <c r="AG232">
        <v>2.2799999999999998</v>
      </c>
      <c r="AH232">
        <v>35</v>
      </c>
      <c r="AI232">
        <v>75.069999999999993</v>
      </c>
      <c r="AJ232">
        <v>153</v>
      </c>
      <c r="AK232" s="1">
        <v>565</v>
      </c>
      <c r="AL232">
        <v>4.5599999999999996</v>
      </c>
      <c r="AM232" s="1">
        <v>2102529224</v>
      </c>
      <c r="AN232">
        <v>78.7</v>
      </c>
      <c r="AO232" s="1">
        <v>3.5979999999999999</v>
      </c>
      <c r="AP232">
        <v>1.98</v>
      </c>
      <c r="AQ232">
        <v>86333</v>
      </c>
      <c r="AR232" s="1">
        <v>9789817</v>
      </c>
      <c r="AS232">
        <v>103</v>
      </c>
      <c r="AT232">
        <v>2644</v>
      </c>
      <c r="AU232">
        <v>1527.06</v>
      </c>
      <c r="AV232">
        <v>723.88</v>
      </c>
      <c r="AW232">
        <v>1012.13</v>
      </c>
      <c r="AX232">
        <v>7799988</v>
      </c>
      <c r="AY232">
        <v>113.3</v>
      </c>
      <c r="AZ232">
        <v>95</v>
      </c>
      <c r="BA232" s="1">
        <v>13552135222</v>
      </c>
      <c r="BB232">
        <v>326.39999999999998</v>
      </c>
      <c r="BC232" s="1">
        <v>2047553</v>
      </c>
      <c r="BD232"/>
    </row>
    <row r="233" spans="1:56" x14ac:dyDescent="0.4">
      <c r="A233" s="4">
        <v>40410</v>
      </c>
      <c r="B233" s="1">
        <v>73.45</v>
      </c>
      <c r="C233" s="1">
        <v>0.49</v>
      </c>
      <c r="D233" s="1">
        <v>2.62</v>
      </c>
      <c r="E233" s="1">
        <v>1.05</v>
      </c>
      <c r="F233" s="1">
        <v>25.49</v>
      </c>
      <c r="G233" s="1">
        <v>174.7</v>
      </c>
      <c r="H233">
        <v>1775.54</v>
      </c>
      <c r="I233">
        <v>15.17</v>
      </c>
      <c r="J233">
        <v>1.3</v>
      </c>
      <c r="K233">
        <v>1183</v>
      </c>
      <c r="L233">
        <v>1387.2</v>
      </c>
      <c r="M233" s="1">
        <v>3.61</v>
      </c>
      <c r="N233" s="1">
        <v>4.5199999999999996</v>
      </c>
      <c r="O233">
        <v>0.9099999999999997</v>
      </c>
      <c r="P233" s="1">
        <v>2.13</v>
      </c>
      <c r="Q233" s="1">
        <v>1.2E-2</v>
      </c>
      <c r="R233" s="1">
        <v>1.57</v>
      </c>
      <c r="S233" s="1">
        <f t="shared" si="3"/>
        <v>2.9819578114700061E-2</v>
      </c>
      <c r="T233">
        <v>2.5000000000000001E-2</v>
      </c>
      <c r="U233" s="1">
        <v>1.2E-2</v>
      </c>
      <c r="V233">
        <v>3.2995000000000001</v>
      </c>
      <c r="W233">
        <v>0.249</v>
      </c>
      <c r="X233">
        <v>51.2</v>
      </c>
      <c r="Y233">
        <v>1228.8</v>
      </c>
      <c r="Z233">
        <v>83.06</v>
      </c>
      <c r="AA233">
        <v>0.17899999999999999</v>
      </c>
      <c r="AB233">
        <v>0.13400000000000001</v>
      </c>
      <c r="AC233">
        <v>988.16200000000003</v>
      </c>
      <c r="AD233">
        <v>12.1</v>
      </c>
      <c r="AE233" s="1">
        <v>1708064</v>
      </c>
      <c r="AF233">
        <v>1.21</v>
      </c>
      <c r="AG233">
        <v>2.2799999999999998</v>
      </c>
      <c r="AH233">
        <v>35</v>
      </c>
      <c r="AI233">
        <v>73.13</v>
      </c>
      <c r="AJ233">
        <v>157</v>
      </c>
      <c r="AK233" s="1">
        <v>565</v>
      </c>
      <c r="AL233">
        <v>4.55</v>
      </c>
      <c r="AM233" s="1">
        <v>2102529224</v>
      </c>
      <c r="AN233">
        <v>78.7</v>
      </c>
      <c r="AO233" s="1">
        <v>3.5979999999999999</v>
      </c>
      <c r="AP233">
        <v>2.02</v>
      </c>
      <c r="AQ233">
        <v>84135</v>
      </c>
      <c r="AR233" s="1">
        <v>9789817</v>
      </c>
      <c r="AS233">
        <v>103</v>
      </c>
      <c r="AT233">
        <v>2756</v>
      </c>
      <c r="AU233">
        <v>1527.06</v>
      </c>
      <c r="AV233">
        <v>711.25</v>
      </c>
      <c r="AW233">
        <v>1004.38</v>
      </c>
      <c r="AX233">
        <v>7799988</v>
      </c>
      <c r="AY233">
        <v>113.3</v>
      </c>
      <c r="AZ233">
        <v>95</v>
      </c>
      <c r="BA233" s="1">
        <v>13552135222</v>
      </c>
      <c r="BB233">
        <v>327.9</v>
      </c>
      <c r="BC233" s="1">
        <v>2047553</v>
      </c>
      <c r="BD233"/>
    </row>
    <row r="234" spans="1:56" x14ac:dyDescent="0.4">
      <c r="A234" s="4">
        <v>40411</v>
      </c>
      <c r="B234" s="1" t="e">
        <v>#N/A</v>
      </c>
      <c r="C234" s="1" t="e">
        <v>#N/A</v>
      </c>
      <c r="D234" s="1" t="e">
        <v>#N/A</v>
      </c>
      <c r="E234" s="1" t="e">
        <v>#N/A</v>
      </c>
      <c r="F234" s="1" t="e">
        <v>#N/A</v>
      </c>
      <c r="G234" s="1">
        <v>174.7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s="1" t="e">
        <v>#N/A</v>
      </c>
      <c r="N234" s="1" t="e">
        <v>#N/A</v>
      </c>
      <c r="O234" t="e">
        <v>#N/A</v>
      </c>
      <c r="P234" s="1" t="e">
        <v>#N/A</v>
      </c>
      <c r="Q234" s="1">
        <v>1.2E-2</v>
      </c>
      <c r="R234" s="1" t="e">
        <v>#N/A</v>
      </c>
      <c r="S234" s="1" t="e">
        <f t="shared" si="3"/>
        <v>#N/A</v>
      </c>
      <c r="T234">
        <v>2.5000000000000001E-2</v>
      </c>
      <c r="U234" s="1">
        <v>1.2E-2</v>
      </c>
      <c r="V234" t="e">
        <v>#N/A</v>
      </c>
      <c r="W234">
        <v>0.249</v>
      </c>
      <c r="X234">
        <v>51.2</v>
      </c>
      <c r="Y234" t="e">
        <v>#N/A</v>
      </c>
      <c r="Z234" t="e">
        <v>#N/A</v>
      </c>
      <c r="AA234">
        <v>0.17899999999999999</v>
      </c>
      <c r="AB234">
        <v>0.13400000000000001</v>
      </c>
      <c r="AC234" t="e">
        <v>#N/A</v>
      </c>
      <c r="AD234">
        <v>12.1</v>
      </c>
      <c r="AE234" s="1">
        <v>1708064</v>
      </c>
      <c r="AF234" t="e">
        <v>#N/A</v>
      </c>
      <c r="AG234" t="e">
        <v>#N/A</v>
      </c>
      <c r="AH234">
        <v>35</v>
      </c>
      <c r="AI234">
        <v>73.13</v>
      </c>
      <c r="AJ234">
        <v>157</v>
      </c>
      <c r="AK234" s="1">
        <v>565</v>
      </c>
      <c r="AL234" t="e">
        <v>#N/A</v>
      </c>
      <c r="AM234" s="1">
        <v>2102529224</v>
      </c>
      <c r="AN234">
        <v>78.7</v>
      </c>
      <c r="AO234" s="1">
        <v>3.5979999999999999</v>
      </c>
      <c r="AP234" t="e">
        <v>#N/A</v>
      </c>
      <c r="AQ234" t="e">
        <v>#N/A</v>
      </c>
      <c r="AR234" s="1">
        <v>9789817</v>
      </c>
      <c r="AS234">
        <v>103</v>
      </c>
      <c r="AT234">
        <v>2756</v>
      </c>
      <c r="AU234">
        <v>1527.06</v>
      </c>
      <c r="AV234" t="e">
        <v>#N/A</v>
      </c>
      <c r="AW234" t="e">
        <v>#N/A</v>
      </c>
      <c r="AX234">
        <v>7799988</v>
      </c>
      <c r="AY234">
        <v>113.3</v>
      </c>
      <c r="AZ234">
        <v>95</v>
      </c>
      <c r="BA234" s="1">
        <v>13552135222</v>
      </c>
      <c r="BB234" t="e">
        <v>#N/A</v>
      </c>
      <c r="BC234" s="1">
        <v>2047553</v>
      </c>
      <c r="BD234"/>
    </row>
    <row r="235" spans="1:56" x14ac:dyDescent="0.4">
      <c r="A235" s="4">
        <v>40412</v>
      </c>
      <c r="B235" s="1" t="e">
        <v>#N/A</v>
      </c>
      <c r="C235" s="1" t="e">
        <v>#N/A</v>
      </c>
      <c r="D235" s="1" t="e">
        <v>#N/A</v>
      </c>
      <c r="E235" s="1" t="e">
        <v>#N/A</v>
      </c>
      <c r="F235" s="1" t="e">
        <v>#N/A</v>
      </c>
      <c r="G235" s="1">
        <v>174.7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s="1" t="e">
        <v>#N/A</v>
      </c>
      <c r="N235" s="1" t="e">
        <v>#N/A</v>
      </c>
      <c r="O235" t="e">
        <v>#N/A</v>
      </c>
      <c r="P235" s="1" t="e">
        <v>#N/A</v>
      </c>
      <c r="Q235" s="1">
        <v>1.2E-2</v>
      </c>
      <c r="R235" s="1" t="e">
        <v>#N/A</v>
      </c>
      <c r="S235" s="1" t="e">
        <f t="shared" si="3"/>
        <v>#N/A</v>
      </c>
      <c r="T235">
        <v>2.5000000000000001E-2</v>
      </c>
      <c r="U235" s="1">
        <v>1.2E-2</v>
      </c>
      <c r="V235" t="e">
        <v>#N/A</v>
      </c>
      <c r="W235">
        <v>0.249</v>
      </c>
      <c r="X235">
        <v>51.2</v>
      </c>
      <c r="Y235" t="e">
        <v>#N/A</v>
      </c>
      <c r="Z235" t="e">
        <v>#N/A</v>
      </c>
      <c r="AA235">
        <v>0.17899999999999999</v>
      </c>
      <c r="AB235">
        <v>0.13400000000000001</v>
      </c>
      <c r="AC235" t="e">
        <v>#N/A</v>
      </c>
      <c r="AD235">
        <v>12.1</v>
      </c>
      <c r="AE235" s="1">
        <v>1708064</v>
      </c>
      <c r="AF235" t="e">
        <v>#N/A</v>
      </c>
      <c r="AG235" t="e">
        <v>#N/A</v>
      </c>
      <c r="AH235">
        <v>35</v>
      </c>
      <c r="AI235">
        <v>73.13</v>
      </c>
      <c r="AJ235">
        <v>157</v>
      </c>
      <c r="AK235" s="1">
        <v>565</v>
      </c>
      <c r="AL235" t="e">
        <v>#N/A</v>
      </c>
      <c r="AM235" s="1">
        <v>2102529224</v>
      </c>
      <c r="AN235">
        <v>78.7</v>
      </c>
      <c r="AO235" s="1">
        <v>3.5979999999999999</v>
      </c>
      <c r="AP235" t="e">
        <v>#N/A</v>
      </c>
      <c r="AQ235" t="e">
        <v>#N/A</v>
      </c>
      <c r="AR235" s="1">
        <v>9789817</v>
      </c>
      <c r="AS235">
        <v>103</v>
      </c>
      <c r="AT235">
        <v>2756</v>
      </c>
      <c r="AU235">
        <v>1527.06</v>
      </c>
      <c r="AV235">
        <v>713.25</v>
      </c>
      <c r="AW235">
        <v>1007.88</v>
      </c>
      <c r="AX235">
        <v>7799988</v>
      </c>
      <c r="AY235">
        <v>113.3</v>
      </c>
      <c r="AZ235">
        <v>95</v>
      </c>
      <c r="BA235" s="1">
        <v>13552135222</v>
      </c>
      <c r="BB235" t="e">
        <v>#N/A</v>
      </c>
      <c r="BC235" s="1">
        <v>2047553</v>
      </c>
      <c r="BD235"/>
    </row>
    <row r="236" spans="1:56" x14ac:dyDescent="0.4">
      <c r="A236" s="4">
        <v>40413</v>
      </c>
      <c r="B236" s="1">
        <v>72.709999999999994</v>
      </c>
      <c r="C236" s="1">
        <v>0.49</v>
      </c>
      <c r="D236" s="1">
        <v>2.6</v>
      </c>
      <c r="E236" s="1">
        <v>1.05</v>
      </c>
      <c r="F236" s="1">
        <v>25.66</v>
      </c>
      <c r="G236" s="1">
        <v>174.7</v>
      </c>
      <c r="H236">
        <v>1767.71</v>
      </c>
      <c r="I236">
        <v>15.1</v>
      </c>
      <c r="J236">
        <v>1.29</v>
      </c>
      <c r="K236">
        <v>1181.9000000000001</v>
      </c>
      <c r="L236">
        <v>1384.61</v>
      </c>
      <c r="M236" s="1">
        <v>3.62</v>
      </c>
      <c r="N236" s="1">
        <v>4.53</v>
      </c>
      <c r="O236">
        <v>0.91000000000000014</v>
      </c>
      <c r="P236" s="1">
        <v>2.11</v>
      </c>
      <c r="Q236" s="1">
        <v>1.2E-2</v>
      </c>
      <c r="R236" s="1">
        <v>1.55</v>
      </c>
      <c r="S236" s="1">
        <f t="shared" si="3"/>
        <v>3.0025165562913909E-2</v>
      </c>
      <c r="T236">
        <v>2.5000000000000001E-2</v>
      </c>
      <c r="U236" s="1">
        <v>1.2E-2</v>
      </c>
      <c r="V236">
        <v>3.3005</v>
      </c>
      <c r="W236">
        <v>0.249</v>
      </c>
      <c r="X236">
        <v>51.2</v>
      </c>
      <c r="Y236">
        <v>1228.5</v>
      </c>
      <c r="Z236">
        <v>83.12</v>
      </c>
      <c r="AA236">
        <v>0.17899999999999999</v>
      </c>
      <c r="AB236">
        <v>0.13400000000000001</v>
      </c>
      <c r="AC236">
        <v>986.29700000000003</v>
      </c>
      <c r="AD236">
        <v>12.1</v>
      </c>
      <c r="AE236" s="1">
        <v>1708064</v>
      </c>
      <c r="AF236">
        <v>1.21</v>
      </c>
      <c r="AG236">
        <v>2.2599999999999998</v>
      </c>
      <c r="AH236">
        <v>35</v>
      </c>
      <c r="AI236">
        <v>72.08</v>
      </c>
      <c r="AJ236">
        <v>157</v>
      </c>
      <c r="AK236" s="1">
        <v>565</v>
      </c>
      <c r="AL236">
        <v>4.57</v>
      </c>
      <c r="AM236" s="1">
        <v>2102529224</v>
      </c>
      <c r="AN236">
        <v>78.7</v>
      </c>
      <c r="AO236" s="1">
        <v>3.5979999999999999</v>
      </c>
      <c r="AP236">
        <v>1.99</v>
      </c>
      <c r="AQ236">
        <v>81621</v>
      </c>
      <c r="AR236" s="1">
        <v>9789817</v>
      </c>
      <c r="AS236">
        <v>103</v>
      </c>
      <c r="AT236">
        <v>2841</v>
      </c>
      <c r="AU236">
        <v>1527.06</v>
      </c>
      <c r="AV236">
        <v>722.38</v>
      </c>
      <c r="AW236">
        <v>1004.88</v>
      </c>
      <c r="AX236">
        <v>7799988</v>
      </c>
      <c r="AY236">
        <v>113.3</v>
      </c>
      <c r="AZ236">
        <v>95</v>
      </c>
      <c r="BA236" s="1">
        <v>13552135222</v>
      </c>
      <c r="BB236">
        <v>323.8</v>
      </c>
      <c r="BC236" s="1">
        <v>2047553</v>
      </c>
      <c r="BD236"/>
    </row>
    <row r="237" spans="1:56" x14ac:dyDescent="0.4">
      <c r="A237" s="4">
        <v>40414</v>
      </c>
      <c r="B237" s="1">
        <v>71.239999999999995</v>
      </c>
      <c r="C237" s="1">
        <v>0.5</v>
      </c>
      <c r="D237" s="1">
        <v>2.5</v>
      </c>
      <c r="E237" s="1">
        <v>1.01</v>
      </c>
      <c r="F237" s="1">
        <v>27.46</v>
      </c>
      <c r="G237" s="1">
        <v>174.7</v>
      </c>
      <c r="H237">
        <v>1760.53</v>
      </c>
      <c r="I237">
        <v>15.04</v>
      </c>
      <c r="J237">
        <v>1.29</v>
      </c>
      <c r="K237">
        <v>1191</v>
      </c>
      <c r="L237">
        <v>1401.67</v>
      </c>
      <c r="M237" s="1">
        <v>3.58</v>
      </c>
      <c r="N237" s="1">
        <v>4.54</v>
      </c>
      <c r="O237">
        <v>0.96</v>
      </c>
      <c r="P237" s="1">
        <v>2</v>
      </c>
      <c r="Q237" s="1">
        <v>1.2E-2</v>
      </c>
      <c r="R237" s="1">
        <v>1.49</v>
      </c>
      <c r="S237" s="1">
        <f t="shared" si="3"/>
        <v>3.068936170212766E-2</v>
      </c>
      <c r="T237">
        <v>2.5000000000000001E-2</v>
      </c>
      <c r="U237" s="1">
        <v>1.2E-2</v>
      </c>
      <c r="V237">
        <v>3.2509999999999999</v>
      </c>
      <c r="W237">
        <v>0.249</v>
      </c>
      <c r="X237">
        <v>51.2</v>
      </c>
      <c r="Y237">
        <v>1233.4000000000001</v>
      </c>
      <c r="Z237">
        <v>83.15</v>
      </c>
      <c r="AA237">
        <v>0.17899999999999999</v>
      </c>
      <c r="AB237">
        <v>0.13400000000000001</v>
      </c>
      <c r="AC237">
        <v>973.577</v>
      </c>
      <c r="AD237">
        <v>12.1</v>
      </c>
      <c r="AE237" s="1">
        <v>1708064</v>
      </c>
      <c r="AF237">
        <v>1.21</v>
      </c>
      <c r="AG237">
        <v>2.2999999999999998</v>
      </c>
      <c r="AH237">
        <v>35</v>
      </c>
      <c r="AI237">
        <v>71.86</v>
      </c>
      <c r="AJ237">
        <v>157</v>
      </c>
      <c r="AK237" s="1">
        <v>565</v>
      </c>
      <c r="AL237">
        <v>4.5999999999999996</v>
      </c>
      <c r="AM237" s="1">
        <v>2102529224</v>
      </c>
      <c r="AN237">
        <v>78.7</v>
      </c>
      <c r="AO237" s="1">
        <v>3.5979999999999999</v>
      </c>
      <c r="AP237">
        <v>2.02</v>
      </c>
      <c r="AQ237">
        <v>93759</v>
      </c>
      <c r="AR237" s="1">
        <v>9789817</v>
      </c>
      <c r="AS237">
        <v>103</v>
      </c>
      <c r="AT237">
        <v>2861</v>
      </c>
      <c r="AU237">
        <v>1527.06</v>
      </c>
      <c r="AV237">
        <v>704.25</v>
      </c>
      <c r="AW237">
        <v>1000.88</v>
      </c>
      <c r="AX237">
        <v>7799988</v>
      </c>
      <c r="AY237">
        <v>113.3</v>
      </c>
      <c r="AZ237">
        <v>95</v>
      </c>
      <c r="BA237" s="1">
        <v>13552135222</v>
      </c>
      <c r="BB237">
        <v>318.39999999999998</v>
      </c>
      <c r="BC237" s="1">
        <v>2047553</v>
      </c>
      <c r="BD237"/>
    </row>
    <row r="238" spans="1:56" x14ac:dyDescent="0.4">
      <c r="A238" s="4">
        <v>40415</v>
      </c>
      <c r="B238" s="1">
        <v>72.069999999999993</v>
      </c>
      <c r="C238" s="1">
        <v>0.53</v>
      </c>
      <c r="D238" s="1">
        <v>2.54</v>
      </c>
      <c r="E238" s="1">
        <v>1.01</v>
      </c>
      <c r="F238" s="1">
        <v>26.7</v>
      </c>
      <c r="G238" s="1">
        <v>174.7</v>
      </c>
      <c r="H238">
        <v>1734.79</v>
      </c>
      <c r="I238">
        <v>14.82</v>
      </c>
      <c r="J238">
        <v>1.27</v>
      </c>
      <c r="K238">
        <v>1196</v>
      </c>
      <c r="L238">
        <v>1418.57</v>
      </c>
      <c r="M238" s="1">
        <v>3.57</v>
      </c>
      <c r="N238" s="1">
        <v>4.54</v>
      </c>
      <c r="O238">
        <v>0.9700000000000002</v>
      </c>
      <c r="P238" s="1">
        <v>2.0099999999999998</v>
      </c>
      <c r="Q238" s="1">
        <v>1.2E-2</v>
      </c>
      <c r="R238">
        <v>1.53</v>
      </c>
      <c r="S238" s="1">
        <f t="shared" si="3"/>
        <v>3.1776383265856953E-2</v>
      </c>
      <c r="T238">
        <v>2.5000000000000001E-2</v>
      </c>
      <c r="U238" s="1">
        <v>1.2E-2</v>
      </c>
      <c r="V238">
        <v>3.2204999999999999</v>
      </c>
      <c r="W238">
        <v>0.249</v>
      </c>
      <c r="X238">
        <v>51.2</v>
      </c>
      <c r="Y238">
        <v>1241.3</v>
      </c>
      <c r="Z238">
        <v>83.26</v>
      </c>
      <c r="AA238">
        <v>0.17899999999999999</v>
      </c>
      <c r="AB238">
        <v>0.13400000000000001</v>
      </c>
      <c r="AC238">
        <v>962.64200000000005</v>
      </c>
      <c r="AD238">
        <v>12.1</v>
      </c>
      <c r="AE238" s="1">
        <v>1708064</v>
      </c>
      <c r="AF238">
        <v>1.22</v>
      </c>
      <c r="AG238">
        <v>2.29</v>
      </c>
      <c r="AH238">
        <v>35</v>
      </c>
      <c r="AI238">
        <v>71.489999999999995</v>
      </c>
      <c r="AJ238">
        <v>157</v>
      </c>
      <c r="AK238" s="1">
        <v>605</v>
      </c>
      <c r="AL238">
        <v>4.59</v>
      </c>
      <c r="AM238" s="1">
        <v>2102529224</v>
      </c>
      <c r="AN238">
        <v>78.7</v>
      </c>
      <c r="AO238" s="1">
        <v>3.5979999999999999</v>
      </c>
      <c r="AP238">
        <v>2.08</v>
      </c>
      <c r="AQ238">
        <v>83023</v>
      </c>
      <c r="AR238" s="1">
        <v>9789817</v>
      </c>
      <c r="AS238">
        <v>103</v>
      </c>
      <c r="AT238">
        <v>2773</v>
      </c>
      <c r="AU238">
        <v>1527.06</v>
      </c>
      <c r="AV238">
        <v>685.88</v>
      </c>
      <c r="AW238">
        <v>1002.88</v>
      </c>
      <c r="AX238">
        <v>7799988</v>
      </c>
      <c r="AY238">
        <v>113.3</v>
      </c>
      <c r="AZ238">
        <v>95</v>
      </c>
      <c r="BA238" s="1">
        <v>13552135222</v>
      </c>
      <c r="BB238">
        <v>321.5</v>
      </c>
      <c r="BC238" s="1">
        <v>2047553</v>
      </c>
      <c r="BD238"/>
    </row>
    <row r="239" spans="1:56" x14ac:dyDescent="0.4">
      <c r="A239" s="4">
        <v>40416</v>
      </c>
      <c r="B239" s="1">
        <v>73.36</v>
      </c>
      <c r="C239" s="1">
        <v>0.51</v>
      </c>
      <c r="D239" s="1">
        <v>2.5</v>
      </c>
      <c r="E239" s="1">
        <v>0.95</v>
      </c>
      <c r="F239" s="1">
        <v>27.37</v>
      </c>
      <c r="G239" s="1">
        <v>174.7</v>
      </c>
      <c r="H239">
        <v>1729.76</v>
      </c>
      <c r="I239">
        <v>14.78</v>
      </c>
      <c r="J239">
        <v>1.27</v>
      </c>
      <c r="K239">
        <v>1190</v>
      </c>
      <c r="L239">
        <v>1403.63</v>
      </c>
      <c r="M239" s="1">
        <v>3.54</v>
      </c>
      <c r="N239" s="1">
        <v>4.47</v>
      </c>
      <c r="O239">
        <v>0.92999999999999972</v>
      </c>
      <c r="P239" s="1">
        <v>1.99</v>
      </c>
      <c r="Q239" s="1">
        <v>1.2E-2</v>
      </c>
      <c r="R239">
        <v>1.55</v>
      </c>
      <c r="S239" s="1">
        <f t="shared" si="3"/>
        <v>3.2258998646820025E-2</v>
      </c>
      <c r="T239">
        <v>2.5000000000000001E-2</v>
      </c>
      <c r="U239" s="1">
        <v>1.2E-2</v>
      </c>
      <c r="V239">
        <v>3.3144999999999998</v>
      </c>
      <c r="W239">
        <v>0.249</v>
      </c>
      <c r="X239">
        <v>51.2</v>
      </c>
      <c r="Y239">
        <v>1237.7</v>
      </c>
      <c r="Z239">
        <v>82.93</v>
      </c>
      <c r="AA239">
        <v>0.17899999999999999</v>
      </c>
      <c r="AB239">
        <v>0.13400000000000001</v>
      </c>
      <c r="AC239">
        <v>966.04700000000003</v>
      </c>
      <c r="AD239">
        <v>12.1</v>
      </c>
      <c r="AE239" s="1">
        <v>1708064</v>
      </c>
      <c r="AF239">
        <v>1.23</v>
      </c>
      <c r="AG239">
        <v>2.2799999999999998</v>
      </c>
      <c r="AH239">
        <v>35</v>
      </c>
      <c r="AI239">
        <v>72.11</v>
      </c>
      <c r="AJ239">
        <v>157</v>
      </c>
      <c r="AK239" s="1">
        <v>595</v>
      </c>
      <c r="AL239">
        <v>4.62</v>
      </c>
      <c r="AM239" s="1">
        <v>2102529224</v>
      </c>
      <c r="AN239">
        <v>78.7</v>
      </c>
      <c r="AO239" s="1">
        <v>3.5979999999999999</v>
      </c>
      <c r="AP239">
        <v>2.1</v>
      </c>
      <c r="AQ239">
        <v>85114</v>
      </c>
      <c r="AR239" s="1">
        <v>9789817</v>
      </c>
      <c r="AS239">
        <v>103</v>
      </c>
      <c r="AT239">
        <v>2703</v>
      </c>
      <c r="AU239">
        <v>1527.06</v>
      </c>
      <c r="AV239">
        <v>694.88</v>
      </c>
      <c r="AW239">
        <v>1015.38</v>
      </c>
      <c r="AX239">
        <v>7799988</v>
      </c>
      <c r="AY239">
        <v>113.3</v>
      </c>
      <c r="AZ239">
        <v>95</v>
      </c>
      <c r="BA239" s="1">
        <v>13552135222</v>
      </c>
      <c r="BB239">
        <v>315.2</v>
      </c>
      <c r="BC239" s="1">
        <v>2047553</v>
      </c>
      <c r="BD239"/>
    </row>
    <row r="240" spans="1:56" x14ac:dyDescent="0.4">
      <c r="A240" s="4">
        <v>40417</v>
      </c>
      <c r="B240" s="1">
        <v>75.17</v>
      </c>
      <c r="C240" s="1">
        <v>0.56000000000000005</v>
      </c>
      <c r="D240" s="1">
        <v>2.66</v>
      </c>
      <c r="E240" s="1">
        <v>1.05</v>
      </c>
      <c r="F240" s="1">
        <v>24.45</v>
      </c>
      <c r="G240" s="1">
        <v>174.7</v>
      </c>
      <c r="H240">
        <v>1729.56</v>
      </c>
      <c r="I240">
        <v>14.78</v>
      </c>
      <c r="J240">
        <v>1.27</v>
      </c>
      <c r="K240">
        <v>1196.5999999999999</v>
      </c>
      <c r="L240">
        <v>1413.42</v>
      </c>
      <c r="M240" s="1">
        <v>3.56</v>
      </c>
      <c r="N240" s="1">
        <v>4.43</v>
      </c>
      <c r="O240">
        <v>0.86999999999999966</v>
      </c>
      <c r="P240" s="1">
        <v>2.1</v>
      </c>
      <c r="Q240" s="1">
        <v>1.2E-2</v>
      </c>
      <c r="R240" s="1">
        <v>1.61</v>
      </c>
      <c r="S240" s="1">
        <f t="shared" si="3"/>
        <v>3.2058998646820026E-2</v>
      </c>
      <c r="T240">
        <v>2.5000000000000001E-2</v>
      </c>
      <c r="U240" s="1">
        <v>1.2E-2</v>
      </c>
      <c r="V240">
        <v>3.3740000000000001</v>
      </c>
      <c r="W240">
        <v>0.249</v>
      </c>
      <c r="X240">
        <v>51.2</v>
      </c>
      <c r="Y240">
        <v>1237.9000000000001</v>
      </c>
      <c r="Z240">
        <v>82.92</v>
      </c>
      <c r="AA240">
        <v>0.17899999999999999</v>
      </c>
      <c r="AB240">
        <v>0.13400000000000001</v>
      </c>
      <c r="AC240">
        <v>970.04</v>
      </c>
      <c r="AD240">
        <v>12.1</v>
      </c>
      <c r="AE240" s="1">
        <v>1708064</v>
      </c>
      <c r="AF240">
        <v>1.23</v>
      </c>
      <c r="AG240">
        <v>2.2799999999999998</v>
      </c>
      <c r="AH240">
        <v>35</v>
      </c>
      <c r="AI240">
        <v>72.81</v>
      </c>
      <c r="AJ240">
        <v>152</v>
      </c>
      <c r="AK240" s="1">
        <v>595</v>
      </c>
      <c r="AL240">
        <v>4.6399999999999997</v>
      </c>
      <c r="AM240" s="1">
        <v>2102529224</v>
      </c>
      <c r="AN240">
        <v>78.7</v>
      </c>
      <c r="AO240" s="1">
        <v>3.5979999999999999</v>
      </c>
      <c r="AP240">
        <v>2.11</v>
      </c>
      <c r="AQ240">
        <v>73016</v>
      </c>
      <c r="AR240" s="1">
        <v>9789817</v>
      </c>
      <c r="AS240">
        <v>103</v>
      </c>
      <c r="AT240">
        <v>2712</v>
      </c>
      <c r="AU240">
        <v>1527.06</v>
      </c>
      <c r="AV240">
        <v>693.38</v>
      </c>
      <c r="AW240">
        <v>1027.1300000000001</v>
      </c>
      <c r="AX240">
        <v>7799988</v>
      </c>
      <c r="AY240">
        <v>113.3</v>
      </c>
      <c r="AZ240">
        <v>95</v>
      </c>
      <c r="BA240" s="1">
        <v>13552135222</v>
      </c>
      <c r="BB240">
        <v>321.8</v>
      </c>
      <c r="BC240" s="1">
        <v>2047553</v>
      </c>
      <c r="BD240"/>
    </row>
    <row r="241" spans="1:56" x14ac:dyDescent="0.4">
      <c r="A241" s="4">
        <v>40418</v>
      </c>
      <c r="B241" s="1" t="e">
        <v>#N/A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>
        <v>174.7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s="1" t="e">
        <v>#N/A</v>
      </c>
      <c r="N241" s="1" t="e">
        <v>#N/A</v>
      </c>
      <c r="O241" t="e">
        <v>#N/A</v>
      </c>
      <c r="P241" s="1" t="e">
        <v>#N/A</v>
      </c>
      <c r="Q241" s="1">
        <v>1.2E-2</v>
      </c>
      <c r="R241" s="1" t="e">
        <v>#N/A</v>
      </c>
      <c r="S241" s="1" t="e">
        <f t="shared" si="3"/>
        <v>#N/A</v>
      </c>
      <c r="T241">
        <v>2.5000000000000001E-2</v>
      </c>
      <c r="U241" s="1">
        <v>1.2E-2</v>
      </c>
      <c r="V241" t="e">
        <v>#N/A</v>
      </c>
      <c r="W241">
        <v>0.249</v>
      </c>
      <c r="X241">
        <v>51.2</v>
      </c>
      <c r="Y241" t="e">
        <v>#N/A</v>
      </c>
      <c r="Z241" t="e">
        <v>#N/A</v>
      </c>
      <c r="AA241">
        <v>0.17899999999999999</v>
      </c>
      <c r="AB241">
        <v>0.13400000000000001</v>
      </c>
      <c r="AC241" t="e">
        <v>#N/A</v>
      </c>
      <c r="AD241">
        <v>12.1</v>
      </c>
      <c r="AE241" s="1">
        <v>1708064</v>
      </c>
      <c r="AF241" t="e">
        <v>#N/A</v>
      </c>
      <c r="AG241" t="e">
        <v>#N/A</v>
      </c>
      <c r="AH241">
        <v>35</v>
      </c>
      <c r="AI241">
        <v>72.81</v>
      </c>
      <c r="AJ241">
        <v>152</v>
      </c>
      <c r="AK241" s="1">
        <v>595</v>
      </c>
      <c r="AL241" t="e">
        <v>#N/A</v>
      </c>
      <c r="AM241" s="1">
        <v>2102529224</v>
      </c>
      <c r="AN241">
        <v>78.7</v>
      </c>
      <c r="AO241" s="1">
        <v>3.5979999999999999</v>
      </c>
      <c r="AP241" t="e">
        <v>#N/A</v>
      </c>
      <c r="AQ241" t="e">
        <v>#N/A</v>
      </c>
      <c r="AR241" s="1">
        <v>9789817</v>
      </c>
      <c r="AS241">
        <v>103</v>
      </c>
      <c r="AT241">
        <v>2712</v>
      </c>
      <c r="AU241">
        <v>1527.06</v>
      </c>
      <c r="AV241" t="e">
        <v>#N/A</v>
      </c>
      <c r="AW241" t="e">
        <v>#N/A</v>
      </c>
      <c r="AX241">
        <v>7799988</v>
      </c>
      <c r="AY241">
        <v>113.3</v>
      </c>
      <c r="AZ241">
        <v>95</v>
      </c>
      <c r="BA241" s="1">
        <v>13552135222</v>
      </c>
      <c r="BB241" t="e">
        <v>#N/A</v>
      </c>
      <c r="BC241" s="1">
        <v>2047553</v>
      </c>
      <c r="BD241"/>
    </row>
    <row r="242" spans="1:56" x14ac:dyDescent="0.4">
      <c r="A242" s="4">
        <v>40419</v>
      </c>
      <c r="B242" s="1" t="e">
        <v>#N/A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>
        <v>174.7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s="1" t="e">
        <v>#N/A</v>
      </c>
      <c r="N242" s="1" t="e">
        <v>#N/A</v>
      </c>
      <c r="O242" t="e">
        <v>#N/A</v>
      </c>
      <c r="P242" s="1" t="e">
        <v>#N/A</v>
      </c>
      <c r="Q242" s="1">
        <v>1.2E-2</v>
      </c>
      <c r="R242" s="1" t="e">
        <v>#N/A</v>
      </c>
      <c r="S242" s="1" t="e">
        <f t="shared" si="3"/>
        <v>#N/A</v>
      </c>
      <c r="T242">
        <v>2.5000000000000001E-2</v>
      </c>
      <c r="U242" s="1">
        <v>1.2E-2</v>
      </c>
      <c r="V242" t="e">
        <v>#N/A</v>
      </c>
      <c r="W242">
        <v>0.249</v>
      </c>
      <c r="X242">
        <v>51.2</v>
      </c>
      <c r="Y242" t="e">
        <v>#N/A</v>
      </c>
      <c r="Z242" t="e">
        <v>#N/A</v>
      </c>
      <c r="AA242">
        <v>0.17899999999999999</v>
      </c>
      <c r="AB242">
        <v>0.13400000000000001</v>
      </c>
      <c r="AC242" t="e">
        <v>#N/A</v>
      </c>
      <c r="AD242">
        <v>12.1</v>
      </c>
      <c r="AE242" s="1">
        <v>1708064</v>
      </c>
      <c r="AF242" t="e">
        <v>#N/A</v>
      </c>
      <c r="AG242" t="e">
        <v>#N/A</v>
      </c>
      <c r="AH242">
        <v>35</v>
      </c>
      <c r="AI242">
        <v>72.81</v>
      </c>
      <c r="AJ242">
        <v>152</v>
      </c>
      <c r="AK242" s="1">
        <v>595</v>
      </c>
      <c r="AL242" t="e">
        <v>#N/A</v>
      </c>
      <c r="AM242" s="1">
        <v>2102529224</v>
      </c>
      <c r="AN242">
        <v>78.7</v>
      </c>
      <c r="AO242" s="1">
        <v>3.5979999999999999</v>
      </c>
      <c r="AP242" t="e">
        <v>#N/A</v>
      </c>
      <c r="AQ242" t="e">
        <v>#N/A</v>
      </c>
      <c r="AR242" s="1">
        <v>9789817</v>
      </c>
      <c r="AS242">
        <v>103</v>
      </c>
      <c r="AT242">
        <v>2712</v>
      </c>
      <c r="AU242">
        <v>1527.06</v>
      </c>
      <c r="AV242">
        <v>704.75</v>
      </c>
      <c r="AW242">
        <v>1030.6300000000001</v>
      </c>
      <c r="AX242">
        <v>7799988</v>
      </c>
      <c r="AY242">
        <v>113.3</v>
      </c>
      <c r="AZ242">
        <v>95</v>
      </c>
      <c r="BA242" s="1">
        <v>13552135222</v>
      </c>
      <c r="BB242" t="e">
        <v>#N/A</v>
      </c>
      <c r="BC242" s="1">
        <v>2047553</v>
      </c>
      <c r="BD242"/>
    </row>
    <row r="243" spans="1:56" x14ac:dyDescent="0.4">
      <c r="A243" s="4">
        <v>40420</v>
      </c>
      <c r="B243" s="1">
        <v>74.69</v>
      </c>
      <c r="C243" s="1">
        <v>0.5</v>
      </c>
      <c r="D243" s="1">
        <v>2.54</v>
      </c>
      <c r="E243" s="1">
        <v>0.99</v>
      </c>
      <c r="F243" s="1">
        <v>27.21</v>
      </c>
      <c r="G243" s="1">
        <v>174.7</v>
      </c>
      <c r="H243">
        <v>1760.13</v>
      </c>
      <c r="I243">
        <v>15.1</v>
      </c>
      <c r="J243">
        <v>1.29</v>
      </c>
      <c r="K243">
        <v>1192</v>
      </c>
      <c r="L243">
        <v>1398.24</v>
      </c>
      <c r="M243" s="1">
        <v>3.58</v>
      </c>
      <c r="N243" s="1">
        <v>4.4400000000000004</v>
      </c>
      <c r="O243">
        <v>0.86000000000000032</v>
      </c>
      <c r="P243" s="1">
        <v>2.04</v>
      </c>
      <c r="Q243" s="1">
        <v>1.2E-2</v>
      </c>
      <c r="R243" s="1">
        <v>1.55</v>
      </c>
      <c r="S243" s="1">
        <f t="shared" si="3"/>
        <v>3.0425165562913914E-2</v>
      </c>
      <c r="T243">
        <v>2.5000000000000001E-2</v>
      </c>
      <c r="U243" s="1">
        <v>1.2E-2</v>
      </c>
      <c r="V243">
        <v>3.4255</v>
      </c>
      <c r="W243">
        <v>0.249</v>
      </c>
      <c r="X243">
        <v>51.2</v>
      </c>
      <c r="Y243">
        <v>1239.2</v>
      </c>
      <c r="Z243">
        <v>83.16</v>
      </c>
      <c r="AA243">
        <v>0.17899999999999999</v>
      </c>
      <c r="AB243">
        <v>0.13400000000000001</v>
      </c>
      <c r="AC243">
        <v>972.29100000000005</v>
      </c>
      <c r="AD243">
        <v>12.1</v>
      </c>
      <c r="AE243" s="1">
        <v>1708064</v>
      </c>
      <c r="AF243">
        <v>1.2</v>
      </c>
      <c r="AG243">
        <v>2.27</v>
      </c>
      <c r="AH243">
        <v>35</v>
      </c>
      <c r="AI243">
        <v>73.69</v>
      </c>
      <c r="AJ243">
        <v>152</v>
      </c>
      <c r="AK243" s="1">
        <v>595</v>
      </c>
      <c r="AL243">
        <v>4.62</v>
      </c>
      <c r="AM243" s="1">
        <v>2102529224</v>
      </c>
      <c r="AN243">
        <v>78.7</v>
      </c>
      <c r="AO243" s="1">
        <v>3.5979999999999999</v>
      </c>
      <c r="AP243">
        <v>2.0299999999999998</v>
      </c>
      <c r="AQ243">
        <v>77576</v>
      </c>
      <c r="AR243" s="1">
        <v>9789817</v>
      </c>
      <c r="AS243">
        <v>103</v>
      </c>
      <c r="AT243">
        <v>2712</v>
      </c>
      <c r="AU243">
        <v>1527.06</v>
      </c>
      <c r="AV243">
        <v>701.88</v>
      </c>
      <c r="AW243">
        <v>1014.13</v>
      </c>
      <c r="AX243">
        <v>7799988</v>
      </c>
      <c r="AY243">
        <v>113.3</v>
      </c>
      <c r="AZ243">
        <v>95</v>
      </c>
      <c r="BA243" s="1">
        <v>13552135222</v>
      </c>
      <c r="BB243">
        <v>313.60000000000002</v>
      </c>
      <c r="BC243" s="1">
        <v>2047553</v>
      </c>
      <c r="BD243"/>
    </row>
    <row r="244" spans="1:56" x14ac:dyDescent="0.4">
      <c r="A244" s="4">
        <v>40421</v>
      </c>
      <c r="B244" s="1">
        <v>71.930000000000007</v>
      </c>
      <c r="C244" s="1">
        <v>0.47</v>
      </c>
      <c r="D244" s="1">
        <v>2.4700000000000002</v>
      </c>
      <c r="E244" s="1">
        <v>0.95</v>
      </c>
      <c r="F244" s="1">
        <v>26.05</v>
      </c>
      <c r="G244" s="1">
        <v>174.7</v>
      </c>
      <c r="H244">
        <v>1742.75</v>
      </c>
      <c r="I244">
        <v>14.94</v>
      </c>
      <c r="J244">
        <v>1.28</v>
      </c>
      <c r="K244">
        <v>1198.0999999999999</v>
      </c>
      <c r="L244">
        <v>1423.43</v>
      </c>
      <c r="M244" s="1">
        <v>3.55</v>
      </c>
      <c r="N244" s="1">
        <v>4.38</v>
      </c>
      <c r="O244">
        <v>0.83000000000000007</v>
      </c>
      <c r="P244" s="1">
        <v>2</v>
      </c>
      <c r="Q244" s="1">
        <v>1.2E-2</v>
      </c>
      <c r="R244" s="1">
        <v>1.52</v>
      </c>
      <c r="S244" s="1">
        <f t="shared" si="3"/>
        <v>3.1434404283801877E-2</v>
      </c>
      <c r="T244">
        <v>2.5000000000000001E-2</v>
      </c>
      <c r="U244" s="1">
        <v>1.2E-2</v>
      </c>
      <c r="V244">
        <v>3.3685</v>
      </c>
      <c r="W244">
        <v>0.249</v>
      </c>
      <c r="X244">
        <v>51.2</v>
      </c>
      <c r="Y244">
        <v>1250.3</v>
      </c>
      <c r="Z244">
        <v>83.2</v>
      </c>
      <c r="AA244">
        <v>0.17899999999999999</v>
      </c>
      <c r="AB244">
        <v>0.13400000000000001</v>
      </c>
      <c r="AC244">
        <v>970.04600000000005</v>
      </c>
      <c r="AD244">
        <v>12.1</v>
      </c>
      <c r="AE244" s="1">
        <v>1708064</v>
      </c>
      <c r="AF244">
        <v>1.22</v>
      </c>
      <c r="AG244">
        <v>2.2799999999999998</v>
      </c>
      <c r="AH244">
        <v>35</v>
      </c>
      <c r="AI244">
        <v>73</v>
      </c>
      <c r="AJ244">
        <v>152</v>
      </c>
      <c r="AK244" s="1">
        <v>595</v>
      </c>
      <c r="AL244">
        <v>4.6399999999999997</v>
      </c>
      <c r="AM244" s="1">
        <v>2102529224</v>
      </c>
      <c r="AN244">
        <v>78.7</v>
      </c>
      <c r="AO244" s="1">
        <v>3.5979999999999999</v>
      </c>
      <c r="AP244">
        <v>2.0699999999999998</v>
      </c>
      <c r="AQ244">
        <v>80354</v>
      </c>
      <c r="AR244" s="1">
        <v>8138165</v>
      </c>
      <c r="AS244">
        <v>103</v>
      </c>
      <c r="AT244">
        <v>2713</v>
      </c>
      <c r="AU244">
        <v>1527.06</v>
      </c>
      <c r="AV244">
        <v>689.38</v>
      </c>
      <c r="AW244">
        <v>1010.63</v>
      </c>
      <c r="AX244">
        <v>7799988</v>
      </c>
      <c r="AY244">
        <v>113.3</v>
      </c>
      <c r="AZ244">
        <v>95</v>
      </c>
      <c r="BA244" s="1">
        <v>13552135222</v>
      </c>
      <c r="BB244">
        <v>307.5</v>
      </c>
      <c r="BC244" s="1">
        <v>2047553</v>
      </c>
      <c r="BD244"/>
    </row>
    <row r="245" spans="1:56" x14ac:dyDescent="0.4">
      <c r="A245" s="4">
        <v>40422</v>
      </c>
      <c r="B245" s="1">
        <v>73.97</v>
      </c>
      <c r="C245" s="1">
        <v>0.5</v>
      </c>
      <c r="D245" s="1">
        <v>2.58</v>
      </c>
      <c r="E245" s="1">
        <v>1.02</v>
      </c>
      <c r="F245" s="1">
        <v>23.89</v>
      </c>
      <c r="G245" s="1">
        <v>174.7</v>
      </c>
      <c r="H245">
        <v>1764.69</v>
      </c>
      <c r="I245">
        <v>15.13</v>
      </c>
      <c r="J245">
        <v>1.29</v>
      </c>
      <c r="K245">
        <v>1184.7</v>
      </c>
      <c r="L245">
        <v>1404.51</v>
      </c>
      <c r="M245" s="1">
        <v>3.65</v>
      </c>
      <c r="N245" s="1">
        <v>4.42</v>
      </c>
      <c r="O245">
        <v>0.77</v>
      </c>
      <c r="P245" s="1">
        <v>2.08</v>
      </c>
      <c r="Q245" s="1">
        <v>1.2E-2</v>
      </c>
      <c r="R245">
        <v>1.56</v>
      </c>
      <c r="S245" s="1">
        <f t="shared" si="3"/>
        <v>2.959385327164573E-2</v>
      </c>
      <c r="T245">
        <v>2.7E-2</v>
      </c>
      <c r="U245" s="1">
        <v>-1.7000000000000001E-2</v>
      </c>
      <c r="V245">
        <v>3.4754999999999998</v>
      </c>
      <c r="W245">
        <v>0.248</v>
      </c>
      <c r="X245">
        <v>51.7</v>
      </c>
      <c r="Y245">
        <v>1248.0999999999999</v>
      </c>
      <c r="Z245">
        <v>82.52</v>
      </c>
      <c r="AA245">
        <v>0.184</v>
      </c>
      <c r="AB245">
        <v>0.13900000000000001</v>
      </c>
      <c r="AC245">
        <v>989.76</v>
      </c>
      <c r="AD245">
        <v>12.1</v>
      </c>
      <c r="AE245" s="1">
        <v>1708064</v>
      </c>
      <c r="AF245">
        <v>1.21</v>
      </c>
      <c r="AG245">
        <v>2.27</v>
      </c>
      <c r="AH245">
        <v>35</v>
      </c>
      <c r="AI245">
        <v>72.58</v>
      </c>
      <c r="AJ245">
        <v>152</v>
      </c>
      <c r="AK245" s="1">
        <v>595</v>
      </c>
      <c r="AL245">
        <v>4.57</v>
      </c>
      <c r="AM245" s="1">
        <v>2102529224</v>
      </c>
      <c r="AN245">
        <v>78.7</v>
      </c>
      <c r="AO245" s="1">
        <v>3.5979999999999999</v>
      </c>
      <c r="AP245">
        <v>2.04</v>
      </c>
      <c r="AQ245">
        <v>86614</v>
      </c>
      <c r="AR245" s="1">
        <v>8138165</v>
      </c>
      <c r="AS245">
        <v>103</v>
      </c>
      <c r="AT245">
        <v>2741</v>
      </c>
      <c r="AU245">
        <v>1527.06</v>
      </c>
      <c r="AV245">
        <v>707.75</v>
      </c>
      <c r="AW245">
        <v>1004.63</v>
      </c>
      <c r="AX245">
        <v>6522701</v>
      </c>
      <c r="AY245">
        <v>112.3</v>
      </c>
      <c r="AZ245">
        <v>98</v>
      </c>
      <c r="BA245" s="1">
        <v>13552135222</v>
      </c>
      <c r="BB245">
        <v>316.8</v>
      </c>
      <c r="BC245" s="1">
        <v>2047553</v>
      </c>
      <c r="BD245"/>
    </row>
    <row r="246" spans="1:56" x14ac:dyDescent="0.4">
      <c r="A246" s="4">
        <v>40423</v>
      </c>
      <c r="B246" s="1">
        <v>74.989999999999995</v>
      </c>
      <c r="C246" s="1">
        <v>0.5</v>
      </c>
      <c r="D246" s="1">
        <v>2.63</v>
      </c>
      <c r="E246" s="1">
        <v>1.05</v>
      </c>
      <c r="F246" s="1">
        <v>23.19</v>
      </c>
      <c r="G246" s="1">
        <v>174.7</v>
      </c>
      <c r="H246">
        <v>1775.73</v>
      </c>
      <c r="I246">
        <v>15.23</v>
      </c>
      <c r="J246">
        <v>1.3</v>
      </c>
      <c r="K246">
        <v>1180.5</v>
      </c>
      <c r="L246">
        <v>1402.69</v>
      </c>
      <c r="M246" s="1">
        <v>3.6</v>
      </c>
      <c r="N246" s="1">
        <v>4.38</v>
      </c>
      <c r="O246">
        <v>0.7799999999999998</v>
      </c>
      <c r="P246" s="1">
        <v>2.13</v>
      </c>
      <c r="Q246" s="1">
        <v>1.2E-2</v>
      </c>
      <c r="R246">
        <v>1.58</v>
      </c>
      <c r="S246" s="1">
        <f t="shared" si="3"/>
        <v>2.9659881812212727E-2</v>
      </c>
      <c r="T246">
        <v>2.7E-2</v>
      </c>
      <c r="U246" s="1">
        <v>-1.7000000000000001E-2</v>
      </c>
      <c r="V246">
        <v>3.4935</v>
      </c>
      <c r="W246">
        <v>0.248</v>
      </c>
      <c r="X246">
        <v>51.7</v>
      </c>
      <c r="Y246">
        <v>1253.4000000000001</v>
      </c>
      <c r="Z246">
        <v>82.46</v>
      </c>
      <c r="AA246">
        <v>0.184</v>
      </c>
      <c r="AB246">
        <v>0.13900000000000001</v>
      </c>
      <c r="AC246">
        <v>995.27700000000004</v>
      </c>
      <c r="AD246">
        <v>11.5</v>
      </c>
      <c r="AE246" s="1">
        <v>1708064</v>
      </c>
      <c r="AF246">
        <v>1.23</v>
      </c>
      <c r="AG246">
        <v>2.27</v>
      </c>
      <c r="AH246">
        <v>35</v>
      </c>
      <c r="AI246">
        <v>73.97</v>
      </c>
      <c r="AJ246">
        <v>152</v>
      </c>
      <c r="AK246" s="1">
        <v>595</v>
      </c>
      <c r="AL246">
        <v>4.54</v>
      </c>
      <c r="AM246" s="1">
        <v>2102529224</v>
      </c>
      <c r="AN246">
        <v>78.7</v>
      </c>
      <c r="AO246" s="1">
        <v>3.5979999999999999</v>
      </c>
      <c r="AP246">
        <v>2.0499999999999998</v>
      </c>
      <c r="AQ246">
        <v>82665</v>
      </c>
      <c r="AR246" s="1">
        <v>8138165</v>
      </c>
      <c r="AS246">
        <v>103</v>
      </c>
      <c r="AT246">
        <v>2835</v>
      </c>
      <c r="AU246">
        <v>1527.06</v>
      </c>
      <c r="AV246">
        <v>715.13</v>
      </c>
      <c r="AW246">
        <v>1011.63</v>
      </c>
      <c r="AX246">
        <v>6522701</v>
      </c>
      <c r="AY246">
        <v>112.3</v>
      </c>
      <c r="AZ246">
        <v>98</v>
      </c>
      <c r="BA246" s="1">
        <v>13552135222</v>
      </c>
      <c r="BB246">
        <v>323.3</v>
      </c>
      <c r="BC246" s="1">
        <v>2047553</v>
      </c>
      <c r="BD246"/>
    </row>
    <row r="247" spans="1:56" x14ac:dyDescent="0.4">
      <c r="A247" s="4">
        <v>40424</v>
      </c>
      <c r="B247" s="1">
        <v>74.52</v>
      </c>
      <c r="C247" s="1">
        <v>0.52</v>
      </c>
      <c r="D247" s="1">
        <v>2.72</v>
      </c>
      <c r="E247" s="1">
        <v>1.1000000000000001</v>
      </c>
      <c r="F247" s="1">
        <v>21.31</v>
      </c>
      <c r="G247" s="1">
        <v>174.7</v>
      </c>
      <c r="H247">
        <v>1780.02</v>
      </c>
      <c r="I247">
        <v>15.27</v>
      </c>
      <c r="J247">
        <v>1.3</v>
      </c>
      <c r="K247">
        <v>1175.0999999999999</v>
      </c>
      <c r="L247">
        <v>1394.78</v>
      </c>
      <c r="M247" s="1">
        <v>3.65</v>
      </c>
      <c r="N247" s="1">
        <v>4.43</v>
      </c>
      <c r="O247">
        <v>0.7799999999999998</v>
      </c>
      <c r="P247" s="5">
        <v>2.2000000000000002</v>
      </c>
      <c r="Q247" s="1">
        <v>1.2E-2</v>
      </c>
      <c r="R247" s="5">
        <v>1.62</v>
      </c>
      <c r="S247" s="1">
        <f t="shared" si="3"/>
        <v>2.8987884741322863E-2</v>
      </c>
      <c r="T247">
        <v>2.7E-2</v>
      </c>
      <c r="U247" s="1">
        <v>-1.7000000000000001E-2</v>
      </c>
      <c r="V247">
        <v>3.4984999999999999</v>
      </c>
      <c r="W247">
        <v>0.248</v>
      </c>
      <c r="X247">
        <v>51.7</v>
      </c>
      <c r="Y247">
        <v>1251.0999999999999</v>
      </c>
      <c r="Z247">
        <v>82.1</v>
      </c>
      <c r="AA247">
        <v>0.184</v>
      </c>
      <c r="AB247">
        <v>0.13900000000000001</v>
      </c>
      <c r="AC247">
        <v>1003.747</v>
      </c>
      <c r="AD247">
        <v>11.5</v>
      </c>
      <c r="AE247" s="1">
        <v>1708064</v>
      </c>
      <c r="AF247">
        <v>1.24</v>
      </c>
      <c r="AG247">
        <v>2.27</v>
      </c>
      <c r="AH247">
        <v>35</v>
      </c>
      <c r="AI247">
        <v>74.260000000000005</v>
      </c>
      <c r="AJ247">
        <v>150.5</v>
      </c>
      <c r="AK247" s="1">
        <v>595</v>
      </c>
      <c r="AL247">
        <v>4.54</v>
      </c>
      <c r="AM247" s="1">
        <v>2102529224</v>
      </c>
      <c r="AN247">
        <v>78.7</v>
      </c>
      <c r="AO247" s="1">
        <v>3.5979999999999999</v>
      </c>
      <c r="AP247">
        <v>2.04</v>
      </c>
      <c r="AQ247">
        <v>91052</v>
      </c>
      <c r="AR247" s="1">
        <v>8138165</v>
      </c>
      <c r="AS247">
        <v>103</v>
      </c>
      <c r="AT247">
        <v>2876</v>
      </c>
      <c r="AU247">
        <v>1527.06</v>
      </c>
      <c r="AV247">
        <v>741.75</v>
      </c>
      <c r="AW247">
        <v>1035.3800000000001</v>
      </c>
      <c r="AX247">
        <v>6522701</v>
      </c>
      <c r="AY247">
        <v>112.3</v>
      </c>
      <c r="AZ247">
        <v>98</v>
      </c>
      <c r="BA247" s="1">
        <v>13552135222</v>
      </c>
      <c r="BB247">
        <v>328.7</v>
      </c>
      <c r="BC247" s="1">
        <v>2047553</v>
      </c>
      <c r="BD247"/>
    </row>
    <row r="248" spans="1:56" x14ac:dyDescent="0.4">
      <c r="A248" s="4">
        <v>40425</v>
      </c>
      <c r="B248" s="1" t="e">
        <v>#N/A</v>
      </c>
      <c r="C248" s="1" t="e">
        <v>#N/A</v>
      </c>
      <c r="D248" s="1" t="e">
        <v>#N/A</v>
      </c>
      <c r="E248" s="1" t="e">
        <v>#N/A</v>
      </c>
      <c r="F248" s="1" t="e">
        <v>#N/A</v>
      </c>
      <c r="G248" s="1">
        <v>174.7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s="1" t="e">
        <v>#N/A</v>
      </c>
      <c r="N248" s="1" t="e">
        <v>#N/A</v>
      </c>
      <c r="O248" t="e">
        <v>#N/A</v>
      </c>
      <c r="P248" s="1" t="e">
        <v>#N/A</v>
      </c>
      <c r="Q248" s="1">
        <v>1.2E-2</v>
      </c>
      <c r="R248" s="1" t="e">
        <v>#N/A</v>
      </c>
      <c r="S248" s="1" t="e">
        <f t="shared" si="3"/>
        <v>#N/A</v>
      </c>
      <c r="T248">
        <v>2.7E-2</v>
      </c>
      <c r="U248" s="1">
        <v>-1.7000000000000001E-2</v>
      </c>
      <c r="V248" t="e">
        <v>#N/A</v>
      </c>
      <c r="W248">
        <v>0.248</v>
      </c>
      <c r="X248">
        <v>51.7</v>
      </c>
      <c r="Y248" t="e">
        <v>#N/A</v>
      </c>
      <c r="Z248" t="e">
        <v>#N/A</v>
      </c>
      <c r="AA248">
        <v>0.184</v>
      </c>
      <c r="AB248">
        <v>0.13900000000000001</v>
      </c>
      <c r="AC248" t="e">
        <v>#N/A</v>
      </c>
      <c r="AD248">
        <v>11.5</v>
      </c>
      <c r="AE248" s="1">
        <v>1708064</v>
      </c>
      <c r="AF248" t="e">
        <v>#N/A</v>
      </c>
      <c r="AG248" t="e">
        <v>#N/A</v>
      </c>
      <c r="AH248">
        <v>35</v>
      </c>
      <c r="AI248">
        <v>74.260000000000005</v>
      </c>
      <c r="AJ248">
        <v>150.5</v>
      </c>
      <c r="AK248" s="1">
        <v>595</v>
      </c>
      <c r="AL248" t="e">
        <v>#N/A</v>
      </c>
      <c r="AM248" s="1">
        <v>2102529224</v>
      </c>
      <c r="AN248">
        <v>78.7</v>
      </c>
      <c r="AO248" s="1">
        <v>3.7978000000000001</v>
      </c>
      <c r="AP248" t="e">
        <v>#N/A</v>
      </c>
      <c r="AQ248" t="e">
        <v>#N/A</v>
      </c>
      <c r="AR248" s="1">
        <v>8138165</v>
      </c>
      <c r="AS248">
        <v>103</v>
      </c>
      <c r="AT248">
        <v>2876</v>
      </c>
      <c r="AU248">
        <v>1527.06</v>
      </c>
      <c r="AV248" t="e">
        <v>#N/A</v>
      </c>
      <c r="AW248" t="e">
        <v>#N/A</v>
      </c>
      <c r="AX248">
        <v>6522701</v>
      </c>
      <c r="AY248">
        <v>112.3</v>
      </c>
      <c r="AZ248">
        <v>98</v>
      </c>
      <c r="BA248" s="1">
        <v>13552135222</v>
      </c>
      <c r="BB248" t="e">
        <v>#N/A</v>
      </c>
      <c r="BC248" s="1">
        <v>2047553</v>
      </c>
      <c r="BD248"/>
    </row>
    <row r="249" spans="1:56" x14ac:dyDescent="0.4">
      <c r="A249" s="4">
        <v>40426</v>
      </c>
      <c r="B249" s="1" t="e">
        <v>#N/A</v>
      </c>
      <c r="C249" s="1" t="e">
        <v>#N/A</v>
      </c>
      <c r="D249" s="1" t="e">
        <v>#N/A</v>
      </c>
      <c r="E249" s="1" t="e">
        <v>#N/A</v>
      </c>
      <c r="F249" s="1" t="e">
        <v>#N/A</v>
      </c>
      <c r="G249" s="1">
        <v>174.7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s="1" t="e">
        <v>#N/A</v>
      </c>
      <c r="N249" s="1" t="e">
        <v>#N/A</v>
      </c>
      <c r="O249" t="e">
        <v>#N/A</v>
      </c>
      <c r="P249" s="1" t="e">
        <v>#N/A</v>
      </c>
      <c r="Q249" s="1">
        <v>1.2E-2</v>
      </c>
      <c r="R249" s="1" t="e">
        <v>#N/A</v>
      </c>
      <c r="S249" s="1" t="e">
        <f t="shared" si="3"/>
        <v>#N/A</v>
      </c>
      <c r="T249">
        <v>2.7E-2</v>
      </c>
      <c r="U249" s="1">
        <v>-1.7000000000000001E-2</v>
      </c>
      <c r="V249" t="e">
        <v>#N/A</v>
      </c>
      <c r="W249">
        <v>0.248</v>
      </c>
      <c r="X249">
        <v>51.7</v>
      </c>
      <c r="Y249" t="e">
        <v>#N/A</v>
      </c>
      <c r="Z249" t="e">
        <v>#N/A</v>
      </c>
      <c r="AA249">
        <v>0.184</v>
      </c>
      <c r="AB249">
        <v>0.13900000000000001</v>
      </c>
      <c r="AC249" t="e">
        <v>#N/A</v>
      </c>
      <c r="AD249">
        <v>11.5</v>
      </c>
      <c r="AE249" s="1">
        <v>1708064</v>
      </c>
      <c r="AF249" t="e">
        <v>#N/A</v>
      </c>
      <c r="AG249" t="e">
        <v>#N/A</v>
      </c>
      <c r="AH249">
        <v>35</v>
      </c>
      <c r="AI249">
        <v>74.260000000000005</v>
      </c>
      <c r="AJ249">
        <v>150.5</v>
      </c>
      <c r="AK249" s="1">
        <v>595</v>
      </c>
      <c r="AL249" t="e">
        <v>#N/A</v>
      </c>
      <c r="AM249" s="1">
        <v>2102529224</v>
      </c>
      <c r="AN249">
        <v>78.7</v>
      </c>
      <c r="AO249" s="1">
        <v>3.7978000000000001</v>
      </c>
      <c r="AP249" t="e">
        <v>#N/A</v>
      </c>
      <c r="AQ249" t="e">
        <v>#N/A</v>
      </c>
      <c r="AR249" s="1">
        <v>8138165</v>
      </c>
      <c r="AS249">
        <v>103</v>
      </c>
      <c r="AT249">
        <v>2876</v>
      </c>
      <c r="AU249">
        <v>1527.06</v>
      </c>
      <c r="AV249">
        <v>741.13</v>
      </c>
      <c r="AW249">
        <v>1035.75</v>
      </c>
      <c r="AX249">
        <v>6522701</v>
      </c>
      <c r="AY249">
        <v>112.3</v>
      </c>
      <c r="AZ249">
        <v>98</v>
      </c>
      <c r="BA249" s="1">
        <v>13552135222</v>
      </c>
      <c r="BB249" t="e">
        <v>#N/A</v>
      </c>
      <c r="BC249" s="1">
        <v>2047553</v>
      </c>
      <c r="BD249"/>
    </row>
    <row r="250" spans="1:56" x14ac:dyDescent="0.4">
      <c r="A250" s="4">
        <v>40427</v>
      </c>
      <c r="B250" s="1" t="e">
        <v>#N/A</v>
      </c>
      <c r="C250" s="1" t="e">
        <v>#N/A</v>
      </c>
      <c r="D250" s="1" t="e">
        <v>#N/A</v>
      </c>
      <c r="E250" s="1" t="e">
        <v>#N/A</v>
      </c>
      <c r="F250" s="1" t="e">
        <v>#N/A</v>
      </c>
      <c r="G250" s="1">
        <v>174.7</v>
      </c>
      <c r="H250">
        <v>1792.42</v>
      </c>
      <c r="I250">
        <v>15.37</v>
      </c>
      <c r="J250">
        <v>1.31</v>
      </c>
      <c r="K250">
        <v>1171.2</v>
      </c>
      <c r="L250">
        <v>1388.17</v>
      </c>
      <c r="M250" s="1">
        <v>3.69</v>
      </c>
      <c r="N250" s="1">
        <v>4.49</v>
      </c>
      <c r="O250">
        <v>0.80000000000000027</v>
      </c>
      <c r="P250" s="1" t="e">
        <v>#N/A</v>
      </c>
      <c r="Q250" s="1">
        <v>1.2E-2</v>
      </c>
      <c r="R250" s="1" t="e">
        <v>#N/A</v>
      </c>
      <c r="S250" s="1">
        <f t="shared" si="3"/>
        <v>2.8161808718282375E-2</v>
      </c>
      <c r="T250">
        <v>2.7E-2</v>
      </c>
      <c r="U250" s="1">
        <v>-1.7000000000000001E-2</v>
      </c>
      <c r="V250" t="e">
        <v>#N/A</v>
      </c>
      <c r="W250">
        <v>0.248</v>
      </c>
      <c r="X250">
        <v>51.7</v>
      </c>
      <c r="Y250">
        <v>1259.3</v>
      </c>
      <c r="Z250">
        <v>82.04</v>
      </c>
      <c r="AA250">
        <v>0.184</v>
      </c>
      <c r="AB250">
        <v>0.13900000000000001</v>
      </c>
      <c r="AC250">
        <v>1011.728</v>
      </c>
      <c r="AD250">
        <v>11.5</v>
      </c>
      <c r="AE250" s="1">
        <v>1708064</v>
      </c>
      <c r="AF250">
        <v>1.23</v>
      </c>
      <c r="AG250">
        <v>2.2599999999999998</v>
      </c>
      <c r="AH250">
        <v>35</v>
      </c>
      <c r="AI250">
        <v>74.3</v>
      </c>
      <c r="AJ250">
        <v>150.5</v>
      </c>
      <c r="AK250" s="1">
        <v>595</v>
      </c>
      <c r="AL250">
        <v>4.5599999999999996</v>
      </c>
      <c r="AM250" s="1">
        <v>2102529224</v>
      </c>
      <c r="AN250">
        <v>78.7</v>
      </c>
      <c r="AO250" s="1">
        <v>3.7978000000000001</v>
      </c>
      <c r="AP250">
        <v>1.98</v>
      </c>
      <c r="AQ250">
        <v>84088</v>
      </c>
      <c r="AR250" s="1">
        <v>8138165</v>
      </c>
      <c r="AS250">
        <v>103</v>
      </c>
      <c r="AT250">
        <v>2881</v>
      </c>
      <c r="AU250">
        <v>1527.06</v>
      </c>
      <c r="AV250">
        <v>741.5</v>
      </c>
      <c r="AW250">
        <v>1034.3800000000001</v>
      </c>
      <c r="AX250">
        <v>6522701</v>
      </c>
      <c r="AY250">
        <v>112.3</v>
      </c>
      <c r="AZ250">
        <v>98</v>
      </c>
      <c r="BA250" s="1">
        <v>13552135222</v>
      </c>
      <c r="BB250" t="e">
        <v>#N/A</v>
      </c>
      <c r="BC250" s="1">
        <v>2047553</v>
      </c>
      <c r="BD250"/>
    </row>
    <row r="251" spans="1:56" x14ac:dyDescent="0.4">
      <c r="A251" s="4">
        <v>40428</v>
      </c>
      <c r="B251" s="1">
        <v>73.98</v>
      </c>
      <c r="C251" s="1">
        <v>0.49</v>
      </c>
      <c r="D251" s="1">
        <v>2.61</v>
      </c>
      <c r="E251" s="1">
        <v>0.98</v>
      </c>
      <c r="F251" s="1">
        <v>23.8</v>
      </c>
      <c r="G251" s="1">
        <v>174.7</v>
      </c>
      <c r="H251">
        <v>1787.74</v>
      </c>
      <c r="I251">
        <v>15.34</v>
      </c>
      <c r="J251">
        <v>1.31</v>
      </c>
      <c r="K251">
        <v>1176.8</v>
      </c>
      <c r="L251">
        <v>1399.45</v>
      </c>
      <c r="M251" s="1">
        <v>3.63</v>
      </c>
      <c r="N251" s="1">
        <v>4.43</v>
      </c>
      <c r="O251">
        <v>0.79999999999999982</v>
      </c>
      <c r="P251" s="1">
        <v>2.12</v>
      </c>
      <c r="Q251" s="1">
        <v>1.2E-2</v>
      </c>
      <c r="R251" s="1">
        <v>1.63</v>
      </c>
      <c r="S251" s="1">
        <f t="shared" si="3"/>
        <v>2.8889048239895701E-2</v>
      </c>
      <c r="T251">
        <v>2.7E-2</v>
      </c>
      <c r="U251" s="1">
        <v>-1.7000000000000001E-2</v>
      </c>
      <c r="V251">
        <v>3.4689999999999999</v>
      </c>
      <c r="W251">
        <v>0.248</v>
      </c>
      <c r="X251">
        <v>51.7</v>
      </c>
      <c r="Y251">
        <v>1258.9000000000001</v>
      </c>
      <c r="Z251">
        <v>82.82</v>
      </c>
      <c r="AA251">
        <v>0.184</v>
      </c>
      <c r="AB251">
        <v>0.13900000000000001</v>
      </c>
      <c r="AC251">
        <v>1006.139</v>
      </c>
      <c r="AD251">
        <v>11.5</v>
      </c>
      <c r="AE251" s="1">
        <v>1708064</v>
      </c>
      <c r="AF251">
        <v>1.24</v>
      </c>
      <c r="AG251">
        <v>2.2599999999999998</v>
      </c>
      <c r="AH251">
        <v>35</v>
      </c>
      <c r="AI251">
        <v>73.3</v>
      </c>
      <c r="AJ251">
        <v>150.5</v>
      </c>
      <c r="AK251" s="1">
        <v>595</v>
      </c>
      <c r="AL251">
        <v>4.5999999999999996</v>
      </c>
      <c r="AM251" s="1">
        <v>2102529224</v>
      </c>
      <c r="AN251">
        <v>78.7</v>
      </c>
      <c r="AO251" s="1">
        <v>3.7978000000000001</v>
      </c>
      <c r="AP251">
        <v>2.0099999999999998</v>
      </c>
      <c r="AQ251">
        <v>101444</v>
      </c>
      <c r="AR251" s="1">
        <v>8138165</v>
      </c>
      <c r="AS251">
        <v>103</v>
      </c>
      <c r="AT251">
        <v>2918</v>
      </c>
      <c r="AU251">
        <v>1527.06</v>
      </c>
      <c r="AV251">
        <v>733.88</v>
      </c>
      <c r="AW251">
        <v>1051</v>
      </c>
      <c r="AX251">
        <v>6522701</v>
      </c>
      <c r="AY251">
        <v>112.3</v>
      </c>
      <c r="AZ251">
        <v>98</v>
      </c>
      <c r="BA251" s="1">
        <v>13552135222</v>
      </c>
      <c r="BB251">
        <v>322.3</v>
      </c>
      <c r="BC251" s="1">
        <v>2047553</v>
      </c>
      <c r="BD251"/>
    </row>
    <row r="252" spans="1:56" x14ac:dyDescent="0.4">
      <c r="A252" s="4">
        <v>40429</v>
      </c>
      <c r="B252" s="1">
        <v>74.650000000000006</v>
      </c>
      <c r="C252" s="1">
        <v>0.52</v>
      </c>
      <c r="D252" s="1">
        <v>2.66</v>
      </c>
      <c r="E252" s="1">
        <v>1.02</v>
      </c>
      <c r="F252" s="1">
        <v>23.25</v>
      </c>
      <c r="G252" s="1">
        <v>174.7</v>
      </c>
      <c r="H252">
        <v>1779.22</v>
      </c>
      <c r="I252">
        <v>15.3</v>
      </c>
      <c r="J252">
        <v>1.3</v>
      </c>
      <c r="K252">
        <v>1172.8</v>
      </c>
      <c r="L252">
        <v>1405.56</v>
      </c>
      <c r="M252" s="1">
        <v>3.61</v>
      </c>
      <c r="N252" s="1">
        <v>4.37</v>
      </c>
      <c r="O252">
        <v>0.76000000000000023</v>
      </c>
      <c r="P252" s="1">
        <v>2.14</v>
      </c>
      <c r="Q252" s="1">
        <v>1.2E-2</v>
      </c>
      <c r="R252">
        <v>1.64</v>
      </c>
      <c r="S252" s="1">
        <f t="shared" si="3"/>
        <v>2.925947712418301E-2</v>
      </c>
      <c r="T252">
        <v>2.7E-2</v>
      </c>
      <c r="U252" s="1">
        <v>-1.7000000000000001E-2</v>
      </c>
      <c r="V252">
        <v>3.4969999999999999</v>
      </c>
      <c r="W252">
        <v>0.248</v>
      </c>
      <c r="X252">
        <v>51.7</v>
      </c>
      <c r="Y252">
        <v>1257.5</v>
      </c>
      <c r="Z252">
        <v>82.58</v>
      </c>
      <c r="AA252">
        <v>0.184</v>
      </c>
      <c r="AB252">
        <v>0.13900000000000001</v>
      </c>
      <c r="AC252">
        <v>1004.549</v>
      </c>
      <c r="AD252">
        <v>11.5</v>
      </c>
      <c r="AE252" s="1">
        <v>1708064</v>
      </c>
      <c r="AF252">
        <v>1.26</v>
      </c>
      <c r="AG252">
        <v>2.27</v>
      </c>
      <c r="AH252">
        <v>35</v>
      </c>
      <c r="AI252">
        <v>74.17</v>
      </c>
      <c r="AJ252">
        <v>150.5</v>
      </c>
      <c r="AK252" s="1">
        <v>595</v>
      </c>
      <c r="AL252">
        <v>4.6500000000000004</v>
      </c>
      <c r="AM252" s="1">
        <v>2102529224</v>
      </c>
      <c r="AN252">
        <v>78.7</v>
      </c>
      <c r="AO252" s="1">
        <v>3.7978000000000001</v>
      </c>
      <c r="AP252">
        <v>1.99</v>
      </c>
      <c r="AQ252">
        <v>89299</v>
      </c>
      <c r="AR252" s="1">
        <v>8138165</v>
      </c>
      <c r="AS252">
        <v>103</v>
      </c>
      <c r="AT252">
        <v>2975</v>
      </c>
      <c r="AU252">
        <v>1527.06</v>
      </c>
      <c r="AV252">
        <v>713.63</v>
      </c>
      <c r="AW252">
        <v>1051.5</v>
      </c>
      <c r="AX252">
        <v>6522701</v>
      </c>
      <c r="AY252">
        <v>112.3</v>
      </c>
      <c r="AZ252">
        <v>98</v>
      </c>
      <c r="BA252" s="1">
        <v>13552135222</v>
      </c>
      <c r="BB252">
        <v>320.89999999999998</v>
      </c>
      <c r="BC252" s="1">
        <v>2047553</v>
      </c>
      <c r="BD252"/>
    </row>
    <row r="253" spans="1:56" x14ac:dyDescent="0.4">
      <c r="A253" s="4">
        <v>40430</v>
      </c>
      <c r="B253" s="1">
        <v>74.25</v>
      </c>
      <c r="C253" s="1">
        <v>0.56999999999999995</v>
      </c>
      <c r="D253" s="1">
        <v>2.77</v>
      </c>
      <c r="E253" s="1">
        <v>1.05</v>
      </c>
      <c r="F253" s="1">
        <v>22.81</v>
      </c>
      <c r="G253" s="1">
        <v>174.7</v>
      </c>
      <c r="H253">
        <v>1784.36</v>
      </c>
      <c r="I253">
        <v>15.35</v>
      </c>
      <c r="J253">
        <v>1.31</v>
      </c>
      <c r="K253">
        <v>1167.4000000000001</v>
      </c>
      <c r="L253">
        <v>1395.91</v>
      </c>
      <c r="M253" s="1">
        <v>3.35</v>
      </c>
      <c r="N253" s="1">
        <v>4.21</v>
      </c>
      <c r="O253">
        <v>0.85999999999999988</v>
      </c>
      <c r="P253" s="1">
        <v>2.2000000000000002</v>
      </c>
      <c r="Q253" s="1">
        <v>1.2E-2</v>
      </c>
      <c r="R253">
        <v>1.72</v>
      </c>
      <c r="S253" s="1">
        <f t="shared" si="3"/>
        <v>3.164657980456026E-2</v>
      </c>
      <c r="T253">
        <v>2.7E-2</v>
      </c>
      <c r="U253" s="1">
        <v>-1.7000000000000001E-2</v>
      </c>
      <c r="V253">
        <v>3.4405000000000001</v>
      </c>
      <c r="W253">
        <v>0.248</v>
      </c>
      <c r="X253">
        <v>51.7</v>
      </c>
      <c r="Y253">
        <v>1250.9000000000001</v>
      </c>
      <c r="Z253">
        <v>82.67</v>
      </c>
      <c r="AA253">
        <v>0.184</v>
      </c>
      <c r="AB253">
        <v>0.13900000000000001</v>
      </c>
      <c r="AC253">
        <v>1009.088</v>
      </c>
      <c r="AD253">
        <v>11.5</v>
      </c>
      <c r="AE253" s="1">
        <v>1708064</v>
      </c>
      <c r="AF253">
        <v>1.26</v>
      </c>
      <c r="AG253">
        <v>2.27</v>
      </c>
      <c r="AH253">
        <v>35</v>
      </c>
      <c r="AI253">
        <v>74.680000000000007</v>
      </c>
      <c r="AJ253">
        <v>150.5</v>
      </c>
      <c r="AK253" s="1">
        <v>590</v>
      </c>
      <c r="AL253">
        <v>4.6399999999999997</v>
      </c>
      <c r="AM253" s="1">
        <v>2102529224</v>
      </c>
      <c r="AN253">
        <v>78.7</v>
      </c>
      <c r="AO253" s="1">
        <v>3.7978000000000001</v>
      </c>
      <c r="AP253">
        <v>2.0099999999999998</v>
      </c>
      <c r="AQ253">
        <v>90755</v>
      </c>
      <c r="AR253" s="1">
        <v>8138165</v>
      </c>
      <c r="AS253">
        <v>103</v>
      </c>
      <c r="AT253">
        <v>2988</v>
      </c>
      <c r="AU253">
        <v>1413.41</v>
      </c>
      <c r="AV253">
        <v>734.63</v>
      </c>
      <c r="AW253">
        <v>1043</v>
      </c>
      <c r="AX253">
        <v>6522701</v>
      </c>
      <c r="AY253">
        <v>112.3</v>
      </c>
      <c r="AZ253">
        <v>98</v>
      </c>
      <c r="BA253" s="1">
        <v>13552135222</v>
      </c>
      <c r="BB253">
        <v>321.10000000000002</v>
      </c>
      <c r="BC253" s="1">
        <v>2047553</v>
      </c>
      <c r="BD253"/>
    </row>
    <row r="254" spans="1:56" x14ac:dyDescent="0.4">
      <c r="A254" s="4">
        <v>40431</v>
      </c>
      <c r="B254" s="1">
        <v>76.400000000000006</v>
      </c>
      <c r="C254" s="1">
        <v>0.57999999999999996</v>
      </c>
      <c r="D254" s="1">
        <v>2.81</v>
      </c>
      <c r="E254" s="1">
        <v>1.02</v>
      </c>
      <c r="F254" s="1">
        <v>21.99</v>
      </c>
      <c r="G254" s="1">
        <v>174.7</v>
      </c>
      <c r="H254">
        <v>1802.58</v>
      </c>
      <c r="I254">
        <v>15.5</v>
      </c>
      <c r="J254">
        <v>1.32</v>
      </c>
      <c r="K254">
        <v>1165.7</v>
      </c>
      <c r="L254">
        <v>1389.56</v>
      </c>
      <c r="M254" s="1">
        <v>3.4</v>
      </c>
      <c r="N254" s="1">
        <v>4.24</v>
      </c>
      <c r="O254">
        <v>0.8400000000000003</v>
      </c>
      <c r="P254" s="1">
        <v>2.23</v>
      </c>
      <c r="Q254" s="1">
        <v>1.2E-2</v>
      </c>
      <c r="R254" s="1">
        <v>1.79</v>
      </c>
      <c r="S254" s="1">
        <f t="shared" si="3"/>
        <v>3.051612903225806E-2</v>
      </c>
      <c r="T254">
        <v>2.7E-2</v>
      </c>
      <c r="U254" s="1">
        <v>-1.7000000000000001E-2</v>
      </c>
      <c r="V254">
        <v>3.4035000000000002</v>
      </c>
      <c r="W254">
        <v>0.248</v>
      </c>
      <c r="X254">
        <v>51.7</v>
      </c>
      <c r="Y254">
        <v>1246.5</v>
      </c>
      <c r="Z254">
        <v>82.7</v>
      </c>
      <c r="AA254">
        <v>0.184</v>
      </c>
      <c r="AB254">
        <v>0.13900000000000001</v>
      </c>
      <c r="AC254">
        <v>1012.984</v>
      </c>
      <c r="AD254">
        <v>11.5</v>
      </c>
      <c r="AE254" s="1">
        <v>1708064</v>
      </c>
      <c r="AF254">
        <v>1.22</v>
      </c>
      <c r="AG254">
        <v>2.27</v>
      </c>
      <c r="AH254">
        <v>34.5</v>
      </c>
      <c r="AI254">
        <v>74.680000000000007</v>
      </c>
      <c r="AJ254">
        <v>147.5</v>
      </c>
      <c r="AK254" s="1">
        <v>590</v>
      </c>
      <c r="AL254">
        <v>4.5999999999999996</v>
      </c>
      <c r="AM254" s="1">
        <v>2060626849</v>
      </c>
      <c r="AN254">
        <v>78.7</v>
      </c>
      <c r="AO254" s="1">
        <v>3.7978000000000001</v>
      </c>
      <c r="AP254">
        <v>2.02</v>
      </c>
      <c r="AQ254">
        <v>81803</v>
      </c>
      <c r="AR254" s="1">
        <v>8138165</v>
      </c>
      <c r="AS254">
        <v>103</v>
      </c>
      <c r="AT254">
        <v>2995</v>
      </c>
      <c r="AU254">
        <v>1413.41</v>
      </c>
      <c r="AV254">
        <v>737.38</v>
      </c>
      <c r="AW254">
        <v>1032.8800000000001</v>
      </c>
      <c r="AX254">
        <v>6522701</v>
      </c>
      <c r="AY254">
        <v>112.3</v>
      </c>
      <c r="AZ254">
        <v>98</v>
      </c>
      <c r="BA254" s="1">
        <v>13388054808</v>
      </c>
      <c r="BB254">
        <v>316.60000000000002</v>
      </c>
      <c r="BC254" s="1">
        <v>2047553</v>
      </c>
      <c r="BD254"/>
    </row>
    <row r="255" spans="1:56" x14ac:dyDescent="0.4">
      <c r="A255" s="4">
        <v>40432</v>
      </c>
      <c r="B255" s="1" t="e">
        <v>#N/A</v>
      </c>
      <c r="C255" s="1" t="e">
        <v>#N/A</v>
      </c>
      <c r="D255" s="1" t="e">
        <v>#N/A</v>
      </c>
      <c r="E255" s="1" t="e">
        <v>#N/A</v>
      </c>
      <c r="F255" s="1" t="e">
        <v>#N/A</v>
      </c>
      <c r="G255" s="1">
        <v>174.7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" t="e">
        <v>#N/A</v>
      </c>
      <c r="N255" s="1" t="e">
        <v>#N/A</v>
      </c>
      <c r="O255" t="e">
        <v>#N/A</v>
      </c>
      <c r="P255" s="1" t="e">
        <v>#N/A</v>
      </c>
      <c r="Q255" s="1">
        <v>1.2E-2</v>
      </c>
      <c r="R255" s="1" t="e">
        <v>#N/A</v>
      </c>
      <c r="S255" s="1" t="e">
        <f t="shared" si="3"/>
        <v>#N/A</v>
      </c>
      <c r="T255">
        <v>2.7E-2</v>
      </c>
      <c r="U255" s="1">
        <v>-1.7000000000000001E-2</v>
      </c>
      <c r="V255" t="e">
        <v>#N/A</v>
      </c>
      <c r="W255">
        <v>0.248</v>
      </c>
      <c r="X255">
        <v>51.7</v>
      </c>
      <c r="Y255" t="e">
        <v>#N/A</v>
      </c>
      <c r="Z255" t="e">
        <v>#N/A</v>
      </c>
      <c r="AA255">
        <v>0.184</v>
      </c>
      <c r="AB255">
        <v>0.13900000000000001</v>
      </c>
      <c r="AC255" t="e">
        <v>#N/A</v>
      </c>
      <c r="AD255">
        <v>11.5</v>
      </c>
      <c r="AE255" s="1">
        <v>1708064</v>
      </c>
      <c r="AF255" t="e">
        <v>#N/A</v>
      </c>
      <c r="AG255" t="e">
        <v>#N/A</v>
      </c>
      <c r="AH255">
        <v>34.5</v>
      </c>
      <c r="AI255">
        <v>74.680000000000007</v>
      </c>
      <c r="AJ255">
        <v>147.5</v>
      </c>
      <c r="AK255" s="1">
        <v>590</v>
      </c>
      <c r="AL255" t="e">
        <v>#N/A</v>
      </c>
      <c r="AM255" s="1">
        <v>2060626849</v>
      </c>
      <c r="AN255">
        <v>78.7</v>
      </c>
      <c r="AO255" s="1">
        <v>3.7978000000000001</v>
      </c>
      <c r="AP255" t="e">
        <v>#N/A</v>
      </c>
      <c r="AQ255" t="e">
        <v>#N/A</v>
      </c>
      <c r="AR255" s="1">
        <v>8138165</v>
      </c>
      <c r="AS255">
        <v>103</v>
      </c>
      <c r="AT255">
        <v>2995</v>
      </c>
      <c r="AU255">
        <v>1413.41</v>
      </c>
      <c r="AV255" t="e">
        <v>#N/A</v>
      </c>
      <c r="AW255" t="e">
        <v>#N/A</v>
      </c>
      <c r="AX255">
        <v>6522701</v>
      </c>
      <c r="AY255">
        <v>112.3</v>
      </c>
      <c r="AZ255">
        <v>98</v>
      </c>
      <c r="BA255" s="1">
        <v>13388054808</v>
      </c>
      <c r="BB255" t="e">
        <v>#N/A</v>
      </c>
      <c r="BC255" s="1">
        <v>2047553</v>
      </c>
      <c r="BD255"/>
    </row>
    <row r="256" spans="1:56" x14ac:dyDescent="0.4">
      <c r="A256" s="4">
        <v>40433</v>
      </c>
      <c r="B256" s="1" t="e">
        <v>#N/A</v>
      </c>
      <c r="C256" s="1" t="e">
        <v>#N/A</v>
      </c>
      <c r="D256" s="1" t="e">
        <v>#N/A</v>
      </c>
      <c r="E256" s="1" t="e">
        <v>#N/A</v>
      </c>
      <c r="F256" s="1" t="e">
        <v>#N/A</v>
      </c>
      <c r="G256" s="1">
        <v>174.7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s="1" t="e">
        <v>#N/A</v>
      </c>
      <c r="N256" s="1" t="e">
        <v>#N/A</v>
      </c>
      <c r="O256" t="e">
        <v>#N/A</v>
      </c>
      <c r="P256" s="1" t="e">
        <v>#N/A</v>
      </c>
      <c r="Q256" s="1">
        <v>1.2E-2</v>
      </c>
      <c r="R256" s="1" t="e">
        <v>#N/A</v>
      </c>
      <c r="S256" s="1" t="e">
        <f t="shared" si="3"/>
        <v>#N/A</v>
      </c>
      <c r="T256">
        <v>2.7E-2</v>
      </c>
      <c r="U256" s="1">
        <v>-1.7000000000000001E-2</v>
      </c>
      <c r="V256" t="e">
        <v>#N/A</v>
      </c>
      <c r="W256">
        <v>0.248</v>
      </c>
      <c r="X256">
        <v>51.7</v>
      </c>
      <c r="Y256" t="e">
        <v>#N/A</v>
      </c>
      <c r="Z256" t="e">
        <v>#N/A</v>
      </c>
      <c r="AA256">
        <v>0.184</v>
      </c>
      <c r="AB256">
        <v>0.13900000000000001</v>
      </c>
      <c r="AC256" t="e">
        <v>#N/A</v>
      </c>
      <c r="AD256">
        <v>11.5</v>
      </c>
      <c r="AE256" s="1">
        <v>1708064</v>
      </c>
      <c r="AF256" t="e">
        <v>#N/A</v>
      </c>
      <c r="AG256" t="e">
        <v>#N/A</v>
      </c>
      <c r="AH256">
        <v>34.5</v>
      </c>
      <c r="AI256">
        <v>74.680000000000007</v>
      </c>
      <c r="AJ256">
        <v>147.5</v>
      </c>
      <c r="AK256" s="1">
        <v>590</v>
      </c>
      <c r="AL256" t="e">
        <v>#N/A</v>
      </c>
      <c r="AM256" s="1">
        <v>2060626849</v>
      </c>
      <c r="AN256">
        <v>78.7</v>
      </c>
      <c r="AO256" s="1">
        <v>3.7978000000000001</v>
      </c>
      <c r="AP256" t="e">
        <v>#N/A</v>
      </c>
      <c r="AQ256" t="e">
        <v>#N/A</v>
      </c>
      <c r="AR256" s="1">
        <v>8138165</v>
      </c>
      <c r="AS256">
        <v>103</v>
      </c>
      <c r="AT256">
        <v>2995</v>
      </c>
      <c r="AU256">
        <v>1413.41</v>
      </c>
      <c r="AV256">
        <v>734.88</v>
      </c>
      <c r="AW256">
        <v>1027.75</v>
      </c>
      <c r="AX256">
        <v>6522701</v>
      </c>
      <c r="AY256">
        <v>112.3</v>
      </c>
      <c r="AZ256">
        <v>98</v>
      </c>
      <c r="BA256" s="1">
        <v>13388054808</v>
      </c>
      <c r="BB256" t="e">
        <v>#N/A</v>
      </c>
      <c r="BC256" s="1">
        <v>2047553</v>
      </c>
      <c r="BD256"/>
    </row>
    <row r="257" spans="1:56" x14ac:dyDescent="0.4">
      <c r="A257" s="4">
        <v>40434</v>
      </c>
      <c r="B257" s="1">
        <v>77.17</v>
      </c>
      <c r="C257" s="1">
        <v>0.53</v>
      </c>
      <c r="D257" s="1">
        <v>2.74</v>
      </c>
      <c r="E257" s="1">
        <v>0.94</v>
      </c>
      <c r="F257" s="1">
        <v>21.21</v>
      </c>
      <c r="G257" s="1">
        <v>174.7</v>
      </c>
      <c r="H257">
        <v>1818.86</v>
      </c>
      <c r="I257">
        <v>15.64</v>
      </c>
      <c r="J257">
        <v>1.33</v>
      </c>
      <c r="K257">
        <v>1160.8</v>
      </c>
      <c r="L257">
        <v>1380.92</v>
      </c>
      <c r="M257" s="1">
        <v>3.43</v>
      </c>
      <c r="N257" s="1">
        <v>4.24</v>
      </c>
      <c r="O257">
        <v>0.81</v>
      </c>
      <c r="P257" s="1">
        <v>2.21</v>
      </c>
      <c r="Q257" s="1">
        <v>1.2E-2</v>
      </c>
      <c r="R257" s="1">
        <v>1.8</v>
      </c>
      <c r="S257" s="1">
        <f t="shared" si="3"/>
        <v>2.9638618925831202E-2</v>
      </c>
      <c r="T257">
        <v>2.7E-2</v>
      </c>
      <c r="U257" s="1">
        <v>-1.7000000000000001E-2</v>
      </c>
      <c r="V257">
        <v>3.4775</v>
      </c>
      <c r="W257">
        <v>0.248</v>
      </c>
      <c r="X257">
        <v>51.7</v>
      </c>
      <c r="Y257">
        <v>1247.0999999999999</v>
      </c>
      <c r="Z257">
        <v>81.91</v>
      </c>
      <c r="AA257">
        <v>0.184</v>
      </c>
      <c r="AB257">
        <v>0.13900000000000001</v>
      </c>
      <c r="AC257">
        <v>1033.6369999999999</v>
      </c>
      <c r="AD257">
        <v>11.5</v>
      </c>
      <c r="AE257" s="1">
        <v>1708064</v>
      </c>
      <c r="AF257">
        <v>1.22</v>
      </c>
      <c r="AG257">
        <v>2.27</v>
      </c>
      <c r="AH257">
        <v>34.5</v>
      </c>
      <c r="AI257">
        <v>75.150000000000006</v>
      </c>
      <c r="AJ257">
        <v>147.5</v>
      </c>
      <c r="AK257" s="1">
        <v>590</v>
      </c>
      <c r="AL257">
        <v>4.6100000000000003</v>
      </c>
      <c r="AM257" s="1">
        <v>2060626849</v>
      </c>
      <c r="AN257">
        <v>78.7</v>
      </c>
      <c r="AO257" s="1">
        <v>3.7978000000000001</v>
      </c>
      <c r="AP257">
        <v>1.99</v>
      </c>
      <c r="AQ257">
        <v>86344</v>
      </c>
      <c r="AR257" s="1">
        <v>8138165</v>
      </c>
      <c r="AS257">
        <v>103</v>
      </c>
      <c r="AT257">
        <v>2976</v>
      </c>
      <c r="AU257">
        <v>1413.41</v>
      </c>
      <c r="AV257">
        <v>747.5</v>
      </c>
      <c r="AW257">
        <v>1032.3800000000001</v>
      </c>
      <c r="AX257">
        <v>6522701</v>
      </c>
      <c r="AY257">
        <v>112.3</v>
      </c>
      <c r="AZ257">
        <v>98</v>
      </c>
      <c r="BA257" s="1">
        <v>13388054808</v>
      </c>
      <c r="BB257">
        <v>327.2</v>
      </c>
      <c r="BC257" s="1">
        <v>2047553</v>
      </c>
      <c r="BD257"/>
    </row>
    <row r="258" spans="1:56" x14ac:dyDescent="0.4">
      <c r="A258" s="4">
        <v>40435</v>
      </c>
      <c r="B258" s="1">
        <v>76.78</v>
      </c>
      <c r="C258" s="1">
        <v>0.5</v>
      </c>
      <c r="D258" s="1">
        <v>2.68</v>
      </c>
      <c r="E258" s="1">
        <v>0.93</v>
      </c>
      <c r="F258" s="1">
        <v>21.56</v>
      </c>
      <c r="G258" s="1">
        <v>174.7</v>
      </c>
      <c r="H258">
        <v>1815.25</v>
      </c>
      <c r="I258">
        <v>15.61</v>
      </c>
      <c r="J258">
        <v>1.33</v>
      </c>
      <c r="K258">
        <v>1161.7</v>
      </c>
      <c r="L258">
        <v>1390.26</v>
      </c>
      <c r="M258" s="1">
        <v>3.39</v>
      </c>
      <c r="N258" s="1">
        <v>4.2300000000000004</v>
      </c>
      <c r="O258">
        <v>0.8400000000000003</v>
      </c>
      <c r="P258" s="1">
        <v>2.1800000000000002</v>
      </c>
      <c r="Q258" s="1">
        <v>1.2E-2</v>
      </c>
      <c r="R258" s="1">
        <v>1.75</v>
      </c>
      <c r="S258" s="1">
        <f t="shared" si="3"/>
        <v>3.0161499039077513E-2</v>
      </c>
      <c r="T258">
        <v>2.7E-2</v>
      </c>
      <c r="U258" s="1">
        <v>-1.7000000000000001E-2</v>
      </c>
      <c r="V258">
        <v>3.4664999999999999</v>
      </c>
      <c r="W258">
        <v>0.248</v>
      </c>
      <c r="X258">
        <v>51.7</v>
      </c>
      <c r="Y258">
        <v>1271.7</v>
      </c>
      <c r="Z258">
        <v>81.08</v>
      </c>
      <c r="AA258">
        <v>0.184</v>
      </c>
      <c r="AB258">
        <v>0.13900000000000001</v>
      </c>
      <c r="AC258">
        <v>1035.5129999999999</v>
      </c>
      <c r="AD258">
        <v>11.5</v>
      </c>
      <c r="AE258" s="1">
        <v>1708064</v>
      </c>
      <c r="AF258">
        <v>1.2</v>
      </c>
      <c r="AG258">
        <v>2.27</v>
      </c>
      <c r="AH258">
        <v>34.5</v>
      </c>
      <c r="AI258">
        <v>75.59</v>
      </c>
      <c r="AJ258">
        <v>147.5</v>
      </c>
      <c r="AK258" s="1">
        <v>590</v>
      </c>
      <c r="AL258">
        <v>4.62</v>
      </c>
      <c r="AM258" s="1">
        <v>2060626849</v>
      </c>
      <c r="AN258">
        <v>78.7</v>
      </c>
      <c r="AO258" s="1">
        <v>3.7978000000000001</v>
      </c>
      <c r="AP258">
        <v>2</v>
      </c>
      <c r="AQ258">
        <v>91159</v>
      </c>
      <c r="AR258" s="1">
        <v>8138165</v>
      </c>
      <c r="AS258">
        <v>103</v>
      </c>
      <c r="AT258">
        <v>2940</v>
      </c>
      <c r="AU258">
        <v>1413.41</v>
      </c>
      <c r="AV258">
        <v>737.38</v>
      </c>
      <c r="AW258">
        <v>1035</v>
      </c>
      <c r="AX258">
        <v>6522701</v>
      </c>
      <c r="AY258">
        <v>112.3</v>
      </c>
      <c r="AZ258">
        <v>98</v>
      </c>
      <c r="BA258" s="1">
        <v>13388054808</v>
      </c>
      <c r="BB258">
        <v>332.8</v>
      </c>
      <c r="BC258" s="1">
        <v>2047553</v>
      </c>
      <c r="BD258"/>
    </row>
    <row r="259" spans="1:56" x14ac:dyDescent="0.4">
      <c r="A259" s="4">
        <v>40436</v>
      </c>
      <c r="B259" s="1">
        <v>75.92</v>
      </c>
      <c r="C259" s="1">
        <v>0.5</v>
      </c>
      <c r="D259" s="1">
        <v>2.74</v>
      </c>
      <c r="E259" s="1">
        <v>0.97</v>
      </c>
      <c r="F259" s="1">
        <v>22.1</v>
      </c>
      <c r="G259" s="1">
        <v>174.7</v>
      </c>
      <c r="H259">
        <v>1823.88</v>
      </c>
      <c r="I259">
        <v>15.69</v>
      </c>
      <c r="J259">
        <v>1.33</v>
      </c>
      <c r="K259">
        <v>1160.9000000000001</v>
      </c>
      <c r="L259">
        <v>1368.18</v>
      </c>
      <c r="M259" s="1">
        <v>3.43</v>
      </c>
      <c r="N259" s="1">
        <v>4.24</v>
      </c>
      <c r="O259">
        <v>0.81</v>
      </c>
      <c r="P259" s="1">
        <v>2.2400000000000002</v>
      </c>
      <c r="Q259" s="1">
        <v>1.2E-2</v>
      </c>
      <c r="R259">
        <v>1.77</v>
      </c>
      <c r="S259" s="1">
        <f t="shared" ref="S259:S322" si="4">1/I259-M259/100</f>
        <v>2.9434862970044613E-2</v>
      </c>
      <c r="T259">
        <v>2.7E-2</v>
      </c>
      <c r="U259" s="1">
        <v>-1.7000000000000001E-2</v>
      </c>
      <c r="V259">
        <v>3.4649999999999999</v>
      </c>
      <c r="W259">
        <v>0.248</v>
      </c>
      <c r="X259">
        <v>51.7</v>
      </c>
      <c r="Y259">
        <v>1268.7</v>
      </c>
      <c r="Z259">
        <v>81.489999999999995</v>
      </c>
      <c r="AA259">
        <v>0.184</v>
      </c>
      <c r="AB259">
        <v>0.13900000000000001</v>
      </c>
      <c r="AC259">
        <v>1038.1120000000001</v>
      </c>
      <c r="AD259">
        <v>11.5</v>
      </c>
      <c r="AE259" s="1">
        <v>1283982</v>
      </c>
      <c r="AF259">
        <v>1.2</v>
      </c>
      <c r="AG259">
        <v>2.2799999999999998</v>
      </c>
      <c r="AH259">
        <v>34.5</v>
      </c>
      <c r="AI259">
        <v>74.319999999999993</v>
      </c>
      <c r="AJ259">
        <v>147.5</v>
      </c>
      <c r="AK259" s="1">
        <v>590</v>
      </c>
      <c r="AL259">
        <v>4.62</v>
      </c>
      <c r="AM259" s="1">
        <v>2060626849</v>
      </c>
      <c r="AN259">
        <v>78.7</v>
      </c>
      <c r="AO259" s="1">
        <v>3.7978000000000001</v>
      </c>
      <c r="AP259">
        <v>1.96</v>
      </c>
      <c r="AQ259">
        <v>89754</v>
      </c>
      <c r="AR259" s="1">
        <v>8138165</v>
      </c>
      <c r="AS259">
        <v>103</v>
      </c>
      <c r="AT259">
        <v>2840</v>
      </c>
      <c r="AU259">
        <v>1413.41</v>
      </c>
      <c r="AV259">
        <v>730.38</v>
      </c>
      <c r="AW259">
        <v>1044.8800000000001</v>
      </c>
      <c r="AX259">
        <v>6522701</v>
      </c>
      <c r="AY259">
        <v>112.3</v>
      </c>
      <c r="AZ259">
        <v>98</v>
      </c>
      <c r="BA259" s="1">
        <v>13388054808</v>
      </c>
      <c r="BB259">
        <v>331.6</v>
      </c>
      <c r="BC259" s="1">
        <v>2210607</v>
      </c>
      <c r="BD259"/>
    </row>
    <row r="260" spans="1:56" x14ac:dyDescent="0.4">
      <c r="A260" s="4">
        <v>40437</v>
      </c>
      <c r="B260" s="1">
        <v>74.58</v>
      </c>
      <c r="C260" s="1">
        <v>0.48</v>
      </c>
      <c r="D260" s="1">
        <v>2.77</v>
      </c>
      <c r="E260" s="1">
        <v>1</v>
      </c>
      <c r="F260" s="1">
        <v>21.72</v>
      </c>
      <c r="G260" s="1">
        <v>175.3</v>
      </c>
      <c r="H260">
        <v>1811.85</v>
      </c>
      <c r="I260">
        <v>15.58</v>
      </c>
      <c r="J260">
        <v>1.33</v>
      </c>
      <c r="K260">
        <v>1164.5</v>
      </c>
      <c r="L260">
        <v>1364.22</v>
      </c>
      <c r="M260" s="1">
        <v>3.39</v>
      </c>
      <c r="N260" s="1">
        <v>4.1900000000000004</v>
      </c>
      <c r="O260">
        <v>0.80000000000000027</v>
      </c>
      <c r="P260" s="1">
        <v>2.29</v>
      </c>
      <c r="Q260" s="1">
        <v>1.2E-2</v>
      </c>
      <c r="R260">
        <v>1.77</v>
      </c>
      <c r="S260" s="1">
        <f t="shared" si="4"/>
        <v>3.0284852374839535E-2</v>
      </c>
      <c r="T260">
        <v>2.7E-2</v>
      </c>
      <c r="U260" s="1">
        <v>-1.7000000000000001E-2</v>
      </c>
      <c r="V260">
        <v>3.4925000000000002</v>
      </c>
      <c r="W260">
        <v>0.248</v>
      </c>
      <c r="X260">
        <v>51.7</v>
      </c>
      <c r="Y260">
        <v>1273.8</v>
      </c>
      <c r="Z260">
        <v>81.239999999999995</v>
      </c>
      <c r="AA260">
        <v>0.184</v>
      </c>
      <c r="AB260">
        <v>0.13900000000000001</v>
      </c>
      <c r="AC260">
        <v>1031.059</v>
      </c>
      <c r="AD260">
        <v>11.5</v>
      </c>
      <c r="AE260" s="1">
        <v>1283982</v>
      </c>
      <c r="AF260">
        <v>1.22</v>
      </c>
      <c r="AG260">
        <v>2.2799999999999998</v>
      </c>
      <c r="AH260">
        <v>34.5</v>
      </c>
      <c r="AI260">
        <v>73.95</v>
      </c>
      <c r="AJ260">
        <v>147.5</v>
      </c>
      <c r="AK260" s="1">
        <v>590</v>
      </c>
      <c r="AL260">
        <v>4.5999999999999996</v>
      </c>
      <c r="AM260" s="1">
        <v>2060626849</v>
      </c>
      <c r="AN260">
        <v>78.7</v>
      </c>
      <c r="AO260" s="1">
        <v>3.7978000000000001</v>
      </c>
      <c r="AP260">
        <v>1.98</v>
      </c>
      <c r="AQ260">
        <v>85716</v>
      </c>
      <c r="AR260" s="1">
        <v>8138165</v>
      </c>
      <c r="AS260">
        <v>103</v>
      </c>
      <c r="AT260">
        <v>2737</v>
      </c>
      <c r="AU260">
        <v>1413.41</v>
      </c>
      <c r="AV260">
        <v>724.88</v>
      </c>
      <c r="AW260">
        <v>1039.8800000000001</v>
      </c>
      <c r="AX260">
        <v>6522701</v>
      </c>
      <c r="AY260">
        <v>112.3</v>
      </c>
      <c r="AZ260">
        <v>98</v>
      </c>
      <c r="BA260" s="1">
        <v>13388054808</v>
      </c>
      <c r="BB260">
        <v>334.2</v>
      </c>
      <c r="BC260" s="1">
        <v>2210607</v>
      </c>
      <c r="BD260"/>
    </row>
    <row r="261" spans="1:56" x14ac:dyDescent="0.4">
      <c r="A261" s="4">
        <v>40438</v>
      </c>
      <c r="B261" s="1">
        <v>73.63</v>
      </c>
      <c r="C261" s="1">
        <v>0.48</v>
      </c>
      <c r="D261" s="1">
        <v>2.75</v>
      </c>
      <c r="E261" s="1">
        <v>1</v>
      </c>
      <c r="F261" s="1">
        <v>22.01</v>
      </c>
      <c r="G261" s="1">
        <v>175.3</v>
      </c>
      <c r="H261">
        <v>1827.35</v>
      </c>
      <c r="I261">
        <v>15.71</v>
      </c>
      <c r="J261">
        <v>1.34</v>
      </c>
      <c r="K261">
        <v>1160.5</v>
      </c>
      <c r="L261">
        <v>1353.83</v>
      </c>
      <c r="M261" s="1">
        <v>3.45</v>
      </c>
      <c r="N261" s="1">
        <v>4.25</v>
      </c>
      <c r="O261">
        <v>0.79999999999999982</v>
      </c>
      <c r="P261" s="1">
        <v>2.27</v>
      </c>
      <c r="Q261" s="1">
        <v>1.1000000000000001E-2</v>
      </c>
      <c r="R261" s="1">
        <v>1.75</v>
      </c>
      <c r="S261" s="1">
        <f t="shared" si="4"/>
        <v>2.915372374283895E-2</v>
      </c>
      <c r="T261">
        <v>2.7E-2</v>
      </c>
      <c r="U261" s="1">
        <v>-1.7000000000000001E-2</v>
      </c>
      <c r="V261">
        <v>3.5219999999999998</v>
      </c>
      <c r="W261">
        <v>0.248</v>
      </c>
      <c r="X261">
        <v>51.7</v>
      </c>
      <c r="Y261">
        <v>1277.5</v>
      </c>
      <c r="Z261">
        <v>81.400000000000006</v>
      </c>
      <c r="AA261">
        <v>0.184</v>
      </c>
      <c r="AB261">
        <v>0.13900000000000001</v>
      </c>
      <c r="AC261">
        <v>1035.9380000000001</v>
      </c>
      <c r="AD261">
        <v>11.5</v>
      </c>
      <c r="AE261" s="1">
        <v>1283982</v>
      </c>
      <c r="AF261">
        <v>1.22</v>
      </c>
      <c r="AG261">
        <v>2.2799999999999998</v>
      </c>
      <c r="AH261">
        <v>34.5</v>
      </c>
      <c r="AI261">
        <v>74.37</v>
      </c>
      <c r="AJ261">
        <v>145.5</v>
      </c>
      <c r="AK261" s="1">
        <v>590</v>
      </c>
      <c r="AL261">
        <v>4.59</v>
      </c>
      <c r="AM261" s="1">
        <v>2060626849</v>
      </c>
      <c r="AN261">
        <v>78.7</v>
      </c>
      <c r="AO261" s="1">
        <v>3.7978000000000001</v>
      </c>
      <c r="AP261">
        <v>1.95</v>
      </c>
      <c r="AQ261">
        <v>90883</v>
      </c>
      <c r="AR261" s="1">
        <v>8138165</v>
      </c>
      <c r="AS261">
        <v>103</v>
      </c>
      <c r="AT261">
        <v>2676</v>
      </c>
      <c r="AU261">
        <v>1413.41</v>
      </c>
      <c r="AV261">
        <v>738.25</v>
      </c>
      <c r="AW261">
        <v>1069.8800000000001</v>
      </c>
      <c r="AX261">
        <v>6522701</v>
      </c>
      <c r="AY261">
        <v>112.3</v>
      </c>
      <c r="AZ261">
        <v>98</v>
      </c>
      <c r="BA261" s="1">
        <v>13388054808</v>
      </c>
      <c r="BB261">
        <v>334.4</v>
      </c>
      <c r="BC261" s="1">
        <v>2210607</v>
      </c>
      <c r="BD261"/>
    </row>
    <row r="262" spans="1:56" x14ac:dyDescent="0.4">
      <c r="A262" s="4">
        <v>40439</v>
      </c>
      <c r="B262" s="1" t="e">
        <v>#N/A</v>
      </c>
      <c r="C262" s="1" t="e">
        <v>#N/A</v>
      </c>
      <c r="D262" s="1" t="e">
        <v>#N/A</v>
      </c>
      <c r="E262" s="1" t="e">
        <v>#N/A</v>
      </c>
      <c r="F262" s="1" t="e">
        <v>#N/A</v>
      </c>
      <c r="G262" s="1">
        <v>175.3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s="1" t="e">
        <v>#N/A</v>
      </c>
      <c r="N262" s="1" t="e">
        <v>#N/A</v>
      </c>
      <c r="O262" t="e">
        <v>#N/A</v>
      </c>
      <c r="P262" s="1" t="e">
        <v>#N/A</v>
      </c>
      <c r="Q262" s="1">
        <v>1.1000000000000001E-2</v>
      </c>
      <c r="R262" s="1" t="e">
        <v>#N/A</v>
      </c>
      <c r="S262" s="1" t="e">
        <f t="shared" si="4"/>
        <v>#N/A</v>
      </c>
      <c r="T262">
        <v>2.7E-2</v>
      </c>
      <c r="U262" s="1">
        <v>-1.7000000000000001E-2</v>
      </c>
      <c r="V262" t="e">
        <v>#N/A</v>
      </c>
      <c r="W262">
        <v>0.248</v>
      </c>
      <c r="X262">
        <v>51.7</v>
      </c>
      <c r="Y262" t="e">
        <v>#N/A</v>
      </c>
      <c r="Z262" t="e">
        <v>#N/A</v>
      </c>
      <c r="AA262">
        <v>0.184</v>
      </c>
      <c r="AB262">
        <v>0.13900000000000001</v>
      </c>
      <c r="AC262" t="e">
        <v>#N/A</v>
      </c>
      <c r="AD262">
        <v>11.5</v>
      </c>
      <c r="AE262" s="1">
        <v>1283982</v>
      </c>
      <c r="AF262" t="e">
        <v>#N/A</v>
      </c>
      <c r="AG262" t="e">
        <v>#N/A</v>
      </c>
      <c r="AH262">
        <v>34.5</v>
      </c>
      <c r="AI262">
        <v>74.37</v>
      </c>
      <c r="AJ262">
        <v>145.5</v>
      </c>
      <c r="AK262" s="1">
        <v>590</v>
      </c>
      <c r="AL262" t="e">
        <v>#N/A</v>
      </c>
      <c r="AM262" s="1">
        <v>2060626849</v>
      </c>
      <c r="AN262">
        <v>78.7</v>
      </c>
      <c r="AO262" s="1">
        <v>3.7978000000000001</v>
      </c>
      <c r="AP262" t="e">
        <v>#N/A</v>
      </c>
      <c r="AQ262" t="e">
        <v>#N/A</v>
      </c>
      <c r="AR262" s="1">
        <v>8138165</v>
      </c>
      <c r="AS262">
        <v>103</v>
      </c>
      <c r="AT262">
        <v>2676</v>
      </c>
      <c r="AU262">
        <v>1413.41</v>
      </c>
      <c r="AV262" t="e">
        <v>#N/A</v>
      </c>
      <c r="AW262" t="e">
        <v>#N/A</v>
      </c>
      <c r="AX262">
        <v>6522701</v>
      </c>
      <c r="AY262">
        <v>112.3</v>
      </c>
      <c r="AZ262">
        <v>98</v>
      </c>
      <c r="BA262" s="1">
        <v>13388054808</v>
      </c>
      <c r="BB262" t="e">
        <v>#N/A</v>
      </c>
      <c r="BC262" s="1">
        <v>2210607</v>
      </c>
      <c r="BD262"/>
    </row>
    <row r="263" spans="1:56" x14ac:dyDescent="0.4">
      <c r="A263" s="4">
        <v>40440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>
        <v>175.3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s="1" t="e">
        <v>#N/A</v>
      </c>
      <c r="N263" s="1" t="e">
        <v>#N/A</v>
      </c>
      <c r="O263" t="e">
        <v>#N/A</v>
      </c>
      <c r="P263" s="1" t="e">
        <v>#N/A</v>
      </c>
      <c r="Q263" s="1">
        <v>1.1000000000000001E-2</v>
      </c>
      <c r="R263" s="1" t="e">
        <v>#N/A</v>
      </c>
      <c r="S263" s="1" t="e">
        <f t="shared" si="4"/>
        <v>#N/A</v>
      </c>
      <c r="T263">
        <v>2.7E-2</v>
      </c>
      <c r="U263" s="1">
        <v>-1.7000000000000001E-2</v>
      </c>
      <c r="V263" t="e">
        <v>#N/A</v>
      </c>
      <c r="W263">
        <v>0.248</v>
      </c>
      <c r="X263">
        <v>51.7</v>
      </c>
      <c r="Y263" t="e">
        <v>#N/A</v>
      </c>
      <c r="Z263" t="e">
        <v>#N/A</v>
      </c>
      <c r="AA263">
        <v>0.184</v>
      </c>
      <c r="AB263">
        <v>0.13900000000000001</v>
      </c>
      <c r="AC263" t="e">
        <v>#N/A</v>
      </c>
      <c r="AD263">
        <v>11.5</v>
      </c>
      <c r="AE263" s="1">
        <v>1283982</v>
      </c>
      <c r="AF263" t="e">
        <v>#N/A</v>
      </c>
      <c r="AG263" t="e">
        <v>#N/A</v>
      </c>
      <c r="AH263">
        <v>34.5</v>
      </c>
      <c r="AI263">
        <v>74.37</v>
      </c>
      <c r="AJ263">
        <v>145.5</v>
      </c>
      <c r="AK263" s="1">
        <v>590</v>
      </c>
      <c r="AL263" t="e">
        <v>#N/A</v>
      </c>
      <c r="AM263" s="1">
        <v>2060626849</v>
      </c>
      <c r="AN263">
        <v>78.7</v>
      </c>
      <c r="AO263" s="1">
        <v>3.7978000000000001</v>
      </c>
      <c r="AP263" t="e">
        <v>#N/A</v>
      </c>
      <c r="AQ263" t="e">
        <v>#N/A</v>
      </c>
      <c r="AR263" s="1">
        <v>8138165</v>
      </c>
      <c r="AS263">
        <v>103</v>
      </c>
      <c r="AT263">
        <v>2676</v>
      </c>
      <c r="AU263">
        <v>1413.41</v>
      </c>
      <c r="AV263">
        <v>744.88</v>
      </c>
      <c r="AW263">
        <v>1081.3800000000001</v>
      </c>
      <c r="AX263">
        <v>6522701</v>
      </c>
      <c r="AY263">
        <v>112.3</v>
      </c>
      <c r="AZ263">
        <v>98</v>
      </c>
      <c r="BA263" s="1">
        <v>13388054808</v>
      </c>
      <c r="BB263" t="e">
        <v>#N/A</v>
      </c>
      <c r="BC263" s="1">
        <v>2210607</v>
      </c>
      <c r="BD263"/>
    </row>
    <row r="264" spans="1:56" x14ac:dyDescent="0.4">
      <c r="A264" s="4">
        <v>40441</v>
      </c>
      <c r="B264" s="1">
        <v>74.81</v>
      </c>
      <c r="C264" s="1">
        <v>0.47</v>
      </c>
      <c r="D264" s="1">
        <v>2.72</v>
      </c>
      <c r="E264" s="1">
        <v>0.94</v>
      </c>
      <c r="F264" s="1">
        <v>21.5</v>
      </c>
      <c r="G264" s="1">
        <v>175.3</v>
      </c>
      <c r="H264">
        <v>1832.63</v>
      </c>
      <c r="I264">
        <v>15.76</v>
      </c>
      <c r="J264">
        <v>1.34</v>
      </c>
      <c r="K264">
        <v>1161.3</v>
      </c>
      <c r="L264">
        <v>1355.55</v>
      </c>
      <c r="M264" s="1">
        <v>3.5</v>
      </c>
      <c r="N264" s="1">
        <v>4.3</v>
      </c>
      <c r="O264">
        <v>0.79999999999999982</v>
      </c>
      <c r="P264" s="1">
        <v>2.25</v>
      </c>
      <c r="Q264" s="1">
        <v>1.1000000000000001E-2</v>
      </c>
      <c r="R264" s="1">
        <v>1.78</v>
      </c>
      <c r="S264" s="1">
        <f t="shared" si="4"/>
        <v>2.8451776649746185E-2</v>
      </c>
      <c r="T264">
        <v>2.7E-2</v>
      </c>
      <c r="U264" s="1">
        <v>-1.7000000000000001E-2</v>
      </c>
      <c r="V264">
        <v>3.5034999999999998</v>
      </c>
      <c r="W264">
        <v>0.248</v>
      </c>
      <c r="X264">
        <v>51.7</v>
      </c>
      <c r="Y264">
        <v>1280.8</v>
      </c>
      <c r="Z264">
        <v>81.33</v>
      </c>
      <c r="AA264">
        <v>0.184</v>
      </c>
      <c r="AB264">
        <v>0.13900000000000001</v>
      </c>
      <c r="AC264">
        <v>1044.184</v>
      </c>
      <c r="AD264">
        <v>11.5</v>
      </c>
      <c r="AE264" s="1">
        <v>1283982</v>
      </c>
      <c r="AF264">
        <v>1.2</v>
      </c>
      <c r="AG264">
        <v>2.2799999999999998</v>
      </c>
      <c r="AH264">
        <v>34.5</v>
      </c>
      <c r="AI264">
        <v>74.11</v>
      </c>
      <c r="AJ264">
        <v>145.5</v>
      </c>
      <c r="AK264" s="1">
        <v>590</v>
      </c>
      <c r="AL264">
        <v>4.59</v>
      </c>
      <c r="AM264" s="1">
        <v>2060626849</v>
      </c>
      <c r="AN264">
        <v>78.7</v>
      </c>
      <c r="AO264" s="1">
        <v>3.7978000000000001</v>
      </c>
      <c r="AP264">
        <v>1.96</v>
      </c>
      <c r="AQ264">
        <v>64929</v>
      </c>
      <c r="AR264" s="1">
        <v>8138165</v>
      </c>
      <c r="AS264">
        <v>103</v>
      </c>
      <c r="AT264">
        <v>2628</v>
      </c>
      <c r="AU264">
        <v>1413.41</v>
      </c>
      <c r="AV264">
        <v>727.13</v>
      </c>
      <c r="AW264">
        <v>1083.75</v>
      </c>
      <c r="AX264">
        <v>6522701</v>
      </c>
      <c r="AY264">
        <v>112.3</v>
      </c>
      <c r="AZ264">
        <v>98</v>
      </c>
      <c r="BA264" s="1">
        <v>13388054808</v>
      </c>
      <c r="BB264">
        <v>336.1</v>
      </c>
      <c r="BC264" s="1">
        <v>2210607</v>
      </c>
      <c r="BD264"/>
    </row>
    <row r="265" spans="1:56" x14ac:dyDescent="0.4">
      <c r="A265" s="4">
        <v>40442</v>
      </c>
      <c r="B265" s="1">
        <v>72.959999999999994</v>
      </c>
      <c r="C265" s="1">
        <v>0.43</v>
      </c>
      <c r="D265" s="1">
        <v>2.61</v>
      </c>
      <c r="E265" s="1">
        <v>0.78</v>
      </c>
      <c r="F265" s="1">
        <v>22.35</v>
      </c>
      <c r="G265" s="1">
        <v>175.3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s="1" t="e">
        <v>#N/A</v>
      </c>
      <c r="N265" s="1" t="e">
        <v>#N/A</v>
      </c>
      <c r="O265" t="e">
        <v>#N/A</v>
      </c>
      <c r="P265" s="1">
        <v>2.1800000000000002</v>
      </c>
      <c r="Q265" s="1">
        <v>1.1000000000000001E-2</v>
      </c>
      <c r="R265" s="1">
        <v>1.83</v>
      </c>
      <c r="S265" s="1" t="e">
        <f t="shared" si="4"/>
        <v>#N/A</v>
      </c>
      <c r="T265">
        <v>2.7E-2</v>
      </c>
      <c r="U265" s="1">
        <v>-1.7000000000000001E-2</v>
      </c>
      <c r="V265">
        <v>3.4805000000000001</v>
      </c>
      <c r="W265">
        <v>0.248</v>
      </c>
      <c r="X265">
        <v>51.7</v>
      </c>
      <c r="Y265">
        <v>1274.3</v>
      </c>
      <c r="Z265">
        <v>80.44</v>
      </c>
      <c r="AA265">
        <v>0.184</v>
      </c>
      <c r="AB265">
        <v>0.13900000000000001</v>
      </c>
      <c r="AC265">
        <v>1043.952</v>
      </c>
      <c r="AD265">
        <v>11.5</v>
      </c>
      <c r="AE265" s="1">
        <v>1283982</v>
      </c>
      <c r="AF265" t="e">
        <v>#N/A</v>
      </c>
      <c r="AG265" t="e">
        <v>#N/A</v>
      </c>
      <c r="AH265">
        <v>34.5</v>
      </c>
      <c r="AI265">
        <v>75.510000000000005</v>
      </c>
      <c r="AJ265">
        <v>145.5</v>
      </c>
      <c r="AK265" s="1">
        <v>590</v>
      </c>
      <c r="AL265" t="e">
        <v>#N/A</v>
      </c>
      <c r="AM265" s="1">
        <v>2060626849</v>
      </c>
      <c r="AN265">
        <v>78.7</v>
      </c>
      <c r="AO265" s="1">
        <v>3.7978000000000001</v>
      </c>
      <c r="AP265" t="e">
        <v>#N/A</v>
      </c>
      <c r="AQ265" t="e">
        <v>#N/A</v>
      </c>
      <c r="AR265" s="1">
        <v>8138165</v>
      </c>
      <c r="AS265">
        <v>103</v>
      </c>
      <c r="AT265">
        <v>2562</v>
      </c>
      <c r="AU265">
        <v>1413.41</v>
      </c>
      <c r="AV265">
        <v>723.63</v>
      </c>
      <c r="AW265">
        <v>1084.6300000000001</v>
      </c>
      <c r="AX265">
        <v>6522701</v>
      </c>
      <c r="AY265">
        <v>112.3</v>
      </c>
      <c r="AZ265">
        <v>98</v>
      </c>
      <c r="BA265" s="1">
        <v>13388054808</v>
      </c>
      <c r="BB265">
        <v>335.3</v>
      </c>
      <c r="BC265" s="1">
        <v>2210607</v>
      </c>
      <c r="BD265"/>
    </row>
    <row r="266" spans="1:56" x14ac:dyDescent="0.4">
      <c r="A266" s="4">
        <v>40443</v>
      </c>
      <c r="B266" s="1">
        <v>72.98</v>
      </c>
      <c r="C266" s="1">
        <v>0.44</v>
      </c>
      <c r="D266" s="1">
        <v>2.56</v>
      </c>
      <c r="E266" s="1">
        <v>0.74</v>
      </c>
      <c r="F266" s="1">
        <v>22.51</v>
      </c>
      <c r="G266" s="1">
        <v>175.3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s="1" t="e">
        <v>#N/A</v>
      </c>
      <c r="N266" s="1" t="e">
        <v>#N/A</v>
      </c>
      <c r="O266" t="e">
        <v>#N/A</v>
      </c>
      <c r="P266" s="1">
        <v>2.12</v>
      </c>
      <c r="Q266" s="1">
        <v>1.1000000000000001E-2</v>
      </c>
      <c r="R266">
        <v>1.82</v>
      </c>
      <c r="S266" s="1" t="e">
        <f t="shared" si="4"/>
        <v>#N/A</v>
      </c>
      <c r="T266">
        <v>2.7E-2</v>
      </c>
      <c r="U266" s="1">
        <v>-1.7000000000000001E-2</v>
      </c>
      <c r="V266">
        <v>3.5630000000000002</v>
      </c>
      <c r="W266">
        <v>0.248</v>
      </c>
      <c r="X266">
        <v>51.7</v>
      </c>
      <c r="Y266">
        <v>1292.0999999999999</v>
      </c>
      <c r="Z266">
        <v>79.83</v>
      </c>
      <c r="AA266">
        <v>0.184</v>
      </c>
      <c r="AB266">
        <v>0.13900000000000001</v>
      </c>
      <c r="AC266">
        <v>1047.95</v>
      </c>
      <c r="AD266">
        <v>11.5</v>
      </c>
      <c r="AE266" s="1">
        <v>1283982</v>
      </c>
      <c r="AF266" t="e">
        <v>#N/A</v>
      </c>
      <c r="AG266" t="e">
        <v>#N/A</v>
      </c>
      <c r="AH266">
        <v>34.5</v>
      </c>
      <c r="AI266">
        <v>74.569999999999993</v>
      </c>
      <c r="AJ266">
        <v>145.5</v>
      </c>
      <c r="AK266" s="1">
        <v>585</v>
      </c>
      <c r="AL266" t="e">
        <v>#N/A</v>
      </c>
      <c r="AM266" s="1">
        <v>2060626849</v>
      </c>
      <c r="AN266">
        <v>78.7</v>
      </c>
      <c r="AO266" s="1">
        <v>3.7978000000000001</v>
      </c>
      <c r="AP266" t="e">
        <v>#N/A</v>
      </c>
      <c r="AQ266" t="e">
        <v>#N/A</v>
      </c>
      <c r="AR266" s="1">
        <v>8138165</v>
      </c>
      <c r="AS266">
        <v>103</v>
      </c>
      <c r="AT266">
        <v>2486</v>
      </c>
      <c r="AU266">
        <v>1413.41</v>
      </c>
      <c r="AV266">
        <v>715.88</v>
      </c>
      <c r="AW266">
        <v>1090.3800000000001</v>
      </c>
      <c r="AX266">
        <v>6522701</v>
      </c>
      <c r="AY266">
        <v>112.3</v>
      </c>
      <c r="AZ266">
        <v>98</v>
      </c>
      <c r="BA266" s="1">
        <v>13388054808</v>
      </c>
      <c r="BB266">
        <v>330.4</v>
      </c>
      <c r="BC266" s="1">
        <v>2210607</v>
      </c>
      <c r="BD266"/>
    </row>
    <row r="267" spans="1:56" x14ac:dyDescent="0.4">
      <c r="A267" s="4">
        <v>40444</v>
      </c>
      <c r="B267" s="1">
        <v>73.400000000000006</v>
      </c>
      <c r="C267" s="1">
        <v>0.45</v>
      </c>
      <c r="D267" s="1">
        <v>2.56</v>
      </c>
      <c r="E267" s="1">
        <v>0.77</v>
      </c>
      <c r="F267" s="1">
        <v>23.87</v>
      </c>
      <c r="G267" s="1">
        <v>175.3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s="1" t="e">
        <v>#N/A</v>
      </c>
      <c r="N267" s="1" t="e">
        <v>#N/A</v>
      </c>
      <c r="O267" t="e">
        <v>#N/A</v>
      </c>
      <c r="P267" s="1">
        <v>2.11</v>
      </c>
      <c r="Q267" s="1">
        <v>1.1000000000000001E-2</v>
      </c>
      <c r="R267">
        <v>1.79</v>
      </c>
      <c r="S267" s="1" t="e">
        <f t="shared" si="4"/>
        <v>#N/A</v>
      </c>
      <c r="T267">
        <v>2.7E-2</v>
      </c>
      <c r="U267" s="1">
        <v>-1.7000000000000001E-2</v>
      </c>
      <c r="V267">
        <v>3.589</v>
      </c>
      <c r="W267">
        <v>0.248</v>
      </c>
      <c r="X267">
        <v>51.7</v>
      </c>
      <c r="Y267">
        <v>1296.3</v>
      </c>
      <c r="Z267">
        <v>80.010000000000005</v>
      </c>
      <c r="AA267">
        <v>0.184</v>
      </c>
      <c r="AB267">
        <v>0.13900000000000001</v>
      </c>
      <c r="AC267">
        <v>1047.1569999999999</v>
      </c>
      <c r="AD267">
        <v>11.5</v>
      </c>
      <c r="AE267" s="1">
        <v>1283982</v>
      </c>
      <c r="AF267" t="e">
        <v>#N/A</v>
      </c>
      <c r="AG267" t="e">
        <v>#N/A</v>
      </c>
      <c r="AH267">
        <v>34.5</v>
      </c>
      <c r="AI267">
        <v>74.040000000000006</v>
      </c>
      <c r="AJ267">
        <v>145.5</v>
      </c>
      <c r="AK267" s="1">
        <v>585</v>
      </c>
      <c r="AL267" t="e">
        <v>#N/A</v>
      </c>
      <c r="AM267" s="1">
        <v>2060626849</v>
      </c>
      <c r="AN267">
        <v>78.7</v>
      </c>
      <c r="AO267" s="1">
        <v>3.7978000000000001</v>
      </c>
      <c r="AP267" t="e">
        <v>#N/A</v>
      </c>
      <c r="AQ267" t="e">
        <v>#N/A</v>
      </c>
      <c r="AR267" s="1">
        <v>8138165</v>
      </c>
      <c r="AS267">
        <v>103</v>
      </c>
      <c r="AT267">
        <v>2461</v>
      </c>
      <c r="AU267">
        <v>1413.41</v>
      </c>
      <c r="AV267">
        <v>698.63</v>
      </c>
      <c r="AW267">
        <v>1091.1300000000001</v>
      </c>
      <c r="AX267">
        <v>6522701</v>
      </c>
      <c r="AY267">
        <v>112.3</v>
      </c>
      <c r="AZ267">
        <v>98</v>
      </c>
      <c r="BA267" s="1">
        <v>13388054808</v>
      </c>
      <c r="BB267">
        <v>332.8</v>
      </c>
      <c r="BC267" s="1">
        <v>2210607</v>
      </c>
      <c r="BD267"/>
    </row>
    <row r="268" spans="1:56" x14ac:dyDescent="0.4">
      <c r="A268" s="4">
        <v>40445</v>
      </c>
      <c r="B268" s="1">
        <v>74.63</v>
      </c>
      <c r="C268" s="1">
        <v>0.45</v>
      </c>
      <c r="D268" s="1">
        <v>2.62</v>
      </c>
      <c r="E268" s="1">
        <v>0.81</v>
      </c>
      <c r="F268" s="1">
        <v>21.71</v>
      </c>
      <c r="G268" s="1">
        <v>175.3</v>
      </c>
      <c r="H268">
        <v>1846.6</v>
      </c>
      <c r="I268">
        <v>15.88</v>
      </c>
      <c r="J268">
        <v>1.35</v>
      </c>
      <c r="K268">
        <v>1155.2</v>
      </c>
      <c r="L268">
        <v>1360.82</v>
      </c>
      <c r="M268" s="1">
        <v>3.44</v>
      </c>
      <c r="N268" s="1">
        <v>4.25</v>
      </c>
      <c r="O268">
        <v>0.81</v>
      </c>
      <c r="P268" s="1">
        <v>2.17</v>
      </c>
      <c r="Q268" s="1">
        <v>1.1000000000000001E-2</v>
      </c>
      <c r="R268" s="1">
        <v>1.81</v>
      </c>
      <c r="S268" s="1">
        <f t="shared" si="4"/>
        <v>2.8572292191435769E-2</v>
      </c>
      <c r="T268">
        <v>2.7E-2</v>
      </c>
      <c r="U268" s="1">
        <v>-1.7000000000000001E-2</v>
      </c>
      <c r="V268">
        <v>3.617</v>
      </c>
      <c r="W268">
        <v>0.248</v>
      </c>
      <c r="X268">
        <v>51.7</v>
      </c>
      <c r="Y268">
        <v>1298.0999999999999</v>
      </c>
      <c r="Z268">
        <v>79.39</v>
      </c>
      <c r="AA268">
        <v>0.184</v>
      </c>
      <c r="AB268">
        <v>0.13900000000000001</v>
      </c>
      <c r="AC268">
        <v>1053.2670000000001</v>
      </c>
      <c r="AD268">
        <v>11.5</v>
      </c>
      <c r="AE268" s="1">
        <v>1283982</v>
      </c>
      <c r="AF268">
        <v>1.19</v>
      </c>
      <c r="AG268">
        <v>2.2799999999999998</v>
      </c>
      <c r="AH268">
        <v>34.5</v>
      </c>
      <c r="AI268">
        <v>74.17</v>
      </c>
      <c r="AJ268">
        <v>145.5</v>
      </c>
      <c r="AK268" s="1">
        <v>585</v>
      </c>
      <c r="AL268">
        <v>4.58</v>
      </c>
      <c r="AM268" s="1">
        <v>2060626849</v>
      </c>
      <c r="AN268">
        <v>78.7</v>
      </c>
      <c r="AO268" s="1">
        <v>3.7978000000000001</v>
      </c>
      <c r="AP268">
        <v>1.95</v>
      </c>
      <c r="AQ268">
        <v>65792</v>
      </c>
      <c r="AR268" s="1">
        <v>8138165</v>
      </c>
      <c r="AS268">
        <v>103</v>
      </c>
      <c r="AT268">
        <v>2444</v>
      </c>
      <c r="AU268">
        <v>1413.41</v>
      </c>
      <c r="AV268">
        <v>719.88</v>
      </c>
      <c r="AW268">
        <v>1123.75</v>
      </c>
      <c r="AX268">
        <v>6522701</v>
      </c>
      <c r="AY268">
        <v>112.3</v>
      </c>
      <c r="AZ268">
        <v>98</v>
      </c>
      <c r="BA268" s="1">
        <v>13388054808</v>
      </c>
      <c r="BB268">
        <v>346.1</v>
      </c>
      <c r="BC268" s="1">
        <v>2210607</v>
      </c>
      <c r="BD268"/>
    </row>
    <row r="269" spans="1:56" x14ac:dyDescent="0.4">
      <c r="A269" s="4">
        <v>40446</v>
      </c>
      <c r="B269" s="1" t="e">
        <v>#N/A</v>
      </c>
      <c r="C269" s="1" t="e">
        <v>#N/A</v>
      </c>
      <c r="D269" s="1" t="e">
        <v>#N/A</v>
      </c>
      <c r="E269" s="1" t="e">
        <v>#N/A</v>
      </c>
      <c r="F269" s="1" t="e">
        <v>#N/A</v>
      </c>
      <c r="G269" s="1">
        <v>175.3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s="1" t="e">
        <v>#N/A</v>
      </c>
      <c r="N269" s="1" t="e">
        <v>#N/A</v>
      </c>
      <c r="O269" t="e">
        <v>#N/A</v>
      </c>
      <c r="P269" s="1" t="e">
        <v>#N/A</v>
      </c>
      <c r="Q269" s="1">
        <v>1.1000000000000001E-2</v>
      </c>
      <c r="R269" s="1" t="e">
        <v>#N/A</v>
      </c>
      <c r="S269" s="1" t="e">
        <f t="shared" si="4"/>
        <v>#N/A</v>
      </c>
      <c r="T269">
        <v>2.7E-2</v>
      </c>
      <c r="U269" s="1">
        <v>-1.7000000000000001E-2</v>
      </c>
      <c r="V269" t="e">
        <v>#N/A</v>
      </c>
      <c r="W269">
        <v>0.248</v>
      </c>
      <c r="X269">
        <v>51.7</v>
      </c>
      <c r="Y269" t="e">
        <v>#N/A</v>
      </c>
      <c r="Z269" t="e">
        <v>#N/A</v>
      </c>
      <c r="AA269">
        <v>0.184</v>
      </c>
      <c r="AB269">
        <v>0.13900000000000001</v>
      </c>
      <c r="AC269" t="e">
        <v>#N/A</v>
      </c>
      <c r="AD269">
        <v>11.5</v>
      </c>
      <c r="AE269" s="1">
        <v>1283982</v>
      </c>
      <c r="AF269" t="e">
        <v>#N/A</v>
      </c>
      <c r="AG269" t="e">
        <v>#N/A</v>
      </c>
      <c r="AH269">
        <v>34.5</v>
      </c>
      <c r="AI269">
        <v>74.17</v>
      </c>
      <c r="AJ269">
        <v>145.5</v>
      </c>
      <c r="AK269" s="1">
        <v>585</v>
      </c>
      <c r="AL269" t="e">
        <v>#N/A</v>
      </c>
      <c r="AM269" s="1">
        <v>2060626849</v>
      </c>
      <c r="AN269">
        <v>78.7</v>
      </c>
      <c r="AO269" s="1">
        <v>3.7978000000000001</v>
      </c>
      <c r="AP269" t="e">
        <v>#N/A</v>
      </c>
      <c r="AQ269" t="e">
        <v>#N/A</v>
      </c>
      <c r="AR269" s="1">
        <v>8138165</v>
      </c>
      <c r="AS269">
        <v>103</v>
      </c>
      <c r="AT269">
        <v>2444</v>
      </c>
      <c r="AU269">
        <v>1413.41</v>
      </c>
      <c r="AV269" t="e">
        <v>#N/A</v>
      </c>
      <c r="AW269" t="e">
        <v>#N/A</v>
      </c>
      <c r="AX269">
        <v>6522701</v>
      </c>
      <c r="AY269">
        <v>112.3</v>
      </c>
      <c r="AZ269">
        <v>98</v>
      </c>
      <c r="BA269" s="1">
        <v>13388054808</v>
      </c>
      <c r="BB269" t="e">
        <v>#N/A</v>
      </c>
      <c r="BC269" s="1">
        <v>2210607</v>
      </c>
      <c r="BD269"/>
    </row>
    <row r="270" spans="1:56" x14ac:dyDescent="0.4">
      <c r="A270" s="4">
        <v>40447</v>
      </c>
      <c r="B270" s="1" t="e">
        <v>#N/A</v>
      </c>
      <c r="C270" s="1" t="e">
        <v>#N/A</v>
      </c>
      <c r="D270" s="1" t="e">
        <v>#N/A</v>
      </c>
      <c r="E270" s="1" t="e">
        <v>#N/A</v>
      </c>
      <c r="F270" s="1" t="e">
        <v>#N/A</v>
      </c>
      <c r="G270" s="1">
        <v>175.3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s="1" t="e">
        <v>#N/A</v>
      </c>
      <c r="N270" s="1" t="e">
        <v>#N/A</v>
      </c>
      <c r="O270" t="e">
        <v>#N/A</v>
      </c>
      <c r="P270" s="1" t="e">
        <v>#N/A</v>
      </c>
      <c r="Q270" s="1">
        <v>1.1000000000000001E-2</v>
      </c>
      <c r="R270" s="1" t="e">
        <v>#N/A</v>
      </c>
      <c r="S270" s="1" t="e">
        <f t="shared" si="4"/>
        <v>#N/A</v>
      </c>
      <c r="T270">
        <v>2.7E-2</v>
      </c>
      <c r="U270" s="1">
        <v>-1.7000000000000001E-2</v>
      </c>
      <c r="V270" t="e">
        <v>#N/A</v>
      </c>
      <c r="W270">
        <v>0.248</v>
      </c>
      <c r="X270">
        <v>51.7</v>
      </c>
      <c r="Y270" t="e">
        <v>#N/A</v>
      </c>
      <c r="Z270" t="e">
        <v>#N/A</v>
      </c>
      <c r="AA270">
        <v>0.184</v>
      </c>
      <c r="AB270">
        <v>0.13900000000000001</v>
      </c>
      <c r="AC270" t="e">
        <v>#N/A</v>
      </c>
      <c r="AD270">
        <v>11.5</v>
      </c>
      <c r="AE270" s="1">
        <v>1283982</v>
      </c>
      <c r="AF270" t="e">
        <v>#N/A</v>
      </c>
      <c r="AG270" t="e">
        <v>#N/A</v>
      </c>
      <c r="AH270">
        <v>34.5</v>
      </c>
      <c r="AI270">
        <v>74.17</v>
      </c>
      <c r="AJ270">
        <v>145.5</v>
      </c>
      <c r="AK270" s="1">
        <v>585</v>
      </c>
      <c r="AL270" t="e">
        <v>#N/A</v>
      </c>
      <c r="AM270" s="1">
        <v>2060626849</v>
      </c>
      <c r="AN270">
        <v>78.7</v>
      </c>
      <c r="AO270" s="1">
        <v>3.7978000000000001</v>
      </c>
      <c r="AP270" t="e">
        <v>#N/A</v>
      </c>
      <c r="AQ270" t="e">
        <v>#N/A</v>
      </c>
      <c r="AR270" s="1">
        <v>8138165</v>
      </c>
      <c r="AS270">
        <v>103</v>
      </c>
      <c r="AT270">
        <v>2444</v>
      </c>
      <c r="AU270">
        <v>1413.41</v>
      </c>
      <c r="AV270">
        <v>728.63</v>
      </c>
      <c r="AW270">
        <v>1142.6300000000001</v>
      </c>
      <c r="AX270">
        <v>6522701</v>
      </c>
      <c r="AY270">
        <v>112.3</v>
      </c>
      <c r="AZ270">
        <v>98</v>
      </c>
      <c r="BA270" s="1">
        <v>13388054808</v>
      </c>
      <c r="BB270" t="e">
        <v>#N/A</v>
      </c>
      <c r="BC270" s="1">
        <v>2210607</v>
      </c>
      <c r="BD270"/>
    </row>
    <row r="271" spans="1:56" x14ac:dyDescent="0.4">
      <c r="A271" s="4">
        <v>40448</v>
      </c>
      <c r="B271" s="1">
        <v>76.510000000000005</v>
      </c>
      <c r="C271" s="1">
        <v>0.44</v>
      </c>
      <c r="D271" s="1">
        <v>2.54</v>
      </c>
      <c r="E271" s="1">
        <v>0.79</v>
      </c>
      <c r="F271" s="1">
        <v>22.54</v>
      </c>
      <c r="G271" s="1">
        <v>175.3</v>
      </c>
      <c r="H271">
        <v>1860.83</v>
      </c>
      <c r="I271">
        <v>16</v>
      </c>
      <c r="J271">
        <v>1.36</v>
      </c>
      <c r="K271">
        <v>1148.2</v>
      </c>
      <c r="L271">
        <v>1362.53</v>
      </c>
      <c r="M271" s="1">
        <v>3.39</v>
      </c>
      <c r="N271" s="1">
        <v>4.21</v>
      </c>
      <c r="O271">
        <v>0.81999999999999984</v>
      </c>
      <c r="P271" s="1">
        <v>2.1</v>
      </c>
      <c r="Q271" s="1">
        <v>1.1000000000000001E-2</v>
      </c>
      <c r="R271" s="1">
        <v>1.75</v>
      </c>
      <c r="S271" s="1">
        <f t="shared" si="4"/>
        <v>2.86E-2</v>
      </c>
      <c r="T271">
        <v>2.7E-2</v>
      </c>
      <c r="U271" s="1">
        <v>-1.7000000000000001E-2</v>
      </c>
      <c r="V271">
        <v>3.5964999999999998</v>
      </c>
      <c r="W271">
        <v>0.248</v>
      </c>
      <c r="X271">
        <v>51.7</v>
      </c>
      <c r="Y271">
        <v>1298.5999999999999</v>
      </c>
      <c r="Z271">
        <v>79.34</v>
      </c>
      <c r="AA271">
        <v>0.184</v>
      </c>
      <c r="AB271">
        <v>0.13900000000000001</v>
      </c>
      <c r="AC271">
        <v>1061.566</v>
      </c>
      <c r="AD271">
        <v>11.5</v>
      </c>
      <c r="AE271" s="1">
        <v>1283982</v>
      </c>
      <c r="AF271">
        <v>1.18</v>
      </c>
      <c r="AG271">
        <v>2.27</v>
      </c>
      <c r="AH271">
        <v>34.5</v>
      </c>
      <c r="AI271">
        <v>75.260000000000005</v>
      </c>
      <c r="AJ271">
        <v>145.5</v>
      </c>
      <c r="AK271" s="1">
        <v>585</v>
      </c>
      <c r="AL271">
        <v>4.5199999999999996</v>
      </c>
      <c r="AM271" s="1">
        <v>2060626849</v>
      </c>
      <c r="AN271">
        <v>78.7</v>
      </c>
      <c r="AO271" s="1">
        <v>3.7978000000000001</v>
      </c>
      <c r="AP271">
        <v>1.9</v>
      </c>
      <c r="AQ271">
        <v>79191</v>
      </c>
      <c r="AR271" s="1">
        <v>8138165</v>
      </c>
      <c r="AS271">
        <v>103</v>
      </c>
      <c r="AT271">
        <v>2451</v>
      </c>
      <c r="AU271">
        <v>1413.41</v>
      </c>
      <c r="AV271">
        <v>701.38</v>
      </c>
      <c r="AW271">
        <v>1126.1300000000001</v>
      </c>
      <c r="AX271">
        <v>6522701</v>
      </c>
      <c r="AY271">
        <v>112.3</v>
      </c>
      <c r="AZ271">
        <v>98</v>
      </c>
      <c r="BA271" s="1">
        <v>13388054808</v>
      </c>
      <c r="BB271">
        <v>343.8</v>
      </c>
      <c r="BC271" s="1">
        <v>2210607</v>
      </c>
      <c r="BD271"/>
    </row>
    <row r="272" spans="1:56" x14ac:dyDescent="0.4">
      <c r="A272" s="4">
        <v>40449</v>
      </c>
      <c r="B272" s="1">
        <v>76.150000000000006</v>
      </c>
      <c r="C272" s="1">
        <v>0.37</v>
      </c>
      <c r="D272" s="1">
        <v>2.48</v>
      </c>
      <c r="E272" s="1">
        <v>0.69</v>
      </c>
      <c r="F272" s="1">
        <v>22.6</v>
      </c>
      <c r="G272" s="1">
        <v>175.3</v>
      </c>
      <c r="H272">
        <v>1855.97</v>
      </c>
      <c r="I272">
        <v>15.96</v>
      </c>
      <c r="J272">
        <v>1.36</v>
      </c>
      <c r="K272">
        <v>1146.3</v>
      </c>
      <c r="L272">
        <v>1361.08</v>
      </c>
      <c r="M272" s="1">
        <v>3.37</v>
      </c>
      <c r="N272" s="1">
        <v>4.2</v>
      </c>
      <c r="O272">
        <v>0.83000000000000007</v>
      </c>
      <c r="P272" s="1">
        <v>2.11</v>
      </c>
      <c r="Q272" s="1">
        <v>1.1000000000000001E-2</v>
      </c>
      <c r="R272" s="1">
        <v>1.79</v>
      </c>
      <c r="S272" s="1">
        <f t="shared" si="4"/>
        <v>2.8956641604010021E-2</v>
      </c>
      <c r="T272">
        <v>2.7E-2</v>
      </c>
      <c r="U272" s="1">
        <v>-1.7000000000000001E-2</v>
      </c>
      <c r="V272">
        <v>3.6360000000000001</v>
      </c>
      <c r="W272">
        <v>0.248</v>
      </c>
      <c r="X272">
        <v>51.7</v>
      </c>
      <c r="Y272">
        <v>1308.3</v>
      </c>
      <c r="Z272">
        <v>79.010000000000005</v>
      </c>
      <c r="AA272">
        <v>0.184</v>
      </c>
      <c r="AB272">
        <v>0.13900000000000001</v>
      </c>
      <c r="AC272">
        <v>1061.3219999999999</v>
      </c>
      <c r="AD272">
        <v>11.5</v>
      </c>
      <c r="AE272" s="1">
        <v>1283982</v>
      </c>
      <c r="AF272">
        <v>1.2</v>
      </c>
      <c r="AG272">
        <v>2.27</v>
      </c>
      <c r="AH272">
        <v>34.5</v>
      </c>
      <c r="AI272">
        <v>75.13</v>
      </c>
      <c r="AJ272">
        <v>145.5</v>
      </c>
      <c r="AK272" s="1">
        <v>585</v>
      </c>
      <c r="AL272">
        <v>4.49</v>
      </c>
      <c r="AM272" s="1">
        <v>2060626849</v>
      </c>
      <c r="AN272">
        <v>78.7</v>
      </c>
      <c r="AO272" s="1">
        <v>3.7978000000000001</v>
      </c>
      <c r="AP272">
        <v>1.9</v>
      </c>
      <c r="AQ272">
        <v>87923</v>
      </c>
      <c r="AR272" s="1">
        <v>8138165</v>
      </c>
      <c r="AS272">
        <v>103</v>
      </c>
      <c r="AT272">
        <v>2504</v>
      </c>
      <c r="AU272">
        <v>1413.41</v>
      </c>
      <c r="AV272">
        <v>685.75</v>
      </c>
      <c r="AW272">
        <v>1107.5</v>
      </c>
      <c r="AX272">
        <v>6522701</v>
      </c>
      <c r="AY272">
        <v>112.3</v>
      </c>
      <c r="AZ272">
        <v>98</v>
      </c>
      <c r="BA272" s="1">
        <v>13388054808</v>
      </c>
      <c r="BB272">
        <v>349.5</v>
      </c>
      <c r="BC272" s="1">
        <v>2210607</v>
      </c>
      <c r="BD272"/>
    </row>
    <row r="273" spans="1:56" x14ac:dyDescent="0.4">
      <c r="A273" s="4">
        <v>40450</v>
      </c>
      <c r="B273" s="1">
        <v>77.849999999999994</v>
      </c>
      <c r="C273" s="1">
        <v>0.44</v>
      </c>
      <c r="D273" s="1">
        <v>2.52</v>
      </c>
      <c r="E273" s="1">
        <v>0.74</v>
      </c>
      <c r="F273" s="1">
        <v>23.25</v>
      </c>
      <c r="G273" s="1">
        <v>175.3</v>
      </c>
      <c r="H273">
        <v>1866.45</v>
      </c>
      <c r="I273">
        <v>16.059999999999999</v>
      </c>
      <c r="J273">
        <v>1.37</v>
      </c>
      <c r="K273">
        <v>1142</v>
      </c>
      <c r="L273">
        <v>1364.23</v>
      </c>
      <c r="M273" s="1">
        <v>3.34</v>
      </c>
      <c r="N273" s="1">
        <v>4.13</v>
      </c>
      <c r="O273">
        <v>0.79</v>
      </c>
      <c r="P273" s="1">
        <v>2.08</v>
      </c>
      <c r="Q273" s="1">
        <v>1.1000000000000001E-2</v>
      </c>
      <c r="R273">
        <v>1.78</v>
      </c>
      <c r="S273" s="1">
        <f t="shared" si="4"/>
        <v>2.8866500622665013E-2</v>
      </c>
      <c r="T273">
        <v>2.7E-2</v>
      </c>
      <c r="U273" s="1">
        <v>-1.7000000000000001E-2</v>
      </c>
      <c r="V273">
        <v>3.6615000000000002</v>
      </c>
      <c r="W273">
        <v>0.248</v>
      </c>
      <c r="X273">
        <v>51.7</v>
      </c>
      <c r="Y273">
        <v>1310.3</v>
      </c>
      <c r="Z273">
        <v>78.69</v>
      </c>
      <c r="AA273">
        <v>0.184</v>
      </c>
      <c r="AB273">
        <v>0.13900000000000001</v>
      </c>
      <c r="AC273">
        <v>1070.3789999999999</v>
      </c>
      <c r="AD273">
        <v>11.5</v>
      </c>
      <c r="AE273" s="1">
        <v>1283982</v>
      </c>
      <c r="AF273">
        <v>1.19</v>
      </c>
      <c r="AG273">
        <v>2.2599999999999998</v>
      </c>
      <c r="AH273">
        <v>34.5</v>
      </c>
      <c r="AI273">
        <v>76.930000000000007</v>
      </c>
      <c r="AJ273">
        <v>145.5</v>
      </c>
      <c r="AK273" s="1">
        <v>595</v>
      </c>
      <c r="AL273">
        <v>4.43</v>
      </c>
      <c r="AM273" s="1">
        <v>2060626849</v>
      </c>
      <c r="AN273">
        <v>78.7</v>
      </c>
      <c r="AO273" s="1">
        <v>3.7978000000000001</v>
      </c>
      <c r="AP273">
        <v>1.91</v>
      </c>
      <c r="AQ273">
        <v>81847</v>
      </c>
      <c r="AR273" s="1">
        <v>8138165</v>
      </c>
      <c r="AS273">
        <v>103</v>
      </c>
      <c r="AT273">
        <v>2468</v>
      </c>
      <c r="AU273">
        <v>1413.41</v>
      </c>
      <c r="AV273">
        <v>683.25</v>
      </c>
      <c r="AW273">
        <v>1098.6300000000001</v>
      </c>
      <c r="AX273">
        <v>6522701</v>
      </c>
      <c r="AY273">
        <v>112.3</v>
      </c>
      <c r="AZ273">
        <v>98</v>
      </c>
      <c r="BA273" s="1">
        <v>13388054808</v>
      </c>
      <c r="BB273">
        <v>351.8</v>
      </c>
      <c r="BC273" s="1">
        <v>2210607</v>
      </c>
      <c r="BD273"/>
    </row>
    <row r="274" spans="1:56" x14ac:dyDescent="0.4">
      <c r="A274" s="4">
        <v>40451</v>
      </c>
      <c r="B274" s="1">
        <v>79.95</v>
      </c>
      <c r="C274" s="1">
        <v>0.42</v>
      </c>
      <c r="D274" s="1">
        <v>2.5299999999999998</v>
      </c>
      <c r="E274" s="1">
        <v>0.75</v>
      </c>
      <c r="F274" s="1">
        <v>23.7</v>
      </c>
      <c r="G274" s="1">
        <v>175.3</v>
      </c>
      <c r="H274">
        <v>1872.81</v>
      </c>
      <c r="I274">
        <v>16.11</v>
      </c>
      <c r="J274">
        <v>1.37</v>
      </c>
      <c r="K274">
        <v>1140.2</v>
      </c>
      <c r="L274">
        <v>1367.97</v>
      </c>
      <c r="M274" s="1">
        <v>3.32</v>
      </c>
      <c r="N274" s="1">
        <v>4.1100000000000003</v>
      </c>
      <c r="O274">
        <v>0.79000000000000048</v>
      </c>
      <c r="P274" s="1">
        <v>2.11</v>
      </c>
      <c r="Q274" s="1">
        <v>1.1000000000000001E-2</v>
      </c>
      <c r="R274">
        <v>1.78</v>
      </c>
      <c r="S274" s="1">
        <f t="shared" si="4"/>
        <v>2.8873246430788334E-2</v>
      </c>
      <c r="T274">
        <v>2.7E-2</v>
      </c>
      <c r="U274" s="1">
        <v>-1.7000000000000001E-2</v>
      </c>
      <c r="V274">
        <v>3.6515</v>
      </c>
      <c r="W274">
        <v>0.248</v>
      </c>
      <c r="X274">
        <v>51.7</v>
      </c>
      <c r="Y274">
        <v>1309.5999999999999</v>
      </c>
      <c r="Z274">
        <v>78.72</v>
      </c>
      <c r="AA274">
        <v>0.184</v>
      </c>
      <c r="AB274">
        <v>0.13900000000000001</v>
      </c>
      <c r="AC274">
        <v>1075.529</v>
      </c>
      <c r="AD274">
        <v>11.5</v>
      </c>
      <c r="AE274" s="1">
        <v>1283982</v>
      </c>
      <c r="AF274">
        <v>1.19</v>
      </c>
      <c r="AG274">
        <v>2.27</v>
      </c>
      <c r="AH274">
        <v>34.5</v>
      </c>
      <c r="AI274">
        <v>77.31</v>
      </c>
      <c r="AJ274">
        <v>145.5</v>
      </c>
      <c r="AK274" s="1">
        <v>590</v>
      </c>
      <c r="AL274">
        <v>4.42</v>
      </c>
      <c r="AM274" s="1">
        <v>2060626849</v>
      </c>
      <c r="AN274">
        <v>78.7</v>
      </c>
      <c r="AO274" s="1">
        <v>3.7978000000000001</v>
      </c>
      <c r="AP274">
        <v>1.92</v>
      </c>
      <c r="AQ274">
        <v>82775</v>
      </c>
      <c r="AR274" s="1">
        <v>5021879</v>
      </c>
      <c r="AS274">
        <v>103</v>
      </c>
      <c r="AT274">
        <v>2446</v>
      </c>
      <c r="AU274">
        <v>1197.69</v>
      </c>
      <c r="AV274">
        <v>676.13</v>
      </c>
      <c r="AW274">
        <v>1102.6300000000001</v>
      </c>
      <c r="AX274">
        <v>6522701</v>
      </c>
      <c r="AY274">
        <v>112.3</v>
      </c>
      <c r="AZ274">
        <v>98</v>
      </c>
      <c r="BA274" s="1">
        <v>13388054808</v>
      </c>
      <c r="BB274">
        <v>349.2</v>
      </c>
      <c r="BC274" s="1">
        <v>2210607</v>
      </c>
      <c r="BD274"/>
    </row>
    <row r="275" spans="1:56" x14ac:dyDescent="0.4">
      <c r="A275" s="4">
        <v>40452</v>
      </c>
      <c r="B275" s="1">
        <v>81.569999999999993</v>
      </c>
      <c r="C275" s="1">
        <v>0.42</v>
      </c>
      <c r="D275" s="1">
        <v>2.54</v>
      </c>
      <c r="E275" s="1">
        <v>0.75</v>
      </c>
      <c r="F275" s="1">
        <v>22.5</v>
      </c>
      <c r="G275" s="1">
        <v>175.3</v>
      </c>
      <c r="H275">
        <v>1876.73</v>
      </c>
      <c r="I275">
        <v>16.149999999999999</v>
      </c>
      <c r="J275">
        <v>1.37</v>
      </c>
      <c r="K275">
        <v>1130.4000000000001</v>
      </c>
      <c r="L275">
        <v>1354.26</v>
      </c>
      <c r="M275" s="1">
        <v>3.26</v>
      </c>
      <c r="N275" s="1">
        <v>4</v>
      </c>
      <c r="O275">
        <v>0.74000000000000021</v>
      </c>
      <c r="P275" s="1">
        <v>2.12</v>
      </c>
      <c r="Q275" s="1">
        <v>1.1000000000000001E-2</v>
      </c>
      <c r="R275" s="1">
        <v>1.79</v>
      </c>
      <c r="S275" s="1">
        <f t="shared" si="4"/>
        <v>2.9319504643962858E-2</v>
      </c>
      <c r="T275">
        <v>3.4000000000000002E-2</v>
      </c>
      <c r="U275" s="1">
        <v>-8.0000000000000002E-3</v>
      </c>
      <c r="V275">
        <v>3.6905000000000001</v>
      </c>
      <c r="W275">
        <v>0.245</v>
      </c>
      <c r="X275">
        <v>53.8</v>
      </c>
      <c r="Y275">
        <v>1317.8</v>
      </c>
      <c r="Z275">
        <v>78.09</v>
      </c>
      <c r="AA275">
        <v>0.188</v>
      </c>
      <c r="AB275">
        <v>0.13300000000000001</v>
      </c>
      <c r="AC275">
        <v>1086.0899999999999</v>
      </c>
      <c r="AD275">
        <v>11.5</v>
      </c>
      <c r="AE275" s="1">
        <v>1283982</v>
      </c>
      <c r="AF275">
        <v>1.1499999999999999</v>
      </c>
      <c r="AG275">
        <v>2.27</v>
      </c>
      <c r="AH275">
        <v>34.5</v>
      </c>
      <c r="AI275">
        <v>79.05</v>
      </c>
      <c r="AJ275">
        <v>148</v>
      </c>
      <c r="AK275" s="1">
        <v>590</v>
      </c>
      <c r="AL275">
        <v>4.3899999999999997</v>
      </c>
      <c r="AM275" s="1">
        <v>2060626849</v>
      </c>
      <c r="AN275">
        <v>78.900000000000006</v>
      </c>
      <c r="AO275" s="1">
        <v>3.7978000000000001</v>
      </c>
      <c r="AP275">
        <v>1.91</v>
      </c>
      <c r="AQ275">
        <v>85680</v>
      </c>
      <c r="AR275" s="1">
        <v>5021879</v>
      </c>
      <c r="AS275">
        <v>101</v>
      </c>
      <c r="AT275">
        <v>2452</v>
      </c>
      <c r="AU275">
        <v>1197.69</v>
      </c>
      <c r="AV275">
        <v>654.38</v>
      </c>
      <c r="AW275">
        <v>1055.3800000000001</v>
      </c>
      <c r="AX275">
        <v>7500573</v>
      </c>
      <c r="AY275">
        <v>111.8</v>
      </c>
      <c r="AZ275">
        <v>99</v>
      </c>
      <c r="BA275" s="1">
        <v>13388054808</v>
      </c>
      <c r="BB275">
        <v>348.1</v>
      </c>
      <c r="BC275" s="1">
        <v>2210607</v>
      </c>
      <c r="BD275"/>
    </row>
    <row r="276" spans="1:56" x14ac:dyDescent="0.4">
      <c r="A276" s="4">
        <v>40453</v>
      </c>
      <c r="B276" s="1" t="e">
        <v>#N/A</v>
      </c>
      <c r="C276" s="1" t="e">
        <v>#N/A</v>
      </c>
      <c r="D276" s="1" t="e">
        <v>#N/A</v>
      </c>
      <c r="E276" s="1" t="e">
        <v>#N/A</v>
      </c>
      <c r="F276" s="1" t="e">
        <v>#N/A</v>
      </c>
      <c r="G276" s="1">
        <v>175.3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s="1" t="e">
        <v>#N/A</v>
      </c>
      <c r="N276" s="1" t="e">
        <v>#N/A</v>
      </c>
      <c r="O276" t="e">
        <v>#N/A</v>
      </c>
      <c r="P276" s="1" t="e">
        <v>#N/A</v>
      </c>
      <c r="Q276" s="1">
        <v>1.1000000000000001E-2</v>
      </c>
      <c r="R276" s="1" t="e">
        <v>#N/A</v>
      </c>
      <c r="S276" s="1" t="e">
        <f t="shared" si="4"/>
        <v>#N/A</v>
      </c>
      <c r="T276">
        <v>3.4000000000000002E-2</v>
      </c>
      <c r="U276" s="1">
        <v>-8.0000000000000002E-3</v>
      </c>
      <c r="V276" t="e">
        <v>#N/A</v>
      </c>
      <c r="W276">
        <v>0.245</v>
      </c>
      <c r="X276">
        <v>53.8</v>
      </c>
      <c r="Y276" t="e">
        <v>#N/A</v>
      </c>
      <c r="Z276" t="e">
        <v>#N/A</v>
      </c>
      <c r="AA276">
        <v>0.188</v>
      </c>
      <c r="AB276">
        <v>0.13300000000000001</v>
      </c>
      <c r="AC276" t="e">
        <v>#N/A</v>
      </c>
      <c r="AD276">
        <v>11.8</v>
      </c>
      <c r="AE276" s="1">
        <v>1283982</v>
      </c>
      <c r="AF276" t="e">
        <v>#N/A</v>
      </c>
      <c r="AG276" t="e">
        <v>#N/A</v>
      </c>
      <c r="AH276">
        <v>34.5</v>
      </c>
      <c r="AI276">
        <v>79.05</v>
      </c>
      <c r="AJ276">
        <v>148</v>
      </c>
      <c r="AK276" s="1">
        <v>590</v>
      </c>
      <c r="AL276" t="e">
        <v>#N/A</v>
      </c>
      <c r="AM276" s="1">
        <v>2060626849</v>
      </c>
      <c r="AN276">
        <v>78.900000000000006</v>
      </c>
      <c r="AO276" s="1">
        <v>3.7978000000000001</v>
      </c>
      <c r="AP276" t="e">
        <v>#N/A</v>
      </c>
      <c r="AQ276" t="e">
        <v>#N/A</v>
      </c>
      <c r="AR276" s="1">
        <v>5021879</v>
      </c>
      <c r="AS276">
        <v>101</v>
      </c>
      <c r="AT276">
        <v>2452</v>
      </c>
      <c r="AU276">
        <v>1197.69</v>
      </c>
      <c r="AV276" t="e">
        <v>#N/A</v>
      </c>
      <c r="AW276" t="e">
        <v>#N/A</v>
      </c>
      <c r="AX276">
        <v>7500573</v>
      </c>
      <c r="AY276">
        <v>111.8</v>
      </c>
      <c r="AZ276">
        <v>99</v>
      </c>
      <c r="BA276" s="1">
        <v>13388054808</v>
      </c>
      <c r="BB276" t="e">
        <v>#N/A</v>
      </c>
      <c r="BC276" s="1">
        <v>2210607</v>
      </c>
      <c r="BD276"/>
    </row>
    <row r="277" spans="1:56" x14ac:dyDescent="0.4">
      <c r="A277" s="4">
        <v>40454</v>
      </c>
      <c r="B277" s="1" t="e">
        <v>#N/A</v>
      </c>
      <c r="C277" s="1" t="e">
        <v>#N/A</v>
      </c>
      <c r="D277" s="1" t="e">
        <v>#N/A</v>
      </c>
      <c r="E277" s="1" t="e">
        <v>#N/A</v>
      </c>
      <c r="F277" s="1" t="e">
        <v>#N/A</v>
      </c>
      <c r="G277" s="1">
        <v>175.3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s="1" t="e">
        <v>#N/A</v>
      </c>
      <c r="N277" s="1" t="e">
        <v>#N/A</v>
      </c>
      <c r="O277" t="e">
        <v>#N/A</v>
      </c>
      <c r="P277" s="1" t="e">
        <v>#N/A</v>
      </c>
      <c r="Q277" s="1">
        <v>1.1000000000000001E-2</v>
      </c>
      <c r="R277" s="1" t="e">
        <v>#N/A</v>
      </c>
      <c r="S277" s="1" t="e">
        <f t="shared" si="4"/>
        <v>#N/A</v>
      </c>
      <c r="T277">
        <v>3.4000000000000002E-2</v>
      </c>
      <c r="U277" s="1">
        <v>-8.0000000000000002E-3</v>
      </c>
      <c r="V277" t="e">
        <v>#N/A</v>
      </c>
      <c r="W277">
        <v>0.245</v>
      </c>
      <c r="X277">
        <v>53.8</v>
      </c>
      <c r="Y277" t="e">
        <v>#N/A</v>
      </c>
      <c r="Z277" t="e">
        <v>#N/A</v>
      </c>
      <c r="AA277">
        <v>0.188</v>
      </c>
      <c r="AB277">
        <v>0.13300000000000001</v>
      </c>
      <c r="AC277" t="e">
        <v>#N/A</v>
      </c>
      <c r="AD277">
        <v>11.8</v>
      </c>
      <c r="AE277" s="1">
        <v>1283982</v>
      </c>
      <c r="AF277" t="e">
        <v>#N/A</v>
      </c>
      <c r="AG277" t="e">
        <v>#N/A</v>
      </c>
      <c r="AH277">
        <v>34.5</v>
      </c>
      <c r="AI277">
        <v>79.05</v>
      </c>
      <c r="AJ277">
        <v>148</v>
      </c>
      <c r="AK277" s="1">
        <v>590</v>
      </c>
      <c r="AL277" t="e">
        <v>#N/A</v>
      </c>
      <c r="AM277" s="1">
        <v>2060626849</v>
      </c>
      <c r="AN277">
        <v>78.900000000000006</v>
      </c>
      <c r="AO277" s="1">
        <v>5.1403999999999996</v>
      </c>
      <c r="AP277" t="e">
        <v>#N/A</v>
      </c>
      <c r="AQ277" t="e">
        <v>#N/A</v>
      </c>
      <c r="AR277" s="1">
        <v>5021879</v>
      </c>
      <c r="AS277">
        <v>101</v>
      </c>
      <c r="AT277">
        <v>2452</v>
      </c>
      <c r="AU277">
        <v>1197.69</v>
      </c>
      <c r="AV277">
        <v>653.13</v>
      </c>
      <c r="AW277">
        <v>1051.5</v>
      </c>
      <c r="AX277">
        <v>7500573</v>
      </c>
      <c r="AY277">
        <v>111.8</v>
      </c>
      <c r="AZ277">
        <v>99</v>
      </c>
      <c r="BA277" s="1">
        <v>13388054808</v>
      </c>
      <c r="BB277" t="e">
        <v>#N/A</v>
      </c>
      <c r="BC277" s="1">
        <v>2210607</v>
      </c>
      <c r="BD277"/>
    </row>
    <row r="278" spans="1:56" x14ac:dyDescent="0.4">
      <c r="A278" s="4">
        <v>40455</v>
      </c>
      <c r="B278" s="1">
        <v>81.430000000000007</v>
      </c>
      <c r="C278" s="1">
        <v>0.41</v>
      </c>
      <c r="D278" s="1">
        <v>2.5</v>
      </c>
      <c r="E278" s="1">
        <v>0.72</v>
      </c>
      <c r="F278" s="1">
        <v>23.53</v>
      </c>
      <c r="G278" s="1">
        <v>175.3</v>
      </c>
      <c r="H278">
        <v>1879.29</v>
      </c>
      <c r="I278">
        <v>16.170000000000002</v>
      </c>
      <c r="J278">
        <v>1.38</v>
      </c>
      <c r="K278">
        <v>1122.3</v>
      </c>
      <c r="L278">
        <v>1346.17</v>
      </c>
      <c r="M278" s="1">
        <v>3.3</v>
      </c>
      <c r="N278" s="1">
        <v>4.01</v>
      </c>
      <c r="O278">
        <v>0.71</v>
      </c>
      <c r="P278" s="1">
        <v>2.09</v>
      </c>
      <c r="Q278" s="1">
        <v>1.1000000000000001E-2</v>
      </c>
      <c r="R278" s="1">
        <v>1.78</v>
      </c>
      <c r="S278" s="1">
        <f t="shared" si="4"/>
        <v>2.8842918985776123E-2</v>
      </c>
      <c r="T278">
        <v>3.4000000000000002E-2</v>
      </c>
      <c r="U278" s="1">
        <v>-8.0000000000000002E-3</v>
      </c>
      <c r="V278">
        <v>3.6640000000000001</v>
      </c>
      <c r="W278">
        <v>0.245</v>
      </c>
      <c r="X278">
        <v>53.8</v>
      </c>
      <c r="Y278">
        <v>1316.8</v>
      </c>
      <c r="Z278">
        <v>78.45</v>
      </c>
      <c r="AA278">
        <v>0.188</v>
      </c>
      <c r="AB278">
        <v>0.13300000000000001</v>
      </c>
      <c r="AC278">
        <v>1090.761</v>
      </c>
      <c r="AD278">
        <v>11.8</v>
      </c>
      <c r="AE278" s="1">
        <v>1283982</v>
      </c>
      <c r="AF278">
        <v>1.1299999999999999</v>
      </c>
      <c r="AG278">
        <v>2.2400000000000002</v>
      </c>
      <c r="AH278">
        <v>34.5</v>
      </c>
      <c r="AI278">
        <v>80.41</v>
      </c>
      <c r="AJ278">
        <v>148</v>
      </c>
      <c r="AK278" s="1">
        <v>590</v>
      </c>
      <c r="AL278">
        <v>4.3600000000000003</v>
      </c>
      <c r="AM278" s="1">
        <v>2060626849</v>
      </c>
      <c r="AN278">
        <v>78.900000000000006</v>
      </c>
      <c r="AO278" s="1">
        <v>5.1403999999999996</v>
      </c>
      <c r="AP278">
        <v>1.9</v>
      </c>
      <c r="AQ278">
        <v>89781</v>
      </c>
      <c r="AR278" s="1">
        <v>5021879</v>
      </c>
      <c r="AS278">
        <v>101</v>
      </c>
      <c r="AT278">
        <v>2478</v>
      </c>
      <c r="AU278">
        <v>1197.69</v>
      </c>
      <c r="AV278">
        <v>648.25</v>
      </c>
      <c r="AW278">
        <v>1052.1300000000001</v>
      </c>
      <c r="AX278">
        <v>7500573</v>
      </c>
      <c r="AY278">
        <v>111.8</v>
      </c>
      <c r="AZ278">
        <v>99</v>
      </c>
      <c r="BA278" s="1">
        <v>13388054808</v>
      </c>
      <c r="BB278">
        <v>343.1</v>
      </c>
      <c r="BC278" s="1">
        <v>2210607</v>
      </c>
      <c r="BD278"/>
    </row>
    <row r="279" spans="1:56" x14ac:dyDescent="0.4">
      <c r="A279" s="4">
        <v>40456</v>
      </c>
      <c r="B279" s="1">
        <v>82.83</v>
      </c>
      <c r="C279" s="1">
        <v>0.41</v>
      </c>
      <c r="D279" s="1">
        <v>2.5</v>
      </c>
      <c r="E279" s="1">
        <v>0.65</v>
      </c>
      <c r="F279" s="1">
        <v>21.76</v>
      </c>
      <c r="G279" s="1">
        <v>175.3</v>
      </c>
      <c r="H279">
        <v>1878.94</v>
      </c>
      <c r="I279">
        <v>16.170000000000002</v>
      </c>
      <c r="J279">
        <v>1.38</v>
      </c>
      <c r="K279">
        <v>1130.7</v>
      </c>
      <c r="L279">
        <v>1348.96</v>
      </c>
      <c r="M279" s="1">
        <v>3.29</v>
      </c>
      <c r="N279" s="1">
        <v>3.98</v>
      </c>
      <c r="O279">
        <v>0.69</v>
      </c>
      <c r="P279" s="1">
        <v>2.09</v>
      </c>
      <c r="Q279" s="1">
        <v>1.1000000000000001E-2</v>
      </c>
      <c r="R279" s="1">
        <v>1.85</v>
      </c>
      <c r="S279" s="1">
        <f t="shared" si="4"/>
        <v>2.8942918985776125E-2</v>
      </c>
      <c r="T279">
        <v>3.4000000000000002E-2</v>
      </c>
      <c r="U279" s="1">
        <v>-8.0000000000000002E-3</v>
      </c>
      <c r="V279">
        <v>3.7265000000000001</v>
      </c>
      <c r="W279">
        <v>0.245</v>
      </c>
      <c r="X279">
        <v>53.8</v>
      </c>
      <c r="Y279">
        <v>1340.3</v>
      </c>
      <c r="Z279">
        <v>77.75</v>
      </c>
      <c r="AA279">
        <v>0.188</v>
      </c>
      <c r="AB279">
        <v>0.13300000000000001</v>
      </c>
      <c r="AC279">
        <v>1096.857</v>
      </c>
      <c r="AD279">
        <v>11.8</v>
      </c>
      <c r="AE279" s="1">
        <v>1283982</v>
      </c>
      <c r="AF279">
        <v>1.1200000000000001</v>
      </c>
      <c r="AG279">
        <v>2.1800000000000002</v>
      </c>
      <c r="AH279">
        <v>34.5</v>
      </c>
      <c r="AI279">
        <v>80.56</v>
      </c>
      <c r="AJ279">
        <v>148</v>
      </c>
      <c r="AK279" s="1">
        <v>580</v>
      </c>
      <c r="AL279">
        <v>4.34</v>
      </c>
      <c r="AM279" s="1">
        <v>2060626849</v>
      </c>
      <c r="AN279">
        <v>78.900000000000006</v>
      </c>
      <c r="AO279" s="1">
        <v>5.1403999999999996</v>
      </c>
      <c r="AP279">
        <v>1.87</v>
      </c>
      <c r="AQ279">
        <v>79599</v>
      </c>
      <c r="AR279" s="1">
        <v>5021879</v>
      </c>
      <c r="AS279">
        <v>101</v>
      </c>
      <c r="AT279">
        <v>2569</v>
      </c>
      <c r="AU279">
        <v>1197.69</v>
      </c>
      <c r="AV279">
        <v>666.63</v>
      </c>
      <c r="AW279">
        <v>1072.8800000000001</v>
      </c>
      <c r="AX279">
        <v>7500573</v>
      </c>
      <c r="AY279">
        <v>111.8</v>
      </c>
      <c r="AZ279">
        <v>99</v>
      </c>
      <c r="BA279" s="1">
        <v>13388054808</v>
      </c>
      <c r="BB279">
        <v>350.9</v>
      </c>
      <c r="BC279" s="1">
        <v>2210607</v>
      </c>
      <c r="BD279"/>
    </row>
    <row r="280" spans="1:56" x14ac:dyDescent="0.4">
      <c r="A280" s="4">
        <v>40457</v>
      </c>
      <c r="B280" s="1">
        <v>83.21</v>
      </c>
      <c r="C280" s="1">
        <v>0.38</v>
      </c>
      <c r="D280" s="1">
        <v>2.41</v>
      </c>
      <c r="E280" s="1">
        <v>0.52</v>
      </c>
      <c r="F280" s="1">
        <v>21.49</v>
      </c>
      <c r="G280" s="1">
        <v>175.3</v>
      </c>
      <c r="H280">
        <v>1903.95</v>
      </c>
      <c r="I280">
        <v>16.39</v>
      </c>
      <c r="J280">
        <v>1.39</v>
      </c>
      <c r="K280">
        <v>1118</v>
      </c>
      <c r="L280">
        <v>1344.88</v>
      </c>
      <c r="M280" s="1">
        <v>3.31</v>
      </c>
      <c r="N280" s="1">
        <v>4</v>
      </c>
      <c r="O280">
        <v>0.69</v>
      </c>
      <c r="P280" s="1">
        <v>2.0299999999999998</v>
      </c>
      <c r="Q280" s="1">
        <v>1.1000000000000001E-2</v>
      </c>
      <c r="R280">
        <v>1.89</v>
      </c>
      <c r="S280" s="1">
        <f t="shared" si="4"/>
        <v>2.7912812690665041E-2</v>
      </c>
      <c r="T280">
        <v>3.4000000000000002E-2</v>
      </c>
      <c r="U280" s="1">
        <v>-8.0000000000000002E-3</v>
      </c>
      <c r="V280">
        <v>3.7530000000000001</v>
      </c>
      <c r="W280">
        <v>0.245</v>
      </c>
      <c r="X280">
        <v>53.8</v>
      </c>
      <c r="Y280">
        <v>1347.7</v>
      </c>
      <c r="Z280">
        <v>77.39</v>
      </c>
      <c r="AA280">
        <v>0.188</v>
      </c>
      <c r="AB280">
        <v>0.13300000000000001</v>
      </c>
      <c r="AC280">
        <v>1106.748</v>
      </c>
      <c r="AD280">
        <v>11.8</v>
      </c>
      <c r="AE280" s="1">
        <v>1283982</v>
      </c>
      <c r="AF280">
        <v>1.1200000000000001</v>
      </c>
      <c r="AG280">
        <v>2.2000000000000002</v>
      </c>
      <c r="AH280">
        <v>34.5</v>
      </c>
      <c r="AI280">
        <v>81.64</v>
      </c>
      <c r="AJ280">
        <v>148</v>
      </c>
      <c r="AK280" s="1">
        <v>570</v>
      </c>
      <c r="AL280">
        <v>4.32</v>
      </c>
      <c r="AM280" s="1">
        <v>2060626849</v>
      </c>
      <c r="AN280">
        <v>78.900000000000006</v>
      </c>
      <c r="AO280" s="1">
        <v>5.1403999999999996</v>
      </c>
      <c r="AP280">
        <v>1.84</v>
      </c>
      <c r="AQ280">
        <v>88059</v>
      </c>
      <c r="AR280" s="1">
        <v>5021879</v>
      </c>
      <c r="AS280">
        <v>101</v>
      </c>
      <c r="AT280">
        <v>2639</v>
      </c>
      <c r="AU280">
        <v>1197.69</v>
      </c>
      <c r="AV280">
        <v>660.38</v>
      </c>
      <c r="AW280">
        <v>1062.1300000000001</v>
      </c>
      <c r="AX280">
        <v>7500573</v>
      </c>
      <c r="AY280">
        <v>111.8</v>
      </c>
      <c r="AZ280">
        <v>99</v>
      </c>
      <c r="BA280" s="1">
        <v>13388054808</v>
      </c>
      <c r="BB280">
        <v>345.3</v>
      </c>
      <c r="BC280" s="1">
        <v>2210607</v>
      </c>
      <c r="BD280"/>
    </row>
    <row r="281" spans="1:56" x14ac:dyDescent="0.4">
      <c r="A281" s="4">
        <v>40458</v>
      </c>
      <c r="B281" s="1">
        <v>81.34</v>
      </c>
      <c r="C281" s="1">
        <v>0.36</v>
      </c>
      <c r="D281" s="1">
        <v>2.41</v>
      </c>
      <c r="E281" s="1">
        <v>0.53</v>
      </c>
      <c r="F281" s="1">
        <v>21.56</v>
      </c>
      <c r="G281" s="1">
        <v>175.3</v>
      </c>
      <c r="H281">
        <v>1900.85</v>
      </c>
      <c r="I281">
        <v>16.36</v>
      </c>
      <c r="J281">
        <v>1.39</v>
      </c>
      <c r="K281">
        <v>1114.5</v>
      </c>
      <c r="L281">
        <v>1344.88</v>
      </c>
      <c r="M281" s="1">
        <v>3.31</v>
      </c>
      <c r="N281" s="1">
        <v>4</v>
      </c>
      <c r="O281">
        <v>0.69</v>
      </c>
      <c r="P281" s="1">
        <v>2.0499999999999998</v>
      </c>
      <c r="Q281" s="1">
        <v>1.1000000000000001E-2</v>
      </c>
      <c r="R281">
        <v>1.88</v>
      </c>
      <c r="S281" s="1">
        <f t="shared" si="4"/>
        <v>2.8024694376528124E-2</v>
      </c>
      <c r="T281">
        <v>3.4000000000000002E-2</v>
      </c>
      <c r="U281" s="1">
        <v>-8.0000000000000002E-3</v>
      </c>
      <c r="V281">
        <v>3.6795</v>
      </c>
      <c r="W281">
        <v>0.245</v>
      </c>
      <c r="X281">
        <v>53.8</v>
      </c>
      <c r="Y281">
        <v>1335</v>
      </c>
      <c r="Z281">
        <v>77.39</v>
      </c>
      <c r="AA281">
        <v>0.188</v>
      </c>
      <c r="AB281">
        <v>0.13300000000000001</v>
      </c>
      <c r="AC281">
        <v>1102.8240000000001</v>
      </c>
      <c r="AD281">
        <v>11.8</v>
      </c>
      <c r="AE281" s="1">
        <v>1283982</v>
      </c>
      <c r="AF281">
        <v>1.1200000000000001</v>
      </c>
      <c r="AG281">
        <v>2.2799999999999998</v>
      </c>
      <c r="AH281">
        <v>34.5</v>
      </c>
      <c r="AI281">
        <v>82.66</v>
      </c>
      <c r="AJ281">
        <v>148</v>
      </c>
      <c r="AK281" s="1">
        <v>570</v>
      </c>
      <c r="AL281">
        <v>4.32</v>
      </c>
      <c r="AM281" s="1">
        <v>2060626849</v>
      </c>
      <c r="AN281">
        <v>78.900000000000006</v>
      </c>
      <c r="AO281" s="1">
        <v>5.1403999999999996</v>
      </c>
      <c r="AP281">
        <v>1.83</v>
      </c>
      <c r="AQ281">
        <v>91034</v>
      </c>
      <c r="AR281" s="1">
        <v>5021879</v>
      </c>
      <c r="AS281">
        <v>101</v>
      </c>
      <c r="AT281">
        <v>2662</v>
      </c>
      <c r="AU281">
        <v>1197.69</v>
      </c>
      <c r="AV281">
        <v>661.75</v>
      </c>
      <c r="AW281">
        <v>1064.3800000000001</v>
      </c>
      <c r="AX281">
        <v>7500573</v>
      </c>
      <c r="AY281">
        <v>111.8</v>
      </c>
      <c r="AZ281">
        <v>99</v>
      </c>
      <c r="BA281" s="1">
        <v>13388054808</v>
      </c>
      <c r="BB281">
        <v>346.8</v>
      </c>
      <c r="BC281" s="1">
        <v>2210607</v>
      </c>
      <c r="BD281"/>
    </row>
    <row r="282" spans="1:56" x14ac:dyDescent="0.4">
      <c r="A282" s="4">
        <v>40459</v>
      </c>
      <c r="B282" s="1">
        <v>82.66</v>
      </c>
      <c r="C282" s="1">
        <v>0.35</v>
      </c>
      <c r="D282" s="1">
        <v>2.41</v>
      </c>
      <c r="E282" s="1">
        <v>0.45</v>
      </c>
      <c r="F282" s="1">
        <v>20.71</v>
      </c>
      <c r="G282" s="1">
        <v>175.3</v>
      </c>
      <c r="H282">
        <v>1897.07</v>
      </c>
      <c r="I282">
        <v>16.329999999999998</v>
      </c>
      <c r="J282">
        <v>1.39</v>
      </c>
      <c r="K282">
        <v>1120.3</v>
      </c>
      <c r="L282">
        <v>1359.92</v>
      </c>
      <c r="M282" s="1">
        <v>3.27</v>
      </c>
      <c r="N282" s="1">
        <v>3.99</v>
      </c>
      <c r="O282">
        <v>0.7200000000000002</v>
      </c>
      <c r="P282" s="5">
        <v>2.06</v>
      </c>
      <c r="Q282" s="1">
        <v>1.1000000000000001E-2</v>
      </c>
      <c r="R282" s="5">
        <v>1.96</v>
      </c>
      <c r="S282" s="1">
        <f t="shared" si="4"/>
        <v>2.8536987140232707E-2</v>
      </c>
      <c r="T282">
        <v>3.4000000000000002E-2</v>
      </c>
      <c r="U282" s="1">
        <v>-8.0000000000000002E-3</v>
      </c>
      <c r="V282">
        <v>3.7745000000000002</v>
      </c>
      <c r="W282">
        <v>0.245</v>
      </c>
      <c r="X282">
        <v>53.8</v>
      </c>
      <c r="Y282">
        <v>1345.3</v>
      </c>
      <c r="Z282">
        <v>77.33</v>
      </c>
      <c r="AA282">
        <v>0.188</v>
      </c>
      <c r="AB282">
        <v>0.13300000000000001</v>
      </c>
      <c r="AC282">
        <v>1101.2670000000001</v>
      </c>
      <c r="AD282">
        <v>11.8</v>
      </c>
      <c r="AE282" s="1">
        <v>1283982</v>
      </c>
      <c r="AF282">
        <v>1.1200000000000001</v>
      </c>
      <c r="AG282">
        <v>2.27</v>
      </c>
      <c r="AH282">
        <v>34</v>
      </c>
      <c r="AI282">
        <v>80.61</v>
      </c>
      <c r="AJ282">
        <v>153</v>
      </c>
      <c r="AK282" s="1">
        <v>560</v>
      </c>
      <c r="AL282">
        <v>4.33</v>
      </c>
      <c r="AM282" s="1">
        <v>2060626849</v>
      </c>
      <c r="AN282">
        <v>78.900000000000006</v>
      </c>
      <c r="AO282" s="1">
        <v>5.1403999999999996</v>
      </c>
      <c r="AP282">
        <v>1.84</v>
      </c>
      <c r="AQ282">
        <v>80693</v>
      </c>
      <c r="AR282" s="1">
        <v>5021879</v>
      </c>
      <c r="AS282">
        <v>101</v>
      </c>
      <c r="AT282">
        <v>2696</v>
      </c>
      <c r="AU282">
        <v>1197.69</v>
      </c>
      <c r="AV282">
        <v>719.38</v>
      </c>
      <c r="AW282">
        <v>1135.5</v>
      </c>
      <c r="AX282">
        <v>7500573</v>
      </c>
      <c r="AY282">
        <v>111.8</v>
      </c>
      <c r="AZ282">
        <v>99</v>
      </c>
      <c r="BA282" s="1">
        <v>13388054808</v>
      </c>
      <c r="BB282">
        <v>350.1</v>
      </c>
      <c r="BC282" s="1">
        <v>2210607</v>
      </c>
      <c r="BD282"/>
    </row>
    <row r="283" spans="1:56" x14ac:dyDescent="0.4">
      <c r="A283" s="4">
        <v>40460</v>
      </c>
      <c r="B283" s="1" t="e">
        <v>#N/A</v>
      </c>
      <c r="C283" s="1" t="e">
        <v>#N/A</v>
      </c>
      <c r="D283" s="1" t="e">
        <v>#N/A</v>
      </c>
      <c r="E283" s="1" t="e">
        <v>#N/A</v>
      </c>
      <c r="F283" s="1" t="e">
        <v>#N/A</v>
      </c>
      <c r="G283" s="1">
        <v>175.3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s="1" t="e">
        <v>#N/A</v>
      </c>
      <c r="N283" s="1" t="e">
        <v>#N/A</v>
      </c>
      <c r="O283" t="e">
        <v>#N/A</v>
      </c>
      <c r="P283" s="1" t="e">
        <v>#N/A</v>
      </c>
      <c r="Q283" s="1">
        <v>1.1000000000000001E-2</v>
      </c>
      <c r="R283" s="1" t="e">
        <v>#N/A</v>
      </c>
      <c r="S283" s="1" t="e">
        <f t="shared" si="4"/>
        <v>#N/A</v>
      </c>
      <c r="T283">
        <v>3.4000000000000002E-2</v>
      </c>
      <c r="U283" s="1">
        <v>-8.0000000000000002E-3</v>
      </c>
      <c r="V283" t="e">
        <v>#N/A</v>
      </c>
      <c r="W283">
        <v>0.245</v>
      </c>
      <c r="X283">
        <v>53.8</v>
      </c>
      <c r="Y283" t="e">
        <v>#N/A</v>
      </c>
      <c r="Z283" t="e">
        <v>#N/A</v>
      </c>
      <c r="AA283">
        <v>0.188</v>
      </c>
      <c r="AB283">
        <v>0.13300000000000001</v>
      </c>
      <c r="AC283" t="e">
        <v>#N/A</v>
      </c>
      <c r="AD283">
        <v>11.8</v>
      </c>
      <c r="AE283" s="1">
        <v>1283982</v>
      </c>
      <c r="AF283" t="e">
        <v>#N/A</v>
      </c>
      <c r="AG283" t="e">
        <v>#N/A</v>
      </c>
      <c r="AH283">
        <v>34</v>
      </c>
      <c r="AI283">
        <v>80.61</v>
      </c>
      <c r="AJ283">
        <v>153</v>
      </c>
      <c r="AK283" s="1">
        <v>560</v>
      </c>
      <c r="AL283" t="e">
        <v>#N/A</v>
      </c>
      <c r="AM283" s="1">
        <v>2060626849</v>
      </c>
      <c r="AN283">
        <v>78.900000000000006</v>
      </c>
      <c r="AO283" s="1">
        <v>5.1403999999999996</v>
      </c>
      <c r="AP283" t="e">
        <v>#N/A</v>
      </c>
      <c r="AQ283" t="e">
        <v>#N/A</v>
      </c>
      <c r="AR283" s="1">
        <v>5021879</v>
      </c>
      <c r="AS283">
        <v>101</v>
      </c>
      <c r="AT283">
        <v>2696</v>
      </c>
      <c r="AU283">
        <v>1197.69</v>
      </c>
      <c r="AV283" t="e">
        <v>#N/A</v>
      </c>
      <c r="AW283" t="e">
        <v>#N/A</v>
      </c>
      <c r="AX283">
        <v>7500573</v>
      </c>
      <c r="AY283">
        <v>111.8</v>
      </c>
      <c r="AZ283">
        <v>99</v>
      </c>
      <c r="BA283" s="1">
        <v>13388054808</v>
      </c>
      <c r="BB283" t="e">
        <v>#N/A</v>
      </c>
      <c r="BC283" s="1">
        <v>2210607</v>
      </c>
      <c r="BD283"/>
    </row>
    <row r="284" spans="1:56" x14ac:dyDescent="0.4">
      <c r="A284" s="4">
        <v>40461</v>
      </c>
      <c r="B284" s="1" t="e">
        <v>#N/A</v>
      </c>
      <c r="C284" s="1" t="e">
        <v>#N/A</v>
      </c>
      <c r="D284" s="1" t="e">
        <v>#N/A</v>
      </c>
      <c r="E284" s="1" t="e">
        <v>#N/A</v>
      </c>
      <c r="F284" s="1" t="e">
        <v>#N/A</v>
      </c>
      <c r="G284" s="1">
        <v>175.3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s="1" t="e">
        <v>#N/A</v>
      </c>
      <c r="N284" s="1" t="e">
        <v>#N/A</v>
      </c>
      <c r="O284" t="e">
        <v>#N/A</v>
      </c>
      <c r="P284" s="1" t="e">
        <v>#N/A</v>
      </c>
      <c r="Q284" s="1">
        <v>1.1000000000000001E-2</v>
      </c>
      <c r="R284" s="1" t="e">
        <v>#N/A</v>
      </c>
      <c r="S284" s="1" t="e">
        <f t="shared" si="4"/>
        <v>#N/A</v>
      </c>
      <c r="T284">
        <v>3.4000000000000002E-2</v>
      </c>
      <c r="U284" s="1">
        <v>-8.0000000000000002E-3</v>
      </c>
      <c r="V284" t="e">
        <v>#N/A</v>
      </c>
      <c r="W284">
        <v>0.245</v>
      </c>
      <c r="X284">
        <v>53.8</v>
      </c>
      <c r="Y284" t="e">
        <v>#N/A</v>
      </c>
      <c r="Z284" t="e">
        <v>#N/A</v>
      </c>
      <c r="AA284">
        <v>0.188</v>
      </c>
      <c r="AB284">
        <v>0.13300000000000001</v>
      </c>
      <c r="AC284" t="e">
        <v>#N/A</v>
      </c>
      <c r="AD284">
        <v>11.8</v>
      </c>
      <c r="AE284" s="1">
        <v>1283982</v>
      </c>
      <c r="AF284" t="e">
        <v>#N/A</v>
      </c>
      <c r="AG284" t="e">
        <v>#N/A</v>
      </c>
      <c r="AH284">
        <v>34</v>
      </c>
      <c r="AI284">
        <v>80.61</v>
      </c>
      <c r="AJ284">
        <v>153</v>
      </c>
      <c r="AK284" s="1">
        <v>560</v>
      </c>
      <c r="AL284" t="e">
        <v>#N/A</v>
      </c>
      <c r="AM284" s="1">
        <v>2060626849</v>
      </c>
      <c r="AN284">
        <v>78.900000000000006</v>
      </c>
      <c r="AO284" s="1">
        <v>5.1403999999999996</v>
      </c>
      <c r="AP284" t="e">
        <v>#N/A</v>
      </c>
      <c r="AQ284" t="e">
        <v>#N/A</v>
      </c>
      <c r="AR284" s="1">
        <v>5021879</v>
      </c>
      <c r="AS284">
        <v>101</v>
      </c>
      <c r="AT284">
        <v>2696</v>
      </c>
      <c r="AU284">
        <v>1197.69</v>
      </c>
      <c r="AV284">
        <v>725.38</v>
      </c>
      <c r="AW284">
        <v>1172.75</v>
      </c>
      <c r="AX284">
        <v>7500573</v>
      </c>
      <c r="AY284">
        <v>111.8</v>
      </c>
      <c r="AZ284">
        <v>99</v>
      </c>
      <c r="BA284" s="1">
        <v>13388054808</v>
      </c>
      <c r="BB284" t="e">
        <v>#N/A</v>
      </c>
      <c r="BC284" s="1">
        <v>2210607</v>
      </c>
      <c r="BD284"/>
    </row>
    <row r="285" spans="1:56" x14ac:dyDescent="0.4">
      <c r="A285" s="4">
        <v>40462</v>
      </c>
      <c r="B285" s="1">
        <v>82.18</v>
      </c>
      <c r="C285" s="1" t="e">
        <v>#N/A</v>
      </c>
      <c r="D285" s="1" t="e">
        <v>#N/A</v>
      </c>
      <c r="E285" s="1" t="e">
        <v>#N/A</v>
      </c>
      <c r="F285" s="1">
        <v>18.96</v>
      </c>
      <c r="G285" s="1">
        <v>175.3</v>
      </c>
      <c r="H285">
        <v>1889.91</v>
      </c>
      <c r="I285">
        <v>16.29</v>
      </c>
      <c r="J285">
        <v>1.39</v>
      </c>
      <c r="K285">
        <v>1116.7</v>
      </c>
      <c r="L285">
        <v>1361.5</v>
      </c>
      <c r="M285" s="1">
        <v>3.28</v>
      </c>
      <c r="N285" s="1">
        <v>4.0599999999999996</v>
      </c>
      <c r="O285">
        <v>0.7799999999999998</v>
      </c>
      <c r="P285" s="1" t="e">
        <v>#N/A</v>
      </c>
      <c r="Q285" s="1">
        <v>1.1000000000000001E-2</v>
      </c>
      <c r="R285" s="1" t="e">
        <v>#N/A</v>
      </c>
      <c r="S285" s="1">
        <f t="shared" si="4"/>
        <v>2.858735420503377E-2</v>
      </c>
      <c r="T285">
        <v>3.4000000000000002E-2</v>
      </c>
      <c r="U285" s="1">
        <v>-8.0000000000000002E-3</v>
      </c>
      <c r="V285">
        <v>3.7894999999999999</v>
      </c>
      <c r="W285">
        <v>0.245</v>
      </c>
      <c r="X285">
        <v>53.8</v>
      </c>
      <c r="Y285">
        <v>1354.4</v>
      </c>
      <c r="Z285">
        <v>77.44</v>
      </c>
      <c r="AA285">
        <v>0.188</v>
      </c>
      <c r="AB285">
        <v>0.13300000000000001</v>
      </c>
      <c r="AC285">
        <v>1107.6659999999999</v>
      </c>
      <c r="AD285">
        <v>11.8</v>
      </c>
      <c r="AE285" s="1">
        <v>1283982</v>
      </c>
      <c r="AF285">
        <v>1.1399999999999999</v>
      </c>
      <c r="AG285">
        <v>2.27</v>
      </c>
      <c r="AH285">
        <v>34</v>
      </c>
      <c r="AI285">
        <v>83.68</v>
      </c>
      <c r="AJ285">
        <v>153</v>
      </c>
      <c r="AK285" s="1">
        <v>560</v>
      </c>
      <c r="AL285">
        <v>4.33</v>
      </c>
      <c r="AM285" s="1">
        <v>2335200285</v>
      </c>
      <c r="AN285">
        <v>78.900000000000006</v>
      </c>
      <c r="AO285" s="1">
        <v>5.1403999999999996</v>
      </c>
      <c r="AP285">
        <v>1.85</v>
      </c>
      <c r="AQ285">
        <v>77885</v>
      </c>
      <c r="AR285" s="1">
        <v>5021879</v>
      </c>
      <c r="AS285">
        <v>101</v>
      </c>
      <c r="AT285">
        <v>2695</v>
      </c>
      <c r="AU285">
        <v>1197.69</v>
      </c>
      <c r="AV285">
        <v>708.88</v>
      </c>
      <c r="AW285">
        <v>1165.1300000000001</v>
      </c>
      <c r="AX285">
        <v>7500573</v>
      </c>
      <c r="AY285">
        <v>111.8</v>
      </c>
      <c r="AZ285">
        <v>99</v>
      </c>
      <c r="BA285" s="1">
        <v>13451871618</v>
      </c>
      <c r="BB285">
        <v>352.7</v>
      </c>
      <c r="BC285" s="1">
        <v>2210607</v>
      </c>
      <c r="BD285"/>
    </row>
    <row r="286" spans="1:56" x14ac:dyDescent="0.4">
      <c r="A286" s="4">
        <v>40463</v>
      </c>
      <c r="B286" s="1">
        <v>81.67</v>
      </c>
      <c r="C286" s="1">
        <v>0.37</v>
      </c>
      <c r="D286" s="1">
        <v>2.44</v>
      </c>
      <c r="E286" s="1">
        <v>0.49</v>
      </c>
      <c r="F286" s="1">
        <v>18.93</v>
      </c>
      <c r="G286" s="1">
        <v>175.3</v>
      </c>
      <c r="H286">
        <v>1868.04</v>
      </c>
      <c r="I286">
        <v>16.09</v>
      </c>
      <c r="J286">
        <v>1.37</v>
      </c>
      <c r="K286">
        <v>1131.5</v>
      </c>
      <c r="L286">
        <v>1382.91</v>
      </c>
      <c r="M286" s="1">
        <v>3.26</v>
      </c>
      <c r="N286" s="1">
        <v>4.04</v>
      </c>
      <c r="O286">
        <v>0.78000000000000025</v>
      </c>
      <c r="P286" s="1">
        <v>2.0699999999999998</v>
      </c>
      <c r="Q286" s="1">
        <v>1.1000000000000001E-2</v>
      </c>
      <c r="R286" s="1">
        <v>1.95</v>
      </c>
      <c r="S286" s="1">
        <f t="shared" si="4"/>
        <v>2.9550403977625858E-2</v>
      </c>
      <c r="T286">
        <v>3.4000000000000002E-2</v>
      </c>
      <c r="U286" s="1">
        <v>-8.0000000000000002E-3</v>
      </c>
      <c r="V286">
        <v>3.7894999999999999</v>
      </c>
      <c r="W286">
        <v>0.245</v>
      </c>
      <c r="X286">
        <v>53.8</v>
      </c>
      <c r="Y286">
        <v>1346.7</v>
      </c>
      <c r="Z286">
        <v>77.36</v>
      </c>
      <c r="AA286">
        <v>0.188</v>
      </c>
      <c r="AB286">
        <v>0.13300000000000001</v>
      </c>
      <c r="AC286">
        <v>1098.9490000000001</v>
      </c>
      <c r="AD286">
        <v>11.8</v>
      </c>
      <c r="AE286" s="1">
        <v>1283982</v>
      </c>
      <c r="AF286">
        <v>1.1299999999999999</v>
      </c>
      <c r="AG286">
        <v>2.27</v>
      </c>
      <c r="AH286">
        <v>34</v>
      </c>
      <c r="AI286">
        <v>82.91</v>
      </c>
      <c r="AJ286">
        <v>153</v>
      </c>
      <c r="AK286" s="1">
        <v>560</v>
      </c>
      <c r="AL286">
        <v>4.3899999999999997</v>
      </c>
      <c r="AM286" s="1">
        <v>2335200285</v>
      </c>
      <c r="AN286">
        <v>78.900000000000006</v>
      </c>
      <c r="AO286" s="1">
        <v>5.1403999999999996</v>
      </c>
      <c r="AP286">
        <v>1.89</v>
      </c>
      <c r="AQ286">
        <v>79196</v>
      </c>
      <c r="AR286" s="1">
        <v>5021879</v>
      </c>
      <c r="AS286">
        <v>101</v>
      </c>
      <c r="AT286">
        <v>2719</v>
      </c>
      <c r="AU286">
        <v>1197.69</v>
      </c>
      <c r="AV286">
        <v>712</v>
      </c>
      <c r="AW286">
        <v>1176.75</v>
      </c>
      <c r="AX286">
        <v>7500573</v>
      </c>
      <c r="AY286">
        <v>111.8</v>
      </c>
      <c r="AZ286">
        <v>99</v>
      </c>
      <c r="BA286" s="1">
        <v>13451871618</v>
      </c>
      <c r="BB286">
        <v>355.3</v>
      </c>
      <c r="BC286" s="1">
        <v>2210607</v>
      </c>
      <c r="BD286"/>
    </row>
    <row r="287" spans="1:56" x14ac:dyDescent="0.4">
      <c r="A287" s="4">
        <v>40464</v>
      </c>
      <c r="B287" s="1">
        <v>83.03</v>
      </c>
      <c r="C287" s="1">
        <v>0.37</v>
      </c>
      <c r="D287" s="1">
        <v>2.46</v>
      </c>
      <c r="E287" s="1">
        <v>0.44</v>
      </c>
      <c r="F287" s="1">
        <v>19.07</v>
      </c>
      <c r="G287" s="1">
        <v>175.3</v>
      </c>
      <c r="H287">
        <v>1876.15</v>
      </c>
      <c r="I287">
        <v>16.16</v>
      </c>
      <c r="J287">
        <v>1.38</v>
      </c>
      <c r="K287">
        <v>1120.7</v>
      </c>
      <c r="L287">
        <v>1369.55</v>
      </c>
      <c r="M287" s="1">
        <v>3.28</v>
      </c>
      <c r="N287" s="1">
        <v>4.07</v>
      </c>
      <c r="O287">
        <v>0.79000000000000048</v>
      </c>
      <c r="P287" s="1">
        <v>2.09</v>
      </c>
      <c r="Q287" s="1">
        <v>1.1000000000000001E-2</v>
      </c>
      <c r="R287">
        <v>2.02</v>
      </c>
      <c r="S287" s="1">
        <f t="shared" si="4"/>
        <v>2.9081188118811885E-2</v>
      </c>
      <c r="T287">
        <v>3.4000000000000002E-2</v>
      </c>
      <c r="U287" s="1">
        <v>-8.0000000000000002E-3</v>
      </c>
      <c r="V287">
        <v>3.8205</v>
      </c>
      <c r="W287">
        <v>0.245</v>
      </c>
      <c r="X287">
        <v>53.8</v>
      </c>
      <c r="Y287">
        <v>1370.5</v>
      </c>
      <c r="Z287">
        <v>77.069999999999993</v>
      </c>
      <c r="AA287">
        <v>0.188</v>
      </c>
      <c r="AB287">
        <v>0.13300000000000001</v>
      </c>
      <c r="AC287">
        <v>1117.6869999999999</v>
      </c>
      <c r="AD287">
        <v>11.8</v>
      </c>
      <c r="AE287" s="1">
        <v>1283982</v>
      </c>
      <c r="AF287">
        <v>1.1100000000000001</v>
      </c>
      <c r="AG287">
        <v>2.27</v>
      </c>
      <c r="AH287">
        <v>34</v>
      </c>
      <c r="AI287">
        <v>83.86</v>
      </c>
      <c r="AJ287">
        <v>153</v>
      </c>
      <c r="AK287" s="1">
        <v>565</v>
      </c>
      <c r="AL287">
        <v>4.34</v>
      </c>
      <c r="AM287" s="1">
        <v>2335200285</v>
      </c>
      <c r="AN287">
        <v>78.900000000000006</v>
      </c>
      <c r="AO287" s="1">
        <v>5.1403999999999996</v>
      </c>
      <c r="AP287">
        <v>1.87</v>
      </c>
      <c r="AQ287">
        <v>82305</v>
      </c>
      <c r="AR287" s="1">
        <v>5021879</v>
      </c>
      <c r="AS287">
        <v>101</v>
      </c>
      <c r="AT287">
        <v>2748</v>
      </c>
      <c r="AU287">
        <v>1197.69</v>
      </c>
      <c r="AV287">
        <v>705.88</v>
      </c>
      <c r="AW287">
        <v>1180</v>
      </c>
      <c r="AX287">
        <v>7500573</v>
      </c>
      <c r="AY287">
        <v>111.8</v>
      </c>
      <c r="AZ287">
        <v>99</v>
      </c>
      <c r="BA287" s="1">
        <v>13451871618</v>
      </c>
      <c r="BB287">
        <v>355.7</v>
      </c>
      <c r="BC287" s="1">
        <v>2210607</v>
      </c>
      <c r="BD287"/>
    </row>
    <row r="288" spans="1:56" x14ac:dyDescent="0.4">
      <c r="A288" s="4">
        <v>40465</v>
      </c>
      <c r="B288" s="1">
        <v>82.71</v>
      </c>
      <c r="C288" s="1">
        <v>0.38</v>
      </c>
      <c r="D288" s="1">
        <v>2.52</v>
      </c>
      <c r="E288" s="1">
        <v>0.41</v>
      </c>
      <c r="F288" s="1">
        <v>19.88</v>
      </c>
      <c r="G288" s="1">
        <v>175.5</v>
      </c>
      <c r="H288">
        <v>1899.76</v>
      </c>
      <c r="I288">
        <v>16.36</v>
      </c>
      <c r="J288">
        <v>1.39</v>
      </c>
      <c r="K288">
        <v>1110.9000000000001</v>
      </c>
      <c r="L288">
        <v>1367.93</v>
      </c>
      <c r="M288" s="1">
        <v>3.08</v>
      </c>
      <c r="N288" s="1">
        <v>3.91</v>
      </c>
      <c r="O288">
        <v>0.83000000000000007</v>
      </c>
      <c r="P288" s="1">
        <v>2.14</v>
      </c>
      <c r="Q288" s="1">
        <v>1.1000000000000001E-2</v>
      </c>
      <c r="R288">
        <v>2.11</v>
      </c>
      <c r="S288" s="1">
        <f t="shared" si="4"/>
        <v>3.032469437652812E-2</v>
      </c>
      <c r="T288">
        <v>3.4000000000000002E-2</v>
      </c>
      <c r="U288" s="1">
        <v>-8.0000000000000002E-3</v>
      </c>
      <c r="V288">
        <v>3.8155000000000001</v>
      </c>
      <c r="W288">
        <v>0.245</v>
      </c>
      <c r="X288">
        <v>53.8</v>
      </c>
      <c r="Y288">
        <v>1377.6</v>
      </c>
      <c r="Z288">
        <v>76.650000000000006</v>
      </c>
      <c r="AA288">
        <v>0.188</v>
      </c>
      <c r="AB288">
        <v>0.13300000000000001</v>
      </c>
      <c r="AC288">
        <v>1127.1949999999999</v>
      </c>
      <c r="AD288">
        <v>11.8</v>
      </c>
      <c r="AE288" s="1">
        <v>1283982</v>
      </c>
      <c r="AF288">
        <v>1.1100000000000001</v>
      </c>
      <c r="AG288">
        <v>2.2799999999999998</v>
      </c>
      <c r="AH288">
        <v>34</v>
      </c>
      <c r="AI288">
        <v>84.68</v>
      </c>
      <c r="AJ288">
        <v>153</v>
      </c>
      <c r="AK288" s="1">
        <v>565</v>
      </c>
      <c r="AL288">
        <v>4.33</v>
      </c>
      <c r="AM288" s="1">
        <v>2335200285</v>
      </c>
      <c r="AN288">
        <v>78.900000000000006</v>
      </c>
      <c r="AO288" s="1">
        <v>5.1403999999999996</v>
      </c>
      <c r="AP288">
        <v>1.81</v>
      </c>
      <c r="AQ288">
        <v>82070</v>
      </c>
      <c r="AR288" s="1">
        <v>5021879</v>
      </c>
      <c r="AS288">
        <v>101</v>
      </c>
      <c r="AT288">
        <v>2769</v>
      </c>
      <c r="AU288">
        <v>1197.69</v>
      </c>
      <c r="AV288">
        <v>704.75</v>
      </c>
      <c r="AW288">
        <v>1207.6300000000001</v>
      </c>
      <c r="AX288">
        <v>7500573</v>
      </c>
      <c r="AY288">
        <v>111.8</v>
      </c>
      <c r="AZ288">
        <v>99</v>
      </c>
      <c r="BA288" s="1">
        <v>13451871618</v>
      </c>
      <c r="BB288">
        <v>354.8</v>
      </c>
      <c r="BC288" s="1">
        <v>2210607</v>
      </c>
      <c r="BD288"/>
    </row>
    <row r="289" spans="1:56" x14ac:dyDescent="0.4">
      <c r="A289" s="4">
        <v>40466</v>
      </c>
      <c r="B289" s="1">
        <v>81.23</v>
      </c>
      <c r="C289" s="1">
        <v>0.37</v>
      </c>
      <c r="D289" s="1">
        <v>2.59</v>
      </c>
      <c r="E289" s="1">
        <v>0.5</v>
      </c>
      <c r="F289" s="1">
        <v>19.03</v>
      </c>
      <c r="G289" s="1">
        <v>175.5</v>
      </c>
      <c r="H289">
        <v>1902.29</v>
      </c>
      <c r="I289">
        <v>16.38</v>
      </c>
      <c r="J289">
        <v>1.39</v>
      </c>
      <c r="K289">
        <v>1111.4000000000001</v>
      </c>
      <c r="L289">
        <v>1366.87</v>
      </c>
      <c r="M289" s="1">
        <v>3.05</v>
      </c>
      <c r="N289" s="1">
        <v>3.92</v>
      </c>
      <c r="O289">
        <v>0.87000000000000011</v>
      </c>
      <c r="P289" s="1">
        <v>2.2200000000000002</v>
      </c>
      <c r="Q289" s="1">
        <v>1.1000000000000001E-2</v>
      </c>
      <c r="R289" s="1">
        <v>2.09</v>
      </c>
      <c r="S289" s="1">
        <f t="shared" si="4"/>
        <v>3.0550061050061056E-2</v>
      </c>
      <c r="T289">
        <v>3.4000000000000002E-2</v>
      </c>
      <c r="U289" s="1">
        <v>-8.0000000000000002E-3</v>
      </c>
      <c r="V289">
        <v>3.839</v>
      </c>
      <c r="W289">
        <v>0.245</v>
      </c>
      <c r="X289">
        <v>53.8</v>
      </c>
      <c r="Y289">
        <v>1372</v>
      </c>
      <c r="Z289">
        <v>77.040000000000006</v>
      </c>
      <c r="AA289">
        <v>0.188</v>
      </c>
      <c r="AB289">
        <v>0.13300000000000001</v>
      </c>
      <c r="AC289">
        <v>1121.433</v>
      </c>
      <c r="AD289">
        <v>11.8</v>
      </c>
      <c r="AE289" s="1">
        <v>1283982</v>
      </c>
      <c r="AF289">
        <v>1.1100000000000001</v>
      </c>
      <c r="AG289">
        <v>2.27</v>
      </c>
      <c r="AH289">
        <v>34</v>
      </c>
      <c r="AI289">
        <v>84.42</v>
      </c>
      <c r="AJ289">
        <v>159</v>
      </c>
      <c r="AK289" s="1">
        <v>565</v>
      </c>
      <c r="AL289">
        <v>4.3600000000000003</v>
      </c>
      <c r="AM289" s="1">
        <v>2335200285</v>
      </c>
      <c r="AN289">
        <v>78.900000000000006</v>
      </c>
      <c r="AO289" s="1">
        <v>5.1403999999999996</v>
      </c>
      <c r="AP289">
        <v>1.8</v>
      </c>
      <c r="AQ289">
        <v>80980</v>
      </c>
      <c r="AR289" s="1">
        <v>5021879</v>
      </c>
      <c r="AS289">
        <v>101</v>
      </c>
      <c r="AT289">
        <v>2762</v>
      </c>
      <c r="AU289">
        <v>1197.69</v>
      </c>
      <c r="AV289">
        <v>702.63</v>
      </c>
      <c r="AW289">
        <v>1194.5</v>
      </c>
      <c r="AX289">
        <v>7500573</v>
      </c>
      <c r="AY289">
        <v>111.8</v>
      </c>
      <c r="AZ289">
        <v>99</v>
      </c>
      <c r="BA289" s="1">
        <v>13451871618</v>
      </c>
      <c r="BB289">
        <v>357.1</v>
      </c>
      <c r="BC289" s="1">
        <v>2210607</v>
      </c>
      <c r="BD289"/>
    </row>
    <row r="290" spans="1:56" x14ac:dyDescent="0.4">
      <c r="A290" s="4">
        <v>40467</v>
      </c>
      <c r="B290" s="1" t="e">
        <v>#N/A</v>
      </c>
      <c r="C290" s="1" t="e">
        <v>#N/A</v>
      </c>
      <c r="D290" s="1" t="e">
        <v>#N/A</v>
      </c>
      <c r="E290" s="1" t="e">
        <v>#N/A</v>
      </c>
      <c r="F290" s="1" t="e">
        <v>#N/A</v>
      </c>
      <c r="G290" s="1">
        <v>175.5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s="1" t="e">
        <v>#N/A</v>
      </c>
      <c r="N290" s="1" t="e">
        <v>#N/A</v>
      </c>
      <c r="O290" t="e">
        <v>#N/A</v>
      </c>
      <c r="P290" s="1" t="e">
        <v>#N/A</v>
      </c>
      <c r="Q290" s="1">
        <v>1.1000000000000001E-2</v>
      </c>
      <c r="R290" s="1" t="e">
        <v>#N/A</v>
      </c>
      <c r="S290" s="1" t="e">
        <f t="shared" si="4"/>
        <v>#N/A</v>
      </c>
      <c r="T290">
        <v>3.4000000000000002E-2</v>
      </c>
      <c r="U290" s="1">
        <v>-8.0000000000000002E-3</v>
      </c>
      <c r="V290" t="e">
        <v>#N/A</v>
      </c>
      <c r="W290">
        <v>0.245</v>
      </c>
      <c r="X290">
        <v>53.8</v>
      </c>
      <c r="Y290" t="e">
        <v>#N/A</v>
      </c>
      <c r="Z290" t="e">
        <v>#N/A</v>
      </c>
      <c r="AA290">
        <v>0.188</v>
      </c>
      <c r="AB290">
        <v>0.13300000000000001</v>
      </c>
      <c r="AC290" t="e">
        <v>#N/A</v>
      </c>
      <c r="AD290">
        <v>11.8</v>
      </c>
      <c r="AE290" s="1">
        <v>1283982</v>
      </c>
      <c r="AF290" t="e">
        <v>#N/A</v>
      </c>
      <c r="AG290" t="e">
        <v>#N/A</v>
      </c>
      <c r="AH290">
        <v>34</v>
      </c>
      <c r="AI290">
        <v>84.42</v>
      </c>
      <c r="AJ290">
        <v>159</v>
      </c>
      <c r="AK290" s="1">
        <v>565</v>
      </c>
      <c r="AL290" t="e">
        <v>#N/A</v>
      </c>
      <c r="AM290" s="1">
        <v>2335200285</v>
      </c>
      <c r="AN290">
        <v>78.900000000000006</v>
      </c>
      <c r="AO290" s="1">
        <v>5.1403999999999996</v>
      </c>
      <c r="AP290" t="e">
        <v>#N/A</v>
      </c>
      <c r="AQ290" t="e">
        <v>#N/A</v>
      </c>
      <c r="AR290" s="1">
        <v>5021879</v>
      </c>
      <c r="AS290">
        <v>101</v>
      </c>
      <c r="AT290">
        <v>2762</v>
      </c>
      <c r="AU290">
        <v>1197.69</v>
      </c>
      <c r="AV290" t="e">
        <v>#N/A</v>
      </c>
      <c r="AW290" t="e">
        <v>#N/A</v>
      </c>
      <c r="AX290">
        <v>7500573</v>
      </c>
      <c r="AY290">
        <v>111.8</v>
      </c>
      <c r="AZ290">
        <v>99</v>
      </c>
      <c r="BA290" s="1">
        <v>13451871618</v>
      </c>
      <c r="BB290" t="e">
        <v>#N/A</v>
      </c>
      <c r="BC290" s="1">
        <v>2210607</v>
      </c>
      <c r="BD290"/>
    </row>
    <row r="291" spans="1:56" x14ac:dyDescent="0.4">
      <c r="A291" s="4">
        <v>40468</v>
      </c>
      <c r="B291" s="1" t="e">
        <v>#N/A</v>
      </c>
      <c r="C291" s="1" t="e">
        <v>#N/A</v>
      </c>
      <c r="D291" s="1" t="e">
        <v>#N/A</v>
      </c>
      <c r="E291" s="1" t="e">
        <v>#N/A</v>
      </c>
      <c r="F291" s="1" t="e">
        <v>#N/A</v>
      </c>
      <c r="G291" s="1">
        <v>175.5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s="1" t="e">
        <v>#N/A</v>
      </c>
      <c r="N291" s="1" t="e">
        <v>#N/A</v>
      </c>
      <c r="O291" t="e">
        <v>#N/A</v>
      </c>
      <c r="P291" s="1" t="e">
        <v>#N/A</v>
      </c>
      <c r="Q291" s="1">
        <v>1.1000000000000001E-2</v>
      </c>
      <c r="R291" s="1" t="e">
        <v>#N/A</v>
      </c>
      <c r="S291" s="1" t="e">
        <f t="shared" si="4"/>
        <v>#N/A</v>
      </c>
      <c r="T291">
        <v>3.4000000000000002E-2</v>
      </c>
      <c r="U291" s="1">
        <v>-8.0000000000000002E-3</v>
      </c>
      <c r="V291" t="e">
        <v>#N/A</v>
      </c>
      <c r="W291">
        <v>0.245</v>
      </c>
      <c r="X291">
        <v>53.8</v>
      </c>
      <c r="Y291" t="e">
        <v>#N/A</v>
      </c>
      <c r="Z291" t="e">
        <v>#N/A</v>
      </c>
      <c r="AA291">
        <v>0.188</v>
      </c>
      <c r="AB291">
        <v>0.13300000000000001</v>
      </c>
      <c r="AC291" t="e">
        <v>#N/A</v>
      </c>
      <c r="AD291">
        <v>11.8</v>
      </c>
      <c r="AE291" s="1">
        <v>1283982</v>
      </c>
      <c r="AF291" t="e">
        <v>#N/A</v>
      </c>
      <c r="AG291" t="e">
        <v>#N/A</v>
      </c>
      <c r="AH291">
        <v>34</v>
      </c>
      <c r="AI291">
        <v>84.42</v>
      </c>
      <c r="AJ291">
        <v>159</v>
      </c>
      <c r="AK291" s="1">
        <v>565</v>
      </c>
      <c r="AL291" t="e">
        <v>#N/A</v>
      </c>
      <c r="AM291" s="1">
        <v>2335200285</v>
      </c>
      <c r="AN291">
        <v>78.900000000000006</v>
      </c>
      <c r="AO291" s="1">
        <v>5.1403999999999996</v>
      </c>
      <c r="AP291" t="e">
        <v>#N/A</v>
      </c>
      <c r="AQ291" t="e">
        <v>#N/A</v>
      </c>
      <c r="AR291" s="1">
        <v>5021879</v>
      </c>
      <c r="AS291">
        <v>101</v>
      </c>
      <c r="AT291">
        <v>2762</v>
      </c>
      <c r="AU291">
        <v>1197.69</v>
      </c>
      <c r="AV291">
        <v>707.13</v>
      </c>
      <c r="AW291">
        <v>1194</v>
      </c>
      <c r="AX291">
        <v>7500573</v>
      </c>
      <c r="AY291">
        <v>111.8</v>
      </c>
      <c r="AZ291">
        <v>99</v>
      </c>
      <c r="BA291" s="1">
        <v>13451871618</v>
      </c>
      <c r="BB291" t="e">
        <v>#N/A</v>
      </c>
      <c r="BC291" s="1">
        <v>2210607</v>
      </c>
      <c r="BD291"/>
    </row>
    <row r="292" spans="1:56" x14ac:dyDescent="0.4">
      <c r="A292" s="4">
        <v>40469</v>
      </c>
      <c r="B292" s="1">
        <v>83.06</v>
      </c>
      <c r="C292" s="1">
        <v>0.38</v>
      </c>
      <c r="D292" s="1">
        <v>2.52</v>
      </c>
      <c r="E292" s="1">
        <v>0.47</v>
      </c>
      <c r="F292" s="1">
        <v>19.09</v>
      </c>
      <c r="G292" s="1">
        <v>175.5</v>
      </c>
      <c r="H292">
        <v>1875.42</v>
      </c>
      <c r="I292">
        <v>16.149999999999999</v>
      </c>
      <c r="J292">
        <v>1.37</v>
      </c>
      <c r="K292">
        <v>1119.3</v>
      </c>
      <c r="L292">
        <v>1378.45</v>
      </c>
      <c r="M292" s="1">
        <v>3.06</v>
      </c>
      <c r="N292" s="1">
        <v>3.97</v>
      </c>
      <c r="O292">
        <v>0.91000000000000014</v>
      </c>
      <c r="P292" s="1">
        <v>2.14</v>
      </c>
      <c r="Q292" s="1">
        <v>1.1000000000000001E-2</v>
      </c>
      <c r="R292" s="1">
        <v>2.0499999999999998</v>
      </c>
      <c r="S292" s="1">
        <f t="shared" si="4"/>
        <v>3.1319504643962853E-2</v>
      </c>
      <c r="T292">
        <v>3.4000000000000002E-2</v>
      </c>
      <c r="U292" s="1">
        <v>-8.0000000000000002E-3</v>
      </c>
      <c r="V292">
        <v>3.855</v>
      </c>
      <c r="W292">
        <v>0.245</v>
      </c>
      <c r="X292">
        <v>53.8</v>
      </c>
      <c r="Y292">
        <v>1372.1</v>
      </c>
      <c r="Z292">
        <v>76.930000000000007</v>
      </c>
      <c r="AA292">
        <v>0.188</v>
      </c>
      <c r="AB292">
        <v>0.13300000000000001</v>
      </c>
      <c r="AC292">
        <v>1112.423</v>
      </c>
      <c r="AD292">
        <v>11.8</v>
      </c>
      <c r="AE292" s="1">
        <v>1571991</v>
      </c>
      <c r="AF292">
        <v>1.1299999999999999</v>
      </c>
      <c r="AG292">
        <v>2.2599999999999998</v>
      </c>
      <c r="AH292">
        <v>34</v>
      </c>
      <c r="AI292">
        <v>82.51</v>
      </c>
      <c r="AJ292">
        <v>159</v>
      </c>
      <c r="AK292" s="1">
        <v>565</v>
      </c>
      <c r="AL292">
        <v>4.42</v>
      </c>
      <c r="AM292" s="1">
        <v>2335200285</v>
      </c>
      <c r="AN292">
        <v>78.900000000000006</v>
      </c>
      <c r="AO292" s="1">
        <v>5.1403999999999996</v>
      </c>
      <c r="AP292">
        <v>1.85</v>
      </c>
      <c r="AQ292">
        <v>87300</v>
      </c>
      <c r="AR292" s="1">
        <v>5021879</v>
      </c>
      <c r="AS292">
        <v>101</v>
      </c>
      <c r="AT292">
        <v>2756</v>
      </c>
      <c r="AU292">
        <v>1197.69</v>
      </c>
      <c r="AV292">
        <v>692.63</v>
      </c>
      <c r="AW292">
        <v>1196.1300000000001</v>
      </c>
      <c r="AX292">
        <v>7500573</v>
      </c>
      <c r="AY292">
        <v>111.8</v>
      </c>
      <c r="AZ292">
        <v>99</v>
      </c>
      <c r="BA292" s="1">
        <v>13451871618</v>
      </c>
      <c r="BB292">
        <v>354.6</v>
      </c>
      <c r="BC292" s="1">
        <v>2027664</v>
      </c>
      <c r="BD292"/>
    </row>
    <row r="293" spans="1:56" x14ac:dyDescent="0.4">
      <c r="A293" s="4">
        <v>40470</v>
      </c>
      <c r="B293" s="1">
        <v>79.569999999999993</v>
      </c>
      <c r="C293" s="1">
        <v>0.37</v>
      </c>
      <c r="D293" s="1">
        <v>2.5</v>
      </c>
      <c r="E293" s="1">
        <v>0.44</v>
      </c>
      <c r="F293" s="1">
        <v>20.63</v>
      </c>
      <c r="G293" s="1">
        <v>175.5</v>
      </c>
      <c r="H293">
        <v>1857.32</v>
      </c>
      <c r="I293">
        <v>16</v>
      </c>
      <c r="J293">
        <v>1.36</v>
      </c>
      <c r="K293">
        <v>1130.5</v>
      </c>
      <c r="L293">
        <v>1386.95</v>
      </c>
      <c r="M293" s="1">
        <v>3.2</v>
      </c>
      <c r="N293" s="1">
        <v>4.08</v>
      </c>
      <c r="O293">
        <v>0.87999999999999989</v>
      </c>
      <c r="P293" s="1">
        <v>2.13</v>
      </c>
      <c r="Q293" s="1">
        <v>1.1000000000000001E-2</v>
      </c>
      <c r="R293" s="1">
        <v>2.06</v>
      </c>
      <c r="S293" s="1">
        <f t="shared" si="4"/>
        <v>3.0499999999999999E-2</v>
      </c>
      <c r="T293">
        <v>3.4000000000000002E-2</v>
      </c>
      <c r="U293" s="1">
        <v>-8.0000000000000002E-3</v>
      </c>
      <c r="V293">
        <v>3.7574999999999998</v>
      </c>
      <c r="W293">
        <v>0.245</v>
      </c>
      <c r="X293">
        <v>53.8</v>
      </c>
      <c r="Y293">
        <v>1336</v>
      </c>
      <c r="Z293">
        <v>78.180000000000007</v>
      </c>
      <c r="AA293">
        <v>0.188</v>
      </c>
      <c r="AB293">
        <v>0.13300000000000001</v>
      </c>
      <c r="AC293">
        <v>1097.6569999999999</v>
      </c>
      <c r="AD293">
        <v>11.8</v>
      </c>
      <c r="AE293" s="1">
        <v>1571991</v>
      </c>
      <c r="AF293">
        <v>1.1499999999999999</v>
      </c>
      <c r="AG293">
        <v>2.2799999999999998</v>
      </c>
      <c r="AH293">
        <v>34</v>
      </c>
      <c r="AI293">
        <v>84.48</v>
      </c>
      <c r="AJ293">
        <v>159</v>
      </c>
      <c r="AK293" s="1">
        <v>565</v>
      </c>
      <c r="AL293">
        <v>4.46</v>
      </c>
      <c r="AM293" s="1">
        <v>2335200285</v>
      </c>
      <c r="AN293">
        <v>78.900000000000006</v>
      </c>
      <c r="AO293" s="1">
        <v>5.1403999999999996</v>
      </c>
      <c r="AP293">
        <v>1.86</v>
      </c>
      <c r="AQ293">
        <v>90411</v>
      </c>
      <c r="AR293" s="1">
        <v>5021879</v>
      </c>
      <c r="AS293">
        <v>101</v>
      </c>
      <c r="AT293">
        <v>2744</v>
      </c>
      <c r="AU293">
        <v>1197.69</v>
      </c>
      <c r="AV293">
        <v>674.75</v>
      </c>
      <c r="AW293">
        <v>1188</v>
      </c>
      <c r="AX293">
        <v>7500573</v>
      </c>
      <c r="AY293">
        <v>111.8</v>
      </c>
      <c r="AZ293">
        <v>99</v>
      </c>
      <c r="BA293" s="1">
        <v>13451871618</v>
      </c>
      <c r="BB293">
        <v>349.6</v>
      </c>
      <c r="BC293" s="1">
        <v>2027664</v>
      </c>
      <c r="BD293"/>
    </row>
    <row r="294" spans="1:56" x14ac:dyDescent="0.4">
      <c r="A294" s="4">
        <v>40471</v>
      </c>
      <c r="B294" s="1">
        <v>81.93</v>
      </c>
      <c r="C294" s="1">
        <v>0.35</v>
      </c>
      <c r="D294" s="1">
        <v>2.5099999999999998</v>
      </c>
      <c r="E294" s="1">
        <v>0.47</v>
      </c>
      <c r="F294" s="1">
        <v>19.79</v>
      </c>
      <c r="G294" s="1">
        <v>175.5</v>
      </c>
      <c r="H294">
        <v>1870.44</v>
      </c>
      <c r="I294">
        <v>16.12</v>
      </c>
      <c r="J294">
        <v>1.37</v>
      </c>
      <c r="K294">
        <v>1126.9000000000001</v>
      </c>
      <c r="L294">
        <v>1384.74</v>
      </c>
      <c r="M294" s="1">
        <v>3.26</v>
      </c>
      <c r="N294" s="1">
        <v>4.1399999999999997</v>
      </c>
      <c r="O294">
        <v>0.87999999999999989</v>
      </c>
      <c r="P294" s="1">
        <v>2.16</v>
      </c>
      <c r="Q294" s="1">
        <v>1.1000000000000001E-2</v>
      </c>
      <c r="R294">
        <v>2.04</v>
      </c>
      <c r="S294" s="1">
        <f t="shared" si="4"/>
        <v>2.9434739454094291E-2</v>
      </c>
      <c r="T294">
        <v>3.4000000000000002E-2</v>
      </c>
      <c r="U294" s="1">
        <v>-8.0000000000000002E-3</v>
      </c>
      <c r="V294">
        <v>3.7934999999999999</v>
      </c>
      <c r="W294">
        <v>0.245</v>
      </c>
      <c r="X294">
        <v>53.8</v>
      </c>
      <c r="Y294">
        <v>1344.2</v>
      </c>
      <c r="Z294">
        <v>77.17</v>
      </c>
      <c r="AA294">
        <v>0.188</v>
      </c>
      <c r="AB294">
        <v>0.13300000000000001</v>
      </c>
      <c r="AC294">
        <v>1101.2819999999999</v>
      </c>
      <c r="AD294">
        <v>11.8</v>
      </c>
      <c r="AE294" s="1">
        <v>1571991</v>
      </c>
      <c r="AF294">
        <v>1.1299999999999999</v>
      </c>
      <c r="AG294">
        <v>2.29</v>
      </c>
      <c r="AH294">
        <v>34</v>
      </c>
      <c r="AI294">
        <v>82.7</v>
      </c>
      <c r="AJ294">
        <v>159</v>
      </c>
      <c r="AK294" s="1">
        <v>562</v>
      </c>
      <c r="AL294">
        <v>4.43</v>
      </c>
      <c r="AM294" s="1">
        <v>2335200285</v>
      </c>
      <c r="AN294">
        <v>78.900000000000006</v>
      </c>
      <c r="AO294" s="1">
        <v>5.1403999999999996</v>
      </c>
      <c r="AP294">
        <v>1.85</v>
      </c>
      <c r="AQ294">
        <v>86035</v>
      </c>
      <c r="AR294" s="1">
        <v>5021879</v>
      </c>
      <c r="AS294">
        <v>101</v>
      </c>
      <c r="AT294">
        <v>2729</v>
      </c>
      <c r="AU294">
        <v>1197.69</v>
      </c>
      <c r="AV294">
        <v>691.75</v>
      </c>
      <c r="AW294">
        <v>1230.1300000000001</v>
      </c>
      <c r="AX294">
        <v>7500573</v>
      </c>
      <c r="AY294">
        <v>111.8</v>
      </c>
      <c r="AZ294">
        <v>99</v>
      </c>
      <c r="BA294" s="1">
        <v>13451871618</v>
      </c>
      <c r="BB294">
        <v>351.8</v>
      </c>
      <c r="BC294" s="1">
        <v>2027664</v>
      </c>
      <c r="BD294"/>
    </row>
    <row r="295" spans="1:56" x14ac:dyDescent="0.4">
      <c r="A295" s="4">
        <v>40472</v>
      </c>
      <c r="B295" s="1">
        <v>80.03</v>
      </c>
      <c r="C295" s="1">
        <v>0.37</v>
      </c>
      <c r="D295" s="1">
        <v>2.57</v>
      </c>
      <c r="E295" s="1">
        <v>0.5</v>
      </c>
      <c r="F295" s="1">
        <v>19.27</v>
      </c>
      <c r="G295" s="1">
        <v>175.5</v>
      </c>
      <c r="H295">
        <v>1874.69</v>
      </c>
      <c r="I295">
        <v>16.149999999999999</v>
      </c>
      <c r="J295">
        <v>1.37</v>
      </c>
      <c r="K295">
        <v>1129.5999999999999</v>
      </c>
      <c r="L295">
        <v>1391.99</v>
      </c>
      <c r="M295" s="1">
        <v>3.29</v>
      </c>
      <c r="N295" s="1">
        <v>4.18</v>
      </c>
      <c r="O295">
        <v>0.88999999999999968</v>
      </c>
      <c r="P295" s="1">
        <v>2.2000000000000002</v>
      </c>
      <c r="Q295" s="1">
        <v>1.1000000000000001E-2</v>
      </c>
      <c r="R295">
        <v>2.0699999999999998</v>
      </c>
      <c r="S295" s="1">
        <f t="shared" si="4"/>
        <v>2.9019504643962857E-2</v>
      </c>
      <c r="T295">
        <v>3.4000000000000002E-2</v>
      </c>
      <c r="U295" s="1">
        <v>-8.0000000000000002E-3</v>
      </c>
      <c r="V295">
        <v>3.7814999999999999</v>
      </c>
      <c r="W295">
        <v>0.245</v>
      </c>
      <c r="X295">
        <v>53.8</v>
      </c>
      <c r="Y295">
        <v>1325.6</v>
      </c>
      <c r="Z295">
        <v>77.42</v>
      </c>
      <c r="AA295">
        <v>0.188</v>
      </c>
      <c r="AB295">
        <v>0.13300000000000001</v>
      </c>
      <c r="AC295">
        <v>1106.2270000000001</v>
      </c>
      <c r="AD295">
        <v>11.8</v>
      </c>
      <c r="AE295" s="1">
        <v>1571991</v>
      </c>
      <c r="AF295">
        <v>1.1599999999999999</v>
      </c>
      <c r="AG295">
        <v>2.2799999999999998</v>
      </c>
      <c r="AH295">
        <v>34</v>
      </c>
      <c r="AI295">
        <v>84.7</v>
      </c>
      <c r="AJ295">
        <v>159</v>
      </c>
      <c r="AK295" s="1">
        <v>562</v>
      </c>
      <c r="AL295">
        <v>4.4400000000000004</v>
      </c>
      <c r="AM295" s="1">
        <v>2335200285</v>
      </c>
      <c r="AN295">
        <v>78.900000000000006</v>
      </c>
      <c r="AO295" s="1">
        <v>5.1403999999999996</v>
      </c>
      <c r="AP295">
        <v>1.89</v>
      </c>
      <c r="AQ295">
        <v>92590</v>
      </c>
      <c r="AR295" s="1">
        <v>5021879</v>
      </c>
      <c r="AS295">
        <v>101</v>
      </c>
      <c r="AT295">
        <v>2720</v>
      </c>
      <c r="AU295">
        <v>1197.69</v>
      </c>
      <c r="AV295">
        <v>670.38</v>
      </c>
      <c r="AW295">
        <v>1217.5</v>
      </c>
      <c r="AX295">
        <v>7500573</v>
      </c>
      <c r="AY295">
        <v>111.8</v>
      </c>
      <c r="AZ295">
        <v>99</v>
      </c>
      <c r="BA295" s="1">
        <v>13451871618</v>
      </c>
      <c r="BB295">
        <v>349.9</v>
      </c>
      <c r="BC295" s="1">
        <v>2027664</v>
      </c>
      <c r="BD295"/>
    </row>
    <row r="296" spans="1:56" x14ac:dyDescent="0.4">
      <c r="A296" s="4">
        <v>40473</v>
      </c>
      <c r="B296" s="1">
        <v>81.150000000000006</v>
      </c>
      <c r="C296" s="1">
        <v>0.35</v>
      </c>
      <c r="D296" s="1">
        <v>2.59</v>
      </c>
      <c r="E296" s="1">
        <v>0.5</v>
      </c>
      <c r="F296" s="1">
        <v>18.78</v>
      </c>
      <c r="G296" s="1">
        <v>175.5</v>
      </c>
      <c r="H296">
        <v>1897.31</v>
      </c>
      <c r="I296">
        <v>16.350000000000001</v>
      </c>
      <c r="J296">
        <v>1.39</v>
      </c>
      <c r="K296">
        <v>1123</v>
      </c>
      <c r="L296">
        <v>1384.37</v>
      </c>
      <c r="M296" s="1">
        <v>3.23</v>
      </c>
      <c r="N296" s="1">
        <v>4.22</v>
      </c>
      <c r="O296">
        <v>0.98999999999999977</v>
      </c>
      <c r="P296" s="1">
        <v>2.2400000000000002</v>
      </c>
      <c r="Q296" s="1">
        <v>1.1000000000000001E-2</v>
      </c>
      <c r="R296" s="1">
        <v>2.09</v>
      </c>
      <c r="S296" s="1">
        <f t="shared" si="4"/>
        <v>2.8862079510703353E-2</v>
      </c>
      <c r="T296">
        <v>3.4000000000000002E-2</v>
      </c>
      <c r="U296" s="1">
        <v>-8.0000000000000002E-3</v>
      </c>
      <c r="V296">
        <v>3.7970000000000002</v>
      </c>
      <c r="W296">
        <v>0.245</v>
      </c>
      <c r="X296">
        <v>53.8</v>
      </c>
      <c r="Y296">
        <v>1325.1</v>
      </c>
      <c r="Z296">
        <v>77.47</v>
      </c>
      <c r="AA296">
        <v>0.188</v>
      </c>
      <c r="AB296">
        <v>0.13300000000000001</v>
      </c>
      <c r="AC296">
        <v>1105.193</v>
      </c>
      <c r="AD296">
        <v>11.8</v>
      </c>
      <c r="AE296" s="1">
        <v>1571991</v>
      </c>
      <c r="AF296">
        <v>1.1599999999999999</v>
      </c>
      <c r="AG296">
        <v>2.2799999999999998</v>
      </c>
      <c r="AH296">
        <v>34</v>
      </c>
      <c r="AI296">
        <v>83.05</v>
      </c>
      <c r="AJ296">
        <v>159</v>
      </c>
      <c r="AK296" s="1">
        <v>562</v>
      </c>
      <c r="AL296">
        <v>4.41</v>
      </c>
      <c r="AM296" s="1">
        <v>2335200285</v>
      </c>
      <c r="AN296">
        <v>78.900000000000006</v>
      </c>
      <c r="AO296" s="1">
        <v>5.1403999999999996</v>
      </c>
      <c r="AP296">
        <v>1.88</v>
      </c>
      <c r="AQ296">
        <v>88960</v>
      </c>
      <c r="AR296" s="1">
        <v>5021879</v>
      </c>
      <c r="AS296">
        <v>101</v>
      </c>
      <c r="AT296">
        <v>2727</v>
      </c>
      <c r="AU296">
        <v>1197.69</v>
      </c>
      <c r="AV296">
        <v>670.13</v>
      </c>
      <c r="AW296">
        <v>1210.8800000000001</v>
      </c>
      <c r="AX296">
        <v>7500573</v>
      </c>
      <c r="AY296">
        <v>111.8</v>
      </c>
      <c r="AZ296">
        <v>99</v>
      </c>
      <c r="BA296" s="1">
        <v>13451871618</v>
      </c>
      <c r="BB296">
        <v>356.9</v>
      </c>
      <c r="BC296" s="1">
        <v>2027664</v>
      </c>
      <c r="BD296"/>
    </row>
    <row r="297" spans="1:56" x14ac:dyDescent="0.4">
      <c r="A297" s="4">
        <v>40474</v>
      </c>
      <c r="B297" s="1" t="e">
        <v>#N/A</v>
      </c>
      <c r="C297" s="1" t="e">
        <v>#N/A</v>
      </c>
      <c r="D297" s="1" t="e">
        <v>#N/A</v>
      </c>
      <c r="E297" s="1" t="e">
        <v>#N/A</v>
      </c>
      <c r="F297" s="1" t="e">
        <v>#N/A</v>
      </c>
      <c r="G297" s="1">
        <v>175.5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s="1" t="e">
        <v>#N/A</v>
      </c>
      <c r="N297" s="1" t="e">
        <v>#N/A</v>
      </c>
      <c r="O297" t="e">
        <v>#N/A</v>
      </c>
      <c r="P297" s="1" t="e">
        <v>#N/A</v>
      </c>
      <c r="Q297" s="1">
        <v>1.1000000000000001E-2</v>
      </c>
      <c r="R297" s="1" t="e">
        <v>#N/A</v>
      </c>
      <c r="S297" s="1" t="e">
        <f t="shared" si="4"/>
        <v>#N/A</v>
      </c>
      <c r="T297">
        <v>3.4000000000000002E-2</v>
      </c>
      <c r="U297" s="1">
        <v>-8.0000000000000002E-3</v>
      </c>
      <c r="V297" t="e">
        <v>#N/A</v>
      </c>
      <c r="W297">
        <v>0.245</v>
      </c>
      <c r="X297">
        <v>53.8</v>
      </c>
      <c r="Y297" t="e">
        <v>#N/A</v>
      </c>
      <c r="Z297" t="e">
        <v>#N/A</v>
      </c>
      <c r="AA297">
        <v>0.188</v>
      </c>
      <c r="AB297">
        <v>0.13300000000000001</v>
      </c>
      <c r="AC297" t="e">
        <v>#N/A</v>
      </c>
      <c r="AD297">
        <v>11.8</v>
      </c>
      <c r="AE297" s="1">
        <v>1571991</v>
      </c>
      <c r="AF297" t="e">
        <v>#N/A</v>
      </c>
      <c r="AG297" t="e">
        <v>#N/A</v>
      </c>
      <c r="AH297">
        <v>34</v>
      </c>
      <c r="AI297">
        <v>83.05</v>
      </c>
      <c r="AJ297">
        <v>159</v>
      </c>
      <c r="AK297" s="1">
        <v>562</v>
      </c>
      <c r="AL297" t="e">
        <v>#N/A</v>
      </c>
      <c r="AM297" s="1">
        <v>2335200285</v>
      </c>
      <c r="AN297">
        <v>78.900000000000006</v>
      </c>
      <c r="AO297" s="1">
        <v>5.1403999999999996</v>
      </c>
      <c r="AP297" t="e">
        <v>#N/A</v>
      </c>
      <c r="AQ297" t="e">
        <v>#N/A</v>
      </c>
      <c r="AR297" s="1">
        <v>5021879</v>
      </c>
      <c r="AS297">
        <v>101</v>
      </c>
      <c r="AT297">
        <v>2727</v>
      </c>
      <c r="AU297">
        <v>1197.69</v>
      </c>
      <c r="AV297" t="e">
        <v>#N/A</v>
      </c>
      <c r="AW297" t="e">
        <v>#N/A</v>
      </c>
      <c r="AX297">
        <v>7500573</v>
      </c>
      <c r="AY297">
        <v>111.8</v>
      </c>
      <c r="AZ297">
        <v>99</v>
      </c>
      <c r="BA297" s="1">
        <v>13451871618</v>
      </c>
      <c r="BB297" t="e">
        <v>#N/A</v>
      </c>
      <c r="BC297" s="1">
        <v>2027664</v>
      </c>
      <c r="BD297"/>
    </row>
    <row r="298" spans="1:56" x14ac:dyDescent="0.4">
      <c r="A298" s="4">
        <v>40475</v>
      </c>
      <c r="B298" s="1" t="e">
        <v>#N/A</v>
      </c>
      <c r="C298" s="1" t="e">
        <v>#N/A</v>
      </c>
      <c r="D298" s="1" t="e">
        <v>#N/A</v>
      </c>
      <c r="E298" s="1" t="e">
        <v>#N/A</v>
      </c>
      <c r="F298" s="1" t="e">
        <v>#N/A</v>
      </c>
      <c r="G298" s="1">
        <v>175.5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s="1" t="e">
        <v>#N/A</v>
      </c>
      <c r="N298" s="1" t="e">
        <v>#N/A</v>
      </c>
      <c r="O298" t="e">
        <v>#N/A</v>
      </c>
      <c r="P298" s="1" t="e">
        <v>#N/A</v>
      </c>
      <c r="Q298" s="1">
        <v>1.1000000000000001E-2</v>
      </c>
      <c r="R298" s="1" t="e">
        <v>#N/A</v>
      </c>
      <c r="S298" s="1" t="e">
        <f t="shared" si="4"/>
        <v>#N/A</v>
      </c>
      <c r="T298">
        <v>3.4000000000000002E-2</v>
      </c>
      <c r="U298" s="1">
        <v>-8.0000000000000002E-3</v>
      </c>
      <c r="V298" t="e">
        <v>#N/A</v>
      </c>
      <c r="W298">
        <v>0.245</v>
      </c>
      <c r="X298">
        <v>53.8</v>
      </c>
      <c r="Y298" t="e">
        <v>#N/A</v>
      </c>
      <c r="Z298" t="e">
        <v>#N/A</v>
      </c>
      <c r="AA298">
        <v>0.188</v>
      </c>
      <c r="AB298">
        <v>0.13300000000000001</v>
      </c>
      <c r="AC298" t="e">
        <v>#N/A</v>
      </c>
      <c r="AD298">
        <v>11.8</v>
      </c>
      <c r="AE298" s="1">
        <v>1571991</v>
      </c>
      <c r="AF298" t="e">
        <v>#N/A</v>
      </c>
      <c r="AG298" t="e">
        <v>#N/A</v>
      </c>
      <c r="AH298">
        <v>34</v>
      </c>
      <c r="AI298">
        <v>83.05</v>
      </c>
      <c r="AJ298">
        <v>159</v>
      </c>
      <c r="AK298" s="1">
        <v>562</v>
      </c>
      <c r="AL298" t="e">
        <v>#N/A</v>
      </c>
      <c r="AM298" s="1">
        <v>2335200285</v>
      </c>
      <c r="AN298">
        <v>78.900000000000006</v>
      </c>
      <c r="AO298" s="1">
        <v>5.1403999999999996</v>
      </c>
      <c r="AP298" t="e">
        <v>#N/A</v>
      </c>
      <c r="AQ298" t="e">
        <v>#N/A</v>
      </c>
      <c r="AR298" s="1">
        <v>5021879</v>
      </c>
      <c r="AS298">
        <v>101</v>
      </c>
      <c r="AT298">
        <v>2727</v>
      </c>
      <c r="AU298">
        <v>1197.69</v>
      </c>
      <c r="AV298">
        <v>674.63</v>
      </c>
      <c r="AW298">
        <v>1218.75</v>
      </c>
      <c r="AX298">
        <v>7500573</v>
      </c>
      <c r="AY298">
        <v>111.8</v>
      </c>
      <c r="AZ298">
        <v>99</v>
      </c>
      <c r="BA298" s="1">
        <v>13451871618</v>
      </c>
      <c r="BB298" t="e">
        <v>#N/A</v>
      </c>
      <c r="BC298" s="1">
        <v>2027664</v>
      </c>
      <c r="BD298"/>
    </row>
    <row r="299" spans="1:56" x14ac:dyDescent="0.4">
      <c r="A299" s="4">
        <v>40476</v>
      </c>
      <c r="B299" s="1">
        <v>82</v>
      </c>
      <c r="C299" s="1">
        <v>0.37</v>
      </c>
      <c r="D299" s="1">
        <v>2.59</v>
      </c>
      <c r="E299" s="1">
        <v>0.45</v>
      </c>
      <c r="F299" s="1">
        <v>19.850000000000001</v>
      </c>
      <c r="G299" s="1">
        <v>175.5</v>
      </c>
      <c r="H299">
        <v>1915.71</v>
      </c>
      <c r="I299">
        <v>16.510000000000002</v>
      </c>
      <c r="J299">
        <v>1.4</v>
      </c>
      <c r="K299">
        <v>1116.3</v>
      </c>
      <c r="L299">
        <v>1382.07</v>
      </c>
      <c r="M299" s="1">
        <v>3.29</v>
      </c>
      <c r="N299" s="1">
        <v>4.3</v>
      </c>
      <c r="O299">
        <v>1.0099999999999998</v>
      </c>
      <c r="P299" s="1">
        <v>2.2200000000000002</v>
      </c>
      <c r="Q299" s="1">
        <v>1.1000000000000001E-2</v>
      </c>
      <c r="R299" s="1">
        <v>2.14</v>
      </c>
      <c r="S299" s="1">
        <f t="shared" si="4"/>
        <v>2.7669351907934583E-2</v>
      </c>
      <c r="T299">
        <v>3.4000000000000002E-2</v>
      </c>
      <c r="U299" s="1">
        <v>-8.0000000000000002E-3</v>
      </c>
      <c r="V299">
        <v>3.863</v>
      </c>
      <c r="W299">
        <v>0.245</v>
      </c>
      <c r="X299">
        <v>53.8</v>
      </c>
      <c r="Y299">
        <v>1338.9</v>
      </c>
      <c r="Z299">
        <v>77.099999999999994</v>
      </c>
      <c r="AA299">
        <v>0.188</v>
      </c>
      <c r="AB299">
        <v>0.13300000000000001</v>
      </c>
      <c r="AC299">
        <v>1115.298</v>
      </c>
      <c r="AD299">
        <v>11.8</v>
      </c>
      <c r="AE299" s="1">
        <v>1571991</v>
      </c>
      <c r="AF299">
        <v>1.1499999999999999</v>
      </c>
      <c r="AG299">
        <v>2.25</v>
      </c>
      <c r="AH299">
        <v>34</v>
      </c>
      <c r="AI299">
        <v>84.88</v>
      </c>
      <c r="AJ299">
        <v>159</v>
      </c>
      <c r="AK299" s="1">
        <v>562</v>
      </c>
      <c r="AL299">
        <v>4.42</v>
      </c>
      <c r="AM299" s="1">
        <v>2335200285</v>
      </c>
      <c r="AN299">
        <v>78.900000000000006</v>
      </c>
      <c r="AO299" s="1">
        <v>5.1403999999999996</v>
      </c>
      <c r="AP299">
        <v>1.83</v>
      </c>
      <c r="AQ299">
        <v>91103</v>
      </c>
      <c r="AR299" s="1">
        <v>5021879</v>
      </c>
      <c r="AS299">
        <v>101</v>
      </c>
      <c r="AT299">
        <v>2748</v>
      </c>
      <c r="AU299">
        <v>1197.69</v>
      </c>
      <c r="AV299">
        <v>675.25</v>
      </c>
      <c r="AW299">
        <v>1229.6300000000001</v>
      </c>
      <c r="AX299">
        <v>7500573</v>
      </c>
      <c r="AY299">
        <v>111.8</v>
      </c>
      <c r="AZ299">
        <v>99</v>
      </c>
      <c r="BA299" s="1">
        <v>13451871618</v>
      </c>
      <c r="BB299">
        <v>360.8</v>
      </c>
      <c r="BC299" s="1">
        <v>2027664</v>
      </c>
      <c r="BD299"/>
    </row>
    <row r="300" spans="1:56" x14ac:dyDescent="0.4">
      <c r="A300" s="4">
        <v>40477</v>
      </c>
      <c r="B300" s="1">
        <v>82.6</v>
      </c>
      <c r="C300" s="1">
        <v>0.4</v>
      </c>
      <c r="D300" s="1">
        <v>2.67</v>
      </c>
      <c r="E300" s="1">
        <v>0.52</v>
      </c>
      <c r="F300" s="1">
        <v>20.22</v>
      </c>
      <c r="G300" s="1">
        <v>175.5</v>
      </c>
      <c r="H300">
        <v>1919.41</v>
      </c>
      <c r="I300">
        <v>16.54</v>
      </c>
      <c r="J300">
        <v>1.41</v>
      </c>
      <c r="K300">
        <v>1116.8</v>
      </c>
      <c r="L300">
        <v>1384.06</v>
      </c>
      <c r="M300" s="1">
        <v>3.25</v>
      </c>
      <c r="N300" s="1">
        <v>4.33</v>
      </c>
      <c r="O300">
        <v>1.08</v>
      </c>
      <c r="P300" s="1">
        <v>2.27</v>
      </c>
      <c r="Q300" s="1">
        <v>1.1000000000000001E-2</v>
      </c>
      <c r="R300" s="1">
        <v>2.15</v>
      </c>
      <c r="S300" s="1">
        <f t="shared" si="4"/>
        <v>2.7959492140266023E-2</v>
      </c>
      <c r="T300">
        <v>3.4000000000000002E-2</v>
      </c>
      <c r="U300" s="1">
        <v>-8.0000000000000002E-3</v>
      </c>
      <c r="V300">
        <v>3.8690000000000002</v>
      </c>
      <c r="W300">
        <v>0.245</v>
      </c>
      <c r="X300">
        <v>53.8</v>
      </c>
      <c r="Y300">
        <v>1338.6</v>
      </c>
      <c r="Z300">
        <v>77.709999999999994</v>
      </c>
      <c r="AA300">
        <v>0.188</v>
      </c>
      <c r="AB300">
        <v>0.13300000000000001</v>
      </c>
      <c r="AC300">
        <v>1116.6099999999999</v>
      </c>
      <c r="AD300">
        <v>11.8</v>
      </c>
      <c r="AE300" s="1">
        <v>1571991</v>
      </c>
      <c r="AF300">
        <v>1.1599999999999999</v>
      </c>
      <c r="AG300">
        <v>2.2400000000000002</v>
      </c>
      <c r="AH300">
        <v>34</v>
      </c>
      <c r="AI300">
        <v>83.58</v>
      </c>
      <c r="AJ300">
        <v>159</v>
      </c>
      <c r="AK300" s="1">
        <v>562</v>
      </c>
      <c r="AL300">
        <v>4.4400000000000004</v>
      </c>
      <c r="AM300" s="1">
        <v>2335200285</v>
      </c>
      <c r="AN300">
        <v>78.900000000000006</v>
      </c>
      <c r="AO300" s="1">
        <v>5.1403999999999996</v>
      </c>
      <c r="AP300">
        <v>1.83</v>
      </c>
      <c r="AQ300">
        <v>91550</v>
      </c>
      <c r="AR300" s="1">
        <v>5021879</v>
      </c>
      <c r="AS300">
        <v>101</v>
      </c>
      <c r="AT300">
        <v>2778</v>
      </c>
      <c r="AU300">
        <v>1197.69</v>
      </c>
      <c r="AV300">
        <v>699.88</v>
      </c>
      <c r="AW300">
        <v>1238.6300000000001</v>
      </c>
      <c r="AX300">
        <v>7500573</v>
      </c>
      <c r="AY300">
        <v>111.8</v>
      </c>
      <c r="AZ300">
        <v>99</v>
      </c>
      <c r="BA300" s="1">
        <v>13451871618</v>
      </c>
      <c r="BB300">
        <v>359.4</v>
      </c>
      <c r="BC300" s="1">
        <v>2027664</v>
      </c>
      <c r="BD300"/>
    </row>
    <row r="301" spans="1:56" x14ac:dyDescent="0.4">
      <c r="A301" s="4">
        <v>40478</v>
      </c>
      <c r="B301" s="1">
        <v>81.900000000000006</v>
      </c>
      <c r="C301" s="1">
        <v>0.4</v>
      </c>
      <c r="D301" s="1">
        <v>2.75</v>
      </c>
      <c r="E301" s="1">
        <v>0.62</v>
      </c>
      <c r="F301" s="1">
        <v>20.71</v>
      </c>
      <c r="G301" s="1">
        <v>175.5</v>
      </c>
      <c r="H301">
        <v>1909.54</v>
      </c>
      <c r="I301">
        <v>16.45</v>
      </c>
      <c r="J301">
        <v>1.4</v>
      </c>
      <c r="K301">
        <v>1128</v>
      </c>
      <c r="L301">
        <v>1379.65</v>
      </c>
      <c r="M301" s="1">
        <v>3.3</v>
      </c>
      <c r="N301" s="1">
        <v>4.3899999999999997</v>
      </c>
      <c r="O301">
        <v>1.0899999999999999</v>
      </c>
      <c r="P301" s="1">
        <v>2.35</v>
      </c>
      <c r="Q301" s="1">
        <v>1.1000000000000001E-2</v>
      </c>
      <c r="R301">
        <v>2.13</v>
      </c>
      <c r="S301" s="1">
        <f t="shared" si="4"/>
        <v>2.7790273556231003E-2</v>
      </c>
      <c r="T301">
        <v>3.4000000000000002E-2</v>
      </c>
      <c r="U301" s="1">
        <v>-8.0000000000000002E-3</v>
      </c>
      <c r="V301">
        <v>3.7755000000000001</v>
      </c>
      <c r="W301">
        <v>0.245</v>
      </c>
      <c r="X301">
        <v>53.8</v>
      </c>
      <c r="Y301">
        <v>1322.6</v>
      </c>
      <c r="Z301">
        <v>78.150000000000006</v>
      </c>
      <c r="AA301">
        <v>0.188</v>
      </c>
      <c r="AB301">
        <v>0.13300000000000001</v>
      </c>
      <c r="AC301">
        <v>1098.9280000000001</v>
      </c>
      <c r="AD301">
        <v>11.8</v>
      </c>
      <c r="AE301" s="1">
        <v>1571991</v>
      </c>
      <c r="AF301">
        <v>1.17</v>
      </c>
      <c r="AG301">
        <v>2.2400000000000002</v>
      </c>
      <c r="AH301">
        <v>34</v>
      </c>
      <c r="AI301">
        <v>83.16</v>
      </c>
      <c r="AJ301">
        <v>159</v>
      </c>
      <c r="AK301" s="1">
        <v>555</v>
      </c>
      <c r="AL301">
        <v>4.4400000000000004</v>
      </c>
      <c r="AM301" s="1">
        <v>2335200285</v>
      </c>
      <c r="AN301">
        <v>78.900000000000006</v>
      </c>
      <c r="AO301" s="1">
        <v>5.1403999999999996</v>
      </c>
      <c r="AP301">
        <v>1.88</v>
      </c>
      <c r="AQ301">
        <v>99227</v>
      </c>
      <c r="AR301" s="1">
        <v>5021879</v>
      </c>
      <c r="AS301">
        <v>101</v>
      </c>
      <c r="AT301">
        <v>2784</v>
      </c>
      <c r="AU301">
        <v>1197.69</v>
      </c>
      <c r="AV301">
        <v>704.13</v>
      </c>
      <c r="AW301">
        <v>1234.25</v>
      </c>
      <c r="AX301">
        <v>7500573</v>
      </c>
      <c r="AY301">
        <v>111.8</v>
      </c>
      <c r="AZ301">
        <v>99</v>
      </c>
      <c r="BA301" s="1">
        <v>13451871618</v>
      </c>
      <c r="BB301">
        <v>370.4</v>
      </c>
      <c r="BC301" s="1">
        <v>2027664</v>
      </c>
      <c r="BD301"/>
    </row>
    <row r="302" spans="1:56" x14ac:dyDescent="0.4">
      <c r="A302" s="4">
        <v>40479</v>
      </c>
      <c r="B302" s="1">
        <v>82.2</v>
      </c>
      <c r="C302" s="1">
        <v>0.37</v>
      </c>
      <c r="D302" s="1">
        <v>2.69</v>
      </c>
      <c r="E302" s="1">
        <v>0.56999999999999995</v>
      </c>
      <c r="F302" s="1">
        <v>20.88</v>
      </c>
      <c r="G302" s="1">
        <v>175.5</v>
      </c>
      <c r="H302">
        <v>1907.87</v>
      </c>
      <c r="I302">
        <v>16.440000000000001</v>
      </c>
      <c r="J302">
        <v>1.4</v>
      </c>
      <c r="K302">
        <v>1123.8</v>
      </c>
      <c r="L302">
        <v>1377.04</v>
      </c>
      <c r="M302" s="1">
        <v>3.23</v>
      </c>
      <c r="N302" s="1">
        <v>4.26</v>
      </c>
      <c r="O302">
        <v>1.0299999999999998</v>
      </c>
      <c r="P302" s="1">
        <v>2.3199999999999998</v>
      </c>
      <c r="Q302" s="1">
        <v>1.1000000000000001E-2</v>
      </c>
      <c r="R302">
        <v>2.12</v>
      </c>
      <c r="S302" s="1">
        <f t="shared" si="4"/>
        <v>2.8527250608272499E-2</v>
      </c>
      <c r="T302">
        <v>3.4000000000000002E-2</v>
      </c>
      <c r="U302" s="1">
        <v>-8.0000000000000002E-3</v>
      </c>
      <c r="V302">
        <v>3.7925</v>
      </c>
      <c r="W302">
        <v>0.245</v>
      </c>
      <c r="X302">
        <v>53.8</v>
      </c>
      <c r="Y302">
        <v>1342.5</v>
      </c>
      <c r="Z302">
        <v>77.31</v>
      </c>
      <c r="AA302">
        <v>0.188</v>
      </c>
      <c r="AB302">
        <v>0.13300000000000001</v>
      </c>
      <c r="AC302">
        <v>1102.8240000000001</v>
      </c>
      <c r="AD302">
        <v>11.8</v>
      </c>
      <c r="AE302" s="1">
        <v>1571991</v>
      </c>
      <c r="AF302">
        <v>1.17</v>
      </c>
      <c r="AG302">
        <v>2.2400000000000002</v>
      </c>
      <c r="AH302">
        <v>34</v>
      </c>
      <c r="AI302">
        <v>84.32</v>
      </c>
      <c r="AJ302">
        <v>159</v>
      </c>
      <c r="AK302" s="1">
        <v>555</v>
      </c>
      <c r="AL302">
        <v>4.45</v>
      </c>
      <c r="AM302" s="1">
        <v>2335200285</v>
      </c>
      <c r="AN302">
        <v>78.900000000000006</v>
      </c>
      <c r="AO302" s="1">
        <v>5.1403999999999996</v>
      </c>
      <c r="AP302">
        <v>1.89</v>
      </c>
      <c r="AQ302">
        <v>91477</v>
      </c>
      <c r="AR302" s="1">
        <v>5021879</v>
      </c>
      <c r="AS302">
        <v>101</v>
      </c>
      <c r="AT302">
        <v>2707</v>
      </c>
      <c r="AU302">
        <v>1259.1099999999999</v>
      </c>
      <c r="AV302">
        <v>718.63</v>
      </c>
      <c r="AW302">
        <v>1236.25</v>
      </c>
      <c r="AX302">
        <v>7500573</v>
      </c>
      <c r="AY302">
        <v>111.8</v>
      </c>
      <c r="AZ302">
        <v>99</v>
      </c>
      <c r="BA302" s="1">
        <v>13451871618</v>
      </c>
      <c r="BB302">
        <v>370.3</v>
      </c>
      <c r="BC302" s="1">
        <v>2027664</v>
      </c>
      <c r="BD302"/>
    </row>
    <row r="303" spans="1:56" x14ac:dyDescent="0.4">
      <c r="A303" s="4">
        <v>40480</v>
      </c>
      <c r="B303" s="1">
        <v>81.45</v>
      </c>
      <c r="C303" s="1">
        <v>0.34</v>
      </c>
      <c r="D303" s="1">
        <v>2.63</v>
      </c>
      <c r="E303" s="1">
        <v>0.5</v>
      </c>
      <c r="F303" s="1">
        <v>21.2</v>
      </c>
      <c r="G303" s="1">
        <v>175.5</v>
      </c>
      <c r="H303">
        <v>1882.95</v>
      </c>
      <c r="I303">
        <v>16.22</v>
      </c>
      <c r="J303">
        <v>1.38</v>
      </c>
      <c r="K303">
        <v>1125.3</v>
      </c>
      <c r="L303">
        <v>1395.12</v>
      </c>
      <c r="M303" s="1">
        <v>3.25</v>
      </c>
      <c r="N303" s="1">
        <v>4.3600000000000003</v>
      </c>
      <c r="O303">
        <v>1.1100000000000003</v>
      </c>
      <c r="P303" s="1">
        <v>2.29</v>
      </c>
      <c r="Q303" s="1">
        <v>1.1000000000000001E-2</v>
      </c>
      <c r="R303" s="1">
        <v>2.13</v>
      </c>
      <c r="S303" s="1">
        <f t="shared" si="4"/>
        <v>2.9152281134401978E-2</v>
      </c>
      <c r="T303">
        <v>3.4000000000000002E-2</v>
      </c>
      <c r="U303" s="1">
        <v>-8.0000000000000002E-3</v>
      </c>
      <c r="V303">
        <v>3.7389999999999999</v>
      </c>
      <c r="W303">
        <v>0.245</v>
      </c>
      <c r="X303">
        <v>53.8</v>
      </c>
      <c r="Y303">
        <v>1357.6</v>
      </c>
      <c r="Z303">
        <v>77.27</v>
      </c>
      <c r="AA303">
        <v>0.188</v>
      </c>
      <c r="AB303">
        <v>0.13300000000000001</v>
      </c>
      <c r="AC303">
        <v>1105.7539999999999</v>
      </c>
      <c r="AD303">
        <v>11.8</v>
      </c>
      <c r="AE303" s="1">
        <v>1571991</v>
      </c>
      <c r="AF303">
        <v>1.19</v>
      </c>
      <c r="AG303">
        <v>2.2599999999999998</v>
      </c>
      <c r="AH303">
        <v>34</v>
      </c>
      <c r="AI303">
        <v>84.4</v>
      </c>
      <c r="AJ303">
        <v>157</v>
      </c>
      <c r="AK303" s="1">
        <v>555</v>
      </c>
      <c r="AL303">
        <v>4.49</v>
      </c>
      <c r="AM303" s="1">
        <v>2335200285</v>
      </c>
      <c r="AN303">
        <v>78.900000000000006</v>
      </c>
      <c r="AO303" s="1">
        <v>5.1403999999999996</v>
      </c>
      <c r="AP303">
        <v>1.94</v>
      </c>
      <c r="AQ303">
        <v>89481</v>
      </c>
      <c r="AR303" s="1">
        <v>11582338</v>
      </c>
      <c r="AS303">
        <v>101</v>
      </c>
      <c r="AT303">
        <v>2678</v>
      </c>
      <c r="AU303">
        <v>1259.1099999999999</v>
      </c>
      <c r="AV303">
        <v>715.75</v>
      </c>
      <c r="AW303">
        <v>1232.5</v>
      </c>
      <c r="AX303">
        <v>7500573</v>
      </c>
      <c r="AY303">
        <v>111.8</v>
      </c>
      <c r="AZ303">
        <v>99</v>
      </c>
      <c r="BA303" s="1">
        <v>13451871618</v>
      </c>
      <c r="BB303">
        <v>372.6</v>
      </c>
      <c r="BC303" s="1">
        <v>2027664</v>
      </c>
      <c r="BD303"/>
    </row>
    <row r="304" spans="1:56" x14ac:dyDescent="0.4">
      <c r="A304" s="4">
        <v>40481</v>
      </c>
      <c r="B304" s="1" t="e">
        <v>#N/A</v>
      </c>
      <c r="C304" s="1" t="e">
        <v>#N/A</v>
      </c>
      <c r="D304" s="1" t="e">
        <v>#N/A</v>
      </c>
      <c r="E304" s="1" t="e">
        <v>#N/A</v>
      </c>
      <c r="F304" s="1" t="e">
        <v>#N/A</v>
      </c>
      <c r="G304" s="1">
        <v>175.5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s="1" t="e">
        <v>#N/A</v>
      </c>
      <c r="N304" s="1" t="e">
        <v>#N/A</v>
      </c>
      <c r="O304" t="e">
        <v>#N/A</v>
      </c>
      <c r="P304" s="1" t="e">
        <v>#N/A</v>
      </c>
      <c r="Q304" s="1">
        <v>1.1000000000000001E-2</v>
      </c>
      <c r="R304" s="1" t="e">
        <v>#N/A</v>
      </c>
      <c r="S304" s="1" t="e">
        <f t="shared" si="4"/>
        <v>#N/A</v>
      </c>
      <c r="T304">
        <v>3.4000000000000002E-2</v>
      </c>
      <c r="U304" s="1">
        <v>-8.0000000000000002E-3</v>
      </c>
      <c r="V304" t="e">
        <v>#N/A</v>
      </c>
      <c r="W304">
        <v>0.245</v>
      </c>
      <c r="X304">
        <v>53.8</v>
      </c>
      <c r="Y304" t="e">
        <v>#N/A</v>
      </c>
      <c r="Z304" t="e">
        <v>#N/A</v>
      </c>
      <c r="AA304">
        <v>0.188</v>
      </c>
      <c r="AB304">
        <v>0.13300000000000001</v>
      </c>
      <c r="AC304" t="e">
        <v>#N/A</v>
      </c>
      <c r="AD304">
        <v>11.8</v>
      </c>
      <c r="AE304" s="1">
        <v>1571991</v>
      </c>
      <c r="AF304" t="e">
        <v>#N/A</v>
      </c>
      <c r="AG304" t="e">
        <v>#N/A</v>
      </c>
      <c r="AH304">
        <v>34</v>
      </c>
      <c r="AI304">
        <v>84.4</v>
      </c>
      <c r="AJ304">
        <v>157</v>
      </c>
      <c r="AK304" s="1">
        <v>555</v>
      </c>
      <c r="AL304" t="e">
        <v>#N/A</v>
      </c>
      <c r="AM304" s="1">
        <v>2335200285</v>
      </c>
      <c r="AN304">
        <v>78.900000000000006</v>
      </c>
      <c r="AO304" s="1">
        <v>5.1403999999999996</v>
      </c>
      <c r="AP304" t="e">
        <v>#N/A</v>
      </c>
      <c r="AQ304" t="e">
        <v>#N/A</v>
      </c>
      <c r="AR304" s="1">
        <v>11582338</v>
      </c>
      <c r="AS304">
        <v>101</v>
      </c>
      <c r="AT304">
        <v>2678</v>
      </c>
      <c r="AU304">
        <v>1259.1099999999999</v>
      </c>
      <c r="AV304" t="e">
        <v>#N/A</v>
      </c>
      <c r="AW304" t="e">
        <v>#N/A</v>
      </c>
      <c r="AX304">
        <v>7500573</v>
      </c>
      <c r="AY304">
        <v>111.8</v>
      </c>
      <c r="AZ304">
        <v>99</v>
      </c>
      <c r="BA304" s="1">
        <v>13451871618</v>
      </c>
      <c r="BB304" t="e">
        <v>#N/A</v>
      </c>
      <c r="BC304" s="1">
        <v>2027664</v>
      </c>
      <c r="BD304"/>
    </row>
    <row r="305" spans="1:56" x14ac:dyDescent="0.4">
      <c r="A305" s="4">
        <v>40482</v>
      </c>
      <c r="B305" s="1" t="e">
        <v>#N/A</v>
      </c>
      <c r="C305" s="1" t="e">
        <v>#N/A</v>
      </c>
      <c r="D305" s="1" t="e">
        <v>#N/A</v>
      </c>
      <c r="E305" s="1" t="e">
        <v>#N/A</v>
      </c>
      <c r="F305" s="1" t="e">
        <v>#N/A</v>
      </c>
      <c r="G305" s="1">
        <v>175.5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s="1" t="e">
        <v>#N/A</v>
      </c>
      <c r="N305" s="1" t="e">
        <v>#N/A</v>
      </c>
      <c r="O305" t="e">
        <v>#N/A</v>
      </c>
      <c r="P305" s="1" t="e">
        <v>#N/A</v>
      </c>
      <c r="Q305" s="1">
        <v>1.1000000000000001E-2</v>
      </c>
      <c r="R305" s="1" t="e">
        <v>#N/A</v>
      </c>
      <c r="S305" s="1" t="e">
        <f t="shared" si="4"/>
        <v>#N/A</v>
      </c>
      <c r="T305">
        <v>3.4000000000000002E-2</v>
      </c>
      <c r="U305" s="1">
        <v>-8.0000000000000002E-3</v>
      </c>
      <c r="V305" t="e">
        <v>#N/A</v>
      </c>
      <c r="W305">
        <v>0.245</v>
      </c>
      <c r="X305">
        <v>53.8</v>
      </c>
      <c r="Y305" t="e">
        <v>#N/A</v>
      </c>
      <c r="Z305" t="e">
        <v>#N/A</v>
      </c>
      <c r="AA305">
        <v>0.188</v>
      </c>
      <c r="AB305">
        <v>0.13300000000000001</v>
      </c>
      <c r="AC305" t="e">
        <v>#N/A</v>
      </c>
      <c r="AD305">
        <v>11.8</v>
      </c>
      <c r="AE305" s="1">
        <v>1571991</v>
      </c>
      <c r="AF305" t="e">
        <v>#N/A</v>
      </c>
      <c r="AG305" t="e">
        <v>#N/A</v>
      </c>
      <c r="AH305">
        <v>34</v>
      </c>
      <c r="AI305">
        <v>84.4</v>
      </c>
      <c r="AJ305">
        <v>157</v>
      </c>
      <c r="AK305" s="1">
        <v>555</v>
      </c>
      <c r="AL305" t="e">
        <v>#N/A</v>
      </c>
      <c r="AM305" s="1">
        <v>2335200285</v>
      </c>
      <c r="AN305">
        <v>78.900000000000006</v>
      </c>
      <c r="AO305" s="1">
        <v>5.1403999999999996</v>
      </c>
      <c r="AP305" t="e">
        <v>#N/A</v>
      </c>
      <c r="AQ305" t="e">
        <v>#N/A</v>
      </c>
      <c r="AR305" s="1">
        <v>11582338</v>
      </c>
      <c r="AS305">
        <v>101</v>
      </c>
      <c r="AT305">
        <v>2678</v>
      </c>
      <c r="AU305">
        <v>1259.1099999999999</v>
      </c>
      <c r="AV305">
        <v>727.38</v>
      </c>
      <c r="AW305">
        <v>1241.6300000000001</v>
      </c>
      <c r="AX305">
        <v>7500573</v>
      </c>
      <c r="AY305">
        <v>111.8</v>
      </c>
      <c r="AZ305">
        <v>99</v>
      </c>
      <c r="BA305" s="1">
        <v>13451871618</v>
      </c>
      <c r="BB305" t="e">
        <v>#N/A</v>
      </c>
      <c r="BC305" s="1">
        <v>2027664</v>
      </c>
      <c r="BD305"/>
    </row>
    <row r="306" spans="1:56" x14ac:dyDescent="0.4">
      <c r="A306" s="4">
        <v>40483</v>
      </c>
      <c r="B306" s="1">
        <v>82.94</v>
      </c>
      <c r="C306" s="1">
        <v>0.34</v>
      </c>
      <c r="D306" s="1">
        <v>2.66</v>
      </c>
      <c r="E306" s="1">
        <v>0.49</v>
      </c>
      <c r="F306" s="1">
        <v>21.83</v>
      </c>
      <c r="G306" s="1">
        <v>175.5</v>
      </c>
      <c r="H306">
        <v>1914.74</v>
      </c>
      <c r="I306">
        <v>16.5</v>
      </c>
      <c r="J306">
        <v>1.4</v>
      </c>
      <c r="K306">
        <v>1116.5999999999999</v>
      </c>
      <c r="L306">
        <v>1387.77</v>
      </c>
      <c r="M306" s="1">
        <v>3.35</v>
      </c>
      <c r="N306" s="1">
        <v>4.3899999999999997</v>
      </c>
      <c r="O306">
        <v>1.0399999999999996</v>
      </c>
      <c r="P306" s="1">
        <v>2.3199999999999998</v>
      </c>
      <c r="Q306" s="1">
        <v>1.1000000000000001E-2</v>
      </c>
      <c r="R306" s="1">
        <v>2.17</v>
      </c>
      <c r="S306" s="1">
        <f t="shared" si="4"/>
        <v>2.7106060606060606E-2</v>
      </c>
      <c r="T306">
        <v>3.6999999999999998E-2</v>
      </c>
      <c r="U306" s="1">
        <v>-7.0000000000000001E-3</v>
      </c>
      <c r="V306">
        <v>3.7905000000000002</v>
      </c>
      <c r="W306">
        <v>0.24399999999999999</v>
      </c>
      <c r="X306">
        <v>54.7</v>
      </c>
      <c r="Y306">
        <v>1350.6</v>
      </c>
      <c r="Z306">
        <v>77.3</v>
      </c>
      <c r="AA306">
        <v>0.186</v>
      </c>
      <c r="AB306">
        <v>0.13100000000000001</v>
      </c>
      <c r="AC306">
        <v>1120.8510000000001</v>
      </c>
      <c r="AD306">
        <v>11.8</v>
      </c>
      <c r="AE306" s="1">
        <v>1571991</v>
      </c>
      <c r="AF306">
        <v>1.18</v>
      </c>
      <c r="AG306">
        <v>2.2400000000000002</v>
      </c>
      <c r="AH306">
        <v>34</v>
      </c>
      <c r="AI306">
        <v>85.7</v>
      </c>
      <c r="AJ306">
        <v>157</v>
      </c>
      <c r="AK306" s="1">
        <v>555</v>
      </c>
      <c r="AL306">
        <v>4.4800000000000004</v>
      </c>
      <c r="AM306" s="1">
        <v>2335200285</v>
      </c>
      <c r="AN306">
        <v>79.099999999999994</v>
      </c>
      <c r="AO306" s="1">
        <v>5.1403999999999996</v>
      </c>
      <c r="AP306">
        <v>1.89</v>
      </c>
      <c r="AQ306">
        <v>89428</v>
      </c>
      <c r="AR306" s="1">
        <v>11582338</v>
      </c>
      <c r="AS306">
        <v>98</v>
      </c>
      <c r="AT306">
        <v>2648</v>
      </c>
      <c r="AU306">
        <v>1259.1099999999999</v>
      </c>
      <c r="AV306">
        <v>706.88</v>
      </c>
      <c r="AW306">
        <v>1239.3800000000001</v>
      </c>
      <c r="AX306">
        <v>6718175</v>
      </c>
      <c r="AY306">
        <v>115.1</v>
      </c>
      <c r="AZ306">
        <v>97</v>
      </c>
      <c r="BA306" s="1">
        <v>13451871618</v>
      </c>
      <c r="BB306">
        <v>371.4</v>
      </c>
      <c r="BC306" s="1">
        <v>2027664</v>
      </c>
      <c r="BD306"/>
    </row>
    <row r="307" spans="1:56" x14ac:dyDescent="0.4">
      <c r="A307" s="4">
        <v>40484</v>
      </c>
      <c r="B307" s="1">
        <v>83.91</v>
      </c>
      <c r="C307" s="1">
        <v>0.34</v>
      </c>
      <c r="D307" s="1">
        <v>2.63</v>
      </c>
      <c r="E307" s="1">
        <v>0.49</v>
      </c>
      <c r="F307" s="1">
        <v>21.57</v>
      </c>
      <c r="G307" s="1">
        <v>175.5</v>
      </c>
      <c r="H307">
        <v>1918.04</v>
      </c>
      <c r="I307">
        <v>16.54</v>
      </c>
      <c r="J307">
        <v>1.41</v>
      </c>
      <c r="K307">
        <v>1113.5999999999999</v>
      </c>
      <c r="L307">
        <v>1381.81</v>
      </c>
      <c r="M307" s="1">
        <v>3.41</v>
      </c>
      <c r="N307" s="1">
        <v>4.45</v>
      </c>
      <c r="O307">
        <v>1.04</v>
      </c>
      <c r="P307" s="1">
        <v>2.29</v>
      </c>
      <c r="Q307" s="1">
        <v>1.1000000000000001E-2</v>
      </c>
      <c r="R307" s="1">
        <v>2.14</v>
      </c>
      <c r="S307" s="1">
        <f t="shared" si="4"/>
        <v>2.6359492140266026E-2</v>
      </c>
      <c r="T307">
        <v>3.6999999999999998E-2</v>
      </c>
      <c r="U307" s="1">
        <v>-7.0000000000000001E-3</v>
      </c>
      <c r="V307">
        <v>3.8439999999999999</v>
      </c>
      <c r="W307">
        <v>0.24399999999999999</v>
      </c>
      <c r="X307">
        <v>54.7</v>
      </c>
      <c r="Y307">
        <v>1356.9</v>
      </c>
      <c r="Z307">
        <v>76.72</v>
      </c>
      <c r="AA307">
        <v>0.186</v>
      </c>
      <c r="AB307">
        <v>0.13100000000000001</v>
      </c>
      <c r="AC307">
        <v>1124.1880000000001</v>
      </c>
      <c r="AD307">
        <v>11.8</v>
      </c>
      <c r="AE307" s="1">
        <v>1571991</v>
      </c>
      <c r="AF307">
        <v>1.19</v>
      </c>
      <c r="AG307">
        <v>2.23</v>
      </c>
      <c r="AH307">
        <v>34</v>
      </c>
      <c r="AI307">
        <v>86.49</v>
      </c>
      <c r="AJ307">
        <v>157</v>
      </c>
      <c r="AK307" s="1">
        <v>555</v>
      </c>
      <c r="AL307">
        <v>4.47</v>
      </c>
      <c r="AM307" s="1">
        <v>2335200285</v>
      </c>
      <c r="AN307">
        <v>79.099999999999994</v>
      </c>
      <c r="AO307" s="1">
        <v>5.1403999999999996</v>
      </c>
      <c r="AP307">
        <v>1.91</v>
      </c>
      <c r="AQ307">
        <v>92933</v>
      </c>
      <c r="AR307" s="1">
        <v>11582338</v>
      </c>
      <c r="AS307">
        <v>98</v>
      </c>
      <c r="AT307">
        <v>2600</v>
      </c>
      <c r="AU307">
        <v>1259.1099999999999</v>
      </c>
      <c r="AV307">
        <v>695.88</v>
      </c>
      <c r="AW307">
        <v>1234.25</v>
      </c>
      <c r="AX307">
        <v>6718175</v>
      </c>
      <c r="AY307">
        <v>115.1</v>
      </c>
      <c r="AZ307">
        <v>97</v>
      </c>
      <c r="BA307" s="1">
        <v>13451871618</v>
      </c>
      <c r="BB307">
        <v>374.2</v>
      </c>
      <c r="BC307" s="1">
        <v>2027664</v>
      </c>
      <c r="BD307"/>
    </row>
    <row r="308" spans="1:56" x14ac:dyDescent="0.4">
      <c r="A308" s="4">
        <v>40485</v>
      </c>
      <c r="B308" s="1">
        <v>84.45</v>
      </c>
      <c r="C308" s="1">
        <v>0.34</v>
      </c>
      <c r="D308" s="1">
        <v>2.67</v>
      </c>
      <c r="E308" s="1">
        <v>0.5</v>
      </c>
      <c r="F308" s="1">
        <v>19.559999999999999</v>
      </c>
      <c r="G308" s="1">
        <v>175.5</v>
      </c>
      <c r="H308">
        <v>1935.97</v>
      </c>
      <c r="I308">
        <v>16.690000000000001</v>
      </c>
      <c r="J308">
        <v>1.42</v>
      </c>
      <c r="K308">
        <v>1110.2</v>
      </c>
      <c r="L308">
        <v>1376.91</v>
      </c>
      <c r="M308" s="1">
        <v>3.43</v>
      </c>
      <c r="N308" s="1">
        <v>4.4400000000000004</v>
      </c>
      <c r="O308">
        <v>1.0100000000000002</v>
      </c>
      <c r="P308" s="1">
        <v>2.33</v>
      </c>
      <c r="Q308" s="1">
        <v>1.1000000000000001E-2</v>
      </c>
      <c r="R308">
        <v>2.17</v>
      </c>
      <c r="S308" s="1">
        <f t="shared" si="4"/>
        <v>2.5616117435590162E-2</v>
      </c>
      <c r="T308">
        <v>3.6999999999999998E-2</v>
      </c>
      <c r="U308" s="1">
        <v>-7.0000000000000001E-3</v>
      </c>
      <c r="V308">
        <v>3.7905000000000002</v>
      </c>
      <c r="W308">
        <v>0.24399999999999999</v>
      </c>
      <c r="X308">
        <v>54.7</v>
      </c>
      <c r="Y308">
        <v>1337.6</v>
      </c>
      <c r="Z308">
        <v>76.48</v>
      </c>
      <c r="AA308">
        <v>0.186</v>
      </c>
      <c r="AB308">
        <v>0.13100000000000001</v>
      </c>
      <c r="AC308">
        <v>1132.44</v>
      </c>
      <c r="AD308">
        <v>11.8</v>
      </c>
      <c r="AE308" s="1">
        <v>1571991</v>
      </c>
      <c r="AF308">
        <v>1.19</v>
      </c>
      <c r="AG308">
        <v>2.2400000000000002</v>
      </c>
      <c r="AH308">
        <v>34</v>
      </c>
      <c r="AI308">
        <v>85.9</v>
      </c>
      <c r="AJ308">
        <v>157</v>
      </c>
      <c r="AK308" s="1">
        <v>555</v>
      </c>
      <c r="AL308">
        <v>4.4800000000000004</v>
      </c>
      <c r="AM308" s="1">
        <v>2335200285</v>
      </c>
      <c r="AN308">
        <v>79.099999999999994</v>
      </c>
      <c r="AO308" s="1">
        <v>5.1403999999999996</v>
      </c>
      <c r="AP308">
        <v>1.88</v>
      </c>
      <c r="AQ308">
        <v>94223</v>
      </c>
      <c r="AR308" s="1">
        <v>11582338</v>
      </c>
      <c r="AS308">
        <v>98</v>
      </c>
      <c r="AT308">
        <v>2542</v>
      </c>
      <c r="AU308">
        <v>1259.1099999999999</v>
      </c>
      <c r="AV308">
        <v>695.13</v>
      </c>
      <c r="AW308">
        <v>1239.1300000000001</v>
      </c>
      <c r="AX308">
        <v>6718175</v>
      </c>
      <c r="AY308">
        <v>115.1</v>
      </c>
      <c r="AZ308">
        <v>97</v>
      </c>
      <c r="BA308" s="1">
        <v>13451871618</v>
      </c>
      <c r="BB308">
        <v>377.8</v>
      </c>
      <c r="BC308" s="1">
        <v>2027664</v>
      </c>
      <c r="BD308"/>
    </row>
    <row r="309" spans="1:56" x14ac:dyDescent="0.4">
      <c r="A309" s="4">
        <v>40486</v>
      </c>
      <c r="B309" s="1">
        <v>86.49</v>
      </c>
      <c r="C309" s="1">
        <v>0.33</v>
      </c>
      <c r="D309" s="1">
        <v>2.5299999999999998</v>
      </c>
      <c r="E309" s="1">
        <v>0.44</v>
      </c>
      <c r="F309" s="1">
        <v>18.52</v>
      </c>
      <c r="G309" s="1">
        <v>175.5</v>
      </c>
      <c r="H309">
        <v>1942.5</v>
      </c>
      <c r="I309">
        <v>16.75</v>
      </c>
      <c r="J309">
        <v>1.42</v>
      </c>
      <c r="K309">
        <v>1107.5</v>
      </c>
      <c r="L309">
        <v>1370.16</v>
      </c>
      <c r="M309" s="1">
        <v>3.5</v>
      </c>
      <c r="N309" s="1">
        <v>4.5</v>
      </c>
      <c r="O309">
        <v>1</v>
      </c>
      <c r="P309" s="1">
        <v>2.2000000000000002</v>
      </c>
      <c r="Q309" s="1">
        <v>1.1000000000000001E-2</v>
      </c>
      <c r="R309">
        <v>2.09</v>
      </c>
      <c r="S309" s="1">
        <f t="shared" si="4"/>
        <v>2.4701492537313428E-2</v>
      </c>
      <c r="T309">
        <v>3.6999999999999998E-2</v>
      </c>
      <c r="U309" s="1">
        <v>-7.0000000000000001E-3</v>
      </c>
      <c r="V309">
        <v>3.9169999999999998</v>
      </c>
      <c r="W309">
        <v>0.24399999999999999</v>
      </c>
      <c r="X309">
        <v>54.7</v>
      </c>
      <c r="Y309">
        <v>1383.1</v>
      </c>
      <c r="Z309">
        <v>75.88</v>
      </c>
      <c r="AA309">
        <v>0.186</v>
      </c>
      <c r="AB309">
        <v>0.13100000000000001</v>
      </c>
      <c r="AC309">
        <v>1151.08</v>
      </c>
      <c r="AD309">
        <v>12.3</v>
      </c>
      <c r="AE309" s="1">
        <v>1571991</v>
      </c>
      <c r="AF309">
        <v>1.17</v>
      </c>
      <c r="AG309">
        <v>2.2400000000000002</v>
      </c>
      <c r="AH309">
        <v>34</v>
      </c>
      <c r="AI309">
        <v>87.03</v>
      </c>
      <c r="AJ309">
        <v>157</v>
      </c>
      <c r="AK309" s="1">
        <v>545</v>
      </c>
      <c r="AL309">
        <v>4.51</v>
      </c>
      <c r="AM309" s="1">
        <v>2335200285</v>
      </c>
      <c r="AN309">
        <v>79.099999999999994</v>
      </c>
      <c r="AO309" s="1">
        <v>6.3144999999999998</v>
      </c>
      <c r="AP309">
        <v>1.9</v>
      </c>
      <c r="AQ309">
        <v>92868</v>
      </c>
      <c r="AR309" s="1">
        <v>11582338</v>
      </c>
      <c r="AS309">
        <v>98</v>
      </c>
      <c r="AT309">
        <v>2510</v>
      </c>
      <c r="AU309">
        <v>1259.1099999999999</v>
      </c>
      <c r="AV309">
        <v>720.63</v>
      </c>
      <c r="AW309">
        <v>1279.3800000000001</v>
      </c>
      <c r="AX309">
        <v>6718175</v>
      </c>
      <c r="AY309">
        <v>115.1</v>
      </c>
      <c r="AZ309">
        <v>97</v>
      </c>
      <c r="BA309" s="1">
        <v>13451871618</v>
      </c>
      <c r="BB309">
        <v>389.8</v>
      </c>
      <c r="BC309" s="1">
        <v>2027664</v>
      </c>
      <c r="BD309"/>
    </row>
    <row r="310" spans="1:56" x14ac:dyDescent="0.4">
      <c r="A310" s="4">
        <v>40487</v>
      </c>
      <c r="B310" s="1">
        <v>86.85</v>
      </c>
      <c r="C310" s="1">
        <v>0.38</v>
      </c>
      <c r="D310" s="1">
        <v>2.58</v>
      </c>
      <c r="E310" s="1">
        <v>0.48</v>
      </c>
      <c r="F310" s="1">
        <v>18.260000000000002</v>
      </c>
      <c r="G310" s="1">
        <v>175.5</v>
      </c>
      <c r="H310">
        <v>1938.96</v>
      </c>
      <c r="I310">
        <v>16.72</v>
      </c>
      <c r="J310">
        <v>1.42</v>
      </c>
      <c r="K310">
        <v>1107.3</v>
      </c>
      <c r="L310">
        <v>1370.25</v>
      </c>
      <c r="M310" s="1">
        <v>3.6</v>
      </c>
      <c r="N310" s="1">
        <v>4.53</v>
      </c>
      <c r="O310">
        <v>0.93000000000000016</v>
      </c>
      <c r="P310" s="1">
        <v>2.2000000000000002</v>
      </c>
      <c r="Q310" s="1">
        <v>1.1000000000000001E-2</v>
      </c>
      <c r="R310" s="1">
        <v>2.1</v>
      </c>
      <c r="S310" s="1">
        <f t="shared" si="4"/>
        <v>2.380861244019139E-2</v>
      </c>
      <c r="T310">
        <v>3.6999999999999998E-2</v>
      </c>
      <c r="U310" s="1">
        <v>-7.0000000000000001E-3</v>
      </c>
      <c r="V310">
        <v>3.9535</v>
      </c>
      <c r="W310">
        <v>0.24399999999999999</v>
      </c>
      <c r="X310">
        <v>54.7</v>
      </c>
      <c r="Y310">
        <v>1397.7</v>
      </c>
      <c r="Z310">
        <v>76.55</v>
      </c>
      <c r="AA310">
        <v>0.186</v>
      </c>
      <c r="AB310">
        <v>0.13100000000000001</v>
      </c>
      <c r="AC310">
        <v>1155.942</v>
      </c>
      <c r="AD310">
        <v>12.3</v>
      </c>
      <c r="AE310" s="1">
        <v>1571991</v>
      </c>
      <c r="AF310">
        <v>1.1499999999999999</v>
      </c>
      <c r="AG310">
        <v>2.2400000000000002</v>
      </c>
      <c r="AH310">
        <v>34</v>
      </c>
      <c r="AI310">
        <v>87.03</v>
      </c>
      <c r="AJ310">
        <v>160</v>
      </c>
      <c r="AK310" s="1">
        <v>545</v>
      </c>
      <c r="AL310">
        <v>4.47</v>
      </c>
      <c r="AM310" s="1">
        <v>2335200285</v>
      </c>
      <c r="AN310">
        <v>79.099999999999994</v>
      </c>
      <c r="AO310" s="1">
        <v>6.3144999999999998</v>
      </c>
      <c r="AP310">
        <v>1.88</v>
      </c>
      <c r="AQ310">
        <v>99413</v>
      </c>
      <c r="AR310" s="1">
        <v>11582338</v>
      </c>
      <c r="AS310">
        <v>98</v>
      </c>
      <c r="AT310">
        <v>2495</v>
      </c>
      <c r="AU310">
        <v>1259.1099999999999</v>
      </c>
      <c r="AV310">
        <v>729.13</v>
      </c>
      <c r="AW310">
        <v>1282.8800000000001</v>
      </c>
      <c r="AX310">
        <v>6718175</v>
      </c>
      <c r="AY310">
        <v>115.1</v>
      </c>
      <c r="AZ310">
        <v>97</v>
      </c>
      <c r="BA310" s="1">
        <v>13451871618</v>
      </c>
      <c r="BB310">
        <v>392</v>
      </c>
      <c r="BC310" s="1">
        <v>2027664</v>
      </c>
      <c r="BD310"/>
    </row>
    <row r="311" spans="1:56" x14ac:dyDescent="0.4">
      <c r="A311" s="4">
        <v>40488</v>
      </c>
      <c r="B311" s="1" t="e">
        <v>#N/A</v>
      </c>
      <c r="C311" s="1" t="e">
        <v>#N/A</v>
      </c>
      <c r="D311" s="1" t="e">
        <v>#N/A</v>
      </c>
      <c r="E311" s="1" t="e">
        <v>#N/A</v>
      </c>
      <c r="F311" s="1" t="e">
        <v>#N/A</v>
      </c>
      <c r="G311" s="1">
        <v>175.5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s="1" t="e">
        <v>#N/A</v>
      </c>
      <c r="N311" s="1" t="e">
        <v>#N/A</v>
      </c>
      <c r="O311" t="e">
        <v>#N/A</v>
      </c>
      <c r="P311" s="1" t="e">
        <v>#N/A</v>
      </c>
      <c r="Q311" s="1">
        <v>1.1000000000000001E-2</v>
      </c>
      <c r="R311" s="1" t="e">
        <v>#N/A</v>
      </c>
      <c r="S311" s="1" t="e">
        <f t="shared" si="4"/>
        <v>#N/A</v>
      </c>
      <c r="T311">
        <v>3.6999999999999998E-2</v>
      </c>
      <c r="U311" s="1">
        <v>-7.0000000000000001E-3</v>
      </c>
      <c r="V311" t="e">
        <v>#N/A</v>
      </c>
      <c r="W311">
        <v>0.24399999999999999</v>
      </c>
      <c r="X311">
        <v>54.7</v>
      </c>
      <c r="Y311" t="e">
        <v>#N/A</v>
      </c>
      <c r="Z311" t="e">
        <v>#N/A</v>
      </c>
      <c r="AA311">
        <v>0.186</v>
      </c>
      <c r="AB311">
        <v>0.13100000000000001</v>
      </c>
      <c r="AC311" t="e">
        <v>#N/A</v>
      </c>
      <c r="AD311">
        <v>12.3</v>
      </c>
      <c r="AE311" s="1">
        <v>1571991</v>
      </c>
      <c r="AF311" t="e">
        <v>#N/A</v>
      </c>
      <c r="AG311" t="e">
        <v>#N/A</v>
      </c>
      <c r="AH311">
        <v>34</v>
      </c>
      <c r="AI311">
        <v>87.03</v>
      </c>
      <c r="AJ311">
        <v>160</v>
      </c>
      <c r="AK311" s="1">
        <v>545</v>
      </c>
      <c r="AL311" t="e">
        <v>#N/A</v>
      </c>
      <c r="AM311" s="1">
        <v>2335200285</v>
      </c>
      <c r="AN311">
        <v>79.099999999999994</v>
      </c>
      <c r="AO311" s="1">
        <v>6.3144999999999998</v>
      </c>
      <c r="AP311" t="e">
        <v>#N/A</v>
      </c>
      <c r="AQ311" t="e">
        <v>#N/A</v>
      </c>
      <c r="AR311" s="1">
        <v>11582338</v>
      </c>
      <c r="AS311">
        <v>98</v>
      </c>
      <c r="AT311">
        <v>2495</v>
      </c>
      <c r="AU311">
        <v>1259.1099999999999</v>
      </c>
      <c r="AV311" t="e">
        <v>#N/A</v>
      </c>
      <c r="AW311" t="e">
        <v>#N/A</v>
      </c>
      <c r="AX311">
        <v>6718175</v>
      </c>
      <c r="AY311">
        <v>115.1</v>
      </c>
      <c r="AZ311">
        <v>97</v>
      </c>
      <c r="BA311" s="1">
        <v>13451871618</v>
      </c>
      <c r="BB311" t="e">
        <v>#N/A</v>
      </c>
      <c r="BC311" s="1">
        <v>2027664</v>
      </c>
      <c r="BD311"/>
    </row>
    <row r="312" spans="1:56" x14ac:dyDescent="0.4">
      <c r="A312" s="4">
        <v>40489</v>
      </c>
      <c r="B312" s="1" t="e">
        <v>#N/A</v>
      </c>
      <c r="C312" s="1" t="e">
        <v>#N/A</v>
      </c>
      <c r="D312" s="1" t="e">
        <v>#N/A</v>
      </c>
      <c r="E312" s="1" t="e">
        <v>#N/A</v>
      </c>
      <c r="F312" s="1" t="e">
        <v>#N/A</v>
      </c>
      <c r="G312" s="1">
        <v>175.5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" t="e">
        <v>#N/A</v>
      </c>
      <c r="N312" s="1" t="e">
        <v>#N/A</v>
      </c>
      <c r="O312" t="e">
        <v>#N/A</v>
      </c>
      <c r="P312" s="1" t="e">
        <v>#N/A</v>
      </c>
      <c r="Q312" s="1">
        <v>1.1000000000000001E-2</v>
      </c>
      <c r="R312" s="1" t="e">
        <v>#N/A</v>
      </c>
      <c r="S312" s="1" t="e">
        <f t="shared" si="4"/>
        <v>#N/A</v>
      </c>
      <c r="T312">
        <v>3.6999999999999998E-2</v>
      </c>
      <c r="U312" s="1">
        <v>-7.0000000000000001E-3</v>
      </c>
      <c r="V312" t="e">
        <v>#N/A</v>
      </c>
      <c r="W312">
        <v>0.24399999999999999</v>
      </c>
      <c r="X312">
        <v>54.7</v>
      </c>
      <c r="Y312" t="e">
        <v>#N/A</v>
      </c>
      <c r="Z312" t="e">
        <v>#N/A</v>
      </c>
      <c r="AA312">
        <v>0.186</v>
      </c>
      <c r="AB312">
        <v>0.13100000000000001</v>
      </c>
      <c r="AC312" t="e">
        <v>#N/A</v>
      </c>
      <c r="AD312">
        <v>12.3</v>
      </c>
      <c r="AE312" s="1">
        <v>1571991</v>
      </c>
      <c r="AF312" t="e">
        <v>#N/A</v>
      </c>
      <c r="AG312" t="e">
        <v>#N/A</v>
      </c>
      <c r="AH312">
        <v>34</v>
      </c>
      <c r="AI312">
        <v>87.03</v>
      </c>
      <c r="AJ312">
        <v>160</v>
      </c>
      <c r="AK312" s="1">
        <v>545</v>
      </c>
      <c r="AL312" t="e">
        <v>#N/A</v>
      </c>
      <c r="AM312" s="1">
        <v>2335200285</v>
      </c>
      <c r="AN312">
        <v>79.099999999999994</v>
      </c>
      <c r="AO312" s="1">
        <v>6.3144999999999998</v>
      </c>
      <c r="AP312" t="e">
        <v>#N/A</v>
      </c>
      <c r="AQ312" t="e">
        <v>#N/A</v>
      </c>
      <c r="AR312" s="1">
        <v>11582338</v>
      </c>
      <c r="AS312">
        <v>98</v>
      </c>
      <c r="AT312">
        <v>2495</v>
      </c>
      <c r="AU312">
        <v>1259.1099999999999</v>
      </c>
      <c r="AV312" t="e">
        <v>#N/A</v>
      </c>
      <c r="AW312" t="e">
        <v>#N/A</v>
      </c>
      <c r="AX312">
        <v>6718175</v>
      </c>
      <c r="AY312">
        <v>115.1</v>
      </c>
      <c r="AZ312">
        <v>97</v>
      </c>
      <c r="BA312" s="1">
        <v>13451871618</v>
      </c>
      <c r="BB312" t="e">
        <v>#N/A</v>
      </c>
      <c r="BC312" s="1">
        <v>2027664</v>
      </c>
      <c r="BD312"/>
    </row>
    <row r="313" spans="1:56" x14ac:dyDescent="0.4">
      <c r="A313" s="4">
        <v>40490</v>
      </c>
      <c r="B313" s="1">
        <v>87.07</v>
      </c>
      <c r="C313" s="1">
        <v>0.41</v>
      </c>
      <c r="D313" s="1">
        <v>2.6</v>
      </c>
      <c r="E313" s="1">
        <v>0.48</v>
      </c>
      <c r="F313" s="1">
        <v>18.29</v>
      </c>
      <c r="G313" s="1">
        <v>175.5</v>
      </c>
      <c r="H313">
        <v>1942.41</v>
      </c>
      <c r="I313">
        <v>16.75</v>
      </c>
      <c r="J313">
        <v>1.42</v>
      </c>
      <c r="K313">
        <v>1113.5</v>
      </c>
      <c r="L313">
        <v>1370.63</v>
      </c>
      <c r="M313" s="1">
        <v>3.55</v>
      </c>
      <c r="N313" s="1">
        <v>4.57</v>
      </c>
      <c r="O313">
        <v>1.0200000000000005</v>
      </c>
      <c r="P313" s="5">
        <v>2.19</v>
      </c>
      <c r="Q313" s="1">
        <v>1.1000000000000001E-2</v>
      </c>
      <c r="R313" s="5">
        <v>2.12</v>
      </c>
      <c r="S313" s="1">
        <f t="shared" si="4"/>
        <v>2.4201492537313435E-2</v>
      </c>
      <c r="T313">
        <v>3.6999999999999998E-2</v>
      </c>
      <c r="U313" s="1">
        <v>-7.0000000000000001E-3</v>
      </c>
      <c r="V313">
        <v>3.9609999999999999</v>
      </c>
      <c r="W313">
        <v>0.24399999999999999</v>
      </c>
      <c r="X313">
        <v>54.7</v>
      </c>
      <c r="Y313">
        <v>1403.2</v>
      </c>
      <c r="Z313">
        <v>77.03</v>
      </c>
      <c r="AA313">
        <v>0.186</v>
      </c>
      <c r="AB313">
        <v>0.13100000000000001</v>
      </c>
      <c r="AC313">
        <v>1154.181</v>
      </c>
      <c r="AD313">
        <v>12.3</v>
      </c>
      <c r="AE313" s="1">
        <v>1571991</v>
      </c>
      <c r="AF313">
        <v>1.1499999999999999</v>
      </c>
      <c r="AG313">
        <v>2.2400000000000002</v>
      </c>
      <c r="AH313">
        <v>34</v>
      </c>
      <c r="AI313">
        <v>87.31</v>
      </c>
      <c r="AJ313">
        <v>160</v>
      </c>
      <c r="AK313" s="1">
        <v>545</v>
      </c>
      <c r="AL313">
        <v>4.46</v>
      </c>
      <c r="AM313" s="1">
        <v>2335200285</v>
      </c>
      <c r="AN313">
        <v>79.099999999999994</v>
      </c>
      <c r="AO313" s="1">
        <v>6.3144999999999998</v>
      </c>
      <c r="AP313">
        <v>1.89</v>
      </c>
      <c r="AQ313">
        <v>87797</v>
      </c>
      <c r="AR313" s="1">
        <v>11582338</v>
      </c>
      <c r="AS313">
        <v>98</v>
      </c>
      <c r="AT313">
        <v>2482</v>
      </c>
      <c r="AU313">
        <v>1259.1099999999999</v>
      </c>
      <c r="AV313">
        <v>737.13</v>
      </c>
      <c r="AW313">
        <v>1274.25</v>
      </c>
      <c r="AX313">
        <v>6718175</v>
      </c>
      <c r="AY313">
        <v>115.1</v>
      </c>
      <c r="AZ313">
        <v>97</v>
      </c>
      <c r="BA313" s="1">
        <v>13451871618</v>
      </c>
      <c r="BB313">
        <v>391.9</v>
      </c>
      <c r="BC313" s="1">
        <v>2027664</v>
      </c>
      <c r="BD313"/>
    </row>
    <row r="314" spans="1:56" x14ac:dyDescent="0.4">
      <c r="A314" s="4">
        <v>40491</v>
      </c>
      <c r="B314" s="1">
        <v>87.04</v>
      </c>
      <c r="C314" s="1">
        <v>0.46</v>
      </c>
      <c r="D314" s="1">
        <v>2.72</v>
      </c>
      <c r="E314" s="1">
        <v>0.57999999999999996</v>
      </c>
      <c r="F314" s="1">
        <v>19.079999999999998</v>
      </c>
      <c r="G314" s="1">
        <v>175.5</v>
      </c>
      <c r="H314">
        <v>1947.46</v>
      </c>
      <c r="I314">
        <v>16.84</v>
      </c>
      <c r="J314">
        <v>1.43</v>
      </c>
      <c r="K314">
        <v>1113.3</v>
      </c>
      <c r="L314">
        <v>1375.8</v>
      </c>
      <c r="M314" s="1">
        <v>3.58</v>
      </c>
      <c r="N314" s="1">
        <v>4.58</v>
      </c>
      <c r="O314">
        <v>1</v>
      </c>
      <c r="P314" s="1">
        <v>2.2599999999999998</v>
      </c>
      <c r="Q314" s="1">
        <v>1.1000000000000001E-2</v>
      </c>
      <c r="R314" s="1">
        <v>2.14</v>
      </c>
      <c r="S314" s="1">
        <f t="shared" si="4"/>
        <v>2.3582422802850361E-2</v>
      </c>
      <c r="T314">
        <v>3.6999999999999998E-2</v>
      </c>
      <c r="U314" s="1">
        <v>-7.0000000000000001E-3</v>
      </c>
      <c r="V314">
        <v>4.0469999999999997</v>
      </c>
      <c r="W314">
        <v>0.24399999999999999</v>
      </c>
      <c r="X314">
        <v>54.7</v>
      </c>
      <c r="Y314">
        <v>1410.1</v>
      </c>
      <c r="Z314">
        <v>77.44</v>
      </c>
      <c r="AA314">
        <v>0.186</v>
      </c>
      <c r="AB314">
        <v>0.13100000000000001</v>
      </c>
      <c r="AC314">
        <v>1154.624</v>
      </c>
      <c r="AD314">
        <v>12.3</v>
      </c>
      <c r="AE314" s="1">
        <v>1571991</v>
      </c>
      <c r="AF314">
        <v>1.1599999999999999</v>
      </c>
      <c r="AG314">
        <v>2.27</v>
      </c>
      <c r="AH314">
        <v>34</v>
      </c>
      <c r="AI314">
        <v>87.34</v>
      </c>
      <c r="AJ314">
        <v>160</v>
      </c>
      <c r="AK314" s="1">
        <v>550</v>
      </c>
      <c r="AL314">
        <v>4.3899999999999997</v>
      </c>
      <c r="AM314" s="1">
        <v>2335200285</v>
      </c>
      <c r="AN314">
        <v>79.099999999999994</v>
      </c>
      <c r="AO314" s="1">
        <v>6.3144999999999998</v>
      </c>
      <c r="AP314">
        <v>1.89</v>
      </c>
      <c r="AQ314">
        <v>81200</v>
      </c>
      <c r="AR314" s="1">
        <v>11582338</v>
      </c>
      <c r="AS314">
        <v>98</v>
      </c>
      <c r="AT314">
        <v>2467</v>
      </c>
      <c r="AU314">
        <v>1259.1099999999999</v>
      </c>
      <c r="AV314">
        <v>720.38</v>
      </c>
      <c r="AW314">
        <v>1327.13</v>
      </c>
      <c r="AX314">
        <v>6718175</v>
      </c>
      <c r="AY314">
        <v>115.1</v>
      </c>
      <c r="AZ314">
        <v>97</v>
      </c>
      <c r="BA314" s="1">
        <v>13451871618</v>
      </c>
      <c r="BB314">
        <v>387.3</v>
      </c>
      <c r="BC314" s="1">
        <v>2027664</v>
      </c>
      <c r="BD314"/>
    </row>
    <row r="315" spans="1:56" x14ac:dyDescent="0.4">
      <c r="A315" s="4">
        <v>40492</v>
      </c>
      <c r="B315" s="1">
        <v>87.77</v>
      </c>
      <c r="C315" s="1">
        <v>0.44</v>
      </c>
      <c r="D315" s="1">
        <v>2.65</v>
      </c>
      <c r="E315" s="1">
        <v>0.56000000000000005</v>
      </c>
      <c r="F315" s="1">
        <v>18.47</v>
      </c>
      <c r="G315" s="1">
        <v>175.5</v>
      </c>
      <c r="H315">
        <v>1967.85</v>
      </c>
      <c r="I315">
        <v>17.010000000000002</v>
      </c>
      <c r="J315">
        <v>1.44</v>
      </c>
      <c r="K315">
        <v>1110.2</v>
      </c>
      <c r="L315">
        <v>1357.71</v>
      </c>
      <c r="M315" s="1">
        <v>3.51</v>
      </c>
      <c r="N315" s="1">
        <v>4.5</v>
      </c>
      <c r="O315">
        <v>0.99000000000000021</v>
      </c>
      <c r="P315" s="1">
        <v>2.21</v>
      </c>
      <c r="Q315" s="1">
        <v>1.1000000000000001E-2</v>
      </c>
      <c r="R315">
        <v>2.09</v>
      </c>
      <c r="S315" s="1">
        <f t="shared" si="4"/>
        <v>2.368894767783656E-2</v>
      </c>
      <c r="T315">
        <v>3.6999999999999998E-2</v>
      </c>
      <c r="U315" s="1">
        <v>-7.0000000000000001E-3</v>
      </c>
      <c r="V315">
        <v>3.9729999999999999</v>
      </c>
      <c r="W315">
        <v>0.24399999999999999</v>
      </c>
      <c r="X315">
        <v>54.7</v>
      </c>
      <c r="Y315">
        <v>1399.3</v>
      </c>
      <c r="Z315">
        <v>77.63</v>
      </c>
      <c r="AA315">
        <v>0.186</v>
      </c>
      <c r="AB315">
        <v>0.13100000000000001</v>
      </c>
      <c r="AC315">
        <v>1147.954</v>
      </c>
      <c r="AD315">
        <v>12.3</v>
      </c>
      <c r="AE315" s="1">
        <v>1571991</v>
      </c>
      <c r="AF315">
        <v>1.1599999999999999</v>
      </c>
      <c r="AG315">
        <v>2.2599999999999998</v>
      </c>
      <c r="AH315">
        <v>34</v>
      </c>
      <c r="AI315">
        <v>88.28</v>
      </c>
      <c r="AJ315">
        <v>160</v>
      </c>
      <c r="AK315" s="1">
        <v>545</v>
      </c>
      <c r="AL315">
        <v>4.37</v>
      </c>
      <c r="AM315" s="1">
        <v>2886913569</v>
      </c>
      <c r="AN315">
        <v>79.099999999999994</v>
      </c>
      <c r="AO315" s="1">
        <v>6.3144999999999998</v>
      </c>
      <c r="AP315">
        <v>1.85</v>
      </c>
      <c r="AQ315">
        <v>87031</v>
      </c>
      <c r="AR315" s="1">
        <v>11582338</v>
      </c>
      <c r="AS315">
        <v>98</v>
      </c>
      <c r="AT315">
        <v>2454</v>
      </c>
      <c r="AU315">
        <v>1259.1099999999999</v>
      </c>
      <c r="AV315">
        <v>709.38</v>
      </c>
      <c r="AW315">
        <v>1319.38</v>
      </c>
      <c r="AX315">
        <v>6718175</v>
      </c>
      <c r="AY315">
        <v>115.1</v>
      </c>
      <c r="AZ315">
        <v>97</v>
      </c>
      <c r="BA315" s="1">
        <v>14097948927</v>
      </c>
      <c r="BB315">
        <v>387.3</v>
      </c>
      <c r="BC315" s="1">
        <v>2027664</v>
      </c>
      <c r="BD315"/>
    </row>
    <row r="316" spans="1:56" x14ac:dyDescent="0.4">
      <c r="A316" s="4">
        <v>40493</v>
      </c>
      <c r="B316" s="1">
        <v>87.77</v>
      </c>
      <c r="C316" s="1" t="e">
        <v>#N/A</v>
      </c>
      <c r="D316" s="1" t="e">
        <v>#N/A</v>
      </c>
      <c r="E316" s="1" t="e">
        <v>#N/A</v>
      </c>
      <c r="F316" s="1">
        <v>18.64</v>
      </c>
      <c r="G316" s="1">
        <v>175.5</v>
      </c>
      <c r="H316">
        <v>1914.73</v>
      </c>
      <c r="I316">
        <v>16.55</v>
      </c>
      <c r="J316">
        <v>1.4</v>
      </c>
      <c r="K316">
        <v>1107.9000000000001</v>
      </c>
      <c r="L316">
        <v>1346.66</v>
      </c>
      <c r="M316" s="1">
        <v>3.48</v>
      </c>
      <c r="N316" s="1">
        <v>4.5199999999999996</v>
      </c>
      <c r="O316">
        <v>1.0399999999999996</v>
      </c>
      <c r="P316" s="1" t="e">
        <v>#N/A</v>
      </c>
      <c r="Q316" s="1">
        <v>1.1000000000000001E-2</v>
      </c>
      <c r="R316" t="e">
        <v>#N/A</v>
      </c>
      <c r="S316" s="1">
        <f t="shared" si="4"/>
        <v>2.5622960725075528E-2</v>
      </c>
      <c r="T316">
        <v>3.6999999999999998E-2</v>
      </c>
      <c r="U316" s="1">
        <v>-7.0000000000000001E-3</v>
      </c>
      <c r="V316">
        <v>4.0244999999999997</v>
      </c>
      <c r="W316">
        <v>0.24399999999999999</v>
      </c>
      <c r="X316">
        <v>54.7</v>
      </c>
      <c r="Y316">
        <v>1403.3</v>
      </c>
      <c r="Z316">
        <v>78.22</v>
      </c>
      <c r="AA316">
        <v>0.186</v>
      </c>
      <c r="AB316">
        <v>0.13100000000000001</v>
      </c>
      <c r="AC316">
        <v>1138.8440000000001</v>
      </c>
      <c r="AD316">
        <v>12.3</v>
      </c>
      <c r="AE316" s="1">
        <v>1571991</v>
      </c>
      <c r="AF316">
        <v>1.21</v>
      </c>
      <c r="AG316">
        <v>2.2400000000000002</v>
      </c>
      <c r="AH316">
        <v>34</v>
      </c>
      <c r="AI316">
        <v>89.74</v>
      </c>
      <c r="AJ316">
        <v>160</v>
      </c>
      <c r="AK316" s="1">
        <v>540</v>
      </c>
      <c r="AL316">
        <v>4.5</v>
      </c>
      <c r="AM316" s="1">
        <v>2886913569</v>
      </c>
      <c r="AN316">
        <v>79.099999999999994</v>
      </c>
      <c r="AO316" s="1">
        <v>6.3144999999999998</v>
      </c>
      <c r="AP316">
        <v>1.89</v>
      </c>
      <c r="AQ316">
        <v>95282</v>
      </c>
      <c r="AR316" s="1">
        <v>11582338</v>
      </c>
      <c r="AS316">
        <v>98</v>
      </c>
      <c r="AT316">
        <v>2366</v>
      </c>
      <c r="AU316">
        <v>1259.1099999999999</v>
      </c>
      <c r="AV316">
        <v>704.38</v>
      </c>
      <c r="AW316">
        <v>1339.63</v>
      </c>
      <c r="AX316">
        <v>6718175</v>
      </c>
      <c r="AY316">
        <v>115.1</v>
      </c>
      <c r="AZ316">
        <v>97</v>
      </c>
      <c r="BA316" s="1">
        <v>14097948927</v>
      </c>
      <c r="BB316">
        <v>382.5</v>
      </c>
      <c r="BC316" s="1">
        <v>2027664</v>
      </c>
      <c r="BD316"/>
    </row>
    <row r="317" spans="1:56" x14ac:dyDescent="0.4">
      <c r="A317" s="4">
        <v>40494</v>
      </c>
      <c r="B317" s="1">
        <v>84.89</v>
      </c>
      <c r="C317" s="1">
        <v>0.51</v>
      </c>
      <c r="D317" s="1">
        <v>2.76</v>
      </c>
      <c r="E317" s="1">
        <v>0.71</v>
      </c>
      <c r="F317" s="1">
        <v>20.61</v>
      </c>
      <c r="G317" s="1">
        <v>175.5</v>
      </c>
      <c r="H317">
        <v>1913.12</v>
      </c>
      <c r="I317">
        <v>16.54</v>
      </c>
      <c r="J317">
        <v>1.4</v>
      </c>
      <c r="K317">
        <v>1127.8</v>
      </c>
      <c r="L317">
        <v>1369.69</v>
      </c>
      <c r="M317" s="1">
        <v>3.46</v>
      </c>
      <c r="N317" s="1">
        <v>4.54</v>
      </c>
      <c r="O317">
        <v>1.08</v>
      </c>
      <c r="P317" s="1">
        <v>2.25</v>
      </c>
      <c r="Q317" s="1">
        <v>1.1000000000000001E-2</v>
      </c>
      <c r="R317" s="1">
        <v>2.0499999999999998</v>
      </c>
      <c r="S317" s="1">
        <f t="shared" si="4"/>
        <v>2.5859492140266026E-2</v>
      </c>
      <c r="T317">
        <v>3.6999999999999998E-2</v>
      </c>
      <c r="U317" s="1">
        <v>-7.0000000000000001E-3</v>
      </c>
      <c r="V317">
        <v>3.895</v>
      </c>
      <c r="W317">
        <v>0.24399999999999999</v>
      </c>
      <c r="X317">
        <v>54.7</v>
      </c>
      <c r="Y317">
        <v>1365.5</v>
      </c>
      <c r="Z317">
        <v>78.08</v>
      </c>
      <c r="AA317">
        <v>0.186</v>
      </c>
      <c r="AB317">
        <v>0.13100000000000001</v>
      </c>
      <c r="AC317">
        <v>1121.1659999999999</v>
      </c>
      <c r="AD317">
        <v>12.3</v>
      </c>
      <c r="AE317" s="1">
        <v>1867069</v>
      </c>
      <c r="AF317">
        <v>1.2</v>
      </c>
      <c r="AG317">
        <v>2.2400000000000002</v>
      </c>
      <c r="AH317">
        <v>34</v>
      </c>
      <c r="AI317">
        <v>87.78</v>
      </c>
      <c r="AJ317">
        <v>165.5</v>
      </c>
      <c r="AK317" s="1">
        <v>540</v>
      </c>
      <c r="AL317">
        <v>4.4400000000000004</v>
      </c>
      <c r="AM317" s="1">
        <v>2886913569</v>
      </c>
      <c r="AN317">
        <v>79.099999999999994</v>
      </c>
      <c r="AO317" s="1">
        <v>6.3144999999999998</v>
      </c>
      <c r="AP317">
        <v>1.98</v>
      </c>
      <c r="AQ317">
        <v>113492</v>
      </c>
      <c r="AR317" s="1">
        <v>11582338</v>
      </c>
      <c r="AS317">
        <v>98</v>
      </c>
      <c r="AT317">
        <v>2313</v>
      </c>
      <c r="AU317">
        <v>1259.1099999999999</v>
      </c>
      <c r="AV317">
        <v>668.88</v>
      </c>
      <c r="AW317">
        <v>1269.1300000000001</v>
      </c>
      <c r="AX317">
        <v>6718175</v>
      </c>
      <c r="AY317">
        <v>115.1</v>
      </c>
      <c r="AZ317">
        <v>97</v>
      </c>
      <c r="BA317" s="1">
        <v>14097948927</v>
      </c>
      <c r="BB317">
        <v>382.6</v>
      </c>
      <c r="BC317" s="1">
        <v>1860839</v>
      </c>
      <c r="BD317"/>
    </row>
    <row r="318" spans="1:56" x14ac:dyDescent="0.4">
      <c r="A318" s="4">
        <v>40495</v>
      </c>
      <c r="B318" s="1" t="e">
        <v>#N/A</v>
      </c>
      <c r="C318" s="1" t="e">
        <v>#N/A</v>
      </c>
      <c r="D318" s="1" t="e">
        <v>#N/A</v>
      </c>
      <c r="E318" s="1" t="e">
        <v>#N/A</v>
      </c>
      <c r="F318" s="1" t="e">
        <v>#N/A</v>
      </c>
      <c r="G318" s="1">
        <v>175.5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s="1" t="e">
        <v>#N/A</v>
      </c>
      <c r="N318" s="1" t="e">
        <v>#N/A</v>
      </c>
      <c r="O318" t="e">
        <v>#N/A</v>
      </c>
      <c r="P318" s="1" t="e">
        <v>#N/A</v>
      </c>
      <c r="Q318" s="1">
        <v>1.1000000000000001E-2</v>
      </c>
      <c r="R318" s="1" t="e">
        <v>#N/A</v>
      </c>
      <c r="S318" s="1" t="e">
        <f t="shared" si="4"/>
        <v>#N/A</v>
      </c>
      <c r="T318">
        <v>3.6999999999999998E-2</v>
      </c>
      <c r="U318" s="1">
        <v>-7.0000000000000001E-3</v>
      </c>
      <c r="V318" t="e">
        <v>#N/A</v>
      </c>
      <c r="W318">
        <v>0.24399999999999999</v>
      </c>
      <c r="X318">
        <v>54.7</v>
      </c>
      <c r="Y318" t="e">
        <v>#N/A</v>
      </c>
      <c r="Z318" t="e">
        <v>#N/A</v>
      </c>
      <c r="AA318">
        <v>0.186</v>
      </c>
      <c r="AB318">
        <v>0.13100000000000001</v>
      </c>
      <c r="AC318" t="e">
        <v>#N/A</v>
      </c>
      <c r="AD318">
        <v>12.3</v>
      </c>
      <c r="AE318" s="1">
        <v>1867069</v>
      </c>
      <c r="AF318" t="e">
        <v>#N/A</v>
      </c>
      <c r="AG318" t="e">
        <v>#N/A</v>
      </c>
      <c r="AH318">
        <v>34</v>
      </c>
      <c r="AI318">
        <v>87.78</v>
      </c>
      <c r="AJ318">
        <v>165.5</v>
      </c>
      <c r="AK318" s="1">
        <v>540</v>
      </c>
      <c r="AL318" t="e">
        <v>#N/A</v>
      </c>
      <c r="AM318" s="1">
        <v>2886913569</v>
      </c>
      <c r="AN318">
        <v>79.099999999999994</v>
      </c>
      <c r="AO318" s="1">
        <v>6.3144999999999998</v>
      </c>
      <c r="AP318" t="e">
        <v>#N/A</v>
      </c>
      <c r="AQ318" t="e">
        <v>#N/A</v>
      </c>
      <c r="AR318" s="1">
        <v>11582338</v>
      </c>
      <c r="AS318">
        <v>98</v>
      </c>
      <c r="AT318">
        <v>2313</v>
      </c>
      <c r="AU318">
        <v>1259.1099999999999</v>
      </c>
      <c r="AV318" t="e">
        <v>#N/A</v>
      </c>
      <c r="AW318" t="e">
        <v>#N/A</v>
      </c>
      <c r="AX318">
        <v>6718175</v>
      </c>
      <c r="AY318">
        <v>115.1</v>
      </c>
      <c r="AZ318">
        <v>97</v>
      </c>
      <c r="BA318" s="1">
        <v>14097948927</v>
      </c>
      <c r="BB318" t="e">
        <v>#N/A</v>
      </c>
      <c r="BC318" s="1">
        <v>1860839</v>
      </c>
      <c r="BD318"/>
    </row>
    <row r="319" spans="1:56" x14ac:dyDescent="0.4">
      <c r="A319" s="4">
        <v>40496</v>
      </c>
      <c r="B319" s="1" t="e">
        <v>#N/A</v>
      </c>
      <c r="C319" s="1" t="e">
        <v>#N/A</v>
      </c>
      <c r="D319" s="1" t="e">
        <v>#N/A</v>
      </c>
      <c r="E319" s="1" t="e">
        <v>#N/A</v>
      </c>
      <c r="F319" s="1" t="e">
        <v>#N/A</v>
      </c>
      <c r="G319" s="1">
        <v>175.5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s="1" t="e">
        <v>#N/A</v>
      </c>
      <c r="N319" s="1" t="e">
        <v>#N/A</v>
      </c>
      <c r="O319" t="e">
        <v>#N/A</v>
      </c>
      <c r="P319" s="1" t="e">
        <v>#N/A</v>
      </c>
      <c r="Q319" s="1">
        <v>1.1000000000000001E-2</v>
      </c>
      <c r="R319" s="1" t="e">
        <v>#N/A</v>
      </c>
      <c r="S319" s="1" t="e">
        <f t="shared" si="4"/>
        <v>#N/A</v>
      </c>
      <c r="T319">
        <v>3.6999999999999998E-2</v>
      </c>
      <c r="U319" s="1">
        <v>-7.0000000000000001E-3</v>
      </c>
      <c r="V319" t="e">
        <v>#N/A</v>
      </c>
      <c r="W319">
        <v>0.24399999999999999</v>
      </c>
      <c r="X319">
        <v>54.7</v>
      </c>
      <c r="Y319" t="e">
        <v>#N/A</v>
      </c>
      <c r="Z319" t="e">
        <v>#N/A</v>
      </c>
      <c r="AA319">
        <v>0.186</v>
      </c>
      <c r="AB319">
        <v>0.13100000000000001</v>
      </c>
      <c r="AC319" t="e">
        <v>#N/A</v>
      </c>
      <c r="AD319">
        <v>12.3</v>
      </c>
      <c r="AE319" s="1">
        <v>1867069</v>
      </c>
      <c r="AF319" t="e">
        <v>#N/A</v>
      </c>
      <c r="AG319" t="e">
        <v>#N/A</v>
      </c>
      <c r="AH319">
        <v>34</v>
      </c>
      <c r="AI319">
        <v>87.78</v>
      </c>
      <c r="AJ319">
        <v>165.5</v>
      </c>
      <c r="AK319" s="1">
        <v>540</v>
      </c>
      <c r="AL319" t="e">
        <v>#N/A</v>
      </c>
      <c r="AM319" s="1">
        <v>2886913569</v>
      </c>
      <c r="AN319">
        <v>79.099999999999994</v>
      </c>
      <c r="AO319" s="1">
        <v>6.3144999999999998</v>
      </c>
      <c r="AP319" t="e">
        <v>#N/A</v>
      </c>
      <c r="AQ319" t="e">
        <v>#N/A</v>
      </c>
      <c r="AR319" s="1">
        <v>11582338</v>
      </c>
      <c r="AS319">
        <v>98</v>
      </c>
      <c r="AT319">
        <v>2313</v>
      </c>
      <c r="AU319">
        <v>1259.1099999999999</v>
      </c>
      <c r="AV319" t="e">
        <v>#N/A</v>
      </c>
      <c r="AW319" t="e">
        <v>#N/A</v>
      </c>
      <c r="AX319">
        <v>6718175</v>
      </c>
      <c r="AY319">
        <v>115.1</v>
      </c>
      <c r="AZ319">
        <v>97</v>
      </c>
      <c r="BA319" s="1">
        <v>14097948927</v>
      </c>
      <c r="BB319" t="e">
        <v>#N/A</v>
      </c>
      <c r="BC319" s="1">
        <v>1860839</v>
      </c>
      <c r="BD319"/>
    </row>
    <row r="320" spans="1:56" x14ac:dyDescent="0.4">
      <c r="A320" s="4">
        <v>40497</v>
      </c>
      <c r="B320" s="1">
        <v>84.88</v>
      </c>
      <c r="C320" s="1">
        <v>0.53</v>
      </c>
      <c r="D320" s="1">
        <v>2.92</v>
      </c>
      <c r="E320" s="1">
        <v>0.87</v>
      </c>
      <c r="F320" s="1">
        <v>20.2</v>
      </c>
      <c r="G320" s="1">
        <v>175.5</v>
      </c>
      <c r="H320">
        <v>1913.81</v>
      </c>
      <c r="I320">
        <v>16.55</v>
      </c>
      <c r="J320">
        <v>1.4</v>
      </c>
      <c r="K320">
        <v>1131.9000000000001</v>
      </c>
      <c r="L320">
        <v>1367.85</v>
      </c>
      <c r="M320" s="1">
        <v>3.47</v>
      </c>
      <c r="N320" s="1">
        <v>4.57</v>
      </c>
      <c r="O320">
        <v>1.1000000000000001</v>
      </c>
      <c r="P320" s="1">
        <v>2.39</v>
      </c>
      <c r="Q320" s="1">
        <v>1.1000000000000001E-2</v>
      </c>
      <c r="R320" s="1">
        <v>2.0499999999999998</v>
      </c>
      <c r="S320" s="1">
        <f t="shared" si="4"/>
        <v>2.5722960725075524E-2</v>
      </c>
      <c r="T320">
        <v>3.6999999999999998E-2</v>
      </c>
      <c r="U320" s="1">
        <v>-7.0000000000000001E-3</v>
      </c>
      <c r="V320">
        <v>3.9235000000000002</v>
      </c>
      <c r="W320">
        <v>0.24399999999999999</v>
      </c>
      <c r="X320">
        <v>54.7</v>
      </c>
      <c r="Y320">
        <v>1368.5</v>
      </c>
      <c r="Z320">
        <v>78.52</v>
      </c>
      <c r="AA320">
        <v>0.186</v>
      </c>
      <c r="AB320">
        <v>0.13100000000000001</v>
      </c>
      <c r="AC320">
        <v>1115.0509999999999</v>
      </c>
      <c r="AD320">
        <v>12.3</v>
      </c>
      <c r="AE320" s="1">
        <v>1867069</v>
      </c>
      <c r="AF320">
        <v>1.17</v>
      </c>
      <c r="AG320">
        <v>2.2400000000000002</v>
      </c>
      <c r="AH320">
        <v>34</v>
      </c>
      <c r="AI320">
        <v>87.93</v>
      </c>
      <c r="AJ320">
        <v>165.5</v>
      </c>
      <c r="AK320" s="1">
        <v>540</v>
      </c>
      <c r="AL320">
        <v>4.3899999999999997</v>
      </c>
      <c r="AM320" s="1">
        <v>2886913569</v>
      </c>
      <c r="AN320">
        <v>79.099999999999994</v>
      </c>
      <c r="AO320" s="1">
        <v>6.3144999999999998</v>
      </c>
      <c r="AP320">
        <v>1.99</v>
      </c>
      <c r="AQ320">
        <v>86205</v>
      </c>
      <c r="AR320" s="1">
        <v>11582338</v>
      </c>
      <c r="AS320">
        <v>98</v>
      </c>
      <c r="AT320">
        <v>2261</v>
      </c>
      <c r="AU320">
        <v>1259.1099999999999</v>
      </c>
      <c r="AV320">
        <v>670.13</v>
      </c>
      <c r="AW320">
        <v>1288.25</v>
      </c>
      <c r="AX320">
        <v>6718175</v>
      </c>
      <c r="AY320">
        <v>115.1</v>
      </c>
      <c r="AZ320">
        <v>97</v>
      </c>
      <c r="BA320" s="1">
        <v>14097948927</v>
      </c>
      <c r="BB320">
        <v>379.6</v>
      </c>
      <c r="BC320" s="1">
        <v>1860839</v>
      </c>
      <c r="BD320"/>
    </row>
    <row r="321" spans="1:56" x14ac:dyDescent="0.4">
      <c r="A321" s="4">
        <v>40498</v>
      </c>
      <c r="B321" s="1">
        <v>82.33</v>
      </c>
      <c r="C321" s="1">
        <v>0.51</v>
      </c>
      <c r="D321" s="1">
        <v>2.85</v>
      </c>
      <c r="E321" s="1">
        <v>0.87</v>
      </c>
      <c r="F321" s="1">
        <v>22.58</v>
      </c>
      <c r="G321" s="1">
        <v>177.3</v>
      </c>
      <c r="H321">
        <v>1899.13</v>
      </c>
      <c r="I321">
        <v>16.45</v>
      </c>
      <c r="J321">
        <v>1.39</v>
      </c>
      <c r="K321">
        <v>1129.5</v>
      </c>
      <c r="L321">
        <v>1361.99</v>
      </c>
      <c r="M321" s="1">
        <v>3.32</v>
      </c>
      <c r="N321" s="1">
        <v>4.46</v>
      </c>
      <c r="O321">
        <v>1.1400000000000001</v>
      </c>
      <c r="P321" s="1">
        <v>2.34</v>
      </c>
      <c r="Q321" s="1">
        <v>1.1000000000000001E-2</v>
      </c>
      <c r="R321" s="1">
        <v>1.98</v>
      </c>
      <c r="S321" s="1">
        <f t="shared" si="4"/>
        <v>2.7590273556231004E-2</v>
      </c>
      <c r="T321">
        <v>3.6999999999999998E-2</v>
      </c>
      <c r="U321" s="1">
        <v>-7.0000000000000001E-3</v>
      </c>
      <c r="V321">
        <v>3.7269999999999999</v>
      </c>
      <c r="W321">
        <v>0.24399999999999999</v>
      </c>
      <c r="X321">
        <v>54.7</v>
      </c>
      <c r="Y321">
        <v>1338.4</v>
      </c>
      <c r="Z321">
        <v>79.209999999999994</v>
      </c>
      <c r="AA321">
        <v>0.186</v>
      </c>
      <c r="AB321">
        <v>0.13100000000000001</v>
      </c>
      <c r="AC321">
        <v>1100.575</v>
      </c>
      <c r="AD321">
        <v>12.3</v>
      </c>
      <c r="AE321" s="1">
        <v>1867069</v>
      </c>
      <c r="AF321">
        <v>1.19</v>
      </c>
      <c r="AG321">
        <v>2.4900000000000002</v>
      </c>
      <c r="AH321">
        <v>34</v>
      </c>
      <c r="AI321">
        <v>87.57</v>
      </c>
      <c r="AJ321">
        <v>165.5</v>
      </c>
      <c r="AK321" s="1">
        <v>540</v>
      </c>
      <c r="AL321">
        <v>4.4000000000000004</v>
      </c>
      <c r="AM321" s="1">
        <v>2886913569</v>
      </c>
      <c r="AN321">
        <v>79.099999999999994</v>
      </c>
      <c r="AO321" s="1">
        <v>6.3144999999999998</v>
      </c>
      <c r="AP321">
        <v>2.0699999999999998</v>
      </c>
      <c r="AQ321">
        <v>91097</v>
      </c>
      <c r="AR321" s="1">
        <v>11582338</v>
      </c>
      <c r="AS321">
        <v>98</v>
      </c>
      <c r="AT321">
        <v>2219</v>
      </c>
      <c r="AU321">
        <v>1259.1099999999999</v>
      </c>
      <c r="AV321">
        <v>626.38</v>
      </c>
      <c r="AW321">
        <v>1220.6300000000001</v>
      </c>
      <c r="AX321">
        <v>6718175</v>
      </c>
      <c r="AY321">
        <v>115.1</v>
      </c>
      <c r="AZ321">
        <v>97</v>
      </c>
      <c r="BA321" s="1">
        <v>14097948927</v>
      </c>
      <c r="BB321">
        <v>374.1</v>
      </c>
      <c r="BC321" s="1">
        <v>1860839</v>
      </c>
      <c r="BD321"/>
    </row>
    <row r="322" spans="1:56" x14ac:dyDescent="0.4">
      <c r="A322" s="4">
        <v>40499</v>
      </c>
      <c r="B322" s="1">
        <v>80.430000000000007</v>
      </c>
      <c r="C322" s="1">
        <v>0.5</v>
      </c>
      <c r="D322" s="1">
        <v>2.89</v>
      </c>
      <c r="E322" s="1">
        <v>0.84</v>
      </c>
      <c r="F322" s="1">
        <v>21.76</v>
      </c>
      <c r="G322" s="1">
        <v>177.3</v>
      </c>
      <c r="H322">
        <v>1897.11</v>
      </c>
      <c r="I322">
        <v>16.41</v>
      </c>
      <c r="J322">
        <v>1.39</v>
      </c>
      <c r="K322">
        <v>1144.9000000000001</v>
      </c>
      <c r="L322">
        <v>1372.29</v>
      </c>
      <c r="M322" s="1">
        <v>3.35</v>
      </c>
      <c r="N322" s="1">
        <v>4.4400000000000004</v>
      </c>
      <c r="O322">
        <v>1.0900000000000003</v>
      </c>
      <c r="P322" s="1">
        <v>2.39</v>
      </c>
      <c r="Q322" s="1">
        <v>1.2E-2</v>
      </c>
      <c r="R322">
        <v>2.0499999999999998</v>
      </c>
      <c r="S322" s="1">
        <f t="shared" si="4"/>
        <v>2.7438452163315051E-2</v>
      </c>
      <c r="T322">
        <v>3.6999999999999998E-2</v>
      </c>
      <c r="U322" s="1">
        <v>-7.0000000000000001E-3</v>
      </c>
      <c r="V322">
        <v>3.7294999999999998</v>
      </c>
      <c r="W322">
        <v>0.24399999999999999</v>
      </c>
      <c r="X322">
        <v>54.7</v>
      </c>
      <c r="Y322">
        <v>1336.9</v>
      </c>
      <c r="Z322">
        <v>79.08</v>
      </c>
      <c r="AA322">
        <v>0.186</v>
      </c>
      <c r="AB322">
        <v>0.13100000000000001</v>
      </c>
      <c r="AC322">
        <v>1093.8240000000001</v>
      </c>
      <c r="AD322">
        <v>12.3</v>
      </c>
      <c r="AE322" s="1">
        <v>1867069</v>
      </c>
      <c r="AF322">
        <v>1.2</v>
      </c>
      <c r="AG322">
        <v>2.5</v>
      </c>
      <c r="AH322">
        <v>32</v>
      </c>
      <c r="AI322">
        <v>87.57</v>
      </c>
      <c r="AJ322">
        <v>165.5</v>
      </c>
      <c r="AK322" s="1">
        <v>530</v>
      </c>
      <c r="AL322">
        <v>4.4000000000000004</v>
      </c>
      <c r="AM322" s="1">
        <v>2886913569</v>
      </c>
      <c r="AN322">
        <v>79.099999999999994</v>
      </c>
      <c r="AO322" s="1">
        <v>6.3144999999999998</v>
      </c>
      <c r="AP322">
        <v>2.06</v>
      </c>
      <c r="AQ322">
        <v>94185</v>
      </c>
      <c r="AR322" s="1">
        <v>11582338</v>
      </c>
      <c r="AS322">
        <v>98</v>
      </c>
      <c r="AT322">
        <v>2188</v>
      </c>
      <c r="AU322">
        <v>1259.1099999999999</v>
      </c>
      <c r="AV322">
        <v>632.63</v>
      </c>
      <c r="AW322">
        <v>1204.75</v>
      </c>
      <c r="AX322">
        <v>6718175</v>
      </c>
      <c r="AY322">
        <v>115.1</v>
      </c>
      <c r="AZ322">
        <v>97</v>
      </c>
      <c r="BA322" s="1">
        <v>14097948927</v>
      </c>
      <c r="BB322">
        <v>373.9</v>
      </c>
      <c r="BC322" s="1">
        <v>1860839</v>
      </c>
      <c r="BD322"/>
    </row>
    <row r="323" spans="1:56" x14ac:dyDescent="0.4">
      <c r="A323" s="4">
        <v>40500</v>
      </c>
      <c r="B323" s="1">
        <v>81.88</v>
      </c>
      <c r="C323" s="1">
        <v>0.52</v>
      </c>
      <c r="D323" s="1">
        <v>2.9</v>
      </c>
      <c r="E323" s="1">
        <v>0.83</v>
      </c>
      <c r="F323" s="1">
        <v>18.75</v>
      </c>
      <c r="G323" s="1">
        <v>177.3</v>
      </c>
      <c r="H323">
        <v>1927.86</v>
      </c>
      <c r="I323">
        <v>16.670000000000002</v>
      </c>
      <c r="J323">
        <v>1.41</v>
      </c>
      <c r="K323">
        <v>1134.9000000000001</v>
      </c>
      <c r="L323">
        <v>1363.9</v>
      </c>
      <c r="M323" s="1">
        <v>3.33</v>
      </c>
      <c r="N323" s="1">
        <v>4.4400000000000004</v>
      </c>
      <c r="O323">
        <v>1.1100000000000003</v>
      </c>
      <c r="P323" s="1">
        <v>2.38</v>
      </c>
      <c r="Q323" s="1">
        <v>1.2E-2</v>
      </c>
      <c r="R323">
        <v>2.0699999999999998</v>
      </c>
      <c r="S323" s="1">
        <f t="shared" ref="S323:S386" si="5">1/I323-M323/100</f>
        <v>2.6688002399520086E-2</v>
      </c>
      <c r="T323">
        <v>3.6999999999999998E-2</v>
      </c>
      <c r="U323" s="1">
        <v>-7.0000000000000001E-3</v>
      </c>
      <c r="V323">
        <v>3.8334999999999999</v>
      </c>
      <c r="W323">
        <v>0.24399999999999999</v>
      </c>
      <c r="X323">
        <v>54.7</v>
      </c>
      <c r="Y323">
        <v>1353</v>
      </c>
      <c r="Z323">
        <v>78.62</v>
      </c>
      <c r="AA323">
        <v>0.186</v>
      </c>
      <c r="AB323">
        <v>0.13100000000000001</v>
      </c>
      <c r="AC323">
        <v>1110.979</v>
      </c>
      <c r="AD323">
        <v>12.3</v>
      </c>
      <c r="AE323" s="1">
        <v>1867069</v>
      </c>
      <c r="AF323">
        <v>1.19</v>
      </c>
      <c r="AG323">
        <v>2.5</v>
      </c>
      <c r="AH323">
        <v>32</v>
      </c>
      <c r="AI323">
        <v>87</v>
      </c>
      <c r="AJ323">
        <v>165.5</v>
      </c>
      <c r="AK323" s="1">
        <v>530</v>
      </c>
      <c r="AL323">
        <v>4.3899999999999997</v>
      </c>
      <c r="AM323" s="1">
        <v>2886913569</v>
      </c>
      <c r="AN323">
        <v>79.099999999999994</v>
      </c>
      <c r="AO323" s="1">
        <v>6.3144999999999998</v>
      </c>
      <c r="AP323">
        <v>1.99</v>
      </c>
      <c r="AQ323">
        <v>79401</v>
      </c>
      <c r="AR323" s="1">
        <v>11582338</v>
      </c>
      <c r="AS323">
        <v>98</v>
      </c>
      <c r="AT323">
        <v>2164</v>
      </c>
      <c r="AU323">
        <v>1189.71</v>
      </c>
      <c r="AV323">
        <v>645.88</v>
      </c>
      <c r="AW323">
        <v>1242.6300000000001</v>
      </c>
      <c r="AX323">
        <v>6718175</v>
      </c>
      <c r="AY323">
        <v>115.1</v>
      </c>
      <c r="AZ323">
        <v>97</v>
      </c>
      <c r="BA323" s="1">
        <v>14097948927</v>
      </c>
      <c r="BB323">
        <v>381</v>
      </c>
      <c r="BC323" s="1">
        <v>1860839</v>
      </c>
      <c r="BD323"/>
    </row>
    <row r="324" spans="1:56" x14ac:dyDescent="0.4">
      <c r="A324" s="4">
        <v>40501</v>
      </c>
      <c r="B324" s="1">
        <v>81.650000000000006</v>
      </c>
      <c r="C324" s="1">
        <v>0.52</v>
      </c>
      <c r="D324" s="1">
        <v>2.88</v>
      </c>
      <c r="E324" s="1">
        <v>0.77</v>
      </c>
      <c r="F324" s="1">
        <v>18.04</v>
      </c>
      <c r="G324" s="1">
        <v>177.3</v>
      </c>
      <c r="H324">
        <v>1940.96</v>
      </c>
      <c r="I324">
        <v>16.79</v>
      </c>
      <c r="J324">
        <v>1.42</v>
      </c>
      <c r="K324">
        <v>1133.5999999999999</v>
      </c>
      <c r="L324">
        <v>1360.37</v>
      </c>
      <c r="M324" s="1">
        <v>3.32</v>
      </c>
      <c r="N324" s="1">
        <v>4.4800000000000004</v>
      </c>
      <c r="O324">
        <v>1.1600000000000006</v>
      </c>
      <c r="P324" s="1">
        <v>2.36</v>
      </c>
      <c r="Q324" s="1">
        <v>1.2E-2</v>
      </c>
      <c r="R324" s="1">
        <v>2.11</v>
      </c>
      <c r="S324" s="1">
        <f t="shared" si="5"/>
        <v>2.6359261465157838E-2</v>
      </c>
      <c r="T324">
        <v>3.6999999999999998E-2</v>
      </c>
      <c r="U324" s="1">
        <v>-7.0000000000000001E-3</v>
      </c>
      <c r="V324">
        <v>3.8370000000000002</v>
      </c>
      <c r="W324">
        <v>0.24399999999999999</v>
      </c>
      <c r="X324">
        <v>54.7</v>
      </c>
      <c r="Y324">
        <v>1352.3</v>
      </c>
      <c r="Z324">
        <v>78.5</v>
      </c>
      <c r="AA324">
        <v>0.186</v>
      </c>
      <c r="AB324">
        <v>0.13100000000000001</v>
      </c>
      <c r="AC324">
        <v>1112.0160000000001</v>
      </c>
      <c r="AD324">
        <v>12.3</v>
      </c>
      <c r="AE324" s="1">
        <v>1867069</v>
      </c>
      <c r="AF324">
        <v>1.19</v>
      </c>
      <c r="AG324">
        <v>2.5</v>
      </c>
      <c r="AH324">
        <v>32</v>
      </c>
      <c r="AI324">
        <v>87.54</v>
      </c>
      <c r="AJ324">
        <v>165.5</v>
      </c>
      <c r="AK324" s="1">
        <v>530</v>
      </c>
      <c r="AL324">
        <v>4.3899999999999997</v>
      </c>
      <c r="AM324" s="1">
        <v>2886913569</v>
      </c>
      <c r="AN324">
        <v>79.099999999999994</v>
      </c>
      <c r="AO324" s="1">
        <v>6.3144999999999998</v>
      </c>
      <c r="AP324">
        <v>1.98</v>
      </c>
      <c r="AQ324">
        <v>87738</v>
      </c>
      <c r="AR324" s="1">
        <v>11582338</v>
      </c>
      <c r="AS324">
        <v>98</v>
      </c>
      <c r="AT324">
        <v>2155</v>
      </c>
      <c r="AU324">
        <v>1189.71</v>
      </c>
      <c r="AV324">
        <v>682.25</v>
      </c>
      <c r="AW324">
        <v>1201.1300000000001</v>
      </c>
      <c r="AX324">
        <v>6718175</v>
      </c>
      <c r="AY324">
        <v>115.1</v>
      </c>
      <c r="AZ324">
        <v>97</v>
      </c>
      <c r="BA324" s="1">
        <v>14097948927</v>
      </c>
      <c r="BB324">
        <v>387.1</v>
      </c>
      <c r="BC324" s="1">
        <v>1860839</v>
      </c>
      <c r="BD324"/>
    </row>
    <row r="325" spans="1:56" x14ac:dyDescent="0.4">
      <c r="A325" s="4">
        <v>40502</v>
      </c>
      <c r="B325" s="1" t="e">
        <v>#N/A</v>
      </c>
      <c r="C325" s="1" t="e">
        <v>#N/A</v>
      </c>
      <c r="D325" s="1" t="e">
        <v>#N/A</v>
      </c>
      <c r="E325" s="1" t="e">
        <v>#N/A</v>
      </c>
      <c r="F325" s="1" t="e">
        <v>#N/A</v>
      </c>
      <c r="G325" s="1">
        <v>177.3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s="1" t="e">
        <v>#N/A</v>
      </c>
      <c r="N325" s="1" t="e">
        <v>#N/A</v>
      </c>
      <c r="O325" t="e">
        <v>#N/A</v>
      </c>
      <c r="P325" s="1" t="e">
        <v>#N/A</v>
      </c>
      <c r="Q325" s="1">
        <v>1.2E-2</v>
      </c>
      <c r="R325" s="1" t="e">
        <v>#N/A</v>
      </c>
      <c r="S325" s="1" t="e">
        <f t="shared" si="5"/>
        <v>#N/A</v>
      </c>
      <c r="T325">
        <v>3.6999999999999998E-2</v>
      </c>
      <c r="U325" s="1">
        <v>-7.0000000000000001E-3</v>
      </c>
      <c r="V325" t="e">
        <v>#N/A</v>
      </c>
      <c r="W325">
        <v>0.24399999999999999</v>
      </c>
      <c r="X325">
        <v>54.7</v>
      </c>
      <c r="Y325" t="e">
        <v>#N/A</v>
      </c>
      <c r="Z325" t="e">
        <v>#N/A</v>
      </c>
      <c r="AA325">
        <v>0.186</v>
      </c>
      <c r="AB325">
        <v>0.13100000000000001</v>
      </c>
      <c r="AC325" t="e">
        <v>#N/A</v>
      </c>
      <c r="AD325">
        <v>12.3</v>
      </c>
      <c r="AE325" s="1">
        <v>1867069</v>
      </c>
      <c r="AF325" t="e">
        <v>#N/A</v>
      </c>
      <c r="AG325" t="e">
        <v>#N/A</v>
      </c>
      <c r="AH325">
        <v>32</v>
      </c>
      <c r="AI325">
        <v>87.54</v>
      </c>
      <c r="AJ325">
        <v>165.5</v>
      </c>
      <c r="AK325" s="1">
        <v>530</v>
      </c>
      <c r="AL325" t="e">
        <v>#N/A</v>
      </c>
      <c r="AM325" s="1">
        <v>2886913569</v>
      </c>
      <c r="AN325">
        <v>79.099999999999994</v>
      </c>
      <c r="AO325" s="1">
        <v>6.3144999999999998</v>
      </c>
      <c r="AP325" t="e">
        <v>#N/A</v>
      </c>
      <c r="AQ325" t="e">
        <v>#N/A</v>
      </c>
      <c r="AR325" s="1">
        <v>11582338</v>
      </c>
      <c r="AS325">
        <v>98</v>
      </c>
      <c r="AT325">
        <v>2155</v>
      </c>
      <c r="AU325">
        <v>1189.71</v>
      </c>
      <c r="AV325" t="e">
        <v>#N/A</v>
      </c>
      <c r="AW325" t="e">
        <v>#N/A</v>
      </c>
      <c r="AX325">
        <v>6718175</v>
      </c>
      <c r="AY325">
        <v>115.1</v>
      </c>
      <c r="AZ325">
        <v>97</v>
      </c>
      <c r="BA325" s="1">
        <v>14097948927</v>
      </c>
      <c r="BB325" t="e">
        <v>#N/A</v>
      </c>
      <c r="BC325" s="1">
        <v>1860839</v>
      </c>
      <c r="BD325"/>
    </row>
    <row r="326" spans="1:56" x14ac:dyDescent="0.4">
      <c r="A326" s="4">
        <v>40503</v>
      </c>
      <c r="B326" s="1" t="e">
        <v>#N/A</v>
      </c>
      <c r="C326" s="1" t="e">
        <v>#N/A</v>
      </c>
      <c r="D326" s="1" t="e">
        <v>#N/A</v>
      </c>
      <c r="E326" s="1" t="e">
        <v>#N/A</v>
      </c>
      <c r="F326" s="1" t="e">
        <v>#N/A</v>
      </c>
      <c r="G326" s="1">
        <v>177.3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s="1" t="e">
        <v>#N/A</v>
      </c>
      <c r="N326" s="1" t="e">
        <v>#N/A</v>
      </c>
      <c r="O326" t="e">
        <v>#N/A</v>
      </c>
      <c r="P326" s="1" t="e">
        <v>#N/A</v>
      </c>
      <c r="Q326" s="1">
        <v>1.2E-2</v>
      </c>
      <c r="R326" s="1" t="e">
        <v>#N/A</v>
      </c>
      <c r="S326" s="1" t="e">
        <f t="shared" si="5"/>
        <v>#N/A</v>
      </c>
      <c r="T326">
        <v>3.6999999999999998E-2</v>
      </c>
      <c r="U326" s="1">
        <v>-7.0000000000000001E-3</v>
      </c>
      <c r="V326" t="e">
        <v>#N/A</v>
      </c>
      <c r="W326">
        <v>0.24399999999999999</v>
      </c>
      <c r="X326">
        <v>54.7</v>
      </c>
      <c r="Y326" t="e">
        <v>#N/A</v>
      </c>
      <c r="Z326" t="e">
        <v>#N/A</v>
      </c>
      <c r="AA326">
        <v>0.186</v>
      </c>
      <c r="AB326">
        <v>0.13100000000000001</v>
      </c>
      <c r="AC326" t="e">
        <v>#N/A</v>
      </c>
      <c r="AD326">
        <v>12.3</v>
      </c>
      <c r="AE326" s="1">
        <v>1867069</v>
      </c>
      <c r="AF326" t="e">
        <v>#N/A</v>
      </c>
      <c r="AG326" t="e">
        <v>#N/A</v>
      </c>
      <c r="AH326">
        <v>32</v>
      </c>
      <c r="AI326">
        <v>87.54</v>
      </c>
      <c r="AJ326">
        <v>165.5</v>
      </c>
      <c r="AK326" s="1">
        <v>530</v>
      </c>
      <c r="AL326" t="e">
        <v>#N/A</v>
      </c>
      <c r="AM326" s="1">
        <v>2886913569</v>
      </c>
      <c r="AN326">
        <v>79.099999999999994</v>
      </c>
      <c r="AO326" s="1">
        <v>6.3144999999999998</v>
      </c>
      <c r="AP326" t="e">
        <v>#N/A</v>
      </c>
      <c r="AQ326" t="e">
        <v>#N/A</v>
      </c>
      <c r="AR326" s="1">
        <v>11582338</v>
      </c>
      <c r="AS326">
        <v>98</v>
      </c>
      <c r="AT326">
        <v>2155</v>
      </c>
      <c r="AU326">
        <v>1189.71</v>
      </c>
      <c r="AV326" t="e">
        <v>#N/A</v>
      </c>
      <c r="AW326" t="e">
        <v>#N/A</v>
      </c>
      <c r="AX326">
        <v>6718175</v>
      </c>
      <c r="AY326">
        <v>115.1</v>
      </c>
      <c r="AZ326">
        <v>97</v>
      </c>
      <c r="BA326" s="1">
        <v>14097948927</v>
      </c>
      <c r="BB326" t="e">
        <v>#N/A</v>
      </c>
      <c r="BC326" s="1">
        <v>1860839</v>
      </c>
      <c r="BD326"/>
    </row>
    <row r="327" spans="1:56" x14ac:dyDescent="0.4">
      <c r="A327" s="4">
        <v>40504</v>
      </c>
      <c r="B327" s="1">
        <v>81.239999999999995</v>
      </c>
      <c r="C327" s="1">
        <v>0.49</v>
      </c>
      <c r="D327" s="1">
        <v>2.8</v>
      </c>
      <c r="E327" s="1">
        <v>0.7</v>
      </c>
      <c r="F327" s="1">
        <v>18.37</v>
      </c>
      <c r="G327" s="1">
        <v>177.3</v>
      </c>
      <c r="H327">
        <v>1944.34</v>
      </c>
      <c r="I327">
        <v>16.82</v>
      </c>
      <c r="J327">
        <v>1.42</v>
      </c>
      <c r="K327">
        <v>1125.7</v>
      </c>
      <c r="L327">
        <v>1348.79</v>
      </c>
      <c r="M327" s="1">
        <v>3.38</v>
      </c>
      <c r="N327" s="1">
        <v>4.49</v>
      </c>
      <c r="O327">
        <v>1.1100000000000003</v>
      </c>
      <c r="P327" s="5">
        <v>2.31</v>
      </c>
      <c r="Q327" s="1">
        <v>1.2E-2</v>
      </c>
      <c r="R327" s="5">
        <v>2.1</v>
      </c>
      <c r="S327" s="1">
        <f t="shared" si="5"/>
        <v>2.565303210463734E-2</v>
      </c>
      <c r="T327">
        <v>3.6999999999999998E-2</v>
      </c>
      <c r="U327" s="1">
        <v>-7.0000000000000001E-3</v>
      </c>
      <c r="V327">
        <v>3.7555000000000001</v>
      </c>
      <c r="W327">
        <v>0.24399999999999999</v>
      </c>
      <c r="X327">
        <v>54.7</v>
      </c>
      <c r="Y327">
        <v>1357.8</v>
      </c>
      <c r="Z327">
        <v>78.680000000000007</v>
      </c>
      <c r="AA327">
        <v>0.186</v>
      </c>
      <c r="AB327">
        <v>0.13100000000000001</v>
      </c>
      <c r="AC327">
        <v>1113.652</v>
      </c>
      <c r="AD327">
        <v>12.3</v>
      </c>
      <c r="AE327" s="1">
        <v>1867069</v>
      </c>
      <c r="AF327">
        <v>1.19</v>
      </c>
      <c r="AG327">
        <v>2.5099999999999998</v>
      </c>
      <c r="AH327">
        <v>31.5</v>
      </c>
      <c r="AI327">
        <v>86.49</v>
      </c>
      <c r="AJ327">
        <v>165.5</v>
      </c>
      <c r="AK327" s="1">
        <v>530</v>
      </c>
      <c r="AL327">
        <v>4.3899999999999997</v>
      </c>
      <c r="AM327" s="1">
        <v>2886913569</v>
      </c>
      <c r="AN327">
        <v>79.099999999999994</v>
      </c>
      <c r="AO327" s="1">
        <v>6.3144999999999998</v>
      </c>
      <c r="AP327">
        <v>1.97</v>
      </c>
      <c r="AQ327">
        <v>88123</v>
      </c>
      <c r="AR327" s="1">
        <v>11582338</v>
      </c>
      <c r="AS327">
        <v>98</v>
      </c>
      <c r="AT327">
        <v>2179</v>
      </c>
      <c r="AU327">
        <v>1189.71</v>
      </c>
      <c r="AV327">
        <v>684.38</v>
      </c>
      <c r="AW327">
        <v>1221.1300000000001</v>
      </c>
      <c r="AX327">
        <v>6718175</v>
      </c>
      <c r="AY327">
        <v>115.1</v>
      </c>
      <c r="AZ327">
        <v>97</v>
      </c>
      <c r="BA327" s="1">
        <v>14097948927</v>
      </c>
      <c r="BB327">
        <v>391.3</v>
      </c>
      <c r="BC327" s="1">
        <v>1860839</v>
      </c>
      <c r="BD327"/>
    </row>
    <row r="328" spans="1:56" x14ac:dyDescent="0.4">
      <c r="A328" s="4">
        <v>40505</v>
      </c>
      <c r="B328" s="1">
        <v>80.790000000000006</v>
      </c>
      <c r="C328" s="1">
        <v>0.45</v>
      </c>
      <c r="D328" s="1">
        <v>2.77</v>
      </c>
      <c r="E328" s="1">
        <v>0.69</v>
      </c>
      <c r="F328" s="1">
        <v>20.63</v>
      </c>
      <c r="G328" s="1">
        <v>177.3</v>
      </c>
      <c r="H328">
        <v>1928.94</v>
      </c>
      <c r="I328">
        <v>16.68</v>
      </c>
      <c r="J328">
        <v>1.41</v>
      </c>
      <c r="K328">
        <v>1137.5</v>
      </c>
      <c r="L328">
        <v>1363.26</v>
      </c>
      <c r="M328" s="1">
        <v>3.42</v>
      </c>
      <c r="N328" s="1">
        <v>4.5599999999999996</v>
      </c>
      <c r="O328">
        <v>1.1399999999999997</v>
      </c>
      <c r="P328" s="1">
        <v>2.3199999999999998</v>
      </c>
      <c r="Q328" s="1">
        <v>1.2E-2</v>
      </c>
      <c r="R328" s="1">
        <v>2.08</v>
      </c>
      <c r="S328" s="1">
        <f t="shared" si="5"/>
        <v>2.5752038369304557E-2</v>
      </c>
      <c r="T328">
        <v>3.6999999999999998E-2</v>
      </c>
      <c r="U328" s="1">
        <v>-7.0000000000000001E-3</v>
      </c>
      <c r="V328">
        <v>3.7044999999999999</v>
      </c>
      <c r="W328">
        <v>0.24399999999999999</v>
      </c>
      <c r="X328">
        <v>54.7</v>
      </c>
      <c r="Y328">
        <v>1377.6</v>
      </c>
      <c r="Z328">
        <v>79.680000000000007</v>
      </c>
      <c r="AA328">
        <v>0.186</v>
      </c>
      <c r="AB328">
        <v>0.13100000000000001</v>
      </c>
      <c r="AC328">
        <v>1090.0119999999999</v>
      </c>
      <c r="AD328">
        <v>12.3</v>
      </c>
      <c r="AE328" s="1">
        <v>1867069</v>
      </c>
      <c r="AF328">
        <v>1.18</v>
      </c>
      <c r="AG328">
        <v>2.52</v>
      </c>
      <c r="AH328">
        <v>31.5</v>
      </c>
      <c r="AI328">
        <v>84.43</v>
      </c>
      <c r="AJ328">
        <v>165.5</v>
      </c>
      <c r="AK328" s="1">
        <v>530</v>
      </c>
      <c r="AL328">
        <v>4.4000000000000004</v>
      </c>
      <c r="AM328" s="1">
        <v>2886913569</v>
      </c>
      <c r="AN328">
        <v>79.099999999999994</v>
      </c>
      <c r="AO328" s="1">
        <v>6.3144999999999998</v>
      </c>
      <c r="AP328">
        <v>2.0099999999999998</v>
      </c>
      <c r="AQ328">
        <v>98304</v>
      </c>
      <c r="AR328" s="1">
        <v>11582338</v>
      </c>
      <c r="AS328">
        <v>98</v>
      </c>
      <c r="AT328">
        <v>2199</v>
      </c>
      <c r="AU328">
        <v>1189.71</v>
      </c>
      <c r="AV328">
        <v>678.63</v>
      </c>
      <c r="AW328">
        <v>1238.1300000000001</v>
      </c>
      <c r="AX328">
        <v>6718175</v>
      </c>
      <c r="AY328">
        <v>115.1</v>
      </c>
      <c r="AZ328">
        <v>97</v>
      </c>
      <c r="BA328" s="1">
        <v>14097948927</v>
      </c>
      <c r="BB328">
        <v>388.3</v>
      </c>
      <c r="BC328" s="1">
        <v>1860839</v>
      </c>
      <c r="BD328"/>
    </row>
    <row r="329" spans="1:56" x14ac:dyDescent="0.4">
      <c r="A329" s="4">
        <v>40506</v>
      </c>
      <c r="B329" s="1">
        <v>83.21</v>
      </c>
      <c r="C329" s="1">
        <v>0.53</v>
      </c>
      <c r="D329" s="1">
        <v>2.93</v>
      </c>
      <c r="E329" s="1">
        <v>0.8</v>
      </c>
      <c r="F329" s="1">
        <v>19.559999999999999</v>
      </c>
      <c r="G329" s="1">
        <v>177.3</v>
      </c>
      <c r="H329">
        <v>1925.98</v>
      </c>
      <c r="I329">
        <v>16.66</v>
      </c>
      <c r="J329">
        <v>1.41</v>
      </c>
      <c r="K329">
        <v>1142.3</v>
      </c>
      <c r="L329">
        <v>1373.12</v>
      </c>
      <c r="M329" s="1">
        <v>3.34</v>
      </c>
      <c r="N329" s="1">
        <v>4.4800000000000004</v>
      </c>
      <c r="O329">
        <v>1.1400000000000006</v>
      </c>
      <c r="P329" s="1">
        <v>2.4</v>
      </c>
      <c r="Q329" s="1">
        <v>1.2E-2</v>
      </c>
      <c r="R329">
        <v>2.13</v>
      </c>
      <c r="S329" s="1">
        <f t="shared" si="5"/>
        <v>2.6624009603841536E-2</v>
      </c>
      <c r="T329">
        <v>3.6999999999999998E-2</v>
      </c>
      <c r="U329" s="1">
        <v>-7.0000000000000001E-3</v>
      </c>
      <c r="V329">
        <v>3.7595000000000001</v>
      </c>
      <c r="W329">
        <v>0.24399999999999999</v>
      </c>
      <c r="X329">
        <v>54.7</v>
      </c>
      <c r="Y329">
        <v>1373</v>
      </c>
      <c r="Z329">
        <v>79.87</v>
      </c>
      <c r="AA329">
        <v>0.186</v>
      </c>
      <c r="AB329">
        <v>0.13100000000000001</v>
      </c>
      <c r="AC329">
        <v>1096.722</v>
      </c>
      <c r="AD329">
        <v>12.3</v>
      </c>
      <c r="AE329" s="1">
        <v>1867069</v>
      </c>
      <c r="AF329">
        <v>1.1599999999999999</v>
      </c>
      <c r="AG329">
        <v>2.54</v>
      </c>
      <c r="AH329">
        <v>31</v>
      </c>
      <c r="AI329">
        <v>85.19</v>
      </c>
      <c r="AJ329">
        <v>165.5</v>
      </c>
      <c r="AK329" s="1">
        <v>565</v>
      </c>
      <c r="AL329">
        <v>4.45</v>
      </c>
      <c r="AM329" s="1">
        <v>2886913569</v>
      </c>
      <c r="AN329">
        <v>79.099999999999994</v>
      </c>
      <c r="AO329" s="1">
        <v>6.3144999999999998</v>
      </c>
      <c r="AP329">
        <v>2.0299999999999998</v>
      </c>
      <c r="AQ329">
        <v>117933</v>
      </c>
      <c r="AR329" s="1">
        <v>11582338</v>
      </c>
      <c r="AS329">
        <v>98</v>
      </c>
      <c r="AT329">
        <v>2213</v>
      </c>
      <c r="AU329">
        <v>1189.71</v>
      </c>
      <c r="AV329">
        <v>685.5</v>
      </c>
      <c r="AW329">
        <v>1254.3800000000001</v>
      </c>
      <c r="AX329">
        <v>6718175</v>
      </c>
      <c r="AY329">
        <v>115.1</v>
      </c>
      <c r="AZ329">
        <v>97</v>
      </c>
      <c r="BA329" s="1">
        <v>14097948927</v>
      </c>
      <c r="BB329">
        <v>398.7</v>
      </c>
      <c r="BC329" s="1">
        <v>1860839</v>
      </c>
      <c r="BD329"/>
    </row>
    <row r="330" spans="1:56" x14ac:dyDescent="0.4">
      <c r="A330" s="4">
        <v>40507</v>
      </c>
      <c r="B330" s="1" t="e">
        <v>#N/A</v>
      </c>
      <c r="C330" s="1" t="e">
        <v>#N/A</v>
      </c>
      <c r="D330" s="1" t="e">
        <v>#N/A</v>
      </c>
      <c r="E330" s="1" t="e">
        <v>#N/A</v>
      </c>
      <c r="F330" s="1" t="e">
        <v>#N/A</v>
      </c>
      <c r="G330" s="1">
        <v>177.3</v>
      </c>
      <c r="H330">
        <v>1927.68</v>
      </c>
      <c r="I330">
        <v>16.670000000000002</v>
      </c>
      <c r="J330">
        <v>1.41</v>
      </c>
      <c r="K330">
        <v>1137.8</v>
      </c>
      <c r="L330">
        <v>1362.8</v>
      </c>
      <c r="M330" s="1">
        <v>3.31</v>
      </c>
      <c r="N330" s="1">
        <v>4.43</v>
      </c>
      <c r="O330">
        <v>1.1199999999999997</v>
      </c>
      <c r="P330" s="1" t="e">
        <v>#N/A</v>
      </c>
      <c r="Q330" s="1">
        <v>1.2E-2</v>
      </c>
      <c r="R330" t="e">
        <v>#N/A</v>
      </c>
      <c r="S330" s="1">
        <f t="shared" si="5"/>
        <v>2.6888002399520092E-2</v>
      </c>
      <c r="T330">
        <v>3.6999999999999998E-2</v>
      </c>
      <c r="U330" s="1">
        <v>-7.0000000000000001E-3</v>
      </c>
      <c r="V330" t="e">
        <v>#N/A</v>
      </c>
      <c r="W330">
        <v>0.24399999999999999</v>
      </c>
      <c r="X330">
        <v>54.7</v>
      </c>
      <c r="Y330">
        <v>1364.3</v>
      </c>
      <c r="Z330">
        <v>79.87</v>
      </c>
      <c r="AA330">
        <v>0.186</v>
      </c>
      <c r="AB330">
        <v>0.13100000000000001</v>
      </c>
      <c r="AC330">
        <v>1099.06</v>
      </c>
      <c r="AD330">
        <v>12.3</v>
      </c>
      <c r="AE330" s="1">
        <v>1867069</v>
      </c>
      <c r="AF330">
        <v>1.1299999999999999</v>
      </c>
      <c r="AG330">
        <v>2.5</v>
      </c>
      <c r="AH330">
        <v>31</v>
      </c>
      <c r="AI330">
        <v>87.45</v>
      </c>
      <c r="AJ330">
        <v>165.5</v>
      </c>
      <c r="AK330" s="1">
        <v>565</v>
      </c>
      <c r="AL330">
        <v>4.4400000000000004</v>
      </c>
      <c r="AM330" s="1">
        <v>2886913569</v>
      </c>
      <c r="AN330">
        <v>79.099999999999994</v>
      </c>
      <c r="AO330" s="1">
        <v>6.3144999999999998</v>
      </c>
      <c r="AP330">
        <v>2.0299999999999998</v>
      </c>
      <c r="AQ330">
        <v>99225</v>
      </c>
      <c r="AR330" s="1">
        <v>11582338</v>
      </c>
      <c r="AS330">
        <v>98</v>
      </c>
      <c r="AT330">
        <v>2200</v>
      </c>
      <c r="AU330">
        <v>1189.71</v>
      </c>
      <c r="AV330" t="e">
        <v>#N/A</v>
      </c>
      <c r="AW330" t="e">
        <v>#N/A</v>
      </c>
      <c r="AX330">
        <v>6718175</v>
      </c>
      <c r="AY330">
        <v>115.1</v>
      </c>
      <c r="AZ330">
        <v>97</v>
      </c>
      <c r="BA330" s="1">
        <v>14097948927</v>
      </c>
      <c r="BB330" t="e">
        <v>#N/A</v>
      </c>
      <c r="BC330" s="1">
        <v>1860839</v>
      </c>
      <c r="BD330"/>
    </row>
    <row r="331" spans="1:56" x14ac:dyDescent="0.4">
      <c r="A331" s="4">
        <v>40508</v>
      </c>
      <c r="B331" s="1">
        <v>83.87</v>
      </c>
      <c r="C331" s="1">
        <v>0.51</v>
      </c>
      <c r="D331" s="1">
        <v>2.87</v>
      </c>
      <c r="E331" s="1">
        <v>0.75</v>
      </c>
      <c r="F331" s="1">
        <v>22.22</v>
      </c>
      <c r="G331" s="1">
        <v>177.3</v>
      </c>
      <c r="H331">
        <v>1901.8</v>
      </c>
      <c r="I331">
        <v>16.46</v>
      </c>
      <c r="J331">
        <v>1.39</v>
      </c>
      <c r="K331">
        <v>1159.5</v>
      </c>
      <c r="L331">
        <v>1383.65</v>
      </c>
      <c r="M331" s="1">
        <v>3.3</v>
      </c>
      <c r="N331" s="1">
        <v>4.47</v>
      </c>
      <c r="O331">
        <v>1.17</v>
      </c>
      <c r="P331" s="1">
        <v>2.36</v>
      </c>
      <c r="Q331" s="1">
        <v>1.2E-2</v>
      </c>
      <c r="R331" s="1">
        <v>2.12</v>
      </c>
      <c r="S331" s="1">
        <f t="shared" si="5"/>
        <v>2.7753341433778854E-2</v>
      </c>
      <c r="T331">
        <v>3.6999999999999998E-2</v>
      </c>
      <c r="U331" s="1">
        <v>-7.0000000000000001E-3</v>
      </c>
      <c r="V331">
        <v>3.7565</v>
      </c>
      <c r="W331">
        <v>0.24399999999999999</v>
      </c>
      <c r="X331">
        <v>54.7</v>
      </c>
      <c r="Y331">
        <v>1363.4</v>
      </c>
      <c r="Z331">
        <v>80.36</v>
      </c>
      <c r="AA331">
        <v>0.186</v>
      </c>
      <c r="AB331">
        <v>0.13100000000000001</v>
      </c>
      <c r="AC331">
        <v>1081.059</v>
      </c>
      <c r="AD331">
        <v>12.3</v>
      </c>
      <c r="AE331" s="1">
        <v>1867069</v>
      </c>
      <c r="AF331">
        <v>1.1499999999999999</v>
      </c>
      <c r="AG331">
        <v>2.5</v>
      </c>
      <c r="AH331">
        <v>31</v>
      </c>
      <c r="AI331">
        <v>87.44</v>
      </c>
      <c r="AJ331">
        <v>170</v>
      </c>
      <c r="AK331" s="1">
        <v>565</v>
      </c>
      <c r="AL331">
        <v>4.46</v>
      </c>
      <c r="AM331" s="1">
        <v>2886913569</v>
      </c>
      <c r="AN331">
        <v>79.099999999999994</v>
      </c>
      <c r="AO331" s="1">
        <v>6.3144999999999998</v>
      </c>
      <c r="AP331">
        <v>2.06</v>
      </c>
      <c r="AQ331">
        <v>127508</v>
      </c>
      <c r="AR331" s="1">
        <v>11582338</v>
      </c>
      <c r="AS331">
        <v>98</v>
      </c>
      <c r="AT331">
        <v>2170</v>
      </c>
      <c r="AU331">
        <v>1189.71</v>
      </c>
      <c r="AV331">
        <v>686.63</v>
      </c>
      <c r="AW331">
        <v>1239.3800000000001</v>
      </c>
      <c r="AX331">
        <v>6718175</v>
      </c>
      <c r="AY331">
        <v>115.1</v>
      </c>
      <c r="AZ331">
        <v>97</v>
      </c>
      <c r="BA331" s="1">
        <v>14097948927</v>
      </c>
      <c r="BB331">
        <v>396</v>
      </c>
      <c r="BC331" s="1">
        <v>1860839</v>
      </c>
      <c r="BD331"/>
    </row>
    <row r="332" spans="1:56" x14ac:dyDescent="0.4">
      <c r="A332" s="4">
        <v>40509</v>
      </c>
      <c r="B332" s="1" t="e">
        <v>#N/A</v>
      </c>
      <c r="C332" s="1" t="e">
        <v>#N/A</v>
      </c>
      <c r="D332" s="1" t="e">
        <v>#N/A</v>
      </c>
      <c r="E332" s="1" t="e">
        <v>#N/A</v>
      </c>
      <c r="F332" s="1" t="e">
        <v>#N/A</v>
      </c>
      <c r="G332" s="1">
        <v>177.3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s="1" t="e">
        <v>#N/A</v>
      </c>
      <c r="N332" s="1" t="e">
        <v>#N/A</v>
      </c>
      <c r="O332" t="e">
        <v>#N/A</v>
      </c>
      <c r="P332" s="1" t="e">
        <v>#N/A</v>
      </c>
      <c r="Q332" s="1">
        <v>1.2E-2</v>
      </c>
      <c r="R332" s="1" t="e">
        <v>#N/A</v>
      </c>
      <c r="S332" s="1" t="e">
        <f t="shared" si="5"/>
        <v>#N/A</v>
      </c>
      <c r="T332">
        <v>3.6999999999999998E-2</v>
      </c>
      <c r="U332" s="1">
        <v>-7.0000000000000001E-3</v>
      </c>
      <c r="V332" t="e">
        <v>#N/A</v>
      </c>
      <c r="W332">
        <v>0.24399999999999999</v>
      </c>
      <c r="X332">
        <v>54.7</v>
      </c>
      <c r="Y332" t="e">
        <v>#N/A</v>
      </c>
      <c r="Z332" t="e">
        <v>#N/A</v>
      </c>
      <c r="AA332">
        <v>0.186</v>
      </c>
      <c r="AB332">
        <v>0.13100000000000001</v>
      </c>
      <c r="AC332" t="e">
        <v>#N/A</v>
      </c>
      <c r="AD332">
        <v>12.3</v>
      </c>
      <c r="AE332" s="1">
        <v>1867069</v>
      </c>
      <c r="AF332" t="e">
        <v>#N/A</v>
      </c>
      <c r="AG332" t="e">
        <v>#N/A</v>
      </c>
      <c r="AH332">
        <v>31</v>
      </c>
      <c r="AI332">
        <v>87.44</v>
      </c>
      <c r="AJ332">
        <v>170</v>
      </c>
      <c r="AK332" s="1">
        <v>565</v>
      </c>
      <c r="AL332" t="e">
        <v>#N/A</v>
      </c>
      <c r="AM332" s="1">
        <v>2886913569</v>
      </c>
      <c r="AN332">
        <v>79.099999999999994</v>
      </c>
      <c r="AO332" s="1">
        <v>6.3144999999999998</v>
      </c>
      <c r="AP332" t="e">
        <v>#N/A</v>
      </c>
      <c r="AQ332" t="e">
        <v>#N/A</v>
      </c>
      <c r="AR332" s="1">
        <v>11582338</v>
      </c>
      <c r="AS332">
        <v>98</v>
      </c>
      <c r="AT332">
        <v>2170</v>
      </c>
      <c r="AU332">
        <v>1189.71</v>
      </c>
      <c r="AV332" t="e">
        <v>#N/A</v>
      </c>
      <c r="AW332" t="e">
        <v>#N/A</v>
      </c>
      <c r="AX332">
        <v>6718175</v>
      </c>
      <c r="AY332">
        <v>115.1</v>
      </c>
      <c r="AZ332">
        <v>97</v>
      </c>
      <c r="BA332" s="1">
        <v>14097948927</v>
      </c>
      <c r="BB332" t="e">
        <v>#N/A</v>
      </c>
      <c r="BC332" s="1">
        <v>1860839</v>
      </c>
      <c r="BD332"/>
    </row>
    <row r="333" spans="1:56" x14ac:dyDescent="0.4">
      <c r="A333" s="4">
        <v>40510</v>
      </c>
      <c r="B333" s="1" t="e">
        <v>#N/A</v>
      </c>
      <c r="C333" s="1" t="e">
        <v>#N/A</v>
      </c>
      <c r="D333" s="1" t="e">
        <v>#N/A</v>
      </c>
      <c r="E333" s="1" t="e">
        <v>#N/A</v>
      </c>
      <c r="F333" s="1" t="e">
        <v>#N/A</v>
      </c>
      <c r="G333" s="1">
        <v>177.3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s="1" t="e">
        <v>#N/A</v>
      </c>
      <c r="N333" s="1" t="e">
        <v>#N/A</v>
      </c>
      <c r="O333" t="e">
        <v>#N/A</v>
      </c>
      <c r="P333" s="1" t="e">
        <v>#N/A</v>
      </c>
      <c r="Q333" s="1">
        <v>1.2E-2</v>
      </c>
      <c r="R333" s="1" t="e">
        <v>#N/A</v>
      </c>
      <c r="S333" s="1" t="e">
        <f t="shared" si="5"/>
        <v>#N/A</v>
      </c>
      <c r="T333">
        <v>3.6999999999999998E-2</v>
      </c>
      <c r="U333" s="1">
        <v>-7.0000000000000001E-3</v>
      </c>
      <c r="V333" t="e">
        <v>#N/A</v>
      </c>
      <c r="W333">
        <v>0.24399999999999999</v>
      </c>
      <c r="X333">
        <v>54.7</v>
      </c>
      <c r="Y333" t="e">
        <v>#N/A</v>
      </c>
      <c r="Z333" t="e">
        <v>#N/A</v>
      </c>
      <c r="AA333">
        <v>0.186</v>
      </c>
      <c r="AB333">
        <v>0.13100000000000001</v>
      </c>
      <c r="AC333" t="e">
        <v>#N/A</v>
      </c>
      <c r="AD333">
        <v>12.3</v>
      </c>
      <c r="AE333" s="1">
        <v>1867069</v>
      </c>
      <c r="AF333" t="e">
        <v>#N/A</v>
      </c>
      <c r="AG333" t="e">
        <v>#N/A</v>
      </c>
      <c r="AH333">
        <v>31</v>
      </c>
      <c r="AI333">
        <v>87.44</v>
      </c>
      <c r="AJ333">
        <v>170</v>
      </c>
      <c r="AK333" s="1">
        <v>565</v>
      </c>
      <c r="AL333" t="e">
        <v>#N/A</v>
      </c>
      <c r="AM333" s="1">
        <v>2886913569</v>
      </c>
      <c r="AN333">
        <v>79.099999999999994</v>
      </c>
      <c r="AO333" s="1">
        <v>6.3144999999999998</v>
      </c>
      <c r="AP333" t="e">
        <v>#N/A</v>
      </c>
      <c r="AQ333" t="e">
        <v>#N/A</v>
      </c>
      <c r="AR333" s="1">
        <v>11582338</v>
      </c>
      <c r="AS333">
        <v>98</v>
      </c>
      <c r="AT333">
        <v>2170</v>
      </c>
      <c r="AU333">
        <v>1189.71</v>
      </c>
      <c r="AV333" t="e">
        <v>#N/A</v>
      </c>
      <c r="AW333" t="e">
        <v>#N/A</v>
      </c>
      <c r="AX333">
        <v>6718175</v>
      </c>
      <c r="AY333">
        <v>115.1</v>
      </c>
      <c r="AZ333">
        <v>97</v>
      </c>
      <c r="BA333" s="1">
        <v>14097948927</v>
      </c>
      <c r="BB333" t="e">
        <v>#N/A</v>
      </c>
      <c r="BC333" s="1">
        <v>1860839</v>
      </c>
      <c r="BD333"/>
    </row>
    <row r="334" spans="1:56" x14ac:dyDescent="0.4">
      <c r="A334" s="4">
        <v>40511</v>
      </c>
      <c r="B334" s="1">
        <v>85.73</v>
      </c>
      <c r="C334" s="1">
        <v>0.52</v>
      </c>
      <c r="D334" s="1">
        <v>2.84</v>
      </c>
      <c r="E334" s="1">
        <v>0.73</v>
      </c>
      <c r="F334" s="1">
        <v>21.53</v>
      </c>
      <c r="G334" s="1">
        <v>177.3</v>
      </c>
      <c r="H334">
        <v>1895.54</v>
      </c>
      <c r="I334">
        <v>16.399999999999999</v>
      </c>
      <c r="J334">
        <v>1.39</v>
      </c>
      <c r="K334">
        <v>1152.5</v>
      </c>
      <c r="L334">
        <v>1371.37</v>
      </c>
      <c r="M334" s="1">
        <v>3.22</v>
      </c>
      <c r="N334" s="1">
        <v>4.42</v>
      </c>
      <c r="O334">
        <v>1.1999999999999997</v>
      </c>
      <c r="P334" s="1">
        <v>2.3199999999999998</v>
      </c>
      <c r="Q334" s="1">
        <v>1.2E-2</v>
      </c>
      <c r="R334" s="1">
        <v>2.11</v>
      </c>
      <c r="S334" s="1">
        <f t="shared" si="5"/>
        <v>2.8775609756097567E-2</v>
      </c>
      <c r="T334">
        <v>3.6999999999999998E-2</v>
      </c>
      <c r="U334" s="1">
        <v>-7.0000000000000001E-3</v>
      </c>
      <c r="V334">
        <v>3.7654999999999998</v>
      </c>
      <c r="W334">
        <v>0.24399999999999999</v>
      </c>
      <c r="X334">
        <v>54.7</v>
      </c>
      <c r="Y334">
        <v>1367.5</v>
      </c>
      <c r="Z334">
        <v>80.83</v>
      </c>
      <c r="AA334">
        <v>0.186</v>
      </c>
      <c r="AB334">
        <v>0.13100000000000001</v>
      </c>
      <c r="AC334">
        <v>1080.694</v>
      </c>
      <c r="AD334">
        <v>12.3</v>
      </c>
      <c r="AE334" s="1">
        <v>1867069</v>
      </c>
      <c r="AF334">
        <v>1.1599999999999999</v>
      </c>
      <c r="AG334">
        <v>2.5</v>
      </c>
      <c r="AH334">
        <v>31</v>
      </c>
      <c r="AI334">
        <v>89.04</v>
      </c>
      <c r="AJ334">
        <v>170</v>
      </c>
      <c r="AK334" s="1">
        <v>565</v>
      </c>
      <c r="AL334">
        <v>4.43</v>
      </c>
      <c r="AM334" s="1">
        <v>2886913569</v>
      </c>
      <c r="AN334">
        <v>79.099999999999994</v>
      </c>
      <c r="AO334" s="1">
        <v>6.3144999999999998</v>
      </c>
      <c r="AP334">
        <v>2.09</v>
      </c>
      <c r="AQ334">
        <v>98806</v>
      </c>
      <c r="AR334" s="1">
        <v>11582338</v>
      </c>
      <c r="AS334">
        <v>98</v>
      </c>
      <c r="AT334">
        <v>2145</v>
      </c>
      <c r="AU334">
        <v>1189.71</v>
      </c>
      <c r="AV334">
        <v>691.38</v>
      </c>
      <c r="AW334">
        <v>1235.8800000000001</v>
      </c>
      <c r="AX334">
        <v>6718175</v>
      </c>
      <c r="AY334">
        <v>115.1</v>
      </c>
      <c r="AZ334">
        <v>97</v>
      </c>
      <c r="BA334" s="1">
        <v>14097948927</v>
      </c>
      <c r="BB334">
        <v>395.1</v>
      </c>
      <c r="BC334" s="1">
        <v>1860839</v>
      </c>
      <c r="BD334"/>
    </row>
    <row r="335" spans="1:56" x14ac:dyDescent="0.4">
      <c r="A335" s="4">
        <v>40512</v>
      </c>
      <c r="B335" s="1">
        <v>84.12</v>
      </c>
      <c r="C335" s="1">
        <v>0.45</v>
      </c>
      <c r="D335" s="1">
        <v>2.81</v>
      </c>
      <c r="E335" s="1">
        <v>0.74</v>
      </c>
      <c r="F335" s="1">
        <v>23.54</v>
      </c>
      <c r="G335" s="1">
        <v>177.3</v>
      </c>
      <c r="H335">
        <v>1904.63</v>
      </c>
      <c r="I335">
        <v>16.47</v>
      </c>
      <c r="J335">
        <v>1.39</v>
      </c>
      <c r="K335">
        <v>1159.7</v>
      </c>
      <c r="L335">
        <v>1378.79</v>
      </c>
      <c r="M335" s="1">
        <v>3.19</v>
      </c>
      <c r="N335" s="1">
        <v>4.38</v>
      </c>
      <c r="O335">
        <v>1.19</v>
      </c>
      <c r="P335" s="1">
        <v>2.36</v>
      </c>
      <c r="Q335" s="1">
        <v>1.2E-2</v>
      </c>
      <c r="R335" s="1">
        <v>2.0699999999999998</v>
      </c>
      <c r="S335" s="1">
        <f t="shared" si="5"/>
        <v>2.8816454159077118E-2</v>
      </c>
      <c r="T335">
        <v>3.6999999999999998E-2</v>
      </c>
      <c r="U335" s="1">
        <v>-7.0000000000000001E-3</v>
      </c>
      <c r="V335">
        <v>3.8254999999999999</v>
      </c>
      <c r="W335">
        <v>0.24399999999999999</v>
      </c>
      <c r="X335">
        <v>54.7</v>
      </c>
      <c r="Y335">
        <v>1386.1</v>
      </c>
      <c r="Z335">
        <v>81.19</v>
      </c>
      <c r="AA335">
        <v>0.186</v>
      </c>
      <c r="AB335">
        <v>0.13100000000000001</v>
      </c>
      <c r="AC335">
        <v>1075.8530000000001</v>
      </c>
      <c r="AD335">
        <v>12.3</v>
      </c>
      <c r="AE335" s="1">
        <v>1867069</v>
      </c>
      <c r="AF335">
        <v>1.1599999999999999</v>
      </c>
      <c r="AG335">
        <v>2.5099999999999998</v>
      </c>
      <c r="AH335">
        <v>31</v>
      </c>
      <c r="AI335">
        <v>89.67</v>
      </c>
      <c r="AJ335">
        <v>170</v>
      </c>
      <c r="AK335" s="1">
        <v>565</v>
      </c>
      <c r="AL335">
        <v>4.42</v>
      </c>
      <c r="AM335" s="1">
        <v>2886913569</v>
      </c>
      <c r="AN335">
        <v>79.099999999999994</v>
      </c>
      <c r="AO335" s="1">
        <v>6.3144999999999998</v>
      </c>
      <c r="AP335">
        <v>2.06</v>
      </c>
      <c r="AQ335">
        <v>113173</v>
      </c>
      <c r="AR335" s="1">
        <v>11582338</v>
      </c>
      <c r="AS335">
        <v>98</v>
      </c>
      <c r="AT335">
        <v>2099</v>
      </c>
      <c r="AU335">
        <v>1189.71</v>
      </c>
      <c r="AV335">
        <v>689.63</v>
      </c>
      <c r="AW335">
        <v>1245.8800000000001</v>
      </c>
      <c r="AX335">
        <v>6718175</v>
      </c>
      <c r="AY335">
        <v>115.1</v>
      </c>
      <c r="AZ335">
        <v>97</v>
      </c>
      <c r="BA335" s="1">
        <v>14097948927</v>
      </c>
      <c r="BB335">
        <v>390.1</v>
      </c>
      <c r="BC335" s="1">
        <v>1860839</v>
      </c>
      <c r="BD335"/>
    </row>
    <row r="336" spans="1:56" x14ac:dyDescent="0.4">
      <c r="A336" s="4">
        <v>40513</v>
      </c>
      <c r="B336" s="1">
        <v>86.75</v>
      </c>
      <c r="C336" s="1">
        <v>0.53</v>
      </c>
      <c r="D336" s="1">
        <v>2.97</v>
      </c>
      <c r="E336" s="1">
        <v>0.83</v>
      </c>
      <c r="F336" s="1">
        <v>21.36</v>
      </c>
      <c r="G336" s="1">
        <v>177.3</v>
      </c>
      <c r="H336">
        <v>1929.32</v>
      </c>
      <c r="I336">
        <v>16.690000000000001</v>
      </c>
      <c r="J336">
        <v>1.41</v>
      </c>
      <c r="K336">
        <v>1151.4000000000001</v>
      </c>
      <c r="L336">
        <v>1379.25</v>
      </c>
      <c r="M336" s="1">
        <v>3.21</v>
      </c>
      <c r="N336" s="1">
        <v>4.3600000000000003</v>
      </c>
      <c r="O336">
        <v>1.1500000000000004</v>
      </c>
      <c r="P336" s="1">
        <v>2.44</v>
      </c>
      <c r="Q336" s="1">
        <v>1.2E-2</v>
      </c>
      <c r="R336">
        <v>2.14</v>
      </c>
      <c r="S336" s="1">
        <f t="shared" si="5"/>
        <v>2.7816117435590169E-2</v>
      </c>
      <c r="T336">
        <v>0.03</v>
      </c>
      <c r="U336" s="1">
        <v>-4.0000000000000001E-3</v>
      </c>
      <c r="V336">
        <v>3.9474999999999998</v>
      </c>
      <c r="W336">
        <v>0.24399999999999999</v>
      </c>
      <c r="X336">
        <v>55.2</v>
      </c>
      <c r="Y336">
        <v>1388.3</v>
      </c>
      <c r="Z336">
        <v>80.709999999999994</v>
      </c>
      <c r="AA336">
        <v>0.186</v>
      </c>
      <c r="AB336">
        <v>0.13100000000000001</v>
      </c>
      <c r="AC336">
        <v>1097.502</v>
      </c>
      <c r="AD336">
        <v>12.3</v>
      </c>
      <c r="AE336" s="1">
        <v>1867069</v>
      </c>
      <c r="AF336">
        <v>1.1599999999999999</v>
      </c>
      <c r="AG336">
        <v>2.5</v>
      </c>
      <c r="AH336">
        <v>31</v>
      </c>
      <c r="AI336">
        <v>89.13</v>
      </c>
      <c r="AJ336">
        <v>170</v>
      </c>
      <c r="AK336" s="1">
        <v>565</v>
      </c>
      <c r="AL336">
        <v>4.42</v>
      </c>
      <c r="AM336" s="1">
        <v>2886913569</v>
      </c>
      <c r="AN336">
        <v>79.400000000000006</v>
      </c>
      <c r="AO336" s="1">
        <v>6.3144999999999998</v>
      </c>
      <c r="AP336">
        <v>2.0499999999999998</v>
      </c>
      <c r="AQ336">
        <v>102343</v>
      </c>
      <c r="AR336" s="1">
        <v>11582338</v>
      </c>
      <c r="AS336">
        <v>96</v>
      </c>
      <c r="AT336">
        <v>2096</v>
      </c>
      <c r="AU336">
        <v>1189.71</v>
      </c>
      <c r="AV336">
        <v>738.63</v>
      </c>
      <c r="AW336">
        <v>1281.8800000000001</v>
      </c>
      <c r="AX336">
        <v>6245785</v>
      </c>
      <c r="AY336">
        <v>113.9</v>
      </c>
      <c r="AZ336">
        <v>93</v>
      </c>
      <c r="BA336" s="1">
        <v>14097948927</v>
      </c>
      <c r="BB336">
        <v>403.1</v>
      </c>
      <c r="BC336" s="1">
        <v>1860839</v>
      </c>
      <c r="BD336"/>
    </row>
    <row r="337" spans="1:56" x14ac:dyDescent="0.4">
      <c r="A337" s="4">
        <v>40514</v>
      </c>
      <c r="B337" s="1">
        <v>87.98</v>
      </c>
      <c r="C337" s="1">
        <v>0.55000000000000004</v>
      </c>
      <c r="D337" s="1">
        <v>3.01</v>
      </c>
      <c r="E337" s="1">
        <v>0.84</v>
      </c>
      <c r="F337" s="1">
        <v>19.39</v>
      </c>
      <c r="G337" s="1">
        <v>177.3</v>
      </c>
      <c r="H337">
        <v>1950.26</v>
      </c>
      <c r="I337">
        <v>16.88</v>
      </c>
      <c r="J337">
        <v>1.43</v>
      </c>
      <c r="K337">
        <v>1149.3</v>
      </c>
      <c r="L337">
        <v>1366.42</v>
      </c>
      <c r="M337" s="1">
        <v>3.18</v>
      </c>
      <c r="N337" s="1">
        <v>4.37</v>
      </c>
      <c r="O337">
        <v>1.19</v>
      </c>
      <c r="P337" s="1">
        <v>2.46</v>
      </c>
      <c r="Q337" s="1">
        <v>1.2E-2</v>
      </c>
      <c r="R337">
        <v>2.17</v>
      </c>
      <c r="S337" s="1">
        <f t="shared" si="5"/>
        <v>2.744170616113744E-2</v>
      </c>
      <c r="T337">
        <v>0.03</v>
      </c>
      <c r="U337" s="1">
        <v>-4.0000000000000001E-3</v>
      </c>
      <c r="V337">
        <v>3.9790000000000001</v>
      </c>
      <c r="W337">
        <v>0.24399999999999999</v>
      </c>
      <c r="X337">
        <v>55.2</v>
      </c>
      <c r="Y337">
        <v>1389.3</v>
      </c>
      <c r="Z337">
        <v>80.3</v>
      </c>
      <c r="AA337">
        <v>0.186</v>
      </c>
      <c r="AB337">
        <v>0.13100000000000001</v>
      </c>
      <c r="AC337">
        <v>1114.0319999999999</v>
      </c>
      <c r="AD337">
        <v>12.3</v>
      </c>
      <c r="AE337" s="1">
        <v>1867069</v>
      </c>
      <c r="AF337">
        <v>1.1499999999999999</v>
      </c>
      <c r="AG337">
        <v>2.5</v>
      </c>
      <c r="AH337">
        <v>31</v>
      </c>
      <c r="AI337">
        <v>91.61</v>
      </c>
      <c r="AJ337">
        <v>170</v>
      </c>
      <c r="AK337" s="1">
        <v>565</v>
      </c>
      <c r="AL337">
        <v>4.42</v>
      </c>
      <c r="AM337" s="1">
        <v>2886913569</v>
      </c>
      <c r="AN337">
        <v>79.400000000000006</v>
      </c>
      <c r="AO337" s="1">
        <v>6.3144999999999998</v>
      </c>
      <c r="AP337">
        <v>2.02</v>
      </c>
      <c r="AQ337">
        <v>114208</v>
      </c>
      <c r="AR337" s="1">
        <v>11582338</v>
      </c>
      <c r="AS337">
        <v>96</v>
      </c>
      <c r="AT337">
        <v>2133</v>
      </c>
      <c r="AU337">
        <v>1189.71</v>
      </c>
      <c r="AV337">
        <v>748.13</v>
      </c>
      <c r="AW337">
        <v>1278.6300000000001</v>
      </c>
      <c r="AX337">
        <v>6245785</v>
      </c>
      <c r="AY337">
        <v>113.9</v>
      </c>
      <c r="AZ337">
        <v>93</v>
      </c>
      <c r="BA337" s="1">
        <v>14097948927</v>
      </c>
      <c r="BB337">
        <v>410.6</v>
      </c>
      <c r="BC337" s="1">
        <v>1860839</v>
      </c>
      <c r="BD337"/>
    </row>
    <row r="338" spans="1:56" x14ac:dyDescent="0.4">
      <c r="A338" s="4">
        <v>40515</v>
      </c>
      <c r="B338" s="1">
        <v>89.18</v>
      </c>
      <c r="C338" s="1">
        <v>0.49</v>
      </c>
      <c r="D338" s="1">
        <v>3.03</v>
      </c>
      <c r="E338" s="1">
        <v>0.86</v>
      </c>
      <c r="F338" s="1">
        <v>18.010000000000002</v>
      </c>
      <c r="G338" s="1">
        <v>177.3</v>
      </c>
      <c r="H338">
        <v>1957.26</v>
      </c>
      <c r="I338">
        <v>16.95</v>
      </c>
      <c r="J338">
        <v>1.43</v>
      </c>
      <c r="K338">
        <v>1138.5</v>
      </c>
      <c r="L338">
        <v>1360.87</v>
      </c>
      <c r="M338" s="1">
        <v>3.12</v>
      </c>
      <c r="N338" s="1">
        <v>4.3600000000000003</v>
      </c>
      <c r="O338">
        <v>1.2400000000000002</v>
      </c>
      <c r="P338" s="1">
        <v>2.54</v>
      </c>
      <c r="Q338" s="1">
        <v>1.2E-2</v>
      </c>
      <c r="R338" s="1">
        <v>2.17</v>
      </c>
      <c r="S338" s="1">
        <f t="shared" si="5"/>
        <v>2.7797050147492623E-2</v>
      </c>
      <c r="T338">
        <v>0.03</v>
      </c>
      <c r="U338" s="1">
        <v>-4.0000000000000001E-3</v>
      </c>
      <c r="V338">
        <v>3.9990000000000001</v>
      </c>
      <c r="W338">
        <v>0.24399999999999999</v>
      </c>
      <c r="X338">
        <v>55.2</v>
      </c>
      <c r="Y338">
        <v>1406.2</v>
      </c>
      <c r="Z338">
        <v>79.38</v>
      </c>
      <c r="AA338">
        <v>0.186</v>
      </c>
      <c r="AB338">
        <v>0.13100000000000001</v>
      </c>
      <c r="AC338">
        <v>1121.7760000000001</v>
      </c>
      <c r="AD338">
        <v>12.3</v>
      </c>
      <c r="AE338" s="1">
        <v>1867069</v>
      </c>
      <c r="AF338">
        <v>1.1499999999999999</v>
      </c>
      <c r="AG338">
        <v>2.5</v>
      </c>
      <c r="AH338">
        <v>31</v>
      </c>
      <c r="AI338">
        <v>92.05</v>
      </c>
      <c r="AJ338">
        <v>165.5</v>
      </c>
      <c r="AK338" s="1">
        <v>565</v>
      </c>
      <c r="AL338">
        <v>4.4400000000000004</v>
      </c>
      <c r="AM338" s="1">
        <v>2886913569</v>
      </c>
      <c r="AN338">
        <v>79.400000000000006</v>
      </c>
      <c r="AO338" s="1">
        <v>7.5255000000000001</v>
      </c>
      <c r="AP338">
        <v>2.04</v>
      </c>
      <c r="AQ338">
        <v>110276</v>
      </c>
      <c r="AR338" s="1">
        <v>11582338</v>
      </c>
      <c r="AS338">
        <v>96</v>
      </c>
      <c r="AT338">
        <v>2168</v>
      </c>
      <c r="AU338">
        <v>1189.71</v>
      </c>
      <c r="AV338">
        <v>780.38</v>
      </c>
      <c r="AW338">
        <v>1300.8800000000001</v>
      </c>
      <c r="AX338">
        <v>6245785</v>
      </c>
      <c r="AY338">
        <v>113.9</v>
      </c>
      <c r="AZ338">
        <v>93</v>
      </c>
      <c r="BA338" s="1">
        <v>14097948927</v>
      </c>
      <c r="BB338">
        <v>412.4</v>
      </c>
      <c r="BC338" s="1">
        <v>1860839</v>
      </c>
      <c r="BD338"/>
    </row>
    <row r="339" spans="1:56" x14ac:dyDescent="0.4">
      <c r="A339" s="4">
        <v>40516</v>
      </c>
      <c r="B339" s="1" t="e">
        <v>#N/A</v>
      </c>
      <c r="C339" s="1" t="e">
        <v>#N/A</v>
      </c>
      <c r="D339" s="1" t="e">
        <v>#N/A</v>
      </c>
      <c r="E339" s="1" t="e">
        <v>#N/A</v>
      </c>
      <c r="F339" s="1" t="e">
        <v>#N/A</v>
      </c>
      <c r="G339" s="1">
        <v>177.3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s="1" t="e">
        <v>#N/A</v>
      </c>
      <c r="N339" s="1" t="e">
        <v>#N/A</v>
      </c>
      <c r="O339" t="e">
        <v>#N/A</v>
      </c>
      <c r="P339" s="1" t="e">
        <v>#N/A</v>
      </c>
      <c r="Q339" s="1">
        <v>1.2E-2</v>
      </c>
      <c r="R339" s="1" t="e">
        <v>#N/A</v>
      </c>
      <c r="S339" s="1" t="e">
        <f t="shared" si="5"/>
        <v>#N/A</v>
      </c>
      <c r="T339">
        <v>0.03</v>
      </c>
      <c r="U339" s="1">
        <v>-4.0000000000000001E-3</v>
      </c>
      <c r="V339" t="e">
        <v>#N/A</v>
      </c>
      <c r="W339">
        <v>0.24399999999999999</v>
      </c>
      <c r="X339">
        <v>55.2</v>
      </c>
      <c r="Y339" t="e">
        <v>#N/A</v>
      </c>
      <c r="Z339" t="e">
        <v>#N/A</v>
      </c>
      <c r="AA339">
        <v>0.186</v>
      </c>
      <c r="AB339">
        <v>0.13100000000000001</v>
      </c>
      <c r="AC339" t="e">
        <v>#N/A</v>
      </c>
      <c r="AD339">
        <v>12.3</v>
      </c>
      <c r="AE339" s="1">
        <v>1867069</v>
      </c>
      <c r="AF339" t="e">
        <v>#N/A</v>
      </c>
      <c r="AG339" t="e">
        <v>#N/A</v>
      </c>
      <c r="AH339">
        <v>31</v>
      </c>
      <c r="AI339">
        <v>92.05</v>
      </c>
      <c r="AJ339">
        <v>165.5</v>
      </c>
      <c r="AK339" s="1">
        <v>565</v>
      </c>
      <c r="AL339" t="e">
        <v>#N/A</v>
      </c>
      <c r="AM339" s="1">
        <v>2886913569</v>
      </c>
      <c r="AN339">
        <v>79.400000000000006</v>
      </c>
      <c r="AO339" s="1">
        <v>7.5255000000000001</v>
      </c>
      <c r="AP339" t="e">
        <v>#N/A</v>
      </c>
      <c r="AQ339" t="e">
        <v>#N/A</v>
      </c>
      <c r="AR339" s="1">
        <v>11582338</v>
      </c>
      <c r="AS339">
        <v>96</v>
      </c>
      <c r="AT339">
        <v>2168</v>
      </c>
      <c r="AU339">
        <v>1189.71</v>
      </c>
      <c r="AV339" t="e">
        <v>#N/A</v>
      </c>
      <c r="AW339" t="e">
        <v>#N/A</v>
      </c>
      <c r="AX339">
        <v>6245785</v>
      </c>
      <c r="AY339">
        <v>113.9</v>
      </c>
      <c r="AZ339">
        <v>93</v>
      </c>
      <c r="BA339" s="1">
        <v>14097948927</v>
      </c>
      <c r="BB339" t="e">
        <v>#N/A</v>
      </c>
      <c r="BC339" s="1">
        <v>1860839</v>
      </c>
      <c r="BD339"/>
    </row>
    <row r="340" spans="1:56" x14ac:dyDescent="0.4">
      <c r="A340" s="4">
        <v>40517</v>
      </c>
      <c r="B340" s="1" t="e">
        <v>#N/A</v>
      </c>
      <c r="C340" s="1" t="e">
        <v>#N/A</v>
      </c>
      <c r="D340" s="1" t="e">
        <v>#N/A</v>
      </c>
      <c r="E340" s="1" t="e">
        <v>#N/A</v>
      </c>
      <c r="F340" s="1" t="e">
        <v>#N/A</v>
      </c>
      <c r="G340" s="1">
        <v>177.3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s="1" t="e">
        <v>#N/A</v>
      </c>
      <c r="N340" s="1" t="e">
        <v>#N/A</v>
      </c>
      <c r="O340" t="e">
        <v>#N/A</v>
      </c>
      <c r="P340" s="1" t="e">
        <v>#N/A</v>
      </c>
      <c r="Q340" s="1">
        <v>1.2E-2</v>
      </c>
      <c r="R340" s="1" t="e">
        <v>#N/A</v>
      </c>
      <c r="S340" s="1" t="e">
        <f t="shared" si="5"/>
        <v>#N/A</v>
      </c>
      <c r="T340">
        <v>0.03</v>
      </c>
      <c r="U340" s="1">
        <v>-4.0000000000000001E-3</v>
      </c>
      <c r="V340" t="e">
        <v>#N/A</v>
      </c>
      <c r="W340">
        <v>0.24399999999999999</v>
      </c>
      <c r="X340">
        <v>55.2</v>
      </c>
      <c r="Y340" t="e">
        <v>#N/A</v>
      </c>
      <c r="Z340" t="e">
        <v>#N/A</v>
      </c>
      <c r="AA340">
        <v>0.186</v>
      </c>
      <c r="AB340">
        <v>0.13100000000000001</v>
      </c>
      <c r="AC340" t="e">
        <v>#N/A</v>
      </c>
      <c r="AD340">
        <v>12.3</v>
      </c>
      <c r="AE340" s="1">
        <v>1867069</v>
      </c>
      <c r="AF340" t="e">
        <v>#N/A</v>
      </c>
      <c r="AG340" t="e">
        <v>#N/A</v>
      </c>
      <c r="AH340">
        <v>31</v>
      </c>
      <c r="AI340">
        <v>92.05</v>
      </c>
      <c r="AJ340">
        <v>165.5</v>
      </c>
      <c r="AK340" s="1">
        <v>565</v>
      </c>
      <c r="AL340" t="e">
        <v>#N/A</v>
      </c>
      <c r="AM340" s="1">
        <v>2886913569</v>
      </c>
      <c r="AN340">
        <v>79.400000000000006</v>
      </c>
      <c r="AO340" s="1">
        <v>7.5255000000000001</v>
      </c>
      <c r="AP340" t="e">
        <v>#N/A</v>
      </c>
      <c r="AQ340" t="e">
        <v>#N/A</v>
      </c>
      <c r="AR340" s="1">
        <v>11582338</v>
      </c>
      <c r="AS340">
        <v>96</v>
      </c>
      <c r="AT340">
        <v>2168</v>
      </c>
      <c r="AU340">
        <v>1189.71</v>
      </c>
      <c r="AV340" t="e">
        <v>#N/A</v>
      </c>
      <c r="AW340" t="e">
        <v>#N/A</v>
      </c>
      <c r="AX340">
        <v>6245785</v>
      </c>
      <c r="AY340">
        <v>113.9</v>
      </c>
      <c r="AZ340">
        <v>93</v>
      </c>
      <c r="BA340" s="1">
        <v>14097948927</v>
      </c>
      <c r="BB340" t="e">
        <v>#N/A</v>
      </c>
      <c r="BC340" s="1">
        <v>1860839</v>
      </c>
      <c r="BD340"/>
    </row>
    <row r="341" spans="1:56" x14ac:dyDescent="0.4">
      <c r="A341" s="4">
        <v>40518</v>
      </c>
      <c r="B341" s="1">
        <v>89.33</v>
      </c>
      <c r="C341" s="1">
        <v>0.42</v>
      </c>
      <c r="D341" s="1">
        <v>2.95</v>
      </c>
      <c r="E341" s="1">
        <v>0.79</v>
      </c>
      <c r="F341" s="1">
        <v>18.02</v>
      </c>
      <c r="G341" s="1">
        <v>177.3</v>
      </c>
      <c r="H341">
        <v>1953.64</v>
      </c>
      <c r="I341">
        <v>16.91</v>
      </c>
      <c r="J341">
        <v>1.43</v>
      </c>
      <c r="K341">
        <v>1133.2</v>
      </c>
      <c r="L341">
        <v>1367.28</v>
      </c>
      <c r="M341" s="1">
        <v>3.11</v>
      </c>
      <c r="N341" s="1">
        <v>4.32</v>
      </c>
      <c r="O341">
        <v>1.2100000000000004</v>
      </c>
      <c r="P341" s="1">
        <v>2.5299999999999998</v>
      </c>
      <c r="Q341" s="1">
        <v>1.2E-2</v>
      </c>
      <c r="R341" s="1">
        <v>2.16</v>
      </c>
      <c r="S341" s="1">
        <f t="shared" si="5"/>
        <v>2.8036605558840921E-2</v>
      </c>
      <c r="T341">
        <v>0.03</v>
      </c>
      <c r="U341" s="1">
        <v>-4.0000000000000001E-3</v>
      </c>
      <c r="V341">
        <v>4.008</v>
      </c>
      <c r="W341">
        <v>0.24399999999999999</v>
      </c>
      <c r="X341">
        <v>55.2</v>
      </c>
      <c r="Y341">
        <v>1416.1</v>
      </c>
      <c r="Z341">
        <v>79.569999999999993</v>
      </c>
      <c r="AA341">
        <v>0.186</v>
      </c>
      <c r="AB341">
        <v>0.13100000000000001</v>
      </c>
      <c r="AC341">
        <v>1126.431</v>
      </c>
      <c r="AD341">
        <v>12.3</v>
      </c>
      <c r="AE341" s="1">
        <v>1867069</v>
      </c>
      <c r="AF341">
        <v>1.1200000000000001</v>
      </c>
      <c r="AG341">
        <v>2.5</v>
      </c>
      <c r="AH341">
        <v>31</v>
      </c>
      <c r="AI341">
        <v>93.27</v>
      </c>
      <c r="AJ341">
        <v>165.5</v>
      </c>
      <c r="AK341" s="1">
        <v>565</v>
      </c>
      <c r="AL341">
        <v>4.4400000000000004</v>
      </c>
      <c r="AM341" s="1">
        <v>2886913569</v>
      </c>
      <c r="AN341">
        <v>79.400000000000006</v>
      </c>
      <c r="AO341" s="1">
        <v>7.5255000000000001</v>
      </c>
      <c r="AP341">
        <v>2.0499999999999998</v>
      </c>
      <c r="AQ341">
        <v>104411</v>
      </c>
      <c r="AR341" s="1">
        <v>11582338</v>
      </c>
      <c r="AS341">
        <v>96</v>
      </c>
      <c r="AT341">
        <v>2179</v>
      </c>
      <c r="AU341">
        <v>1189.71</v>
      </c>
      <c r="AV341">
        <v>794</v>
      </c>
      <c r="AW341">
        <v>1286.25</v>
      </c>
      <c r="AX341">
        <v>6245785</v>
      </c>
      <c r="AY341">
        <v>113.9</v>
      </c>
      <c r="AZ341">
        <v>93</v>
      </c>
      <c r="BA341" s="1">
        <v>14097948927</v>
      </c>
      <c r="BB341">
        <v>411.8</v>
      </c>
      <c r="BC341" s="1">
        <v>1860839</v>
      </c>
      <c r="BD341"/>
    </row>
    <row r="342" spans="1:56" x14ac:dyDescent="0.4">
      <c r="A342" s="4">
        <v>40519</v>
      </c>
      <c r="B342" s="1">
        <v>88.69</v>
      </c>
      <c r="C342" s="1">
        <v>0.54</v>
      </c>
      <c r="D342" s="1">
        <v>3.15</v>
      </c>
      <c r="E342" s="1">
        <v>0.92</v>
      </c>
      <c r="F342" s="1">
        <v>17.989999999999998</v>
      </c>
      <c r="G342" s="1">
        <v>177.3</v>
      </c>
      <c r="H342">
        <v>1962.52</v>
      </c>
      <c r="I342">
        <v>16.989999999999998</v>
      </c>
      <c r="J342">
        <v>1.44</v>
      </c>
      <c r="K342">
        <v>1131.4000000000001</v>
      </c>
      <c r="L342">
        <v>1371.39</v>
      </c>
      <c r="M342" s="1">
        <v>2.89</v>
      </c>
      <c r="N342" s="1">
        <v>4.3099999999999996</v>
      </c>
      <c r="O342">
        <v>1.4199999999999995</v>
      </c>
      <c r="P342" s="1">
        <v>2.61</v>
      </c>
      <c r="Q342" s="1">
        <v>1.2E-2</v>
      </c>
      <c r="R342" s="1">
        <v>2.23</v>
      </c>
      <c r="S342" s="1">
        <f t="shared" si="5"/>
        <v>2.9958151854031785E-2</v>
      </c>
      <c r="T342">
        <v>0.03</v>
      </c>
      <c r="U342" s="1">
        <v>-4.0000000000000001E-3</v>
      </c>
      <c r="V342">
        <v>4.0495000000000001</v>
      </c>
      <c r="W342">
        <v>0.24399999999999999</v>
      </c>
      <c r="X342">
        <v>55.2</v>
      </c>
      <c r="Y342">
        <v>1409</v>
      </c>
      <c r="Z342">
        <v>79.86</v>
      </c>
      <c r="AA342">
        <v>0.186</v>
      </c>
      <c r="AB342">
        <v>0.13100000000000001</v>
      </c>
      <c r="AC342">
        <v>1130.48</v>
      </c>
      <c r="AD342">
        <v>12.3</v>
      </c>
      <c r="AE342" s="1">
        <v>1867069</v>
      </c>
      <c r="AF342">
        <v>1.1299999999999999</v>
      </c>
      <c r="AG342">
        <v>2.52</v>
      </c>
      <c r="AH342">
        <v>31</v>
      </c>
      <c r="AI342">
        <v>93.38</v>
      </c>
      <c r="AJ342">
        <v>165.5</v>
      </c>
      <c r="AK342" s="1">
        <v>565</v>
      </c>
      <c r="AL342">
        <v>4.4000000000000004</v>
      </c>
      <c r="AM342" s="1">
        <v>2886913569</v>
      </c>
      <c r="AN342">
        <v>79.400000000000006</v>
      </c>
      <c r="AO342" s="1">
        <v>7.5255000000000001</v>
      </c>
      <c r="AP342">
        <v>1.97</v>
      </c>
      <c r="AQ342">
        <v>132446</v>
      </c>
      <c r="AR342" s="1">
        <v>11582338</v>
      </c>
      <c r="AS342">
        <v>96</v>
      </c>
      <c r="AT342">
        <v>2173</v>
      </c>
      <c r="AU342">
        <v>1189.71</v>
      </c>
      <c r="AV342">
        <v>783.13</v>
      </c>
      <c r="AW342">
        <v>1286.25</v>
      </c>
      <c r="AX342">
        <v>6245785</v>
      </c>
      <c r="AY342">
        <v>113.9</v>
      </c>
      <c r="AZ342">
        <v>93</v>
      </c>
      <c r="BA342" s="1">
        <v>14097948927</v>
      </c>
      <c r="BB342">
        <v>411.5</v>
      </c>
      <c r="BC342" s="1">
        <v>1860839</v>
      </c>
      <c r="BD342"/>
    </row>
    <row r="343" spans="1:56" x14ac:dyDescent="0.4">
      <c r="A343" s="4">
        <v>40520</v>
      </c>
      <c r="B343" s="1">
        <v>88.3</v>
      </c>
      <c r="C343" s="1">
        <v>0.63</v>
      </c>
      <c r="D343" s="1">
        <v>3.26</v>
      </c>
      <c r="E343" s="1">
        <v>1.07</v>
      </c>
      <c r="F343" s="1">
        <v>17.739999999999998</v>
      </c>
      <c r="G343" s="1">
        <v>177.3</v>
      </c>
      <c r="H343">
        <v>1955.72</v>
      </c>
      <c r="I343">
        <v>16.920000000000002</v>
      </c>
      <c r="J343">
        <v>1.43</v>
      </c>
      <c r="K343">
        <v>1146</v>
      </c>
      <c r="L343">
        <v>1365.59</v>
      </c>
      <c r="M343" s="1">
        <v>3.08</v>
      </c>
      <c r="N343" s="1">
        <v>4.37</v>
      </c>
      <c r="O343">
        <v>1.29</v>
      </c>
      <c r="P343" s="1">
        <v>2.63</v>
      </c>
      <c r="Q343" s="1">
        <v>1.2E-2</v>
      </c>
      <c r="R343">
        <v>2.19</v>
      </c>
      <c r="S343" s="1">
        <f t="shared" si="5"/>
        <v>2.8301654846335692E-2</v>
      </c>
      <c r="T343">
        <v>0.03</v>
      </c>
      <c r="U343" s="1">
        <v>-4.0000000000000001E-3</v>
      </c>
      <c r="V343">
        <v>4.0994999999999999</v>
      </c>
      <c r="W343">
        <v>0.24399999999999999</v>
      </c>
      <c r="X343">
        <v>55.2</v>
      </c>
      <c r="Y343">
        <v>1383.2</v>
      </c>
      <c r="Z343">
        <v>80</v>
      </c>
      <c r="AA343">
        <v>0.186</v>
      </c>
      <c r="AB343">
        <v>0.13100000000000001</v>
      </c>
      <c r="AC343">
        <v>1115.25</v>
      </c>
      <c r="AD343">
        <v>12.3</v>
      </c>
      <c r="AE343" s="1">
        <v>1867069</v>
      </c>
      <c r="AF343">
        <v>1.1200000000000001</v>
      </c>
      <c r="AG343">
        <v>2.52</v>
      </c>
      <c r="AH343">
        <v>31</v>
      </c>
      <c r="AI343">
        <v>92.34</v>
      </c>
      <c r="AJ343">
        <v>165.5</v>
      </c>
      <c r="AK343" s="1">
        <v>580</v>
      </c>
      <c r="AL343">
        <v>4.42</v>
      </c>
      <c r="AM343" s="1">
        <v>2886913569</v>
      </c>
      <c r="AN343">
        <v>79.400000000000006</v>
      </c>
      <c r="AO343" s="1">
        <v>7.5255000000000001</v>
      </c>
      <c r="AP343">
        <v>1.96</v>
      </c>
      <c r="AQ343">
        <v>120295</v>
      </c>
      <c r="AR343" s="1">
        <v>11582338</v>
      </c>
      <c r="AS343">
        <v>96</v>
      </c>
      <c r="AT343">
        <v>2144</v>
      </c>
      <c r="AU343">
        <v>1189.71</v>
      </c>
      <c r="AV343">
        <v>784.13</v>
      </c>
      <c r="AW343">
        <v>1293.6300000000001</v>
      </c>
      <c r="AX343">
        <v>6245785</v>
      </c>
      <c r="AY343">
        <v>113.9</v>
      </c>
      <c r="AZ343">
        <v>93</v>
      </c>
      <c r="BA343" s="1">
        <v>14097948927</v>
      </c>
      <c r="BB343">
        <v>415.4</v>
      </c>
      <c r="BC343" s="1">
        <v>1860839</v>
      </c>
      <c r="BD343"/>
    </row>
    <row r="344" spans="1:56" x14ac:dyDescent="0.4">
      <c r="A344" s="4">
        <v>40521</v>
      </c>
      <c r="B344" s="1">
        <v>88.35</v>
      </c>
      <c r="C344" s="1">
        <v>0.64</v>
      </c>
      <c r="D344" s="1">
        <v>3.23</v>
      </c>
      <c r="E344" s="1">
        <v>1.0900000000000001</v>
      </c>
      <c r="F344" s="1">
        <v>17.25</v>
      </c>
      <c r="G344" s="1">
        <v>177.3</v>
      </c>
      <c r="H344">
        <v>1988.96</v>
      </c>
      <c r="I344">
        <v>17.21</v>
      </c>
      <c r="J344">
        <v>1.46</v>
      </c>
      <c r="K344">
        <v>1139.4000000000001</v>
      </c>
      <c r="L344">
        <v>1359.02</v>
      </c>
      <c r="M344" s="1">
        <v>3.17</v>
      </c>
      <c r="N344" s="1">
        <v>4.38</v>
      </c>
      <c r="O344">
        <v>1.21</v>
      </c>
      <c r="P344" s="1">
        <v>2.59</v>
      </c>
      <c r="Q344" s="1">
        <v>1.2E-2</v>
      </c>
      <c r="R344">
        <v>2.14</v>
      </c>
      <c r="S344" s="1">
        <f t="shared" si="5"/>
        <v>2.6405752469494476E-2</v>
      </c>
      <c r="T344">
        <v>0.03</v>
      </c>
      <c r="U344" s="1">
        <v>-4.0000000000000001E-3</v>
      </c>
      <c r="V344">
        <v>4.0860000000000003</v>
      </c>
      <c r="W344">
        <v>0.24399999999999999</v>
      </c>
      <c r="X344">
        <v>55.2</v>
      </c>
      <c r="Y344">
        <v>1392.8</v>
      </c>
      <c r="Z344">
        <v>80.069999999999993</v>
      </c>
      <c r="AA344">
        <v>0.186</v>
      </c>
      <c r="AB344">
        <v>0.13100000000000001</v>
      </c>
      <c r="AC344">
        <v>1116.5650000000001</v>
      </c>
      <c r="AD344">
        <v>12.3</v>
      </c>
      <c r="AE344" s="1">
        <v>1867069</v>
      </c>
      <c r="AF344">
        <v>1.1000000000000001</v>
      </c>
      <c r="AG344">
        <v>2.5099999999999998</v>
      </c>
      <c r="AH344">
        <v>31</v>
      </c>
      <c r="AI344">
        <v>92.79</v>
      </c>
      <c r="AJ344">
        <v>165.5</v>
      </c>
      <c r="AK344" s="1">
        <v>580</v>
      </c>
      <c r="AL344">
        <v>4.38</v>
      </c>
      <c r="AM344" s="1">
        <v>2886913569</v>
      </c>
      <c r="AN344">
        <v>79.400000000000006</v>
      </c>
      <c r="AO344" s="1">
        <v>7.5255000000000001</v>
      </c>
      <c r="AP344">
        <v>1.93</v>
      </c>
      <c r="AQ344">
        <v>108334</v>
      </c>
      <c r="AR344" s="1">
        <v>11582338</v>
      </c>
      <c r="AS344">
        <v>96</v>
      </c>
      <c r="AT344">
        <v>2111</v>
      </c>
      <c r="AU344">
        <v>1189.71</v>
      </c>
      <c r="AV344">
        <v>788.88</v>
      </c>
      <c r="AW344">
        <v>1280.6300000000001</v>
      </c>
      <c r="AX344">
        <v>6245785</v>
      </c>
      <c r="AY344">
        <v>113.9</v>
      </c>
      <c r="AZ344">
        <v>93</v>
      </c>
      <c r="BA344" s="1">
        <v>14097948927</v>
      </c>
      <c r="BB344">
        <v>416.4</v>
      </c>
      <c r="BC344" s="1">
        <v>1860839</v>
      </c>
      <c r="BD344"/>
    </row>
    <row r="345" spans="1:56" x14ac:dyDescent="0.4">
      <c r="A345" s="4">
        <v>40522</v>
      </c>
      <c r="B345" s="1">
        <v>87.81</v>
      </c>
      <c r="C345" s="1">
        <v>0.64</v>
      </c>
      <c r="D345" s="1">
        <v>3.32</v>
      </c>
      <c r="E345" s="1">
        <v>1.1599999999999999</v>
      </c>
      <c r="F345" s="1">
        <v>17.61</v>
      </c>
      <c r="G345" s="1">
        <v>177.3</v>
      </c>
      <c r="H345">
        <v>1986.14</v>
      </c>
      <c r="I345">
        <v>17.18</v>
      </c>
      <c r="J345">
        <v>1.46</v>
      </c>
      <c r="K345">
        <v>1143.8</v>
      </c>
      <c r="L345">
        <v>1367.2</v>
      </c>
      <c r="M345" s="1">
        <v>3.14</v>
      </c>
      <c r="N345" s="1">
        <v>4.3600000000000003</v>
      </c>
      <c r="O345">
        <v>1.2200000000000002</v>
      </c>
      <c r="P345" s="1">
        <v>2.68</v>
      </c>
      <c r="Q345" s="1">
        <v>1.2E-2</v>
      </c>
      <c r="R345" s="1">
        <v>2.16</v>
      </c>
      <c r="S345" s="1">
        <f t="shared" si="5"/>
        <v>2.6807217694994175E-2</v>
      </c>
      <c r="T345">
        <v>0.03</v>
      </c>
      <c r="U345" s="1">
        <v>-4.0000000000000001E-3</v>
      </c>
      <c r="V345">
        <v>4.1105</v>
      </c>
      <c r="W345">
        <v>0.24399999999999999</v>
      </c>
      <c r="X345">
        <v>55.2</v>
      </c>
      <c r="Y345">
        <v>1384.9</v>
      </c>
      <c r="Z345">
        <v>80.069999999999993</v>
      </c>
      <c r="AA345">
        <v>0.186</v>
      </c>
      <c r="AB345">
        <v>0.13100000000000001</v>
      </c>
      <c r="AC345">
        <v>1114.7940000000001</v>
      </c>
      <c r="AD345">
        <v>12.3</v>
      </c>
      <c r="AE345" s="1">
        <v>1867069</v>
      </c>
      <c r="AF345">
        <v>1.0900000000000001</v>
      </c>
      <c r="AG345">
        <v>2.5</v>
      </c>
      <c r="AH345">
        <v>31</v>
      </c>
      <c r="AI345">
        <v>92.76</v>
      </c>
      <c r="AJ345">
        <v>170</v>
      </c>
      <c r="AK345" s="1">
        <v>590</v>
      </c>
      <c r="AL345">
        <v>4.38</v>
      </c>
      <c r="AM345" s="1">
        <v>2944226919</v>
      </c>
      <c r="AN345">
        <v>79.400000000000006</v>
      </c>
      <c r="AO345" s="1">
        <v>7.5255000000000001</v>
      </c>
      <c r="AP345">
        <v>1.91</v>
      </c>
      <c r="AQ345">
        <v>108710</v>
      </c>
      <c r="AR345" s="1">
        <v>11582338</v>
      </c>
      <c r="AS345">
        <v>96</v>
      </c>
      <c r="AT345">
        <v>2095</v>
      </c>
      <c r="AU345">
        <v>1189.71</v>
      </c>
      <c r="AV345">
        <v>775.88</v>
      </c>
      <c r="AW345">
        <v>1272.6300000000001</v>
      </c>
      <c r="AX345">
        <v>6245785</v>
      </c>
      <c r="AY345">
        <v>113.9</v>
      </c>
      <c r="AZ345">
        <v>93</v>
      </c>
      <c r="BA345" s="1">
        <v>13600762829</v>
      </c>
      <c r="BB345">
        <v>416.7</v>
      </c>
      <c r="BC345" s="1">
        <v>1860839</v>
      </c>
      <c r="BD345"/>
    </row>
    <row r="346" spans="1:56" x14ac:dyDescent="0.4">
      <c r="A346" s="4">
        <v>40523</v>
      </c>
      <c r="B346" s="1" t="e">
        <v>#N/A</v>
      </c>
      <c r="C346" s="1" t="e">
        <v>#N/A</v>
      </c>
      <c r="D346" s="1" t="e">
        <v>#N/A</v>
      </c>
      <c r="E346" s="1" t="e">
        <v>#N/A</v>
      </c>
      <c r="F346" s="1" t="e">
        <v>#N/A</v>
      </c>
      <c r="G346" s="1">
        <v>177.3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s="1" t="e">
        <v>#N/A</v>
      </c>
      <c r="N346" s="1" t="e">
        <v>#N/A</v>
      </c>
      <c r="O346" t="e">
        <v>#N/A</v>
      </c>
      <c r="P346" s="1" t="e">
        <v>#N/A</v>
      </c>
      <c r="Q346" s="1">
        <v>1.2E-2</v>
      </c>
      <c r="R346" s="1" t="e">
        <v>#N/A</v>
      </c>
      <c r="S346" s="1" t="e">
        <f t="shared" si="5"/>
        <v>#N/A</v>
      </c>
      <c r="T346">
        <v>0.03</v>
      </c>
      <c r="U346" s="1">
        <v>-4.0000000000000001E-3</v>
      </c>
      <c r="V346" t="e">
        <v>#N/A</v>
      </c>
      <c r="W346">
        <v>0.249</v>
      </c>
      <c r="X346">
        <v>55.2</v>
      </c>
      <c r="Y346" t="e">
        <v>#N/A</v>
      </c>
      <c r="Z346" t="e">
        <v>#N/A</v>
      </c>
      <c r="AA346">
        <v>0.187</v>
      </c>
      <c r="AB346">
        <v>0.13300000000000001</v>
      </c>
      <c r="AC346" t="e">
        <v>#N/A</v>
      </c>
      <c r="AD346">
        <v>12.3</v>
      </c>
      <c r="AE346" s="1">
        <v>1867069</v>
      </c>
      <c r="AF346" t="e">
        <v>#N/A</v>
      </c>
      <c r="AG346" t="e">
        <v>#N/A</v>
      </c>
      <c r="AH346">
        <v>31</v>
      </c>
      <c r="AI346">
        <v>92.76</v>
      </c>
      <c r="AJ346">
        <v>170</v>
      </c>
      <c r="AK346" s="1">
        <v>590</v>
      </c>
      <c r="AL346" t="e">
        <v>#N/A</v>
      </c>
      <c r="AM346" s="1">
        <v>2944226919</v>
      </c>
      <c r="AN346">
        <v>79.400000000000006</v>
      </c>
      <c r="AO346" s="1">
        <v>7.5255000000000001</v>
      </c>
      <c r="AP346" t="e">
        <v>#N/A</v>
      </c>
      <c r="AQ346" t="e">
        <v>#N/A</v>
      </c>
      <c r="AR346" s="1">
        <v>11582338</v>
      </c>
      <c r="AS346">
        <v>96</v>
      </c>
      <c r="AT346">
        <v>2095</v>
      </c>
      <c r="AU346">
        <v>1189.71</v>
      </c>
      <c r="AV346" t="e">
        <v>#N/A</v>
      </c>
      <c r="AW346" t="e">
        <v>#N/A</v>
      </c>
      <c r="AX346">
        <v>6245785</v>
      </c>
      <c r="AY346">
        <v>113.9</v>
      </c>
      <c r="AZ346">
        <v>93</v>
      </c>
      <c r="BA346" s="1">
        <v>13600762829</v>
      </c>
      <c r="BB346" t="e">
        <v>#N/A</v>
      </c>
      <c r="BC346" s="1">
        <v>1860839</v>
      </c>
      <c r="BD346"/>
    </row>
    <row r="347" spans="1:56" x14ac:dyDescent="0.4">
      <c r="A347" s="4">
        <v>40524</v>
      </c>
      <c r="B347" s="1" t="e">
        <v>#N/A</v>
      </c>
      <c r="C347" s="1" t="e">
        <v>#N/A</v>
      </c>
      <c r="D347" s="1" t="e">
        <v>#N/A</v>
      </c>
      <c r="E347" s="1" t="e">
        <v>#N/A</v>
      </c>
      <c r="F347" s="1" t="e">
        <v>#N/A</v>
      </c>
      <c r="G347" s="1">
        <v>177.3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s="1" t="e">
        <v>#N/A</v>
      </c>
      <c r="N347" s="1" t="e">
        <v>#N/A</v>
      </c>
      <c r="O347" t="e">
        <v>#N/A</v>
      </c>
      <c r="P347" s="1" t="e">
        <v>#N/A</v>
      </c>
      <c r="Q347" s="1">
        <v>1.2E-2</v>
      </c>
      <c r="R347" s="1" t="e">
        <v>#N/A</v>
      </c>
      <c r="S347" s="1" t="e">
        <f t="shared" si="5"/>
        <v>#N/A</v>
      </c>
      <c r="T347">
        <v>0.03</v>
      </c>
      <c r="U347" s="1">
        <v>-4.0000000000000001E-3</v>
      </c>
      <c r="V347" t="e">
        <v>#N/A</v>
      </c>
      <c r="W347">
        <v>0.249</v>
      </c>
      <c r="X347">
        <v>55.2</v>
      </c>
      <c r="Y347" t="e">
        <v>#N/A</v>
      </c>
      <c r="Z347" t="e">
        <v>#N/A</v>
      </c>
      <c r="AA347">
        <v>0.187</v>
      </c>
      <c r="AB347">
        <v>0.13300000000000001</v>
      </c>
      <c r="AC347" t="e">
        <v>#N/A</v>
      </c>
      <c r="AD347">
        <v>12.3</v>
      </c>
      <c r="AE347" s="1">
        <v>1867069</v>
      </c>
      <c r="AF347" t="e">
        <v>#N/A</v>
      </c>
      <c r="AG347" t="e">
        <v>#N/A</v>
      </c>
      <c r="AH347">
        <v>31</v>
      </c>
      <c r="AI347">
        <v>92.76</v>
      </c>
      <c r="AJ347">
        <v>170</v>
      </c>
      <c r="AK347" s="1">
        <v>590</v>
      </c>
      <c r="AL347" t="e">
        <v>#N/A</v>
      </c>
      <c r="AM347" s="1">
        <v>2944226919</v>
      </c>
      <c r="AN347">
        <v>79.400000000000006</v>
      </c>
      <c r="AO347" s="1">
        <v>7.5255000000000001</v>
      </c>
      <c r="AP347" t="e">
        <v>#N/A</v>
      </c>
      <c r="AQ347" t="e">
        <v>#N/A</v>
      </c>
      <c r="AR347" s="1">
        <v>11582338</v>
      </c>
      <c r="AS347">
        <v>96</v>
      </c>
      <c r="AT347">
        <v>2095</v>
      </c>
      <c r="AU347">
        <v>1189.71</v>
      </c>
      <c r="AV347">
        <v>775.38</v>
      </c>
      <c r="AW347">
        <v>1272.3800000000001</v>
      </c>
      <c r="AX347">
        <v>6245785</v>
      </c>
      <c r="AY347">
        <v>113.9</v>
      </c>
      <c r="AZ347">
        <v>93</v>
      </c>
      <c r="BA347" s="1">
        <v>13600762829</v>
      </c>
      <c r="BB347" t="e">
        <v>#N/A</v>
      </c>
      <c r="BC347" s="1">
        <v>1860839</v>
      </c>
      <c r="BD347"/>
    </row>
    <row r="348" spans="1:56" x14ac:dyDescent="0.4">
      <c r="A348" s="4">
        <v>40525</v>
      </c>
      <c r="B348" s="1">
        <v>88.62</v>
      </c>
      <c r="C348" s="1">
        <v>0.61</v>
      </c>
      <c r="D348" s="1">
        <v>3.29</v>
      </c>
      <c r="E348" s="1">
        <v>1.1100000000000001</v>
      </c>
      <c r="F348" s="1">
        <v>17.55</v>
      </c>
      <c r="G348" s="1">
        <v>177.3</v>
      </c>
      <c r="H348">
        <v>1996.59</v>
      </c>
      <c r="I348">
        <v>17.28</v>
      </c>
      <c r="J348">
        <v>1.46</v>
      </c>
      <c r="K348">
        <v>1146</v>
      </c>
      <c r="L348">
        <v>1361.69</v>
      </c>
      <c r="M348" s="1">
        <v>3.26</v>
      </c>
      <c r="N348" s="1">
        <v>4.47</v>
      </c>
      <c r="O348">
        <v>1.21</v>
      </c>
      <c r="P348" s="1">
        <v>2.68</v>
      </c>
      <c r="Q348" s="1">
        <v>1.2E-2</v>
      </c>
      <c r="R348" s="1">
        <v>2.1800000000000002</v>
      </c>
      <c r="S348" s="1">
        <f t="shared" si="5"/>
        <v>2.5270370370370367E-2</v>
      </c>
      <c r="T348">
        <v>0.03</v>
      </c>
      <c r="U348" s="1">
        <v>-4.0000000000000001E-3</v>
      </c>
      <c r="V348">
        <v>4.2045000000000003</v>
      </c>
      <c r="W348">
        <v>0.249</v>
      </c>
      <c r="X348">
        <v>55.2</v>
      </c>
      <c r="Y348">
        <v>1398</v>
      </c>
      <c r="Z348">
        <v>79.28</v>
      </c>
      <c r="AA348">
        <v>0.187</v>
      </c>
      <c r="AB348">
        <v>0.13300000000000001</v>
      </c>
      <c r="AC348">
        <v>1122.8510000000001</v>
      </c>
      <c r="AD348">
        <v>12.3</v>
      </c>
      <c r="AE348" s="1">
        <v>1867069</v>
      </c>
      <c r="AF348">
        <v>1.07</v>
      </c>
      <c r="AG348">
        <v>2.5</v>
      </c>
      <c r="AH348">
        <v>31</v>
      </c>
      <c r="AI348">
        <v>92.44</v>
      </c>
      <c r="AJ348">
        <v>170</v>
      </c>
      <c r="AK348" s="1">
        <v>590</v>
      </c>
      <c r="AL348">
        <v>4.3499999999999996</v>
      </c>
      <c r="AM348" s="1">
        <v>2944226919</v>
      </c>
      <c r="AN348">
        <v>79.400000000000006</v>
      </c>
      <c r="AO348" s="1">
        <v>7.5255000000000001</v>
      </c>
      <c r="AP348">
        <v>1.88</v>
      </c>
      <c r="AQ348">
        <v>107649</v>
      </c>
      <c r="AR348" s="1">
        <v>11582338</v>
      </c>
      <c r="AS348">
        <v>96</v>
      </c>
      <c r="AT348">
        <v>2076</v>
      </c>
      <c r="AU348">
        <v>1189.71</v>
      </c>
      <c r="AV348">
        <v>780.5</v>
      </c>
      <c r="AW348">
        <v>1300.3800000000001</v>
      </c>
      <c r="AX348">
        <v>6245785</v>
      </c>
      <c r="AY348">
        <v>113.9</v>
      </c>
      <c r="AZ348">
        <v>93</v>
      </c>
      <c r="BA348" s="1">
        <v>13600762829</v>
      </c>
      <c r="BB348">
        <v>413.2</v>
      </c>
      <c r="BC348" s="1">
        <v>1860839</v>
      </c>
      <c r="BD348"/>
    </row>
    <row r="349" spans="1:56" x14ac:dyDescent="0.4">
      <c r="A349" s="4">
        <v>40526</v>
      </c>
      <c r="B349" s="1">
        <v>88.33</v>
      </c>
      <c r="C349" s="1">
        <v>0.66</v>
      </c>
      <c r="D349" s="1">
        <v>3.49</v>
      </c>
      <c r="E349" s="1">
        <v>1.27</v>
      </c>
      <c r="F349" s="1">
        <v>17.61</v>
      </c>
      <c r="G349" s="1">
        <v>178.2</v>
      </c>
      <c r="H349">
        <v>2009.05</v>
      </c>
      <c r="I349">
        <v>17.38</v>
      </c>
      <c r="J349">
        <v>1.47</v>
      </c>
      <c r="K349">
        <v>1140.4000000000001</v>
      </c>
      <c r="L349">
        <v>1366.4</v>
      </c>
      <c r="M349" s="1">
        <v>3.3</v>
      </c>
      <c r="N349" s="1">
        <v>4.4800000000000004</v>
      </c>
      <c r="O349">
        <v>1.1800000000000006</v>
      </c>
      <c r="P349" s="1">
        <v>2.83</v>
      </c>
      <c r="Q349" s="1">
        <v>1.2E-2</v>
      </c>
      <c r="R349" s="1">
        <v>2.2200000000000002</v>
      </c>
      <c r="S349" s="1">
        <f t="shared" si="5"/>
        <v>2.4537399309551212E-2</v>
      </c>
      <c r="T349">
        <v>0.03</v>
      </c>
      <c r="U349" s="1">
        <v>-4.0000000000000001E-3</v>
      </c>
      <c r="V349">
        <v>4.2060000000000004</v>
      </c>
      <c r="W349">
        <v>0.249</v>
      </c>
      <c r="X349">
        <v>55.2</v>
      </c>
      <c r="Y349">
        <v>1404.3</v>
      </c>
      <c r="Z349">
        <v>79.37</v>
      </c>
      <c r="AA349">
        <v>0.187</v>
      </c>
      <c r="AB349">
        <v>0.13300000000000001</v>
      </c>
      <c r="AC349">
        <v>1128.8900000000001</v>
      </c>
      <c r="AD349">
        <v>12.3</v>
      </c>
      <c r="AE349" s="1">
        <v>1867069</v>
      </c>
      <c r="AF349">
        <v>1.07</v>
      </c>
      <c r="AG349">
        <v>2.4900000000000002</v>
      </c>
      <c r="AH349">
        <v>31</v>
      </c>
      <c r="AI349">
        <v>92.29</v>
      </c>
      <c r="AJ349">
        <v>170</v>
      </c>
      <c r="AK349" s="1">
        <v>590</v>
      </c>
      <c r="AL349">
        <v>4.34</v>
      </c>
      <c r="AM349" s="1">
        <v>2944226919</v>
      </c>
      <c r="AN349">
        <v>79.400000000000006</v>
      </c>
      <c r="AO349" s="1">
        <v>7.5255000000000001</v>
      </c>
      <c r="AP349">
        <v>1.88</v>
      </c>
      <c r="AQ349">
        <v>113200</v>
      </c>
      <c r="AR349" s="1">
        <v>11582338</v>
      </c>
      <c r="AS349">
        <v>96</v>
      </c>
      <c r="AT349">
        <v>2069</v>
      </c>
      <c r="AU349">
        <v>1189.71</v>
      </c>
      <c r="AV349">
        <v>761.38</v>
      </c>
      <c r="AW349">
        <v>1294.5</v>
      </c>
      <c r="AX349">
        <v>6245785</v>
      </c>
      <c r="AY349">
        <v>113.9</v>
      </c>
      <c r="AZ349">
        <v>93</v>
      </c>
      <c r="BA349" s="1">
        <v>13600762829</v>
      </c>
      <c r="BB349">
        <v>410.7</v>
      </c>
      <c r="BC349" s="1">
        <v>1860839</v>
      </c>
      <c r="BD349"/>
    </row>
    <row r="350" spans="1:56" x14ac:dyDescent="0.4">
      <c r="A350" s="4">
        <v>40527</v>
      </c>
      <c r="B350" s="1">
        <v>88.66</v>
      </c>
      <c r="C350" s="1">
        <v>0.68</v>
      </c>
      <c r="D350" s="1">
        <v>3.53</v>
      </c>
      <c r="E350" s="1">
        <v>1.22</v>
      </c>
      <c r="F350" s="1">
        <v>17.940000000000001</v>
      </c>
      <c r="G350" s="1">
        <v>178.2</v>
      </c>
      <c r="H350">
        <v>2017.48</v>
      </c>
      <c r="I350">
        <v>17.47</v>
      </c>
      <c r="J350">
        <v>1.48</v>
      </c>
      <c r="K350">
        <v>1154.8</v>
      </c>
      <c r="L350">
        <v>1376.73</v>
      </c>
      <c r="M350" s="1">
        <v>3.43</v>
      </c>
      <c r="N350" s="1">
        <v>4.58</v>
      </c>
      <c r="O350">
        <v>1.1499999999999999</v>
      </c>
      <c r="P350" s="1">
        <v>2.85</v>
      </c>
      <c r="Q350" s="1">
        <v>1.0999999999999999E-2</v>
      </c>
      <c r="R350">
        <v>2.31</v>
      </c>
      <c r="S350" s="1">
        <f t="shared" si="5"/>
        <v>2.2940984544934172E-2</v>
      </c>
      <c r="T350">
        <v>0.03</v>
      </c>
      <c r="U350" s="1">
        <v>-4.0000000000000001E-3</v>
      </c>
      <c r="V350">
        <v>4.1304999999999996</v>
      </c>
      <c r="W350">
        <v>0.249</v>
      </c>
      <c r="X350">
        <v>55.2</v>
      </c>
      <c r="Y350">
        <v>1386.2</v>
      </c>
      <c r="Z350">
        <v>80.260000000000005</v>
      </c>
      <c r="AA350">
        <v>0.187</v>
      </c>
      <c r="AB350">
        <v>0.13300000000000001</v>
      </c>
      <c r="AC350">
        <v>1120.288</v>
      </c>
      <c r="AD350">
        <v>12.3</v>
      </c>
      <c r="AE350" s="1">
        <v>1954562</v>
      </c>
      <c r="AF350">
        <v>1.06</v>
      </c>
      <c r="AG350">
        <v>2.4900000000000002</v>
      </c>
      <c r="AH350">
        <v>31</v>
      </c>
      <c r="AI350">
        <v>91.3</v>
      </c>
      <c r="AJ350">
        <v>170</v>
      </c>
      <c r="AK350" s="1">
        <v>596</v>
      </c>
      <c r="AL350">
        <v>4.33</v>
      </c>
      <c r="AM350" s="1">
        <v>2944226919</v>
      </c>
      <c r="AN350">
        <v>79.400000000000006</v>
      </c>
      <c r="AO350" s="1">
        <v>7.5255000000000001</v>
      </c>
      <c r="AP350">
        <v>1.84</v>
      </c>
      <c r="AQ350">
        <v>113467</v>
      </c>
      <c r="AR350" s="1">
        <v>11582338</v>
      </c>
      <c r="AS350">
        <v>96</v>
      </c>
      <c r="AT350">
        <v>2047</v>
      </c>
      <c r="AU350">
        <v>1189.71</v>
      </c>
      <c r="AV350">
        <v>763.88</v>
      </c>
      <c r="AW350">
        <v>1306.6300000000001</v>
      </c>
      <c r="AX350">
        <v>6245785</v>
      </c>
      <c r="AY350">
        <v>113.9</v>
      </c>
      <c r="AZ350">
        <v>93</v>
      </c>
      <c r="BA350" s="1">
        <v>13600762829</v>
      </c>
      <c r="BB350">
        <v>406</v>
      </c>
      <c r="BC350" s="1">
        <v>1558811</v>
      </c>
      <c r="BD350"/>
    </row>
    <row r="351" spans="1:56" x14ac:dyDescent="0.4">
      <c r="A351" s="4">
        <v>40528</v>
      </c>
      <c r="B351" s="1">
        <v>87.71</v>
      </c>
      <c r="C351" s="1">
        <v>0.66</v>
      </c>
      <c r="D351" s="1">
        <v>3.47</v>
      </c>
      <c r="E351" s="1">
        <v>1.1499999999999999</v>
      </c>
      <c r="F351" s="1">
        <v>17.39</v>
      </c>
      <c r="G351" s="1">
        <v>178.2</v>
      </c>
      <c r="H351">
        <v>2009.24</v>
      </c>
      <c r="I351">
        <v>17.41</v>
      </c>
      <c r="J351">
        <v>1.47</v>
      </c>
      <c r="K351">
        <v>1152.5999999999999</v>
      </c>
      <c r="L351">
        <v>1366.61</v>
      </c>
      <c r="M351" s="1">
        <v>3.35</v>
      </c>
      <c r="N351" s="1">
        <v>4.55</v>
      </c>
      <c r="O351">
        <v>1.1999999999999997</v>
      </c>
      <c r="P351" s="1">
        <v>2.81</v>
      </c>
      <c r="Q351" s="1">
        <v>1.0999999999999999E-2</v>
      </c>
      <c r="R351">
        <v>2.3199999999999998</v>
      </c>
      <c r="S351" s="1">
        <f t="shared" si="5"/>
        <v>2.3938253877082136E-2</v>
      </c>
      <c r="T351">
        <v>0.03</v>
      </c>
      <c r="U351" s="1">
        <v>-4.0000000000000001E-3</v>
      </c>
      <c r="V351">
        <v>4.1154999999999999</v>
      </c>
      <c r="W351">
        <v>0.249</v>
      </c>
      <c r="X351">
        <v>55.2</v>
      </c>
      <c r="Y351">
        <v>1371</v>
      </c>
      <c r="Z351">
        <v>80.180000000000007</v>
      </c>
      <c r="AA351">
        <v>0.187</v>
      </c>
      <c r="AB351">
        <v>0.13300000000000001</v>
      </c>
      <c r="AC351">
        <v>1111.848</v>
      </c>
      <c r="AD351">
        <v>12.3</v>
      </c>
      <c r="AE351" s="1">
        <v>1954562</v>
      </c>
      <c r="AF351">
        <v>1.07</v>
      </c>
      <c r="AG351">
        <v>2.5</v>
      </c>
      <c r="AH351">
        <v>31</v>
      </c>
      <c r="AI351">
        <v>93.13</v>
      </c>
      <c r="AJ351">
        <v>170</v>
      </c>
      <c r="AK351" s="1">
        <v>600</v>
      </c>
      <c r="AL351">
        <v>4.3</v>
      </c>
      <c r="AM351" s="1">
        <v>2944226919</v>
      </c>
      <c r="AN351">
        <v>79.400000000000006</v>
      </c>
      <c r="AO351" s="1">
        <v>7.5255000000000001</v>
      </c>
      <c r="AP351">
        <v>1.85</v>
      </c>
      <c r="AQ351">
        <v>101324</v>
      </c>
      <c r="AR351" s="1">
        <v>11582338</v>
      </c>
      <c r="AS351">
        <v>96</v>
      </c>
      <c r="AT351">
        <v>2028</v>
      </c>
      <c r="AU351">
        <v>1086.3800000000001</v>
      </c>
      <c r="AV351">
        <v>749.88</v>
      </c>
      <c r="AW351">
        <v>1301.1300000000001</v>
      </c>
      <c r="AX351">
        <v>6245785</v>
      </c>
      <c r="AY351">
        <v>113.9</v>
      </c>
      <c r="AZ351">
        <v>93</v>
      </c>
      <c r="BA351" s="1">
        <v>13600762829</v>
      </c>
      <c r="BB351">
        <v>408.7</v>
      </c>
      <c r="BC351" s="1">
        <v>1558811</v>
      </c>
      <c r="BD351"/>
    </row>
    <row r="352" spans="1:56" x14ac:dyDescent="0.4">
      <c r="A352" s="4">
        <v>40529</v>
      </c>
      <c r="B352" s="1">
        <v>88.02</v>
      </c>
      <c r="C352" s="1">
        <v>0.61</v>
      </c>
      <c r="D352" s="1">
        <v>3.33</v>
      </c>
      <c r="E352" s="1">
        <v>1.05</v>
      </c>
      <c r="F352" s="1">
        <v>16.11</v>
      </c>
      <c r="G352" s="1">
        <v>178.2</v>
      </c>
      <c r="H352">
        <v>2026.3</v>
      </c>
      <c r="I352">
        <v>17.55</v>
      </c>
      <c r="J352">
        <v>1.48</v>
      </c>
      <c r="K352">
        <v>1152.9000000000001</v>
      </c>
      <c r="L352">
        <v>1371.34</v>
      </c>
      <c r="M352" s="1">
        <v>3.36</v>
      </c>
      <c r="N352" s="1">
        <v>4.57</v>
      </c>
      <c r="O352">
        <v>1.2100000000000004</v>
      </c>
      <c r="P352" s="1">
        <v>2.72</v>
      </c>
      <c r="Q352" s="1">
        <v>1.0999999999999999E-2</v>
      </c>
      <c r="R352" s="1">
        <v>2.2799999999999998</v>
      </c>
      <c r="S352" s="1">
        <f t="shared" si="5"/>
        <v>2.3380056980056983E-2</v>
      </c>
      <c r="T352">
        <v>0.03</v>
      </c>
      <c r="U352" s="1">
        <v>-4.0000000000000001E-3</v>
      </c>
      <c r="V352">
        <v>4.1574999999999998</v>
      </c>
      <c r="W352">
        <v>0.249</v>
      </c>
      <c r="X352">
        <v>55.2</v>
      </c>
      <c r="Y352">
        <v>1379.2</v>
      </c>
      <c r="Z352">
        <v>80.37</v>
      </c>
      <c r="AA352">
        <v>0.187</v>
      </c>
      <c r="AB352">
        <v>0.13300000000000001</v>
      </c>
      <c r="AC352">
        <v>1115.4169999999999</v>
      </c>
      <c r="AD352">
        <v>12.3</v>
      </c>
      <c r="AE352" s="1">
        <v>1954562</v>
      </c>
      <c r="AF352">
        <v>1.04</v>
      </c>
      <c r="AG352">
        <v>2.4900000000000002</v>
      </c>
      <c r="AH352">
        <v>31</v>
      </c>
      <c r="AI352">
        <v>94.15</v>
      </c>
      <c r="AJ352">
        <v>174</v>
      </c>
      <c r="AK352" s="1">
        <v>600</v>
      </c>
      <c r="AL352">
        <v>4.3099999999999996</v>
      </c>
      <c r="AM352" s="1">
        <v>2944226919</v>
      </c>
      <c r="AN352">
        <v>79.400000000000006</v>
      </c>
      <c r="AO352" s="1">
        <v>7.5255000000000001</v>
      </c>
      <c r="AP352">
        <v>1.75</v>
      </c>
      <c r="AQ352">
        <v>109247</v>
      </c>
      <c r="AR352" s="1">
        <v>11582338</v>
      </c>
      <c r="AS352">
        <v>96</v>
      </c>
      <c r="AT352">
        <v>1999</v>
      </c>
      <c r="AU352">
        <v>1086.3800000000001</v>
      </c>
      <c r="AV352">
        <v>757.5</v>
      </c>
      <c r="AW352">
        <v>1309.1300000000001</v>
      </c>
      <c r="AX352">
        <v>6245785</v>
      </c>
      <c r="AY352">
        <v>113.9</v>
      </c>
      <c r="AZ352">
        <v>93</v>
      </c>
      <c r="BA352" s="1">
        <v>13600762829</v>
      </c>
      <c r="BB352">
        <v>411.4</v>
      </c>
      <c r="BC352" s="1">
        <v>1558811</v>
      </c>
      <c r="BD352"/>
    </row>
    <row r="353" spans="1:56" x14ac:dyDescent="0.4">
      <c r="A353" s="4">
        <v>40530</v>
      </c>
      <c r="B353" s="1" t="e">
        <v>#N/A</v>
      </c>
      <c r="C353" s="1" t="e">
        <v>#N/A</v>
      </c>
      <c r="D353" s="1" t="e">
        <v>#N/A</v>
      </c>
      <c r="E353" s="1" t="e">
        <v>#N/A</v>
      </c>
      <c r="F353" s="1" t="e">
        <v>#N/A</v>
      </c>
      <c r="G353" s="1">
        <v>178.2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s="1" t="e">
        <v>#N/A</v>
      </c>
      <c r="N353" s="1" t="e">
        <v>#N/A</v>
      </c>
      <c r="O353" t="e">
        <v>#N/A</v>
      </c>
      <c r="P353" s="1" t="e">
        <v>#N/A</v>
      </c>
      <c r="Q353" s="1">
        <v>1.0999999999999999E-2</v>
      </c>
      <c r="R353" s="1" t="e">
        <v>#N/A</v>
      </c>
      <c r="S353" s="1" t="e">
        <f t="shared" si="5"/>
        <v>#N/A</v>
      </c>
      <c r="T353">
        <v>0.03</v>
      </c>
      <c r="U353" s="1">
        <v>-4.0000000000000001E-3</v>
      </c>
      <c r="V353" t="e">
        <v>#N/A</v>
      </c>
      <c r="W353">
        <v>0.249</v>
      </c>
      <c r="X353">
        <v>55.2</v>
      </c>
      <c r="Y353" t="e">
        <v>#N/A</v>
      </c>
      <c r="Z353" t="e">
        <v>#N/A</v>
      </c>
      <c r="AA353">
        <v>0.187</v>
      </c>
      <c r="AB353">
        <v>0.13300000000000001</v>
      </c>
      <c r="AC353" t="e">
        <v>#N/A</v>
      </c>
      <c r="AD353">
        <v>12.3</v>
      </c>
      <c r="AE353" s="1">
        <v>1954562</v>
      </c>
      <c r="AF353" t="e">
        <v>#N/A</v>
      </c>
      <c r="AG353" t="e">
        <v>#N/A</v>
      </c>
      <c r="AH353">
        <v>31</v>
      </c>
      <c r="AI353">
        <v>94.15</v>
      </c>
      <c r="AJ353">
        <v>174</v>
      </c>
      <c r="AK353" s="1">
        <v>600</v>
      </c>
      <c r="AL353" t="e">
        <v>#N/A</v>
      </c>
      <c r="AM353" s="1">
        <v>2944226919</v>
      </c>
      <c r="AN353">
        <v>79.400000000000006</v>
      </c>
      <c r="AO353" s="1">
        <v>7.5255000000000001</v>
      </c>
      <c r="AP353" t="e">
        <v>#N/A</v>
      </c>
      <c r="AQ353" t="e">
        <v>#N/A</v>
      </c>
      <c r="AR353" s="1">
        <v>11582338</v>
      </c>
      <c r="AS353">
        <v>96</v>
      </c>
      <c r="AT353">
        <v>1999</v>
      </c>
      <c r="AU353">
        <v>1086.3800000000001</v>
      </c>
      <c r="AV353" t="e">
        <v>#N/A</v>
      </c>
      <c r="AW353" t="e">
        <v>#N/A</v>
      </c>
      <c r="AX353">
        <v>6245785</v>
      </c>
      <c r="AY353">
        <v>113.9</v>
      </c>
      <c r="AZ353">
        <v>93</v>
      </c>
      <c r="BA353" s="1">
        <v>13600762829</v>
      </c>
      <c r="BB353" t="e">
        <v>#N/A</v>
      </c>
      <c r="BC353" s="1">
        <v>1558811</v>
      </c>
      <c r="BD353"/>
    </row>
    <row r="354" spans="1:56" x14ac:dyDescent="0.4">
      <c r="A354" s="4">
        <v>40531</v>
      </c>
      <c r="B354" s="1" t="e">
        <v>#N/A</v>
      </c>
      <c r="C354" s="1" t="e">
        <v>#N/A</v>
      </c>
      <c r="D354" s="1" t="e">
        <v>#N/A</v>
      </c>
      <c r="E354" s="1" t="e">
        <v>#N/A</v>
      </c>
      <c r="F354" s="1" t="e">
        <v>#N/A</v>
      </c>
      <c r="G354" s="1">
        <v>178.2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s="1" t="e">
        <v>#N/A</v>
      </c>
      <c r="N354" s="1" t="e">
        <v>#N/A</v>
      </c>
      <c r="O354" t="e">
        <v>#N/A</v>
      </c>
      <c r="P354" s="1" t="e">
        <v>#N/A</v>
      </c>
      <c r="Q354" s="1">
        <v>1.0999999999999999E-2</v>
      </c>
      <c r="R354" s="1" t="e">
        <v>#N/A</v>
      </c>
      <c r="S354" s="1" t="e">
        <f t="shared" si="5"/>
        <v>#N/A</v>
      </c>
      <c r="T354">
        <v>0.03</v>
      </c>
      <c r="U354" s="1">
        <v>-4.0000000000000001E-3</v>
      </c>
      <c r="V354" t="e">
        <v>#N/A</v>
      </c>
      <c r="W354">
        <v>0.249</v>
      </c>
      <c r="X354">
        <v>55.2</v>
      </c>
      <c r="Y354" t="e">
        <v>#N/A</v>
      </c>
      <c r="Z354" t="e">
        <v>#N/A</v>
      </c>
      <c r="AA354">
        <v>0.187</v>
      </c>
      <c r="AB354">
        <v>0.13300000000000001</v>
      </c>
      <c r="AC354" t="e">
        <v>#N/A</v>
      </c>
      <c r="AD354">
        <v>12.3</v>
      </c>
      <c r="AE354" s="1">
        <v>1954562</v>
      </c>
      <c r="AF354" t="e">
        <v>#N/A</v>
      </c>
      <c r="AG354" t="e">
        <v>#N/A</v>
      </c>
      <c r="AH354">
        <v>31</v>
      </c>
      <c r="AI354">
        <v>94.15</v>
      </c>
      <c r="AJ354">
        <v>174</v>
      </c>
      <c r="AK354" s="1">
        <v>600</v>
      </c>
      <c r="AL354" t="e">
        <v>#N/A</v>
      </c>
      <c r="AM354" s="1">
        <v>2944226919</v>
      </c>
      <c r="AN354">
        <v>79.400000000000006</v>
      </c>
      <c r="AO354" s="1">
        <v>7.5255000000000001</v>
      </c>
      <c r="AP354" t="e">
        <v>#N/A</v>
      </c>
      <c r="AQ354" t="e">
        <v>#N/A</v>
      </c>
      <c r="AR354" s="1">
        <v>11582338</v>
      </c>
      <c r="AS354">
        <v>96</v>
      </c>
      <c r="AT354">
        <v>1999</v>
      </c>
      <c r="AU354">
        <v>1086.3800000000001</v>
      </c>
      <c r="AV354" t="e">
        <v>#N/A</v>
      </c>
      <c r="AW354" t="e">
        <v>#N/A</v>
      </c>
      <c r="AX354">
        <v>6245785</v>
      </c>
      <c r="AY354">
        <v>113.9</v>
      </c>
      <c r="AZ354">
        <v>93</v>
      </c>
      <c r="BA354" s="1">
        <v>13600762829</v>
      </c>
      <c r="BB354" t="e">
        <v>#N/A</v>
      </c>
      <c r="BC354" s="1">
        <v>1558811</v>
      </c>
      <c r="BD354"/>
    </row>
    <row r="355" spans="1:56" x14ac:dyDescent="0.4">
      <c r="A355" s="4">
        <v>40532</v>
      </c>
      <c r="B355" s="1">
        <v>88.68</v>
      </c>
      <c r="C355" s="1">
        <v>0.62</v>
      </c>
      <c r="D355" s="1">
        <v>3.36</v>
      </c>
      <c r="E355" s="1">
        <v>1.07</v>
      </c>
      <c r="F355" s="1">
        <v>16.41</v>
      </c>
      <c r="G355" s="1">
        <v>178.2</v>
      </c>
      <c r="H355">
        <v>2020.28</v>
      </c>
      <c r="I355">
        <v>17.5</v>
      </c>
      <c r="J355">
        <v>1.48</v>
      </c>
      <c r="K355">
        <v>1150.2</v>
      </c>
      <c r="L355">
        <v>1371.57</v>
      </c>
      <c r="M355" s="1">
        <v>3.35</v>
      </c>
      <c r="N355" s="1">
        <v>4.55</v>
      </c>
      <c r="O355">
        <v>1.1999999999999997</v>
      </c>
      <c r="P355" s="1">
        <v>2.74</v>
      </c>
      <c r="Q355" s="1">
        <v>1.0999999999999999E-2</v>
      </c>
      <c r="R355" s="1">
        <v>2.29</v>
      </c>
      <c r="S355" s="1">
        <f t="shared" si="5"/>
        <v>2.3642857142857139E-2</v>
      </c>
      <c r="T355">
        <v>0.03</v>
      </c>
      <c r="U355" s="1">
        <v>-4.0000000000000001E-3</v>
      </c>
      <c r="V355">
        <v>4.2045000000000003</v>
      </c>
      <c r="W355">
        <v>0.249</v>
      </c>
      <c r="X355">
        <v>55.2</v>
      </c>
      <c r="Y355">
        <v>1386.1</v>
      </c>
      <c r="Z355">
        <v>80.63</v>
      </c>
      <c r="AA355">
        <v>0.187</v>
      </c>
      <c r="AB355">
        <v>0.13300000000000001</v>
      </c>
      <c r="AC355">
        <v>1111.008</v>
      </c>
      <c r="AD355">
        <v>12.3</v>
      </c>
      <c r="AE355" s="1">
        <v>1954562</v>
      </c>
      <c r="AF355">
        <v>1.03</v>
      </c>
      <c r="AG355">
        <v>2.5</v>
      </c>
      <c r="AH355">
        <v>31</v>
      </c>
      <c r="AI355">
        <v>94.1</v>
      </c>
      <c r="AJ355">
        <v>174</v>
      </c>
      <c r="AK355" s="1">
        <v>600</v>
      </c>
      <c r="AL355">
        <v>4.34</v>
      </c>
      <c r="AM355" s="1">
        <v>2944226919</v>
      </c>
      <c r="AN355">
        <v>79.400000000000006</v>
      </c>
      <c r="AO355" s="1">
        <v>7.5255000000000001</v>
      </c>
      <c r="AP355">
        <v>1.73</v>
      </c>
      <c r="AQ355">
        <v>98993</v>
      </c>
      <c r="AR355" s="1">
        <v>11582338</v>
      </c>
      <c r="AS355">
        <v>96</v>
      </c>
      <c r="AT355">
        <v>1955</v>
      </c>
      <c r="AU355">
        <v>1086.3800000000001</v>
      </c>
      <c r="AV355">
        <v>769.88</v>
      </c>
      <c r="AW355">
        <v>1327.38</v>
      </c>
      <c r="AX355">
        <v>6245785</v>
      </c>
      <c r="AY355">
        <v>113.9</v>
      </c>
      <c r="AZ355">
        <v>93</v>
      </c>
      <c r="BA355" s="1">
        <v>13600762829</v>
      </c>
      <c r="BB355">
        <v>410.2</v>
      </c>
      <c r="BC355" s="1">
        <v>1558811</v>
      </c>
      <c r="BD355"/>
    </row>
    <row r="356" spans="1:56" x14ac:dyDescent="0.4">
      <c r="A356" s="4">
        <v>40533</v>
      </c>
      <c r="B356" s="1">
        <v>89.3</v>
      </c>
      <c r="C356" s="1">
        <v>0.63</v>
      </c>
      <c r="D356" s="1">
        <v>3.35</v>
      </c>
      <c r="E356" s="1">
        <v>1.06</v>
      </c>
      <c r="F356" s="1">
        <v>16.489999999999998</v>
      </c>
      <c r="G356" s="1">
        <v>178.2</v>
      </c>
      <c r="H356">
        <v>2037.09</v>
      </c>
      <c r="I356">
        <v>17.64</v>
      </c>
      <c r="J356">
        <v>1.49</v>
      </c>
      <c r="K356">
        <v>1155.3</v>
      </c>
      <c r="L356">
        <v>1380.62</v>
      </c>
      <c r="M356" s="1">
        <v>3.24</v>
      </c>
      <c r="N356" s="1">
        <v>4.49</v>
      </c>
      <c r="O356">
        <v>1.25</v>
      </c>
      <c r="P356" s="5">
        <v>2.72</v>
      </c>
      <c r="Q356" s="1">
        <v>1.0999999999999999E-2</v>
      </c>
      <c r="R356" s="5">
        <v>2.29</v>
      </c>
      <c r="S356" s="1">
        <f t="shared" si="5"/>
        <v>2.4289342403628109E-2</v>
      </c>
      <c r="T356">
        <v>0.03</v>
      </c>
      <c r="U356" s="1">
        <v>-4.0000000000000001E-3</v>
      </c>
      <c r="V356">
        <v>4.2744999999999997</v>
      </c>
      <c r="W356">
        <v>0.249</v>
      </c>
      <c r="X356">
        <v>55.2</v>
      </c>
      <c r="Y356">
        <v>1388.8</v>
      </c>
      <c r="Z356">
        <v>80.72</v>
      </c>
      <c r="AA356">
        <v>0.187</v>
      </c>
      <c r="AB356">
        <v>0.13300000000000001</v>
      </c>
      <c r="AC356">
        <v>1124.3440000000001</v>
      </c>
      <c r="AD356">
        <v>12.3</v>
      </c>
      <c r="AE356" s="1">
        <v>1954562</v>
      </c>
      <c r="AF356">
        <v>1.03</v>
      </c>
      <c r="AG356">
        <v>2.52</v>
      </c>
      <c r="AH356">
        <v>31</v>
      </c>
      <c r="AI356">
        <v>95.48</v>
      </c>
      <c r="AJ356">
        <v>174</v>
      </c>
      <c r="AK356" s="1">
        <v>600</v>
      </c>
      <c r="AL356">
        <v>4.3099999999999996</v>
      </c>
      <c r="AM356" s="1">
        <v>2944226919</v>
      </c>
      <c r="AN356">
        <v>79.400000000000006</v>
      </c>
      <c r="AO356" s="1">
        <v>7.5255000000000001</v>
      </c>
      <c r="AP356">
        <v>1.74</v>
      </c>
      <c r="AQ356">
        <v>89637</v>
      </c>
      <c r="AR356" s="1">
        <v>11582338</v>
      </c>
      <c r="AS356">
        <v>96</v>
      </c>
      <c r="AT356">
        <v>1886</v>
      </c>
      <c r="AU356">
        <v>1086.3800000000001</v>
      </c>
      <c r="AV356">
        <v>764.63</v>
      </c>
      <c r="AW356">
        <v>1337.13</v>
      </c>
      <c r="AX356">
        <v>6245785</v>
      </c>
      <c r="AY356">
        <v>113.9</v>
      </c>
      <c r="AZ356">
        <v>93</v>
      </c>
      <c r="BA356" s="1">
        <v>13600762829</v>
      </c>
      <c r="BB356">
        <v>413</v>
      </c>
      <c r="BC356" s="1">
        <v>1558811</v>
      </c>
      <c r="BD356"/>
    </row>
    <row r="357" spans="1:56" x14ac:dyDescent="0.4">
      <c r="A357" s="4">
        <v>40534</v>
      </c>
      <c r="B357" s="1">
        <v>89.83</v>
      </c>
      <c r="C357" s="1">
        <v>0.65</v>
      </c>
      <c r="D357" s="1">
        <v>3.36</v>
      </c>
      <c r="E357" s="1">
        <v>1.03</v>
      </c>
      <c r="F357" s="1">
        <v>15.45</v>
      </c>
      <c r="G357" s="1">
        <v>178.2</v>
      </c>
      <c r="H357">
        <v>2038.11</v>
      </c>
      <c r="I357">
        <v>17.649999999999999</v>
      </c>
      <c r="J357">
        <v>1.49</v>
      </c>
      <c r="K357">
        <v>1154</v>
      </c>
      <c r="L357">
        <v>1378.24</v>
      </c>
      <c r="M357" s="1">
        <v>3.19</v>
      </c>
      <c r="N357" s="1">
        <v>4.47</v>
      </c>
      <c r="O357">
        <v>1.2799999999999998</v>
      </c>
      <c r="P357" s="1">
        <v>2.71</v>
      </c>
      <c r="Q357" s="1">
        <v>1.0999999999999999E-2</v>
      </c>
      <c r="R357">
        <v>2.33</v>
      </c>
      <c r="S357" s="1">
        <f t="shared" si="5"/>
        <v>2.4757223796034004E-2</v>
      </c>
      <c r="T357">
        <v>0.03</v>
      </c>
      <c r="U357" s="1">
        <v>-4.0000000000000001E-3</v>
      </c>
      <c r="V357">
        <v>4.2729999999999997</v>
      </c>
      <c r="W357">
        <v>0.249</v>
      </c>
      <c r="X357">
        <v>55.2</v>
      </c>
      <c r="Y357">
        <v>1387.4</v>
      </c>
      <c r="Z357">
        <v>80.73</v>
      </c>
      <c r="AA357">
        <v>0.187</v>
      </c>
      <c r="AB357">
        <v>0.13300000000000001</v>
      </c>
      <c r="AC357">
        <v>1126.491</v>
      </c>
      <c r="AD357">
        <v>12.3</v>
      </c>
      <c r="AE357" s="1">
        <v>1954562</v>
      </c>
      <c r="AF357">
        <v>1.04</v>
      </c>
      <c r="AG357">
        <v>2.5299999999999998</v>
      </c>
      <c r="AH357">
        <v>31</v>
      </c>
      <c r="AI357">
        <v>95.25</v>
      </c>
      <c r="AJ357">
        <v>174</v>
      </c>
      <c r="AK357" s="1">
        <v>610</v>
      </c>
      <c r="AL357">
        <v>4.3099999999999996</v>
      </c>
      <c r="AM357" s="1">
        <v>2944226919</v>
      </c>
      <c r="AN357">
        <v>79.400000000000006</v>
      </c>
      <c r="AO357" s="1">
        <v>7.5255000000000001</v>
      </c>
      <c r="AP357">
        <v>1.75</v>
      </c>
      <c r="AQ357">
        <v>91339</v>
      </c>
      <c r="AR357" s="1">
        <v>11582338</v>
      </c>
      <c r="AS357">
        <v>96</v>
      </c>
      <c r="AT357">
        <v>1830</v>
      </c>
      <c r="AU357">
        <v>1086.3800000000001</v>
      </c>
      <c r="AV357">
        <v>783.63</v>
      </c>
      <c r="AW357">
        <v>1339.13</v>
      </c>
      <c r="AX357">
        <v>6245785</v>
      </c>
      <c r="AY357">
        <v>113.9</v>
      </c>
      <c r="AZ357">
        <v>93</v>
      </c>
      <c r="BA357" s="1">
        <v>13600762829</v>
      </c>
      <c r="BB357">
        <v>413.1</v>
      </c>
      <c r="BC357" s="1">
        <v>1558811</v>
      </c>
      <c r="BD357"/>
    </row>
    <row r="358" spans="1:56" x14ac:dyDescent="0.4">
      <c r="A358" s="4">
        <v>40535</v>
      </c>
      <c r="B358" s="1">
        <v>90.84</v>
      </c>
      <c r="C358" s="1">
        <v>0.67</v>
      </c>
      <c r="D358" s="1">
        <v>3.41</v>
      </c>
      <c r="E358" s="1">
        <v>1.08</v>
      </c>
      <c r="F358" s="1">
        <v>16.47</v>
      </c>
      <c r="G358" s="1">
        <v>178.2</v>
      </c>
      <c r="H358">
        <v>2037.53</v>
      </c>
      <c r="I358">
        <v>17.649999999999999</v>
      </c>
      <c r="J358">
        <v>1.49</v>
      </c>
      <c r="K358">
        <v>1148.8</v>
      </c>
      <c r="L358">
        <v>1382.6</v>
      </c>
      <c r="M358" s="1">
        <v>3.23</v>
      </c>
      <c r="N358" s="1">
        <v>4.47</v>
      </c>
      <c r="O358">
        <v>1.2399999999999998</v>
      </c>
      <c r="P358" s="1">
        <v>2.74</v>
      </c>
      <c r="Q358" s="1">
        <v>1.0999999999999999E-2</v>
      </c>
      <c r="R358">
        <v>2.33</v>
      </c>
      <c r="S358" s="1">
        <f t="shared" si="5"/>
        <v>2.4357223796034E-2</v>
      </c>
      <c r="T358">
        <v>0.03</v>
      </c>
      <c r="U358" s="1">
        <v>-4.0000000000000001E-3</v>
      </c>
      <c r="V358">
        <v>4.2565</v>
      </c>
      <c r="W358">
        <v>0.249</v>
      </c>
      <c r="X358">
        <v>55.2</v>
      </c>
      <c r="Y358">
        <v>1380.5</v>
      </c>
      <c r="Z358">
        <v>80.5</v>
      </c>
      <c r="AA358">
        <v>0.187</v>
      </c>
      <c r="AB358">
        <v>0.13300000000000001</v>
      </c>
      <c r="AC358">
        <v>1127.7809999999999</v>
      </c>
      <c r="AD358">
        <v>12.3</v>
      </c>
      <c r="AE358" s="1">
        <v>1954562</v>
      </c>
      <c r="AF358">
        <v>1.04</v>
      </c>
      <c r="AG358">
        <v>2.5</v>
      </c>
      <c r="AH358">
        <v>31</v>
      </c>
      <c r="AI358">
        <v>95.49</v>
      </c>
      <c r="AJ358">
        <v>174</v>
      </c>
      <c r="AK358" s="1">
        <v>610</v>
      </c>
      <c r="AL358">
        <v>4.3</v>
      </c>
      <c r="AM358" s="1">
        <v>2944226919</v>
      </c>
      <c r="AN358">
        <v>79.400000000000006</v>
      </c>
      <c r="AO358" s="1">
        <v>7.5255000000000001</v>
      </c>
      <c r="AP358">
        <v>1.75</v>
      </c>
      <c r="AQ358">
        <v>90967</v>
      </c>
      <c r="AR358" s="1">
        <v>11582338</v>
      </c>
      <c r="AS358">
        <v>96</v>
      </c>
      <c r="AT358">
        <v>1795</v>
      </c>
      <c r="AU358">
        <v>1086.3800000000001</v>
      </c>
      <c r="AV358">
        <v>783.63</v>
      </c>
      <c r="AW358">
        <v>1360.63</v>
      </c>
      <c r="AX358">
        <v>6245785</v>
      </c>
      <c r="AY358">
        <v>113.9</v>
      </c>
      <c r="AZ358">
        <v>93</v>
      </c>
      <c r="BA358" s="1">
        <v>13600762829</v>
      </c>
      <c r="BB358">
        <v>411.8</v>
      </c>
      <c r="BC358" s="1">
        <v>1558811</v>
      </c>
      <c r="BD358"/>
    </row>
    <row r="359" spans="1:56" x14ac:dyDescent="0.4">
      <c r="A359" s="4">
        <v>40536</v>
      </c>
      <c r="B359" s="1" t="e">
        <v>#N/A</v>
      </c>
      <c r="C359" s="1" t="e">
        <v>#N/A</v>
      </c>
      <c r="D359" s="1" t="e">
        <v>#N/A</v>
      </c>
      <c r="E359" s="1" t="e">
        <v>#N/A</v>
      </c>
      <c r="F359" s="1" t="e">
        <v>#N/A</v>
      </c>
      <c r="G359" s="1">
        <v>178.2</v>
      </c>
      <c r="H359">
        <v>2029.6</v>
      </c>
      <c r="I359">
        <v>17.579999999999998</v>
      </c>
      <c r="J359">
        <v>1.49</v>
      </c>
      <c r="K359">
        <v>1150.8</v>
      </c>
      <c r="L359">
        <v>1387.17</v>
      </c>
      <c r="M359" s="1">
        <v>3.28</v>
      </c>
      <c r="N359" s="1">
        <v>4.49</v>
      </c>
      <c r="O359">
        <v>1.2100000000000004</v>
      </c>
      <c r="P359" s="1" t="e">
        <v>#N/A</v>
      </c>
      <c r="Q359" s="1">
        <v>1.0999999999999999E-2</v>
      </c>
      <c r="R359" s="1" t="e">
        <v>#N/A</v>
      </c>
      <c r="S359" s="1">
        <f t="shared" si="5"/>
        <v>2.408282138794085E-2</v>
      </c>
      <c r="T359">
        <v>0.03</v>
      </c>
      <c r="U359" s="1">
        <v>-4.0000000000000001E-3</v>
      </c>
      <c r="V359" t="e">
        <v>#N/A</v>
      </c>
      <c r="W359">
        <v>0.249</v>
      </c>
      <c r="X359">
        <v>55.2</v>
      </c>
      <c r="Y359" t="e">
        <v>#N/A</v>
      </c>
      <c r="Z359">
        <v>80.5</v>
      </c>
      <c r="AA359">
        <v>0.187</v>
      </c>
      <c r="AB359">
        <v>0.13300000000000001</v>
      </c>
      <c r="AC359">
        <v>1126.828</v>
      </c>
      <c r="AD359">
        <v>12.3</v>
      </c>
      <c r="AE359" s="1">
        <v>1954562</v>
      </c>
      <c r="AF359">
        <v>1.04</v>
      </c>
      <c r="AG359">
        <v>2.5</v>
      </c>
      <c r="AH359">
        <v>31</v>
      </c>
      <c r="AI359">
        <v>97.38</v>
      </c>
      <c r="AJ359">
        <v>174</v>
      </c>
      <c r="AK359" s="1">
        <v>610</v>
      </c>
      <c r="AL359">
        <v>4.26</v>
      </c>
      <c r="AM359" s="1">
        <v>2944226919</v>
      </c>
      <c r="AN359">
        <v>79.400000000000006</v>
      </c>
      <c r="AO359" s="1">
        <v>7.5255000000000001</v>
      </c>
      <c r="AP359">
        <v>1.74</v>
      </c>
      <c r="AQ359">
        <v>80474</v>
      </c>
      <c r="AR359" s="1">
        <v>11582338</v>
      </c>
      <c r="AS359">
        <v>96</v>
      </c>
      <c r="AT359">
        <v>1773</v>
      </c>
      <c r="AU359">
        <v>1086.3800000000001</v>
      </c>
      <c r="AV359">
        <v>782.63</v>
      </c>
      <c r="AW359">
        <v>1361.5</v>
      </c>
      <c r="AX359">
        <v>6245785</v>
      </c>
      <c r="AY359">
        <v>113.9</v>
      </c>
      <c r="AZ359">
        <v>93</v>
      </c>
      <c r="BA359" s="1">
        <v>13600762829</v>
      </c>
      <c r="BB359" t="e">
        <v>#N/A</v>
      </c>
      <c r="BC359" s="1">
        <v>1558811</v>
      </c>
      <c r="BD359"/>
    </row>
    <row r="360" spans="1:56" x14ac:dyDescent="0.4">
      <c r="A360" s="4">
        <v>40537</v>
      </c>
      <c r="B360" s="1" t="e">
        <v>#N/A</v>
      </c>
      <c r="C360" s="1" t="e">
        <v>#N/A</v>
      </c>
      <c r="D360" s="1" t="e">
        <v>#N/A</v>
      </c>
      <c r="E360" s="1" t="e">
        <v>#N/A</v>
      </c>
      <c r="F360" s="1" t="e">
        <v>#N/A</v>
      </c>
      <c r="G360" s="1">
        <v>178.2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s="1" t="e">
        <v>#N/A</v>
      </c>
      <c r="N360" s="1" t="e">
        <v>#N/A</v>
      </c>
      <c r="O360" t="e">
        <v>#N/A</v>
      </c>
      <c r="P360" s="1" t="e">
        <v>#N/A</v>
      </c>
      <c r="Q360" s="1">
        <v>1.0999999999999999E-2</v>
      </c>
      <c r="R360" s="1" t="e">
        <v>#N/A</v>
      </c>
      <c r="S360" s="1" t="e">
        <f t="shared" si="5"/>
        <v>#N/A</v>
      </c>
      <c r="T360">
        <v>0.03</v>
      </c>
      <c r="U360" s="1">
        <v>-4.0000000000000001E-3</v>
      </c>
      <c r="V360" t="e">
        <v>#N/A</v>
      </c>
      <c r="W360">
        <v>0.249</v>
      </c>
      <c r="X360">
        <v>55.2</v>
      </c>
      <c r="Y360" t="e">
        <v>#N/A</v>
      </c>
      <c r="Z360" t="e">
        <v>#N/A</v>
      </c>
      <c r="AA360">
        <v>0.187</v>
      </c>
      <c r="AB360">
        <v>0.13300000000000001</v>
      </c>
      <c r="AC360" t="e">
        <v>#N/A</v>
      </c>
      <c r="AD360">
        <v>12.3</v>
      </c>
      <c r="AE360" s="1">
        <v>1954562</v>
      </c>
      <c r="AF360" t="e">
        <v>#N/A</v>
      </c>
      <c r="AG360" t="e">
        <v>#N/A</v>
      </c>
      <c r="AH360">
        <v>31</v>
      </c>
      <c r="AI360">
        <v>97.38</v>
      </c>
      <c r="AJ360">
        <v>174</v>
      </c>
      <c r="AK360" s="1">
        <v>610</v>
      </c>
      <c r="AL360" t="e">
        <v>#N/A</v>
      </c>
      <c r="AM360" s="1">
        <v>2944226919</v>
      </c>
      <c r="AN360">
        <v>79.400000000000006</v>
      </c>
      <c r="AO360" s="1">
        <v>7.5255000000000001</v>
      </c>
      <c r="AP360" t="e">
        <v>#N/A</v>
      </c>
      <c r="AQ360" t="e">
        <v>#N/A</v>
      </c>
      <c r="AR360" s="1">
        <v>11582338</v>
      </c>
      <c r="AS360">
        <v>96</v>
      </c>
      <c r="AT360">
        <v>1773</v>
      </c>
      <c r="AU360">
        <v>1086.3800000000001</v>
      </c>
      <c r="AV360" t="e">
        <v>#N/A</v>
      </c>
      <c r="AW360" t="e">
        <v>#N/A</v>
      </c>
      <c r="AX360">
        <v>6245785</v>
      </c>
      <c r="AY360">
        <v>113.9</v>
      </c>
      <c r="AZ360">
        <v>93</v>
      </c>
      <c r="BA360" s="1">
        <v>13600762829</v>
      </c>
      <c r="BB360" t="e">
        <v>#N/A</v>
      </c>
      <c r="BC360" s="1">
        <v>1558811</v>
      </c>
      <c r="BD360"/>
    </row>
    <row r="361" spans="1:56" x14ac:dyDescent="0.4">
      <c r="A361" s="4">
        <v>40538</v>
      </c>
      <c r="B361" s="1" t="e">
        <v>#N/A</v>
      </c>
      <c r="C361" s="1" t="e">
        <v>#N/A</v>
      </c>
      <c r="D361" s="1" t="e">
        <v>#N/A</v>
      </c>
      <c r="E361" s="1" t="e">
        <v>#N/A</v>
      </c>
      <c r="F361" s="1" t="e">
        <v>#N/A</v>
      </c>
      <c r="G361" s="1">
        <v>178.2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s="1" t="e">
        <v>#N/A</v>
      </c>
      <c r="N361" s="1" t="e">
        <v>#N/A</v>
      </c>
      <c r="O361" t="e">
        <v>#N/A</v>
      </c>
      <c r="P361" s="1" t="e">
        <v>#N/A</v>
      </c>
      <c r="Q361" s="1">
        <v>1.0999999999999999E-2</v>
      </c>
      <c r="R361" s="1" t="e">
        <v>#N/A</v>
      </c>
      <c r="S361" s="1" t="e">
        <f t="shared" si="5"/>
        <v>#N/A</v>
      </c>
      <c r="T361">
        <v>0.03</v>
      </c>
      <c r="U361" s="1">
        <v>-4.0000000000000001E-3</v>
      </c>
      <c r="V361" t="e">
        <v>#N/A</v>
      </c>
      <c r="W361">
        <v>0.249</v>
      </c>
      <c r="X361">
        <v>55.2</v>
      </c>
      <c r="Y361" t="e">
        <v>#N/A</v>
      </c>
      <c r="Z361" t="e">
        <v>#N/A</v>
      </c>
      <c r="AA361">
        <v>0.187</v>
      </c>
      <c r="AB361">
        <v>0.13300000000000001</v>
      </c>
      <c r="AC361" t="e">
        <v>#N/A</v>
      </c>
      <c r="AD361">
        <v>12.3</v>
      </c>
      <c r="AE361" s="1">
        <v>1954562</v>
      </c>
      <c r="AF361" t="e">
        <v>#N/A</v>
      </c>
      <c r="AG361" t="e">
        <v>#N/A</v>
      </c>
      <c r="AH361">
        <v>31</v>
      </c>
      <c r="AI361">
        <v>97.38</v>
      </c>
      <c r="AJ361">
        <v>174</v>
      </c>
      <c r="AK361" s="1">
        <v>610</v>
      </c>
      <c r="AL361" t="e">
        <v>#N/A</v>
      </c>
      <c r="AM361" s="1">
        <v>2944226919</v>
      </c>
      <c r="AN361">
        <v>79.400000000000006</v>
      </c>
      <c r="AO361" s="1">
        <v>7.5255000000000001</v>
      </c>
      <c r="AP361" t="e">
        <v>#N/A</v>
      </c>
      <c r="AQ361" t="e">
        <v>#N/A</v>
      </c>
      <c r="AR361" s="1">
        <v>11582338</v>
      </c>
      <c r="AS361">
        <v>96</v>
      </c>
      <c r="AT361">
        <v>1773</v>
      </c>
      <c r="AU361">
        <v>1086.3800000000001</v>
      </c>
      <c r="AV361" t="e">
        <v>#N/A</v>
      </c>
      <c r="AW361" t="e">
        <v>#N/A</v>
      </c>
      <c r="AX361">
        <v>6245785</v>
      </c>
      <c r="AY361">
        <v>113.9</v>
      </c>
      <c r="AZ361">
        <v>93</v>
      </c>
      <c r="BA361" s="1">
        <v>13600762829</v>
      </c>
      <c r="BB361" t="e">
        <v>#N/A</v>
      </c>
      <c r="BC361" s="1">
        <v>1558811</v>
      </c>
      <c r="BD361"/>
    </row>
    <row r="362" spans="1:56" x14ac:dyDescent="0.4">
      <c r="A362" s="4">
        <v>40539</v>
      </c>
      <c r="B362" s="1">
        <v>90.99</v>
      </c>
      <c r="C362" s="1">
        <v>0.71</v>
      </c>
      <c r="D362" s="1">
        <v>3.36</v>
      </c>
      <c r="E362" s="1">
        <v>1.06</v>
      </c>
      <c r="F362" s="1">
        <v>17.670000000000002</v>
      </c>
      <c r="G362" s="1">
        <v>178.2</v>
      </c>
      <c r="H362">
        <v>2022.19</v>
      </c>
      <c r="I362">
        <v>17.55</v>
      </c>
      <c r="J362">
        <v>1.48</v>
      </c>
      <c r="K362">
        <v>1149</v>
      </c>
      <c r="L362">
        <v>1387.68</v>
      </c>
      <c r="M362" s="1">
        <v>3.35</v>
      </c>
      <c r="N362" s="1">
        <v>4.51</v>
      </c>
      <c r="O362">
        <v>1.1599999999999997</v>
      </c>
      <c r="P362" s="1">
        <v>2.65</v>
      </c>
      <c r="Q362" s="1">
        <v>1.0999999999999999E-2</v>
      </c>
      <c r="R362" s="1">
        <v>2.2999999999999998</v>
      </c>
      <c r="S362" s="1">
        <f t="shared" si="5"/>
        <v>2.3480056980056979E-2</v>
      </c>
      <c r="T362">
        <v>0.03</v>
      </c>
      <c r="U362" s="1">
        <v>-4.0000000000000001E-3</v>
      </c>
      <c r="V362">
        <v>4.2779999999999996</v>
      </c>
      <c r="W362">
        <v>0.249</v>
      </c>
      <c r="X362">
        <v>55.2</v>
      </c>
      <c r="Y362">
        <v>1382.9</v>
      </c>
      <c r="Z362">
        <v>80.37</v>
      </c>
      <c r="AA362">
        <v>0.187</v>
      </c>
      <c r="AB362">
        <v>0.13300000000000001</v>
      </c>
      <c r="AC362">
        <v>1124.96</v>
      </c>
      <c r="AD362">
        <v>12.3</v>
      </c>
      <c r="AE362" s="1">
        <v>1954562</v>
      </c>
      <c r="AF362">
        <v>1.03</v>
      </c>
      <c r="AG362">
        <v>2.5</v>
      </c>
      <c r="AH362">
        <v>31</v>
      </c>
      <c r="AI362">
        <v>97.38</v>
      </c>
      <c r="AJ362">
        <v>174</v>
      </c>
      <c r="AK362" s="1">
        <v>610</v>
      </c>
      <c r="AL362">
        <v>4.24</v>
      </c>
      <c r="AM362" s="1">
        <v>2944226919</v>
      </c>
      <c r="AN362">
        <v>79.400000000000006</v>
      </c>
      <c r="AO362" s="1">
        <v>7.5255000000000001</v>
      </c>
      <c r="AP362">
        <v>1.8</v>
      </c>
      <c r="AQ362">
        <v>83205</v>
      </c>
      <c r="AR362" s="1">
        <v>11582338</v>
      </c>
      <c r="AS362">
        <v>96</v>
      </c>
      <c r="AT362">
        <v>1773</v>
      </c>
      <c r="AU362">
        <v>1086.3800000000001</v>
      </c>
      <c r="AV362">
        <v>779.88</v>
      </c>
      <c r="AW362">
        <v>1384.5</v>
      </c>
      <c r="AX362">
        <v>6245785</v>
      </c>
      <c r="AY362">
        <v>113.9</v>
      </c>
      <c r="AZ362">
        <v>93</v>
      </c>
      <c r="BA362" s="1">
        <v>13600762829</v>
      </c>
      <c r="BB362">
        <v>412.3</v>
      </c>
      <c r="BC362" s="1">
        <v>1558811</v>
      </c>
      <c r="BD362"/>
    </row>
    <row r="363" spans="1:56" x14ac:dyDescent="0.4">
      <c r="A363" s="4">
        <v>40540</v>
      </c>
      <c r="B363" s="1">
        <v>91.48</v>
      </c>
      <c r="C363" s="1">
        <v>0.75</v>
      </c>
      <c r="D363" s="1">
        <v>3.5</v>
      </c>
      <c r="E363" s="1">
        <v>1.17</v>
      </c>
      <c r="F363" s="1">
        <v>17.52</v>
      </c>
      <c r="G363" s="1">
        <v>178.2</v>
      </c>
      <c r="H363">
        <v>2033.32</v>
      </c>
      <c r="I363">
        <v>17.649999999999999</v>
      </c>
      <c r="J363">
        <v>1.49</v>
      </c>
      <c r="K363">
        <v>1148</v>
      </c>
      <c r="L363">
        <v>1392.02</v>
      </c>
      <c r="M363" s="1">
        <v>3.37</v>
      </c>
      <c r="N363" s="1">
        <v>4.53</v>
      </c>
      <c r="O363">
        <v>1.1600000000000001</v>
      </c>
      <c r="P363" s="1">
        <v>2.75</v>
      </c>
      <c r="Q363" s="1">
        <v>1.0999999999999999E-2</v>
      </c>
      <c r="R363" s="1">
        <v>2.33</v>
      </c>
      <c r="S363" s="1">
        <f t="shared" si="5"/>
        <v>2.2957223796034001E-2</v>
      </c>
      <c r="T363">
        <v>0.03</v>
      </c>
      <c r="U363" s="1">
        <v>-4.0000000000000001E-3</v>
      </c>
      <c r="V363">
        <v>4.3259999999999996</v>
      </c>
      <c r="W363">
        <v>0.249</v>
      </c>
      <c r="X363">
        <v>55.2</v>
      </c>
      <c r="Y363">
        <v>1405.6</v>
      </c>
      <c r="Z363">
        <v>80.36</v>
      </c>
      <c r="AA363">
        <v>0.187</v>
      </c>
      <c r="AB363">
        <v>0.13300000000000001</v>
      </c>
      <c r="AC363">
        <v>1125.8989999999999</v>
      </c>
      <c r="AD363">
        <v>12.3</v>
      </c>
      <c r="AE363" s="1">
        <v>1954562</v>
      </c>
      <c r="AF363">
        <v>1.04</v>
      </c>
      <c r="AG363">
        <v>2.4900000000000002</v>
      </c>
      <c r="AH363">
        <v>31</v>
      </c>
      <c r="AI363">
        <v>96.7</v>
      </c>
      <c r="AJ363">
        <v>174</v>
      </c>
      <c r="AK363" s="1">
        <v>610</v>
      </c>
      <c r="AL363">
        <v>4.22</v>
      </c>
      <c r="AM363" s="1">
        <v>2944226919</v>
      </c>
      <c r="AN363">
        <v>79.400000000000006</v>
      </c>
      <c r="AO363" s="1">
        <v>7.5255000000000001</v>
      </c>
      <c r="AP363">
        <v>1.79</v>
      </c>
      <c r="AQ363">
        <v>91385</v>
      </c>
      <c r="AR363" s="1">
        <v>11582338</v>
      </c>
      <c r="AS363">
        <v>96</v>
      </c>
      <c r="AT363">
        <v>1773</v>
      </c>
      <c r="AU363">
        <v>1086.3800000000001</v>
      </c>
      <c r="AV363">
        <v>799.13</v>
      </c>
      <c r="AW363">
        <v>1385.88</v>
      </c>
      <c r="AX363">
        <v>6245785</v>
      </c>
      <c r="AY363">
        <v>113.9</v>
      </c>
      <c r="AZ363">
        <v>93</v>
      </c>
      <c r="BA363" s="1">
        <v>13600762829</v>
      </c>
      <c r="BB363">
        <v>410.7</v>
      </c>
      <c r="BC363" s="1">
        <v>1558811</v>
      </c>
      <c r="BD363"/>
    </row>
    <row r="364" spans="1:56" x14ac:dyDescent="0.4">
      <c r="A364" s="4">
        <v>40541</v>
      </c>
      <c r="B364" s="1">
        <v>91.13</v>
      </c>
      <c r="C364" s="1">
        <v>0.64</v>
      </c>
      <c r="D364" s="1">
        <v>3.35</v>
      </c>
      <c r="E364" s="1">
        <v>1.06</v>
      </c>
      <c r="F364" s="1">
        <v>17.28</v>
      </c>
      <c r="G364" s="1">
        <v>178.2</v>
      </c>
      <c r="H364">
        <v>2043.49</v>
      </c>
      <c r="I364">
        <v>17.73</v>
      </c>
      <c r="J364">
        <v>1.5</v>
      </c>
      <c r="K364">
        <v>1146.4000000000001</v>
      </c>
      <c r="L364">
        <v>1393.46</v>
      </c>
      <c r="M364" s="1">
        <v>3.38</v>
      </c>
      <c r="N364" s="1">
        <v>4.53</v>
      </c>
      <c r="O364">
        <v>1.1500000000000004</v>
      </c>
      <c r="P364" s="1">
        <v>2.71</v>
      </c>
      <c r="Q364" s="1">
        <v>1.0999999999999999E-2</v>
      </c>
      <c r="R364">
        <v>2.29</v>
      </c>
      <c r="S364" s="1">
        <f t="shared" si="5"/>
        <v>2.2601579244218843E-2</v>
      </c>
      <c r="T364">
        <v>0.03</v>
      </c>
      <c r="U364" s="1">
        <v>-4.0000000000000001E-3</v>
      </c>
      <c r="V364">
        <v>4.3099999999999996</v>
      </c>
      <c r="W364">
        <v>0.249</v>
      </c>
      <c r="X364">
        <v>55.2</v>
      </c>
      <c r="Y364">
        <v>1413.5</v>
      </c>
      <c r="Z364">
        <v>79.8</v>
      </c>
      <c r="AA364">
        <v>0.187</v>
      </c>
      <c r="AB364">
        <v>0.13300000000000001</v>
      </c>
      <c r="AC364">
        <v>1136.8869999999999</v>
      </c>
      <c r="AD364">
        <v>12.3</v>
      </c>
      <c r="AE364" s="1">
        <v>1954562</v>
      </c>
      <c r="AF364">
        <v>1.03</v>
      </c>
      <c r="AG364">
        <v>2.4900000000000002</v>
      </c>
      <c r="AH364">
        <v>31</v>
      </c>
      <c r="AI364">
        <v>96.68</v>
      </c>
      <c r="AJ364">
        <v>174</v>
      </c>
      <c r="AK364" s="1">
        <v>690</v>
      </c>
      <c r="AL364">
        <v>4.3899999999999997</v>
      </c>
      <c r="AM364" s="1">
        <v>2944226919</v>
      </c>
      <c r="AN364">
        <v>79.400000000000006</v>
      </c>
      <c r="AO364" s="1">
        <v>7.5255000000000001</v>
      </c>
      <c r="AP364">
        <v>1.75</v>
      </c>
      <c r="AQ364">
        <v>82671</v>
      </c>
      <c r="AR364" s="1">
        <v>11582338</v>
      </c>
      <c r="AS364">
        <v>96</v>
      </c>
      <c r="AT364">
        <v>1773</v>
      </c>
      <c r="AU364">
        <v>1086.3800000000001</v>
      </c>
      <c r="AV364">
        <v>799.13</v>
      </c>
      <c r="AW364">
        <v>1376.88</v>
      </c>
      <c r="AX364">
        <v>6245785</v>
      </c>
      <c r="AY364">
        <v>113.9</v>
      </c>
      <c r="AZ364">
        <v>93</v>
      </c>
      <c r="BA364" s="1">
        <v>13600762829</v>
      </c>
      <c r="BB364">
        <v>411.2</v>
      </c>
      <c r="BC364" s="1">
        <v>1558811</v>
      </c>
      <c r="BD364"/>
    </row>
    <row r="365" spans="1:56" x14ac:dyDescent="0.4">
      <c r="A365" s="4">
        <v>40542</v>
      </c>
      <c r="B365" s="1">
        <v>89.85</v>
      </c>
      <c r="C365" s="1">
        <v>0.66</v>
      </c>
      <c r="D365" s="1">
        <v>3.38</v>
      </c>
      <c r="E365" s="1">
        <v>1.08</v>
      </c>
      <c r="F365" s="1">
        <v>17.52</v>
      </c>
      <c r="G365" s="1">
        <v>178.2</v>
      </c>
      <c r="H365">
        <v>2051</v>
      </c>
      <c r="I365">
        <v>17.8</v>
      </c>
      <c r="J365">
        <v>1.5</v>
      </c>
      <c r="K365">
        <v>1134.8</v>
      </c>
      <c r="L365">
        <v>1393.08</v>
      </c>
      <c r="M365" s="1">
        <v>3.38</v>
      </c>
      <c r="N365" s="1">
        <v>4.5199999999999996</v>
      </c>
      <c r="O365">
        <v>1.1399999999999997</v>
      </c>
      <c r="P365" s="1">
        <v>2.72</v>
      </c>
      <c r="Q365" s="1">
        <v>1.0999999999999999E-2</v>
      </c>
      <c r="R365">
        <v>2.2999999999999998</v>
      </c>
      <c r="S365" s="1">
        <f t="shared" si="5"/>
        <v>2.2379775280898878E-2</v>
      </c>
      <c r="T365">
        <v>0.03</v>
      </c>
      <c r="U365" s="1">
        <v>-4.0000000000000001E-3</v>
      </c>
      <c r="V365">
        <v>4.3624999999999998</v>
      </c>
      <c r="W365">
        <v>0.249</v>
      </c>
      <c r="X365">
        <v>55.2</v>
      </c>
      <c r="Y365">
        <v>1405.9</v>
      </c>
      <c r="Z365">
        <v>79.52</v>
      </c>
      <c r="AA365">
        <v>0.187</v>
      </c>
      <c r="AB365">
        <v>0.13300000000000001</v>
      </c>
      <c r="AC365">
        <v>1145.788</v>
      </c>
      <c r="AD365">
        <v>12.3</v>
      </c>
      <c r="AE365" s="1">
        <v>1954562</v>
      </c>
      <c r="AF365">
        <v>1.03</v>
      </c>
      <c r="AG365">
        <v>2.4900000000000002</v>
      </c>
      <c r="AH365">
        <v>31</v>
      </c>
      <c r="AI365">
        <v>96.62</v>
      </c>
      <c r="AJ365">
        <v>174</v>
      </c>
      <c r="AK365" s="1">
        <v>690</v>
      </c>
      <c r="AL365">
        <v>4.4000000000000004</v>
      </c>
      <c r="AM365" s="1">
        <v>2944226919</v>
      </c>
      <c r="AN365">
        <v>79.400000000000006</v>
      </c>
      <c r="AO365" s="1">
        <v>7.5255000000000001</v>
      </c>
      <c r="AP365">
        <v>1.72</v>
      </c>
      <c r="AQ365">
        <v>93251</v>
      </c>
      <c r="AR365" s="1">
        <v>5882732</v>
      </c>
      <c r="AS365">
        <v>96</v>
      </c>
      <c r="AT365">
        <v>1773</v>
      </c>
      <c r="AU365">
        <v>1086.3800000000001</v>
      </c>
      <c r="AV365">
        <v>784.75</v>
      </c>
      <c r="AW365">
        <v>1379.88</v>
      </c>
      <c r="AX365">
        <v>6245785</v>
      </c>
      <c r="AY365">
        <v>113.9</v>
      </c>
      <c r="AZ365">
        <v>93</v>
      </c>
      <c r="BA365" s="1">
        <v>13600762829</v>
      </c>
      <c r="BB365">
        <v>412.3</v>
      </c>
      <c r="BC365" s="1">
        <v>1558811</v>
      </c>
      <c r="BD365"/>
    </row>
    <row r="366" spans="1:56" x14ac:dyDescent="0.4">
      <c r="A366" s="4">
        <v>40543</v>
      </c>
      <c r="B366" s="1">
        <v>91.38</v>
      </c>
      <c r="C366" s="1">
        <v>0.61</v>
      </c>
      <c r="D366" s="1">
        <v>3.3</v>
      </c>
      <c r="E366" s="1">
        <v>1</v>
      </c>
      <c r="F366" s="1">
        <v>17.75</v>
      </c>
      <c r="G366" s="1">
        <v>178.2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s="1">
        <v>3.38</v>
      </c>
      <c r="N366" s="1">
        <v>4.5199999999999996</v>
      </c>
      <c r="O366">
        <v>1.1399999999999997</v>
      </c>
      <c r="P366" s="1">
        <v>2.69</v>
      </c>
      <c r="Q366" s="1">
        <v>1.0999999999999999E-2</v>
      </c>
      <c r="R366" s="1">
        <v>2.2999999999999998</v>
      </c>
      <c r="S366" s="1" t="e">
        <f t="shared" si="5"/>
        <v>#N/A</v>
      </c>
      <c r="T366">
        <v>3.5000000000000003E-2</v>
      </c>
      <c r="U366" s="1">
        <v>-4.0000000000000001E-3</v>
      </c>
      <c r="V366">
        <v>4.4470000000000001</v>
      </c>
      <c r="W366">
        <v>0.249</v>
      </c>
      <c r="X366">
        <v>55.2</v>
      </c>
      <c r="Y366">
        <v>1421.4</v>
      </c>
      <c r="Z366">
        <v>79.03</v>
      </c>
      <c r="AA366">
        <v>0.187</v>
      </c>
      <c r="AB366">
        <v>0.13300000000000001</v>
      </c>
      <c r="AC366">
        <v>1151.385</v>
      </c>
      <c r="AD366">
        <v>12.3</v>
      </c>
      <c r="AE366" s="1">
        <v>1954562</v>
      </c>
      <c r="AF366" t="e">
        <v>#N/A</v>
      </c>
      <c r="AG366">
        <v>2.5099999999999998</v>
      </c>
      <c r="AH366">
        <v>31</v>
      </c>
      <c r="AI366">
        <v>95.9</v>
      </c>
      <c r="AJ366">
        <v>174</v>
      </c>
      <c r="AK366" s="1">
        <v>690</v>
      </c>
      <c r="AL366" t="e">
        <v>#N/A</v>
      </c>
      <c r="AM366" s="1">
        <v>2944226919</v>
      </c>
      <c r="AN366">
        <v>79.400000000000006</v>
      </c>
      <c r="AO366" s="1">
        <v>7.5255000000000001</v>
      </c>
      <c r="AP366" t="e">
        <v>#N/A</v>
      </c>
      <c r="AQ366">
        <v>0</v>
      </c>
      <c r="AR366" s="1">
        <v>5882732</v>
      </c>
      <c r="AS366">
        <v>96</v>
      </c>
      <c r="AT366">
        <v>1773</v>
      </c>
      <c r="AU366">
        <v>1086.3800000000001</v>
      </c>
      <c r="AV366">
        <v>792.63</v>
      </c>
      <c r="AW366">
        <v>1403.88</v>
      </c>
      <c r="AX366">
        <v>6245785</v>
      </c>
      <c r="AY366">
        <v>113.9</v>
      </c>
      <c r="AZ366">
        <v>93</v>
      </c>
      <c r="BA366" s="1">
        <v>13600762829</v>
      </c>
      <c r="BB366">
        <v>411.8</v>
      </c>
      <c r="BC366" s="1">
        <v>1558811</v>
      </c>
      <c r="BD366"/>
    </row>
    <row r="367" spans="1:56" x14ac:dyDescent="0.4">
      <c r="A367" s="4">
        <v>40544</v>
      </c>
      <c r="B367" s="1" t="e">
        <v>#N/A</v>
      </c>
      <c r="C367" s="1" t="e">
        <v>#N/A</v>
      </c>
      <c r="D367" s="1" t="e">
        <v>#N/A</v>
      </c>
      <c r="E367" s="1" t="e">
        <v>#N/A</v>
      </c>
      <c r="F367" s="1" t="e">
        <v>#N/A</v>
      </c>
      <c r="G367" s="1">
        <v>178.2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s="1" t="e">
        <v>#N/A</v>
      </c>
      <c r="N367" s="1" t="e">
        <v>#N/A</v>
      </c>
      <c r="O367" t="e">
        <v>#N/A</v>
      </c>
      <c r="P367" s="1" t="e">
        <v>#N/A</v>
      </c>
      <c r="Q367" s="1">
        <v>1.0999999999999999E-2</v>
      </c>
      <c r="R367" s="1" t="e">
        <v>#N/A</v>
      </c>
      <c r="S367" s="1" t="e">
        <f t="shared" si="5"/>
        <v>#N/A</v>
      </c>
      <c r="T367">
        <v>3.5000000000000003E-2</v>
      </c>
      <c r="U367" s="1">
        <v>1.7000000000000001E-2</v>
      </c>
      <c r="V367" t="e">
        <v>#N/A</v>
      </c>
      <c r="W367">
        <v>0.249</v>
      </c>
      <c r="X367">
        <v>53.9</v>
      </c>
      <c r="Y367" t="e">
        <v>#N/A</v>
      </c>
      <c r="Z367" t="e">
        <v>#N/A</v>
      </c>
      <c r="AA367">
        <v>0.187</v>
      </c>
      <c r="AB367">
        <v>0.13300000000000001</v>
      </c>
      <c r="AC367" t="e">
        <v>#N/A</v>
      </c>
      <c r="AD367">
        <v>12.3</v>
      </c>
      <c r="AE367" s="1">
        <v>1954562</v>
      </c>
      <c r="AF367" t="e">
        <v>#N/A</v>
      </c>
      <c r="AG367" t="e">
        <v>#N/A</v>
      </c>
      <c r="AH367">
        <v>31</v>
      </c>
      <c r="AI367">
        <v>95.9</v>
      </c>
      <c r="AJ367">
        <v>174</v>
      </c>
      <c r="AK367" s="1">
        <v>690</v>
      </c>
      <c r="AL367" t="e">
        <v>#N/A</v>
      </c>
      <c r="AM367" s="1">
        <v>2944226919</v>
      </c>
      <c r="AN367">
        <v>79.7</v>
      </c>
      <c r="AO367" s="1">
        <v>7.5255000000000001</v>
      </c>
      <c r="AP367" t="e">
        <v>#N/A</v>
      </c>
      <c r="AQ367" t="e">
        <v>#N/A</v>
      </c>
      <c r="AR367" s="1">
        <v>5882732</v>
      </c>
      <c r="AS367">
        <v>97</v>
      </c>
      <c r="AT367">
        <v>1773</v>
      </c>
      <c r="AU367">
        <v>1086.3800000000001</v>
      </c>
      <c r="AV367" t="e">
        <v>#N/A</v>
      </c>
      <c r="AW367" t="e">
        <v>#N/A</v>
      </c>
      <c r="AX367">
        <v>6544590</v>
      </c>
      <c r="AY367">
        <v>112.4</v>
      </c>
      <c r="AZ367">
        <v>95</v>
      </c>
      <c r="BA367" s="1">
        <v>13600762829</v>
      </c>
      <c r="BB367" t="e">
        <v>#N/A</v>
      </c>
      <c r="BC367" s="1">
        <v>1558811</v>
      </c>
      <c r="BD367"/>
    </row>
    <row r="368" spans="1:56" x14ac:dyDescent="0.4">
      <c r="A368" s="4">
        <v>40545</v>
      </c>
      <c r="B368" s="1" t="e">
        <v>#N/A</v>
      </c>
      <c r="C368" s="1" t="e">
        <v>#N/A</v>
      </c>
      <c r="D368" s="1" t="e">
        <v>#N/A</v>
      </c>
      <c r="E368" s="1" t="e">
        <v>#N/A</v>
      </c>
      <c r="F368" s="1" t="e">
        <v>#N/A</v>
      </c>
      <c r="G368" s="1">
        <v>178.2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s="1" t="e">
        <v>#N/A</v>
      </c>
      <c r="N368" s="1" t="e">
        <v>#N/A</v>
      </c>
      <c r="O368" t="e">
        <v>#N/A</v>
      </c>
      <c r="P368" s="1" t="e">
        <v>#N/A</v>
      </c>
      <c r="Q368" s="1">
        <v>1.0999999999999999E-2</v>
      </c>
      <c r="R368" s="1" t="e">
        <v>#N/A</v>
      </c>
      <c r="S368" s="1" t="e">
        <f t="shared" si="5"/>
        <v>#N/A</v>
      </c>
      <c r="T368">
        <v>3.5000000000000003E-2</v>
      </c>
      <c r="U368" s="1">
        <v>1.7000000000000001E-2</v>
      </c>
      <c r="V368" t="e">
        <v>#N/A</v>
      </c>
      <c r="W368">
        <v>0.249</v>
      </c>
      <c r="X368">
        <v>53.9</v>
      </c>
      <c r="Y368" t="e">
        <v>#N/A</v>
      </c>
      <c r="Z368" t="e">
        <v>#N/A</v>
      </c>
      <c r="AA368">
        <v>0.187</v>
      </c>
      <c r="AB368">
        <v>0.13300000000000001</v>
      </c>
      <c r="AC368" t="e">
        <v>#N/A</v>
      </c>
      <c r="AD368">
        <v>12.3</v>
      </c>
      <c r="AE368" s="1">
        <v>1954562</v>
      </c>
      <c r="AF368" t="e">
        <v>#N/A</v>
      </c>
      <c r="AG368" t="e">
        <v>#N/A</v>
      </c>
      <c r="AH368">
        <v>31</v>
      </c>
      <c r="AI368">
        <v>95.9</v>
      </c>
      <c r="AJ368">
        <v>174</v>
      </c>
      <c r="AK368" s="1">
        <v>690</v>
      </c>
      <c r="AL368" t="e">
        <v>#N/A</v>
      </c>
      <c r="AM368" s="1">
        <v>2944226919</v>
      </c>
      <c r="AN368">
        <v>79.7</v>
      </c>
      <c r="AO368" s="1">
        <v>7.5255000000000001</v>
      </c>
      <c r="AP368" t="e">
        <v>#N/A</v>
      </c>
      <c r="AQ368" t="e">
        <v>#N/A</v>
      </c>
      <c r="AR368" s="1">
        <v>5882732</v>
      </c>
      <c r="AS368">
        <v>97</v>
      </c>
      <c r="AT368">
        <v>1773</v>
      </c>
      <c r="AU368">
        <v>1086.3800000000001</v>
      </c>
      <c r="AV368" t="e">
        <v>#N/A</v>
      </c>
      <c r="AW368" t="e">
        <v>#N/A</v>
      </c>
      <c r="AX368">
        <v>6544590</v>
      </c>
      <c r="AY368">
        <v>112.4</v>
      </c>
      <c r="AZ368">
        <v>95</v>
      </c>
      <c r="BA368" s="1">
        <v>13600762829</v>
      </c>
      <c r="BB368" t="e">
        <v>#N/A</v>
      </c>
      <c r="BC368" s="1">
        <v>1558811</v>
      </c>
      <c r="BD368"/>
    </row>
    <row r="369" spans="1:56" x14ac:dyDescent="0.4">
      <c r="A369" s="4">
        <v>40546</v>
      </c>
      <c r="B369" s="1">
        <v>91.59</v>
      </c>
      <c r="C369" s="1">
        <v>0.61</v>
      </c>
      <c r="D369" s="1">
        <v>3.36</v>
      </c>
      <c r="E369" s="1">
        <v>1.05</v>
      </c>
      <c r="F369" s="1">
        <v>17.61</v>
      </c>
      <c r="G369" s="1">
        <v>178.2</v>
      </c>
      <c r="H369">
        <v>2070.08</v>
      </c>
      <c r="I369">
        <v>17.96</v>
      </c>
      <c r="J369">
        <v>1.52</v>
      </c>
      <c r="K369">
        <v>1126.5</v>
      </c>
      <c r="L369">
        <v>1386.29</v>
      </c>
      <c r="M369" s="1">
        <v>3.5</v>
      </c>
      <c r="N369" s="1">
        <v>4.57</v>
      </c>
      <c r="O369">
        <v>1.0700000000000003</v>
      </c>
      <c r="P369" s="1">
        <v>2.75</v>
      </c>
      <c r="Q369" s="1">
        <v>1.0999999999999999E-2</v>
      </c>
      <c r="R369" s="1">
        <v>2.31</v>
      </c>
      <c r="S369" s="1">
        <f t="shared" si="5"/>
        <v>2.0679287305122487E-2</v>
      </c>
      <c r="T369">
        <v>3.5000000000000003E-2</v>
      </c>
      <c r="U369" s="1">
        <v>1.7000000000000001E-2</v>
      </c>
      <c r="V369">
        <v>4.4574999999999996</v>
      </c>
      <c r="W369">
        <v>0.249</v>
      </c>
      <c r="X369">
        <v>53.9</v>
      </c>
      <c r="Y369">
        <v>1422.9</v>
      </c>
      <c r="Z369">
        <v>79.13</v>
      </c>
      <c r="AA369">
        <v>0.187</v>
      </c>
      <c r="AB369">
        <v>0.13300000000000001</v>
      </c>
      <c r="AC369">
        <v>1163.499</v>
      </c>
      <c r="AD369">
        <v>12.3</v>
      </c>
      <c r="AE369" s="1">
        <v>1954562</v>
      </c>
      <c r="AF369">
        <v>1.01</v>
      </c>
      <c r="AG369">
        <v>2.4900000000000002</v>
      </c>
      <c r="AH369">
        <v>31</v>
      </c>
      <c r="AI369">
        <v>95.9</v>
      </c>
      <c r="AJ369">
        <v>174</v>
      </c>
      <c r="AK369" s="1">
        <v>690</v>
      </c>
      <c r="AL369">
        <v>4.41</v>
      </c>
      <c r="AM369" s="1">
        <v>2944226919</v>
      </c>
      <c r="AN369">
        <v>79.7</v>
      </c>
      <c r="AO369" s="1">
        <v>7.5255000000000001</v>
      </c>
      <c r="AP369">
        <v>1.73</v>
      </c>
      <c r="AQ369">
        <v>93583</v>
      </c>
      <c r="AR369" s="1">
        <v>5882732</v>
      </c>
      <c r="AS369">
        <v>97</v>
      </c>
      <c r="AT369">
        <v>1773</v>
      </c>
      <c r="AU369">
        <v>1086.3800000000001</v>
      </c>
      <c r="AV369">
        <v>805.25</v>
      </c>
      <c r="AW369">
        <v>1380.38</v>
      </c>
      <c r="AX369">
        <v>6544590</v>
      </c>
      <c r="AY369">
        <v>112.4</v>
      </c>
      <c r="AZ369">
        <v>95</v>
      </c>
      <c r="BA369" s="1">
        <v>13600762829</v>
      </c>
      <c r="BB369">
        <v>415.1</v>
      </c>
      <c r="BC369" s="1">
        <v>1558811</v>
      </c>
      <c r="BD369"/>
    </row>
    <row r="370" spans="1:56" x14ac:dyDescent="0.4">
      <c r="A370" s="4">
        <v>40547</v>
      </c>
      <c r="B370" s="1">
        <v>89.39</v>
      </c>
      <c r="C370" s="1">
        <v>0.63</v>
      </c>
      <c r="D370" s="1">
        <v>3.36</v>
      </c>
      <c r="E370" s="1">
        <v>1.01</v>
      </c>
      <c r="F370" s="1">
        <v>17.38</v>
      </c>
      <c r="G370" s="1">
        <v>178.2</v>
      </c>
      <c r="H370">
        <v>2085.14</v>
      </c>
      <c r="I370">
        <v>18.09</v>
      </c>
      <c r="J370">
        <v>1.53</v>
      </c>
      <c r="K370">
        <v>1121</v>
      </c>
      <c r="L370">
        <v>1364.74</v>
      </c>
      <c r="M370" s="1">
        <v>3.5</v>
      </c>
      <c r="N370" s="1">
        <v>4.59</v>
      </c>
      <c r="O370">
        <v>1.0899999999999999</v>
      </c>
      <c r="P370" s="1">
        <v>2.73</v>
      </c>
      <c r="Q370" s="1">
        <v>1.0999999999999999E-2</v>
      </c>
      <c r="R370" s="1">
        <v>2.35</v>
      </c>
      <c r="S370" s="1">
        <f t="shared" si="5"/>
        <v>2.0279159756771692E-2</v>
      </c>
      <c r="T370">
        <v>3.5000000000000003E-2</v>
      </c>
      <c r="U370" s="1">
        <v>1.7000000000000001E-2</v>
      </c>
      <c r="V370">
        <v>4.3689999999999998</v>
      </c>
      <c r="W370">
        <v>0.249</v>
      </c>
      <c r="X370">
        <v>53.9</v>
      </c>
      <c r="Y370">
        <v>1378.8</v>
      </c>
      <c r="Z370">
        <v>79.44</v>
      </c>
      <c r="AA370">
        <v>0.187</v>
      </c>
      <c r="AB370">
        <v>0.13300000000000001</v>
      </c>
      <c r="AC370">
        <v>1165.0450000000001</v>
      </c>
      <c r="AD370">
        <v>12.3</v>
      </c>
      <c r="AE370" s="1">
        <v>1954562</v>
      </c>
      <c r="AF370">
        <v>1</v>
      </c>
      <c r="AG370">
        <v>2.5</v>
      </c>
      <c r="AH370">
        <v>31</v>
      </c>
      <c r="AI370">
        <v>97.23</v>
      </c>
      <c r="AJ370">
        <v>174</v>
      </c>
      <c r="AK370" s="1">
        <v>690</v>
      </c>
      <c r="AL370">
        <v>4.4400000000000004</v>
      </c>
      <c r="AM370" s="1">
        <v>2944226919</v>
      </c>
      <c r="AN370">
        <v>79.7</v>
      </c>
      <c r="AO370" s="1">
        <v>7.5255000000000001</v>
      </c>
      <c r="AP370">
        <v>1.72</v>
      </c>
      <c r="AQ370">
        <v>115617</v>
      </c>
      <c r="AR370" s="1">
        <v>5882732</v>
      </c>
      <c r="AS370">
        <v>97</v>
      </c>
      <c r="AT370">
        <v>1693</v>
      </c>
      <c r="AU370">
        <v>1086.3800000000001</v>
      </c>
      <c r="AV370">
        <v>788</v>
      </c>
      <c r="AW370">
        <v>1371.63</v>
      </c>
      <c r="AX370">
        <v>6544590</v>
      </c>
      <c r="AY370">
        <v>112.4</v>
      </c>
      <c r="AZ370">
        <v>95</v>
      </c>
      <c r="BA370" s="1">
        <v>13600762829</v>
      </c>
      <c r="BB370">
        <v>415.6</v>
      </c>
      <c r="BC370" s="1">
        <v>1558811</v>
      </c>
      <c r="BD370"/>
    </row>
    <row r="371" spans="1:56" x14ac:dyDescent="0.4">
      <c r="A371" s="4">
        <v>40548</v>
      </c>
      <c r="B371" s="1">
        <v>90.3</v>
      </c>
      <c r="C371" s="1">
        <v>0.71</v>
      </c>
      <c r="D371" s="1">
        <v>3.5</v>
      </c>
      <c r="E371" s="1">
        <v>1.08</v>
      </c>
      <c r="F371" s="1">
        <v>17.02</v>
      </c>
      <c r="G371" s="1">
        <v>178.2</v>
      </c>
      <c r="H371">
        <v>2082.5500000000002</v>
      </c>
      <c r="I371">
        <v>18.260000000000002</v>
      </c>
      <c r="J371">
        <v>1.53</v>
      </c>
      <c r="K371">
        <v>1126</v>
      </c>
      <c r="L371">
        <v>1372.67</v>
      </c>
      <c r="M371" s="1">
        <v>3.5</v>
      </c>
      <c r="N371" s="1">
        <v>4.63</v>
      </c>
      <c r="O371">
        <v>1.1299999999999999</v>
      </c>
      <c r="P371" s="1">
        <v>2.79</v>
      </c>
      <c r="Q371" s="1">
        <v>1.0999999999999999E-2</v>
      </c>
      <c r="R371">
        <v>2.42</v>
      </c>
      <c r="S371" s="1">
        <f t="shared" si="5"/>
        <v>1.9764512595837891E-2</v>
      </c>
      <c r="T371">
        <v>3.5000000000000003E-2</v>
      </c>
      <c r="U371" s="1">
        <v>1.7000000000000001E-2</v>
      </c>
      <c r="V371">
        <v>4.4080000000000004</v>
      </c>
      <c r="W371">
        <v>0.249</v>
      </c>
      <c r="X371">
        <v>53.9</v>
      </c>
      <c r="Y371">
        <v>1373.7</v>
      </c>
      <c r="Z371">
        <v>80.260000000000005</v>
      </c>
      <c r="AA371">
        <v>0.187</v>
      </c>
      <c r="AB371">
        <v>0.13300000000000001</v>
      </c>
      <c r="AC371">
        <v>1160.979</v>
      </c>
      <c r="AD371">
        <v>12.6</v>
      </c>
      <c r="AE371" s="1">
        <v>1954562</v>
      </c>
      <c r="AF371">
        <v>1.02</v>
      </c>
      <c r="AG371">
        <v>2.4900000000000002</v>
      </c>
      <c r="AH371">
        <v>31</v>
      </c>
      <c r="AI371">
        <v>96.34</v>
      </c>
      <c r="AJ371">
        <v>174</v>
      </c>
      <c r="AK371" s="1">
        <v>700</v>
      </c>
      <c r="AL371">
        <v>4.45</v>
      </c>
      <c r="AM371" s="1">
        <v>2944226919</v>
      </c>
      <c r="AN371">
        <v>79.7</v>
      </c>
      <c r="AO371" s="1">
        <v>5.3791000000000002</v>
      </c>
      <c r="AP371">
        <v>1.76</v>
      </c>
      <c r="AQ371">
        <v>105394</v>
      </c>
      <c r="AR371" s="1">
        <v>5882732</v>
      </c>
      <c r="AS371">
        <v>97</v>
      </c>
      <c r="AT371">
        <v>1621</v>
      </c>
      <c r="AU371">
        <v>1086.3800000000001</v>
      </c>
      <c r="AV371">
        <v>809.88</v>
      </c>
      <c r="AW371">
        <v>1391.38</v>
      </c>
      <c r="AX371">
        <v>6544590</v>
      </c>
      <c r="AY371">
        <v>112.4</v>
      </c>
      <c r="AZ371">
        <v>95</v>
      </c>
      <c r="BA371" s="1">
        <v>13600762829</v>
      </c>
      <c r="BB371">
        <v>417.1</v>
      </c>
      <c r="BC371" s="1">
        <v>1558811</v>
      </c>
      <c r="BD371"/>
    </row>
    <row r="372" spans="1:56" x14ac:dyDescent="0.4">
      <c r="A372" s="4">
        <v>40549</v>
      </c>
      <c r="B372" s="1">
        <v>88.37</v>
      </c>
      <c r="C372" s="1">
        <v>0.68</v>
      </c>
      <c r="D372" s="1">
        <v>3.44</v>
      </c>
      <c r="E372" s="1">
        <v>1.03</v>
      </c>
      <c r="F372" s="1">
        <v>17.399999999999999</v>
      </c>
      <c r="G372" s="1">
        <v>178.2</v>
      </c>
      <c r="H372">
        <v>2077.61</v>
      </c>
      <c r="I372">
        <v>18.22</v>
      </c>
      <c r="J372">
        <v>1.52</v>
      </c>
      <c r="K372">
        <v>1119.5999999999999</v>
      </c>
      <c r="L372">
        <v>1346</v>
      </c>
      <c r="M372" s="1">
        <v>3.58</v>
      </c>
      <c r="N372" s="1">
        <v>4.7</v>
      </c>
      <c r="O372">
        <v>1.1200000000000001</v>
      </c>
      <c r="P372" s="1">
        <v>2.76</v>
      </c>
      <c r="Q372" s="1">
        <v>1.0999999999999999E-2</v>
      </c>
      <c r="R372">
        <v>2.41</v>
      </c>
      <c r="S372" s="1">
        <f t="shared" si="5"/>
        <v>1.9084742041712406E-2</v>
      </c>
      <c r="T372">
        <v>3.5000000000000003E-2</v>
      </c>
      <c r="U372" s="1">
        <v>1.7000000000000001E-2</v>
      </c>
      <c r="V372">
        <v>4.3295000000000003</v>
      </c>
      <c r="W372">
        <v>0.249</v>
      </c>
      <c r="X372">
        <v>53.9</v>
      </c>
      <c r="Y372">
        <v>1371.7</v>
      </c>
      <c r="Z372">
        <v>80.790000000000006</v>
      </c>
      <c r="AA372">
        <v>0.187</v>
      </c>
      <c r="AB372">
        <v>0.13300000000000001</v>
      </c>
      <c r="AC372">
        <v>1154.989</v>
      </c>
      <c r="AD372">
        <v>12.6</v>
      </c>
      <c r="AE372" s="1">
        <v>1954562</v>
      </c>
      <c r="AF372">
        <v>1.04</v>
      </c>
      <c r="AG372">
        <v>2.4900000000000002</v>
      </c>
      <c r="AH372">
        <v>31</v>
      </c>
      <c r="AI372">
        <v>96.58</v>
      </c>
      <c r="AJ372">
        <v>174</v>
      </c>
      <c r="AK372" s="1">
        <v>710</v>
      </c>
      <c r="AL372">
        <v>4.46</v>
      </c>
      <c r="AM372" s="1">
        <v>2944226919</v>
      </c>
      <c r="AN372">
        <v>79.7</v>
      </c>
      <c r="AO372" s="1">
        <v>5.3791000000000002</v>
      </c>
      <c r="AP372">
        <v>1.76</v>
      </c>
      <c r="AQ372">
        <v>121076</v>
      </c>
      <c r="AR372" s="1">
        <v>5882732</v>
      </c>
      <c r="AS372">
        <v>97</v>
      </c>
      <c r="AT372">
        <v>1544</v>
      </c>
      <c r="AU372">
        <v>1126.94</v>
      </c>
      <c r="AV372">
        <v>788.13</v>
      </c>
      <c r="AW372">
        <v>1376.38</v>
      </c>
      <c r="AX372">
        <v>6544590</v>
      </c>
      <c r="AY372">
        <v>112.4</v>
      </c>
      <c r="AZ372">
        <v>95</v>
      </c>
      <c r="BA372" s="1">
        <v>13600762829</v>
      </c>
      <c r="BB372">
        <v>424.8</v>
      </c>
      <c r="BC372" s="1">
        <v>1558811</v>
      </c>
      <c r="BD372"/>
    </row>
    <row r="373" spans="1:56" x14ac:dyDescent="0.4">
      <c r="A373" s="4">
        <v>40550</v>
      </c>
      <c r="B373" s="1">
        <v>88.07</v>
      </c>
      <c r="C373" s="1">
        <v>0.6</v>
      </c>
      <c r="D373" s="1">
        <v>3.34</v>
      </c>
      <c r="E373" s="1">
        <v>0.98</v>
      </c>
      <c r="F373" s="1">
        <v>17.14</v>
      </c>
      <c r="G373" s="1">
        <v>178.2</v>
      </c>
      <c r="H373">
        <v>2086.1999999999998</v>
      </c>
      <c r="I373">
        <v>18.29</v>
      </c>
      <c r="J373">
        <v>1.53</v>
      </c>
      <c r="K373">
        <v>1122.3</v>
      </c>
      <c r="L373">
        <v>1343.75</v>
      </c>
      <c r="M373" s="1">
        <v>3.59</v>
      </c>
      <c r="N373" s="1">
        <v>4.71</v>
      </c>
      <c r="O373">
        <v>1.1200000000000001</v>
      </c>
      <c r="P373" s="1">
        <v>2.74</v>
      </c>
      <c r="Q373" s="1">
        <v>1.0999999999999999E-2</v>
      </c>
      <c r="R373" s="1">
        <v>2.36</v>
      </c>
      <c r="S373" s="1">
        <f t="shared" si="5"/>
        <v>1.8774685620557681E-2</v>
      </c>
      <c r="T373">
        <v>3.5000000000000003E-2</v>
      </c>
      <c r="U373" s="1">
        <v>1.7000000000000001E-2</v>
      </c>
      <c r="V373">
        <v>4.2824999999999998</v>
      </c>
      <c r="W373">
        <v>0.249</v>
      </c>
      <c r="X373">
        <v>53.9</v>
      </c>
      <c r="Y373">
        <v>1368.9</v>
      </c>
      <c r="Z373">
        <v>81.010000000000005</v>
      </c>
      <c r="AA373">
        <v>0.187</v>
      </c>
      <c r="AB373">
        <v>0.13300000000000001</v>
      </c>
      <c r="AC373">
        <v>1147.1410000000001</v>
      </c>
      <c r="AD373">
        <v>12.6</v>
      </c>
      <c r="AE373" s="1">
        <v>1954562</v>
      </c>
      <c r="AF373">
        <v>1.04</v>
      </c>
      <c r="AG373">
        <v>2.4900000000000002</v>
      </c>
      <c r="AH373">
        <v>31</v>
      </c>
      <c r="AI373">
        <v>95.04</v>
      </c>
      <c r="AJ373">
        <v>178</v>
      </c>
      <c r="AK373" s="1">
        <v>720</v>
      </c>
      <c r="AL373">
        <v>4.4800000000000004</v>
      </c>
      <c r="AM373" s="1">
        <v>2944226919</v>
      </c>
      <c r="AN373">
        <v>79.7</v>
      </c>
      <c r="AO373" s="1">
        <v>5.3791000000000002</v>
      </c>
      <c r="AP373">
        <v>1.75</v>
      </c>
      <c r="AQ373">
        <v>100019</v>
      </c>
      <c r="AR373" s="1">
        <v>5882732</v>
      </c>
      <c r="AS373">
        <v>97</v>
      </c>
      <c r="AT373">
        <v>1519</v>
      </c>
      <c r="AU373">
        <v>1126.94</v>
      </c>
      <c r="AV373">
        <v>772.13</v>
      </c>
      <c r="AW373">
        <v>1363.88</v>
      </c>
      <c r="AX373">
        <v>6544590</v>
      </c>
      <c r="AY373">
        <v>112.4</v>
      </c>
      <c r="AZ373">
        <v>95</v>
      </c>
      <c r="BA373" s="1">
        <v>13600762829</v>
      </c>
      <c r="BB373">
        <v>425.8</v>
      </c>
      <c r="BC373" s="1">
        <v>1558811</v>
      </c>
      <c r="BD373"/>
    </row>
    <row r="374" spans="1:56" x14ac:dyDescent="0.4">
      <c r="A374" s="4">
        <v>40551</v>
      </c>
      <c r="B374" s="1" t="e">
        <v>#N/A</v>
      </c>
      <c r="C374" s="1" t="e">
        <v>#N/A</v>
      </c>
      <c r="D374" s="1" t="e">
        <v>#N/A</v>
      </c>
      <c r="E374" s="1" t="e">
        <v>#N/A</v>
      </c>
      <c r="F374" s="1" t="e">
        <v>#N/A</v>
      </c>
      <c r="G374" s="1">
        <v>178.2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s="1" t="e">
        <v>#N/A</v>
      </c>
      <c r="N374" s="1" t="e">
        <v>#N/A</v>
      </c>
      <c r="O374" t="e">
        <v>#N/A</v>
      </c>
      <c r="P374" s="1" t="e">
        <v>#N/A</v>
      </c>
      <c r="Q374" s="1">
        <v>1.0999999999999999E-2</v>
      </c>
      <c r="R374" s="1" t="e">
        <v>#N/A</v>
      </c>
      <c r="S374" s="1" t="e">
        <f t="shared" si="5"/>
        <v>#N/A</v>
      </c>
      <c r="T374">
        <v>3.5000000000000003E-2</v>
      </c>
      <c r="U374" s="1">
        <v>1.7000000000000001E-2</v>
      </c>
      <c r="V374" t="e">
        <v>#N/A</v>
      </c>
      <c r="W374">
        <v>0.249</v>
      </c>
      <c r="X374">
        <v>53.9</v>
      </c>
      <c r="Y374" t="e">
        <v>#N/A</v>
      </c>
      <c r="Z374" t="e">
        <v>#N/A</v>
      </c>
      <c r="AA374">
        <v>0.187</v>
      </c>
      <c r="AB374">
        <v>0.13300000000000001</v>
      </c>
      <c r="AC374" t="e">
        <v>#N/A</v>
      </c>
      <c r="AD374">
        <v>12.6</v>
      </c>
      <c r="AE374" s="1">
        <v>1954562</v>
      </c>
      <c r="AF374" t="e">
        <v>#N/A</v>
      </c>
      <c r="AG374" t="e">
        <v>#N/A</v>
      </c>
      <c r="AH374">
        <v>31</v>
      </c>
      <c r="AI374">
        <v>95.04</v>
      </c>
      <c r="AJ374">
        <v>178</v>
      </c>
      <c r="AK374" s="1">
        <v>720</v>
      </c>
      <c r="AL374" t="e">
        <v>#N/A</v>
      </c>
      <c r="AM374" s="1">
        <v>2944226919</v>
      </c>
      <c r="AN374">
        <v>79.7</v>
      </c>
      <c r="AO374" s="1">
        <v>5.3791000000000002</v>
      </c>
      <c r="AP374" t="e">
        <v>#N/A</v>
      </c>
      <c r="AQ374" t="e">
        <v>#N/A</v>
      </c>
      <c r="AR374" s="1">
        <v>5882732</v>
      </c>
      <c r="AS374">
        <v>97</v>
      </c>
      <c r="AT374">
        <v>1519</v>
      </c>
      <c r="AU374">
        <v>1126.94</v>
      </c>
      <c r="AV374" t="e">
        <v>#N/A</v>
      </c>
      <c r="AW374" t="e">
        <v>#N/A</v>
      </c>
      <c r="AX374">
        <v>6544590</v>
      </c>
      <c r="AY374">
        <v>112.4</v>
      </c>
      <c r="AZ374">
        <v>95</v>
      </c>
      <c r="BA374" s="1">
        <v>13600762829</v>
      </c>
      <c r="BB374" t="e">
        <v>#N/A</v>
      </c>
      <c r="BC374" s="1">
        <v>1558811</v>
      </c>
      <c r="BD374"/>
    </row>
    <row r="375" spans="1:56" x14ac:dyDescent="0.4">
      <c r="A375" s="4">
        <v>40552</v>
      </c>
      <c r="B375" s="1" t="e">
        <v>#N/A</v>
      </c>
      <c r="C375" s="1" t="e">
        <v>#N/A</v>
      </c>
      <c r="D375" s="1" t="e">
        <v>#N/A</v>
      </c>
      <c r="E375" s="1" t="e">
        <v>#N/A</v>
      </c>
      <c r="F375" s="1" t="e">
        <v>#N/A</v>
      </c>
      <c r="G375" s="1">
        <v>178.2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s="1" t="e">
        <v>#N/A</v>
      </c>
      <c r="N375" s="1" t="e">
        <v>#N/A</v>
      </c>
      <c r="O375" t="e">
        <v>#N/A</v>
      </c>
      <c r="P375" s="1" t="e">
        <v>#N/A</v>
      </c>
      <c r="Q375" s="1">
        <v>1.0999999999999999E-2</v>
      </c>
      <c r="R375" s="1" t="e">
        <v>#N/A</v>
      </c>
      <c r="S375" s="1" t="e">
        <f t="shared" si="5"/>
        <v>#N/A</v>
      </c>
      <c r="T375">
        <v>3.5000000000000003E-2</v>
      </c>
      <c r="U375" s="1">
        <v>1.7000000000000001E-2</v>
      </c>
      <c r="V375" t="e">
        <v>#N/A</v>
      </c>
      <c r="W375">
        <v>0.249</v>
      </c>
      <c r="X375">
        <v>53.9</v>
      </c>
      <c r="Y375" t="e">
        <v>#N/A</v>
      </c>
      <c r="Z375" t="e">
        <v>#N/A</v>
      </c>
      <c r="AA375">
        <v>0.187</v>
      </c>
      <c r="AB375">
        <v>0.13300000000000001</v>
      </c>
      <c r="AC375" t="e">
        <v>#N/A</v>
      </c>
      <c r="AD375">
        <v>12.6</v>
      </c>
      <c r="AE375" s="1">
        <v>1954562</v>
      </c>
      <c r="AF375" t="e">
        <v>#N/A</v>
      </c>
      <c r="AG375" t="e">
        <v>#N/A</v>
      </c>
      <c r="AH375">
        <v>31</v>
      </c>
      <c r="AI375">
        <v>95.04</v>
      </c>
      <c r="AJ375">
        <v>178</v>
      </c>
      <c r="AK375" s="1">
        <v>720</v>
      </c>
      <c r="AL375" t="e">
        <v>#N/A</v>
      </c>
      <c r="AM375" s="1">
        <v>2944226919</v>
      </c>
      <c r="AN375">
        <v>79.7</v>
      </c>
      <c r="AO375" s="1">
        <v>5.3791000000000002</v>
      </c>
      <c r="AP375" t="e">
        <v>#N/A</v>
      </c>
      <c r="AQ375" t="e">
        <v>#N/A</v>
      </c>
      <c r="AR375" s="1">
        <v>5882732</v>
      </c>
      <c r="AS375">
        <v>97</v>
      </c>
      <c r="AT375">
        <v>1519</v>
      </c>
      <c r="AU375">
        <v>1126.94</v>
      </c>
      <c r="AV375" t="e">
        <v>#N/A</v>
      </c>
      <c r="AW375" t="e">
        <v>#N/A</v>
      </c>
      <c r="AX375">
        <v>6544590</v>
      </c>
      <c r="AY375">
        <v>112.4</v>
      </c>
      <c r="AZ375">
        <v>95</v>
      </c>
      <c r="BA375" s="1">
        <v>13600762829</v>
      </c>
      <c r="BB375" t="e">
        <v>#N/A</v>
      </c>
      <c r="BC375" s="1">
        <v>1558811</v>
      </c>
      <c r="BD375"/>
    </row>
    <row r="376" spans="1:56" x14ac:dyDescent="0.4">
      <c r="A376" s="4">
        <v>40553</v>
      </c>
      <c r="B376" s="1">
        <v>89.24</v>
      </c>
      <c r="C376" s="1">
        <v>0.59</v>
      </c>
      <c r="D376" s="1">
        <v>3.32</v>
      </c>
      <c r="E376" s="1">
        <v>0.96</v>
      </c>
      <c r="F376" s="1">
        <v>17.54</v>
      </c>
      <c r="G376" s="1">
        <v>178.2</v>
      </c>
      <c r="H376">
        <v>2080.81</v>
      </c>
      <c r="I376">
        <v>18.25</v>
      </c>
      <c r="J376">
        <v>1.53</v>
      </c>
      <c r="K376">
        <v>1124.5</v>
      </c>
      <c r="L376">
        <v>1352.86</v>
      </c>
      <c r="M376" s="1">
        <v>3.57</v>
      </c>
      <c r="N376" s="1">
        <v>4.72</v>
      </c>
      <c r="O376">
        <v>1.1499999999999999</v>
      </c>
      <c r="P376" s="1">
        <v>2.73</v>
      </c>
      <c r="Q376" s="1">
        <v>1.0999999999999999E-2</v>
      </c>
      <c r="R376" s="1">
        <v>2.36</v>
      </c>
      <c r="S376" s="1">
        <f t="shared" si="5"/>
        <v>1.9094520547945207E-2</v>
      </c>
      <c r="T376">
        <v>3.5000000000000003E-2</v>
      </c>
      <c r="U376" s="1">
        <v>1.7000000000000001E-2</v>
      </c>
      <c r="V376">
        <v>4.2645</v>
      </c>
      <c r="W376">
        <v>0.249</v>
      </c>
      <c r="X376">
        <v>53.9</v>
      </c>
      <c r="Y376">
        <v>1374.1</v>
      </c>
      <c r="Z376">
        <v>80.88</v>
      </c>
      <c r="AA376">
        <v>0.187</v>
      </c>
      <c r="AB376">
        <v>0.13300000000000001</v>
      </c>
      <c r="AC376">
        <v>1136.204</v>
      </c>
      <c r="AD376">
        <v>12.6</v>
      </c>
      <c r="AE376" s="1">
        <v>1954562</v>
      </c>
      <c r="AF376">
        <v>1.06</v>
      </c>
      <c r="AG376">
        <v>2.4900000000000002</v>
      </c>
      <c r="AH376">
        <v>31</v>
      </c>
      <c r="AI376">
        <v>94.6</v>
      </c>
      <c r="AJ376">
        <v>178</v>
      </c>
      <c r="AK376" s="1">
        <v>720</v>
      </c>
      <c r="AL376">
        <v>4.4800000000000004</v>
      </c>
      <c r="AM376" s="1">
        <v>2548867728</v>
      </c>
      <c r="AN376">
        <v>79.7</v>
      </c>
      <c r="AO376" s="1">
        <v>5.3791000000000002</v>
      </c>
      <c r="AP376">
        <v>1.74</v>
      </c>
      <c r="AQ376">
        <v>97817</v>
      </c>
      <c r="AR376" s="1">
        <v>5882732</v>
      </c>
      <c r="AS376">
        <v>97</v>
      </c>
      <c r="AT376">
        <v>1495</v>
      </c>
      <c r="AU376">
        <v>1126.94</v>
      </c>
      <c r="AV376">
        <v>766.63</v>
      </c>
      <c r="AW376">
        <v>1381.38</v>
      </c>
      <c r="AX376">
        <v>6544590</v>
      </c>
      <c r="AY376">
        <v>112.4</v>
      </c>
      <c r="AZ376">
        <v>95</v>
      </c>
      <c r="BA376" s="1">
        <v>13039782121</v>
      </c>
      <c r="BB376">
        <v>430.2</v>
      </c>
      <c r="BC376" s="1">
        <v>1558811</v>
      </c>
      <c r="BD376"/>
    </row>
    <row r="377" spans="1:56" x14ac:dyDescent="0.4">
      <c r="A377" s="4">
        <v>40554</v>
      </c>
      <c r="B377" s="1">
        <v>91.11</v>
      </c>
      <c r="C377" s="1">
        <v>0.6</v>
      </c>
      <c r="D377" s="1">
        <v>3.37</v>
      </c>
      <c r="E377" s="1">
        <v>0.97</v>
      </c>
      <c r="F377" s="1">
        <v>16.89</v>
      </c>
      <c r="G377" s="1">
        <v>178.2</v>
      </c>
      <c r="H377">
        <v>2088.3200000000002</v>
      </c>
      <c r="I377">
        <v>18.309999999999999</v>
      </c>
      <c r="J377">
        <v>1.53</v>
      </c>
      <c r="K377">
        <v>1125.0999999999999</v>
      </c>
      <c r="L377">
        <v>1355.05</v>
      </c>
      <c r="M377" s="1">
        <v>3.6</v>
      </c>
      <c r="N377" s="1">
        <v>4.7</v>
      </c>
      <c r="O377">
        <v>1.1000000000000001</v>
      </c>
      <c r="P377" s="1">
        <v>2.77</v>
      </c>
      <c r="Q377" s="1">
        <v>1.0999999999999999E-2</v>
      </c>
      <c r="R377" s="1">
        <v>2.4</v>
      </c>
      <c r="S377" s="1">
        <f t="shared" si="5"/>
        <v>1.8614964500273078E-2</v>
      </c>
      <c r="T377">
        <v>3.5000000000000003E-2</v>
      </c>
      <c r="U377" s="1">
        <v>1.7000000000000001E-2</v>
      </c>
      <c r="V377">
        <v>4.3490000000000002</v>
      </c>
      <c r="W377">
        <v>0.249</v>
      </c>
      <c r="X377">
        <v>53.9</v>
      </c>
      <c r="Y377">
        <v>1384.3</v>
      </c>
      <c r="Z377">
        <v>80.849999999999994</v>
      </c>
      <c r="AA377">
        <v>0.187</v>
      </c>
      <c r="AB377">
        <v>0.13300000000000001</v>
      </c>
      <c r="AC377">
        <v>1143.143</v>
      </c>
      <c r="AD377">
        <v>12.6</v>
      </c>
      <c r="AE377" s="1">
        <v>1954562</v>
      </c>
      <c r="AF377">
        <v>1.05</v>
      </c>
      <c r="AG377">
        <v>2.5</v>
      </c>
      <c r="AH377">
        <v>31</v>
      </c>
      <c r="AI377">
        <v>94.02</v>
      </c>
      <c r="AJ377">
        <v>178</v>
      </c>
      <c r="AK377" s="1">
        <v>724</v>
      </c>
      <c r="AL377">
        <v>4.47</v>
      </c>
      <c r="AM377" s="1">
        <v>2548867728</v>
      </c>
      <c r="AN377">
        <v>79.7</v>
      </c>
      <c r="AO377" s="1">
        <v>5.3791000000000002</v>
      </c>
      <c r="AP377">
        <v>1.72</v>
      </c>
      <c r="AQ377">
        <v>116284</v>
      </c>
      <c r="AR377" s="1">
        <v>5882732</v>
      </c>
      <c r="AS377">
        <v>97</v>
      </c>
      <c r="AT377">
        <v>1480</v>
      </c>
      <c r="AU377">
        <v>1126.94</v>
      </c>
      <c r="AV377">
        <v>758.63</v>
      </c>
      <c r="AW377">
        <v>1358.38</v>
      </c>
      <c r="AX377">
        <v>6544590</v>
      </c>
      <c r="AY377">
        <v>112.4</v>
      </c>
      <c r="AZ377">
        <v>95</v>
      </c>
      <c r="BA377" s="1">
        <v>13039782121</v>
      </c>
      <c r="BB377">
        <v>431.5</v>
      </c>
      <c r="BC377" s="1">
        <v>1558811</v>
      </c>
      <c r="BD377"/>
    </row>
    <row r="378" spans="1:56" x14ac:dyDescent="0.4">
      <c r="A378" s="4">
        <v>40555</v>
      </c>
      <c r="B378" s="1">
        <v>91.85</v>
      </c>
      <c r="C378" s="1">
        <v>0.61</v>
      </c>
      <c r="D378" s="1">
        <v>3.4</v>
      </c>
      <c r="E378" s="1">
        <v>0.98</v>
      </c>
      <c r="F378" s="1">
        <v>16.239999999999998</v>
      </c>
      <c r="G378" s="1">
        <v>178.2</v>
      </c>
      <c r="H378">
        <v>2094.9499999999998</v>
      </c>
      <c r="I378">
        <v>18.37</v>
      </c>
      <c r="J378">
        <v>1.54</v>
      </c>
      <c r="K378">
        <v>1119.4000000000001</v>
      </c>
      <c r="L378">
        <v>1346.73</v>
      </c>
      <c r="M378" s="1">
        <v>3.54</v>
      </c>
      <c r="N378" s="1">
        <v>4.6500000000000004</v>
      </c>
      <c r="O378">
        <v>1.1100000000000003</v>
      </c>
      <c r="P378" s="1">
        <v>2.79</v>
      </c>
      <c r="Q378" s="1">
        <v>1.0999999999999999E-2</v>
      </c>
      <c r="R378">
        <v>2.42</v>
      </c>
      <c r="S378" s="1">
        <f t="shared" si="5"/>
        <v>1.9036581382689162E-2</v>
      </c>
      <c r="T378">
        <v>3.5000000000000003E-2</v>
      </c>
      <c r="U378" s="1">
        <v>1.7000000000000001E-2</v>
      </c>
      <c r="V378">
        <v>4.4115000000000002</v>
      </c>
      <c r="W378">
        <v>0.249</v>
      </c>
      <c r="X378">
        <v>53.9</v>
      </c>
      <c r="Y378">
        <v>1385.8</v>
      </c>
      <c r="Z378">
        <v>80.03</v>
      </c>
      <c r="AA378">
        <v>0.187</v>
      </c>
      <c r="AB378">
        <v>0.13300000000000001</v>
      </c>
      <c r="AC378">
        <v>1163.066</v>
      </c>
      <c r="AD378">
        <v>12.6</v>
      </c>
      <c r="AE378" s="1">
        <v>1954562</v>
      </c>
      <c r="AF378">
        <v>1.05</v>
      </c>
      <c r="AG378">
        <v>2.5</v>
      </c>
      <c r="AH378">
        <v>31</v>
      </c>
      <c r="AI378">
        <v>94.78</v>
      </c>
      <c r="AJ378">
        <v>178</v>
      </c>
      <c r="AK378" s="1">
        <v>724</v>
      </c>
      <c r="AL378">
        <v>4.5199999999999996</v>
      </c>
      <c r="AM378" s="1">
        <v>2548867728</v>
      </c>
      <c r="AN378">
        <v>79.7</v>
      </c>
      <c r="AO378" s="1">
        <v>5.3791000000000002</v>
      </c>
      <c r="AP378">
        <v>1.72</v>
      </c>
      <c r="AQ378">
        <v>125336</v>
      </c>
      <c r="AR378" s="1">
        <v>5882732</v>
      </c>
      <c r="AS378">
        <v>97</v>
      </c>
      <c r="AT378">
        <v>1453</v>
      </c>
      <c r="AU378">
        <v>1126.94</v>
      </c>
      <c r="AV378">
        <v>773.63</v>
      </c>
      <c r="AW378">
        <v>1417.13</v>
      </c>
      <c r="AX378">
        <v>6544590</v>
      </c>
      <c r="AY378">
        <v>112.4</v>
      </c>
      <c r="AZ378">
        <v>95</v>
      </c>
      <c r="BA378" s="1">
        <v>13039782121</v>
      </c>
      <c r="BB378">
        <v>440</v>
      </c>
      <c r="BC378" s="1">
        <v>1558811</v>
      </c>
      <c r="BD378"/>
    </row>
    <row r="379" spans="1:56" x14ac:dyDescent="0.4">
      <c r="A379" s="4">
        <v>40556</v>
      </c>
      <c r="B379" s="1">
        <v>91.39</v>
      </c>
      <c r="C379" s="1">
        <v>0.59</v>
      </c>
      <c r="D379" s="1">
        <v>3.34</v>
      </c>
      <c r="E379" s="1">
        <v>0.97</v>
      </c>
      <c r="F379" s="1">
        <v>16.39</v>
      </c>
      <c r="G379" s="1">
        <v>179.1</v>
      </c>
      <c r="H379">
        <v>2089.48</v>
      </c>
      <c r="I379">
        <v>18.329999999999998</v>
      </c>
      <c r="J379">
        <v>1.53</v>
      </c>
      <c r="K379">
        <v>1114.2</v>
      </c>
      <c r="L379">
        <v>1341.28</v>
      </c>
      <c r="M379" s="1">
        <v>3.64</v>
      </c>
      <c r="N379" s="1">
        <v>4.71</v>
      </c>
      <c r="O379">
        <v>1.0699999999999998</v>
      </c>
      <c r="P379" s="1">
        <v>2.75</v>
      </c>
      <c r="Q379" s="1">
        <v>1.0999999999999999E-2</v>
      </c>
      <c r="R379">
        <v>2.37</v>
      </c>
      <c r="S379" s="1">
        <f t="shared" si="5"/>
        <v>1.8155373704309877E-2</v>
      </c>
      <c r="T379">
        <v>3.5000000000000003E-2</v>
      </c>
      <c r="U379" s="1">
        <v>1.7000000000000001E-2</v>
      </c>
      <c r="V379">
        <v>4.3769999999999998</v>
      </c>
      <c r="W379">
        <v>0.249</v>
      </c>
      <c r="X379">
        <v>53.9</v>
      </c>
      <c r="Y379">
        <v>1387</v>
      </c>
      <c r="Z379">
        <v>79.19</v>
      </c>
      <c r="AA379">
        <v>0.187</v>
      </c>
      <c r="AB379">
        <v>0.13300000000000001</v>
      </c>
      <c r="AC379">
        <v>1163.0340000000001</v>
      </c>
      <c r="AD379">
        <v>12.6</v>
      </c>
      <c r="AE379" s="1">
        <v>1954562</v>
      </c>
      <c r="AF379">
        <v>1.03</v>
      </c>
      <c r="AG379">
        <v>2.74</v>
      </c>
      <c r="AH379">
        <v>31</v>
      </c>
      <c r="AI379">
        <v>93.83</v>
      </c>
      <c r="AJ379">
        <v>178</v>
      </c>
      <c r="AK379" s="1">
        <v>724</v>
      </c>
      <c r="AL379">
        <v>4.54</v>
      </c>
      <c r="AM379" s="1">
        <v>2548867728</v>
      </c>
      <c r="AN379">
        <v>79.7</v>
      </c>
      <c r="AO379" s="1">
        <v>5.3791000000000002</v>
      </c>
      <c r="AP379">
        <v>1.68</v>
      </c>
      <c r="AQ379">
        <v>116079</v>
      </c>
      <c r="AR379" s="1">
        <v>5882732</v>
      </c>
      <c r="AS379">
        <v>97</v>
      </c>
      <c r="AT379">
        <v>1446</v>
      </c>
      <c r="AU379">
        <v>1126.94</v>
      </c>
      <c r="AV379">
        <v>781.38</v>
      </c>
      <c r="AW379">
        <v>1421.13</v>
      </c>
      <c r="AX379">
        <v>6544590</v>
      </c>
      <c r="AY379">
        <v>112.4</v>
      </c>
      <c r="AZ379">
        <v>95</v>
      </c>
      <c r="BA379" s="1">
        <v>13039782121</v>
      </c>
      <c r="BB379">
        <v>439.8</v>
      </c>
      <c r="BC379" s="1">
        <v>1558811</v>
      </c>
      <c r="BD379"/>
    </row>
    <row r="380" spans="1:56" x14ac:dyDescent="0.4">
      <c r="A380" s="4">
        <v>40557</v>
      </c>
      <c r="B380" s="1">
        <v>91.53</v>
      </c>
      <c r="C380" s="1">
        <v>0.59</v>
      </c>
      <c r="D380" s="1">
        <v>3.35</v>
      </c>
      <c r="E380" s="1">
        <v>1</v>
      </c>
      <c r="F380" s="1">
        <v>15.46</v>
      </c>
      <c r="G380" s="1">
        <v>179.1</v>
      </c>
      <c r="H380">
        <v>2108.17</v>
      </c>
      <c r="I380">
        <v>18.489999999999998</v>
      </c>
      <c r="J380">
        <v>1.55</v>
      </c>
      <c r="K380">
        <v>1114.8</v>
      </c>
      <c r="L380">
        <v>1350.78</v>
      </c>
      <c r="M380" s="1">
        <v>3.69</v>
      </c>
      <c r="N380" s="1">
        <v>4.6900000000000004</v>
      </c>
      <c r="O380">
        <v>1.0000000000000004</v>
      </c>
      <c r="P380" s="5">
        <v>2.76</v>
      </c>
      <c r="Q380" s="1">
        <v>1.4999999999999999E-2</v>
      </c>
      <c r="R380" s="5">
        <v>2.35</v>
      </c>
      <c r="S380" s="1">
        <f t="shared" si="5"/>
        <v>1.7183288263926448E-2</v>
      </c>
      <c r="T380">
        <v>3.5000000000000003E-2</v>
      </c>
      <c r="U380" s="1">
        <v>1.7000000000000001E-2</v>
      </c>
      <c r="V380">
        <v>4.4119999999999999</v>
      </c>
      <c r="W380">
        <v>0.249</v>
      </c>
      <c r="X380">
        <v>53.9</v>
      </c>
      <c r="Y380">
        <v>1360.5</v>
      </c>
      <c r="Z380">
        <v>79.16</v>
      </c>
      <c r="AA380">
        <v>0.187</v>
      </c>
      <c r="AB380">
        <v>0.13300000000000001</v>
      </c>
      <c r="AC380">
        <v>1160.0350000000001</v>
      </c>
      <c r="AD380">
        <v>12.6</v>
      </c>
      <c r="AE380" s="1">
        <v>1954562</v>
      </c>
      <c r="AF380">
        <v>1.01</v>
      </c>
      <c r="AG380">
        <v>2.74</v>
      </c>
      <c r="AH380">
        <v>31</v>
      </c>
      <c r="AI380">
        <v>95.03</v>
      </c>
      <c r="AJ380">
        <v>182</v>
      </c>
      <c r="AK380" s="1">
        <v>724</v>
      </c>
      <c r="AL380">
        <v>4.5599999999999996</v>
      </c>
      <c r="AM380" s="1">
        <v>2548867728</v>
      </c>
      <c r="AN380">
        <v>79.7</v>
      </c>
      <c r="AO380" s="1">
        <v>5.3791000000000002</v>
      </c>
      <c r="AP380">
        <v>1.65</v>
      </c>
      <c r="AQ380">
        <v>105967</v>
      </c>
      <c r="AR380" s="1">
        <v>5882732</v>
      </c>
      <c r="AS380">
        <v>97</v>
      </c>
      <c r="AT380">
        <v>1439</v>
      </c>
      <c r="AU380">
        <v>1126.94</v>
      </c>
      <c r="AV380">
        <v>773.88</v>
      </c>
      <c r="AW380">
        <v>1423.88</v>
      </c>
      <c r="AX380">
        <v>6544590</v>
      </c>
      <c r="AY380">
        <v>112.4</v>
      </c>
      <c r="AZ380">
        <v>95</v>
      </c>
      <c r="BA380" s="1">
        <v>13039782121</v>
      </c>
      <c r="BB380">
        <v>451.6</v>
      </c>
      <c r="BC380" s="1">
        <v>1558811</v>
      </c>
      <c r="BD380"/>
    </row>
    <row r="381" spans="1:56" x14ac:dyDescent="0.4">
      <c r="A381" s="4">
        <v>40558</v>
      </c>
      <c r="B381" s="1" t="e">
        <v>#N/A</v>
      </c>
      <c r="C381" s="1" t="e">
        <v>#N/A</v>
      </c>
      <c r="D381" s="1" t="e">
        <v>#N/A</v>
      </c>
      <c r="E381" s="1" t="e">
        <v>#N/A</v>
      </c>
      <c r="F381" s="1" t="e">
        <v>#N/A</v>
      </c>
      <c r="G381" s="1">
        <v>179.1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s="1" t="e">
        <v>#N/A</v>
      </c>
      <c r="N381" s="1" t="e">
        <v>#N/A</v>
      </c>
      <c r="O381" t="e">
        <v>#N/A</v>
      </c>
      <c r="P381" s="1" t="e">
        <v>#N/A</v>
      </c>
      <c r="Q381" s="1">
        <v>1.4999999999999999E-2</v>
      </c>
      <c r="R381" s="1" t="e">
        <v>#N/A</v>
      </c>
      <c r="S381" s="1" t="e">
        <f t="shared" si="5"/>
        <v>#N/A</v>
      </c>
      <c r="T381">
        <v>3.5000000000000003E-2</v>
      </c>
      <c r="U381" s="1">
        <v>1.7000000000000001E-2</v>
      </c>
      <c r="V381" t="e">
        <v>#N/A</v>
      </c>
      <c r="W381">
        <v>0.249</v>
      </c>
      <c r="X381">
        <v>53.9</v>
      </c>
      <c r="Y381" t="e">
        <v>#N/A</v>
      </c>
      <c r="Z381" t="e">
        <v>#N/A</v>
      </c>
      <c r="AA381">
        <v>0.187</v>
      </c>
      <c r="AB381">
        <v>0.13300000000000001</v>
      </c>
      <c r="AC381" t="e">
        <v>#N/A</v>
      </c>
      <c r="AD381">
        <v>12.6</v>
      </c>
      <c r="AE381" s="1">
        <v>1954562</v>
      </c>
      <c r="AF381" t="e">
        <v>#N/A</v>
      </c>
      <c r="AG381" t="e">
        <v>#N/A</v>
      </c>
      <c r="AH381">
        <v>31</v>
      </c>
      <c r="AI381">
        <v>95.03</v>
      </c>
      <c r="AJ381">
        <v>182</v>
      </c>
      <c r="AK381" s="1">
        <v>724</v>
      </c>
      <c r="AL381" t="e">
        <v>#N/A</v>
      </c>
      <c r="AM381" s="1">
        <v>2548867728</v>
      </c>
      <c r="AN381">
        <v>79.7</v>
      </c>
      <c r="AO381" s="1">
        <v>5.3791000000000002</v>
      </c>
      <c r="AP381" t="e">
        <v>#N/A</v>
      </c>
      <c r="AQ381" t="e">
        <v>#N/A</v>
      </c>
      <c r="AR381" s="1">
        <v>5882732</v>
      </c>
      <c r="AS381">
        <v>97</v>
      </c>
      <c r="AT381">
        <v>1439</v>
      </c>
      <c r="AU381">
        <v>1126.94</v>
      </c>
      <c r="AV381" t="e">
        <v>#N/A</v>
      </c>
      <c r="AW381" t="e">
        <v>#N/A</v>
      </c>
      <c r="AX381">
        <v>6544590</v>
      </c>
      <c r="AY381">
        <v>112.4</v>
      </c>
      <c r="AZ381">
        <v>95</v>
      </c>
      <c r="BA381" s="1">
        <v>13039782121</v>
      </c>
      <c r="BB381" t="e">
        <v>#N/A</v>
      </c>
      <c r="BC381" s="1">
        <v>1558811</v>
      </c>
      <c r="BD381"/>
    </row>
    <row r="382" spans="1:56" x14ac:dyDescent="0.4">
      <c r="A382" s="4">
        <v>40559</v>
      </c>
      <c r="B382" s="1" t="e">
        <v>#N/A</v>
      </c>
      <c r="C382" s="1" t="e">
        <v>#N/A</v>
      </c>
      <c r="D382" s="1" t="e">
        <v>#N/A</v>
      </c>
      <c r="E382" s="1" t="e">
        <v>#N/A</v>
      </c>
      <c r="F382" s="1" t="e">
        <v>#N/A</v>
      </c>
      <c r="G382" s="1">
        <v>179.1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s="1" t="e">
        <v>#N/A</v>
      </c>
      <c r="N382" s="1" t="e">
        <v>#N/A</v>
      </c>
      <c r="O382" t="e">
        <v>#N/A</v>
      </c>
      <c r="P382" s="1" t="e">
        <v>#N/A</v>
      </c>
      <c r="Q382" s="1">
        <v>1.4999999999999999E-2</v>
      </c>
      <c r="R382" s="1" t="e">
        <v>#N/A</v>
      </c>
      <c r="S382" s="1" t="e">
        <f t="shared" si="5"/>
        <v>#N/A</v>
      </c>
      <c r="T382">
        <v>3.5000000000000003E-2</v>
      </c>
      <c r="U382" s="1">
        <v>1.7000000000000001E-2</v>
      </c>
      <c r="V382" t="e">
        <v>#N/A</v>
      </c>
      <c r="W382">
        <v>0.249</v>
      </c>
      <c r="X382">
        <v>53.9</v>
      </c>
      <c r="Y382" t="e">
        <v>#N/A</v>
      </c>
      <c r="Z382" t="e">
        <v>#N/A</v>
      </c>
      <c r="AA382">
        <v>0.187</v>
      </c>
      <c r="AB382">
        <v>0.13300000000000001</v>
      </c>
      <c r="AC382" t="e">
        <v>#N/A</v>
      </c>
      <c r="AD382">
        <v>12.6</v>
      </c>
      <c r="AE382" s="1">
        <v>1954562</v>
      </c>
      <c r="AF382" t="e">
        <v>#N/A</v>
      </c>
      <c r="AG382" t="e">
        <v>#N/A</v>
      </c>
      <c r="AH382">
        <v>31</v>
      </c>
      <c r="AI382">
        <v>95.03</v>
      </c>
      <c r="AJ382">
        <v>182</v>
      </c>
      <c r="AK382" s="1">
        <v>724</v>
      </c>
      <c r="AL382" t="e">
        <v>#N/A</v>
      </c>
      <c r="AM382" s="1">
        <v>2548867728</v>
      </c>
      <c r="AN382">
        <v>79.7</v>
      </c>
      <c r="AO382" s="1">
        <v>5.3791000000000002</v>
      </c>
      <c r="AP382" t="e">
        <v>#N/A</v>
      </c>
      <c r="AQ382" t="e">
        <v>#N/A</v>
      </c>
      <c r="AR382" s="1">
        <v>5882732</v>
      </c>
      <c r="AS382">
        <v>97</v>
      </c>
      <c r="AT382">
        <v>1439</v>
      </c>
      <c r="AU382">
        <v>1126.94</v>
      </c>
      <c r="AV382" t="e">
        <v>#N/A</v>
      </c>
      <c r="AW382" t="e">
        <v>#N/A</v>
      </c>
      <c r="AX382">
        <v>6544590</v>
      </c>
      <c r="AY382">
        <v>112.4</v>
      </c>
      <c r="AZ382">
        <v>95</v>
      </c>
      <c r="BA382" s="1">
        <v>13039782121</v>
      </c>
      <c r="BB382" t="e">
        <v>#N/A</v>
      </c>
      <c r="BC382" s="1">
        <v>1558811</v>
      </c>
      <c r="BD382"/>
    </row>
    <row r="383" spans="1:56" x14ac:dyDescent="0.4">
      <c r="A383" s="4">
        <v>40560</v>
      </c>
      <c r="B383" s="1" t="e">
        <v>#N/A</v>
      </c>
      <c r="C383" s="1" t="e">
        <v>#N/A</v>
      </c>
      <c r="D383" s="1" t="e">
        <v>#N/A</v>
      </c>
      <c r="E383" s="1" t="e">
        <v>#N/A</v>
      </c>
      <c r="F383" s="1" t="e">
        <v>#N/A</v>
      </c>
      <c r="G383" s="1">
        <v>179.1</v>
      </c>
      <c r="H383">
        <v>2099.85</v>
      </c>
      <c r="I383">
        <v>18.420000000000002</v>
      </c>
      <c r="J383">
        <v>1.54</v>
      </c>
      <c r="K383">
        <v>1117.5999999999999</v>
      </c>
      <c r="L383">
        <v>1347.64</v>
      </c>
      <c r="M383" s="1">
        <v>3.71</v>
      </c>
      <c r="N383" s="1">
        <v>4.6900000000000004</v>
      </c>
      <c r="O383">
        <v>0.98000000000000043</v>
      </c>
      <c r="P383" s="1" t="e">
        <v>#N/A</v>
      </c>
      <c r="Q383" s="1">
        <v>1.4999999999999999E-2</v>
      </c>
      <c r="R383" s="1" t="e">
        <v>#N/A</v>
      </c>
      <c r="S383" s="1">
        <f t="shared" si="5"/>
        <v>1.7188816503800212E-2</v>
      </c>
      <c r="T383">
        <v>3.5000000000000003E-2</v>
      </c>
      <c r="U383" s="1">
        <v>1.7000000000000001E-2</v>
      </c>
      <c r="V383" t="e">
        <v>#N/A</v>
      </c>
      <c r="W383">
        <v>0.249</v>
      </c>
      <c r="X383">
        <v>53.9</v>
      </c>
      <c r="Y383">
        <v>1368.2</v>
      </c>
      <c r="Z383">
        <v>79.34</v>
      </c>
      <c r="AA383">
        <v>0.187</v>
      </c>
      <c r="AB383">
        <v>0.13300000000000001</v>
      </c>
      <c r="AC383">
        <v>1154.546</v>
      </c>
      <c r="AD383">
        <v>12.6</v>
      </c>
      <c r="AE383" s="1">
        <v>1904918</v>
      </c>
      <c r="AF383">
        <v>1.01</v>
      </c>
      <c r="AG383">
        <v>2.74</v>
      </c>
      <c r="AH383">
        <v>31</v>
      </c>
      <c r="AI383">
        <v>97.05</v>
      </c>
      <c r="AJ383">
        <v>182</v>
      </c>
      <c r="AK383" s="1">
        <v>724</v>
      </c>
      <c r="AL383">
        <v>4.59</v>
      </c>
      <c r="AM383" s="1">
        <v>2548867728</v>
      </c>
      <c r="AN383">
        <v>79.7</v>
      </c>
      <c r="AO383" s="1">
        <v>5.3791000000000002</v>
      </c>
      <c r="AP383">
        <v>1.65</v>
      </c>
      <c r="AQ383">
        <v>105993</v>
      </c>
      <c r="AR383" s="1">
        <v>5882732</v>
      </c>
      <c r="AS383">
        <v>97</v>
      </c>
      <c r="AT383">
        <v>1439</v>
      </c>
      <c r="AU383">
        <v>1126.94</v>
      </c>
      <c r="AV383">
        <v>773.38</v>
      </c>
      <c r="AW383">
        <v>1423</v>
      </c>
      <c r="AX383">
        <v>6544590</v>
      </c>
      <c r="AY383">
        <v>112.4</v>
      </c>
      <c r="AZ383">
        <v>95</v>
      </c>
      <c r="BA383" s="1">
        <v>13039782121</v>
      </c>
      <c r="BB383" t="e">
        <v>#N/A</v>
      </c>
      <c r="BC383" s="1">
        <v>1653613</v>
      </c>
      <c r="BD383"/>
    </row>
    <row r="384" spans="1:56" x14ac:dyDescent="0.4">
      <c r="A384" s="4">
        <v>40561</v>
      </c>
      <c r="B384" s="1">
        <v>91.38</v>
      </c>
      <c r="C384" s="1">
        <v>0.6</v>
      </c>
      <c r="D384" s="1">
        <v>3.39</v>
      </c>
      <c r="E384" s="1">
        <v>0.99</v>
      </c>
      <c r="F384" s="1">
        <v>15.87</v>
      </c>
      <c r="G384" s="1">
        <v>179.1</v>
      </c>
      <c r="H384">
        <v>2096.48</v>
      </c>
      <c r="I384">
        <v>18.41</v>
      </c>
      <c r="J384">
        <v>1.54</v>
      </c>
      <c r="K384">
        <v>1116.5999999999999</v>
      </c>
      <c r="L384">
        <v>1353.29</v>
      </c>
      <c r="M384" s="1">
        <v>3.66</v>
      </c>
      <c r="N384" s="1">
        <v>4.67</v>
      </c>
      <c r="O384">
        <v>1.0099999999999998</v>
      </c>
      <c r="P384" s="1">
        <v>2.79</v>
      </c>
      <c r="Q384" s="1">
        <v>1.4999999999999999E-2</v>
      </c>
      <c r="R384" s="1">
        <v>2.4</v>
      </c>
      <c r="S384" s="1">
        <f t="shared" si="5"/>
        <v>1.7718305268875613E-2</v>
      </c>
      <c r="T384">
        <v>3.5000000000000003E-2</v>
      </c>
      <c r="U384" s="1">
        <v>1.7000000000000001E-2</v>
      </c>
      <c r="V384">
        <v>4.4279999999999999</v>
      </c>
      <c r="W384">
        <v>0.249</v>
      </c>
      <c r="X384">
        <v>53.9</v>
      </c>
      <c r="Y384">
        <v>1369</v>
      </c>
      <c r="Z384">
        <v>78.959999999999994</v>
      </c>
      <c r="AA384">
        <v>0.187</v>
      </c>
      <c r="AB384">
        <v>0.13300000000000001</v>
      </c>
      <c r="AC384">
        <v>1159.002</v>
      </c>
      <c r="AD384">
        <v>12.6</v>
      </c>
      <c r="AE384" s="1">
        <v>1904918</v>
      </c>
      <c r="AF384">
        <v>1.03</v>
      </c>
      <c r="AG384">
        <v>2.76</v>
      </c>
      <c r="AH384">
        <v>31</v>
      </c>
      <c r="AI384">
        <v>95.97</v>
      </c>
      <c r="AJ384">
        <v>182</v>
      </c>
      <c r="AK384" s="1">
        <v>724</v>
      </c>
      <c r="AL384">
        <v>4.59</v>
      </c>
      <c r="AM384" s="1">
        <v>2548867728</v>
      </c>
      <c r="AN384">
        <v>79.7</v>
      </c>
      <c r="AO384" s="1">
        <v>5.3791000000000002</v>
      </c>
      <c r="AP384">
        <v>1.63</v>
      </c>
      <c r="AQ384">
        <v>114528</v>
      </c>
      <c r="AR384" s="1">
        <v>5882732</v>
      </c>
      <c r="AS384">
        <v>97</v>
      </c>
      <c r="AT384">
        <v>1432</v>
      </c>
      <c r="AU384">
        <v>1126.94</v>
      </c>
      <c r="AV384">
        <v>793.38</v>
      </c>
      <c r="AW384">
        <v>1415.13</v>
      </c>
      <c r="AX384">
        <v>6544590</v>
      </c>
      <c r="AY384">
        <v>112.4</v>
      </c>
      <c r="AZ384">
        <v>95</v>
      </c>
      <c r="BA384" s="1">
        <v>13039782121</v>
      </c>
      <c r="BB384">
        <v>449.9</v>
      </c>
      <c r="BC384" s="1">
        <v>1653613</v>
      </c>
      <c r="BD384"/>
    </row>
    <row r="385" spans="1:56" x14ac:dyDescent="0.4">
      <c r="A385" s="4">
        <v>40562</v>
      </c>
      <c r="B385" s="1">
        <v>90.85</v>
      </c>
      <c r="C385" s="1">
        <v>0.6</v>
      </c>
      <c r="D385" s="1">
        <v>3.37</v>
      </c>
      <c r="E385" s="1">
        <v>0.99</v>
      </c>
      <c r="F385" s="1">
        <v>17.309999999999999</v>
      </c>
      <c r="G385" s="1">
        <v>179.1</v>
      </c>
      <c r="H385">
        <v>2115.69</v>
      </c>
      <c r="I385">
        <v>18.579999999999998</v>
      </c>
      <c r="J385">
        <v>1.55</v>
      </c>
      <c r="K385">
        <v>1110.3</v>
      </c>
      <c r="L385">
        <v>1350.57</v>
      </c>
      <c r="M385" s="1">
        <v>3.79</v>
      </c>
      <c r="N385" s="1">
        <v>4.72</v>
      </c>
      <c r="O385">
        <v>0.92999999999999972</v>
      </c>
      <c r="P385" s="1">
        <v>2.77</v>
      </c>
      <c r="Q385" s="1">
        <v>1.4999999999999999E-2</v>
      </c>
      <c r="R385">
        <v>2.38</v>
      </c>
      <c r="S385" s="1">
        <f t="shared" si="5"/>
        <v>1.5921313240043061E-2</v>
      </c>
      <c r="T385">
        <v>3.5000000000000003E-2</v>
      </c>
      <c r="U385" s="1">
        <v>1.7000000000000001E-2</v>
      </c>
      <c r="V385">
        <v>4.37</v>
      </c>
      <c r="W385">
        <v>0.249</v>
      </c>
      <c r="X385">
        <v>53.9</v>
      </c>
      <c r="Y385">
        <v>1370.2</v>
      </c>
      <c r="Z385">
        <v>78.64</v>
      </c>
      <c r="AA385">
        <v>0.187</v>
      </c>
      <c r="AB385">
        <v>0.13300000000000001</v>
      </c>
      <c r="AC385">
        <v>1161.1890000000001</v>
      </c>
      <c r="AD385">
        <v>12.6</v>
      </c>
      <c r="AE385" s="1">
        <v>1904918</v>
      </c>
      <c r="AF385">
        <v>1.02</v>
      </c>
      <c r="AG385">
        <v>2.77</v>
      </c>
      <c r="AH385">
        <v>31</v>
      </c>
      <c r="AI385">
        <v>96.21</v>
      </c>
      <c r="AJ385">
        <v>182</v>
      </c>
      <c r="AK385" s="1">
        <v>724</v>
      </c>
      <c r="AL385">
        <v>4.57</v>
      </c>
      <c r="AM385" s="1">
        <v>2548867728</v>
      </c>
      <c r="AN385">
        <v>79.7</v>
      </c>
      <c r="AO385" s="1">
        <v>5.3791000000000002</v>
      </c>
      <c r="AP385">
        <v>1.66</v>
      </c>
      <c r="AQ385">
        <v>108334</v>
      </c>
      <c r="AR385" s="1">
        <v>5882732</v>
      </c>
      <c r="AS385">
        <v>97</v>
      </c>
      <c r="AT385">
        <v>1411</v>
      </c>
      <c r="AU385">
        <v>1126.94</v>
      </c>
      <c r="AV385">
        <v>798.63</v>
      </c>
      <c r="AW385">
        <v>1415.13</v>
      </c>
      <c r="AX385">
        <v>6544590</v>
      </c>
      <c r="AY385">
        <v>112.4</v>
      </c>
      <c r="AZ385">
        <v>95</v>
      </c>
      <c r="BA385" s="1">
        <v>13039782121</v>
      </c>
      <c r="BB385">
        <v>439.3</v>
      </c>
      <c r="BC385" s="1">
        <v>1653613</v>
      </c>
      <c r="BD385"/>
    </row>
    <row r="386" spans="1:56" x14ac:dyDescent="0.4">
      <c r="A386" s="4">
        <v>40563</v>
      </c>
      <c r="B386" s="1">
        <v>88.56</v>
      </c>
      <c r="C386" s="1">
        <v>0.65</v>
      </c>
      <c r="D386" s="1">
        <v>3.47</v>
      </c>
      <c r="E386" s="1">
        <v>1.22</v>
      </c>
      <c r="F386" s="1">
        <v>17.989999999999998</v>
      </c>
      <c r="G386" s="1">
        <v>179.1</v>
      </c>
      <c r="H386">
        <v>2106.66</v>
      </c>
      <c r="I386">
        <v>18.5</v>
      </c>
      <c r="J386">
        <v>1.55</v>
      </c>
      <c r="K386">
        <v>1121.2</v>
      </c>
      <c r="L386">
        <v>1365.49</v>
      </c>
      <c r="M386" s="1">
        <v>3.81</v>
      </c>
      <c r="N386" s="1">
        <v>4.71</v>
      </c>
      <c r="O386">
        <v>0.89999999999999991</v>
      </c>
      <c r="P386" s="1">
        <v>2.82</v>
      </c>
      <c r="Q386" s="1">
        <v>1.4999999999999999E-2</v>
      </c>
      <c r="R386">
        <v>2.25</v>
      </c>
      <c r="S386" s="1">
        <f t="shared" si="5"/>
        <v>1.5954054054054055E-2</v>
      </c>
      <c r="T386">
        <v>3.5000000000000003E-2</v>
      </c>
      <c r="U386" s="1">
        <v>1.7000000000000001E-2</v>
      </c>
      <c r="V386">
        <v>4.2720000000000002</v>
      </c>
      <c r="W386">
        <v>0.245</v>
      </c>
      <c r="X386">
        <v>53.9</v>
      </c>
      <c r="Y386">
        <v>1346.5</v>
      </c>
      <c r="Z386">
        <v>78.819999999999993</v>
      </c>
      <c r="AA386">
        <v>0.191</v>
      </c>
      <c r="AB386">
        <v>0.13500000000000001</v>
      </c>
      <c r="AC386">
        <v>1143.1600000000001</v>
      </c>
      <c r="AD386">
        <v>12.6</v>
      </c>
      <c r="AE386" s="1">
        <v>1904918</v>
      </c>
      <c r="AF386">
        <v>1.04</v>
      </c>
      <c r="AG386">
        <v>2.75</v>
      </c>
      <c r="AH386">
        <v>31</v>
      </c>
      <c r="AI386">
        <v>95</v>
      </c>
      <c r="AJ386">
        <v>182</v>
      </c>
      <c r="AK386" s="1">
        <v>724</v>
      </c>
      <c r="AL386">
        <v>4.5599999999999996</v>
      </c>
      <c r="AM386" s="1">
        <v>2548867728</v>
      </c>
      <c r="AN386">
        <v>79.7</v>
      </c>
      <c r="AO386" s="1">
        <v>5.3791000000000002</v>
      </c>
      <c r="AP386">
        <v>1.67</v>
      </c>
      <c r="AQ386">
        <v>103073</v>
      </c>
      <c r="AR386" s="1">
        <v>5882732</v>
      </c>
      <c r="AS386">
        <v>97</v>
      </c>
      <c r="AT386">
        <v>1393</v>
      </c>
      <c r="AU386">
        <v>1126.94</v>
      </c>
      <c r="AV386">
        <v>802.38</v>
      </c>
      <c r="AW386">
        <v>1413.13</v>
      </c>
      <c r="AX386">
        <v>6544590</v>
      </c>
      <c r="AY386">
        <v>112.4</v>
      </c>
      <c r="AZ386">
        <v>95</v>
      </c>
      <c r="BA386" s="1">
        <v>13039782121</v>
      </c>
      <c r="BB386">
        <v>434.8</v>
      </c>
      <c r="BC386" s="1">
        <v>1653613</v>
      </c>
      <c r="BD386"/>
    </row>
    <row r="387" spans="1:56" x14ac:dyDescent="0.4">
      <c r="A387" s="4">
        <v>40564</v>
      </c>
      <c r="B387" s="1">
        <v>88.22</v>
      </c>
      <c r="C387" s="1">
        <v>0.63</v>
      </c>
      <c r="D387" s="1">
        <v>3.44</v>
      </c>
      <c r="E387" s="1">
        <v>1.2</v>
      </c>
      <c r="F387" s="1">
        <v>18.47</v>
      </c>
      <c r="G387" s="1">
        <v>179.1</v>
      </c>
      <c r="H387">
        <v>2069.92</v>
      </c>
      <c r="I387">
        <v>18.18</v>
      </c>
      <c r="J387">
        <v>1.52</v>
      </c>
      <c r="K387">
        <v>1124.0999999999999</v>
      </c>
      <c r="L387">
        <v>1355.32</v>
      </c>
      <c r="M387" s="1">
        <v>3.81</v>
      </c>
      <c r="N387" s="1">
        <v>4.7300000000000004</v>
      </c>
      <c r="O387">
        <v>0.92000000000000037</v>
      </c>
      <c r="P387" s="1">
        <v>2.81</v>
      </c>
      <c r="Q387" s="1">
        <v>1.4999999999999999E-2</v>
      </c>
      <c r="R387" s="1">
        <v>2.2400000000000002</v>
      </c>
      <c r="S387" s="1">
        <f t="shared" ref="S387:S450" si="6">1/I387-M387/100</f>
        <v>1.6905500550055005E-2</v>
      </c>
      <c r="T387">
        <v>3.5000000000000003E-2</v>
      </c>
      <c r="U387" s="1">
        <v>1.7000000000000001E-2</v>
      </c>
      <c r="V387">
        <v>4.3090000000000002</v>
      </c>
      <c r="W387">
        <v>0.245</v>
      </c>
      <c r="X387">
        <v>53.9</v>
      </c>
      <c r="Y387">
        <v>1341</v>
      </c>
      <c r="Z387">
        <v>78.209999999999994</v>
      </c>
      <c r="AA387">
        <v>0.191</v>
      </c>
      <c r="AB387">
        <v>0.13500000000000001</v>
      </c>
      <c r="AC387">
        <v>1136.6500000000001</v>
      </c>
      <c r="AD387">
        <v>12.6</v>
      </c>
      <c r="AE387" s="1">
        <v>1904918</v>
      </c>
      <c r="AF387">
        <v>1.07</v>
      </c>
      <c r="AG387">
        <v>2.75</v>
      </c>
      <c r="AH387">
        <v>31</v>
      </c>
      <c r="AI387">
        <v>94.51</v>
      </c>
      <c r="AJ387">
        <v>189.5</v>
      </c>
      <c r="AK387" s="1">
        <v>727</v>
      </c>
      <c r="AL387">
        <v>4.57</v>
      </c>
      <c r="AM387" s="1">
        <v>2548867728</v>
      </c>
      <c r="AN387">
        <v>79.7</v>
      </c>
      <c r="AO387" s="1">
        <v>5.3791000000000002</v>
      </c>
      <c r="AP387">
        <v>1.73</v>
      </c>
      <c r="AQ387">
        <v>105645</v>
      </c>
      <c r="AR387" s="1">
        <v>5882732</v>
      </c>
      <c r="AS387">
        <v>97</v>
      </c>
      <c r="AT387">
        <v>1370</v>
      </c>
      <c r="AU387">
        <v>1126.94</v>
      </c>
      <c r="AV387">
        <v>824.75</v>
      </c>
      <c r="AW387">
        <v>1411.13</v>
      </c>
      <c r="AX387">
        <v>6544590</v>
      </c>
      <c r="AY387">
        <v>112.4</v>
      </c>
      <c r="AZ387">
        <v>95</v>
      </c>
      <c r="BA387" s="1">
        <v>13039782121</v>
      </c>
      <c r="BB387">
        <v>431.6</v>
      </c>
      <c r="BC387" s="1">
        <v>1653613</v>
      </c>
      <c r="BD387"/>
    </row>
    <row r="388" spans="1:56" x14ac:dyDescent="0.4">
      <c r="A388" s="4">
        <v>40565</v>
      </c>
      <c r="B388" s="1" t="e">
        <v>#N/A</v>
      </c>
      <c r="C388" s="1" t="e">
        <v>#N/A</v>
      </c>
      <c r="D388" s="1" t="e">
        <v>#N/A</v>
      </c>
      <c r="E388" s="1" t="e">
        <v>#N/A</v>
      </c>
      <c r="F388" s="1" t="e">
        <v>#N/A</v>
      </c>
      <c r="G388" s="1">
        <v>179.1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s="1" t="e">
        <v>#N/A</v>
      </c>
      <c r="N388" s="1" t="e">
        <v>#N/A</v>
      </c>
      <c r="O388" t="e">
        <v>#N/A</v>
      </c>
      <c r="P388" s="1" t="e">
        <v>#N/A</v>
      </c>
      <c r="Q388" s="1">
        <v>1.4999999999999999E-2</v>
      </c>
      <c r="R388" s="1" t="e">
        <v>#N/A</v>
      </c>
      <c r="S388" s="1" t="e">
        <f t="shared" si="6"/>
        <v>#N/A</v>
      </c>
      <c r="T388">
        <v>3.5000000000000003E-2</v>
      </c>
      <c r="U388" s="1">
        <v>1.7000000000000001E-2</v>
      </c>
      <c r="V388" t="e">
        <v>#N/A</v>
      </c>
      <c r="W388">
        <v>0.245</v>
      </c>
      <c r="X388">
        <v>53.9</v>
      </c>
      <c r="Y388" t="e">
        <v>#N/A</v>
      </c>
      <c r="Z388" t="e">
        <v>#N/A</v>
      </c>
      <c r="AA388">
        <v>0.191</v>
      </c>
      <c r="AB388">
        <v>0.13500000000000001</v>
      </c>
      <c r="AC388" t="e">
        <v>#N/A</v>
      </c>
      <c r="AD388">
        <v>12.6</v>
      </c>
      <c r="AE388" s="1">
        <v>1904918</v>
      </c>
      <c r="AF388" t="e">
        <v>#N/A</v>
      </c>
      <c r="AG388" t="e">
        <v>#N/A</v>
      </c>
      <c r="AH388">
        <v>31</v>
      </c>
      <c r="AI388">
        <v>94.51</v>
      </c>
      <c r="AJ388">
        <v>189.5</v>
      </c>
      <c r="AK388" s="1">
        <v>727</v>
      </c>
      <c r="AL388" t="e">
        <v>#N/A</v>
      </c>
      <c r="AM388" s="1">
        <v>2548867728</v>
      </c>
      <c r="AN388">
        <v>79.7</v>
      </c>
      <c r="AO388" s="1">
        <v>5.3791000000000002</v>
      </c>
      <c r="AP388" t="e">
        <v>#N/A</v>
      </c>
      <c r="AQ388" t="e">
        <v>#N/A</v>
      </c>
      <c r="AR388" s="1">
        <v>5882732</v>
      </c>
      <c r="AS388">
        <v>97</v>
      </c>
      <c r="AT388">
        <v>1370</v>
      </c>
      <c r="AU388">
        <v>1126.94</v>
      </c>
      <c r="AV388" t="e">
        <v>#N/A</v>
      </c>
      <c r="AW388" t="e">
        <v>#N/A</v>
      </c>
      <c r="AX388">
        <v>6544590</v>
      </c>
      <c r="AY388">
        <v>112.4</v>
      </c>
      <c r="AZ388">
        <v>95</v>
      </c>
      <c r="BA388" s="1">
        <v>13039782121</v>
      </c>
      <c r="BB388" t="e">
        <v>#N/A</v>
      </c>
      <c r="BC388" s="1">
        <v>1653613</v>
      </c>
      <c r="BD388"/>
    </row>
    <row r="389" spans="1:56" x14ac:dyDescent="0.4">
      <c r="A389" s="4">
        <v>40566</v>
      </c>
      <c r="B389" s="1" t="e">
        <v>#N/A</v>
      </c>
      <c r="C389" s="1" t="e">
        <v>#N/A</v>
      </c>
      <c r="D389" s="1" t="e">
        <v>#N/A</v>
      </c>
      <c r="E389" s="1" t="e">
        <v>#N/A</v>
      </c>
      <c r="F389" s="1" t="e">
        <v>#N/A</v>
      </c>
      <c r="G389" s="1">
        <v>179.1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s="1" t="e">
        <v>#N/A</v>
      </c>
      <c r="N389" s="1" t="e">
        <v>#N/A</v>
      </c>
      <c r="O389" t="e">
        <v>#N/A</v>
      </c>
      <c r="P389" s="1" t="e">
        <v>#N/A</v>
      </c>
      <c r="Q389" s="1">
        <v>1.4999999999999999E-2</v>
      </c>
      <c r="R389" s="1" t="e">
        <v>#N/A</v>
      </c>
      <c r="S389" s="1" t="e">
        <f t="shared" si="6"/>
        <v>#N/A</v>
      </c>
      <c r="T389">
        <v>3.5000000000000003E-2</v>
      </c>
      <c r="U389" s="1">
        <v>1.7000000000000001E-2</v>
      </c>
      <c r="V389" t="e">
        <v>#N/A</v>
      </c>
      <c r="W389">
        <v>0.245</v>
      </c>
      <c r="X389">
        <v>53.9</v>
      </c>
      <c r="Y389" t="e">
        <v>#N/A</v>
      </c>
      <c r="Z389" t="e">
        <v>#N/A</v>
      </c>
      <c r="AA389">
        <v>0.191</v>
      </c>
      <c r="AB389">
        <v>0.13500000000000001</v>
      </c>
      <c r="AC389" t="e">
        <v>#N/A</v>
      </c>
      <c r="AD389">
        <v>12.6</v>
      </c>
      <c r="AE389" s="1">
        <v>1904918</v>
      </c>
      <c r="AF389" t="e">
        <v>#N/A</v>
      </c>
      <c r="AG389" t="e">
        <v>#N/A</v>
      </c>
      <c r="AH389">
        <v>31</v>
      </c>
      <c r="AI389">
        <v>94.51</v>
      </c>
      <c r="AJ389">
        <v>189.5</v>
      </c>
      <c r="AK389" s="1">
        <v>727</v>
      </c>
      <c r="AL389" t="e">
        <v>#N/A</v>
      </c>
      <c r="AM389" s="1">
        <v>2548867728</v>
      </c>
      <c r="AN389">
        <v>79.7</v>
      </c>
      <c r="AO389" s="1">
        <v>5.3791000000000002</v>
      </c>
      <c r="AP389" t="e">
        <v>#N/A</v>
      </c>
      <c r="AQ389" t="e">
        <v>#N/A</v>
      </c>
      <c r="AR389" s="1">
        <v>5882732</v>
      </c>
      <c r="AS389">
        <v>97</v>
      </c>
      <c r="AT389">
        <v>1370</v>
      </c>
      <c r="AU389">
        <v>1126.94</v>
      </c>
      <c r="AV389">
        <v>824.63</v>
      </c>
      <c r="AW389">
        <v>1412.63</v>
      </c>
      <c r="AX389">
        <v>6544590</v>
      </c>
      <c r="AY389">
        <v>112.4</v>
      </c>
      <c r="AZ389">
        <v>95</v>
      </c>
      <c r="BA389" s="1">
        <v>13039782121</v>
      </c>
      <c r="BB389" t="e">
        <v>#N/A</v>
      </c>
      <c r="BC389" s="1">
        <v>1653613</v>
      </c>
      <c r="BD389"/>
    </row>
    <row r="390" spans="1:56" x14ac:dyDescent="0.4">
      <c r="A390" s="4">
        <v>40567</v>
      </c>
      <c r="B390" s="1">
        <v>86.74</v>
      </c>
      <c r="C390" s="1">
        <v>0.65</v>
      </c>
      <c r="D390" s="1">
        <v>3.43</v>
      </c>
      <c r="E390" s="1">
        <v>1.18</v>
      </c>
      <c r="F390" s="1">
        <v>17.649999999999999</v>
      </c>
      <c r="G390" s="1">
        <v>179.1</v>
      </c>
      <c r="H390">
        <v>2082.16</v>
      </c>
      <c r="I390">
        <v>18.29</v>
      </c>
      <c r="J390">
        <v>1.53</v>
      </c>
      <c r="K390">
        <v>1121</v>
      </c>
      <c r="L390">
        <v>1354.36</v>
      </c>
      <c r="M390" s="1">
        <v>3.88</v>
      </c>
      <c r="N390" s="1">
        <v>4.76</v>
      </c>
      <c r="O390">
        <v>0.87999999999999989</v>
      </c>
      <c r="P390" s="1">
        <v>2.78</v>
      </c>
      <c r="Q390" s="1">
        <v>1.4999999999999999E-2</v>
      </c>
      <c r="R390" s="1">
        <v>2.25</v>
      </c>
      <c r="S390" s="1">
        <f t="shared" si="6"/>
        <v>1.5874685620557681E-2</v>
      </c>
      <c r="T390">
        <v>3.5000000000000003E-2</v>
      </c>
      <c r="U390" s="1">
        <v>1.7000000000000001E-2</v>
      </c>
      <c r="V390">
        <v>4.3484999999999996</v>
      </c>
      <c r="W390">
        <v>0.245</v>
      </c>
      <c r="X390">
        <v>53.9</v>
      </c>
      <c r="Y390">
        <v>1344.5</v>
      </c>
      <c r="Z390">
        <v>78.05</v>
      </c>
      <c r="AA390">
        <v>0.191</v>
      </c>
      <c r="AB390">
        <v>0.13500000000000001</v>
      </c>
      <c r="AC390">
        <v>1136.691</v>
      </c>
      <c r="AD390">
        <v>12.6</v>
      </c>
      <c r="AE390" s="1">
        <v>1904918</v>
      </c>
      <c r="AF390">
        <v>1.07</v>
      </c>
      <c r="AG390">
        <v>2.75</v>
      </c>
      <c r="AH390">
        <v>31</v>
      </c>
      <c r="AI390">
        <v>95.56</v>
      </c>
      <c r="AJ390">
        <v>189.5</v>
      </c>
      <c r="AK390" s="1">
        <v>727</v>
      </c>
      <c r="AL390">
        <v>4.57</v>
      </c>
      <c r="AM390" s="1">
        <v>2548867728</v>
      </c>
      <c r="AN390">
        <v>79.7</v>
      </c>
      <c r="AO390" s="1">
        <v>5.3791000000000002</v>
      </c>
      <c r="AP390">
        <v>1.71</v>
      </c>
      <c r="AQ390">
        <v>102735</v>
      </c>
      <c r="AR390" s="1">
        <v>5882732</v>
      </c>
      <c r="AS390">
        <v>97</v>
      </c>
      <c r="AT390">
        <v>1345</v>
      </c>
      <c r="AU390">
        <v>1126.94</v>
      </c>
      <c r="AV390">
        <v>835.88</v>
      </c>
      <c r="AW390">
        <v>1403.13</v>
      </c>
      <c r="AX390">
        <v>6544590</v>
      </c>
      <c r="AY390">
        <v>112.4</v>
      </c>
      <c r="AZ390">
        <v>95</v>
      </c>
      <c r="BA390" s="1">
        <v>13039782121</v>
      </c>
      <c r="BB390">
        <v>442.4</v>
      </c>
      <c r="BC390" s="1">
        <v>1653613</v>
      </c>
      <c r="BD390"/>
    </row>
    <row r="391" spans="1:56" x14ac:dyDescent="0.4">
      <c r="A391" s="4">
        <v>40568</v>
      </c>
      <c r="B391" s="1">
        <v>85.08</v>
      </c>
      <c r="C391" s="1">
        <v>0.62</v>
      </c>
      <c r="D391" s="1">
        <v>3.35</v>
      </c>
      <c r="E391" s="1">
        <v>1.1100000000000001</v>
      </c>
      <c r="F391" s="1">
        <v>17.59</v>
      </c>
      <c r="G391" s="1">
        <v>179.1</v>
      </c>
      <c r="H391">
        <v>2086.67</v>
      </c>
      <c r="I391">
        <v>18.329999999999998</v>
      </c>
      <c r="J391">
        <v>1.53</v>
      </c>
      <c r="K391">
        <v>1118.0999999999999</v>
      </c>
      <c r="L391">
        <v>1356.42</v>
      </c>
      <c r="M391" s="1">
        <v>3.9</v>
      </c>
      <c r="N391" s="1">
        <v>4.76</v>
      </c>
      <c r="O391">
        <v>0.85999999999999988</v>
      </c>
      <c r="P391" s="1">
        <v>2.73</v>
      </c>
      <c r="Q391" s="1">
        <v>1.4999999999999999E-2</v>
      </c>
      <c r="R391" s="1">
        <v>2.2400000000000002</v>
      </c>
      <c r="S391" s="1">
        <f t="shared" si="6"/>
        <v>1.5555373704309879E-2</v>
      </c>
      <c r="T391">
        <v>3.5000000000000003E-2</v>
      </c>
      <c r="U391" s="1">
        <v>1.7000000000000001E-2</v>
      </c>
      <c r="V391">
        <v>4.226</v>
      </c>
      <c r="W391">
        <v>0.245</v>
      </c>
      <c r="X391">
        <v>53.9</v>
      </c>
      <c r="Y391">
        <v>1332.3</v>
      </c>
      <c r="Z391">
        <v>78</v>
      </c>
      <c r="AA391">
        <v>0.191</v>
      </c>
      <c r="AB391">
        <v>0.13500000000000001</v>
      </c>
      <c r="AC391">
        <v>1135.92</v>
      </c>
      <c r="AD391">
        <v>12.6</v>
      </c>
      <c r="AE391" s="1">
        <v>1904918</v>
      </c>
      <c r="AF391">
        <v>1.07</v>
      </c>
      <c r="AG391">
        <v>2.75</v>
      </c>
      <c r="AH391">
        <v>31</v>
      </c>
      <c r="AI391">
        <v>93.65</v>
      </c>
      <c r="AJ391">
        <v>189.5</v>
      </c>
      <c r="AK391" s="1">
        <v>727</v>
      </c>
      <c r="AL391">
        <v>4.59</v>
      </c>
      <c r="AM391" s="1">
        <v>2548867728</v>
      </c>
      <c r="AN391">
        <v>79.7</v>
      </c>
      <c r="AO391" s="1">
        <v>5.3791000000000002</v>
      </c>
      <c r="AP391">
        <v>1.75</v>
      </c>
      <c r="AQ391">
        <v>118781</v>
      </c>
      <c r="AR391" s="1">
        <v>5882732</v>
      </c>
      <c r="AS391">
        <v>97</v>
      </c>
      <c r="AT391">
        <v>1292</v>
      </c>
      <c r="AU391">
        <v>1126.94</v>
      </c>
      <c r="AV391">
        <v>838.88</v>
      </c>
      <c r="AW391">
        <v>1372.88</v>
      </c>
      <c r="AX391">
        <v>6544590</v>
      </c>
      <c r="AY391">
        <v>112.4</v>
      </c>
      <c r="AZ391">
        <v>95</v>
      </c>
      <c r="BA391" s="1">
        <v>13039782121</v>
      </c>
      <c r="BB391">
        <v>439.1</v>
      </c>
      <c r="BC391" s="1">
        <v>1653613</v>
      </c>
      <c r="BD391"/>
    </row>
    <row r="392" spans="1:56" x14ac:dyDescent="0.4">
      <c r="A392" s="4">
        <v>40569</v>
      </c>
      <c r="B392" s="1">
        <v>86.15</v>
      </c>
      <c r="C392" s="1">
        <v>0.62</v>
      </c>
      <c r="D392" s="1">
        <v>3.45</v>
      </c>
      <c r="E392" s="1">
        <v>1.1599999999999999</v>
      </c>
      <c r="F392" s="1">
        <v>16.64</v>
      </c>
      <c r="G392" s="1">
        <v>179.1</v>
      </c>
      <c r="H392">
        <v>2110.46</v>
      </c>
      <c r="I392">
        <v>18.28</v>
      </c>
      <c r="J392">
        <v>1.55</v>
      </c>
      <c r="K392">
        <v>1116</v>
      </c>
      <c r="L392">
        <v>1360.15</v>
      </c>
      <c r="M392" s="1">
        <v>3.88</v>
      </c>
      <c r="N392" s="1">
        <v>4.7300000000000004</v>
      </c>
      <c r="O392">
        <v>0.85000000000000053</v>
      </c>
      <c r="P392" s="1">
        <v>2.83</v>
      </c>
      <c r="Q392" s="1">
        <v>1.4999999999999999E-2</v>
      </c>
      <c r="R392">
        <v>2.29</v>
      </c>
      <c r="S392" s="1">
        <f t="shared" si="6"/>
        <v>1.5904595185995622E-2</v>
      </c>
      <c r="T392">
        <v>3.5000000000000003E-2</v>
      </c>
      <c r="U392" s="1">
        <v>1.7000000000000001E-2</v>
      </c>
      <c r="V392">
        <v>4.2670000000000003</v>
      </c>
      <c r="W392">
        <v>0.245</v>
      </c>
      <c r="X392">
        <v>53.9</v>
      </c>
      <c r="Y392">
        <v>1333</v>
      </c>
      <c r="Z392">
        <v>77.900000000000006</v>
      </c>
      <c r="AA392">
        <v>0.191</v>
      </c>
      <c r="AB392">
        <v>0.13500000000000001</v>
      </c>
      <c r="AC392">
        <v>1142.4929999999999</v>
      </c>
      <c r="AD392">
        <v>12.6</v>
      </c>
      <c r="AE392" s="1">
        <v>1904918</v>
      </c>
      <c r="AF392">
        <v>1.06</v>
      </c>
      <c r="AG392">
        <v>2.74</v>
      </c>
      <c r="AH392">
        <v>31</v>
      </c>
      <c r="AI392">
        <v>92.99</v>
      </c>
      <c r="AJ392">
        <v>189.5</v>
      </c>
      <c r="AK392" s="1">
        <v>790</v>
      </c>
      <c r="AL392">
        <v>4.59</v>
      </c>
      <c r="AM392" s="1">
        <v>2548867728</v>
      </c>
      <c r="AN392">
        <v>79.7</v>
      </c>
      <c r="AO392" s="1">
        <v>5.3791000000000002</v>
      </c>
      <c r="AP392">
        <v>1.72</v>
      </c>
      <c r="AQ392">
        <v>96687</v>
      </c>
      <c r="AR392" s="1">
        <v>5882732</v>
      </c>
      <c r="AS392">
        <v>97</v>
      </c>
      <c r="AT392">
        <v>1234</v>
      </c>
      <c r="AU392">
        <v>1126.94</v>
      </c>
      <c r="AV392">
        <v>856.88</v>
      </c>
      <c r="AW392">
        <v>1385.88</v>
      </c>
      <c r="AX392">
        <v>6544590</v>
      </c>
      <c r="AY392">
        <v>112.4</v>
      </c>
      <c r="AZ392">
        <v>95</v>
      </c>
      <c r="BA392" s="1">
        <v>13039782121</v>
      </c>
      <c r="BB392">
        <v>442.9</v>
      </c>
      <c r="BC392" s="1">
        <v>1653613</v>
      </c>
      <c r="BD392"/>
    </row>
    <row r="393" spans="1:56" x14ac:dyDescent="0.4">
      <c r="A393" s="4">
        <v>40570</v>
      </c>
      <c r="B393" s="1">
        <v>84.45</v>
      </c>
      <c r="C393" s="1">
        <v>0.59</v>
      </c>
      <c r="D393" s="1">
        <v>3.42</v>
      </c>
      <c r="E393" s="1">
        <v>1.1599999999999999</v>
      </c>
      <c r="F393" s="1">
        <v>16.149999999999999</v>
      </c>
      <c r="G393" s="1">
        <v>179.1</v>
      </c>
      <c r="H393">
        <v>2115.0100000000002</v>
      </c>
      <c r="I393">
        <v>18.309999999999999</v>
      </c>
      <c r="J393">
        <v>1.55</v>
      </c>
      <c r="K393">
        <v>1114.4000000000001</v>
      </c>
      <c r="L393">
        <v>1356.05</v>
      </c>
      <c r="M393" s="1">
        <v>3.86</v>
      </c>
      <c r="N393" s="1">
        <v>4.71</v>
      </c>
      <c r="O393">
        <v>0.85000000000000009</v>
      </c>
      <c r="P393" s="1">
        <v>2.83</v>
      </c>
      <c r="Q393" s="1">
        <v>1.4999999999999999E-2</v>
      </c>
      <c r="R393">
        <v>2.2599999999999998</v>
      </c>
      <c r="S393" s="1">
        <f t="shared" si="6"/>
        <v>1.6014964500273086E-2</v>
      </c>
      <c r="T393">
        <v>3.5000000000000003E-2</v>
      </c>
      <c r="U393" s="1">
        <v>1.7000000000000001E-2</v>
      </c>
      <c r="V393">
        <v>4.3384999999999998</v>
      </c>
      <c r="W393">
        <v>0.245</v>
      </c>
      <c r="X393">
        <v>53.9</v>
      </c>
      <c r="Y393">
        <v>1318.4</v>
      </c>
      <c r="Z393">
        <v>77.73</v>
      </c>
      <c r="AA393">
        <v>0.191</v>
      </c>
      <c r="AB393">
        <v>0.13500000000000001</v>
      </c>
      <c r="AC393">
        <v>1141.8219999999999</v>
      </c>
      <c r="AD393">
        <v>12.6</v>
      </c>
      <c r="AE393" s="1">
        <v>1904918</v>
      </c>
      <c r="AF393">
        <v>1.08</v>
      </c>
      <c r="AG393">
        <v>2.74</v>
      </c>
      <c r="AH393">
        <v>31</v>
      </c>
      <c r="AI393">
        <v>94.48</v>
      </c>
      <c r="AJ393">
        <v>189.5</v>
      </c>
      <c r="AK393" s="1">
        <v>765</v>
      </c>
      <c r="AL393">
        <v>4.63</v>
      </c>
      <c r="AM393" s="1">
        <v>2548867728</v>
      </c>
      <c r="AN393">
        <v>79.7</v>
      </c>
      <c r="AO393" s="1">
        <v>5.3791000000000002</v>
      </c>
      <c r="AP393">
        <v>1.72</v>
      </c>
      <c r="AQ393">
        <v>94886</v>
      </c>
      <c r="AR393" s="1">
        <v>5882732</v>
      </c>
      <c r="AS393">
        <v>97</v>
      </c>
      <c r="AT393">
        <v>1186</v>
      </c>
      <c r="AU393">
        <v>1126.94</v>
      </c>
      <c r="AV393">
        <v>847.13</v>
      </c>
      <c r="AW393">
        <v>1399.88</v>
      </c>
      <c r="AX393">
        <v>6544590</v>
      </c>
      <c r="AY393">
        <v>112.4</v>
      </c>
      <c r="AZ393">
        <v>95</v>
      </c>
      <c r="BA393" s="1">
        <v>13039782121</v>
      </c>
      <c r="BB393">
        <v>451.3</v>
      </c>
      <c r="BC393" s="1">
        <v>1653613</v>
      </c>
      <c r="BD393"/>
    </row>
    <row r="394" spans="1:56" x14ac:dyDescent="0.4">
      <c r="A394" s="4">
        <v>40571</v>
      </c>
      <c r="B394" s="1">
        <v>88.15</v>
      </c>
      <c r="C394" s="1">
        <v>0.54</v>
      </c>
      <c r="D394" s="1">
        <v>3.36</v>
      </c>
      <c r="E394" s="1">
        <v>1.0900000000000001</v>
      </c>
      <c r="F394" s="1">
        <v>20.04</v>
      </c>
      <c r="G394" s="1">
        <v>179.1</v>
      </c>
      <c r="H394">
        <v>2107.87</v>
      </c>
      <c r="I394">
        <v>18.25</v>
      </c>
      <c r="J394">
        <v>1.55</v>
      </c>
      <c r="K394">
        <v>1113.8</v>
      </c>
      <c r="L394">
        <v>1347.61</v>
      </c>
      <c r="M394" s="1">
        <v>3.88</v>
      </c>
      <c r="N394" s="1">
        <v>4.71</v>
      </c>
      <c r="O394">
        <v>0.83000000000000007</v>
      </c>
      <c r="P394" s="1">
        <v>2.82</v>
      </c>
      <c r="Q394" s="1">
        <v>1.4999999999999999E-2</v>
      </c>
      <c r="R394" s="1">
        <v>2.27</v>
      </c>
      <c r="S394" s="1">
        <f t="shared" si="6"/>
        <v>1.5994520547945201E-2</v>
      </c>
      <c r="T394">
        <v>3.5000000000000003E-2</v>
      </c>
      <c r="U394" s="1">
        <v>1.7000000000000001E-2</v>
      </c>
      <c r="V394">
        <v>4.3780000000000001</v>
      </c>
      <c r="W394">
        <v>0.245</v>
      </c>
      <c r="X394">
        <v>53.9</v>
      </c>
      <c r="Y394">
        <v>1341.7</v>
      </c>
      <c r="Z394">
        <v>78.13</v>
      </c>
      <c r="AA394">
        <v>0.191</v>
      </c>
      <c r="AB394">
        <v>0.13500000000000001</v>
      </c>
      <c r="AC394">
        <v>1126.2860000000001</v>
      </c>
      <c r="AD394">
        <v>12.6</v>
      </c>
      <c r="AE394" s="1">
        <v>1904918</v>
      </c>
      <c r="AF394">
        <v>1.07</v>
      </c>
      <c r="AG394">
        <v>2.74</v>
      </c>
      <c r="AH394">
        <v>31</v>
      </c>
      <c r="AI394">
        <v>93.5</v>
      </c>
      <c r="AJ394">
        <v>189.5</v>
      </c>
      <c r="AK394" s="1">
        <v>765</v>
      </c>
      <c r="AL394">
        <v>4.6399999999999997</v>
      </c>
      <c r="AM394" s="1">
        <v>2548867728</v>
      </c>
      <c r="AN394">
        <v>79.7</v>
      </c>
      <c r="AO394" s="1">
        <v>5.3791000000000002</v>
      </c>
      <c r="AP394">
        <v>1.71</v>
      </c>
      <c r="AQ394">
        <v>96897</v>
      </c>
      <c r="AR394" s="1">
        <v>5882732</v>
      </c>
      <c r="AS394">
        <v>97</v>
      </c>
      <c r="AT394">
        <v>1137</v>
      </c>
      <c r="AU394">
        <v>1126.94</v>
      </c>
      <c r="AV394">
        <v>824.63</v>
      </c>
      <c r="AW394">
        <v>1399.88</v>
      </c>
      <c r="AX394">
        <v>6544590</v>
      </c>
      <c r="AY394">
        <v>112.4</v>
      </c>
      <c r="AZ394">
        <v>95</v>
      </c>
      <c r="BA394" s="1">
        <v>13039782121</v>
      </c>
      <c r="BB394">
        <v>438.6</v>
      </c>
      <c r="BC394" s="1">
        <v>1653613</v>
      </c>
      <c r="BD394"/>
    </row>
    <row r="395" spans="1:56" x14ac:dyDescent="0.4">
      <c r="A395" s="4">
        <v>40572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>
        <v>179.1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s="1" t="e">
        <v>#N/A</v>
      </c>
      <c r="N395" s="1" t="e">
        <v>#N/A</v>
      </c>
      <c r="O395" t="e">
        <v>#N/A</v>
      </c>
      <c r="P395" s="1" t="e">
        <v>#N/A</v>
      </c>
      <c r="Q395" s="1">
        <v>1.4999999999999999E-2</v>
      </c>
      <c r="R395" s="1" t="e">
        <v>#N/A</v>
      </c>
      <c r="S395" s="1" t="e">
        <f t="shared" si="6"/>
        <v>#N/A</v>
      </c>
      <c r="T395">
        <v>3.5000000000000003E-2</v>
      </c>
      <c r="U395" s="1">
        <v>1.7000000000000001E-2</v>
      </c>
      <c r="V395" t="e">
        <v>#N/A</v>
      </c>
      <c r="W395">
        <v>0.245</v>
      </c>
      <c r="X395">
        <v>53.9</v>
      </c>
      <c r="Y395" t="e">
        <v>#N/A</v>
      </c>
      <c r="Z395" t="e">
        <v>#N/A</v>
      </c>
      <c r="AA395">
        <v>0.191</v>
      </c>
      <c r="AB395">
        <v>0.13500000000000001</v>
      </c>
      <c r="AC395" t="e">
        <v>#N/A</v>
      </c>
      <c r="AD395">
        <v>12.6</v>
      </c>
      <c r="AE395" s="1">
        <v>1904918</v>
      </c>
      <c r="AF395" t="e">
        <v>#N/A</v>
      </c>
      <c r="AG395" t="e">
        <v>#N/A</v>
      </c>
      <c r="AH395">
        <v>31</v>
      </c>
      <c r="AI395">
        <v>93.5</v>
      </c>
      <c r="AJ395">
        <v>189.5</v>
      </c>
      <c r="AK395" s="1">
        <v>765</v>
      </c>
      <c r="AL395" t="e">
        <v>#N/A</v>
      </c>
      <c r="AM395" s="1">
        <v>2548867728</v>
      </c>
      <c r="AN395">
        <v>79.7</v>
      </c>
      <c r="AO395" s="1">
        <v>5.3791000000000002</v>
      </c>
      <c r="AP395" t="e">
        <v>#N/A</v>
      </c>
      <c r="AQ395" t="e">
        <v>#N/A</v>
      </c>
      <c r="AR395" s="1">
        <v>5882732</v>
      </c>
      <c r="AS395">
        <v>97</v>
      </c>
      <c r="AT395">
        <v>1137</v>
      </c>
      <c r="AU395">
        <v>1126.94</v>
      </c>
      <c r="AV395" t="e">
        <v>#N/A</v>
      </c>
      <c r="AW395" t="e">
        <v>#N/A</v>
      </c>
      <c r="AX395">
        <v>6544590</v>
      </c>
      <c r="AY395">
        <v>112.4</v>
      </c>
      <c r="AZ395">
        <v>95</v>
      </c>
      <c r="BA395" s="1">
        <v>13039782121</v>
      </c>
      <c r="BB395" t="e">
        <v>#N/A</v>
      </c>
      <c r="BC395" s="1">
        <v>1653613</v>
      </c>
      <c r="BD395"/>
    </row>
    <row r="396" spans="1:56" x14ac:dyDescent="0.4">
      <c r="A396" s="4">
        <v>40573</v>
      </c>
      <c r="B396" s="1" t="e">
        <v>#N/A</v>
      </c>
      <c r="C396" s="1" t="e">
        <v>#N/A</v>
      </c>
      <c r="D396" s="1" t="e">
        <v>#N/A</v>
      </c>
      <c r="E396" s="1" t="e">
        <v>#N/A</v>
      </c>
      <c r="F396" s="1" t="e">
        <v>#N/A</v>
      </c>
      <c r="G396" s="1">
        <v>179.1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s="1" t="e">
        <v>#N/A</v>
      </c>
      <c r="N396" s="1" t="e">
        <v>#N/A</v>
      </c>
      <c r="O396" t="e">
        <v>#N/A</v>
      </c>
      <c r="P396" s="1" t="e">
        <v>#N/A</v>
      </c>
      <c r="Q396" s="1">
        <v>1.4999999999999999E-2</v>
      </c>
      <c r="R396" s="1" t="e">
        <v>#N/A</v>
      </c>
      <c r="S396" s="1" t="e">
        <f t="shared" si="6"/>
        <v>#N/A</v>
      </c>
      <c r="T396">
        <v>3.5000000000000003E-2</v>
      </c>
      <c r="U396" s="1">
        <v>1.7000000000000001E-2</v>
      </c>
      <c r="V396" t="e">
        <v>#N/A</v>
      </c>
      <c r="W396">
        <v>0.245</v>
      </c>
      <c r="X396">
        <v>53.9</v>
      </c>
      <c r="Y396" t="e">
        <v>#N/A</v>
      </c>
      <c r="Z396" t="e">
        <v>#N/A</v>
      </c>
      <c r="AA396">
        <v>0.191</v>
      </c>
      <c r="AB396">
        <v>0.13500000000000001</v>
      </c>
      <c r="AC396" t="e">
        <v>#N/A</v>
      </c>
      <c r="AD396">
        <v>12.6</v>
      </c>
      <c r="AE396" s="1">
        <v>1904918</v>
      </c>
      <c r="AF396" t="e">
        <v>#N/A</v>
      </c>
      <c r="AG396" t="e">
        <v>#N/A</v>
      </c>
      <c r="AH396">
        <v>31</v>
      </c>
      <c r="AI396">
        <v>93.5</v>
      </c>
      <c r="AJ396">
        <v>189.5</v>
      </c>
      <c r="AK396" s="1">
        <v>765</v>
      </c>
      <c r="AL396" t="e">
        <v>#N/A</v>
      </c>
      <c r="AM396" s="1">
        <v>2548867728</v>
      </c>
      <c r="AN396">
        <v>79.7</v>
      </c>
      <c r="AO396" s="1">
        <v>5.3791000000000002</v>
      </c>
      <c r="AP396" t="e">
        <v>#N/A</v>
      </c>
      <c r="AQ396" t="e">
        <v>#N/A</v>
      </c>
      <c r="AR396" s="1">
        <v>5882732</v>
      </c>
      <c r="AS396">
        <v>97</v>
      </c>
      <c r="AT396">
        <v>1137</v>
      </c>
      <c r="AU396">
        <v>1126.94</v>
      </c>
      <c r="AV396" t="e">
        <v>#N/A</v>
      </c>
      <c r="AW396" t="e">
        <v>#N/A</v>
      </c>
      <c r="AX396">
        <v>6544590</v>
      </c>
      <c r="AY396">
        <v>112.4</v>
      </c>
      <c r="AZ396">
        <v>95</v>
      </c>
      <c r="BA396" s="1">
        <v>13039782121</v>
      </c>
      <c r="BB396" t="e">
        <v>#N/A</v>
      </c>
      <c r="BC396" s="1">
        <v>1653613</v>
      </c>
      <c r="BD396"/>
    </row>
    <row r="397" spans="1:56" x14ac:dyDescent="0.4">
      <c r="A397" s="4">
        <v>40574</v>
      </c>
      <c r="B397" s="1">
        <v>90.99</v>
      </c>
      <c r="C397" s="1">
        <v>0.57999999999999996</v>
      </c>
      <c r="D397" s="1">
        <v>3.42</v>
      </c>
      <c r="E397" s="1">
        <v>1.08</v>
      </c>
      <c r="F397" s="1">
        <v>19.53</v>
      </c>
      <c r="G397" s="1">
        <v>179.1</v>
      </c>
      <c r="H397">
        <v>2069.73</v>
      </c>
      <c r="I397">
        <v>17.920000000000002</v>
      </c>
      <c r="J397">
        <v>1.52</v>
      </c>
      <c r="K397">
        <v>1121.5</v>
      </c>
      <c r="L397">
        <v>1368.02</v>
      </c>
      <c r="M397" s="1">
        <v>3.96</v>
      </c>
      <c r="N397" s="1">
        <v>4.72</v>
      </c>
      <c r="O397">
        <v>0.75999999999999979</v>
      </c>
      <c r="P397" s="1">
        <v>2.84</v>
      </c>
      <c r="Q397" s="1">
        <v>1.4999999999999999E-2</v>
      </c>
      <c r="R397" s="1">
        <v>2.34</v>
      </c>
      <c r="S397" s="1">
        <f t="shared" si="6"/>
        <v>1.6203571428571428E-2</v>
      </c>
      <c r="T397">
        <v>3.5000000000000003E-2</v>
      </c>
      <c r="U397" s="1">
        <v>1.7000000000000001E-2</v>
      </c>
      <c r="V397">
        <v>4.4634999999999998</v>
      </c>
      <c r="W397">
        <v>0.245</v>
      </c>
      <c r="X397">
        <v>53.9</v>
      </c>
      <c r="Y397">
        <v>1334.5</v>
      </c>
      <c r="Z397">
        <v>77.73</v>
      </c>
      <c r="AA397">
        <v>0.191</v>
      </c>
      <c r="AB397">
        <v>0.13500000000000001</v>
      </c>
      <c r="AC397">
        <v>1119.079</v>
      </c>
      <c r="AD397">
        <v>12.6</v>
      </c>
      <c r="AE397" s="1">
        <v>1904918</v>
      </c>
      <c r="AF397">
        <v>1.0900000000000001</v>
      </c>
      <c r="AG397">
        <v>2.75</v>
      </c>
      <c r="AH397">
        <v>31</v>
      </c>
      <c r="AI397">
        <v>96.36</v>
      </c>
      <c r="AJ397">
        <v>189.5</v>
      </c>
      <c r="AK397" s="1">
        <v>765</v>
      </c>
      <c r="AL397">
        <v>4.7</v>
      </c>
      <c r="AM397" s="1">
        <v>2548867728</v>
      </c>
      <c r="AN397">
        <v>79.7</v>
      </c>
      <c r="AO397" s="1">
        <v>5.3791000000000002</v>
      </c>
      <c r="AP397">
        <v>1.76</v>
      </c>
      <c r="AQ397">
        <v>83130</v>
      </c>
      <c r="AR397" s="1">
        <v>8824825</v>
      </c>
      <c r="AS397">
        <v>97</v>
      </c>
      <c r="AT397">
        <v>1107</v>
      </c>
      <c r="AU397">
        <v>1126.94</v>
      </c>
      <c r="AV397">
        <v>838.63</v>
      </c>
      <c r="AW397">
        <v>1410.88</v>
      </c>
      <c r="AX397">
        <v>6544590</v>
      </c>
      <c r="AY397">
        <v>112.4</v>
      </c>
      <c r="AZ397">
        <v>95</v>
      </c>
      <c r="BA397" s="1">
        <v>13039782121</v>
      </c>
      <c r="BB397">
        <v>440.5</v>
      </c>
      <c r="BC397" s="1">
        <v>1653613</v>
      </c>
      <c r="BD397"/>
    </row>
    <row r="398" spans="1:56" x14ac:dyDescent="0.4">
      <c r="A398" s="4">
        <v>40575</v>
      </c>
      <c r="B398" s="1">
        <v>89.54</v>
      </c>
      <c r="C398" s="1">
        <v>0.61</v>
      </c>
      <c r="D398" s="1">
        <v>3.48</v>
      </c>
      <c r="E398" s="1">
        <v>1.1100000000000001</v>
      </c>
      <c r="F398" s="1">
        <v>17.63</v>
      </c>
      <c r="G398" s="1">
        <v>179.1</v>
      </c>
      <c r="H398">
        <v>2072.0300000000002</v>
      </c>
      <c r="I398">
        <v>17.940000000000001</v>
      </c>
      <c r="J398">
        <v>1.52</v>
      </c>
      <c r="K398">
        <v>1116.9000000000001</v>
      </c>
      <c r="L398">
        <v>1363.74</v>
      </c>
      <c r="M398" s="1">
        <v>3.98</v>
      </c>
      <c r="N398" s="1">
        <v>4.72</v>
      </c>
      <c r="O398">
        <v>0.73999999999999977</v>
      </c>
      <c r="P398" s="1">
        <v>2.87</v>
      </c>
      <c r="Q398" s="1">
        <v>1.4999999999999999E-2</v>
      </c>
      <c r="R398" s="1">
        <v>2.37</v>
      </c>
      <c r="S398" s="1">
        <f t="shared" si="6"/>
        <v>1.5941360089186167E-2</v>
      </c>
      <c r="T398">
        <v>4.1000000000000002E-2</v>
      </c>
      <c r="U398" s="1">
        <v>8.0000000000000002E-3</v>
      </c>
      <c r="V398">
        <v>4.5510000000000002</v>
      </c>
      <c r="W398">
        <v>0.245</v>
      </c>
      <c r="X398">
        <v>52.9</v>
      </c>
      <c r="Y398">
        <v>1340.3</v>
      </c>
      <c r="Z398">
        <v>77.069999999999993</v>
      </c>
      <c r="AA398">
        <v>0.191</v>
      </c>
      <c r="AB398">
        <v>0.13500000000000001</v>
      </c>
      <c r="AC398">
        <v>1130.739</v>
      </c>
      <c r="AD398">
        <v>12.6</v>
      </c>
      <c r="AE398" s="1">
        <v>1904918</v>
      </c>
      <c r="AF398">
        <v>1.08</v>
      </c>
      <c r="AG398">
        <v>2.75</v>
      </c>
      <c r="AH398">
        <v>31</v>
      </c>
      <c r="AI398">
        <v>95.69</v>
      </c>
      <c r="AJ398">
        <v>189.5</v>
      </c>
      <c r="AK398" s="1">
        <v>775</v>
      </c>
      <c r="AL398">
        <v>4.72</v>
      </c>
      <c r="AM398" s="1">
        <v>2548867728</v>
      </c>
      <c r="AN398">
        <v>80.3</v>
      </c>
      <c r="AO398" s="1">
        <v>5.3791000000000002</v>
      </c>
      <c r="AP398">
        <v>1.78</v>
      </c>
      <c r="AQ398">
        <v>82533</v>
      </c>
      <c r="AR398" s="1">
        <v>8824825</v>
      </c>
      <c r="AS398">
        <v>99</v>
      </c>
      <c r="AT398">
        <v>1084</v>
      </c>
      <c r="AU398">
        <v>1126.94</v>
      </c>
      <c r="AV398">
        <v>835.38</v>
      </c>
      <c r="AW398">
        <v>1440.25</v>
      </c>
      <c r="AX398">
        <v>6242268</v>
      </c>
      <c r="AY398">
        <v>110.1</v>
      </c>
      <c r="AZ398">
        <v>93</v>
      </c>
      <c r="BA398" s="1">
        <v>13039782121</v>
      </c>
      <c r="BB398">
        <v>451.8</v>
      </c>
      <c r="BC398" s="1">
        <v>1653613</v>
      </c>
      <c r="BD398"/>
    </row>
    <row r="399" spans="1:56" x14ac:dyDescent="0.4">
      <c r="A399" s="4">
        <v>40576</v>
      </c>
      <c r="B399" s="1">
        <v>89.78</v>
      </c>
      <c r="C399" s="1">
        <v>0.67</v>
      </c>
      <c r="D399" s="1">
        <v>3.52</v>
      </c>
      <c r="E399" s="1">
        <v>1.1599999999999999</v>
      </c>
      <c r="F399" s="1">
        <v>17.3</v>
      </c>
      <c r="G399" s="1">
        <v>179.1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s="1" t="e">
        <v>#N/A</v>
      </c>
      <c r="N399" s="1" t="e">
        <v>#N/A</v>
      </c>
      <c r="O399" t="e">
        <v>#N/A</v>
      </c>
      <c r="P399" s="1">
        <v>2.85</v>
      </c>
      <c r="Q399" s="1">
        <v>1.4999999999999999E-2</v>
      </c>
      <c r="R399">
        <v>2.36</v>
      </c>
      <c r="S399" s="1" t="e">
        <f t="shared" si="6"/>
        <v>#N/A</v>
      </c>
      <c r="T399">
        <v>4.1000000000000002E-2</v>
      </c>
      <c r="U399" s="1">
        <v>8.0000000000000002E-3</v>
      </c>
      <c r="V399">
        <v>4.5490000000000004</v>
      </c>
      <c r="W399">
        <v>0.245</v>
      </c>
      <c r="X399">
        <v>52.9</v>
      </c>
      <c r="Y399">
        <v>1332.1</v>
      </c>
      <c r="Z399">
        <v>77.16</v>
      </c>
      <c r="AA399">
        <v>0.191</v>
      </c>
      <c r="AB399">
        <v>0.13500000000000001</v>
      </c>
      <c r="AC399">
        <v>1135.325</v>
      </c>
      <c r="AD399">
        <v>12.6</v>
      </c>
      <c r="AE399" s="1">
        <v>1904918</v>
      </c>
      <c r="AF399" t="e">
        <v>#N/A</v>
      </c>
      <c r="AG399" t="e">
        <v>#N/A</v>
      </c>
      <c r="AH399">
        <v>31</v>
      </c>
      <c r="AI399">
        <v>95.88</v>
      </c>
      <c r="AJ399">
        <v>189.5</v>
      </c>
      <c r="AK399" s="1">
        <v>800</v>
      </c>
      <c r="AL399" t="e">
        <v>#N/A</v>
      </c>
      <c r="AM399" s="1">
        <v>2548867728</v>
      </c>
      <c r="AN399">
        <v>80.3</v>
      </c>
      <c r="AO399" s="1">
        <v>5.3791000000000002</v>
      </c>
      <c r="AP399" t="e">
        <v>#N/A</v>
      </c>
      <c r="AQ399" t="e">
        <v>#N/A</v>
      </c>
      <c r="AR399" s="1">
        <v>8824825</v>
      </c>
      <c r="AS399">
        <v>99</v>
      </c>
      <c r="AT399">
        <v>1064</v>
      </c>
      <c r="AU399">
        <v>1126.94</v>
      </c>
      <c r="AV399">
        <v>862.88</v>
      </c>
      <c r="AW399">
        <v>1444.88</v>
      </c>
      <c r="AX399">
        <v>6242268</v>
      </c>
      <c r="AY399">
        <v>110.1</v>
      </c>
      <c r="AZ399">
        <v>93</v>
      </c>
      <c r="BA399" s="1">
        <v>13039782121</v>
      </c>
      <c r="BB399">
        <v>453.9</v>
      </c>
      <c r="BC399" s="1">
        <v>1653613</v>
      </c>
      <c r="BD399"/>
    </row>
    <row r="400" spans="1:56" x14ac:dyDescent="0.4">
      <c r="A400" s="4">
        <v>40577</v>
      </c>
      <c r="B400" s="1">
        <v>89.42</v>
      </c>
      <c r="C400" s="1">
        <v>0.71</v>
      </c>
      <c r="D400" s="1">
        <v>3.58</v>
      </c>
      <c r="E400" s="1">
        <v>1.23</v>
      </c>
      <c r="F400" s="1">
        <v>16.690000000000001</v>
      </c>
      <c r="G400" s="1">
        <v>179.1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s="1" t="e">
        <v>#N/A</v>
      </c>
      <c r="N400" s="1" t="e">
        <v>#N/A</v>
      </c>
      <c r="O400" t="e">
        <v>#N/A</v>
      </c>
      <c r="P400" s="1">
        <v>2.87</v>
      </c>
      <c r="Q400" s="1">
        <v>1.4999999999999999E-2</v>
      </c>
      <c r="R400">
        <v>2.35</v>
      </c>
      <c r="S400" s="1" t="e">
        <f t="shared" si="6"/>
        <v>#N/A</v>
      </c>
      <c r="T400">
        <v>4.1000000000000002E-2</v>
      </c>
      <c r="U400" s="1">
        <v>8.0000000000000002E-3</v>
      </c>
      <c r="V400">
        <v>4.55</v>
      </c>
      <c r="W400">
        <v>0.245</v>
      </c>
      <c r="X400">
        <v>52.9</v>
      </c>
      <c r="Y400">
        <v>1353</v>
      </c>
      <c r="Z400">
        <v>77.75</v>
      </c>
      <c r="AA400">
        <v>0.191</v>
      </c>
      <c r="AB400">
        <v>0.13500000000000001</v>
      </c>
      <c r="AC400">
        <v>1133.124</v>
      </c>
      <c r="AD400">
        <v>12.6</v>
      </c>
      <c r="AE400" s="1">
        <v>1904918</v>
      </c>
      <c r="AF400" t="e">
        <v>#N/A</v>
      </c>
      <c r="AG400" t="e">
        <v>#N/A</v>
      </c>
      <c r="AH400">
        <v>31</v>
      </c>
      <c r="AI400">
        <v>95.88</v>
      </c>
      <c r="AJ400">
        <v>189.5</v>
      </c>
      <c r="AK400" s="1">
        <v>800</v>
      </c>
      <c r="AL400" t="e">
        <v>#N/A</v>
      </c>
      <c r="AM400" s="1">
        <v>2548867728</v>
      </c>
      <c r="AN400">
        <v>80.3</v>
      </c>
      <c r="AO400" s="1">
        <v>6.0618999999999996</v>
      </c>
      <c r="AP400" t="e">
        <v>#N/A</v>
      </c>
      <c r="AQ400" t="e">
        <v>#N/A</v>
      </c>
      <c r="AR400" s="1">
        <v>8824825</v>
      </c>
      <c r="AS400">
        <v>99</v>
      </c>
      <c r="AT400">
        <v>1045</v>
      </c>
      <c r="AU400">
        <v>1059.95</v>
      </c>
      <c r="AV400">
        <v>858.38</v>
      </c>
      <c r="AW400">
        <v>1434.13</v>
      </c>
      <c r="AX400">
        <v>6242268</v>
      </c>
      <c r="AY400">
        <v>110.1</v>
      </c>
      <c r="AZ400">
        <v>93</v>
      </c>
      <c r="BA400" s="1">
        <v>13039782121</v>
      </c>
      <c r="BB400">
        <v>453.7</v>
      </c>
      <c r="BC400" s="1">
        <v>1653613</v>
      </c>
      <c r="BD400"/>
    </row>
    <row r="401" spans="1:56" x14ac:dyDescent="0.4">
      <c r="A401" s="4">
        <v>40578</v>
      </c>
      <c r="B401" s="1">
        <v>87.87</v>
      </c>
      <c r="C401" s="1">
        <v>0.77</v>
      </c>
      <c r="D401" s="1">
        <v>3.68</v>
      </c>
      <c r="E401" s="1">
        <v>1.3</v>
      </c>
      <c r="F401" s="1">
        <v>15.93</v>
      </c>
      <c r="G401" s="1">
        <v>179.1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s="1" t="e">
        <v>#N/A</v>
      </c>
      <c r="N401" s="1" t="e">
        <v>#N/A</v>
      </c>
      <c r="O401" t="e">
        <v>#N/A</v>
      </c>
      <c r="P401" s="1">
        <v>2.91</v>
      </c>
      <c r="Q401" s="1">
        <v>1.4999999999999999E-2</v>
      </c>
      <c r="R401" s="1">
        <v>2.38</v>
      </c>
      <c r="S401" s="1" t="e">
        <f t="shared" si="6"/>
        <v>#N/A</v>
      </c>
      <c r="T401">
        <v>4.1000000000000002E-2</v>
      </c>
      <c r="U401" s="1">
        <v>8.0000000000000002E-3</v>
      </c>
      <c r="V401">
        <v>4.585</v>
      </c>
      <c r="W401">
        <v>0.245</v>
      </c>
      <c r="X401">
        <v>52.9</v>
      </c>
      <c r="Y401">
        <v>1349</v>
      </c>
      <c r="Z401">
        <v>78.040000000000006</v>
      </c>
      <c r="AA401">
        <v>0.191</v>
      </c>
      <c r="AB401">
        <v>0.13500000000000001</v>
      </c>
      <c r="AC401">
        <v>1129.692</v>
      </c>
      <c r="AD401">
        <v>12.6</v>
      </c>
      <c r="AE401" s="1">
        <v>1904918</v>
      </c>
      <c r="AF401" t="e">
        <v>#N/A</v>
      </c>
      <c r="AG401" t="e">
        <v>#N/A</v>
      </c>
      <c r="AH401">
        <v>31</v>
      </c>
      <c r="AI401">
        <v>95.88</v>
      </c>
      <c r="AJ401">
        <v>182</v>
      </c>
      <c r="AK401" s="1">
        <v>800</v>
      </c>
      <c r="AL401" t="e">
        <v>#N/A</v>
      </c>
      <c r="AM401" s="1">
        <v>2548867728</v>
      </c>
      <c r="AN401">
        <v>80.3</v>
      </c>
      <c r="AO401" s="1">
        <v>6.0618999999999996</v>
      </c>
      <c r="AP401" t="e">
        <v>#N/A</v>
      </c>
      <c r="AQ401" t="e">
        <v>#N/A</v>
      </c>
      <c r="AR401" s="1">
        <v>8824825</v>
      </c>
      <c r="AS401">
        <v>99</v>
      </c>
      <c r="AT401">
        <v>1043</v>
      </c>
      <c r="AU401">
        <v>1059.95</v>
      </c>
      <c r="AV401">
        <v>854.5</v>
      </c>
      <c r="AW401">
        <v>1433.88</v>
      </c>
      <c r="AX401">
        <v>6242268</v>
      </c>
      <c r="AY401">
        <v>110.1</v>
      </c>
      <c r="AZ401">
        <v>93</v>
      </c>
      <c r="BA401" s="1">
        <v>13039782121</v>
      </c>
      <c r="BB401">
        <v>463.1</v>
      </c>
      <c r="BC401" s="1">
        <v>1653613</v>
      </c>
      <c r="BD401"/>
    </row>
    <row r="402" spans="1:56" x14ac:dyDescent="0.4">
      <c r="A402" s="4">
        <v>40579</v>
      </c>
      <c r="B402" s="1" t="e">
        <v>#N/A</v>
      </c>
      <c r="C402" s="1" t="e">
        <v>#N/A</v>
      </c>
      <c r="D402" s="1" t="e">
        <v>#N/A</v>
      </c>
      <c r="E402" s="1" t="e">
        <v>#N/A</v>
      </c>
      <c r="F402" s="1" t="e">
        <v>#N/A</v>
      </c>
      <c r="G402" s="1">
        <v>179.1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s="1" t="e">
        <v>#N/A</v>
      </c>
      <c r="N402" s="1" t="e">
        <v>#N/A</v>
      </c>
      <c r="O402" t="e">
        <v>#N/A</v>
      </c>
      <c r="P402" s="1" t="e">
        <v>#N/A</v>
      </c>
      <c r="Q402" s="1">
        <v>1.4999999999999999E-2</v>
      </c>
      <c r="R402" s="1" t="e">
        <v>#N/A</v>
      </c>
      <c r="S402" s="1" t="e">
        <f t="shared" si="6"/>
        <v>#N/A</v>
      </c>
      <c r="T402">
        <v>4.1000000000000002E-2</v>
      </c>
      <c r="U402" s="1">
        <v>8.0000000000000002E-3</v>
      </c>
      <c r="V402" t="e">
        <v>#N/A</v>
      </c>
      <c r="W402">
        <v>0.245</v>
      </c>
      <c r="X402">
        <v>52.9</v>
      </c>
      <c r="Y402" t="e">
        <v>#N/A</v>
      </c>
      <c r="Z402" t="e">
        <v>#N/A</v>
      </c>
      <c r="AA402">
        <v>0.191</v>
      </c>
      <c r="AB402">
        <v>0.13500000000000001</v>
      </c>
      <c r="AC402" t="e">
        <v>#N/A</v>
      </c>
      <c r="AD402">
        <v>12.6</v>
      </c>
      <c r="AE402" s="1">
        <v>1904918</v>
      </c>
      <c r="AF402" t="e">
        <v>#N/A</v>
      </c>
      <c r="AG402" t="e">
        <v>#N/A</v>
      </c>
      <c r="AH402">
        <v>31</v>
      </c>
      <c r="AI402">
        <v>95.88</v>
      </c>
      <c r="AJ402">
        <v>182</v>
      </c>
      <c r="AK402" s="1">
        <v>800</v>
      </c>
      <c r="AL402" t="e">
        <v>#N/A</v>
      </c>
      <c r="AM402" s="1">
        <v>2548867728</v>
      </c>
      <c r="AN402">
        <v>80.3</v>
      </c>
      <c r="AO402" s="1">
        <v>6.0618999999999996</v>
      </c>
      <c r="AP402" t="e">
        <v>#N/A</v>
      </c>
      <c r="AQ402" t="e">
        <v>#N/A</v>
      </c>
      <c r="AR402" s="1">
        <v>8824825</v>
      </c>
      <c r="AS402">
        <v>99</v>
      </c>
      <c r="AT402">
        <v>1043</v>
      </c>
      <c r="AU402">
        <v>1059.95</v>
      </c>
      <c r="AV402" t="e">
        <v>#N/A</v>
      </c>
      <c r="AW402" t="e">
        <v>#N/A</v>
      </c>
      <c r="AX402">
        <v>6242268</v>
      </c>
      <c r="AY402">
        <v>110.1</v>
      </c>
      <c r="AZ402">
        <v>93</v>
      </c>
      <c r="BA402" s="1">
        <v>13039782121</v>
      </c>
      <c r="BB402" t="e">
        <v>#N/A</v>
      </c>
      <c r="BC402" s="1">
        <v>1653613</v>
      </c>
      <c r="BD402"/>
    </row>
    <row r="403" spans="1:56" x14ac:dyDescent="0.4">
      <c r="A403" s="4">
        <v>40580</v>
      </c>
      <c r="B403" s="1" t="e">
        <v>#N/A</v>
      </c>
      <c r="C403" s="1" t="e">
        <v>#N/A</v>
      </c>
      <c r="D403" s="1" t="e">
        <v>#N/A</v>
      </c>
      <c r="E403" s="1" t="e">
        <v>#N/A</v>
      </c>
      <c r="F403" s="1" t="e">
        <v>#N/A</v>
      </c>
      <c r="G403" s="1">
        <v>179.1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s="1" t="e">
        <v>#N/A</v>
      </c>
      <c r="N403" s="1" t="e">
        <v>#N/A</v>
      </c>
      <c r="O403" t="e">
        <v>#N/A</v>
      </c>
      <c r="P403" s="1" t="e">
        <v>#N/A</v>
      </c>
      <c r="Q403" s="1">
        <v>1.4999999999999999E-2</v>
      </c>
      <c r="R403" s="1" t="e">
        <v>#N/A</v>
      </c>
      <c r="S403" s="1" t="e">
        <f t="shared" si="6"/>
        <v>#N/A</v>
      </c>
      <c r="T403">
        <v>4.1000000000000002E-2</v>
      </c>
      <c r="U403" s="1">
        <v>8.0000000000000002E-3</v>
      </c>
      <c r="V403" t="e">
        <v>#N/A</v>
      </c>
      <c r="W403">
        <v>0.245</v>
      </c>
      <c r="X403">
        <v>52.9</v>
      </c>
      <c r="Y403" t="e">
        <v>#N/A</v>
      </c>
      <c r="Z403" t="e">
        <v>#N/A</v>
      </c>
      <c r="AA403">
        <v>0.191</v>
      </c>
      <c r="AB403">
        <v>0.13500000000000001</v>
      </c>
      <c r="AC403" t="e">
        <v>#N/A</v>
      </c>
      <c r="AD403">
        <v>12.6</v>
      </c>
      <c r="AE403" s="1">
        <v>1904918</v>
      </c>
      <c r="AF403" t="e">
        <v>#N/A</v>
      </c>
      <c r="AG403" t="e">
        <v>#N/A</v>
      </c>
      <c r="AH403">
        <v>31</v>
      </c>
      <c r="AI403">
        <v>95.88</v>
      </c>
      <c r="AJ403">
        <v>182</v>
      </c>
      <c r="AK403" s="1">
        <v>800</v>
      </c>
      <c r="AL403" t="e">
        <v>#N/A</v>
      </c>
      <c r="AM403" s="1">
        <v>2548867728</v>
      </c>
      <c r="AN403">
        <v>80.3</v>
      </c>
      <c r="AO403" s="1">
        <v>6.0618999999999996</v>
      </c>
      <c r="AP403" t="e">
        <v>#N/A</v>
      </c>
      <c r="AQ403" t="e">
        <v>#N/A</v>
      </c>
      <c r="AR403" s="1">
        <v>8824825</v>
      </c>
      <c r="AS403">
        <v>99</v>
      </c>
      <c r="AT403">
        <v>1043</v>
      </c>
      <c r="AU403">
        <v>1059.95</v>
      </c>
      <c r="AV403" t="e">
        <v>#N/A</v>
      </c>
      <c r="AW403" t="e">
        <v>#N/A</v>
      </c>
      <c r="AX403">
        <v>6242268</v>
      </c>
      <c r="AY403">
        <v>110.1</v>
      </c>
      <c r="AZ403">
        <v>93</v>
      </c>
      <c r="BA403" s="1">
        <v>13039782121</v>
      </c>
      <c r="BB403" t="e">
        <v>#N/A</v>
      </c>
      <c r="BC403" s="1">
        <v>1653613</v>
      </c>
      <c r="BD403"/>
    </row>
    <row r="404" spans="1:56" x14ac:dyDescent="0.4">
      <c r="A404" s="4">
        <v>40581</v>
      </c>
      <c r="B404" s="1">
        <v>86.3</v>
      </c>
      <c r="C404" s="1">
        <v>0.78</v>
      </c>
      <c r="D404" s="1">
        <v>3.68</v>
      </c>
      <c r="E404" s="1">
        <v>1.32</v>
      </c>
      <c r="F404" s="1">
        <v>16.28</v>
      </c>
      <c r="G404" s="1">
        <v>179.1</v>
      </c>
      <c r="H404">
        <v>2081.7399999999998</v>
      </c>
      <c r="I404">
        <v>17.989999999999998</v>
      </c>
      <c r="J404">
        <v>1.53</v>
      </c>
      <c r="K404">
        <v>1107.5</v>
      </c>
      <c r="L404">
        <v>1346.5</v>
      </c>
      <c r="M404" s="1">
        <v>4.0999999999999996</v>
      </c>
      <c r="N404" s="1">
        <v>4.8</v>
      </c>
      <c r="O404">
        <v>0.70000000000000018</v>
      </c>
      <c r="P404" s="1">
        <v>2.9</v>
      </c>
      <c r="Q404" s="1">
        <v>1.4999999999999999E-2</v>
      </c>
      <c r="R404" s="1">
        <v>2.36</v>
      </c>
      <c r="S404" s="1">
        <f t="shared" si="6"/>
        <v>1.4586436909394117E-2</v>
      </c>
      <c r="T404">
        <v>4.1000000000000002E-2</v>
      </c>
      <c r="U404" s="1">
        <v>8.0000000000000002E-3</v>
      </c>
      <c r="V404">
        <v>4.5810000000000004</v>
      </c>
      <c r="W404">
        <v>0.245</v>
      </c>
      <c r="X404">
        <v>52.9</v>
      </c>
      <c r="Y404">
        <v>1348.2</v>
      </c>
      <c r="Z404">
        <v>78.03</v>
      </c>
      <c r="AA404">
        <v>0.191</v>
      </c>
      <c r="AB404">
        <v>0.13500000000000001</v>
      </c>
      <c r="AC404">
        <v>1128.2750000000001</v>
      </c>
      <c r="AD404">
        <v>12.6</v>
      </c>
      <c r="AE404" s="1">
        <v>1904918</v>
      </c>
      <c r="AF404">
        <v>1.06</v>
      </c>
      <c r="AG404">
        <v>2.75</v>
      </c>
      <c r="AH404">
        <v>31</v>
      </c>
      <c r="AI404">
        <v>94.62</v>
      </c>
      <c r="AJ404">
        <v>182</v>
      </c>
      <c r="AK404" s="1">
        <v>795</v>
      </c>
      <c r="AL404">
        <v>4.7300000000000004</v>
      </c>
      <c r="AM404" s="1">
        <v>2548867728</v>
      </c>
      <c r="AN404">
        <v>80.3</v>
      </c>
      <c r="AO404" s="1">
        <v>6.0618999999999996</v>
      </c>
      <c r="AP404">
        <v>1.74</v>
      </c>
      <c r="AQ404">
        <v>77505</v>
      </c>
      <c r="AR404" s="1">
        <v>8824825</v>
      </c>
      <c r="AS404">
        <v>99</v>
      </c>
      <c r="AT404">
        <v>1045</v>
      </c>
      <c r="AU404">
        <v>1059.95</v>
      </c>
      <c r="AV404">
        <v>858.88</v>
      </c>
      <c r="AW404">
        <v>1423.63</v>
      </c>
      <c r="AX404">
        <v>6242268</v>
      </c>
      <c r="AY404">
        <v>110.1</v>
      </c>
      <c r="AZ404">
        <v>93</v>
      </c>
      <c r="BA404" s="1">
        <v>13039782121</v>
      </c>
      <c r="BB404">
        <v>461.2</v>
      </c>
      <c r="BC404" s="1">
        <v>1653613</v>
      </c>
      <c r="BD404"/>
    </row>
    <row r="405" spans="1:56" x14ac:dyDescent="0.4">
      <c r="A405" s="4">
        <v>40582</v>
      </c>
      <c r="B405" s="1">
        <v>85.85</v>
      </c>
      <c r="C405" s="1">
        <v>0.86</v>
      </c>
      <c r="D405" s="1">
        <v>3.75</v>
      </c>
      <c r="E405" s="1">
        <v>1.39</v>
      </c>
      <c r="F405" s="1">
        <v>15.81</v>
      </c>
      <c r="G405" s="1">
        <v>179.1</v>
      </c>
      <c r="H405">
        <v>2069.6999999999998</v>
      </c>
      <c r="I405">
        <v>17.88</v>
      </c>
      <c r="J405">
        <v>1.52</v>
      </c>
      <c r="K405">
        <v>1104.7</v>
      </c>
      <c r="L405">
        <v>1342.12</v>
      </c>
      <c r="M405" s="1">
        <v>4.0599999999999996</v>
      </c>
      <c r="N405" s="1">
        <v>4.8099999999999996</v>
      </c>
      <c r="O405">
        <v>0.75</v>
      </c>
      <c r="P405" s="1">
        <v>2.89</v>
      </c>
      <c r="Q405" s="1">
        <v>1.4999999999999999E-2</v>
      </c>
      <c r="R405" s="1">
        <v>2.36</v>
      </c>
      <c r="S405" s="1">
        <f t="shared" si="6"/>
        <v>1.5328411633109627E-2</v>
      </c>
      <c r="T405">
        <v>4.1000000000000002E-2</v>
      </c>
      <c r="U405" s="1">
        <v>8.0000000000000002E-3</v>
      </c>
      <c r="V405">
        <v>4.58</v>
      </c>
      <c r="W405">
        <v>0.245</v>
      </c>
      <c r="X405">
        <v>52.9</v>
      </c>
      <c r="Y405">
        <v>1364.1</v>
      </c>
      <c r="Z405">
        <v>78</v>
      </c>
      <c r="AA405">
        <v>0.191</v>
      </c>
      <c r="AB405">
        <v>0.13500000000000001</v>
      </c>
      <c r="AC405">
        <v>1126.943</v>
      </c>
      <c r="AD405">
        <v>12.6</v>
      </c>
      <c r="AE405" s="1">
        <v>1904918</v>
      </c>
      <c r="AF405">
        <v>1.06</v>
      </c>
      <c r="AG405">
        <v>2.78</v>
      </c>
      <c r="AH405">
        <v>31</v>
      </c>
      <c r="AI405">
        <v>94.61</v>
      </c>
      <c r="AJ405">
        <v>182</v>
      </c>
      <c r="AK405" s="1">
        <v>795</v>
      </c>
      <c r="AL405">
        <v>4.6900000000000004</v>
      </c>
      <c r="AM405" s="1">
        <v>2548867728</v>
      </c>
      <c r="AN405">
        <v>80.3</v>
      </c>
      <c r="AO405" s="1">
        <v>6.0618999999999996</v>
      </c>
      <c r="AP405">
        <v>1.74</v>
      </c>
      <c r="AQ405">
        <v>88111</v>
      </c>
      <c r="AR405" s="1">
        <v>8824825</v>
      </c>
      <c r="AS405">
        <v>99</v>
      </c>
      <c r="AT405">
        <v>1064</v>
      </c>
      <c r="AU405">
        <v>1059.95</v>
      </c>
      <c r="AV405">
        <v>873.88</v>
      </c>
      <c r="AW405">
        <v>1435.38</v>
      </c>
      <c r="AX405">
        <v>6242268</v>
      </c>
      <c r="AY405">
        <v>110.1</v>
      </c>
      <c r="AZ405">
        <v>93</v>
      </c>
      <c r="BA405" s="1">
        <v>13039782121</v>
      </c>
      <c r="BB405">
        <v>460.9</v>
      </c>
      <c r="BC405" s="1">
        <v>1653613</v>
      </c>
      <c r="BD405"/>
    </row>
    <row r="406" spans="1:56" x14ac:dyDescent="0.4">
      <c r="A406" s="4">
        <v>40583</v>
      </c>
      <c r="B406" s="1">
        <v>85.59</v>
      </c>
      <c r="C406" s="1">
        <v>0.81</v>
      </c>
      <c r="D406" s="1">
        <v>3.65</v>
      </c>
      <c r="E406" s="1">
        <v>1.34</v>
      </c>
      <c r="F406" s="1">
        <v>15.87</v>
      </c>
      <c r="G406" s="1">
        <v>179.1</v>
      </c>
      <c r="H406">
        <v>2045.58</v>
      </c>
      <c r="I406">
        <v>17.670000000000002</v>
      </c>
      <c r="J406">
        <v>1.5</v>
      </c>
      <c r="K406">
        <v>1108.9000000000001</v>
      </c>
      <c r="L406">
        <v>1344.94</v>
      </c>
      <c r="M406" s="1">
        <v>4</v>
      </c>
      <c r="N406" s="1">
        <v>4.82</v>
      </c>
      <c r="O406">
        <v>0.82000000000000028</v>
      </c>
      <c r="P406" s="1">
        <v>2.84</v>
      </c>
      <c r="Q406" s="1">
        <v>1.4999999999999999E-2</v>
      </c>
      <c r="R406">
        <v>2.31</v>
      </c>
      <c r="S406" s="1">
        <f t="shared" si="6"/>
        <v>1.6593095642331628E-2</v>
      </c>
      <c r="T406">
        <v>4.1000000000000002E-2</v>
      </c>
      <c r="U406" s="1">
        <v>8.0000000000000002E-3</v>
      </c>
      <c r="V406">
        <v>4.53</v>
      </c>
      <c r="W406">
        <v>0.245</v>
      </c>
      <c r="X406">
        <v>52.9</v>
      </c>
      <c r="Y406">
        <v>1365.5</v>
      </c>
      <c r="Z406">
        <v>77.64</v>
      </c>
      <c r="AA406">
        <v>0.191</v>
      </c>
      <c r="AB406">
        <v>0.13500000000000001</v>
      </c>
      <c r="AC406">
        <v>1110.3230000000001</v>
      </c>
      <c r="AD406">
        <v>12.6</v>
      </c>
      <c r="AE406" s="1">
        <v>1904918</v>
      </c>
      <c r="AF406">
        <v>1.07</v>
      </c>
      <c r="AG406">
        <v>2.77</v>
      </c>
      <c r="AH406">
        <v>31</v>
      </c>
      <c r="AI406">
        <v>94.87</v>
      </c>
      <c r="AJ406">
        <v>182</v>
      </c>
      <c r="AK406" s="1">
        <v>795</v>
      </c>
      <c r="AL406">
        <v>4.7300000000000004</v>
      </c>
      <c r="AM406" s="1">
        <v>2548867728</v>
      </c>
      <c r="AN406">
        <v>80.3</v>
      </c>
      <c r="AO406" s="1">
        <v>6.0618999999999996</v>
      </c>
      <c r="AP406">
        <v>1.78</v>
      </c>
      <c r="AQ406">
        <v>105294</v>
      </c>
      <c r="AR406" s="1">
        <v>8824825</v>
      </c>
      <c r="AS406">
        <v>99</v>
      </c>
      <c r="AT406">
        <v>1092</v>
      </c>
      <c r="AU406">
        <v>1059.95</v>
      </c>
      <c r="AV406">
        <v>888.25</v>
      </c>
      <c r="AW406">
        <v>1451.25</v>
      </c>
      <c r="AX406">
        <v>6242268</v>
      </c>
      <c r="AY406">
        <v>110.1</v>
      </c>
      <c r="AZ406">
        <v>93</v>
      </c>
      <c r="BA406" s="1">
        <v>13039782121</v>
      </c>
      <c r="BB406">
        <v>457.6</v>
      </c>
      <c r="BC406" s="1">
        <v>1653613</v>
      </c>
      <c r="BD406"/>
    </row>
    <row r="407" spans="1:56" x14ac:dyDescent="0.4">
      <c r="A407" s="4">
        <v>40584</v>
      </c>
      <c r="B407" s="1">
        <v>85.44</v>
      </c>
      <c r="C407" s="1">
        <v>0.85</v>
      </c>
      <c r="D407" s="1">
        <v>3.7</v>
      </c>
      <c r="E407" s="1">
        <v>1.39</v>
      </c>
      <c r="F407" s="1">
        <v>16.09</v>
      </c>
      <c r="G407" s="1">
        <v>179.1</v>
      </c>
      <c r="H407">
        <v>2008.5</v>
      </c>
      <c r="I407">
        <v>17.350000000000001</v>
      </c>
      <c r="J407">
        <v>1.48</v>
      </c>
      <c r="K407">
        <v>1117</v>
      </c>
      <c r="L407">
        <v>1352.79</v>
      </c>
      <c r="M407" s="1">
        <v>3.96</v>
      </c>
      <c r="N407" s="1">
        <v>4.79</v>
      </c>
      <c r="O407">
        <v>0.83000000000000007</v>
      </c>
      <c r="P407" s="1">
        <v>2.85</v>
      </c>
      <c r="Q407" s="1">
        <v>1.4999999999999999E-2</v>
      </c>
      <c r="R407">
        <v>2.31</v>
      </c>
      <c r="S407" s="1">
        <f t="shared" si="6"/>
        <v>1.8036887608069166E-2</v>
      </c>
      <c r="T407">
        <v>4.1000000000000002E-2</v>
      </c>
      <c r="U407" s="1">
        <v>8.0000000000000002E-3</v>
      </c>
      <c r="V407">
        <v>4.5490000000000004</v>
      </c>
      <c r="W407">
        <v>0.245</v>
      </c>
      <c r="X407">
        <v>52.9</v>
      </c>
      <c r="Y407">
        <v>1362.5</v>
      </c>
      <c r="Z407">
        <v>78.25</v>
      </c>
      <c r="AA407">
        <v>0.191</v>
      </c>
      <c r="AB407">
        <v>0.13500000000000001</v>
      </c>
      <c r="AC407">
        <v>1089.2829999999999</v>
      </c>
      <c r="AD407">
        <v>12.6</v>
      </c>
      <c r="AE407" s="1">
        <v>1904918</v>
      </c>
      <c r="AF407">
        <v>1.0900000000000001</v>
      </c>
      <c r="AG407">
        <v>2.75</v>
      </c>
      <c r="AH407">
        <v>31</v>
      </c>
      <c r="AI407">
        <v>95.81</v>
      </c>
      <c r="AJ407">
        <v>182</v>
      </c>
      <c r="AK407" s="1">
        <v>800</v>
      </c>
      <c r="AL407">
        <v>4.8099999999999996</v>
      </c>
      <c r="AM407" s="1">
        <v>2567275676</v>
      </c>
      <c r="AN407">
        <v>80.3</v>
      </c>
      <c r="AO407" s="1">
        <v>6.0618999999999996</v>
      </c>
      <c r="AP407">
        <v>1.83</v>
      </c>
      <c r="AQ407">
        <v>103325</v>
      </c>
      <c r="AR407" s="1">
        <v>8824825</v>
      </c>
      <c r="AS407">
        <v>99</v>
      </c>
      <c r="AT407">
        <v>1136</v>
      </c>
      <c r="AU407">
        <v>1059.95</v>
      </c>
      <c r="AV407">
        <v>861.38</v>
      </c>
      <c r="AW407">
        <v>1430.38</v>
      </c>
      <c r="AX407">
        <v>6242268</v>
      </c>
      <c r="AY407">
        <v>110.1</v>
      </c>
      <c r="AZ407">
        <v>93</v>
      </c>
      <c r="BA407" s="1">
        <v>12823861929</v>
      </c>
      <c r="BB407">
        <v>459.2</v>
      </c>
      <c r="BC407" s="1">
        <v>1653613</v>
      </c>
      <c r="BD407"/>
    </row>
    <row r="408" spans="1:56" x14ac:dyDescent="0.4">
      <c r="A408" s="4">
        <v>40585</v>
      </c>
      <c r="B408" s="1">
        <v>84.39</v>
      </c>
      <c r="C408" s="1">
        <v>0.85</v>
      </c>
      <c r="D408" s="1">
        <v>3.64</v>
      </c>
      <c r="E408" s="1">
        <v>1.36</v>
      </c>
      <c r="F408" s="1">
        <v>15.69</v>
      </c>
      <c r="G408" s="1">
        <v>179.1</v>
      </c>
      <c r="H408">
        <v>1977.19</v>
      </c>
      <c r="I408">
        <v>17.07</v>
      </c>
      <c r="J408">
        <v>1.45</v>
      </c>
      <c r="K408">
        <v>1128.5999999999999</v>
      </c>
      <c r="L408">
        <v>1351.78</v>
      </c>
      <c r="M408" s="1">
        <v>3.94</v>
      </c>
      <c r="N408" s="1">
        <v>4.8099999999999996</v>
      </c>
      <c r="O408">
        <v>0.86999999999999966</v>
      </c>
      <c r="P408" s="1">
        <v>2.79</v>
      </c>
      <c r="Q408" s="1">
        <v>1.4999999999999999E-2</v>
      </c>
      <c r="R408" s="1">
        <v>2.2799999999999998</v>
      </c>
      <c r="S408" s="1">
        <f t="shared" si="6"/>
        <v>1.9182308142940835E-2</v>
      </c>
      <c r="T408">
        <v>4.1000000000000002E-2</v>
      </c>
      <c r="U408" s="1">
        <v>8.0000000000000002E-3</v>
      </c>
      <c r="V408">
        <v>4.5415000000000001</v>
      </c>
      <c r="W408">
        <v>0.245</v>
      </c>
      <c r="X408">
        <v>52.9</v>
      </c>
      <c r="Y408">
        <v>1360.4</v>
      </c>
      <c r="Z408">
        <v>78.459999999999994</v>
      </c>
      <c r="AA408">
        <v>0.191</v>
      </c>
      <c r="AB408">
        <v>0.13500000000000001</v>
      </c>
      <c r="AC408">
        <v>1091.165</v>
      </c>
      <c r="AD408">
        <v>12.6</v>
      </c>
      <c r="AE408" s="1">
        <v>1904918</v>
      </c>
      <c r="AF408">
        <v>1.1100000000000001</v>
      </c>
      <c r="AG408">
        <v>2.75</v>
      </c>
      <c r="AH408">
        <v>31</v>
      </c>
      <c r="AI408">
        <v>95.75</v>
      </c>
      <c r="AJ408">
        <v>196</v>
      </c>
      <c r="AK408" s="1">
        <v>800</v>
      </c>
      <c r="AL408">
        <v>4.8</v>
      </c>
      <c r="AM408" s="1">
        <v>2567275676</v>
      </c>
      <c r="AN408">
        <v>80.3</v>
      </c>
      <c r="AO408" s="1">
        <v>6.0618999999999996</v>
      </c>
      <c r="AP408">
        <v>1.87</v>
      </c>
      <c r="AQ408">
        <v>114433</v>
      </c>
      <c r="AR408" s="1">
        <v>8824825</v>
      </c>
      <c r="AS408">
        <v>99</v>
      </c>
      <c r="AT408">
        <v>1178</v>
      </c>
      <c r="AU408">
        <v>1059.95</v>
      </c>
      <c r="AV408">
        <v>867.63</v>
      </c>
      <c r="AW408">
        <v>1414.88</v>
      </c>
      <c r="AX408">
        <v>6242268</v>
      </c>
      <c r="AY408">
        <v>110.1</v>
      </c>
      <c r="AZ408">
        <v>93</v>
      </c>
      <c r="BA408" s="1">
        <v>12823861929</v>
      </c>
      <c r="BB408">
        <v>462.8</v>
      </c>
      <c r="BC408" s="1">
        <v>1653613</v>
      </c>
      <c r="BD408"/>
    </row>
    <row r="409" spans="1:56" x14ac:dyDescent="0.4">
      <c r="A409" s="4">
        <v>40586</v>
      </c>
      <c r="B409" s="1" t="e">
        <v>#N/A</v>
      </c>
      <c r="C409" s="1" t="e">
        <v>#N/A</v>
      </c>
      <c r="D409" s="1" t="e">
        <v>#N/A</v>
      </c>
      <c r="E409" s="1" t="e">
        <v>#N/A</v>
      </c>
      <c r="F409" s="1" t="e">
        <v>#N/A</v>
      </c>
      <c r="G409" s="1">
        <v>179.1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s="1" t="e">
        <v>#N/A</v>
      </c>
      <c r="N409" s="1" t="e">
        <v>#N/A</v>
      </c>
      <c r="O409" t="e">
        <v>#N/A</v>
      </c>
      <c r="P409" s="1" t="e">
        <v>#N/A</v>
      </c>
      <c r="Q409" s="1">
        <v>1.4999999999999999E-2</v>
      </c>
      <c r="R409" s="1" t="e">
        <v>#N/A</v>
      </c>
      <c r="S409" s="1" t="e">
        <f t="shared" si="6"/>
        <v>#N/A</v>
      </c>
      <c r="T409">
        <v>4.1000000000000002E-2</v>
      </c>
      <c r="U409" s="1">
        <v>8.0000000000000002E-3</v>
      </c>
      <c r="V409" t="e">
        <v>#N/A</v>
      </c>
      <c r="W409">
        <v>0.245</v>
      </c>
      <c r="X409">
        <v>52.9</v>
      </c>
      <c r="Y409" t="e">
        <v>#N/A</v>
      </c>
      <c r="Z409" t="e">
        <v>#N/A</v>
      </c>
      <c r="AA409">
        <v>0.191</v>
      </c>
      <c r="AB409">
        <v>0.13500000000000001</v>
      </c>
      <c r="AC409" t="e">
        <v>#N/A</v>
      </c>
      <c r="AD409">
        <v>12.6</v>
      </c>
      <c r="AE409" s="1">
        <v>1904918</v>
      </c>
      <c r="AF409" t="e">
        <v>#N/A</v>
      </c>
      <c r="AG409" t="e">
        <v>#N/A</v>
      </c>
      <c r="AH409">
        <v>31</v>
      </c>
      <c r="AI409">
        <v>95.75</v>
      </c>
      <c r="AJ409">
        <v>196</v>
      </c>
      <c r="AK409" s="1">
        <v>800</v>
      </c>
      <c r="AL409" t="e">
        <v>#N/A</v>
      </c>
      <c r="AM409" s="1">
        <v>2567275676</v>
      </c>
      <c r="AN409">
        <v>80.3</v>
      </c>
      <c r="AO409" s="1">
        <v>6.0618999999999996</v>
      </c>
      <c r="AP409" t="e">
        <v>#N/A</v>
      </c>
      <c r="AQ409" t="e">
        <v>#N/A</v>
      </c>
      <c r="AR409" s="1">
        <v>8824825</v>
      </c>
      <c r="AS409">
        <v>99</v>
      </c>
      <c r="AT409">
        <v>1178</v>
      </c>
      <c r="AU409">
        <v>1059.95</v>
      </c>
      <c r="AV409" t="e">
        <v>#N/A</v>
      </c>
      <c r="AW409" t="e">
        <v>#N/A</v>
      </c>
      <c r="AX409">
        <v>6242268</v>
      </c>
      <c r="AY409">
        <v>110.1</v>
      </c>
      <c r="AZ409">
        <v>93</v>
      </c>
      <c r="BA409" s="1">
        <v>12823861929</v>
      </c>
      <c r="BB409" t="e">
        <v>#N/A</v>
      </c>
      <c r="BC409" s="1">
        <v>1653613</v>
      </c>
      <c r="BD409"/>
    </row>
    <row r="410" spans="1:56" x14ac:dyDescent="0.4">
      <c r="A410" s="4">
        <v>40587</v>
      </c>
      <c r="B410" s="1" t="e">
        <v>#N/A</v>
      </c>
      <c r="C410" s="1" t="e">
        <v>#N/A</v>
      </c>
      <c r="D410" s="1" t="e">
        <v>#N/A</v>
      </c>
      <c r="E410" s="1" t="e">
        <v>#N/A</v>
      </c>
      <c r="F410" s="1" t="e">
        <v>#N/A</v>
      </c>
      <c r="G410" s="1">
        <v>179.1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s="1" t="e">
        <v>#N/A</v>
      </c>
      <c r="N410" s="1" t="e">
        <v>#N/A</v>
      </c>
      <c r="O410" t="e">
        <v>#N/A</v>
      </c>
      <c r="P410" s="1" t="e">
        <v>#N/A</v>
      </c>
      <c r="Q410" s="1">
        <v>1.4999999999999999E-2</v>
      </c>
      <c r="R410" s="1" t="e">
        <v>#N/A</v>
      </c>
      <c r="S410" s="1" t="e">
        <f t="shared" si="6"/>
        <v>#N/A</v>
      </c>
      <c r="T410">
        <v>4.1000000000000002E-2</v>
      </c>
      <c r="U410" s="1">
        <v>8.0000000000000002E-3</v>
      </c>
      <c r="V410" t="e">
        <v>#N/A</v>
      </c>
      <c r="W410">
        <v>0.245</v>
      </c>
      <c r="X410">
        <v>52.9</v>
      </c>
      <c r="Y410" t="e">
        <v>#N/A</v>
      </c>
      <c r="Z410" t="e">
        <v>#N/A</v>
      </c>
      <c r="AA410">
        <v>0.191</v>
      </c>
      <c r="AB410">
        <v>0.13500000000000001</v>
      </c>
      <c r="AC410" t="e">
        <v>#N/A</v>
      </c>
      <c r="AD410">
        <v>12.6</v>
      </c>
      <c r="AE410" s="1">
        <v>1904918</v>
      </c>
      <c r="AF410" t="e">
        <v>#N/A</v>
      </c>
      <c r="AG410" t="e">
        <v>#N/A</v>
      </c>
      <c r="AH410">
        <v>31</v>
      </c>
      <c r="AI410">
        <v>95.75</v>
      </c>
      <c r="AJ410">
        <v>196</v>
      </c>
      <c r="AK410" s="1">
        <v>800</v>
      </c>
      <c r="AL410" t="e">
        <v>#N/A</v>
      </c>
      <c r="AM410" s="1">
        <v>2567275676</v>
      </c>
      <c r="AN410">
        <v>80.3</v>
      </c>
      <c r="AO410" s="1">
        <v>6.0618999999999996</v>
      </c>
      <c r="AP410" t="e">
        <v>#N/A</v>
      </c>
      <c r="AQ410" t="e">
        <v>#N/A</v>
      </c>
      <c r="AR410" s="1">
        <v>8824825</v>
      </c>
      <c r="AS410">
        <v>99</v>
      </c>
      <c r="AT410">
        <v>1178</v>
      </c>
      <c r="AU410">
        <v>1059.95</v>
      </c>
      <c r="AV410" t="e">
        <v>#N/A</v>
      </c>
      <c r="AW410" t="e">
        <v>#N/A</v>
      </c>
      <c r="AX410">
        <v>6242268</v>
      </c>
      <c r="AY410">
        <v>110.1</v>
      </c>
      <c r="AZ410">
        <v>93</v>
      </c>
      <c r="BA410" s="1">
        <v>12823861929</v>
      </c>
      <c r="BB410" t="e">
        <v>#N/A</v>
      </c>
      <c r="BC410" s="1">
        <v>1653613</v>
      </c>
      <c r="BD410"/>
    </row>
    <row r="411" spans="1:56" x14ac:dyDescent="0.4">
      <c r="A411" s="4">
        <v>40588</v>
      </c>
      <c r="B411" s="1">
        <v>83.66</v>
      </c>
      <c r="C411" s="1">
        <v>0.87</v>
      </c>
      <c r="D411" s="1">
        <v>3.62</v>
      </c>
      <c r="E411" s="1">
        <v>1.34</v>
      </c>
      <c r="F411" s="1">
        <v>15.95</v>
      </c>
      <c r="G411" s="1">
        <v>179.1</v>
      </c>
      <c r="H411">
        <v>2014.59</v>
      </c>
      <c r="I411">
        <v>17.440000000000001</v>
      </c>
      <c r="J411">
        <v>1.48</v>
      </c>
      <c r="K411">
        <v>1122.8</v>
      </c>
      <c r="L411">
        <v>1350.17</v>
      </c>
      <c r="M411" s="1">
        <v>3.97</v>
      </c>
      <c r="N411" s="1">
        <v>4.83</v>
      </c>
      <c r="O411">
        <v>0.85999999999999988</v>
      </c>
      <c r="P411" s="1">
        <v>2.75</v>
      </c>
      <c r="Q411" s="1">
        <v>1.4999999999999999E-2</v>
      </c>
      <c r="R411" s="1">
        <v>2.2799999999999998</v>
      </c>
      <c r="S411" s="1">
        <f t="shared" si="6"/>
        <v>1.7639449541284401E-2</v>
      </c>
      <c r="T411">
        <v>4.1000000000000002E-2</v>
      </c>
      <c r="U411" s="1">
        <v>8.0000000000000002E-3</v>
      </c>
      <c r="V411">
        <v>4.6325000000000003</v>
      </c>
      <c r="W411">
        <v>0.245</v>
      </c>
      <c r="X411">
        <v>52.9</v>
      </c>
      <c r="Y411">
        <v>1365.1</v>
      </c>
      <c r="Z411">
        <v>78.61</v>
      </c>
      <c r="AA411">
        <v>0.191</v>
      </c>
      <c r="AB411">
        <v>0.13500000000000001</v>
      </c>
      <c r="AC411">
        <v>1105.577</v>
      </c>
      <c r="AD411">
        <v>12.6</v>
      </c>
      <c r="AE411" s="1">
        <v>1904918</v>
      </c>
      <c r="AF411">
        <v>1.0900000000000001</v>
      </c>
      <c r="AG411">
        <v>2.75</v>
      </c>
      <c r="AH411">
        <v>31</v>
      </c>
      <c r="AI411">
        <v>94.44</v>
      </c>
      <c r="AJ411">
        <v>196</v>
      </c>
      <c r="AK411" s="1">
        <v>805</v>
      </c>
      <c r="AL411">
        <v>4.82</v>
      </c>
      <c r="AM411" s="1">
        <v>2567275676</v>
      </c>
      <c r="AN411">
        <v>80.3</v>
      </c>
      <c r="AO411" s="1">
        <v>6.0618999999999996</v>
      </c>
      <c r="AP411">
        <v>1.85</v>
      </c>
      <c r="AQ411">
        <v>92793</v>
      </c>
      <c r="AR411" s="1">
        <v>8824825</v>
      </c>
      <c r="AS411">
        <v>99</v>
      </c>
      <c r="AT411">
        <v>1206</v>
      </c>
      <c r="AU411">
        <v>1059.95</v>
      </c>
      <c r="AV411">
        <v>872.38</v>
      </c>
      <c r="AW411">
        <v>1404.88</v>
      </c>
      <c r="AX411">
        <v>6242268</v>
      </c>
      <c r="AY411">
        <v>110.1</v>
      </c>
      <c r="AZ411">
        <v>93</v>
      </c>
      <c r="BA411" s="1">
        <v>12823861929</v>
      </c>
      <c r="BB411">
        <v>466.4</v>
      </c>
      <c r="BC411" s="1">
        <v>1653613</v>
      </c>
      <c r="BD411"/>
    </row>
    <row r="412" spans="1:56" x14ac:dyDescent="0.4">
      <c r="A412" s="4">
        <v>40589</v>
      </c>
      <c r="B412" s="1">
        <v>83.13</v>
      </c>
      <c r="C412" s="1">
        <v>0.84</v>
      </c>
      <c r="D412" s="1">
        <v>3.61</v>
      </c>
      <c r="E412" s="1">
        <v>1.33</v>
      </c>
      <c r="F412" s="1">
        <v>16.37</v>
      </c>
      <c r="G412" s="1">
        <v>179.1</v>
      </c>
      <c r="H412">
        <v>2010.52</v>
      </c>
      <c r="I412">
        <v>17.36</v>
      </c>
      <c r="J412">
        <v>1.48</v>
      </c>
      <c r="K412">
        <v>1119.3</v>
      </c>
      <c r="L412">
        <v>1341.44</v>
      </c>
      <c r="M412" s="1">
        <v>3.95</v>
      </c>
      <c r="N412" s="1">
        <v>4.82</v>
      </c>
      <c r="O412">
        <v>0.87000000000000011</v>
      </c>
      <c r="P412" s="1">
        <v>2.77</v>
      </c>
      <c r="Q412" s="1">
        <v>1.4999999999999999E-2</v>
      </c>
      <c r="R412" s="1">
        <v>2.2799999999999998</v>
      </c>
      <c r="S412" s="1">
        <f t="shared" si="6"/>
        <v>1.81036866359447E-2</v>
      </c>
      <c r="T412">
        <v>4.1000000000000002E-2</v>
      </c>
      <c r="U412" s="1">
        <v>8.0000000000000002E-3</v>
      </c>
      <c r="V412">
        <v>4.5410000000000004</v>
      </c>
      <c r="W412">
        <v>0.245</v>
      </c>
      <c r="X412">
        <v>52.9</v>
      </c>
      <c r="Y412">
        <v>1374.1</v>
      </c>
      <c r="Z412">
        <v>78.569999999999993</v>
      </c>
      <c r="AA412">
        <v>0.191</v>
      </c>
      <c r="AB412">
        <v>0.13500000000000001</v>
      </c>
      <c r="AC412">
        <v>1104.096</v>
      </c>
      <c r="AD412">
        <v>12.6</v>
      </c>
      <c r="AE412" s="1">
        <v>2005958</v>
      </c>
      <c r="AF412">
        <v>1.1000000000000001</v>
      </c>
      <c r="AG412">
        <v>2.74</v>
      </c>
      <c r="AH412">
        <v>31</v>
      </c>
      <c r="AI412">
        <v>96.29</v>
      </c>
      <c r="AJ412">
        <v>196</v>
      </c>
      <c r="AK412" s="1">
        <v>800</v>
      </c>
      <c r="AL412">
        <v>4.8899999999999997</v>
      </c>
      <c r="AM412" s="1">
        <v>2567275676</v>
      </c>
      <c r="AN412">
        <v>80.3</v>
      </c>
      <c r="AO412" s="1">
        <v>6.0618999999999996</v>
      </c>
      <c r="AP412">
        <v>1.88</v>
      </c>
      <c r="AQ412">
        <v>99631</v>
      </c>
      <c r="AR412" s="1">
        <v>8824825</v>
      </c>
      <c r="AS412">
        <v>99</v>
      </c>
      <c r="AT412">
        <v>1236</v>
      </c>
      <c r="AU412">
        <v>1059.95</v>
      </c>
      <c r="AV412">
        <v>840.25</v>
      </c>
      <c r="AW412">
        <v>1368.63</v>
      </c>
      <c r="AX412">
        <v>6242268</v>
      </c>
      <c r="AY412">
        <v>110.1</v>
      </c>
      <c r="AZ412">
        <v>93</v>
      </c>
      <c r="BA412" s="1">
        <v>12823861929</v>
      </c>
      <c r="BB412">
        <v>461.4</v>
      </c>
      <c r="BC412" s="1">
        <v>1754341</v>
      </c>
      <c r="BD412"/>
    </row>
    <row r="413" spans="1:56" x14ac:dyDescent="0.4">
      <c r="A413" s="4">
        <v>40590</v>
      </c>
      <c r="B413" s="1">
        <v>83.8</v>
      </c>
      <c r="C413" s="1">
        <v>0.86</v>
      </c>
      <c r="D413" s="1">
        <v>3.62</v>
      </c>
      <c r="E413" s="1">
        <v>1.37</v>
      </c>
      <c r="F413" s="1">
        <v>16.72</v>
      </c>
      <c r="G413" s="1">
        <v>181.1</v>
      </c>
      <c r="H413">
        <v>1989.11</v>
      </c>
      <c r="I413">
        <v>17.18</v>
      </c>
      <c r="J413">
        <v>1.46</v>
      </c>
      <c r="K413">
        <v>1120.3</v>
      </c>
      <c r="L413">
        <v>1337.67</v>
      </c>
      <c r="M413" s="1">
        <v>3.93</v>
      </c>
      <c r="N413" s="1">
        <v>4.82</v>
      </c>
      <c r="O413">
        <v>0.89000000000000012</v>
      </c>
      <c r="P413" s="1">
        <v>2.76</v>
      </c>
      <c r="Q413" s="1">
        <v>1.4999999999999999E-2</v>
      </c>
      <c r="R413">
        <v>2.25</v>
      </c>
      <c r="S413" s="1">
        <f t="shared" si="6"/>
        <v>1.8907217694994177E-2</v>
      </c>
      <c r="T413">
        <v>4.1000000000000002E-2</v>
      </c>
      <c r="U413" s="1">
        <v>8.0000000000000002E-3</v>
      </c>
      <c r="V413">
        <v>4.476</v>
      </c>
      <c r="W413">
        <v>0.245</v>
      </c>
      <c r="X413">
        <v>52.9</v>
      </c>
      <c r="Y413">
        <v>1375.1</v>
      </c>
      <c r="Z413">
        <v>78.22</v>
      </c>
      <c r="AA413">
        <v>0.191</v>
      </c>
      <c r="AB413">
        <v>0.13500000000000001</v>
      </c>
      <c r="AC413">
        <v>1108.5840000000001</v>
      </c>
      <c r="AD413">
        <v>12.6</v>
      </c>
      <c r="AE413" s="1">
        <v>2005958</v>
      </c>
      <c r="AF413">
        <v>1.1100000000000001</v>
      </c>
      <c r="AG413">
        <v>2.75</v>
      </c>
      <c r="AH413">
        <v>31</v>
      </c>
      <c r="AI413">
        <v>95.25</v>
      </c>
      <c r="AJ413">
        <v>196</v>
      </c>
      <c r="AK413" s="1">
        <v>810</v>
      </c>
      <c r="AL413">
        <v>4.8899999999999997</v>
      </c>
      <c r="AM413" s="1">
        <v>2567275676</v>
      </c>
      <c r="AN413">
        <v>80.3</v>
      </c>
      <c r="AO413" s="1">
        <v>6.0618999999999996</v>
      </c>
      <c r="AP413">
        <v>1.9</v>
      </c>
      <c r="AQ413">
        <v>116728</v>
      </c>
      <c r="AR413" s="1">
        <v>8824825</v>
      </c>
      <c r="AS413">
        <v>99</v>
      </c>
      <c r="AT413">
        <v>1271</v>
      </c>
      <c r="AU413">
        <v>1059.95</v>
      </c>
      <c r="AV413">
        <v>837.38</v>
      </c>
      <c r="AW413">
        <v>1365.13</v>
      </c>
      <c r="AX413">
        <v>6242268</v>
      </c>
      <c r="AY413">
        <v>110.1</v>
      </c>
      <c r="AZ413">
        <v>93</v>
      </c>
      <c r="BA413" s="1">
        <v>12823861929</v>
      </c>
      <c r="BB413">
        <v>466.6</v>
      </c>
      <c r="BC413" s="1">
        <v>1754341</v>
      </c>
      <c r="BD413"/>
    </row>
    <row r="414" spans="1:56" x14ac:dyDescent="0.4">
      <c r="A414" s="4">
        <v>40591</v>
      </c>
      <c r="B414" s="1">
        <v>85.05</v>
      </c>
      <c r="C414" s="1">
        <v>0.8</v>
      </c>
      <c r="D414" s="1">
        <v>3.58</v>
      </c>
      <c r="E414" s="1">
        <v>1.31</v>
      </c>
      <c r="F414" s="1">
        <v>16.59</v>
      </c>
      <c r="G414" s="1">
        <v>181.1</v>
      </c>
      <c r="H414">
        <v>1977.22</v>
      </c>
      <c r="I414">
        <v>17.079999999999998</v>
      </c>
      <c r="J414">
        <v>1.45</v>
      </c>
      <c r="K414">
        <v>1117.4000000000001</v>
      </c>
      <c r="L414">
        <v>1336.76</v>
      </c>
      <c r="M414" s="1">
        <v>3.96</v>
      </c>
      <c r="N414" s="1">
        <v>4.82</v>
      </c>
      <c r="O414">
        <v>0.86000000000000032</v>
      </c>
      <c r="P414" s="1">
        <v>2.78</v>
      </c>
      <c r="Q414" s="1">
        <v>1.6E-2</v>
      </c>
      <c r="R414">
        <v>2.27</v>
      </c>
      <c r="S414" s="1">
        <f t="shared" si="6"/>
        <v>1.8948009367681505E-2</v>
      </c>
      <c r="T414">
        <v>4.1000000000000002E-2</v>
      </c>
      <c r="U414" s="1">
        <v>8.0000000000000002E-3</v>
      </c>
      <c r="V414">
        <v>4.4909999999999997</v>
      </c>
      <c r="W414">
        <v>0.245</v>
      </c>
      <c r="X414">
        <v>52.9</v>
      </c>
      <c r="Y414">
        <v>1385.1</v>
      </c>
      <c r="Z414">
        <v>78</v>
      </c>
      <c r="AA414">
        <v>0.191</v>
      </c>
      <c r="AB414">
        <v>0.13500000000000001</v>
      </c>
      <c r="AC414">
        <v>1111.9179999999999</v>
      </c>
      <c r="AD414">
        <v>12.6</v>
      </c>
      <c r="AE414" s="1">
        <v>2005958</v>
      </c>
      <c r="AF414">
        <v>1.1299999999999999</v>
      </c>
      <c r="AG414">
        <v>2.75</v>
      </c>
      <c r="AH414">
        <v>31</v>
      </c>
      <c r="AI414">
        <v>95.99</v>
      </c>
      <c r="AJ414">
        <v>196</v>
      </c>
      <c r="AK414" s="1">
        <v>810</v>
      </c>
      <c r="AL414">
        <v>4.93</v>
      </c>
      <c r="AM414" s="1">
        <v>2567275676</v>
      </c>
      <c r="AN414">
        <v>80.3</v>
      </c>
      <c r="AO414" s="1">
        <v>6.0618999999999996</v>
      </c>
      <c r="AP414">
        <v>1.95</v>
      </c>
      <c r="AQ414">
        <v>119868</v>
      </c>
      <c r="AR414" s="1">
        <v>8824825</v>
      </c>
      <c r="AS414">
        <v>99</v>
      </c>
      <c r="AT414">
        <v>1292</v>
      </c>
      <c r="AU414">
        <v>1059.95</v>
      </c>
      <c r="AV414">
        <v>883.5</v>
      </c>
      <c r="AW414">
        <v>1416.75</v>
      </c>
      <c r="AX414">
        <v>6242268</v>
      </c>
      <c r="AY414">
        <v>110.1</v>
      </c>
      <c r="AZ414">
        <v>93</v>
      </c>
      <c r="BA414" s="1">
        <v>12823861929</v>
      </c>
      <c r="BB414">
        <v>473.2</v>
      </c>
      <c r="BC414" s="1">
        <v>1754341</v>
      </c>
      <c r="BD414"/>
    </row>
    <row r="415" spans="1:56" x14ac:dyDescent="0.4">
      <c r="A415" s="4">
        <v>40592</v>
      </c>
      <c r="B415" s="1">
        <v>85.03</v>
      </c>
      <c r="C415" s="1">
        <v>0.78</v>
      </c>
      <c r="D415" s="1">
        <v>3.59</v>
      </c>
      <c r="E415" s="1">
        <v>1.25</v>
      </c>
      <c r="F415" s="1">
        <v>16.43</v>
      </c>
      <c r="G415" s="1">
        <v>181.1</v>
      </c>
      <c r="H415">
        <v>2013.14</v>
      </c>
      <c r="I415">
        <v>17.39</v>
      </c>
      <c r="J415">
        <v>1.48</v>
      </c>
      <c r="K415">
        <v>1112.0999999999999</v>
      </c>
      <c r="L415">
        <v>1335.37</v>
      </c>
      <c r="M415" s="1">
        <v>3.94</v>
      </c>
      <c r="N415" s="1">
        <v>4.8</v>
      </c>
      <c r="O415">
        <v>0.85999999999999988</v>
      </c>
      <c r="P415" s="5">
        <v>2.81</v>
      </c>
      <c r="Q415" s="1">
        <v>1.6E-2</v>
      </c>
      <c r="R415" s="5">
        <v>2.34</v>
      </c>
      <c r="S415" s="1">
        <f t="shared" si="6"/>
        <v>1.8104312823461761E-2</v>
      </c>
      <c r="T415">
        <v>4.1000000000000002E-2</v>
      </c>
      <c r="U415" s="1">
        <v>8.0000000000000002E-3</v>
      </c>
      <c r="V415">
        <v>4.4889999999999999</v>
      </c>
      <c r="W415">
        <v>0.245</v>
      </c>
      <c r="X415">
        <v>52.9</v>
      </c>
      <c r="Y415">
        <v>1388.6</v>
      </c>
      <c r="Z415">
        <v>77.66</v>
      </c>
      <c r="AA415">
        <v>0.191</v>
      </c>
      <c r="AB415">
        <v>0.13500000000000001</v>
      </c>
      <c r="AC415">
        <v>1122.008</v>
      </c>
      <c r="AD415">
        <v>12.6</v>
      </c>
      <c r="AE415" s="1">
        <v>2005958</v>
      </c>
      <c r="AF415">
        <v>1.1100000000000001</v>
      </c>
      <c r="AG415">
        <v>2.75</v>
      </c>
      <c r="AH415">
        <v>31</v>
      </c>
      <c r="AI415">
        <v>95.32</v>
      </c>
      <c r="AJ415">
        <v>198</v>
      </c>
      <c r="AK415" s="1">
        <v>810</v>
      </c>
      <c r="AL415">
        <v>4.9000000000000004</v>
      </c>
      <c r="AM415" s="1">
        <v>2567275676</v>
      </c>
      <c r="AN415">
        <v>80.3</v>
      </c>
      <c r="AO415" s="1">
        <v>6.0618999999999996</v>
      </c>
      <c r="AP415">
        <v>1.89</v>
      </c>
      <c r="AQ415">
        <v>118671</v>
      </c>
      <c r="AR415" s="1">
        <v>8824825</v>
      </c>
      <c r="AS415">
        <v>99</v>
      </c>
      <c r="AT415">
        <v>1301</v>
      </c>
      <c r="AU415">
        <v>1059.95</v>
      </c>
      <c r="AV415">
        <v>856.38</v>
      </c>
      <c r="AW415">
        <v>1376</v>
      </c>
      <c r="AX415">
        <v>6242268</v>
      </c>
      <c r="AY415">
        <v>110.1</v>
      </c>
      <c r="AZ415">
        <v>93</v>
      </c>
      <c r="BA415" s="1">
        <v>12823861929</v>
      </c>
      <c r="BB415">
        <v>471.5</v>
      </c>
      <c r="BC415" s="1">
        <v>1754341</v>
      </c>
      <c r="BD415"/>
    </row>
    <row r="416" spans="1:56" x14ac:dyDescent="0.4">
      <c r="A416" s="4">
        <v>40593</v>
      </c>
      <c r="B416" s="1" t="e">
        <v>#N/A</v>
      </c>
      <c r="C416" s="1" t="e">
        <v>#N/A</v>
      </c>
      <c r="D416" s="1" t="e">
        <v>#N/A</v>
      </c>
      <c r="E416" s="1" t="e">
        <v>#N/A</v>
      </c>
      <c r="F416" s="1" t="e">
        <v>#N/A</v>
      </c>
      <c r="G416" s="1">
        <v>181.1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s="1" t="e">
        <v>#N/A</v>
      </c>
      <c r="N416" s="1" t="e">
        <v>#N/A</v>
      </c>
      <c r="O416" t="e">
        <v>#N/A</v>
      </c>
      <c r="P416" s="1" t="e">
        <v>#N/A</v>
      </c>
      <c r="Q416" s="1">
        <v>1.6E-2</v>
      </c>
      <c r="R416" s="1" t="e">
        <v>#N/A</v>
      </c>
      <c r="S416" s="1" t="e">
        <f t="shared" si="6"/>
        <v>#N/A</v>
      </c>
      <c r="T416">
        <v>4.1000000000000002E-2</v>
      </c>
      <c r="U416" s="1">
        <v>8.0000000000000002E-3</v>
      </c>
      <c r="V416" t="e">
        <v>#N/A</v>
      </c>
      <c r="W416">
        <v>0.245</v>
      </c>
      <c r="X416">
        <v>52.9</v>
      </c>
      <c r="Y416" t="e">
        <v>#N/A</v>
      </c>
      <c r="Z416" t="e">
        <v>#N/A</v>
      </c>
      <c r="AA416">
        <v>0.191</v>
      </c>
      <c r="AB416">
        <v>0.13500000000000001</v>
      </c>
      <c r="AC416" t="e">
        <v>#N/A</v>
      </c>
      <c r="AD416">
        <v>12.6</v>
      </c>
      <c r="AE416" s="1">
        <v>2005958</v>
      </c>
      <c r="AF416" t="e">
        <v>#N/A</v>
      </c>
      <c r="AG416" t="e">
        <v>#N/A</v>
      </c>
      <c r="AH416">
        <v>31</v>
      </c>
      <c r="AI416">
        <v>95.32</v>
      </c>
      <c r="AJ416">
        <v>198</v>
      </c>
      <c r="AK416" s="1">
        <v>810</v>
      </c>
      <c r="AL416" t="e">
        <v>#N/A</v>
      </c>
      <c r="AM416" s="1">
        <v>2567275676</v>
      </c>
      <c r="AN416">
        <v>80.3</v>
      </c>
      <c r="AO416" s="1">
        <v>6.0618999999999996</v>
      </c>
      <c r="AP416" t="e">
        <v>#N/A</v>
      </c>
      <c r="AQ416" t="e">
        <v>#N/A</v>
      </c>
      <c r="AR416" s="1">
        <v>8824825</v>
      </c>
      <c r="AS416">
        <v>99</v>
      </c>
      <c r="AT416">
        <v>1301</v>
      </c>
      <c r="AU416">
        <v>1059.95</v>
      </c>
      <c r="AV416" t="e">
        <v>#N/A</v>
      </c>
      <c r="AW416" t="e">
        <v>#N/A</v>
      </c>
      <c r="AX416">
        <v>6242268</v>
      </c>
      <c r="AY416">
        <v>110.1</v>
      </c>
      <c r="AZ416">
        <v>93</v>
      </c>
      <c r="BA416" s="1">
        <v>12823861929</v>
      </c>
      <c r="BB416" t="e">
        <v>#N/A</v>
      </c>
      <c r="BC416" s="1">
        <v>1754341</v>
      </c>
      <c r="BD416"/>
    </row>
    <row r="417" spans="1:56" x14ac:dyDescent="0.4">
      <c r="A417" s="4">
        <v>40594</v>
      </c>
      <c r="B417" s="1" t="e">
        <v>#N/A</v>
      </c>
      <c r="C417" s="1" t="e">
        <v>#N/A</v>
      </c>
      <c r="D417" s="1" t="e">
        <v>#N/A</v>
      </c>
      <c r="E417" s="1" t="e">
        <v>#N/A</v>
      </c>
      <c r="F417" s="1" t="e">
        <v>#N/A</v>
      </c>
      <c r="G417" s="1">
        <v>181.1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s="1" t="e">
        <v>#N/A</v>
      </c>
      <c r="N417" s="1" t="e">
        <v>#N/A</v>
      </c>
      <c r="O417" t="e">
        <v>#N/A</v>
      </c>
      <c r="P417" s="1" t="e">
        <v>#N/A</v>
      </c>
      <c r="Q417" s="1">
        <v>1.6E-2</v>
      </c>
      <c r="R417" s="1" t="e">
        <v>#N/A</v>
      </c>
      <c r="S417" s="1" t="e">
        <f t="shared" si="6"/>
        <v>#N/A</v>
      </c>
      <c r="T417">
        <v>4.1000000000000002E-2</v>
      </c>
      <c r="U417" s="1">
        <v>8.0000000000000002E-3</v>
      </c>
      <c r="V417" t="e">
        <v>#N/A</v>
      </c>
      <c r="W417">
        <v>0.245</v>
      </c>
      <c r="X417">
        <v>52.9</v>
      </c>
      <c r="Y417" t="e">
        <v>#N/A</v>
      </c>
      <c r="Z417" t="e">
        <v>#N/A</v>
      </c>
      <c r="AA417">
        <v>0.191</v>
      </c>
      <c r="AB417">
        <v>0.13500000000000001</v>
      </c>
      <c r="AC417" t="e">
        <v>#N/A</v>
      </c>
      <c r="AD417">
        <v>12.6</v>
      </c>
      <c r="AE417" s="1">
        <v>2005958</v>
      </c>
      <c r="AF417" t="e">
        <v>#N/A</v>
      </c>
      <c r="AG417" t="e">
        <v>#N/A</v>
      </c>
      <c r="AH417">
        <v>31</v>
      </c>
      <c r="AI417">
        <v>95.32</v>
      </c>
      <c r="AJ417">
        <v>198</v>
      </c>
      <c r="AK417" s="1">
        <v>810</v>
      </c>
      <c r="AL417" t="e">
        <v>#N/A</v>
      </c>
      <c r="AM417" s="1">
        <v>2567275676</v>
      </c>
      <c r="AN417">
        <v>80.3</v>
      </c>
      <c r="AO417" s="1">
        <v>6.0618999999999996</v>
      </c>
      <c r="AP417" t="e">
        <v>#N/A</v>
      </c>
      <c r="AQ417" t="e">
        <v>#N/A</v>
      </c>
      <c r="AR417" s="1">
        <v>8824825</v>
      </c>
      <c r="AS417">
        <v>99</v>
      </c>
      <c r="AT417">
        <v>1301</v>
      </c>
      <c r="AU417">
        <v>1059.95</v>
      </c>
      <c r="AV417" t="e">
        <v>#N/A</v>
      </c>
      <c r="AW417" t="e">
        <v>#N/A</v>
      </c>
      <c r="AX417">
        <v>6242268</v>
      </c>
      <c r="AY417">
        <v>110.1</v>
      </c>
      <c r="AZ417">
        <v>93</v>
      </c>
      <c r="BA417" s="1">
        <v>12823861929</v>
      </c>
      <c r="BB417" t="e">
        <v>#N/A</v>
      </c>
      <c r="BC417" s="1">
        <v>1754341</v>
      </c>
      <c r="BD417"/>
    </row>
    <row r="418" spans="1:56" x14ac:dyDescent="0.4">
      <c r="A418" s="4">
        <v>40595</v>
      </c>
      <c r="B418" s="1" t="e">
        <v>#N/A</v>
      </c>
      <c r="C418" s="1" t="e">
        <v>#N/A</v>
      </c>
      <c r="D418" s="1" t="e">
        <v>#N/A</v>
      </c>
      <c r="E418" s="1" t="e">
        <v>#N/A</v>
      </c>
      <c r="F418" s="1" t="e">
        <v>#N/A</v>
      </c>
      <c r="G418" s="1">
        <v>181.1</v>
      </c>
      <c r="H418">
        <v>2005.3</v>
      </c>
      <c r="I418">
        <v>17.32</v>
      </c>
      <c r="J418">
        <v>1.47</v>
      </c>
      <c r="K418">
        <v>1118.0999999999999</v>
      </c>
      <c r="L418">
        <v>1344.52</v>
      </c>
      <c r="M418" s="1">
        <v>3.96</v>
      </c>
      <c r="N418" s="1">
        <v>4.76</v>
      </c>
      <c r="O418">
        <v>0.79999999999999982</v>
      </c>
      <c r="P418" s="1" t="e">
        <v>#N/A</v>
      </c>
      <c r="Q418" s="1">
        <v>1.6E-2</v>
      </c>
      <c r="R418" s="1" t="e">
        <v>#N/A</v>
      </c>
      <c r="S418" s="1">
        <f t="shared" si="6"/>
        <v>1.8136720554272519E-2</v>
      </c>
      <c r="T418">
        <v>4.1000000000000002E-2</v>
      </c>
      <c r="U418" s="1">
        <v>8.0000000000000002E-3</v>
      </c>
      <c r="V418" t="e">
        <v>#N/A</v>
      </c>
      <c r="W418">
        <v>0.245</v>
      </c>
      <c r="X418">
        <v>52.9</v>
      </c>
      <c r="Y418">
        <v>1401.1</v>
      </c>
      <c r="Z418">
        <v>77.69</v>
      </c>
      <c r="AA418">
        <v>0.191</v>
      </c>
      <c r="AB418">
        <v>0.13500000000000001</v>
      </c>
      <c r="AC418">
        <v>1120.481</v>
      </c>
      <c r="AD418">
        <v>12.6</v>
      </c>
      <c r="AE418" s="1">
        <v>2005958</v>
      </c>
      <c r="AF418">
        <v>1.1299999999999999</v>
      </c>
      <c r="AG418">
        <v>2.75</v>
      </c>
      <c r="AH418">
        <v>31</v>
      </c>
      <c r="AI418">
        <v>97.34</v>
      </c>
      <c r="AJ418">
        <v>198</v>
      </c>
      <c r="AK418" s="1">
        <v>810</v>
      </c>
      <c r="AL418">
        <v>4.95</v>
      </c>
      <c r="AM418" s="1">
        <v>2567275676</v>
      </c>
      <c r="AN418">
        <v>80.3</v>
      </c>
      <c r="AO418" s="1">
        <v>6.0618999999999996</v>
      </c>
      <c r="AP418">
        <v>1.9</v>
      </c>
      <c r="AQ418">
        <v>98687</v>
      </c>
      <c r="AR418" s="1">
        <v>8824825</v>
      </c>
      <c r="AS418">
        <v>99</v>
      </c>
      <c r="AT418">
        <v>1295</v>
      </c>
      <c r="AU418">
        <v>1059.95</v>
      </c>
      <c r="AV418" t="e">
        <v>#N/A</v>
      </c>
      <c r="AW418" t="e">
        <v>#N/A</v>
      </c>
      <c r="AX418">
        <v>6242268</v>
      </c>
      <c r="AY418">
        <v>110.1</v>
      </c>
      <c r="AZ418">
        <v>93</v>
      </c>
      <c r="BA418" s="1">
        <v>12823861929</v>
      </c>
      <c r="BB418" t="e">
        <v>#N/A</v>
      </c>
      <c r="BC418" s="1">
        <v>1754341</v>
      </c>
      <c r="BD418"/>
    </row>
    <row r="419" spans="1:56" x14ac:dyDescent="0.4">
      <c r="A419" s="4">
        <v>40596</v>
      </c>
      <c r="B419" s="1">
        <v>92.65</v>
      </c>
      <c r="C419" s="1">
        <v>0.74</v>
      </c>
      <c r="D419" s="1">
        <v>3.46</v>
      </c>
      <c r="E419" s="1">
        <v>1.1200000000000001</v>
      </c>
      <c r="F419" s="1">
        <v>20.8</v>
      </c>
      <c r="G419" s="1">
        <v>181.1</v>
      </c>
      <c r="H419">
        <v>1969.92</v>
      </c>
      <c r="I419">
        <v>17.03</v>
      </c>
      <c r="J419">
        <v>1.45</v>
      </c>
      <c r="K419">
        <v>1127.5999999999999</v>
      </c>
      <c r="L419">
        <v>1353.34</v>
      </c>
      <c r="M419" s="1">
        <v>3.89</v>
      </c>
      <c r="N419" s="1">
        <v>4.68</v>
      </c>
      <c r="O419">
        <v>0.78999999999999959</v>
      </c>
      <c r="P419" s="1">
        <v>2.72</v>
      </c>
      <c r="Q419" s="1">
        <v>1.6E-2</v>
      </c>
      <c r="R419" s="1">
        <v>2.34</v>
      </c>
      <c r="S419" s="1">
        <f t="shared" si="6"/>
        <v>1.9819906048150315E-2</v>
      </c>
      <c r="T419">
        <v>4.1000000000000002E-2</v>
      </c>
      <c r="U419" s="1">
        <v>8.0000000000000002E-3</v>
      </c>
      <c r="V419">
        <v>4.3555000000000001</v>
      </c>
      <c r="W419">
        <v>0.245</v>
      </c>
      <c r="X419">
        <v>52.9</v>
      </c>
      <c r="Y419">
        <v>1401.1</v>
      </c>
      <c r="Z419">
        <v>77.77</v>
      </c>
      <c r="AA419">
        <v>0.191</v>
      </c>
      <c r="AB419">
        <v>0.13500000000000001</v>
      </c>
      <c r="AC419">
        <v>1101.6590000000001</v>
      </c>
      <c r="AD419">
        <v>12.6</v>
      </c>
      <c r="AE419" s="1">
        <v>2005958</v>
      </c>
      <c r="AF419">
        <v>1.1200000000000001</v>
      </c>
      <c r="AG419">
        <v>2.75</v>
      </c>
      <c r="AH419">
        <v>31</v>
      </c>
      <c r="AI419">
        <v>101.02</v>
      </c>
      <c r="AJ419">
        <v>198</v>
      </c>
      <c r="AK419" s="1">
        <v>810</v>
      </c>
      <c r="AL419">
        <v>4.97</v>
      </c>
      <c r="AM419" s="1">
        <v>2567275676</v>
      </c>
      <c r="AN419">
        <v>80.3</v>
      </c>
      <c r="AO419" s="1">
        <v>6.0618999999999996</v>
      </c>
      <c r="AP419">
        <v>1.96</v>
      </c>
      <c r="AQ419">
        <v>101181</v>
      </c>
      <c r="AR419" s="1">
        <v>8824825</v>
      </c>
      <c r="AS419">
        <v>99</v>
      </c>
      <c r="AT419">
        <v>1279</v>
      </c>
      <c r="AU419">
        <v>1059.95</v>
      </c>
      <c r="AV419">
        <v>796.38</v>
      </c>
      <c r="AW419">
        <v>1310.88</v>
      </c>
      <c r="AX419">
        <v>6242268</v>
      </c>
      <c r="AY419">
        <v>110.1</v>
      </c>
      <c r="AZ419">
        <v>93</v>
      </c>
      <c r="BA419" s="1">
        <v>12823861929</v>
      </c>
      <c r="BB419">
        <v>452.8</v>
      </c>
      <c r="BC419" s="1">
        <v>1754341</v>
      </c>
      <c r="BD419"/>
    </row>
    <row r="420" spans="1:56" x14ac:dyDescent="0.4">
      <c r="A420" s="4">
        <v>40597</v>
      </c>
      <c r="B420" s="1">
        <v>96.04</v>
      </c>
      <c r="C420" s="1">
        <v>0.74</v>
      </c>
      <c r="D420" s="1">
        <v>3.49</v>
      </c>
      <c r="E420" s="1">
        <v>1.1000000000000001</v>
      </c>
      <c r="F420" s="1">
        <v>22.13</v>
      </c>
      <c r="G420" s="1">
        <v>181.1</v>
      </c>
      <c r="H420">
        <v>1961.63</v>
      </c>
      <c r="I420">
        <v>16.95</v>
      </c>
      <c r="J420">
        <v>1.44</v>
      </c>
      <c r="K420">
        <v>1124</v>
      </c>
      <c r="L420">
        <v>1360.12</v>
      </c>
      <c r="M420" s="1">
        <v>3.89</v>
      </c>
      <c r="N420" s="1">
        <v>4.71</v>
      </c>
      <c r="O420">
        <v>0.81999999999999984</v>
      </c>
      <c r="P420" s="1">
        <v>2.75</v>
      </c>
      <c r="Q420" s="1">
        <v>1.6E-2</v>
      </c>
      <c r="R420">
        <v>2.39</v>
      </c>
      <c r="S420" s="1">
        <f t="shared" si="6"/>
        <v>2.0097050147492621E-2</v>
      </c>
      <c r="T420">
        <v>4.1000000000000002E-2</v>
      </c>
      <c r="U420" s="1">
        <v>8.0000000000000002E-3</v>
      </c>
      <c r="V420">
        <v>4.2839999999999998</v>
      </c>
      <c r="W420">
        <v>0.245</v>
      </c>
      <c r="X420">
        <v>52.9</v>
      </c>
      <c r="Y420">
        <v>1414</v>
      </c>
      <c r="Z420">
        <v>77.41</v>
      </c>
      <c r="AA420">
        <v>0.191</v>
      </c>
      <c r="AB420">
        <v>0.13500000000000001</v>
      </c>
      <c r="AC420">
        <v>1095.9960000000001</v>
      </c>
      <c r="AD420">
        <v>12.6</v>
      </c>
      <c r="AE420" s="1">
        <v>2005958</v>
      </c>
      <c r="AF420">
        <v>1.1200000000000001</v>
      </c>
      <c r="AG420">
        <v>2.75</v>
      </c>
      <c r="AH420">
        <v>31</v>
      </c>
      <c r="AI420">
        <v>100.38</v>
      </c>
      <c r="AJ420">
        <v>198</v>
      </c>
      <c r="AK420" s="1">
        <v>845</v>
      </c>
      <c r="AL420">
        <v>4.93</v>
      </c>
      <c r="AM420" s="1">
        <v>2567275676</v>
      </c>
      <c r="AN420">
        <v>80.3</v>
      </c>
      <c r="AO420" s="1">
        <v>6.0618999999999996</v>
      </c>
      <c r="AP420">
        <v>1.96</v>
      </c>
      <c r="AQ420">
        <v>104147</v>
      </c>
      <c r="AR420" s="1">
        <v>8824825</v>
      </c>
      <c r="AS420">
        <v>99</v>
      </c>
      <c r="AT420">
        <v>1253</v>
      </c>
      <c r="AU420">
        <v>1059.95</v>
      </c>
      <c r="AV420">
        <v>797.13</v>
      </c>
      <c r="AW420">
        <v>1333.13</v>
      </c>
      <c r="AX420">
        <v>6242268</v>
      </c>
      <c r="AY420">
        <v>110.1</v>
      </c>
      <c r="AZ420">
        <v>93</v>
      </c>
      <c r="BA420" s="1">
        <v>12823861929</v>
      </c>
      <c r="BB420">
        <v>444.3</v>
      </c>
      <c r="BC420" s="1">
        <v>1754341</v>
      </c>
      <c r="BD420"/>
    </row>
    <row r="421" spans="1:56" x14ac:dyDescent="0.4">
      <c r="A421" s="4">
        <v>40598</v>
      </c>
      <c r="B421" s="1">
        <v>95.83</v>
      </c>
      <c r="C421" s="1">
        <v>0.73</v>
      </c>
      <c r="D421" s="1">
        <v>3.46</v>
      </c>
      <c r="E421" s="1">
        <v>1.05</v>
      </c>
      <c r="F421" s="1">
        <v>21.32</v>
      </c>
      <c r="G421" s="1">
        <v>181.1</v>
      </c>
      <c r="H421">
        <v>1949.88</v>
      </c>
      <c r="I421">
        <v>16.850000000000001</v>
      </c>
      <c r="J421">
        <v>1.43</v>
      </c>
      <c r="K421">
        <v>1131.2</v>
      </c>
      <c r="L421">
        <v>1379.18</v>
      </c>
      <c r="M421" s="1">
        <v>3.81</v>
      </c>
      <c r="N421" s="1">
        <v>4.67</v>
      </c>
      <c r="O421">
        <v>0.85999999999999988</v>
      </c>
      <c r="P421" s="1">
        <v>2.73</v>
      </c>
      <c r="Q421" s="1">
        <v>1.6E-2</v>
      </c>
      <c r="R421">
        <v>2.41</v>
      </c>
      <c r="S421" s="1">
        <f t="shared" si="6"/>
        <v>2.124718100890207E-2</v>
      </c>
      <c r="T421">
        <v>4.1000000000000002E-2</v>
      </c>
      <c r="U421" s="1">
        <v>8.0000000000000002E-3</v>
      </c>
      <c r="V421">
        <v>4.3354999999999997</v>
      </c>
      <c r="W421">
        <v>0.245</v>
      </c>
      <c r="X421">
        <v>52.9</v>
      </c>
      <c r="Y421">
        <v>1415.8</v>
      </c>
      <c r="Z421">
        <v>77.06</v>
      </c>
      <c r="AA421">
        <v>0.191</v>
      </c>
      <c r="AB421">
        <v>0.13500000000000001</v>
      </c>
      <c r="AC421">
        <v>1087.104</v>
      </c>
      <c r="AD421">
        <v>12.6</v>
      </c>
      <c r="AE421" s="1">
        <v>2005958</v>
      </c>
      <c r="AF421">
        <v>1.1200000000000001</v>
      </c>
      <c r="AG421">
        <v>2.76</v>
      </c>
      <c r="AH421">
        <v>31</v>
      </c>
      <c r="AI421">
        <v>108.2</v>
      </c>
      <c r="AJ421">
        <v>198</v>
      </c>
      <c r="AK421" s="1">
        <v>845</v>
      </c>
      <c r="AL421">
        <v>4.88</v>
      </c>
      <c r="AM421" s="1">
        <v>2567275676</v>
      </c>
      <c r="AN421">
        <v>80.3</v>
      </c>
      <c r="AO421" s="1">
        <v>6.0618999999999996</v>
      </c>
      <c r="AP421">
        <v>2</v>
      </c>
      <c r="AQ421">
        <v>101059</v>
      </c>
      <c r="AR421" s="1">
        <v>8824825</v>
      </c>
      <c r="AS421">
        <v>99</v>
      </c>
      <c r="AT421">
        <v>1242</v>
      </c>
      <c r="AU421">
        <v>1036.51</v>
      </c>
      <c r="AV421">
        <v>781.13</v>
      </c>
      <c r="AW421">
        <v>1328.63</v>
      </c>
      <c r="AX421">
        <v>6242268</v>
      </c>
      <c r="AY421">
        <v>110.1</v>
      </c>
      <c r="AZ421">
        <v>93</v>
      </c>
      <c r="BA421" s="1">
        <v>12823861929</v>
      </c>
      <c r="BB421">
        <v>451.9</v>
      </c>
      <c r="BC421" s="1">
        <v>1754341</v>
      </c>
      <c r="BD421"/>
    </row>
    <row r="422" spans="1:56" x14ac:dyDescent="0.4">
      <c r="A422" s="4">
        <v>40599</v>
      </c>
      <c r="B422" s="1">
        <v>96.52</v>
      </c>
      <c r="C422" s="1">
        <v>0.72</v>
      </c>
      <c r="D422" s="1">
        <v>3.42</v>
      </c>
      <c r="E422" s="1">
        <v>1.02</v>
      </c>
      <c r="F422" s="1">
        <v>19.22</v>
      </c>
      <c r="G422" s="1">
        <v>181.1</v>
      </c>
      <c r="H422">
        <v>1963.43</v>
      </c>
      <c r="I422">
        <v>16.97</v>
      </c>
      <c r="J422">
        <v>1.44</v>
      </c>
      <c r="K422">
        <v>1126.5</v>
      </c>
      <c r="L422">
        <v>1374.62</v>
      </c>
      <c r="M422" s="1">
        <v>3.84</v>
      </c>
      <c r="N422" s="1">
        <v>4.66</v>
      </c>
      <c r="O422">
        <v>0.82000000000000028</v>
      </c>
      <c r="P422" s="1">
        <v>2.7</v>
      </c>
      <c r="Q422" s="1">
        <v>1.6E-2</v>
      </c>
      <c r="R422" s="1">
        <v>2.4</v>
      </c>
      <c r="S422" s="1">
        <f t="shared" si="6"/>
        <v>2.0527519151443734E-2</v>
      </c>
      <c r="T422">
        <v>4.1000000000000002E-2</v>
      </c>
      <c r="U422" s="1">
        <v>8.0000000000000002E-3</v>
      </c>
      <c r="V422">
        <v>4.4550000000000001</v>
      </c>
      <c r="W422">
        <v>0.245</v>
      </c>
      <c r="X422">
        <v>52.9</v>
      </c>
      <c r="Y422">
        <v>1409.3</v>
      </c>
      <c r="Z422">
        <v>77.28</v>
      </c>
      <c r="AA422">
        <v>0.191</v>
      </c>
      <c r="AB422">
        <v>0.13500000000000001</v>
      </c>
      <c r="AC422">
        <v>1099.4549999999999</v>
      </c>
      <c r="AD422">
        <v>12.6</v>
      </c>
      <c r="AE422" s="1">
        <v>2005958</v>
      </c>
      <c r="AF422">
        <v>1.1299999999999999</v>
      </c>
      <c r="AG422">
        <v>2.76</v>
      </c>
      <c r="AH422">
        <v>31</v>
      </c>
      <c r="AI422">
        <v>104.02</v>
      </c>
      <c r="AJ422">
        <v>198</v>
      </c>
      <c r="AK422" s="1">
        <v>845</v>
      </c>
      <c r="AL422">
        <v>4.96</v>
      </c>
      <c r="AM422" s="1">
        <v>2567275676</v>
      </c>
      <c r="AN422">
        <v>80.3</v>
      </c>
      <c r="AO422" s="1">
        <v>6.0618999999999996</v>
      </c>
      <c r="AP422">
        <v>1.95</v>
      </c>
      <c r="AQ422">
        <v>90800</v>
      </c>
      <c r="AR422" s="1">
        <v>8824825</v>
      </c>
      <c r="AS422">
        <v>99</v>
      </c>
      <c r="AT422">
        <v>1245</v>
      </c>
      <c r="AU422">
        <v>1036.51</v>
      </c>
      <c r="AV422">
        <v>813.63</v>
      </c>
      <c r="AW422">
        <v>1372.38</v>
      </c>
      <c r="AX422">
        <v>6242268</v>
      </c>
      <c r="AY422">
        <v>110.1</v>
      </c>
      <c r="AZ422">
        <v>93</v>
      </c>
      <c r="BA422" s="1">
        <v>12823861929</v>
      </c>
      <c r="BB422">
        <v>463.7</v>
      </c>
      <c r="BC422" s="1">
        <v>1754341</v>
      </c>
      <c r="BD422"/>
    </row>
    <row r="423" spans="1:56" x14ac:dyDescent="0.4">
      <c r="A423" s="4">
        <v>40600</v>
      </c>
      <c r="B423" s="1" t="e">
        <v>#N/A</v>
      </c>
      <c r="C423" s="1" t="e">
        <v>#N/A</v>
      </c>
      <c r="D423" s="1" t="e">
        <v>#N/A</v>
      </c>
      <c r="E423" s="1" t="e">
        <v>#N/A</v>
      </c>
      <c r="F423" s="1" t="e">
        <v>#N/A</v>
      </c>
      <c r="G423" s="1">
        <v>181.1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s="1" t="e">
        <v>#N/A</v>
      </c>
      <c r="N423" s="1" t="e">
        <v>#N/A</v>
      </c>
      <c r="O423" t="e">
        <v>#N/A</v>
      </c>
      <c r="P423" s="1" t="e">
        <v>#N/A</v>
      </c>
      <c r="Q423" s="1">
        <v>1.6E-2</v>
      </c>
      <c r="R423" s="1" t="e">
        <v>#N/A</v>
      </c>
      <c r="S423" s="1" t="e">
        <f t="shared" si="6"/>
        <v>#N/A</v>
      </c>
      <c r="T423">
        <v>4.1000000000000002E-2</v>
      </c>
      <c r="U423" s="1">
        <v>8.0000000000000002E-3</v>
      </c>
      <c r="V423" t="e">
        <v>#N/A</v>
      </c>
      <c r="W423">
        <v>0.245</v>
      </c>
      <c r="X423">
        <v>52.9</v>
      </c>
      <c r="Y423" t="e">
        <v>#N/A</v>
      </c>
      <c r="Z423" t="e">
        <v>#N/A</v>
      </c>
      <c r="AA423">
        <v>0.191</v>
      </c>
      <c r="AB423">
        <v>0.13500000000000001</v>
      </c>
      <c r="AC423" t="e">
        <v>#N/A</v>
      </c>
      <c r="AD423">
        <v>12.6</v>
      </c>
      <c r="AE423" s="1">
        <v>2005958</v>
      </c>
      <c r="AF423" t="e">
        <v>#N/A</v>
      </c>
      <c r="AG423" t="e">
        <v>#N/A</v>
      </c>
      <c r="AH423">
        <v>31</v>
      </c>
      <c r="AI423">
        <v>104.02</v>
      </c>
      <c r="AJ423">
        <v>198</v>
      </c>
      <c r="AK423" s="1">
        <v>845</v>
      </c>
      <c r="AL423" t="e">
        <v>#N/A</v>
      </c>
      <c r="AM423" s="1">
        <v>2567275676</v>
      </c>
      <c r="AN423">
        <v>80.3</v>
      </c>
      <c r="AO423" s="1">
        <v>6.0618999999999996</v>
      </c>
      <c r="AP423" t="e">
        <v>#N/A</v>
      </c>
      <c r="AQ423" t="e">
        <v>#N/A</v>
      </c>
      <c r="AR423" s="1">
        <v>8824825</v>
      </c>
      <c r="AS423">
        <v>99</v>
      </c>
      <c r="AT423">
        <v>1245</v>
      </c>
      <c r="AU423">
        <v>1036.51</v>
      </c>
      <c r="AV423" t="e">
        <v>#N/A</v>
      </c>
      <c r="AW423" t="e">
        <v>#N/A</v>
      </c>
      <c r="AX423">
        <v>6242268</v>
      </c>
      <c r="AY423">
        <v>110.1</v>
      </c>
      <c r="AZ423">
        <v>93</v>
      </c>
      <c r="BA423" s="1">
        <v>12823861929</v>
      </c>
      <c r="BB423" t="e">
        <v>#N/A</v>
      </c>
      <c r="BC423" s="1">
        <v>1754341</v>
      </c>
      <c r="BD423"/>
    </row>
    <row r="424" spans="1:56" x14ac:dyDescent="0.4">
      <c r="A424" s="4">
        <v>40601</v>
      </c>
      <c r="B424" s="1" t="e">
        <v>#N/A</v>
      </c>
      <c r="C424" s="1" t="e">
        <v>#N/A</v>
      </c>
      <c r="D424" s="1" t="e">
        <v>#N/A</v>
      </c>
      <c r="E424" s="1" t="e">
        <v>#N/A</v>
      </c>
      <c r="F424" s="1" t="e">
        <v>#N/A</v>
      </c>
      <c r="G424" s="1">
        <v>181.1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s="1" t="e">
        <v>#N/A</v>
      </c>
      <c r="N424" s="1" t="e">
        <v>#N/A</v>
      </c>
      <c r="O424" t="e">
        <v>#N/A</v>
      </c>
      <c r="P424" s="1" t="e">
        <v>#N/A</v>
      </c>
      <c r="Q424" s="1">
        <v>1.6E-2</v>
      </c>
      <c r="R424" s="1" t="e">
        <v>#N/A</v>
      </c>
      <c r="S424" s="1" t="e">
        <f t="shared" si="6"/>
        <v>#N/A</v>
      </c>
      <c r="T424">
        <v>4.1000000000000002E-2</v>
      </c>
      <c r="U424" s="1">
        <v>8.0000000000000002E-3</v>
      </c>
      <c r="V424" t="e">
        <v>#N/A</v>
      </c>
      <c r="W424">
        <v>0.245</v>
      </c>
      <c r="X424">
        <v>52.9</v>
      </c>
      <c r="Y424" t="e">
        <v>#N/A</v>
      </c>
      <c r="Z424" t="e">
        <v>#N/A</v>
      </c>
      <c r="AA424">
        <v>0.191</v>
      </c>
      <c r="AB424">
        <v>0.13500000000000001</v>
      </c>
      <c r="AC424" t="e">
        <v>#N/A</v>
      </c>
      <c r="AD424">
        <v>12.6</v>
      </c>
      <c r="AE424" s="1">
        <v>2005958</v>
      </c>
      <c r="AF424" t="e">
        <v>#N/A</v>
      </c>
      <c r="AG424" t="e">
        <v>#N/A</v>
      </c>
      <c r="AH424">
        <v>31</v>
      </c>
      <c r="AI424">
        <v>104.02</v>
      </c>
      <c r="AJ424">
        <v>198</v>
      </c>
      <c r="AK424" s="1">
        <v>845</v>
      </c>
      <c r="AL424" t="e">
        <v>#N/A</v>
      </c>
      <c r="AM424" s="1">
        <v>2567275676</v>
      </c>
      <c r="AN424">
        <v>80.3</v>
      </c>
      <c r="AO424" s="1">
        <v>6.0618999999999996</v>
      </c>
      <c r="AP424" t="e">
        <v>#N/A</v>
      </c>
      <c r="AQ424" t="e">
        <v>#N/A</v>
      </c>
      <c r="AR424" s="1">
        <v>8824825</v>
      </c>
      <c r="AS424">
        <v>99</v>
      </c>
      <c r="AT424">
        <v>1245</v>
      </c>
      <c r="AU424">
        <v>1036.51</v>
      </c>
      <c r="AV424" t="e">
        <v>#N/A</v>
      </c>
      <c r="AW424" t="e">
        <v>#N/A</v>
      </c>
      <c r="AX424">
        <v>6242268</v>
      </c>
      <c r="AY424">
        <v>110.1</v>
      </c>
      <c r="AZ424">
        <v>93</v>
      </c>
      <c r="BA424" s="1">
        <v>12823861929</v>
      </c>
      <c r="BB424" t="e">
        <v>#N/A</v>
      </c>
      <c r="BC424" s="1">
        <v>1754341</v>
      </c>
      <c r="BD424"/>
    </row>
    <row r="425" spans="1:56" x14ac:dyDescent="0.4">
      <c r="A425" s="4">
        <v>40602</v>
      </c>
      <c r="B425" s="1">
        <v>97.1</v>
      </c>
      <c r="C425" s="1">
        <v>0.69</v>
      </c>
      <c r="D425" s="1">
        <v>3.42</v>
      </c>
      <c r="E425" s="1">
        <v>1.03</v>
      </c>
      <c r="F425" s="1">
        <v>18.350000000000001</v>
      </c>
      <c r="G425" s="1">
        <v>181.1</v>
      </c>
      <c r="H425">
        <v>1939.3</v>
      </c>
      <c r="I425">
        <v>16.760000000000002</v>
      </c>
      <c r="J425">
        <v>1.43</v>
      </c>
      <c r="K425">
        <v>1128.7</v>
      </c>
      <c r="L425">
        <v>1381.19</v>
      </c>
      <c r="M425" s="1">
        <v>3.84</v>
      </c>
      <c r="N425" s="1">
        <v>4.67</v>
      </c>
      <c r="O425">
        <v>0.83000000000000007</v>
      </c>
      <c r="P425" s="1">
        <v>2.73</v>
      </c>
      <c r="Q425" s="1">
        <v>1.6E-2</v>
      </c>
      <c r="R425" s="1">
        <v>2.39</v>
      </c>
      <c r="S425" s="1">
        <f t="shared" si="6"/>
        <v>2.1265871121718377E-2</v>
      </c>
      <c r="T425">
        <v>4.1000000000000002E-2</v>
      </c>
      <c r="U425" s="1">
        <v>8.0000000000000002E-3</v>
      </c>
      <c r="V425">
        <v>4.4965000000000002</v>
      </c>
      <c r="W425">
        <v>0.245</v>
      </c>
      <c r="X425">
        <v>52.9</v>
      </c>
      <c r="Y425">
        <v>1409.9</v>
      </c>
      <c r="Z425">
        <v>76.89</v>
      </c>
      <c r="AA425">
        <v>0.191</v>
      </c>
      <c r="AB425">
        <v>0.13500000000000001</v>
      </c>
      <c r="AC425">
        <v>1107.7670000000001</v>
      </c>
      <c r="AD425">
        <v>12.6</v>
      </c>
      <c r="AE425" s="1">
        <v>2005958</v>
      </c>
      <c r="AF425">
        <v>1.1399999999999999</v>
      </c>
      <c r="AG425">
        <v>2.76</v>
      </c>
      <c r="AH425">
        <v>31</v>
      </c>
      <c r="AI425">
        <v>106.71</v>
      </c>
      <c r="AJ425">
        <v>198</v>
      </c>
      <c r="AK425" s="1">
        <v>845</v>
      </c>
      <c r="AL425">
        <v>5.0199999999999996</v>
      </c>
      <c r="AM425" s="1">
        <v>2567275676</v>
      </c>
      <c r="AN425">
        <v>80.3</v>
      </c>
      <c r="AO425" s="1">
        <v>6.0618999999999996</v>
      </c>
      <c r="AP425">
        <v>1.99</v>
      </c>
      <c r="AQ425">
        <v>78799</v>
      </c>
      <c r="AR425" s="1">
        <v>5150779</v>
      </c>
      <c r="AS425">
        <v>99</v>
      </c>
      <c r="AT425">
        <v>1251</v>
      </c>
      <c r="AU425">
        <v>1036.51</v>
      </c>
      <c r="AV425">
        <v>816.38</v>
      </c>
      <c r="AW425">
        <v>1365.88</v>
      </c>
      <c r="AX425">
        <v>6242268</v>
      </c>
      <c r="AY425">
        <v>110.1</v>
      </c>
      <c r="AZ425">
        <v>93</v>
      </c>
      <c r="BA425" s="1">
        <v>12823861929</v>
      </c>
      <c r="BB425">
        <v>458.6</v>
      </c>
      <c r="BC425" s="1">
        <v>1754341</v>
      </c>
      <c r="BD425"/>
    </row>
    <row r="426" spans="1:56" x14ac:dyDescent="0.4">
      <c r="A426" s="4">
        <v>40603</v>
      </c>
      <c r="B426" s="1">
        <v>99.63</v>
      </c>
      <c r="C426" s="1">
        <v>0.66</v>
      </c>
      <c r="D426" s="1">
        <v>3.41</v>
      </c>
      <c r="E426" s="1">
        <v>1</v>
      </c>
      <c r="F426" s="1">
        <v>21.01</v>
      </c>
      <c r="G426" s="1">
        <v>181.1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s="1" t="e">
        <v>#N/A</v>
      </c>
      <c r="N426" s="1" t="e">
        <v>#N/A</v>
      </c>
      <c r="O426" t="e">
        <v>#N/A</v>
      </c>
      <c r="P426" s="1">
        <v>2.75</v>
      </c>
      <c r="Q426" s="1">
        <v>1.6E-2</v>
      </c>
      <c r="R426" s="1">
        <v>2.41</v>
      </c>
      <c r="S426" s="1" t="e">
        <f t="shared" si="6"/>
        <v>#N/A</v>
      </c>
      <c r="T426">
        <v>4.1000000000000002E-2</v>
      </c>
      <c r="U426" s="1">
        <v>1.6E-2</v>
      </c>
      <c r="V426">
        <v>4.5095000000000001</v>
      </c>
      <c r="W426">
        <v>0.245</v>
      </c>
      <c r="X426">
        <v>52.2</v>
      </c>
      <c r="Y426">
        <v>1431.2</v>
      </c>
      <c r="Z426">
        <v>77.05</v>
      </c>
      <c r="AA426">
        <v>0.191</v>
      </c>
      <c r="AB426">
        <v>0.13500000000000001</v>
      </c>
      <c r="AC426">
        <v>1112.1500000000001</v>
      </c>
      <c r="AD426">
        <v>12.6</v>
      </c>
      <c r="AE426" s="1">
        <v>2005958</v>
      </c>
      <c r="AF426" t="e">
        <v>#N/A</v>
      </c>
      <c r="AG426" t="e">
        <v>#N/A</v>
      </c>
      <c r="AH426">
        <v>31</v>
      </c>
      <c r="AI426">
        <v>106.71</v>
      </c>
      <c r="AJ426">
        <v>198</v>
      </c>
      <c r="AK426" s="1">
        <v>860</v>
      </c>
      <c r="AL426" t="e">
        <v>#N/A</v>
      </c>
      <c r="AM426" s="1">
        <v>2567275676</v>
      </c>
      <c r="AN426">
        <v>81</v>
      </c>
      <c r="AO426" s="1">
        <v>6.0618999999999996</v>
      </c>
      <c r="AP426" t="e">
        <v>#N/A</v>
      </c>
      <c r="AQ426" t="e">
        <v>#N/A</v>
      </c>
      <c r="AR426" s="1">
        <v>5150779</v>
      </c>
      <c r="AS426">
        <v>97</v>
      </c>
      <c r="AT426">
        <v>1262</v>
      </c>
      <c r="AU426">
        <v>1036.51</v>
      </c>
      <c r="AV426">
        <v>810.88</v>
      </c>
      <c r="AW426">
        <v>1373.38</v>
      </c>
      <c r="AX426">
        <v>6311327</v>
      </c>
      <c r="AY426">
        <v>98.9</v>
      </c>
      <c r="AZ426">
        <v>93</v>
      </c>
      <c r="BA426" s="1">
        <v>12823861929</v>
      </c>
      <c r="BB426">
        <v>449.8</v>
      </c>
      <c r="BC426" s="1">
        <v>1754341</v>
      </c>
      <c r="BD426"/>
    </row>
    <row r="427" spans="1:56" x14ac:dyDescent="0.4">
      <c r="A427" s="4">
        <v>40604</v>
      </c>
      <c r="B427" s="1">
        <v>102.27</v>
      </c>
      <c r="C427" s="1">
        <v>0.69</v>
      </c>
      <c r="D427" s="1">
        <v>3.46</v>
      </c>
      <c r="E427" s="1">
        <v>1.01</v>
      </c>
      <c r="F427" s="1">
        <v>20.7</v>
      </c>
      <c r="G427" s="1">
        <v>181.1</v>
      </c>
      <c r="H427">
        <v>1928.24</v>
      </c>
      <c r="I427">
        <v>16.670000000000002</v>
      </c>
      <c r="J427">
        <v>1.42</v>
      </c>
      <c r="K427">
        <v>1128.2</v>
      </c>
      <c r="L427">
        <v>1377.03</v>
      </c>
      <c r="M427" s="1">
        <v>3.84</v>
      </c>
      <c r="N427" s="1">
        <v>4.68</v>
      </c>
      <c r="O427">
        <v>0.83999999999999986</v>
      </c>
      <c r="P427" s="1">
        <v>2.77</v>
      </c>
      <c r="Q427" s="1">
        <v>1.6E-2</v>
      </c>
      <c r="R427">
        <v>2.4500000000000002</v>
      </c>
      <c r="S427" s="1">
        <f t="shared" si="6"/>
        <v>2.1588002399520093E-2</v>
      </c>
      <c r="T427">
        <v>4.4999999999999998E-2</v>
      </c>
      <c r="U427" s="1">
        <v>1.6E-2</v>
      </c>
      <c r="V427">
        <v>4.4980000000000002</v>
      </c>
      <c r="W427">
        <v>0.245</v>
      </c>
      <c r="X427">
        <v>52.2</v>
      </c>
      <c r="Y427">
        <v>1437.7</v>
      </c>
      <c r="Z427">
        <v>76.67</v>
      </c>
      <c r="AA427">
        <v>0.191</v>
      </c>
      <c r="AB427">
        <v>0.13500000000000001</v>
      </c>
      <c r="AC427">
        <v>1113.306</v>
      </c>
      <c r="AD427">
        <v>13.4</v>
      </c>
      <c r="AE427" s="1">
        <v>2005958</v>
      </c>
      <c r="AF427">
        <v>1.1499999999999999</v>
      </c>
      <c r="AG427">
        <v>2.75</v>
      </c>
      <c r="AH427">
        <v>31</v>
      </c>
      <c r="AI427">
        <v>108.58</v>
      </c>
      <c r="AJ427">
        <v>198</v>
      </c>
      <c r="AK427" s="1">
        <v>865</v>
      </c>
      <c r="AL427">
        <v>5.05</v>
      </c>
      <c r="AM427" s="1">
        <v>2567275676</v>
      </c>
      <c r="AN427">
        <v>81</v>
      </c>
      <c r="AO427" s="1">
        <v>6.0618999999999996</v>
      </c>
      <c r="AP427">
        <v>1.99</v>
      </c>
      <c r="AQ427">
        <v>74186</v>
      </c>
      <c r="AR427" s="1">
        <v>5150779</v>
      </c>
      <c r="AS427">
        <v>97</v>
      </c>
      <c r="AT427">
        <v>1281</v>
      </c>
      <c r="AU427">
        <v>1036.51</v>
      </c>
      <c r="AV427">
        <v>811.38</v>
      </c>
      <c r="AW427">
        <v>1393.13</v>
      </c>
      <c r="AX427">
        <v>6311327</v>
      </c>
      <c r="AY427">
        <v>98.9</v>
      </c>
      <c r="AZ427">
        <v>93</v>
      </c>
      <c r="BA427" s="1">
        <v>12823861929</v>
      </c>
      <c r="BB427">
        <v>456.1</v>
      </c>
      <c r="BC427" s="1">
        <v>1754341</v>
      </c>
      <c r="BD427"/>
    </row>
    <row r="428" spans="1:56" x14ac:dyDescent="0.4">
      <c r="A428" s="4">
        <v>40605</v>
      </c>
      <c r="B428" s="1">
        <v>101.92</v>
      </c>
      <c r="C428" s="1">
        <v>0.79</v>
      </c>
      <c r="D428" s="1">
        <v>3.58</v>
      </c>
      <c r="E428" s="1">
        <v>1.0900000000000001</v>
      </c>
      <c r="F428" s="1">
        <v>18.600000000000001</v>
      </c>
      <c r="G428" s="1">
        <v>181.1</v>
      </c>
      <c r="H428">
        <v>1970.66</v>
      </c>
      <c r="I428">
        <v>17.04</v>
      </c>
      <c r="J428">
        <v>1.45</v>
      </c>
      <c r="K428">
        <v>1119.9000000000001</v>
      </c>
      <c r="L428">
        <v>1367.73</v>
      </c>
      <c r="M428" s="1">
        <v>3.93</v>
      </c>
      <c r="N428" s="1">
        <v>4.71</v>
      </c>
      <c r="O428">
        <v>0.7799999999999998</v>
      </c>
      <c r="P428" s="1">
        <v>2.79</v>
      </c>
      <c r="Q428" s="1">
        <v>1.6E-2</v>
      </c>
      <c r="R428">
        <v>2.4900000000000002</v>
      </c>
      <c r="S428" s="1">
        <f t="shared" si="6"/>
        <v>1.938544600938967E-2</v>
      </c>
      <c r="T428">
        <v>4.4999999999999998E-2</v>
      </c>
      <c r="U428" s="1">
        <v>1.6E-2</v>
      </c>
      <c r="V428">
        <v>4.49</v>
      </c>
      <c r="W428">
        <v>0.245</v>
      </c>
      <c r="X428">
        <v>52.2</v>
      </c>
      <c r="Y428">
        <v>1416.4</v>
      </c>
      <c r="Z428">
        <v>76.48</v>
      </c>
      <c r="AA428">
        <v>0.191</v>
      </c>
      <c r="AB428">
        <v>0.13500000000000001</v>
      </c>
      <c r="AC428">
        <v>1127.4459999999999</v>
      </c>
      <c r="AD428">
        <v>13.4</v>
      </c>
      <c r="AE428" s="1">
        <v>2005958</v>
      </c>
      <c r="AF428">
        <v>1.1299999999999999</v>
      </c>
      <c r="AG428">
        <v>2.75</v>
      </c>
      <c r="AH428">
        <v>31</v>
      </c>
      <c r="AI428">
        <v>110.17</v>
      </c>
      <c r="AJ428">
        <v>198</v>
      </c>
      <c r="AK428" s="1">
        <v>870</v>
      </c>
      <c r="AL428">
        <v>5.07</v>
      </c>
      <c r="AM428" s="1">
        <v>2567275676</v>
      </c>
      <c r="AN428">
        <v>81</v>
      </c>
      <c r="AO428" s="1">
        <v>6.0618999999999996</v>
      </c>
      <c r="AP428">
        <v>1.94</v>
      </c>
      <c r="AQ428">
        <v>79032</v>
      </c>
      <c r="AR428" s="1">
        <v>5150779</v>
      </c>
      <c r="AS428">
        <v>97</v>
      </c>
      <c r="AT428">
        <v>1317</v>
      </c>
      <c r="AU428">
        <v>1036.51</v>
      </c>
      <c r="AV428">
        <v>823.38</v>
      </c>
      <c r="AW428">
        <v>1409</v>
      </c>
      <c r="AX428">
        <v>6311327</v>
      </c>
      <c r="AY428">
        <v>98.9</v>
      </c>
      <c r="AZ428">
        <v>93</v>
      </c>
      <c r="BA428" s="1">
        <v>12823861929</v>
      </c>
      <c r="BB428">
        <v>464.8</v>
      </c>
      <c r="BC428" s="1">
        <v>1754341</v>
      </c>
      <c r="BD428"/>
    </row>
    <row r="429" spans="1:56" x14ac:dyDescent="0.4">
      <c r="A429" s="4">
        <v>40606</v>
      </c>
      <c r="B429" s="1">
        <v>104.34</v>
      </c>
      <c r="C429" s="1">
        <v>0.68</v>
      </c>
      <c r="D429" s="1">
        <v>3.49</v>
      </c>
      <c r="E429" s="1">
        <v>1</v>
      </c>
      <c r="F429" s="1">
        <v>19.059999999999999</v>
      </c>
      <c r="G429" s="1">
        <v>181.1</v>
      </c>
      <c r="H429">
        <v>2004.68</v>
      </c>
      <c r="I429">
        <v>17.329999999999998</v>
      </c>
      <c r="J429">
        <v>1.47</v>
      </c>
      <c r="K429">
        <v>1114.5999999999999</v>
      </c>
      <c r="L429">
        <v>1353.82</v>
      </c>
      <c r="M429" s="1">
        <v>3.94</v>
      </c>
      <c r="N429" s="1">
        <v>4.71</v>
      </c>
      <c r="O429">
        <v>0.77</v>
      </c>
      <c r="P429" s="1">
        <v>2.81</v>
      </c>
      <c r="Q429" s="1">
        <v>1.6E-2</v>
      </c>
      <c r="R429" s="1">
        <v>2.4900000000000002</v>
      </c>
      <c r="S429" s="1">
        <f t="shared" si="6"/>
        <v>1.830340450086556E-2</v>
      </c>
      <c r="T429">
        <v>4.4999999999999998E-2</v>
      </c>
      <c r="U429" s="1">
        <v>1.6E-2</v>
      </c>
      <c r="V429">
        <v>4.4855</v>
      </c>
      <c r="W429">
        <v>0.245</v>
      </c>
      <c r="X429">
        <v>52.2</v>
      </c>
      <c r="Y429">
        <v>1428.6</v>
      </c>
      <c r="Z429">
        <v>76.400000000000006</v>
      </c>
      <c r="AA429">
        <v>0.191</v>
      </c>
      <c r="AB429">
        <v>0.13500000000000001</v>
      </c>
      <c r="AC429">
        <v>1138.4749999999999</v>
      </c>
      <c r="AD429">
        <v>13.4</v>
      </c>
      <c r="AE429" s="1">
        <v>2005958</v>
      </c>
      <c r="AF429">
        <v>1.0900000000000001</v>
      </c>
      <c r="AG429">
        <v>2.75</v>
      </c>
      <c r="AH429">
        <v>31</v>
      </c>
      <c r="AI429">
        <v>111.92</v>
      </c>
      <c r="AJ429">
        <v>183.5</v>
      </c>
      <c r="AK429" s="1">
        <v>870</v>
      </c>
      <c r="AL429">
        <v>4.99</v>
      </c>
      <c r="AM429" s="1">
        <v>2567275676</v>
      </c>
      <c r="AN429">
        <v>81</v>
      </c>
      <c r="AO429" s="1">
        <v>7.1577000000000002</v>
      </c>
      <c r="AP429">
        <v>1.92</v>
      </c>
      <c r="AQ429">
        <v>92012</v>
      </c>
      <c r="AR429" s="1">
        <v>5150779</v>
      </c>
      <c r="AS429">
        <v>97</v>
      </c>
      <c r="AT429">
        <v>1346</v>
      </c>
      <c r="AU429">
        <v>1036.51</v>
      </c>
      <c r="AV429">
        <v>832.63</v>
      </c>
      <c r="AW429">
        <v>1414.63</v>
      </c>
      <c r="AX429">
        <v>6311327</v>
      </c>
      <c r="AY429">
        <v>98.9</v>
      </c>
      <c r="AZ429">
        <v>93</v>
      </c>
      <c r="BA429" s="1">
        <v>12823861929</v>
      </c>
      <c r="BB429">
        <v>459.8</v>
      </c>
      <c r="BC429" s="1">
        <v>1754341</v>
      </c>
      <c r="BD429"/>
    </row>
    <row r="430" spans="1:56" x14ac:dyDescent="0.4">
      <c r="A430" s="4">
        <v>40607</v>
      </c>
      <c r="B430" s="1" t="e">
        <v>#N/A</v>
      </c>
      <c r="C430" s="1" t="e">
        <v>#N/A</v>
      </c>
      <c r="D430" s="1" t="e">
        <v>#N/A</v>
      </c>
      <c r="E430" s="1" t="e">
        <v>#N/A</v>
      </c>
      <c r="F430" s="1" t="e">
        <v>#N/A</v>
      </c>
      <c r="G430" s="1">
        <v>181.1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s="1" t="e">
        <v>#N/A</v>
      </c>
      <c r="N430" s="1" t="e">
        <v>#N/A</v>
      </c>
      <c r="O430" t="e">
        <v>#N/A</v>
      </c>
      <c r="P430" s="1" t="e">
        <v>#N/A</v>
      </c>
      <c r="Q430" s="1">
        <v>1.6E-2</v>
      </c>
      <c r="R430" s="1" t="e">
        <v>#N/A</v>
      </c>
      <c r="S430" s="1" t="e">
        <f t="shared" si="6"/>
        <v>#N/A</v>
      </c>
      <c r="T430">
        <v>4.4999999999999998E-2</v>
      </c>
      <c r="U430" s="1">
        <v>1.6E-2</v>
      </c>
      <c r="V430" t="e">
        <v>#N/A</v>
      </c>
      <c r="W430">
        <v>0.245</v>
      </c>
      <c r="X430">
        <v>52.2</v>
      </c>
      <c r="Y430" t="e">
        <v>#N/A</v>
      </c>
      <c r="Z430" t="e">
        <v>#N/A</v>
      </c>
      <c r="AA430">
        <v>0.191</v>
      </c>
      <c r="AB430">
        <v>0.13500000000000001</v>
      </c>
      <c r="AC430" t="e">
        <v>#N/A</v>
      </c>
      <c r="AD430">
        <v>13.4</v>
      </c>
      <c r="AE430" s="1">
        <v>2005958</v>
      </c>
      <c r="AF430" t="e">
        <v>#N/A</v>
      </c>
      <c r="AG430" t="e">
        <v>#N/A</v>
      </c>
      <c r="AH430">
        <v>31</v>
      </c>
      <c r="AI430">
        <v>111.92</v>
      </c>
      <c r="AJ430">
        <v>183.5</v>
      </c>
      <c r="AK430" s="1">
        <v>870</v>
      </c>
      <c r="AL430" t="e">
        <v>#N/A</v>
      </c>
      <c r="AM430" s="1">
        <v>2567275676</v>
      </c>
      <c r="AN430">
        <v>81</v>
      </c>
      <c r="AO430" s="1">
        <v>7.1577000000000002</v>
      </c>
      <c r="AP430" t="e">
        <v>#N/A</v>
      </c>
      <c r="AQ430" t="e">
        <v>#N/A</v>
      </c>
      <c r="AR430" s="1">
        <v>5150779</v>
      </c>
      <c r="AS430">
        <v>97</v>
      </c>
      <c r="AT430">
        <v>1346</v>
      </c>
      <c r="AU430">
        <v>1036.51</v>
      </c>
      <c r="AV430" t="e">
        <v>#N/A</v>
      </c>
      <c r="AW430" t="e">
        <v>#N/A</v>
      </c>
      <c r="AX430">
        <v>6311327</v>
      </c>
      <c r="AY430">
        <v>98.9</v>
      </c>
      <c r="AZ430">
        <v>93</v>
      </c>
      <c r="BA430" s="1">
        <v>12823861929</v>
      </c>
      <c r="BB430" t="e">
        <v>#N/A</v>
      </c>
      <c r="BC430" s="1">
        <v>1754341</v>
      </c>
      <c r="BD430"/>
    </row>
    <row r="431" spans="1:56" x14ac:dyDescent="0.4">
      <c r="A431" s="4">
        <v>40608</v>
      </c>
      <c r="B431" s="1" t="e">
        <v>#N/A</v>
      </c>
      <c r="C431" s="1" t="e">
        <v>#N/A</v>
      </c>
      <c r="D431" s="1" t="e">
        <v>#N/A</v>
      </c>
      <c r="E431" s="1" t="e">
        <v>#N/A</v>
      </c>
      <c r="F431" s="1" t="e">
        <v>#N/A</v>
      </c>
      <c r="G431" s="1">
        <v>181.1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s="1" t="e">
        <v>#N/A</v>
      </c>
      <c r="N431" s="1" t="e">
        <v>#N/A</v>
      </c>
      <c r="O431" t="e">
        <v>#N/A</v>
      </c>
      <c r="P431" s="1" t="e">
        <v>#N/A</v>
      </c>
      <c r="Q431" s="1">
        <v>1.6E-2</v>
      </c>
      <c r="R431" s="1" t="e">
        <v>#N/A</v>
      </c>
      <c r="S431" s="1" t="e">
        <f t="shared" si="6"/>
        <v>#N/A</v>
      </c>
      <c r="T431">
        <v>4.4999999999999998E-2</v>
      </c>
      <c r="U431" s="1">
        <v>1.6E-2</v>
      </c>
      <c r="V431" t="e">
        <v>#N/A</v>
      </c>
      <c r="W431">
        <v>0.245</v>
      </c>
      <c r="X431">
        <v>52.2</v>
      </c>
      <c r="Y431" t="e">
        <v>#N/A</v>
      </c>
      <c r="Z431" t="e">
        <v>#N/A</v>
      </c>
      <c r="AA431">
        <v>0.191</v>
      </c>
      <c r="AB431">
        <v>0.13500000000000001</v>
      </c>
      <c r="AC431" t="e">
        <v>#N/A</v>
      </c>
      <c r="AD431">
        <v>13.4</v>
      </c>
      <c r="AE431" s="1">
        <v>2005958</v>
      </c>
      <c r="AF431" t="e">
        <v>#N/A</v>
      </c>
      <c r="AG431" t="e">
        <v>#N/A</v>
      </c>
      <c r="AH431">
        <v>31</v>
      </c>
      <c r="AI431">
        <v>111.92</v>
      </c>
      <c r="AJ431">
        <v>183.5</v>
      </c>
      <c r="AK431" s="1">
        <v>870</v>
      </c>
      <c r="AL431" t="e">
        <v>#N/A</v>
      </c>
      <c r="AM431" s="1">
        <v>2567275676</v>
      </c>
      <c r="AN431">
        <v>81</v>
      </c>
      <c r="AO431" s="1">
        <v>7.1577000000000002</v>
      </c>
      <c r="AP431" t="e">
        <v>#N/A</v>
      </c>
      <c r="AQ431" t="e">
        <v>#N/A</v>
      </c>
      <c r="AR431" s="1">
        <v>5150779</v>
      </c>
      <c r="AS431">
        <v>97</v>
      </c>
      <c r="AT431">
        <v>1346</v>
      </c>
      <c r="AU431">
        <v>1036.51</v>
      </c>
      <c r="AV431" t="e">
        <v>#N/A</v>
      </c>
      <c r="AW431" t="e">
        <v>#N/A</v>
      </c>
      <c r="AX431">
        <v>6311327</v>
      </c>
      <c r="AY431">
        <v>98.9</v>
      </c>
      <c r="AZ431">
        <v>93</v>
      </c>
      <c r="BA431" s="1">
        <v>12823861929</v>
      </c>
      <c r="BB431" t="e">
        <v>#N/A</v>
      </c>
      <c r="BC431" s="1">
        <v>1754341</v>
      </c>
      <c r="BD431"/>
    </row>
    <row r="432" spans="1:56" x14ac:dyDescent="0.4">
      <c r="A432" s="4">
        <v>40609</v>
      </c>
      <c r="B432" s="1">
        <v>105.37</v>
      </c>
      <c r="C432" s="1">
        <v>0.7</v>
      </c>
      <c r="D432" s="1">
        <v>3.51</v>
      </c>
      <c r="E432" s="1">
        <v>1</v>
      </c>
      <c r="F432" s="1">
        <v>20.66</v>
      </c>
      <c r="G432" s="1">
        <v>181.1</v>
      </c>
      <c r="H432">
        <v>1980.27</v>
      </c>
      <c r="I432">
        <v>17.13</v>
      </c>
      <c r="J432">
        <v>1.46</v>
      </c>
      <c r="K432">
        <v>1119.2</v>
      </c>
      <c r="L432">
        <v>1360.89</v>
      </c>
      <c r="M432" s="1">
        <v>3.92</v>
      </c>
      <c r="N432" s="1">
        <v>4.7</v>
      </c>
      <c r="O432">
        <v>0.78000000000000025</v>
      </c>
      <c r="P432" s="1">
        <v>2.81</v>
      </c>
      <c r="Q432" s="1">
        <v>1.6E-2</v>
      </c>
      <c r="R432" s="1">
        <v>2.5099999999999998</v>
      </c>
      <c r="S432" s="1">
        <f t="shared" si="6"/>
        <v>1.9177116170461181E-2</v>
      </c>
      <c r="T432">
        <v>4.4999999999999998E-2</v>
      </c>
      <c r="U432" s="1">
        <v>1.6E-2</v>
      </c>
      <c r="V432">
        <v>4.327</v>
      </c>
      <c r="W432">
        <v>0.245</v>
      </c>
      <c r="X432">
        <v>52.2</v>
      </c>
      <c r="Y432">
        <v>1434.5</v>
      </c>
      <c r="Z432">
        <v>76.5</v>
      </c>
      <c r="AA432">
        <v>0.191</v>
      </c>
      <c r="AB432">
        <v>0.13500000000000001</v>
      </c>
      <c r="AC432">
        <v>1132.0219999999999</v>
      </c>
      <c r="AD432">
        <v>13.4</v>
      </c>
      <c r="AE432" s="1">
        <v>2005958</v>
      </c>
      <c r="AF432">
        <v>1.1000000000000001</v>
      </c>
      <c r="AG432">
        <v>2.76</v>
      </c>
      <c r="AH432">
        <v>31</v>
      </c>
      <c r="AI432">
        <v>111.37</v>
      </c>
      <c r="AJ432">
        <v>183.5</v>
      </c>
      <c r="AK432" s="1">
        <v>870</v>
      </c>
      <c r="AL432">
        <v>5.04</v>
      </c>
      <c r="AM432" s="1">
        <v>2567275676</v>
      </c>
      <c r="AN432">
        <v>81</v>
      </c>
      <c r="AO432" s="1">
        <v>7.1577000000000002</v>
      </c>
      <c r="AP432">
        <v>1.96</v>
      </c>
      <c r="AQ432">
        <v>77260</v>
      </c>
      <c r="AR432" s="1">
        <v>5150779</v>
      </c>
      <c r="AS432">
        <v>97</v>
      </c>
      <c r="AT432">
        <v>1382</v>
      </c>
      <c r="AU432">
        <v>1036.51</v>
      </c>
      <c r="AV432">
        <v>799.88</v>
      </c>
      <c r="AW432">
        <v>1394.38</v>
      </c>
      <c r="AX432">
        <v>6311327</v>
      </c>
      <c r="AY432">
        <v>98.9</v>
      </c>
      <c r="AZ432">
        <v>93</v>
      </c>
      <c r="BA432" s="1">
        <v>12823861929</v>
      </c>
      <c r="BB432">
        <v>447.4</v>
      </c>
      <c r="BC432" s="1">
        <v>1754341</v>
      </c>
      <c r="BD432"/>
    </row>
    <row r="433" spans="1:56" x14ac:dyDescent="0.4">
      <c r="A433" s="4">
        <v>40610</v>
      </c>
      <c r="B433" s="1">
        <v>105.06</v>
      </c>
      <c r="C433" s="1">
        <v>0.73</v>
      </c>
      <c r="D433" s="1">
        <v>3.56</v>
      </c>
      <c r="E433" s="1">
        <v>1.01</v>
      </c>
      <c r="F433" s="1">
        <v>19.82</v>
      </c>
      <c r="G433" s="1">
        <v>181.1</v>
      </c>
      <c r="H433">
        <v>1996.32</v>
      </c>
      <c r="I433">
        <v>17.260000000000002</v>
      </c>
      <c r="J433">
        <v>1.47</v>
      </c>
      <c r="K433">
        <v>1118</v>
      </c>
      <c r="L433">
        <v>1358.77</v>
      </c>
      <c r="M433" s="1">
        <v>3.89</v>
      </c>
      <c r="N433" s="1">
        <v>4.68</v>
      </c>
      <c r="O433">
        <v>0.78999999999999959</v>
      </c>
      <c r="P433" s="1">
        <v>2.83</v>
      </c>
      <c r="Q433" s="1">
        <v>1.6E-2</v>
      </c>
      <c r="R433" s="1">
        <v>2.5499999999999998</v>
      </c>
      <c r="S433" s="1">
        <f t="shared" si="6"/>
        <v>1.903742757821552E-2</v>
      </c>
      <c r="T433">
        <v>4.4999999999999998E-2</v>
      </c>
      <c r="U433" s="1">
        <v>1.6E-2</v>
      </c>
      <c r="V433">
        <v>4.3384999999999998</v>
      </c>
      <c r="W433">
        <v>0.245</v>
      </c>
      <c r="X433">
        <v>52.2</v>
      </c>
      <c r="Y433">
        <v>1427.2</v>
      </c>
      <c r="Z433">
        <v>76.8</v>
      </c>
      <c r="AA433">
        <v>0.191</v>
      </c>
      <c r="AB433">
        <v>0.13500000000000001</v>
      </c>
      <c r="AC433">
        <v>1135.7729999999999</v>
      </c>
      <c r="AD433">
        <v>13.4</v>
      </c>
      <c r="AE433" s="1">
        <v>2005958</v>
      </c>
      <c r="AF433">
        <v>1.08</v>
      </c>
      <c r="AG433">
        <v>2.75</v>
      </c>
      <c r="AH433">
        <v>31</v>
      </c>
      <c r="AI433">
        <v>108.56</v>
      </c>
      <c r="AJ433">
        <v>183.5</v>
      </c>
      <c r="AK433" s="1">
        <v>870</v>
      </c>
      <c r="AL433">
        <v>4.9800000000000004</v>
      </c>
      <c r="AM433" s="1">
        <v>2567275676</v>
      </c>
      <c r="AN433">
        <v>81</v>
      </c>
      <c r="AO433" s="1">
        <v>7.1577000000000002</v>
      </c>
      <c r="AP433">
        <v>1.94</v>
      </c>
      <c r="AQ433">
        <v>88518</v>
      </c>
      <c r="AR433" s="1">
        <v>5150779</v>
      </c>
      <c r="AS433">
        <v>97</v>
      </c>
      <c r="AT433">
        <v>1424</v>
      </c>
      <c r="AU433">
        <v>1036.51</v>
      </c>
      <c r="AV433">
        <v>781.25</v>
      </c>
      <c r="AW433">
        <v>1381.38</v>
      </c>
      <c r="AX433">
        <v>6311327</v>
      </c>
      <c r="AY433">
        <v>98.9</v>
      </c>
      <c r="AZ433">
        <v>93</v>
      </c>
      <c r="BA433" s="1">
        <v>12823861929</v>
      </c>
      <c r="BB433">
        <v>447.9</v>
      </c>
      <c r="BC433" s="1">
        <v>1754341</v>
      </c>
      <c r="BD433"/>
    </row>
    <row r="434" spans="1:56" x14ac:dyDescent="0.4">
      <c r="A434" s="4">
        <v>40611</v>
      </c>
      <c r="B434" s="1">
        <v>104.39</v>
      </c>
      <c r="C434" s="1">
        <v>0.7</v>
      </c>
      <c r="D434" s="1">
        <v>3.48</v>
      </c>
      <c r="E434" s="1">
        <v>0.98</v>
      </c>
      <c r="F434" s="1">
        <v>20.22</v>
      </c>
      <c r="G434" s="1">
        <v>181.1</v>
      </c>
      <c r="H434">
        <v>2001.47</v>
      </c>
      <c r="I434">
        <v>17.309999999999999</v>
      </c>
      <c r="J434">
        <v>1.47</v>
      </c>
      <c r="K434">
        <v>1115.5999999999999</v>
      </c>
      <c r="L434">
        <v>1345.88</v>
      </c>
      <c r="M434" s="1">
        <v>3.83</v>
      </c>
      <c r="N434" s="1">
        <v>4.63</v>
      </c>
      <c r="O434">
        <v>0.79999999999999982</v>
      </c>
      <c r="P434" s="1">
        <v>2.78</v>
      </c>
      <c r="Q434" s="1">
        <v>1.6E-2</v>
      </c>
      <c r="R434">
        <v>2.5</v>
      </c>
      <c r="S434" s="1">
        <f t="shared" si="6"/>
        <v>1.9470075101097634E-2</v>
      </c>
      <c r="T434">
        <v>4.4999999999999998E-2</v>
      </c>
      <c r="U434" s="1">
        <v>1.6E-2</v>
      </c>
      <c r="V434">
        <v>4.2125000000000004</v>
      </c>
      <c r="W434">
        <v>0.245</v>
      </c>
      <c r="X434">
        <v>52.2</v>
      </c>
      <c r="Y434">
        <v>1429.6</v>
      </c>
      <c r="Z434">
        <v>76.72</v>
      </c>
      <c r="AA434">
        <v>0.191</v>
      </c>
      <c r="AB434">
        <v>0.13500000000000001</v>
      </c>
      <c r="AC434">
        <v>1135.6659999999999</v>
      </c>
      <c r="AD434">
        <v>13.4</v>
      </c>
      <c r="AE434" s="1">
        <v>2005958</v>
      </c>
      <c r="AF434">
        <v>1.07</v>
      </c>
      <c r="AG434">
        <v>2.75</v>
      </c>
      <c r="AH434">
        <v>31</v>
      </c>
      <c r="AI434">
        <v>108.48</v>
      </c>
      <c r="AJ434">
        <v>183.5</v>
      </c>
      <c r="AK434" s="1">
        <v>870</v>
      </c>
      <c r="AL434">
        <v>4.92</v>
      </c>
      <c r="AM434" s="1">
        <v>2567275676</v>
      </c>
      <c r="AN434">
        <v>81</v>
      </c>
      <c r="AO434" s="1">
        <v>7.1577000000000002</v>
      </c>
      <c r="AP434">
        <v>1.91</v>
      </c>
      <c r="AQ434">
        <v>99923</v>
      </c>
      <c r="AR434" s="1">
        <v>5150779</v>
      </c>
      <c r="AS434">
        <v>97</v>
      </c>
      <c r="AT434">
        <v>1472</v>
      </c>
      <c r="AU434">
        <v>1036.51</v>
      </c>
      <c r="AV434">
        <v>759.38</v>
      </c>
      <c r="AW434">
        <v>1349.13</v>
      </c>
      <c r="AX434">
        <v>6311327</v>
      </c>
      <c r="AY434">
        <v>98.9</v>
      </c>
      <c r="AZ434">
        <v>93</v>
      </c>
      <c r="BA434" s="1">
        <v>12823861929</v>
      </c>
      <c r="BB434">
        <v>434.4</v>
      </c>
      <c r="BC434" s="1">
        <v>1754341</v>
      </c>
      <c r="BD434"/>
    </row>
    <row r="435" spans="1:56" x14ac:dyDescent="0.4">
      <c r="A435" s="4">
        <v>40612</v>
      </c>
      <c r="B435" s="1">
        <v>102.73</v>
      </c>
      <c r="C435" s="1">
        <v>0.65</v>
      </c>
      <c r="D435" s="1">
        <v>3.37</v>
      </c>
      <c r="E435" s="1">
        <v>0.91</v>
      </c>
      <c r="F435" s="1">
        <v>21.88</v>
      </c>
      <c r="G435" s="1">
        <v>181.1</v>
      </c>
      <c r="H435">
        <v>1981.58</v>
      </c>
      <c r="I435">
        <v>17.14</v>
      </c>
      <c r="J435">
        <v>1.46</v>
      </c>
      <c r="K435">
        <v>1121.8</v>
      </c>
      <c r="L435">
        <v>1354.18</v>
      </c>
      <c r="M435" s="1">
        <v>3.71</v>
      </c>
      <c r="N435" s="1">
        <v>4.49</v>
      </c>
      <c r="O435">
        <v>0.78000000000000025</v>
      </c>
      <c r="P435" s="1">
        <v>2.72</v>
      </c>
      <c r="Q435" s="1">
        <v>1.6E-2</v>
      </c>
      <c r="R435">
        <v>2.46</v>
      </c>
      <c r="S435" s="1">
        <f t="shared" si="6"/>
        <v>2.1243057176196033E-2</v>
      </c>
      <c r="T435">
        <v>4.4999999999999998E-2</v>
      </c>
      <c r="U435" s="1">
        <v>1.6E-2</v>
      </c>
      <c r="V435">
        <v>4.1974999999999998</v>
      </c>
      <c r="W435">
        <v>0.245</v>
      </c>
      <c r="X435">
        <v>52.2</v>
      </c>
      <c r="Y435">
        <v>1412.5</v>
      </c>
      <c r="Z435">
        <v>77.28</v>
      </c>
      <c r="AA435">
        <v>0.191</v>
      </c>
      <c r="AB435">
        <v>0.13500000000000001</v>
      </c>
      <c r="AC435">
        <v>1115.692</v>
      </c>
      <c r="AD435">
        <v>13.4</v>
      </c>
      <c r="AE435" s="1">
        <v>2005958</v>
      </c>
      <c r="AF435">
        <v>1.08</v>
      </c>
      <c r="AG435">
        <v>2.99</v>
      </c>
      <c r="AH435">
        <v>31</v>
      </c>
      <c r="AI435">
        <v>111.03</v>
      </c>
      <c r="AJ435">
        <v>183.5</v>
      </c>
      <c r="AK435" s="1">
        <v>870</v>
      </c>
      <c r="AL435">
        <v>4.97</v>
      </c>
      <c r="AM435" s="1">
        <v>2137043719</v>
      </c>
      <c r="AN435">
        <v>81</v>
      </c>
      <c r="AO435" s="1">
        <v>7.1577000000000002</v>
      </c>
      <c r="AP435">
        <v>1.93</v>
      </c>
      <c r="AQ435">
        <v>96813</v>
      </c>
      <c r="AR435" s="1">
        <v>5150779</v>
      </c>
      <c r="AS435">
        <v>97</v>
      </c>
      <c r="AT435">
        <v>1538</v>
      </c>
      <c r="AU435">
        <v>1036.51</v>
      </c>
      <c r="AV435">
        <v>739.5</v>
      </c>
      <c r="AW435">
        <v>1353.38</v>
      </c>
      <c r="AX435">
        <v>6311327</v>
      </c>
      <c r="AY435">
        <v>98.9</v>
      </c>
      <c r="AZ435">
        <v>93</v>
      </c>
      <c r="BA435" s="1">
        <v>11162645219</v>
      </c>
      <c r="BB435">
        <v>423.7</v>
      </c>
      <c r="BC435" s="1">
        <v>1754341</v>
      </c>
      <c r="BD435"/>
    </row>
    <row r="436" spans="1:56" x14ac:dyDescent="0.4">
      <c r="A436" s="4">
        <v>40613</v>
      </c>
      <c r="B436" s="1">
        <v>101.14</v>
      </c>
      <c r="C436" s="1">
        <v>0.64</v>
      </c>
      <c r="D436" s="1">
        <v>3.4</v>
      </c>
      <c r="E436" s="1">
        <v>0.96</v>
      </c>
      <c r="F436" s="1">
        <v>20.079999999999998</v>
      </c>
      <c r="G436" s="1">
        <v>181.1</v>
      </c>
      <c r="H436">
        <v>1955.54</v>
      </c>
      <c r="I436">
        <v>16.91</v>
      </c>
      <c r="J436">
        <v>1.44</v>
      </c>
      <c r="K436">
        <v>1124.2</v>
      </c>
      <c r="L436">
        <v>1355.93</v>
      </c>
      <c r="M436" s="1">
        <v>3.69</v>
      </c>
      <c r="N436" s="1">
        <v>4.4400000000000004</v>
      </c>
      <c r="O436">
        <v>0.75000000000000044</v>
      </c>
      <c r="P436" s="1">
        <v>2.76</v>
      </c>
      <c r="Q436" s="1">
        <v>1.6E-2</v>
      </c>
      <c r="R436" s="1">
        <v>2.44</v>
      </c>
      <c r="S436" s="1">
        <f t="shared" si="6"/>
        <v>2.2236605558840918E-2</v>
      </c>
      <c r="T436">
        <v>4.4999999999999998E-2</v>
      </c>
      <c r="U436" s="1">
        <v>1.6E-2</v>
      </c>
      <c r="V436">
        <v>4.2074999999999996</v>
      </c>
      <c r="W436">
        <v>0.249</v>
      </c>
      <c r="X436">
        <v>52.2</v>
      </c>
      <c r="Y436">
        <v>1421.8</v>
      </c>
      <c r="Z436">
        <v>76.78</v>
      </c>
      <c r="AA436">
        <v>0.158</v>
      </c>
      <c r="AB436">
        <v>0.14099999999999999</v>
      </c>
      <c r="AC436">
        <v>1108.5239999999999</v>
      </c>
      <c r="AD436">
        <v>13.4</v>
      </c>
      <c r="AE436" s="1">
        <v>2005958</v>
      </c>
      <c r="AF436">
        <v>1.1000000000000001</v>
      </c>
      <c r="AG436">
        <v>2.97</v>
      </c>
      <c r="AH436">
        <v>31</v>
      </c>
      <c r="AI436">
        <v>108.28</v>
      </c>
      <c r="AJ436">
        <v>175.5</v>
      </c>
      <c r="AK436" s="1">
        <v>875</v>
      </c>
      <c r="AL436">
        <v>5.0199999999999996</v>
      </c>
      <c r="AM436" s="1">
        <v>2137043719</v>
      </c>
      <c r="AN436">
        <v>81</v>
      </c>
      <c r="AO436" s="1">
        <v>7.1577000000000002</v>
      </c>
      <c r="AP436">
        <v>1.97</v>
      </c>
      <c r="AQ436">
        <v>90656</v>
      </c>
      <c r="AR436" s="1">
        <v>5150779</v>
      </c>
      <c r="AS436">
        <v>97</v>
      </c>
      <c r="AT436">
        <v>1562</v>
      </c>
      <c r="AU436">
        <v>1036.51</v>
      </c>
      <c r="AV436">
        <v>717.38</v>
      </c>
      <c r="AW436">
        <v>1335.38</v>
      </c>
      <c r="AX436">
        <v>6311327</v>
      </c>
      <c r="AY436">
        <v>98.9</v>
      </c>
      <c r="AZ436">
        <v>93</v>
      </c>
      <c r="BA436" s="1">
        <v>11162645219</v>
      </c>
      <c r="BB436">
        <v>427.9</v>
      </c>
      <c r="BC436" s="1">
        <v>1754341</v>
      </c>
      <c r="BD436"/>
    </row>
    <row r="437" spans="1:56" x14ac:dyDescent="0.4">
      <c r="A437" s="4">
        <v>40614</v>
      </c>
      <c r="B437" s="1" t="e">
        <v>#N/A</v>
      </c>
      <c r="C437" s="1" t="e">
        <v>#N/A</v>
      </c>
      <c r="D437" s="1" t="e">
        <v>#N/A</v>
      </c>
      <c r="E437" s="1" t="e">
        <v>#N/A</v>
      </c>
      <c r="F437" s="1" t="e">
        <v>#N/A</v>
      </c>
      <c r="G437" s="1">
        <v>181.1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s="1" t="e">
        <v>#N/A</v>
      </c>
      <c r="N437" s="1" t="e">
        <v>#N/A</v>
      </c>
      <c r="O437" t="e">
        <v>#N/A</v>
      </c>
      <c r="P437" s="1" t="e">
        <v>#N/A</v>
      </c>
      <c r="Q437" s="1">
        <v>1.6E-2</v>
      </c>
      <c r="R437" s="1" t="e">
        <v>#N/A</v>
      </c>
      <c r="S437" s="1" t="e">
        <f t="shared" si="6"/>
        <v>#N/A</v>
      </c>
      <c r="T437">
        <v>4.4999999999999998E-2</v>
      </c>
      <c r="U437" s="1">
        <v>1.6E-2</v>
      </c>
      <c r="V437" t="e">
        <v>#N/A</v>
      </c>
      <c r="W437">
        <v>0.249</v>
      </c>
      <c r="X437">
        <v>52.2</v>
      </c>
      <c r="Y437" t="e">
        <v>#N/A</v>
      </c>
      <c r="Z437" t="e">
        <v>#N/A</v>
      </c>
      <c r="AA437">
        <v>0.158</v>
      </c>
      <c r="AB437">
        <v>0.14099999999999999</v>
      </c>
      <c r="AC437" t="e">
        <v>#N/A</v>
      </c>
      <c r="AD437">
        <v>13.4</v>
      </c>
      <c r="AE437" s="1">
        <v>2005958</v>
      </c>
      <c r="AF437" t="e">
        <v>#N/A</v>
      </c>
      <c r="AG437" t="e">
        <v>#N/A</v>
      </c>
      <c r="AH437">
        <v>31</v>
      </c>
      <c r="AI437">
        <v>108.28</v>
      </c>
      <c r="AJ437">
        <v>175.5</v>
      </c>
      <c r="AK437" s="1">
        <v>875</v>
      </c>
      <c r="AL437" t="e">
        <v>#N/A</v>
      </c>
      <c r="AM437" s="1">
        <v>2137043719</v>
      </c>
      <c r="AN437">
        <v>81</v>
      </c>
      <c r="AO437" s="1">
        <v>7.1577000000000002</v>
      </c>
      <c r="AP437" t="e">
        <v>#N/A</v>
      </c>
      <c r="AQ437" t="e">
        <v>#N/A</v>
      </c>
      <c r="AR437" s="1">
        <v>5150779</v>
      </c>
      <c r="AS437">
        <v>97</v>
      </c>
      <c r="AT437">
        <v>1562</v>
      </c>
      <c r="AU437">
        <v>1036.51</v>
      </c>
      <c r="AV437" t="e">
        <v>#N/A</v>
      </c>
      <c r="AW437" t="e">
        <v>#N/A</v>
      </c>
      <c r="AX437">
        <v>6311327</v>
      </c>
      <c r="AY437">
        <v>98.9</v>
      </c>
      <c r="AZ437">
        <v>93</v>
      </c>
      <c r="BA437" s="1">
        <v>11162645219</v>
      </c>
      <c r="BB437" t="e">
        <v>#N/A</v>
      </c>
      <c r="BC437" s="1">
        <v>1754341</v>
      </c>
      <c r="BD437"/>
    </row>
    <row r="438" spans="1:56" x14ac:dyDescent="0.4">
      <c r="A438" s="4">
        <v>40615</v>
      </c>
      <c r="B438" s="1" t="e">
        <v>#N/A</v>
      </c>
      <c r="C438" s="1" t="e">
        <v>#N/A</v>
      </c>
      <c r="D438" s="1" t="e">
        <v>#N/A</v>
      </c>
      <c r="E438" s="1" t="e">
        <v>#N/A</v>
      </c>
      <c r="F438" s="1" t="e">
        <v>#N/A</v>
      </c>
      <c r="G438" s="1">
        <v>181.1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s="1" t="e">
        <v>#N/A</v>
      </c>
      <c r="N438" s="1" t="e">
        <v>#N/A</v>
      </c>
      <c r="O438" t="e">
        <v>#N/A</v>
      </c>
      <c r="P438" s="1" t="e">
        <v>#N/A</v>
      </c>
      <c r="Q438" s="1">
        <v>1.6E-2</v>
      </c>
      <c r="R438" s="1" t="e">
        <v>#N/A</v>
      </c>
      <c r="S438" s="1" t="e">
        <f t="shared" si="6"/>
        <v>#N/A</v>
      </c>
      <c r="T438">
        <v>4.4999999999999998E-2</v>
      </c>
      <c r="U438" s="1">
        <v>1.6E-2</v>
      </c>
      <c r="V438" t="e">
        <v>#N/A</v>
      </c>
      <c r="W438">
        <v>0.249</v>
      </c>
      <c r="X438">
        <v>52.2</v>
      </c>
      <c r="Y438" t="e">
        <v>#N/A</v>
      </c>
      <c r="Z438" t="e">
        <v>#N/A</v>
      </c>
      <c r="AA438">
        <v>0.158</v>
      </c>
      <c r="AB438">
        <v>0.14099999999999999</v>
      </c>
      <c r="AC438" t="e">
        <v>#N/A</v>
      </c>
      <c r="AD438">
        <v>13.4</v>
      </c>
      <c r="AE438" s="1">
        <v>2005958</v>
      </c>
      <c r="AF438" t="e">
        <v>#N/A</v>
      </c>
      <c r="AG438" t="e">
        <v>#N/A</v>
      </c>
      <c r="AH438">
        <v>31</v>
      </c>
      <c r="AI438">
        <v>108.28</v>
      </c>
      <c r="AJ438">
        <v>175.5</v>
      </c>
      <c r="AK438" s="1">
        <v>875</v>
      </c>
      <c r="AL438" t="e">
        <v>#N/A</v>
      </c>
      <c r="AM438" s="1">
        <v>2137043719</v>
      </c>
      <c r="AN438">
        <v>81</v>
      </c>
      <c r="AO438" s="1">
        <v>7.1577000000000002</v>
      </c>
      <c r="AP438" t="e">
        <v>#N/A</v>
      </c>
      <c r="AQ438" t="e">
        <v>#N/A</v>
      </c>
      <c r="AR438" s="1">
        <v>5150779</v>
      </c>
      <c r="AS438">
        <v>97</v>
      </c>
      <c r="AT438">
        <v>1562</v>
      </c>
      <c r="AU438">
        <v>1036.51</v>
      </c>
      <c r="AV438">
        <v>713.13</v>
      </c>
      <c r="AW438">
        <v>1329.25</v>
      </c>
      <c r="AX438">
        <v>6311327</v>
      </c>
      <c r="AY438">
        <v>98.9</v>
      </c>
      <c r="AZ438">
        <v>93</v>
      </c>
      <c r="BA438" s="1">
        <v>11162645219</v>
      </c>
      <c r="BB438" t="e">
        <v>#N/A</v>
      </c>
      <c r="BC438" s="1">
        <v>1754341</v>
      </c>
      <c r="BD438"/>
    </row>
    <row r="439" spans="1:56" x14ac:dyDescent="0.4">
      <c r="A439" s="4">
        <v>40616</v>
      </c>
      <c r="B439" s="1">
        <v>101.2</v>
      </c>
      <c r="C439" s="1">
        <v>0.61</v>
      </c>
      <c r="D439" s="1">
        <v>3.36</v>
      </c>
      <c r="E439" s="1">
        <v>0.93</v>
      </c>
      <c r="F439" s="1">
        <v>21.13</v>
      </c>
      <c r="G439" s="1">
        <v>181.1</v>
      </c>
      <c r="H439">
        <v>1971.23</v>
      </c>
      <c r="I439">
        <v>17.04</v>
      </c>
      <c r="J439">
        <v>1.45</v>
      </c>
      <c r="K439">
        <v>1129.7</v>
      </c>
      <c r="L439">
        <v>1374.67</v>
      </c>
      <c r="M439" s="1">
        <v>3.64</v>
      </c>
      <c r="N439" s="1">
        <v>4.3499999999999996</v>
      </c>
      <c r="O439">
        <v>0.70999999999999952</v>
      </c>
      <c r="P439" s="1">
        <v>2.75</v>
      </c>
      <c r="Q439" s="1">
        <v>1.6E-2</v>
      </c>
      <c r="R439" s="1">
        <v>2.4300000000000002</v>
      </c>
      <c r="S439" s="1">
        <f t="shared" si="6"/>
        <v>2.228544600938967E-2</v>
      </c>
      <c r="T439">
        <v>4.4999999999999998E-2</v>
      </c>
      <c r="U439" s="1">
        <v>1.6E-2</v>
      </c>
      <c r="V439">
        <v>4.1864999999999997</v>
      </c>
      <c r="W439">
        <v>0.249</v>
      </c>
      <c r="X439">
        <v>52.2</v>
      </c>
      <c r="Y439">
        <v>1424.9</v>
      </c>
      <c r="Z439">
        <v>76.349999999999994</v>
      </c>
      <c r="AA439">
        <v>0.158</v>
      </c>
      <c r="AB439">
        <v>0.14099999999999999</v>
      </c>
      <c r="AC439">
        <v>1116.912</v>
      </c>
      <c r="AD439">
        <v>13.4</v>
      </c>
      <c r="AE439" s="1">
        <v>2005958</v>
      </c>
      <c r="AF439">
        <v>1.1200000000000001</v>
      </c>
      <c r="AG439">
        <v>2.96</v>
      </c>
      <c r="AH439">
        <v>31</v>
      </c>
      <c r="AI439">
        <v>105.86</v>
      </c>
      <c r="AJ439">
        <v>175.5</v>
      </c>
      <c r="AK439" s="1">
        <v>875</v>
      </c>
      <c r="AL439">
        <v>5.09</v>
      </c>
      <c r="AM439" s="1">
        <v>2137043719</v>
      </c>
      <c r="AN439">
        <v>81</v>
      </c>
      <c r="AO439" s="1">
        <v>7.1577000000000002</v>
      </c>
      <c r="AP439">
        <v>2.0499999999999998</v>
      </c>
      <c r="AQ439">
        <v>112782</v>
      </c>
      <c r="AR439" s="1">
        <v>5150779</v>
      </c>
      <c r="AS439">
        <v>97</v>
      </c>
      <c r="AT439">
        <v>1559</v>
      </c>
      <c r="AU439">
        <v>1036.51</v>
      </c>
      <c r="AV439">
        <v>722.13</v>
      </c>
      <c r="AW439">
        <v>1340.75</v>
      </c>
      <c r="AX439">
        <v>6311327</v>
      </c>
      <c r="AY439">
        <v>98.9</v>
      </c>
      <c r="AZ439">
        <v>93</v>
      </c>
      <c r="BA439" s="1">
        <v>11162645219</v>
      </c>
      <c r="BB439">
        <v>427.2</v>
      </c>
      <c r="BC439" s="1">
        <v>1754341</v>
      </c>
      <c r="BD439"/>
    </row>
    <row r="440" spans="1:56" x14ac:dyDescent="0.4">
      <c r="A440" s="4">
        <v>40617</v>
      </c>
      <c r="B440" s="1">
        <v>97.23</v>
      </c>
      <c r="C440" s="1">
        <v>0.63</v>
      </c>
      <c r="D440" s="1">
        <v>3.33</v>
      </c>
      <c r="E440" s="1">
        <v>0.93</v>
      </c>
      <c r="F440" s="1">
        <v>24.32</v>
      </c>
      <c r="G440" s="1">
        <v>181.1</v>
      </c>
      <c r="H440">
        <v>1923.92</v>
      </c>
      <c r="I440">
        <v>16.63</v>
      </c>
      <c r="J440">
        <v>1.41</v>
      </c>
      <c r="K440">
        <v>1134.8</v>
      </c>
      <c r="L440">
        <v>1389.15</v>
      </c>
      <c r="M440" s="1">
        <v>3.57</v>
      </c>
      <c r="N440" s="1">
        <v>4.2699999999999996</v>
      </c>
      <c r="O440">
        <v>0.69999999999999973</v>
      </c>
      <c r="P440" s="1">
        <v>2.7</v>
      </c>
      <c r="Q440" s="1">
        <v>1.6E-2</v>
      </c>
      <c r="R440" s="1">
        <v>2.4</v>
      </c>
      <c r="S440" s="1">
        <f t="shared" si="6"/>
        <v>2.4432291040288642E-2</v>
      </c>
      <c r="T440">
        <v>4.4999999999999998E-2</v>
      </c>
      <c r="U440" s="1">
        <v>1.6E-2</v>
      </c>
      <c r="V440">
        <v>4.1369999999999996</v>
      </c>
      <c r="W440">
        <v>0.249</v>
      </c>
      <c r="X440">
        <v>52.2</v>
      </c>
      <c r="Y440">
        <v>1392.8</v>
      </c>
      <c r="Z440">
        <v>76.33</v>
      </c>
      <c r="AA440">
        <v>0.158</v>
      </c>
      <c r="AB440">
        <v>0.14099999999999999</v>
      </c>
      <c r="AC440">
        <v>1092.6510000000001</v>
      </c>
      <c r="AD440">
        <v>13.4</v>
      </c>
      <c r="AE440" s="1">
        <v>1560737</v>
      </c>
      <c r="AF440">
        <v>1.1499999999999999</v>
      </c>
      <c r="AG440">
        <v>2.99</v>
      </c>
      <c r="AH440">
        <v>31</v>
      </c>
      <c r="AI440">
        <v>103.12</v>
      </c>
      <c r="AJ440">
        <v>175.5</v>
      </c>
      <c r="AK440" s="1">
        <v>875</v>
      </c>
      <c r="AL440">
        <v>5.2</v>
      </c>
      <c r="AM440" s="1">
        <v>2137043719</v>
      </c>
      <c r="AN440">
        <v>81</v>
      </c>
      <c r="AO440" s="1">
        <v>7.1577000000000002</v>
      </c>
      <c r="AP440">
        <v>2.12</v>
      </c>
      <c r="AQ440">
        <v>131486</v>
      </c>
      <c r="AR440" s="1">
        <v>5150779</v>
      </c>
      <c r="AS440">
        <v>97</v>
      </c>
      <c r="AT440">
        <v>1548</v>
      </c>
      <c r="AU440">
        <v>1036.51</v>
      </c>
      <c r="AV440">
        <v>680.75</v>
      </c>
      <c r="AW440">
        <v>1280.1300000000001</v>
      </c>
      <c r="AX440">
        <v>6311327</v>
      </c>
      <c r="AY440">
        <v>98.9</v>
      </c>
      <c r="AZ440">
        <v>93</v>
      </c>
      <c r="BA440" s="1">
        <v>11162645219</v>
      </c>
      <c r="BB440">
        <v>421.8</v>
      </c>
      <c r="BC440" s="1">
        <v>1486223</v>
      </c>
      <c r="BD440"/>
    </row>
    <row r="441" spans="1:56" x14ac:dyDescent="0.4">
      <c r="A441" s="4">
        <v>40618</v>
      </c>
      <c r="B441" s="1">
        <v>97.99</v>
      </c>
      <c r="C441" s="1">
        <v>0.57999999999999996</v>
      </c>
      <c r="D441" s="1">
        <v>3.22</v>
      </c>
      <c r="E441" s="1">
        <v>0.85</v>
      </c>
      <c r="F441" s="1">
        <v>29.4</v>
      </c>
      <c r="G441" s="1">
        <v>183.3</v>
      </c>
      <c r="H441">
        <v>1957.97</v>
      </c>
      <c r="I441">
        <v>16.93</v>
      </c>
      <c r="J441">
        <v>1.44</v>
      </c>
      <c r="K441">
        <v>1130.8</v>
      </c>
      <c r="L441">
        <v>1398.29</v>
      </c>
      <c r="M441" s="1">
        <v>3.64</v>
      </c>
      <c r="N441" s="1">
        <v>4.37</v>
      </c>
      <c r="O441">
        <v>0.73</v>
      </c>
      <c r="P441" s="1">
        <v>2.64</v>
      </c>
      <c r="Q441" s="1">
        <v>1.6E-2</v>
      </c>
      <c r="R441">
        <v>2.37</v>
      </c>
      <c r="S441" s="1">
        <f t="shared" si="6"/>
        <v>2.2666745422327231E-2</v>
      </c>
      <c r="T441">
        <v>4.4999999999999998E-2</v>
      </c>
      <c r="U441" s="1">
        <v>1.6E-2</v>
      </c>
      <c r="V441">
        <v>4.1974999999999998</v>
      </c>
      <c r="W441">
        <v>0.249</v>
      </c>
      <c r="X441">
        <v>52.2</v>
      </c>
      <c r="Y441">
        <v>1396.1</v>
      </c>
      <c r="Z441">
        <v>76.680000000000007</v>
      </c>
      <c r="AA441">
        <v>0.158</v>
      </c>
      <c r="AB441">
        <v>0.14099999999999999</v>
      </c>
      <c r="AC441">
        <v>1096.326</v>
      </c>
      <c r="AD441">
        <v>13.4</v>
      </c>
      <c r="AE441" s="1">
        <v>1560737</v>
      </c>
      <c r="AF441">
        <v>1.1100000000000001</v>
      </c>
      <c r="AG441">
        <v>3</v>
      </c>
      <c r="AH441">
        <v>31</v>
      </c>
      <c r="AI441">
        <v>101.76</v>
      </c>
      <c r="AJ441">
        <v>175.5</v>
      </c>
      <c r="AK441" s="1">
        <v>875</v>
      </c>
      <c r="AL441">
        <v>5.13</v>
      </c>
      <c r="AM441" s="1">
        <v>2137043719</v>
      </c>
      <c r="AN441">
        <v>81</v>
      </c>
      <c r="AO441" s="1">
        <v>7.1577000000000002</v>
      </c>
      <c r="AP441">
        <v>2.06</v>
      </c>
      <c r="AQ441">
        <v>94975</v>
      </c>
      <c r="AR441" s="1">
        <v>5150779</v>
      </c>
      <c r="AS441">
        <v>97</v>
      </c>
      <c r="AT441">
        <v>1538</v>
      </c>
      <c r="AU441">
        <v>1036.51</v>
      </c>
      <c r="AV441">
        <v>671.63</v>
      </c>
      <c r="AW441">
        <v>1293.6300000000001</v>
      </c>
      <c r="AX441">
        <v>6311327</v>
      </c>
      <c r="AY441">
        <v>98.9</v>
      </c>
      <c r="AZ441">
        <v>93</v>
      </c>
      <c r="BA441" s="1">
        <v>11162645219</v>
      </c>
      <c r="BB441">
        <v>412.4</v>
      </c>
      <c r="BC441" s="1">
        <v>1486223</v>
      </c>
      <c r="BD441"/>
    </row>
    <row r="442" spans="1:56" x14ac:dyDescent="0.4">
      <c r="A442" s="4">
        <v>40619</v>
      </c>
      <c r="B442" s="1">
        <v>101.47</v>
      </c>
      <c r="C442" s="1">
        <v>0.6</v>
      </c>
      <c r="D442" s="1">
        <v>3.25</v>
      </c>
      <c r="E442" s="1">
        <v>0.82</v>
      </c>
      <c r="F442" s="1">
        <v>26.37</v>
      </c>
      <c r="G442" s="1">
        <v>183.3</v>
      </c>
      <c r="H442">
        <v>1959.03</v>
      </c>
      <c r="I442">
        <v>16.96</v>
      </c>
      <c r="J442">
        <v>1.44</v>
      </c>
      <c r="K442">
        <v>1135.3</v>
      </c>
      <c r="L442">
        <v>1432.92</v>
      </c>
      <c r="M442" s="1">
        <v>3.66</v>
      </c>
      <c r="N442" s="1">
        <v>4.41</v>
      </c>
      <c r="O442">
        <v>0.75</v>
      </c>
      <c r="P442" s="1">
        <v>2.65</v>
      </c>
      <c r="Q442" s="1">
        <v>2.1000000000000001E-2</v>
      </c>
      <c r="R442">
        <v>2.4300000000000002</v>
      </c>
      <c r="S442" s="1">
        <f t="shared" si="6"/>
        <v>2.2362264150943389E-2</v>
      </c>
      <c r="T442">
        <v>4.4999999999999998E-2</v>
      </c>
      <c r="U442" s="1">
        <v>1.6E-2</v>
      </c>
      <c r="V442">
        <v>4.3440000000000003</v>
      </c>
      <c r="W442">
        <v>0.249</v>
      </c>
      <c r="X442">
        <v>52.2</v>
      </c>
      <c r="Y442">
        <v>1404.2</v>
      </c>
      <c r="Z442">
        <v>76.040000000000006</v>
      </c>
      <c r="AA442">
        <v>0.158</v>
      </c>
      <c r="AB442">
        <v>0.14099999999999999</v>
      </c>
      <c r="AC442">
        <v>1091.4469999999999</v>
      </c>
      <c r="AD442">
        <v>13.4</v>
      </c>
      <c r="AE442" s="1">
        <v>1560737</v>
      </c>
      <c r="AF442">
        <v>1.1000000000000001</v>
      </c>
      <c r="AG442">
        <v>2.99</v>
      </c>
      <c r="AH442">
        <v>31</v>
      </c>
      <c r="AI442">
        <v>103.15</v>
      </c>
      <c r="AJ442">
        <v>175.5</v>
      </c>
      <c r="AK442" s="1">
        <v>875</v>
      </c>
      <c r="AL442">
        <v>5.17</v>
      </c>
      <c r="AM442" s="1">
        <v>2137043719</v>
      </c>
      <c r="AN442">
        <v>81</v>
      </c>
      <c r="AO442" s="1">
        <v>7.1577000000000002</v>
      </c>
      <c r="AP442">
        <v>2.0299999999999998</v>
      </c>
      <c r="AQ442">
        <v>85106</v>
      </c>
      <c r="AR442" s="1">
        <v>5150779</v>
      </c>
      <c r="AS442">
        <v>97</v>
      </c>
      <c r="AT442">
        <v>1533</v>
      </c>
      <c r="AU442">
        <v>989.17</v>
      </c>
      <c r="AV442">
        <v>715.38</v>
      </c>
      <c r="AW442">
        <v>1338.5</v>
      </c>
      <c r="AX442">
        <v>6311327</v>
      </c>
      <c r="AY442">
        <v>98.9</v>
      </c>
      <c r="AZ442">
        <v>93</v>
      </c>
      <c r="BA442" s="1">
        <v>11162645219</v>
      </c>
      <c r="BB442">
        <v>418</v>
      </c>
      <c r="BC442" s="1">
        <v>1486223</v>
      </c>
      <c r="BD442"/>
    </row>
    <row r="443" spans="1:56" x14ac:dyDescent="0.4">
      <c r="A443" s="4">
        <v>40620</v>
      </c>
      <c r="B443" s="1">
        <v>101.06</v>
      </c>
      <c r="C443" s="1">
        <v>0.61</v>
      </c>
      <c r="D443" s="1">
        <v>3.28</v>
      </c>
      <c r="E443" s="1">
        <v>0.85</v>
      </c>
      <c r="F443" s="1">
        <v>24.44</v>
      </c>
      <c r="G443" s="1">
        <v>183.3</v>
      </c>
      <c r="H443">
        <v>1981.13</v>
      </c>
      <c r="I443">
        <v>17.149999999999999</v>
      </c>
      <c r="J443">
        <v>1.46</v>
      </c>
      <c r="K443">
        <v>1126.5999999999999</v>
      </c>
      <c r="L443">
        <v>1378.61</v>
      </c>
      <c r="M443" s="1">
        <v>3.65</v>
      </c>
      <c r="N443" s="1">
        <v>4.46</v>
      </c>
      <c r="O443">
        <v>0.81</v>
      </c>
      <c r="P443" s="1">
        <v>2.67</v>
      </c>
      <c r="Q443" s="1">
        <v>2.1000000000000001E-2</v>
      </c>
      <c r="R443" s="1">
        <v>2.4300000000000002</v>
      </c>
      <c r="S443" s="1">
        <f t="shared" si="6"/>
        <v>2.1809037900874642E-2</v>
      </c>
      <c r="T443">
        <v>4.4999999999999998E-2</v>
      </c>
      <c r="U443" s="1">
        <v>1.6E-2</v>
      </c>
      <c r="V443">
        <v>4.3390000000000004</v>
      </c>
      <c r="W443">
        <v>0.249</v>
      </c>
      <c r="X443">
        <v>52.2</v>
      </c>
      <c r="Y443">
        <v>1416.1</v>
      </c>
      <c r="Z443">
        <v>75.72</v>
      </c>
      <c r="AA443">
        <v>0.158</v>
      </c>
      <c r="AB443">
        <v>0.14099999999999999</v>
      </c>
      <c r="AC443">
        <v>1098.595</v>
      </c>
      <c r="AD443">
        <v>13.4</v>
      </c>
      <c r="AE443" s="1">
        <v>1560737</v>
      </c>
      <c r="AF443">
        <v>1.1000000000000001</v>
      </c>
      <c r="AG443">
        <v>2.99</v>
      </c>
      <c r="AH443">
        <v>31</v>
      </c>
      <c r="AI443">
        <v>108.01</v>
      </c>
      <c r="AJ443">
        <v>170.5</v>
      </c>
      <c r="AK443" s="1">
        <v>875</v>
      </c>
      <c r="AL443">
        <v>5.17</v>
      </c>
      <c r="AM443" s="1">
        <v>2137043719</v>
      </c>
      <c r="AN443">
        <v>81</v>
      </c>
      <c r="AO443" s="1">
        <v>7.1577000000000002</v>
      </c>
      <c r="AP443">
        <v>2</v>
      </c>
      <c r="AQ443">
        <v>83990</v>
      </c>
      <c r="AR443" s="1">
        <v>5150779</v>
      </c>
      <c r="AS443">
        <v>97</v>
      </c>
      <c r="AT443">
        <v>1531</v>
      </c>
      <c r="AU443">
        <v>989.17</v>
      </c>
      <c r="AV443">
        <v>724.88</v>
      </c>
      <c r="AW443">
        <v>1362.5</v>
      </c>
      <c r="AX443">
        <v>6311327</v>
      </c>
      <c r="AY443">
        <v>98.9</v>
      </c>
      <c r="AZ443">
        <v>93</v>
      </c>
      <c r="BA443" s="1">
        <v>11162645219</v>
      </c>
      <c r="BB443">
        <v>419.2</v>
      </c>
      <c r="BC443" s="1">
        <v>1486223</v>
      </c>
      <c r="BD443"/>
    </row>
    <row r="444" spans="1:56" x14ac:dyDescent="0.4">
      <c r="A444" s="4">
        <v>40621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 t="e">
        <v>#N/A</v>
      </c>
      <c r="G444" s="1">
        <v>183.3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s="1" t="e">
        <v>#N/A</v>
      </c>
      <c r="N444" s="1" t="e">
        <v>#N/A</v>
      </c>
      <c r="O444" t="e">
        <v>#N/A</v>
      </c>
      <c r="P444" s="1" t="e">
        <v>#N/A</v>
      </c>
      <c r="Q444" s="1">
        <v>2.1000000000000001E-2</v>
      </c>
      <c r="R444" s="1" t="e">
        <v>#N/A</v>
      </c>
      <c r="S444" s="1" t="e">
        <f t="shared" si="6"/>
        <v>#N/A</v>
      </c>
      <c r="T444">
        <v>4.4999999999999998E-2</v>
      </c>
      <c r="U444" s="1">
        <v>1.6E-2</v>
      </c>
      <c r="V444" t="e">
        <v>#N/A</v>
      </c>
      <c r="W444">
        <v>0.249</v>
      </c>
      <c r="X444">
        <v>52.2</v>
      </c>
      <c r="Y444" t="e">
        <v>#N/A</v>
      </c>
      <c r="Z444" t="e">
        <v>#N/A</v>
      </c>
      <c r="AA444">
        <v>0.158</v>
      </c>
      <c r="AB444">
        <v>0.14099999999999999</v>
      </c>
      <c r="AC444" t="e">
        <v>#N/A</v>
      </c>
      <c r="AD444">
        <v>13.4</v>
      </c>
      <c r="AE444" s="1">
        <v>1560737</v>
      </c>
      <c r="AF444" t="e">
        <v>#N/A</v>
      </c>
      <c r="AG444" t="e">
        <v>#N/A</v>
      </c>
      <c r="AH444">
        <v>31</v>
      </c>
      <c r="AI444">
        <v>108.01</v>
      </c>
      <c r="AJ444">
        <v>170.5</v>
      </c>
      <c r="AK444" s="1">
        <v>875</v>
      </c>
      <c r="AL444" t="e">
        <v>#N/A</v>
      </c>
      <c r="AM444" s="1">
        <v>2137043719</v>
      </c>
      <c r="AN444">
        <v>81</v>
      </c>
      <c r="AO444" s="1">
        <v>7.1577000000000002</v>
      </c>
      <c r="AP444" t="e">
        <v>#N/A</v>
      </c>
      <c r="AQ444" t="e">
        <v>#N/A</v>
      </c>
      <c r="AR444" s="1">
        <v>5150779</v>
      </c>
      <c r="AS444">
        <v>97</v>
      </c>
      <c r="AT444">
        <v>1531</v>
      </c>
      <c r="AU444">
        <v>989.17</v>
      </c>
      <c r="AV444" t="e">
        <v>#N/A</v>
      </c>
      <c r="AW444" t="e">
        <v>#N/A</v>
      </c>
      <c r="AX444">
        <v>6311327</v>
      </c>
      <c r="AY444">
        <v>98.9</v>
      </c>
      <c r="AZ444">
        <v>93</v>
      </c>
      <c r="BA444" s="1">
        <v>11162645219</v>
      </c>
      <c r="BB444" t="e">
        <v>#N/A</v>
      </c>
      <c r="BC444" s="1">
        <v>1486223</v>
      </c>
      <c r="BD444"/>
    </row>
    <row r="445" spans="1:56" x14ac:dyDescent="0.4">
      <c r="A445" s="4">
        <v>40622</v>
      </c>
      <c r="B445" s="1" t="e">
        <v>#N/A</v>
      </c>
      <c r="C445" s="1" t="e">
        <v>#N/A</v>
      </c>
      <c r="D445" s="1" t="e">
        <v>#N/A</v>
      </c>
      <c r="E445" s="1" t="e">
        <v>#N/A</v>
      </c>
      <c r="F445" s="1" t="e">
        <v>#N/A</v>
      </c>
      <c r="G445" s="1">
        <v>183.3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s="1" t="e">
        <v>#N/A</v>
      </c>
      <c r="N445" s="1" t="e">
        <v>#N/A</v>
      </c>
      <c r="O445" t="e">
        <v>#N/A</v>
      </c>
      <c r="P445" s="1" t="e">
        <v>#N/A</v>
      </c>
      <c r="Q445" s="1">
        <v>2.1000000000000001E-2</v>
      </c>
      <c r="R445" s="1" t="e">
        <v>#N/A</v>
      </c>
      <c r="S445" s="1" t="e">
        <f t="shared" si="6"/>
        <v>#N/A</v>
      </c>
      <c r="T445">
        <v>4.4999999999999998E-2</v>
      </c>
      <c r="U445" s="1">
        <v>1.6E-2</v>
      </c>
      <c r="V445" t="e">
        <v>#N/A</v>
      </c>
      <c r="W445">
        <v>0.249</v>
      </c>
      <c r="X445">
        <v>52.2</v>
      </c>
      <c r="Y445" t="e">
        <v>#N/A</v>
      </c>
      <c r="Z445" t="e">
        <v>#N/A</v>
      </c>
      <c r="AA445">
        <v>0.158</v>
      </c>
      <c r="AB445">
        <v>0.14099999999999999</v>
      </c>
      <c r="AC445" t="e">
        <v>#N/A</v>
      </c>
      <c r="AD445">
        <v>13.4</v>
      </c>
      <c r="AE445" s="1">
        <v>1560737</v>
      </c>
      <c r="AF445" t="e">
        <v>#N/A</v>
      </c>
      <c r="AG445" t="e">
        <v>#N/A</v>
      </c>
      <c r="AH445">
        <v>31</v>
      </c>
      <c r="AI445">
        <v>108.01</v>
      </c>
      <c r="AJ445">
        <v>170.5</v>
      </c>
      <c r="AK445" s="1">
        <v>875</v>
      </c>
      <c r="AL445" t="e">
        <v>#N/A</v>
      </c>
      <c r="AM445" s="1">
        <v>2137043719</v>
      </c>
      <c r="AN445">
        <v>81</v>
      </c>
      <c r="AO445" s="1">
        <v>7.1577000000000002</v>
      </c>
      <c r="AP445" t="e">
        <v>#N/A</v>
      </c>
      <c r="AQ445" t="e">
        <v>#N/A</v>
      </c>
      <c r="AR445" s="1">
        <v>5150779</v>
      </c>
      <c r="AS445">
        <v>97</v>
      </c>
      <c r="AT445">
        <v>1531</v>
      </c>
      <c r="AU445">
        <v>989.17</v>
      </c>
      <c r="AV445">
        <v>738.88</v>
      </c>
      <c r="AW445">
        <v>1371.25</v>
      </c>
      <c r="AX445">
        <v>6311327</v>
      </c>
      <c r="AY445">
        <v>98.9</v>
      </c>
      <c r="AZ445">
        <v>93</v>
      </c>
      <c r="BA445" s="1">
        <v>11162645219</v>
      </c>
      <c r="BB445" t="e">
        <v>#N/A</v>
      </c>
      <c r="BC445" s="1">
        <v>1486223</v>
      </c>
      <c r="BD445"/>
    </row>
    <row r="446" spans="1:56" x14ac:dyDescent="0.4">
      <c r="A446" s="4">
        <v>40623</v>
      </c>
      <c r="B446" s="1">
        <v>102.36</v>
      </c>
      <c r="C446" s="1">
        <v>0.67</v>
      </c>
      <c r="D446" s="1">
        <v>3.34</v>
      </c>
      <c r="E446" s="1">
        <v>0.9</v>
      </c>
      <c r="F446" s="1">
        <v>20.61</v>
      </c>
      <c r="G446" s="1">
        <v>183.3</v>
      </c>
      <c r="H446">
        <v>2003.42</v>
      </c>
      <c r="I446">
        <v>17.34</v>
      </c>
      <c r="J446">
        <v>1.47</v>
      </c>
      <c r="K446">
        <v>1124.9000000000001</v>
      </c>
      <c r="L446">
        <v>1389.45</v>
      </c>
      <c r="M446" s="1">
        <v>3.71</v>
      </c>
      <c r="N446" s="1">
        <v>4.5</v>
      </c>
      <c r="O446">
        <v>0.79</v>
      </c>
      <c r="P446" s="1">
        <v>2.67</v>
      </c>
      <c r="Q446" s="1">
        <v>2.1000000000000001E-2</v>
      </c>
      <c r="R446" s="1">
        <v>2.44</v>
      </c>
      <c r="S446" s="1">
        <f t="shared" si="6"/>
        <v>2.0570126874279122E-2</v>
      </c>
      <c r="T446">
        <v>4.4999999999999998E-2</v>
      </c>
      <c r="U446" s="1">
        <v>1.6E-2</v>
      </c>
      <c r="V446">
        <v>4.2859999999999996</v>
      </c>
      <c r="W446">
        <v>0.249</v>
      </c>
      <c r="X446">
        <v>52.2</v>
      </c>
      <c r="Y446">
        <v>1426.4</v>
      </c>
      <c r="Z446">
        <v>75.400000000000006</v>
      </c>
      <c r="AA446">
        <v>0.158</v>
      </c>
      <c r="AB446">
        <v>0.14099999999999999</v>
      </c>
      <c r="AC446">
        <v>1110.152</v>
      </c>
      <c r="AD446">
        <v>13.4</v>
      </c>
      <c r="AE446" s="1">
        <v>1560737</v>
      </c>
      <c r="AF446">
        <v>1.1000000000000001</v>
      </c>
      <c r="AG446">
        <v>2.99</v>
      </c>
      <c r="AH446">
        <v>31</v>
      </c>
      <c r="AI446">
        <v>107.46</v>
      </c>
      <c r="AJ446">
        <v>170.5</v>
      </c>
      <c r="AK446" s="1">
        <v>875</v>
      </c>
      <c r="AL446">
        <v>5.08</v>
      </c>
      <c r="AM446" s="1">
        <v>2137043719</v>
      </c>
      <c r="AN446">
        <v>81</v>
      </c>
      <c r="AO446" s="1">
        <v>7.1577000000000002</v>
      </c>
      <c r="AP446">
        <v>1.99</v>
      </c>
      <c r="AQ446">
        <v>90154</v>
      </c>
      <c r="AR446" s="1">
        <v>5150779</v>
      </c>
      <c r="AS446">
        <v>97</v>
      </c>
      <c r="AT446">
        <v>1531</v>
      </c>
      <c r="AU446">
        <v>989.17</v>
      </c>
      <c r="AV446">
        <v>718.63</v>
      </c>
      <c r="AW446">
        <v>1359.75</v>
      </c>
      <c r="AX446">
        <v>6311327</v>
      </c>
      <c r="AY446">
        <v>98.9</v>
      </c>
      <c r="AZ446">
        <v>93</v>
      </c>
      <c r="BA446" s="1">
        <v>11162645219</v>
      </c>
      <c r="BB446">
        <v>426.8</v>
      </c>
      <c r="BC446" s="1">
        <v>1486223</v>
      </c>
      <c r="BD446"/>
    </row>
    <row r="447" spans="1:56" x14ac:dyDescent="0.4">
      <c r="A447" s="4">
        <v>40624</v>
      </c>
      <c r="B447" s="1">
        <v>104.53</v>
      </c>
      <c r="C447" s="1">
        <v>0.68</v>
      </c>
      <c r="D447" s="1">
        <v>3.34</v>
      </c>
      <c r="E447" s="1">
        <v>0.95</v>
      </c>
      <c r="F447" s="1">
        <v>20.21</v>
      </c>
      <c r="G447" s="1">
        <v>183.3</v>
      </c>
      <c r="H447">
        <v>2013.66</v>
      </c>
      <c r="I447">
        <v>17.43</v>
      </c>
      <c r="J447">
        <v>1.48</v>
      </c>
      <c r="K447">
        <v>1121</v>
      </c>
      <c r="L447">
        <v>1385.37</v>
      </c>
      <c r="M447" s="1">
        <v>3.7</v>
      </c>
      <c r="N447" s="1">
        <v>4.5</v>
      </c>
      <c r="O447">
        <v>0.79999999999999982</v>
      </c>
      <c r="P447" s="1">
        <v>2.66</v>
      </c>
      <c r="Q447" s="1">
        <v>2.1000000000000001E-2</v>
      </c>
      <c r="R447" s="1">
        <v>2.39</v>
      </c>
      <c r="S447" s="1">
        <f t="shared" si="6"/>
        <v>2.0372346528973032E-2</v>
      </c>
      <c r="T447">
        <v>4.4999999999999998E-2</v>
      </c>
      <c r="U447" s="1">
        <v>1.6E-2</v>
      </c>
      <c r="V447">
        <v>4.3129999999999997</v>
      </c>
      <c r="W447">
        <v>0.249</v>
      </c>
      <c r="X447">
        <v>52.2</v>
      </c>
      <c r="Y447">
        <v>1427.6</v>
      </c>
      <c r="Z447">
        <v>75.41</v>
      </c>
      <c r="AA447">
        <v>0.158</v>
      </c>
      <c r="AB447">
        <v>0.14099999999999999</v>
      </c>
      <c r="AC447">
        <v>1120.095</v>
      </c>
      <c r="AD447">
        <v>13.4</v>
      </c>
      <c r="AE447" s="1">
        <v>1560737</v>
      </c>
      <c r="AF447">
        <v>1.1100000000000001</v>
      </c>
      <c r="AG447">
        <v>3.01</v>
      </c>
      <c r="AH447">
        <v>31</v>
      </c>
      <c r="AI447">
        <v>107.85</v>
      </c>
      <c r="AJ447">
        <v>170.5</v>
      </c>
      <c r="AK447" s="1">
        <v>875</v>
      </c>
      <c r="AL447">
        <v>5.12</v>
      </c>
      <c r="AM447" s="1">
        <v>2137043719</v>
      </c>
      <c r="AN447">
        <v>81</v>
      </c>
      <c r="AO447" s="1">
        <v>7.1577000000000002</v>
      </c>
      <c r="AP447">
        <v>2</v>
      </c>
      <c r="AQ447">
        <v>104691</v>
      </c>
      <c r="AR447" s="1">
        <v>5150779</v>
      </c>
      <c r="AS447">
        <v>97</v>
      </c>
      <c r="AT447">
        <v>1543</v>
      </c>
      <c r="AU447">
        <v>989.17</v>
      </c>
      <c r="AV447">
        <v>725.25</v>
      </c>
      <c r="AW447">
        <v>1363.63</v>
      </c>
      <c r="AX447">
        <v>6311327</v>
      </c>
      <c r="AY447">
        <v>98.9</v>
      </c>
      <c r="AZ447">
        <v>93</v>
      </c>
      <c r="BA447" s="1">
        <v>11162645219</v>
      </c>
      <c r="BB447">
        <v>422.9</v>
      </c>
      <c r="BC447" s="1">
        <v>1486223</v>
      </c>
      <c r="BD447"/>
    </row>
    <row r="448" spans="1:56" x14ac:dyDescent="0.4">
      <c r="A448" s="4">
        <v>40625</v>
      </c>
      <c r="B448" s="1">
        <v>105.21</v>
      </c>
      <c r="C448" s="1">
        <v>0.69</v>
      </c>
      <c r="D448" s="1">
        <v>3.36</v>
      </c>
      <c r="E448" s="1">
        <v>0.98</v>
      </c>
      <c r="F448" s="1">
        <v>19.170000000000002</v>
      </c>
      <c r="G448" s="1">
        <v>183.3</v>
      </c>
      <c r="H448">
        <v>2012.18</v>
      </c>
      <c r="I448">
        <v>17.41</v>
      </c>
      <c r="J448">
        <v>1.48</v>
      </c>
      <c r="K448">
        <v>1124.5</v>
      </c>
      <c r="L448">
        <v>1390.85</v>
      </c>
      <c r="M448" s="1">
        <v>3.66</v>
      </c>
      <c r="N448" s="1">
        <v>4.49</v>
      </c>
      <c r="O448">
        <v>0.83000000000000007</v>
      </c>
      <c r="P448" s="1">
        <v>2.67</v>
      </c>
      <c r="Q448" s="1">
        <v>2.1000000000000001E-2</v>
      </c>
      <c r="R448">
        <v>2.38</v>
      </c>
      <c r="S448" s="1">
        <f t="shared" si="6"/>
        <v>2.0838253877082137E-2</v>
      </c>
      <c r="T448">
        <v>4.4999999999999998E-2</v>
      </c>
      <c r="U448" s="1">
        <v>1.6E-2</v>
      </c>
      <c r="V448">
        <v>4.4284999999999997</v>
      </c>
      <c r="W448">
        <v>0.249</v>
      </c>
      <c r="X448">
        <v>52.2</v>
      </c>
      <c r="Y448">
        <v>1438</v>
      </c>
      <c r="Z448">
        <v>75.790000000000006</v>
      </c>
      <c r="AA448">
        <v>0.158</v>
      </c>
      <c r="AB448">
        <v>0.14099999999999999</v>
      </c>
      <c r="AC448">
        <v>1123.6220000000001</v>
      </c>
      <c r="AD448">
        <v>13.4</v>
      </c>
      <c r="AE448" s="1">
        <v>1560737</v>
      </c>
      <c r="AF448">
        <v>1.1200000000000001</v>
      </c>
      <c r="AG448">
        <v>3.02</v>
      </c>
      <c r="AH448">
        <v>31</v>
      </c>
      <c r="AI448">
        <v>108.45</v>
      </c>
      <c r="AJ448">
        <v>170.5</v>
      </c>
      <c r="AK448" s="1">
        <v>875</v>
      </c>
      <c r="AL448">
        <v>5.1100000000000003</v>
      </c>
      <c r="AM448" s="1">
        <v>2137043719</v>
      </c>
      <c r="AN448">
        <v>81</v>
      </c>
      <c r="AO448" s="1">
        <v>7.1577000000000002</v>
      </c>
      <c r="AP448">
        <v>2.04</v>
      </c>
      <c r="AQ448">
        <v>102508</v>
      </c>
      <c r="AR448" s="1">
        <v>5150779</v>
      </c>
      <c r="AS448">
        <v>97</v>
      </c>
      <c r="AT448">
        <v>1565</v>
      </c>
      <c r="AU448">
        <v>989.17</v>
      </c>
      <c r="AV448">
        <v>713.5</v>
      </c>
      <c r="AW448">
        <v>1348.88</v>
      </c>
      <c r="AX448">
        <v>6311327</v>
      </c>
      <c r="AY448">
        <v>98.9</v>
      </c>
      <c r="AZ448">
        <v>93</v>
      </c>
      <c r="BA448" s="1">
        <v>11162645219</v>
      </c>
      <c r="BB448">
        <v>426.9</v>
      </c>
      <c r="BC448" s="1">
        <v>1486223</v>
      </c>
      <c r="BD448"/>
    </row>
    <row r="449" spans="1:56" x14ac:dyDescent="0.4">
      <c r="A449" s="4">
        <v>40626</v>
      </c>
      <c r="B449" s="1">
        <v>105.04</v>
      </c>
      <c r="C449" s="1">
        <v>0.72</v>
      </c>
      <c r="D449" s="1">
        <v>3.42</v>
      </c>
      <c r="E449" s="1">
        <v>0.95</v>
      </c>
      <c r="F449" s="1">
        <v>18</v>
      </c>
      <c r="G449" s="1">
        <v>183.3</v>
      </c>
      <c r="H449">
        <v>2036.78</v>
      </c>
      <c r="I449">
        <v>17.63</v>
      </c>
      <c r="J449">
        <v>1.5</v>
      </c>
      <c r="K449">
        <v>1121</v>
      </c>
      <c r="L449">
        <v>1383.78</v>
      </c>
      <c r="M449" s="1">
        <v>3.66</v>
      </c>
      <c r="N449" s="1">
        <v>4.47</v>
      </c>
      <c r="O449">
        <v>0.80999999999999961</v>
      </c>
      <c r="P449" s="1">
        <v>2.7</v>
      </c>
      <c r="Q449" s="1">
        <v>2.1000000000000001E-2</v>
      </c>
      <c r="R449">
        <v>2.4700000000000002</v>
      </c>
      <c r="S449" s="1">
        <f t="shared" si="6"/>
        <v>2.0121497447532617E-2</v>
      </c>
      <c r="T449">
        <v>4.4999999999999998E-2</v>
      </c>
      <c r="U449" s="1">
        <v>1.6E-2</v>
      </c>
      <c r="V449">
        <v>4.4245000000000001</v>
      </c>
      <c r="W449">
        <v>0.249</v>
      </c>
      <c r="X449">
        <v>52.2</v>
      </c>
      <c r="Y449">
        <v>1434.9</v>
      </c>
      <c r="Z449">
        <v>75.66</v>
      </c>
      <c r="AA449">
        <v>0.158</v>
      </c>
      <c r="AB449">
        <v>0.14099999999999999</v>
      </c>
      <c r="AC449">
        <v>1134.7070000000001</v>
      </c>
      <c r="AD449">
        <v>13.4</v>
      </c>
      <c r="AE449" s="1">
        <v>1560737</v>
      </c>
      <c r="AF449">
        <v>1.1100000000000001</v>
      </c>
      <c r="AG449">
        <v>3</v>
      </c>
      <c r="AH449">
        <v>31</v>
      </c>
      <c r="AI449">
        <v>107.87</v>
      </c>
      <c r="AJ449">
        <v>170.5</v>
      </c>
      <c r="AK449" s="1">
        <v>875</v>
      </c>
      <c r="AL449">
        <v>5.1100000000000003</v>
      </c>
      <c r="AM449" s="1">
        <v>2137043719</v>
      </c>
      <c r="AN449">
        <v>81</v>
      </c>
      <c r="AO449" s="1">
        <v>7.1577000000000002</v>
      </c>
      <c r="AP449">
        <v>2.0299999999999998</v>
      </c>
      <c r="AQ449">
        <v>87602</v>
      </c>
      <c r="AR449" s="1">
        <v>5150779</v>
      </c>
      <c r="AS449">
        <v>97</v>
      </c>
      <c r="AT449">
        <v>1583</v>
      </c>
      <c r="AU449">
        <v>989.17</v>
      </c>
      <c r="AV449">
        <v>742.38</v>
      </c>
      <c r="AW449">
        <v>1359.25</v>
      </c>
      <c r="AX449">
        <v>6311327</v>
      </c>
      <c r="AY449">
        <v>98.9</v>
      </c>
      <c r="AZ449">
        <v>93</v>
      </c>
      <c r="BA449" s="1">
        <v>11162645219</v>
      </c>
      <c r="BB449">
        <v>437.4</v>
      </c>
      <c r="BC449" s="1">
        <v>1486223</v>
      </c>
      <c r="BD449"/>
    </row>
    <row r="450" spans="1:56" x14ac:dyDescent="0.4">
      <c r="A450" s="4">
        <v>40627</v>
      </c>
      <c r="B450" s="1">
        <v>104.89</v>
      </c>
      <c r="C450" s="1">
        <v>0.79</v>
      </c>
      <c r="D450" s="1">
        <v>3.46</v>
      </c>
      <c r="E450" s="1">
        <v>1.02</v>
      </c>
      <c r="F450" s="1">
        <v>17.91</v>
      </c>
      <c r="G450" s="1">
        <v>183.3</v>
      </c>
      <c r="H450">
        <v>2054.04</v>
      </c>
      <c r="I450">
        <v>17.82</v>
      </c>
      <c r="J450">
        <v>1.51</v>
      </c>
      <c r="K450">
        <v>1114.2</v>
      </c>
      <c r="L450">
        <v>1375.9</v>
      </c>
      <c r="M450" s="1">
        <v>3.71</v>
      </c>
      <c r="N450" s="1">
        <v>4.4800000000000004</v>
      </c>
      <c r="O450">
        <v>0.77000000000000046</v>
      </c>
      <c r="P450" s="1">
        <v>2.67</v>
      </c>
      <c r="Q450" s="1">
        <v>2.1000000000000001E-2</v>
      </c>
      <c r="R450" s="1">
        <v>2.44</v>
      </c>
      <c r="S450" s="1">
        <f t="shared" si="6"/>
        <v>1.901672278338945E-2</v>
      </c>
      <c r="T450">
        <v>4.4999999999999998E-2</v>
      </c>
      <c r="U450" s="1">
        <v>1.6E-2</v>
      </c>
      <c r="V450">
        <v>4.4189999999999996</v>
      </c>
      <c r="W450">
        <v>0.249</v>
      </c>
      <c r="X450">
        <v>52.2</v>
      </c>
      <c r="Y450">
        <v>1426.2</v>
      </c>
      <c r="Z450">
        <v>76.22</v>
      </c>
      <c r="AA450">
        <v>0.158</v>
      </c>
      <c r="AB450">
        <v>0.14099999999999999</v>
      </c>
      <c r="AC450">
        <v>1143.942</v>
      </c>
      <c r="AD450">
        <v>13.4</v>
      </c>
      <c r="AE450" s="1">
        <v>1560737</v>
      </c>
      <c r="AF450">
        <v>1.1000000000000001</v>
      </c>
      <c r="AG450">
        <v>2.99</v>
      </c>
      <c r="AH450">
        <v>31</v>
      </c>
      <c r="AI450">
        <v>109.26</v>
      </c>
      <c r="AJ450">
        <v>173</v>
      </c>
      <c r="AK450" s="1">
        <v>875</v>
      </c>
      <c r="AL450">
        <v>5.08</v>
      </c>
      <c r="AM450" s="1">
        <v>2137043719</v>
      </c>
      <c r="AN450">
        <v>81</v>
      </c>
      <c r="AO450" s="1">
        <v>7.1577000000000002</v>
      </c>
      <c r="AP450">
        <v>1.98</v>
      </c>
      <c r="AQ450">
        <v>103290</v>
      </c>
      <c r="AR450" s="1">
        <v>5150779</v>
      </c>
      <c r="AS450">
        <v>97</v>
      </c>
      <c r="AT450">
        <v>1585</v>
      </c>
      <c r="AU450">
        <v>989.17</v>
      </c>
      <c r="AV450">
        <v>734.75</v>
      </c>
      <c r="AW450">
        <v>1358.5</v>
      </c>
      <c r="AX450">
        <v>6311327</v>
      </c>
      <c r="AY450">
        <v>98.9</v>
      </c>
      <c r="AZ450">
        <v>93</v>
      </c>
      <c r="BA450" s="1">
        <v>11162645219</v>
      </c>
      <c r="BB450">
        <v>436.3</v>
      </c>
      <c r="BC450" s="1">
        <v>1486223</v>
      </c>
      <c r="BD450"/>
    </row>
    <row r="451" spans="1:56" x14ac:dyDescent="0.4">
      <c r="A451" s="4">
        <v>40628</v>
      </c>
      <c r="B451" s="1" t="e">
        <v>#N/A</v>
      </c>
      <c r="C451" s="1" t="e">
        <v>#N/A</v>
      </c>
      <c r="D451" s="1" t="e">
        <v>#N/A</v>
      </c>
      <c r="E451" s="1" t="e">
        <v>#N/A</v>
      </c>
      <c r="F451" s="1" t="e">
        <v>#N/A</v>
      </c>
      <c r="G451" s="1">
        <v>183.3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s="1" t="e">
        <v>#N/A</v>
      </c>
      <c r="N451" s="1" t="e">
        <v>#N/A</v>
      </c>
      <c r="O451" t="e">
        <v>#N/A</v>
      </c>
      <c r="P451" s="1" t="e">
        <v>#N/A</v>
      </c>
      <c r="Q451" s="1">
        <v>2.1000000000000001E-2</v>
      </c>
      <c r="R451" s="1" t="e">
        <v>#N/A</v>
      </c>
      <c r="S451" s="1" t="e">
        <f t="shared" ref="S451:S514" si="7">1/I451-M451/100</f>
        <v>#N/A</v>
      </c>
      <c r="T451">
        <v>4.4999999999999998E-2</v>
      </c>
      <c r="U451" s="1">
        <v>1.6E-2</v>
      </c>
      <c r="V451" t="e">
        <v>#N/A</v>
      </c>
      <c r="W451">
        <v>0.249</v>
      </c>
      <c r="X451">
        <v>52.2</v>
      </c>
      <c r="Y451" t="e">
        <v>#N/A</v>
      </c>
      <c r="Z451" t="e">
        <v>#N/A</v>
      </c>
      <c r="AA451">
        <v>0.158</v>
      </c>
      <c r="AB451">
        <v>0.14099999999999999</v>
      </c>
      <c r="AC451" t="e">
        <v>#N/A</v>
      </c>
      <c r="AD451">
        <v>13.4</v>
      </c>
      <c r="AE451" s="1">
        <v>1560737</v>
      </c>
      <c r="AF451" t="e">
        <v>#N/A</v>
      </c>
      <c r="AG451" t="e">
        <v>#N/A</v>
      </c>
      <c r="AH451">
        <v>31</v>
      </c>
      <c r="AI451">
        <v>109.26</v>
      </c>
      <c r="AJ451">
        <v>173</v>
      </c>
      <c r="AK451" s="1">
        <v>875</v>
      </c>
      <c r="AL451" t="e">
        <v>#N/A</v>
      </c>
      <c r="AM451" s="1">
        <v>2137043719</v>
      </c>
      <c r="AN451">
        <v>81</v>
      </c>
      <c r="AO451" s="1">
        <v>7.1577000000000002</v>
      </c>
      <c r="AP451" t="e">
        <v>#N/A</v>
      </c>
      <c r="AQ451" t="e">
        <v>#N/A</v>
      </c>
      <c r="AR451" s="1">
        <v>5150779</v>
      </c>
      <c r="AS451">
        <v>97</v>
      </c>
      <c r="AT451">
        <v>1585</v>
      </c>
      <c r="AU451">
        <v>989.17</v>
      </c>
      <c r="AV451" t="e">
        <v>#N/A</v>
      </c>
      <c r="AW451" t="e">
        <v>#N/A</v>
      </c>
      <c r="AX451">
        <v>6311327</v>
      </c>
      <c r="AY451">
        <v>98.9</v>
      </c>
      <c r="AZ451">
        <v>93</v>
      </c>
      <c r="BA451" s="1">
        <v>11162645219</v>
      </c>
      <c r="BB451" t="e">
        <v>#N/A</v>
      </c>
      <c r="BC451" s="1">
        <v>1486223</v>
      </c>
      <c r="BD451"/>
    </row>
    <row r="452" spans="1:56" x14ac:dyDescent="0.4">
      <c r="A452" s="4">
        <v>40629</v>
      </c>
      <c r="B452" s="1" t="e">
        <v>#N/A</v>
      </c>
      <c r="C452" s="1" t="e">
        <v>#N/A</v>
      </c>
      <c r="D452" s="1" t="e">
        <v>#N/A</v>
      </c>
      <c r="E452" s="1" t="e">
        <v>#N/A</v>
      </c>
      <c r="F452" s="1" t="e">
        <v>#N/A</v>
      </c>
      <c r="G452" s="1">
        <v>183.3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s="1" t="e">
        <v>#N/A</v>
      </c>
      <c r="N452" s="1" t="e">
        <v>#N/A</v>
      </c>
      <c r="O452" t="e">
        <v>#N/A</v>
      </c>
      <c r="P452" s="1" t="e">
        <v>#N/A</v>
      </c>
      <c r="Q452" s="1">
        <v>2.1000000000000001E-2</v>
      </c>
      <c r="R452" s="1" t="e">
        <v>#N/A</v>
      </c>
      <c r="S452" s="1" t="e">
        <f t="shared" si="7"/>
        <v>#N/A</v>
      </c>
      <c r="T452">
        <v>4.4999999999999998E-2</v>
      </c>
      <c r="U452" s="1">
        <v>1.6E-2</v>
      </c>
      <c r="V452" t="e">
        <v>#N/A</v>
      </c>
      <c r="W452">
        <v>0.249</v>
      </c>
      <c r="X452">
        <v>52.2</v>
      </c>
      <c r="Y452" t="e">
        <v>#N/A</v>
      </c>
      <c r="Z452" t="e">
        <v>#N/A</v>
      </c>
      <c r="AA452">
        <v>0.158</v>
      </c>
      <c r="AB452">
        <v>0.14099999999999999</v>
      </c>
      <c r="AC452" t="e">
        <v>#N/A</v>
      </c>
      <c r="AD452">
        <v>13.4</v>
      </c>
      <c r="AE452" s="1">
        <v>1560737</v>
      </c>
      <c r="AF452" t="e">
        <v>#N/A</v>
      </c>
      <c r="AG452" t="e">
        <v>#N/A</v>
      </c>
      <c r="AH452">
        <v>31</v>
      </c>
      <c r="AI452">
        <v>109.26</v>
      </c>
      <c r="AJ452">
        <v>173</v>
      </c>
      <c r="AK452" s="1">
        <v>875</v>
      </c>
      <c r="AL452" t="e">
        <v>#N/A</v>
      </c>
      <c r="AM452" s="1">
        <v>2137043719</v>
      </c>
      <c r="AN452">
        <v>81</v>
      </c>
      <c r="AO452" s="1">
        <v>7.1577000000000002</v>
      </c>
      <c r="AP452" t="e">
        <v>#N/A</v>
      </c>
      <c r="AQ452" t="e">
        <v>#N/A</v>
      </c>
      <c r="AR452" s="1">
        <v>5150779</v>
      </c>
      <c r="AS452">
        <v>97</v>
      </c>
      <c r="AT452">
        <v>1585</v>
      </c>
      <c r="AU452">
        <v>989.17</v>
      </c>
      <c r="AV452">
        <v>739.63</v>
      </c>
      <c r="AW452">
        <v>1359.38</v>
      </c>
      <c r="AX452">
        <v>6311327</v>
      </c>
      <c r="AY452">
        <v>98.9</v>
      </c>
      <c r="AZ452">
        <v>93</v>
      </c>
      <c r="BA452" s="1">
        <v>11162645219</v>
      </c>
      <c r="BB452" t="e">
        <v>#N/A</v>
      </c>
      <c r="BC452" s="1">
        <v>1486223</v>
      </c>
      <c r="BD452"/>
    </row>
    <row r="453" spans="1:56" x14ac:dyDescent="0.4">
      <c r="A453" s="4">
        <v>40630</v>
      </c>
      <c r="B453" s="1">
        <v>103.54</v>
      </c>
      <c r="C453" s="1">
        <v>0.81</v>
      </c>
      <c r="D453" s="1">
        <v>3.47</v>
      </c>
      <c r="E453" s="1">
        <v>1.01</v>
      </c>
      <c r="F453" s="1">
        <v>19.440000000000001</v>
      </c>
      <c r="G453" s="1">
        <v>183.3</v>
      </c>
      <c r="H453">
        <v>2056.39</v>
      </c>
      <c r="I453">
        <v>17.86</v>
      </c>
      <c r="J453">
        <v>1.51</v>
      </c>
      <c r="K453">
        <v>1114.4000000000001</v>
      </c>
      <c r="L453">
        <v>1362.51</v>
      </c>
      <c r="M453" s="1">
        <v>3.73</v>
      </c>
      <c r="N453" s="1">
        <v>4.47</v>
      </c>
      <c r="O453">
        <v>0.73999999999999977</v>
      </c>
      <c r="P453" s="1">
        <v>2.66</v>
      </c>
      <c r="Q453" s="1">
        <v>2.1000000000000001E-2</v>
      </c>
      <c r="R453" s="1">
        <v>2.46</v>
      </c>
      <c r="S453" s="1">
        <f t="shared" si="7"/>
        <v>1.8691041433370664E-2</v>
      </c>
      <c r="T453">
        <v>4.4999999999999998E-2</v>
      </c>
      <c r="U453" s="1">
        <v>1.6E-2</v>
      </c>
      <c r="V453">
        <v>4.3499999999999996</v>
      </c>
      <c r="W453">
        <v>0.249</v>
      </c>
      <c r="X453">
        <v>52.2</v>
      </c>
      <c r="Y453">
        <v>1419.9</v>
      </c>
      <c r="Z453">
        <v>76.13</v>
      </c>
      <c r="AA453">
        <v>0.158</v>
      </c>
      <c r="AB453">
        <v>0.14099999999999999</v>
      </c>
      <c r="AC453">
        <v>1138.364</v>
      </c>
      <c r="AD453">
        <v>13.4</v>
      </c>
      <c r="AE453" s="1">
        <v>1560737</v>
      </c>
      <c r="AF453">
        <v>1.1100000000000001</v>
      </c>
      <c r="AG453">
        <v>2.99</v>
      </c>
      <c r="AH453">
        <v>31</v>
      </c>
      <c r="AI453">
        <v>108.33</v>
      </c>
      <c r="AJ453">
        <v>173</v>
      </c>
      <c r="AK453" s="1">
        <v>875</v>
      </c>
      <c r="AL453">
        <v>5.0599999999999996</v>
      </c>
      <c r="AM453" s="1">
        <v>2137043719</v>
      </c>
      <c r="AN453">
        <v>81</v>
      </c>
      <c r="AO453" s="1">
        <v>7.1577000000000002</v>
      </c>
      <c r="AP453">
        <v>1.99</v>
      </c>
      <c r="AQ453">
        <v>88334</v>
      </c>
      <c r="AR453" s="1">
        <v>5150779</v>
      </c>
      <c r="AS453">
        <v>97</v>
      </c>
      <c r="AT453">
        <v>1585</v>
      </c>
      <c r="AU453">
        <v>989.17</v>
      </c>
      <c r="AV453">
        <v>723.13</v>
      </c>
      <c r="AW453">
        <v>1343.38</v>
      </c>
      <c r="AX453">
        <v>6311327</v>
      </c>
      <c r="AY453">
        <v>98.9</v>
      </c>
      <c r="AZ453">
        <v>93</v>
      </c>
      <c r="BA453" s="1">
        <v>11162645219</v>
      </c>
      <c r="BB453">
        <v>436.8</v>
      </c>
      <c r="BC453" s="1">
        <v>1486223</v>
      </c>
      <c r="BD453"/>
    </row>
    <row r="454" spans="1:56" x14ac:dyDescent="0.4">
      <c r="A454" s="4">
        <v>40631</v>
      </c>
      <c r="B454" s="1">
        <v>104.34</v>
      </c>
      <c r="C454" s="1">
        <v>0.81</v>
      </c>
      <c r="D454" s="1">
        <v>3.5</v>
      </c>
      <c r="E454" s="1">
        <v>1.03</v>
      </c>
      <c r="F454" s="1">
        <v>18.16</v>
      </c>
      <c r="G454" s="1">
        <v>183.3</v>
      </c>
      <c r="H454">
        <v>2072.13</v>
      </c>
      <c r="I454">
        <v>18</v>
      </c>
      <c r="J454">
        <v>1.52</v>
      </c>
      <c r="K454">
        <v>1110.2</v>
      </c>
      <c r="L454">
        <v>1359.87</v>
      </c>
      <c r="M454" s="1">
        <v>3.71</v>
      </c>
      <c r="N454" s="1">
        <v>4.47</v>
      </c>
      <c r="O454">
        <v>0.75999999999999979</v>
      </c>
      <c r="P454" s="1">
        <v>2.69</v>
      </c>
      <c r="Q454" s="1">
        <v>2.1000000000000001E-2</v>
      </c>
      <c r="R454" s="1">
        <v>2.4700000000000002</v>
      </c>
      <c r="S454" s="1">
        <f t="shared" si="7"/>
        <v>1.8455555555555551E-2</v>
      </c>
      <c r="T454">
        <v>4.4999999999999998E-2</v>
      </c>
      <c r="U454" s="1">
        <v>1.6E-2</v>
      </c>
      <c r="V454">
        <v>4.3464999999999998</v>
      </c>
      <c r="W454">
        <v>0.249</v>
      </c>
      <c r="X454">
        <v>52.2</v>
      </c>
      <c r="Y454">
        <v>1416.2</v>
      </c>
      <c r="Z454">
        <v>76.25</v>
      </c>
      <c r="AA454">
        <v>0.158</v>
      </c>
      <c r="AB454">
        <v>0.14099999999999999</v>
      </c>
      <c r="AC454">
        <v>1142.5640000000001</v>
      </c>
      <c r="AD454">
        <v>13.4</v>
      </c>
      <c r="AE454" s="1">
        <v>1560737</v>
      </c>
      <c r="AF454">
        <v>1.1100000000000001</v>
      </c>
      <c r="AG454">
        <v>2.98</v>
      </c>
      <c r="AH454">
        <v>31</v>
      </c>
      <c r="AI454">
        <v>106.85</v>
      </c>
      <c r="AJ454">
        <v>173</v>
      </c>
      <c r="AK454" s="1">
        <v>880</v>
      </c>
      <c r="AL454">
        <v>5.07</v>
      </c>
      <c r="AM454" s="1">
        <v>2137043719</v>
      </c>
      <c r="AN454">
        <v>81</v>
      </c>
      <c r="AO454" s="1">
        <v>7.1577000000000002</v>
      </c>
      <c r="AP454">
        <v>1.99</v>
      </c>
      <c r="AQ454">
        <v>86676</v>
      </c>
      <c r="AR454" s="1">
        <v>5150779</v>
      </c>
      <c r="AS454">
        <v>97</v>
      </c>
      <c r="AT454">
        <v>1572</v>
      </c>
      <c r="AU454">
        <v>989.17</v>
      </c>
      <c r="AV454">
        <v>738.88</v>
      </c>
      <c r="AW454">
        <v>1363.63</v>
      </c>
      <c r="AX454">
        <v>6311327</v>
      </c>
      <c r="AY454">
        <v>98.9</v>
      </c>
      <c r="AZ454">
        <v>93</v>
      </c>
      <c r="BA454" s="1">
        <v>11162645219</v>
      </c>
      <c r="BB454">
        <v>441</v>
      </c>
      <c r="BC454" s="1">
        <v>1486223</v>
      </c>
      <c r="BD454"/>
    </row>
    <row r="455" spans="1:56" x14ac:dyDescent="0.4">
      <c r="A455" s="4">
        <v>40632</v>
      </c>
      <c r="B455" s="1">
        <v>103.8</v>
      </c>
      <c r="C455" s="1">
        <v>0.8</v>
      </c>
      <c r="D455" s="1">
        <v>3.47</v>
      </c>
      <c r="E455" s="1">
        <v>1</v>
      </c>
      <c r="F455" s="1">
        <v>17.71</v>
      </c>
      <c r="G455" s="1">
        <v>183.3</v>
      </c>
      <c r="H455">
        <v>2091.38</v>
      </c>
      <c r="I455">
        <v>18.2</v>
      </c>
      <c r="J455">
        <v>1.54</v>
      </c>
      <c r="K455">
        <v>1104.2</v>
      </c>
      <c r="L455">
        <v>1331.48</v>
      </c>
      <c r="M455" s="1">
        <v>3.74</v>
      </c>
      <c r="N455" s="1">
        <v>4.49</v>
      </c>
      <c r="O455">
        <v>0.75</v>
      </c>
      <c r="P455" s="1">
        <v>2.67</v>
      </c>
      <c r="Q455" s="1">
        <v>2.1000000000000001E-2</v>
      </c>
      <c r="R455">
        <v>2.4700000000000002</v>
      </c>
      <c r="S455" s="1">
        <f t="shared" si="7"/>
        <v>1.7545054945054941E-2</v>
      </c>
      <c r="T455">
        <v>4.4999999999999998E-2</v>
      </c>
      <c r="U455" s="1">
        <v>1.6E-2</v>
      </c>
      <c r="V455">
        <v>4.2835000000000001</v>
      </c>
      <c r="W455">
        <v>0.249</v>
      </c>
      <c r="X455">
        <v>52.2</v>
      </c>
      <c r="Y455">
        <v>1424.9</v>
      </c>
      <c r="Z455">
        <v>76.12</v>
      </c>
      <c r="AA455">
        <v>0.158</v>
      </c>
      <c r="AB455">
        <v>0.14099999999999999</v>
      </c>
      <c r="AC455">
        <v>1159.521</v>
      </c>
      <c r="AD455">
        <v>13.4</v>
      </c>
      <c r="AE455" s="1">
        <v>1560737</v>
      </c>
      <c r="AF455">
        <v>1.0900000000000001</v>
      </c>
      <c r="AG455">
        <v>2.98</v>
      </c>
      <c r="AH455">
        <v>31</v>
      </c>
      <c r="AI455">
        <v>107.97</v>
      </c>
      <c r="AJ455">
        <v>173</v>
      </c>
      <c r="AK455" s="1">
        <v>875</v>
      </c>
      <c r="AL455">
        <v>5.01</v>
      </c>
      <c r="AM455" s="1">
        <v>2137043719</v>
      </c>
      <c r="AN455">
        <v>81</v>
      </c>
      <c r="AO455" s="1">
        <v>7.1577000000000002</v>
      </c>
      <c r="AP455">
        <v>2</v>
      </c>
      <c r="AQ455">
        <v>101427</v>
      </c>
      <c r="AR455" s="1">
        <v>5150779</v>
      </c>
      <c r="AS455">
        <v>97</v>
      </c>
      <c r="AT455">
        <v>1545</v>
      </c>
      <c r="AU455">
        <v>989.17</v>
      </c>
      <c r="AV455">
        <v>726.88</v>
      </c>
      <c r="AW455">
        <v>1374</v>
      </c>
      <c r="AX455">
        <v>6311327</v>
      </c>
      <c r="AY455">
        <v>98.9</v>
      </c>
      <c r="AZ455">
        <v>93</v>
      </c>
      <c r="BA455" s="1">
        <v>11162645219</v>
      </c>
      <c r="BB455">
        <v>441.4</v>
      </c>
      <c r="BC455" s="1">
        <v>1486223</v>
      </c>
      <c r="BD455"/>
    </row>
    <row r="456" spans="1:56" x14ac:dyDescent="0.4">
      <c r="A456" s="4">
        <v>40633</v>
      </c>
      <c r="B456" s="1">
        <v>106.19</v>
      </c>
      <c r="C456" s="1">
        <v>0.8</v>
      </c>
      <c r="D456" s="1">
        <v>3.47</v>
      </c>
      <c r="E456" s="1">
        <v>0.99</v>
      </c>
      <c r="F456" s="1">
        <v>17.739999999999998</v>
      </c>
      <c r="G456" s="1">
        <v>183.3</v>
      </c>
      <c r="H456">
        <v>2106.6999999999998</v>
      </c>
      <c r="I456">
        <v>18.39</v>
      </c>
      <c r="J456">
        <v>1.55</v>
      </c>
      <c r="K456">
        <v>1096.7</v>
      </c>
      <c r="L456">
        <v>1325</v>
      </c>
      <c r="M456" s="1">
        <v>3.73</v>
      </c>
      <c r="N456" s="1">
        <v>4.4800000000000004</v>
      </c>
      <c r="O456">
        <v>0.75000000000000044</v>
      </c>
      <c r="P456" s="1">
        <v>2.67</v>
      </c>
      <c r="Q456" s="1">
        <v>2.1000000000000001E-2</v>
      </c>
      <c r="R456">
        <v>2.48</v>
      </c>
      <c r="S456" s="1">
        <f t="shared" si="7"/>
        <v>1.7077379010331697E-2</v>
      </c>
      <c r="T456">
        <v>4.4999999999999998E-2</v>
      </c>
      <c r="U456" s="1">
        <v>1.6E-2</v>
      </c>
      <c r="V456">
        <v>4.3170000000000002</v>
      </c>
      <c r="W456">
        <v>0.249</v>
      </c>
      <c r="X456">
        <v>52.2</v>
      </c>
      <c r="Y456">
        <v>1439.9</v>
      </c>
      <c r="Z456">
        <v>75.86</v>
      </c>
      <c r="AA456">
        <v>0.158</v>
      </c>
      <c r="AB456">
        <v>0.14099999999999999</v>
      </c>
      <c r="AC456">
        <v>1170.8699999999999</v>
      </c>
      <c r="AD456">
        <v>13.4</v>
      </c>
      <c r="AE456" s="1">
        <v>1560737</v>
      </c>
      <c r="AF456">
        <v>1.06</v>
      </c>
      <c r="AG456">
        <v>2.99</v>
      </c>
      <c r="AH456">
        <v>31</v>
      </c>
      <c r="AI456">
        <v>109.01</v>
      </c>
      <c r="AJ456">
        <v>173</v>
      </c>
      <c r="AK456" s="1">
        <v>880</v>
      </c>
      <c r="AL456">
        <v>4.95</v>
      </c>
      <c r="AM456" s="1">
        <v>2137043719</v>
      </c>
      <c r="AN456">
        <v>81</v>
      </c>
      <c r="AO456" s="1">
        <v>7.1577000000000002</v>
      </c>
      <c r="AP456">
        <v>1.97</v>
      </c>
      <c r="AQ456">
        <v>93098</v>
      </c>
      <c r="AR456" s="1">
        <v>10529276</v>
      </c>
      <c r="AS456">
        <v>97</v>
      </c>
      <c r="AT456">
        <v>1530</v>
      </c>
      <c r="AU456">
        <v>989.17</v>
      </c>
      <c r="AV456">
        <v>759.13</v>
      </c>
      <c r="AW456">
        <v>1416.63</v>
      </c>
      <c r="AX456">
        <v>6311327</v>
      </c>
      <c r="AY456">
        <v>98.9</v>
      </c>
      <c r="AZ456">
        <v>93</v>
      </c>
      <c r="BA456" s="1">
        <v>11162645219</v>
      </c>
      <c r="BB456">
        <v>437.4</v>
      </c>
      <c r="BC456" s="1">
        <v>1486223</v>
      </c>
      <c r="BD456"/>
    </row>
    <row r="457" spans="1:56" x14ac:dyDescent="0.4">
      <c r="A457" s="4">
        <v>40634</v>
      </c>
      <c r="B457" s="1">
        <v>107.55</v>
      </c>
      <c r="C457" s="1">
        <v>0.8</v>
      </c>
      <c r="D457" s="1">
        <v>3.46</v>
      </c>
      <c r="E457" s="1">
        <v>0.94</v>
      </c>
      <c r="F457" s="1">
        <v>17.399999999999999</v>
      </c>
      <c r="G457" s="1">
        <v>183.3</v>
      </c>
      <c r="H457">
        <v>2121.0100000000002</v>
      </c>
      <c r="I457">
        <v>18.52</v>
      </c>
      <c r="J457">
        <v>1.56</v>
      </c>
      <c r="K457">
        <v>1091.0999999999999</v>
      </c>
      <c r="L457">
        <v>1305.77</v>
      </c>
      <c r="M457" s="1">
        <v>3.67</v>
      </c>
      <c r="N457" s="1">
        <v>4.46</v>
      </c>
      <c r="O457">
        <v>0.79</v>
      </c>
      <c r="P457" s="1">
        <v>2.66</v>
      </c>
      <c r="Q457" s="1">
        <v>2.1000000000000001E-2</v>
      </c>
      <c r="R457" s="1">
        <v>2.52</v>
      </c>
      <c r="S457" s="1">
        <f t="shared" si="7"/>
        <v>1.7295680345572356E-2</v>
      </c>
      <c r="T457">
        <v>4.7E-2</v>
      </c>
      <c r="U457" s="1">
        <v>5.0999999999999997E-2</v>
      </c>
      <c r="V457">
        <v>4.2675000000000001</v>
      </c>
      <c r="W457">
        <v>0.249</v>
      </c>
      <c r="X457">
        <v>53.4</v>
      </c>
      <c r="Y457">
        <v>1428.9</v>
      </c>
      <c r="Z457">
        <v>75.83</v>
      </c>
      <c r="AA457">
        <v>0.158</v>
      </c>
      <c r="AB457">
        <v>0.14099999999999999</v>
      </c>
      <c r="AC457">
        <v>1185.1210000000001</v>
      </c>
      <c r="AD457">
        <v>13.4</v>
      </c>
      <c r="AE457" s="1">
        <v>1560737</v>
      </c>
      <c r="AF457">
        <v>1.06</v>
      </c>
      <c r="AG457">
        <v>2.98</v>
      </c>
      <c r="AH457">
        <v>31</v>
      </c>
      <c r="AI457">
        <v>109.53</v>
      </c>
      <c r="AJ457">
        <v>180.5</v>
      </c>
      <c r="AK457" s="1">
        <v>880</v>
      </c>
      <c r="AL457">
        <v>4.8600000000000003</v>
      </c>
      <c r="AM457" s="1">
        <v>2137043719</v>
      </c>
      <c r="AN457">
        <v>81.900000000000006</v>
      </c>
      <c r="AO457" s="1">
        <v>7.1577000000000002</v>
      </c>
      <c r="AP457">
        <v>1.89</v>
      </c>
      <c r="AQ457">
        <v>98455</v>
      </c>
      <c r="AR457" s="1">
        <v>10529276</v>
      </c>
      <c r="AS457">
        <v>96</v>
      </c>
      <c r="AT457">
        <v>1520</v>
      </c>
      <c r="AU457">
        <v>989.17</v>
      </c>
      <c r="AV457">
        <v>760.38</v>
      </c>
      <c r="AW457">
        <v>1393.88</v>
      </c>
      <c r="AX457">
        <v>6963137</v>
      </c>
      <c r="AY457">
        <v>101.1</v>
      </c>
      <c r="AZ457">
        <v>95</v>
      </c>
      <c r="BA457" s="1">
        <v>11162645219</v>
      </c>
      <c r="BB457">
        <v>432.9</v>
      </c>
      <c r="BC457" s="1">
        <v>1486223</v>
      </c>
      <c r="BD457"/>
    </row>
    <row r="458" spans="1:56" x14ac:dyDescent="0.4">
      <c r="A458" s="4">
        <v>40635</v>
      </c>
      <c r="B458" s="1" t="e">
        <v>#N/A</v>
      </c>
      <c r="C458" s="1" t="e">
        <v>#N/A</v>
      </c>
      <c r="D458" s="1" t="e">
        <v>#N/A</v>
      </c>
      <c r="E458" s="1" t="e">
        <v>#N/A</v>
      </c>
      <c r="F458" s="1" t="e">
        <v>#N/A</v>
      </c>
      <c r="G458" s="1">
        <v>183.3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s="1" t="e">
        <v>#N/A</v>
      </c>
      <c r="N458" s="1" t="e">
        <v>#N/A</v>
      </c>
      <c r="O458" t="e">
        <v>#N/A</v>
      </c>
      <c r="P458" s="1" t="e">
        <v>#N/A</v>
      </c>
      <c r="Q458" s="1">
        <v>2.1000000000000001E-2</v>
      </c>
      <c r="R458" s="1" t="e">
        <v>#N/A</v>
      </c>
      <c r="S458" s="1" t="e">
        <f t="shared" si="7"/>
        <v>#N/A</v>
      </c>
      <c r="T458">
        <v>4.7E-2</v>
      </c>
      <c r="U458" s="1">
        <v>5.0999999999999997E-2</v>
      </c>
      <c r="V458" t="e">
        <v>#N/A</v>
      </c>
      <c r="W458">
        <v>0.249</v>
      </c>
      <c r="X458">
        <v>53.4</v>
      </c>
      <c r="Y458" t="e">
        <v>#N/A</v>
      </c>
      <c r="Z458" t="e">
        <v>#N/A</v>
      </c>
      <c r="AA458">
        <v>0.158</v>
      </c>
      <c r="AB458">
        <v>0.14099999999999999</v>
      </c>
      <c r="AC458" t="e">
        <v>#N/A</v>
      </c>
      <c r="AD458">
        <v>13.1</v>
      </c>
      <c r="AE458" s="1">
        <v>1560737</v>
      </c>
      <c r="AF458" t="e">
        <v>#N/A</v>
      </c>
      <c r="AG458" t="e">
        <v>#N/A</v>
      </c>
      <c r="AH458">
        <v>31</v>
      </c>
      <c r="AI458">
        <v>109.53</v>
      </c>
      <c r="AJ458">
        <v>180.5</v>
      </c>
      <c r="AK458" s="1">
        <v>880</v>
      </c>
      <c r="AL458" t="e">
        <v>#N/A</v>
      </c>
      <c r="AM458" s="1">
        <v>2137043719</v>
      </c>
      <c r="AN458">
        <v>81.900000000000006</v>
      </c>
      <c r="AO458" s="1">
        <v>7.1577000000000002</v>
      </c>
      <c r="AP458" t="e">
        <v>#N/A</v>
      </c>
      <c r="AQ458" t="e">
        <v>#N/A</v>
      </c>
      <c r="AR458" s="1">
        <v>10529276</v>
      </c>
      <c r="AS458">
        <v>96</v>
      </c>
      <c r="AT458">
        <v>1520</v>
      </c>
      <c r="AU458">
        <v>989.17</v>
      </c>
      <c r="AV458" t="e">
        <v>#N/A</v>
      </c>
      <c r="AW458" t="e">
        <v>#N/A</v>
      </c>
      <c r="AX458">
        <v>6963137</v>
      </c>
      <c r="AY458">
        <v>101.1</v>
      </c>
      <c r="AZ458">
        <v>95</v>
      </c>
      <c r="BA458" s="1">
        <v>11162645219</v>
      </c>
      <c r="BB458" t="e">
        <v>#N/A</v>
      </c>
      <c r="BC458" s="1">
        <v>1486223</v>
      </c>
      <c r="BD458"/>
    </row>
    <row r="459" spans="1:56" x14ac:dyDescent="0.4">
      <c r="A459" s="4">
        <v>40636</v>
      </c>
      <c r="B459" s="1" t="e">
        <v>#N/A</v>
      </c>
      <c r="C459" s="1" t="e">
        <v>#N/A</v>
      </c>
      <c r="D459" s="1" t="e">
        <v>#N/A</v>
      </c>
      <c r="E459" s="1" t="e">
        <v>#N/A</v>
      </c>
      <c r="F459" s="1" t="e">
        <v>#N/A</v>
      </c>
      <c r="G459" s="1">
        <v>183.3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s="1" t="e">
        <v>#N/A</v>
      </c>
      <c r="N459" s="1" t="e">
        <v>#N/A</v>
      </c>
      <c r="O459" t="e">
        <v>#N/A</v>
      </c>
      <c r="P459" s="1" t="e">
        <v>#N/A</v>
      </c>
      <c r="Q459" s="1">
        <v>2.1000000000000001E-2</v>
      </c>
      <c r="R459" s="1" t="e">
        <v>#N/A</v>
      </c>
      <c r="S459" s="1" t="e">
        <f t="shared" si="7"/>
        <v>#N/A</v>
      </c>
      <c r="T459">
        <v>4.7E-2</v>
      </c>
      <c r="U459" s="1">
        <v>5.0999999999999997E-2</v>
      </c>
      <c r="V459" t="e">
        <v>#N/A</v>
      </c>
      <c r="W459">
        <v>0.249</v>
      </c>
      <c r="X459">
        <v>53.4</v>
      </c>
      <c r="Y459" t="e">
        <v>#N/A</v>
      </c>
      <c r="Z459" t="e">
        <v>#N/A</v>
      </c>
      <c r="AA459">
        <v>0.158</v>
      </c>
      <c r="AB459">
        <v>0.14099999999999999</v>
      </c>
      <c r="AC459" t="e">
        <v>#N/A</v>
      </c>
      <c r="AD459">
        <v>13.1</v>
      </c>
      <c r="AE459" s="1">
        <v>1560737</v>
      </c>
      <c r="AF459" t="e">
        <v>#N/A</v>
      </c>
      <c r="AG459" t="e">
        <v>#N/A</v>
      </c>
      <c r="AH459">
        <v>31</v>
      </c>
      <c r="AI459">
        <v>109.53</v>
      </c>
      <c r="AJ459">
        <v>180.5</v>
      </c>
      <c r="AK459" s="1">
        <v>880</v>
      </c>
      <c r="AL459" t="e">
        <v>#N/A</v>
      </c>
      <c r="AM459" s="1">
        <v>2137043719</v>
      </c>
      <c r="AN459">
        <v>81.900000000000006</v>
      </c>
      <c r="AO459" s="1">
        <v>7.1577000000000002</v>
      </c>
      <c r="AP459" t="e">
        <v>#N/A</v>
      </c>
      <c r="AQ459" t="e">
        <v>#N/A</v>
      </c>
      <c r="AR459" s="1">
        <v>10529276</v>
      </c>
      <c r="AS459">
        <v>96</v>
      </c>
      <c r="AT459">
        <v>1520</v>
      </c>
      <c r="AU459">
        <v>989.17</v>
      </c>
      <c r="AV459">
        <v>766.5</v>
      </c>
      <c r="AW459">
        <v>1399.5</v>
      </c>
      <c r="AX459">
        <v>6963137</v>
      </c>
      <c r="AY459">
        <v>101.1</v>
      </c>
      <c r="AZ459">
        <v>95</v>
      </c>
      <c r="BA459" s="1">
        <v>11162645219</v>
      </c>
      <c r="BB459" t="e">
        <v>#N/A</v>
      </c>
      <c r="BC459" s="1">
        <v>1486223</v>
      </c>
      <c r="BD459"/>
    </row>
    <row r="460" spans="1:56" x14ac:dyDescent="0.4">
      <c r="A460" s="4">
        <v>40637</v>
      </c>
      <c r="B460" s="1">
        <v>108.14</v>
      </c>
      <c r="C460" s="1">
        <v>0.77</v>
      </c>
      <c r="D460" s="1">
        <v>3.45</v>
      </c>
      <c r="E460" s="1">
        <v>0.91</v>
      </c>
      <c r="F460" s="1">
        <v>17.5</v>
      </c>
      <c r="G460" s="1">
        <v>183.3</v>
      </c>
      <c r="H460">
        <v>2115.87</v>
      </c>
      <c r="I460">
        <v>18.47</v>
      </c>
      <c r="J460">
        <v>1.56</v>
      </c>
      <c r="K460">
        <v>1086.5999999999999</v>
      </c>
      <c r="L460">
        <v>1290.81</v>
      </c>
      <c r="M460" s="1">
        <v>3.68</v>
      </c>
      <c r="N460" s="1">
        <v>4.45</v>
      </c>
      <c r="O460">
        <v>0.77</v>
      </c>
      <c r="P460" s="1">
        <v>2.68</v>
      </c>
      <c r="Q460" s="1">
        <v>2.1000000000000001E-2</v>
      </c>
      <c r="R460" s="1">
        <v>2.54</v>
      </c>
      <c r="S460" s="1">
        <f t="shared" si="7"/>
        <v>1.7341851651326477E-2</v>
      </c>
      <c r="T460">
        <v>4.7E-2</v>
      </c>
      <c r="U460" s="1">
        <v>5.0999999999999997E-2</v>
      </c>
      <c r="V460">
        <v>4.2645</v>
      </c>
      <c r="W460">
        <v>0.249</v>
      </c>
      <c r="X460">
        <v>53.4</v>
      </c>
      <c r="Y460">
        <v>1433</v>
      </c>
      <c r="Z460">
        <v>75.91</v>
      </c>
      <c r="AA460">
        <v>0.158</v>
      </c>
      <c r="AB460">
        <v>0.14099999999999999</v>
      </c>
      <c r="AC460">
        <v>1193.134</v>
      </c>
      <c r="AD460">
        <v>13.1</v>
      </c>
      <c r="AE460" s="1">
        <v>1560737</v>
      </c>
      <c r="AF460">
        <v>1.03</v>
      </c>
      <c r="AG460">
        <v>2.99</v>
      </c>
      <c r="AH460">
        <v>31</v>
      </c>
      <c r="AI460">
        <v>111.02</v>
      </c>
      <c r="AJ460">
        <v>180.5</v>
      </c>
      <c r="AK460" s="1">
        <v>870</v>
      </c>
      <c r="AL460">
        <v>4.8499999999999996</v>
      </c>
      <c r="AM460" s="1">
        <v>2137043719</v>
      </c>
      <c r="AN460">
        <v>81.900000000000006</v>
      </c>
      <c r="AO460" s="1">
        <v>7.1577000000000002</v>
      </c>
      <c r="AP460">
        <v>1.87</v>
      </c>
      <c r="AQ460">
        <v>92338</v>
      </c>
      <c r="AR460" s="1">
        <v>10529276</v>
      </c>
      <c r="AS460">
        <v>96</v>
      </c>
      <c r="AT460">
        <v>1498</v>
      </c>
      <c r="AU460">
        <v>989.17</v>
      </c>
      <c r="AV460">
        <v>789.5</v>
      </c>
      <c r="AW460">
        <v>1385.38</v>
      </c>
      <c r="AX460">
        <v>6963137</v>
      </c>
      <c r="AY460">
        <v>101.1</v>
      </c>
      <c r="AZ460">
        <v>95</v>
      </c>
      <c r="BA460" s="1">
        <v>11162645219</v>
      </c>
      <c r="BB460">
        <v>429.1</v>
      </c>
      <c r="BC460" s="1">
        <v>1486223</v>
      </c>
      <c r="BD460"/>
    </row>
    <row r="461" spans="1:56" x14ac:dyDescent="0.4">
      <c r="A461" s="4">
        <v>40638</v>
      </c>
      <c r="B461" s="1">
        <v>107.82</v>
      </c>
      <c r="C461" s="1">
        <v>0.84</v>
      </c>
      <c r="D461" s="1">
        <v>3.5</v>
      </c>
      <c r="E461" s="1">
        <v>0.94</v>
      </c>
      <c r="F461" s="1">
        <v>17.25</v>
      </c>
      <c r="G461" s="1">
        <v>183.3</v>
      </c>
      <c r="H461">
        <v>2130.4299999999998</v>
      </c>
      <c r="I461">
        <v>18.600000000000001</v>
      </c>
      <c r="J461">
        <v>1.57</v>
      </c>
      <c r="K461">
        <v>1090.2</v>
      </c>
      <c r="L461">
        <v>1292.32</v>
      </c>
      <c r="M461" s="1">
        <v>3.69</v>
      </c>
      <c r="N461" s="1">
        <v>4.4400000000000004</v>
      </c>
      <c r="O461">
        <v>0.75000000000000044</v>
      </c>
      <c r="P461" s="1">
        <v>2.66</v>
      </c>
      <c r="Q461" s="1">
        <v>2.1000000000000001E-2</v>
      </c>
      <c r="R461" s="1">
        <v>2.56</v>
      </c>
      <c r="S461" s="1">
        <f t="shared" si="7"/>
        <v>1.6863440860215045E-2</v>
      </c>
      <c r="T461">
        <v>4.7E-2</v>
      </c>
      <c r="U461" s="1">
        <v>5.0999999999999997E-2</v>
      </c>
      <c r="V461">
        <v>4.274</v>
      </c>
      <c r="W461">
        <v>0.249</v>
      </c>
      <c r="X461">
        <v>53.4</v>
      </c>
      <c r="Y461">
        <v>1452.5</v>
      </c>
      <c r="Z461">
        <v>75.88</v>
      </c>
      <c r="AA461">
        <v>0.158</v>
      </c>
      <c r="AB461">
        <v>0.14099999999999999</v>
      </c>
      <c r="AC461">
        <v>1194.8340000000001</v>
      </c>
      <c r="AD461">
        <v>13.1</v>
      </c>
      <c r="AE461" s="1">
        <v>1560737</v>
      </c>
      <c r="AF461">
        <v>1.04</v>
      </c>
      <c r="AG461">
        <v>3.03</v>
      </c>
      <c r="AH461">
        <v>31</v>
      </c>
      <c r="AI461">
        <v>111.21</v>
      </c>
      <c r="AJ461">
        <v>180.5</v>
      </c>
      <c r="AK461" s="1">
        <v>857</v>
      </c>
      <c r="AL461">
        <v>4.8499999999999996</v>
      </c>
      <c r="AM461" s="1">
        <v>2137043719</v>
      </c>
      <c r="AN461">
        <v>81.900000000000006</v>
      </c>
      <c r="AO461" s="1">
        <v>6.5138999999999996</v>
      </c>
      <c r="AP461">
        <v>1.87</v>
      </c>
      <c r="AQ461">
        <v>97807</v>
      </c>
      <c r="AR461" s="1">
        <v>10529276</v>
      </c>
      <c r="AS461">
        <v>96</v>
      </c>
      <c r="AT461">
        <v>1462</v>
      </c>
      <c r="AU461">
        <v>989.17</v>
      </c>
      <c r="AV461">
        <v>784.63</v>
      </c>
      <c r="AW461">
        <v>1375.38</v>
      </c>
      <c r="AX461">
        <v>6963137</v>
      </c>
      <c r="AY461">
        <v>101.1</v>
      </c>
      <c r="AZ461">
        <v>95</v>
      </c>
      <c r="BA461" s="1">
        <v>11162645219</v>
      </c>
      <c r="BB461">
        <v>438.8</v>
      </c>
      <c r="BC461" s="1">
        <v>1486223</v>
      </c>
      <c r="BD461"/>
    </row>
    <row r="462" spans="1:56" x14ac:dyDescent="0.4">
      <c r="A462" s="4">
        <v>40639</v>
      </c>
      <c r="B462" s="1">
        <v>108.38</v>
      </c>
      <c r="C462" s="1">
        <v>0.85</v>
      </c>
      <c r="D462" s="1">
        <v>3.56</v>
      </c>
      <c r="E462" s="1">
        <v>0.99</v>
      </c>
      <c r="F462" s="1">
        <v>16.899999999999999</v>
      </c>
      <c r="G462" s="1">
        <v>183.3</v>
      </c>
      <c r="H462">
        <v>2126.71</v>
      </c>
      <c r="I462">
        <v>18.57</v>
      </c>
      <c r="J462">
        <v>1.56</v>
      </c>
      <c r="K462">
        <v>1086.8</v>
      </c>
      <c r="L462">
        <v>1273.69</v>
      </c>
      <c r="M462" s="1">
        <v>3.7</v>
      </c>
      <c r="N462" s="1">
        <v>4.46</v>
      </c>
      <c r="O462">
        <v>0.75999999999999979</v>
      </c>
      <c r="P462" s="1">
        <v>2.71</v>
      </c>
      <c r="Q462" s="1">
        <v>2.1000000000000001E-2</v>
      </c>
      <c r="R462">
        <v>2.57</v>
      </c>
      <c r="S462" s="1">
        <f t="shared" si="7"/>
        <v>1.6850296176628962E-2</v>
      </c>
      <c r="T462">
        <v>4.7E-2</v>
      </c>
      <c r="U462" s="1">
        <v>5.0999999999999997E-2</v>
      </c>
      <c r="V462">
        <v>4.3789999999999996</v>
      </c>
      <c r="W462">
        <v>0.249</v>
      </c>
      <c r="X462">
        <v>53.4</v>
      </c>
      <c r="Y462">
        <v>1458.5</v>
      </c>
      <c r="Z462">
        <v>75.510000000000005</v>
      </c>
      <c r="AA462">
        <v>0.158</v>
      </c>
      <c r="AB462">
        <v>0.14099999999999999</v>
      </c>
      <c r="AC462">
        <v>1203.4690000000001</v>
      </c>
      <c r="AD462">
        <v>13.1</v>
      </c>
      <c r="AE462" s="1">
        <v>1560737</v>
      </c>
      <c r="AF462">
        <v>1.06</v>
      </c>
      <c r="AG462">
        <v>3.04</v>
      </c>
      <c r="AH462">
        <v>31</v>
      </c>
      <c r="AI462">
        <v>112.06</v>
      </c>
      <c r="AJ462">
        <v>180.5</v>
      </c>
      <c r="AK462" s="1">
        <v>857</v>
      </c>
      <c r="AL462">
        <v>4.9000000000000004</v>
      </c>
      <c r="AM462" s="1">
        <v>2137043719</v>
      </c>
      <c r="AN462">
        <v>81.900000000000006</v>
      </c>
      <c r="AO462" s="1">
        <v>6.5138999999999996</v>
      </c>
      <c r="AP462">
        <v>1.91</v>
      </c>
      <c r="AQ462">
        <v>116064</v>
      </c>
      <c r="AR462" s="1">
        <v>10529276</v>
      </c>
      <c r="AS462">
        <v>96</v>
      </c>
      <c r="AT462">
        <v>1430</v>
      </c>
      <c r="AU462">
        <v>989.17</v>
      </c>
      <c r="AV462">
        <v>778.5</v>
      </c>
      <c r="AW462">
        <v>1377.25</v>
      </c>
      <c r="AX462">
        <v>6963137</v>
      </c>
      <c r="AY462">
        <v>101.1</v>
      </c>
      <c r="AZ462">
        <v>95</v>
      </c>
      <c r="BA462" s="1">
        <v>11162645219</v>
      </c>
      <c r="BB462">
        <v>445.5</v>
      </c>
      <c r="BC462" s="1">
        <v>1486223</v>
      </c>
      <c r="BD462"/>
    </row>
    <row r="463" spans="1:56" x14ac:dyDescent="0.4">
      <c r="A463" s="4">
        <v>40640</v>
      </c>
      <c r="B463" s="1">
        <v>109.82</v>
      </c>
      <c r="C463" s="1">
        <v>0.81</v>
      </c>
      <c r="D463" s="1">
        <v>3.58</v>
      </c>
      <c r="E463" s="1">
        <v>0.99</v>
      </c>
      <c r="F463" s="1">
        <v>17.11</v>
      </c>
      <c r="G463" s="1">
        <v>183.3</v>
      </c>
      <c r="H463">
        <v>2122.14</v>
      </c>
      <c r="I463">
        <v>18.54</v>
      </c>
      <c r="J463">
        <v>1.56</v>
      </c>
      <c r="K463">
        <v>1088.5</v>
      </c>
      <c r="L463">
        <v>1278.03</v>
      </c>
      <c r="M463" s="1">
        <v>3.68</v>
      </c>
      <c r="N463" s="1">
        <v>4.45</v>
      </c>
      <c r="O463">
        <v>0.77</v>
      </c>
      <c r="P463" s="1">
        <v>2.77</v>
      </c>
      <c r="Q463" s="1">
        <v>2.1000000000000001E-2</v>
      </c>
      <c r="R463">
        <v>2.59</v>
      </c>
      <c r="S463" s="1">
        <f t="shared" si="7"/>
        <v>1.713743257820928E-2</v>
      </c>
      <c r="T463">
        <v>4.7E-2</v>
      </c>
      <c r="U463" s="1">
        <v>5.0999999999999997E-2</v>
      </c>
      <c r="V463">
        <v>4.4255000000000004</v>
      </c>
      <c r="W463">
        <v>0.249</v>
      </c>
      <c r="X463">
        <v>53.4</v>
      </c>
      <c r="Y463">
        <v>1459.3</v>
      </c>
      <c r="Z463">
        <v>75.58</v>
      </c>
      <c r="AA463">
        <v>0.158</v>
      </c>
      <c r="AB463">
        <v>0.14099999999999999</v>
      </c>
      <c r="AC463">
        <v>1202.2380000000001</v>
      </c>
      <c r="AD463">
        <v>13.1</v>
      </c>
      <c r="AE463" s="1">
        <v>1560737</v>
      </c>
      <c r="AF463">
        <v>1.06</v>
      </c>
      <c r="AG463">
        <v>3.01</v>
      </c>
      <c r="AH463">
        <v>31</v>
      </c>
      <c r="AI463">
        <v>112.78</v>
      </c>
      <c r="AJ463">
        <v>180.5</v>
      </c>
      <c r="AK463" s="1">
        <v>857</v>
      </c>
      <c r="AL463">
        <v>4.9400000000000004</v>
      </c>
      <c r="AM463" s="1">
        <v>2137043719</v>
      </c>
      <c r="AN463">
        <v>81.900000000000006</v>
      </c>
      <c r="AO463" s="1">
        <v>6.5138999999999996</v>
      </c>
      <c r="AP463">
        <v>1.94</v>
      </c>
      <c r="AQ463">
        <v>111312</v>
      </c>
      <c r="AR463" s="1">
        <v>10529276</v>
      </c>
      <c r="AS463">
        <v>96</v>
      </c>
      <c r="AT463">
        <v>1401</v>
      </c>
      <c r="AU463">
        <v>989.17</v>
      </c>
      <c r="AV463">
        <v>774.88</v>
      </c>
      <c r="AW463">
        <v>1365.13</v>
      </c>
      <c r="AX463">
        <v>6963137</v>
      </c>
      <c r="AY463">
        <v>101.1</v>
      </c>
      <c r="AZ463">
        <v>95</v>
      </c>
      <c r="BA463" s="1">
        <v>11162645219</v>
      </c>
      <c r="BB463">
        <v>443.2</v>
      </c>
      <c r="BC463" s="1">
        <v>1486223</v>
      </c>
      <c r="BD463"/>
    </row>
    <row r="464" spans="1:56" x14ac:dyDescent="0.4">
      <c r="A464" s="4">
        <v>40641</v>
      </c>
      <c r="B464" s="1">
        <v>112.27</v>
      </c>
      <c r="C464" s="1">
        <v>0.83</v>
      </c>
      <c r="D464" s="1">
        <v>3.59</v>
      </c>
      <c r="E464" s="1">
        <v>0.95</v>
      </c>
      <c r="F464" s="1">
        <v>17.87</v>
      </c>
      <c r="G464" s="1">
        <v>183.3</v>
      </c>
      <c r="H464">
        <v>2127.9699999999998</v>
      </c>
      <c r="I464">
        <v>18.59</v>
      </c>
      <c r="J464">
        <v>1.57</v>
      </c>
      <c r="K464">
        <v>1083</v>
      </c>
      <c r="L464">
        <v>1272.47</v>
      </c>
      <c r="M464" s="1">
        <v>3.76</v>
      </c>
      <c r="N464" s="1">
        <v>4.4800000000000004</v>
      </c>
      <c r="O464">
        <v>0.72000000000000064</v>
      </c>
      <c r="P464" s="1">
        <v>2.76</v>
      </c>
      <c r="Q464" s="1">
        <v>2.1000000000000001E-2</v>
      </c>
      <c r="R464" s="1">
        <v>2.64</v>
      </c>
      <c r="S464" s="1">
        <f t="shared" si="7"/>
        <v>1.6192361484669182E-2</v>
      </c>
      <c r="T464">
        <v>4.7E-2</v>
      </c>
      <c r="U464" s="1">
        <v>5.0999999999999997E-2</v>
      </c>
      <c r="V464">
        <v>4.5110000000000001</v>
      </c>
      <c r="W464">
        <v>0.249</v>
      </c>
      <c r="X464">
        <v>53.4</v>
      </c>
      <c r="Y464">
        <v>1474.1</v>
      </c>
      <c r="Z464">
        <v>75.069999999999993</v>
      </c>
      <c r="AA464">
        <v>0.158</v>
      </c>
      <c r="AB464">
        <v>0.14099999999999999</v>
      </c>
      <c r="AC464">
        <v>1206.0309999999999</v>
      </c>
      <c r="AD464">
        <v>13.1</v>
      </c>
      <c r="AE464" s="1">
        <v>1560737</v>
      </c>
      <c r="AF464">
        <v>1.07</v>
      </c>
      <c r="AG464">
        <v>3.01</v>
      </c>
      <c r="AH464">
        <v>31</v>
      </c>
      <c r="AI464">
        <v>115.16</v>
      </c>
      <c r="AJ464">
        <v>186.5</v>
      </c>
      <c r="AK464" s="1">
        <v>857</v>
      </c>
      <c r="AL464">
        <v>4.97</v>
      </c>
      <c r="AM464" s="1">
        <v>2137043719</v>
      </c>
      <c r="AN464">
        <v>81.900000000000006</v>
      </c>
      <c r="AO464" s="1">
        <v>6.5138999999999996</v>
      </c>
      <c r="AP464">
        <v>1.93</v>
      </c>
      <c r="AQ464">
        <v>104014</v>
      </c>
      <c r="AR464" s="1">
        <v>10529276</v>
      </c>
      <c r="AS464">
        <v>96</v>
      </c>
      <c r="AT464">
        <v>1376</v>
      </c>
      <c r="AU464">
        <v>989.17</v>
      </c>
      <c r="AV464">
        <v>799.38</v>
      </c>
      <c r="AW464">
        <v>1391.63</v>
      </c>
      <c r="AX464">
        <v>6963137</v>
      </c>
      <c r="AY464">
        <v>101.1</v>
      </c>
      <c r="AZ464">
        <v>95</v>
      </c>
      <c r="BA464" s="1">
        <v>11162645219</v>
      </c>
      <c r="BB464">
        <v>439.6</v>
      </c>
      <c r="BC464" s="1">
        <v>1486223</v>
      </c>
      <c r="BD464"/>
    </row>
    <row r="465" spans="1:56" x14ac:dyDescent="0.4">
      <c r="A465" s="4">
        <v>40642</v>
      </c>
      <c r="B465" s="1" t="e">
        <v>#N/A</v>
      </c>
      <c r="C465" s="1" t="e">
        <v>#N/A</v>
      </c>
      <c r="D465" s="1" t="e">
        <v>#N/A</v>
      </c>
      <c r="E465" s="1" t="e">
        <v>#N/A</v>
      </c>
      <c r="F465" s="1" t="e">
        <v>#N/A</v>
      </c>
      <c r="G465" s="1">
        <v>183.3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s="1" t="e">
        <v>#N/A</v>
      </c>
      <c r="N465" s="1" t="e">
        <v>#N/A</v>
      </c>
      <c r="O465" t="e">
        <v>#N/A</v>
      </c>
      <c r="P465" s="1" t="e">
        <v>#N/A</v>
      </c>
      <c r="Q465" s="1">
        <v>2.1000000000000001E-2</v>
      </c>
      <c r="R465" s="1" t="e">
        <v>#N/A</v>
      </c>
      <c r="S465" s="1" t="e">
        <f t="shared" si="7"/>
        <v>#N/A</v>
      </c>
      <c r="T465">
        <v>4.7E-2</v>
      </c>
      <c r="U465" s="1">
        <v>5.0999999999999997E-2</v>
      </c>
      <c r="V465" t="e">
        <v>#N/A</v>
      </c>
      <c r="W465">
        <v>0.249</v>
      </c>
      <c r="X465">
        <v>53.4</v>
      </c>
      <c r="Y465" t="e">
        <v>#N/A</v>
      </c>
      <c r="Z465" t="e">
        <v>#N/A</v>
      </c>
      <c r="AA465">
        <v>0.158</v>
      </c>
      <c r="AB465">
        <v>0.14099999999999999</v>
      </c>
      <c r="AC465" t="e">
        <v>#N/A</v>
      </c>
      <c r="AD465">
        <v>13.1</v>
      </c>
      <c r="AE465" s="1">
        <v>1560737</v>
      </c>
      <c r="AF465" t="e">
        <v>#N/A</v>
      </c>
      <c r="AG465" t="e">
        <v>#N/A</v>
      </c>
      <c r="AH465">
        <v>31</v>
      </c>
      <c r="AI465">
        <v>115.16</v>
      </c>
      <c r="AJ465">
        <v>186.5</v>
      </c>
      <c r="AK465" s="1">
        <v>857</v>
      </c>
      <c r="AL465" t="e">
        <v>#N/A</v>
      </c>
      <c r="AM465" s="1">
        <v>2137043719</v>
      </c>
      <c r="AN465">
        <v>81.900000000000006</v>
      </c>
      <c r="AO465" s="1">
        <v>6.5138999999999996</v>
      </c>
      <c r="AP465" t="e">
        <v>#N/A</v>
      </c>
      <c r="AQ465" t="e">
        <v>#N/A</v>
      </c>
      <c r="AR465" s="1">
        <v>10529276</v>
      </c>
      <c r="AS465">
        <v>96</v>
      </c>
      <c r="AT465">
        <v>1376</v>
      </c>
      <c r="AU465">
        <v>989.17</v>
      </c>
      <c r="AV465" t="e">
        <v>#N/A</v>
      </c>
      <c r="AW465" t="e">
        <v>#N/A</v>
      </c>
      <c r="AX465">
        <v>6963137</v>
      </c>
      <c r="AY465">
        <v>101.1</v>
      </c>
      <c r="AZ465">
        <v>95</v>
      </c>
      <c r="BA465" s="1">
        <v>11162645219</v>
      </c>
      <c r="BB465" t="e">
        <v>#N/A</v>
      </c>
      <c r="BC465" s="1">
        <v>1486223</v>
      </c>
      <c r="BD465"/>
    </row>
    <row r="466" spans="1:56" x14ac:dyDescent="0.4">
      <c r="A466" s="4">
        <v>40643</v>
      </c>
      <c r="B466" s="1" t="e">
        <v>#N/A</v>
      </c>
      <c r="C466" s="1" t="e">
        <v>#N/A</v>
      </c>
      <c r="D466" s="1" t="e">
        <v>#N/A</v>
      </c>
      <c r="E466" s="1" t="e">
        <v>#N/A</v>
      </c>
      <c r="F466" s="1" t="e">
        <v>#N/A</v>
      </c>
      <c r="G466" s="1">
        <v>183.3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s="1" t="e">
        <v>#N/A</v>
      </c>
      <c r="N466" s="1" t="e">
        <v>#N/A</v>
      </c>
      <c r="O466" t="e">
        <v>#N/A</v>
      </c>
      <c r="P466" s="1" t="e">
        <v>#N/A</v>
      </c>
      <c r="Q466" s="1">
        <v>2.1000000000000001E-2</v>
      </c>
      <c r="R466" s="1" t="e">
        <v>#N/A</v>
      </c>
      <c r="S466" s="1" t="e">
        <f t="shared" si="7"/>
        <v>#N/A</v>
      </c>
      <c r="T466">
        <v>4.7E-2</v>
      </c>
      <c r="U466" s="1">
        <v>5.0999999999999997E-2</v>
      </c>
      <c r="V466" t="e">
        <v>#N/A</v>
      </c>
      <c r="W466">
        <v>0.249</v>
      </c>
      <c r="X466">
        <v>53.4</v>
      </c>
      <c r="Y466" t="e">
        <v>#N/A</v>
      </c>
      <c r="Z466" t="e">
        <v>#N/A</v>
      </c>
      <c r="AA466">
        <v>0.158</v>
      </c>
      <c r="AB466">
        <v>0.14099999999999999</v>
      </c>
      <c r="AC466" t="e">
        <v>#N/A</v>
      </c>
      <c r="AD466">
        <v>13.1</v>
      </c>
      <c r="AE466" s="1">
        <v>1560737</v>
      </c>
      <c r="AF466" t="e">
        <v>#N/A</v>
      </c>
      <c r="AG466" t="e">
        <v>#N/A</v>
      </c>
      <c r="AH466">
        <v>31</v>
      </c>
      <c r="AI466">
        <v>115.16</v>
      </c>
      <c r="AJ466">
        <v>186.5</v>
      </c>
      <c r="AK466" s="1">
        <v>857</v>
      </c>
      <c r="AL466" t="e">
        <v>#N/A</v>
      </c>
      <c r="AM466" s="1">
        <v>2137043719</v>
      </c>
      <c r="AN466">
        <v>81.900000000000006</v>
      </c>
      <c r="AO466" s="1">
        <v>6.5138999999999996</v>
      </c>
      <c r="AP466" t="e">
        <v>#N/A</v>
      </c>
      <c r="AQ466" t="e">
        <v>#N/A</v>
      </c>
      <c r="AR466" s="1">
        <v>10529276</v>
      </c>
      <c r="AS466">
        <v>96</v>
      </c>
      <c r="AT466">
        <v>1376</v>
      </c>
      <c r="AU466">
        <v>989.17</v>
      </c>
      <c r="AV466">
        <v>807</v>
      </c>
      <c r="AW466">
        <v>1405.25</v>
      </c>
      <c r="AX466">
        <v>6963137</v>
      </c>
      <c r="AY466">
        <v>101.1</v>
      </c>
      <c r="AZ466">
        <v>95</v>
      </c>
      <c r="BA466" s="1">
        <v>11162645219</v>
      </c>
      <c r="BB466" t="e">
        <v>#N/A</v>
      </c>
      <c r="BC466" s="1">
        <v>1486223</v>
      </c>
      <c r="BD466"/>
    </row>
    <row r="467" spans="1:56" x14ac:dyDescent="0.4">
      <c r="A467" s="4">
        <v>40644</v>
      </c>
      <c r="B467" s="1">
        <v>109.5</v>
      </c>
      <c r="C467" s="1">
        <v>0.85</v>
      </c>
      <c r="D467" s="1">
        <v>3.59</v>
      </c>
      <c r="E467" s="1">
        <v>0.96</v>
      </c>
      <c r="F467" s="1">
        <v>16.59</v>
      </c>
      <c r="G467" s="1">
        <v>183.3</v>
      </c>
      <c r="H467">
        <v>2122.39</v>
      </c>
      <c r="I467">
        <v>18.54</v>
      </c>
      <c r="J467">
        <v>1.56</v>
      </c>
      <c r="K467">
        <v>1084.3</v>
      </c>
      <c r="L467">
        <v>1278.96</v>
      </c>
      <c r="M467" s="1">
        <v>3.78</v>
      </c>
      <c r="N467" s="1">
        <v>4.49</v>
      </c>
      <c r="O467">
        <v>0.71000000000000041</v>
      </c>
      <c r="P467" s="1">
        <v>2.74</v>
      </c>
      <c r="Q467" s="1">
        <v>2.1000000000000001E-2</v>
      </c>
      <c r="R467" s="1">
        <v>2.63</v>
      </c>
      <c r="S467" s="1">
        <f t="shared" si="7"/>
        <v>1.6137432578209279E-2</v>
      </c>
      <c r="T467">
        <v>4.7E-2</v>
      </c>
      <c r="U467" s="1">
        <v>5.0999999999999997E-2</v>
      </c>
      <c r="V467">
        <v>4.4695</v>
      </c>
      <c r="W467">
        <v>0.249</v>
      </c>
      <c r="X467">
        <v>53.4</v>
      </c>
      <c r="Y467">
        <v>1468.1</v>
      </c>
      <c r="Z467">
        <v>75.06</v>
      </c>
      <c r="AA467">
        <v>0.158</v>
      </c>
      <c r="AB467">
        <v>0.14099999999999999</v>
      </c>
      <c r="AC467">
        <v>1200.241</v>
      </c>
      <c r="AD467">
        <v>13.1</v>
      </c>
      <c r="AE467" s="1">
        <v>1560737</v>
      </c>
      <c r="AF467">
        <v>1.0900000000000001</v>
      </c>
      <c r="AG467">
        <v>3.01</v>
      </c>
      <c r="AH467">
        <v>31</v>
      </c>
      <c r="AI467">
        <v>115.98</v>
      </c>
      <c r="AJ467">
        <v>186.5</v>
      </c>
      <c r="AK467" s="1">
        <v>880</v>
      </c>
      <c r="AL467">
        <v>5.04</v>
      </c>
      <c r="AM467" s="1">
        <v>2340712577</v>
      </c>
      <c r="AN467">
        <v>81.900000000000006</v>
      </c>
      <c r="AO467" s="1">
        <v>6.5138999999999996</v>
      </c>
      <c r="AP467">
        <v>1.95</v>
      </c>
      <c r="AQ467">
        <v>88125</v>
      </c>
      <c r="AR467" s="1">
        <v>10529276</v>
      </c>
      <c r="AS467">
        <v>96</v>
      </c>
      <c r="AT467">
        <v>1359</v>
      </c>
      <c r="AU467">
        <v>989.17</v>
      </c>
      <c r="AV467">
        <v>800.13</v>
      </c>
      <c r="AW467">
        <v>1362.75</v>
      </c>
      <c r="AX467">
        <v>6963137</v>
      </c>
      <c r="AY467">
        <v>101.1</v>
      </c>
      <c r="AZ467">
        <v>95</v>
      </c>
      <c r="BA467" s="1">
        <v>13479911854</v>
      </c>
      <c r="BB467">
        <v>435.9</v>
      </c>
      <c r="BC467" s="1">
        <v>1486223</v>
      </c>
      <c r="BD467"/>
    </row>
    <row r="468" spans="1:56" x14ac:dyDescent="0.4">
      <c r="A468" s="4">
        <v>40645</v>
      </c>
      <c r="B468" s="1">
        <v>105.75</v>
      </c>
      <c r="C468" s="1">
        <v>0.77</v>
      </c>
      <c r="D468" s="1">
        <v>3.52</v>
      </c>
      <c r="E468" s="1">
        <v>0.9</v>
      </c>
      <c r="F468" s="1">
        <v>17.09</v>
      </c>
      <c r="G468" s="1">
        <v>183.3</v>
      </c>
      <c r="H468">
        <v>2089.4</v>
      </c>
      <c r="I468">
        <v>18.27</v>
      </c>
      <c r="J468">
        <v>1.54</v>
      </c>
      <c r="K468">
        <v>1093.5999999999999</v>
      </c>
      <c r="L468">
        <v>1302.53</v>
      </c>
      <c r="M468" s="1">
        <v>3.72</v>
      </c>
      <c r="N468" s="1">
        <v>4.49</v>
      </c>
      <c r="O468">
        <v>0.77</v>
      </c>
      <c r="P468" s="1">
        <v>2.75</v>
      </c>
      <c r="Q468" s="1">
        <v>2.1000000000000001E-2</v>
      </c>
      <c r="R468" s="1">
        <v>2.62</v>
      </c>
      <c r="S468" s="1">
        <f t="shared" si="7"/>
        <v>1.7534537493158177E-2</v>
      </c>
      <c r="T468">
        <v>4.7E-2</v>
      </c>
      <c r="U468" s="1">
        <v>5.0999999999999997E-2</v>
      </c>
      <c r="V468">
        <v>4.3940000000000001</v>
      </c>
      <c r="W468">
        <v>0.249</v>
      </c>
      <c r="X468">
        <v>53.4</v>
      </c>
      <c r="Y468">
        <v>1453.6</v>
      </c>
      <c r="Z468">
        <v>74.849999999999994</v>
      </c>
      <c r="AA468">
        <v>0.158</v>
      </c>
      <c r="AB468">
        <v>0.14099999999999999</v>
      </c>
      <c r="AC468">
        <v>1177.31</v>
      </c>
      <c r="AD468">
        <v>13.1</v>
      </c>
      <c r="AE468" s="1">
        <v>1560737</v>
      </c>
      <c r="AF468">
        <v>1.1000000000000001</v>
      </c>
      <c r="AG468">
        <v>3</v>
      </c>
      <c r="AH468">
        <v>31</v>
      </c>
      <c r="AI468">
        <v>114.39</v>
      </c>
      <c r="AJ468">
        <v>186.5</v>
      </c>
      <c r="AK468" s="1">
        <v>855</v>
      </c>
      <c r="AL468">
        <v>5.05</v>
      </c>
      <c r="AM468" s="1">
        <v>2340712577</v>
      </c>
      <c r="AN468">
        <v>81.900000000000006</v>
      </c>
      <c r="AO468" s="1">
        <v>6.5138999999999996</v>
      </c>
      <c r="AP468">
        <v>2</v>
      </c>
      <c r="AQ468">
        <v>94000</v>
      </c>
      <c r="AR468" s="1">
        <v>10529276</v>
      </c>
      <c r="AS468">
        <v>96</v>
      </c>
      <c r="AT468">
        <v>1342</v>
      </c>
      <c r="AU468">
        <v>989.17</v>
      </c>
      <c r="AV468">
        <v>757.63</v>
      </c>
      <c r="AW468">
        <v>1330.38</v>
      </c>
      <c r="AX468">
        <v>6963137</v>
      </c>
      <c r="AY468">
        <v>101.1</v>
      </c>
      <c r="AZ468">
        <v>95</v>
      </c>
      <c r="BA468" s="1">
        <v>13479911854</v>
      </c>
      <c r="BB468">
        <v>426.8</v>
      </c>
      <c r="BC468" s="1">
        <v>1486223</v>
      </c>
      <c r="BD468"/>
    </row>
    <row r="469" spans="1:56" x14ac:dyDescent="0.4">
      <c r="A469" s="4">
        <v>40646</v>
      </c>
      <c r="B469" s="1">
        <v>106.6</v>
      </c>
      <c r="C469" s="1">
        <v>0.75</v>
      </c>
      <c r="D469" s="1">
        <v>3.49</v>
      </c>
      <c r="E469" s="1">
        <v>0.88</v>
      </c>
      <c r="F469" s="1">
        <v>16.920000000000002</v>
      </c>
      <c r="G469" s="1">
        <v>183.3</v>
      </c>
      <c r="H469">
        <v>2121.92</v>
      </c>
      <c r="I469">
        <v>18.559999999999999</v>
      </c>
      <c r="J469">
        <v>1.56</v>
      </c>
      <c r="K469">
        <v>1087.8</v>
      </c>
      <c r="L469">
        <v>1291.77</v>
      </c>
      <c r="M469" s="1">
        <v>3.74</v>
      </c>
      <c r="N469" s="1">
        <v>4.5</v>
      </c>
      <c r="O469">
        <v>0.75999999999999979</v>
      </c>
      <c r="P469" s="1">
        <v>2.74</v>
      </c>
      <c r="Q469" s="1">
        <v>2.1000000000000001E-2</v>
      </c>
      <c r="R469">
        <v>2.61</v>
      </c>
      <c r="S469" s="1">
        <f t="shared" si="7"/>
        <v>1.6479310344827587E-2</v>
      </c>
      <c r="T469">
        <v>4.7E-2</v>
      </c>
      <c r="U469" s="1">
        <v>5.0999999999999997E-2</v>
      </c>
      <c r="V469">
        <v>4.3055000000000003</v>
      </c>
      <c r="W469">
        <v>0.249</v>
      </c>
      <c r="X469">
        <v>53.4</v>
      </c>
      <c r="Y469">
        <v>1455.6</v>
      </c>
      <c r="Z469">
        <v>74.98</v>
      </c>
      <c r="AA469">
        <v>0.158</v>
      </c>
      <c r="AB469">
        <v>0.14099999999999999</v>
      </c>
      <c r="AC469">
        <v>1185.3240000000001</v>
      </c>
      <c r="AD469">
        <v>13.1</v>
      </c>
      <c r="AE469" s="1">
        <v>1560737</v>
      </c>
      <c r="AF469">
        <v>1.0900000000000001</v>
      </c>
      <c r="AG469">
        <v>3.01</v>
      </c>
      <c r="AH469">
        <v>30.5</v>
      </c>
      <c r="AI469">
        <v>113.29</v>
      </c>
      <c r="AJ469">
        <v>186.5</v>
      </c>
      <c r="AK469" s="1">
        <v>855</v>
      </c>
      <c r="AL469">
        <v>5.04</v>
      </c>
      <c r="AM469" s="1">
        <v>2340712577</v>
      </c>
      <c r="AN469">
        <v>81.900000000000006</v>
      </c>
      <c r="AO469" s="1">
        <v>6.5138999999999996</v>
      </c>
      <c r="AP469">
        <v>1.99</v>
      </c>
      <c r="AQ469">
        <v>85268</v>
      </c>
      <c r="AR469" s="1">
        <v>10529276</v>
      </c>
      <c r="AS469">
        <v>96</v>
      </c>
      <c r="AT469">
        <v>1324</v>
      </c>
      <c r="AU469">
        <v>989.17</v>
      </c>
      <c r="AV469">
        <v>759.25</v>
      </c>
      <c r="AW469">
        <v>1332.88</v>
      </c>
      <c r="AX469">
        <v>6963137</v>
      </c>
      <c r="AY469">
        <v>101.1</v>
      </c>
      <c r="AZ469">
        <v>95</v>
      </c>
      <c r="BA469" s="1">
        <v>13479911854</v>
      </c>
      <c r="BB469">
        <v>427.9</v>
      </c>
      <c r="BC469" s="1">
        <v>1486223</v>
      </c>
      <c r="BD469"/>
    </row>
    <row r="470" spans="1:56" x14ac:dyDescent="0.4">
      <c r="A470" s="4">
        <v>40647</v>
      </c>
      <c r="B470" s="1">
        <v>107.73</v>
      </c>
      <c r="C470" s="1">
        <v>0.77</v>
      </c>
      <c r="D470" s="1">
        <v>3.51</v>
      </c>
      <c r="E470" s="1">
        <v>0.89</v>
      </c>
      <c r="F470" s="1">
        <v>16.27</v>
      </c>
      <c r="G470" s="1">
        <v>187.3</v>
      </c>
      <c r="H470">
        <v>2141.06</v>
      </c>
      <c r="I470">
        <v>18.73</v>
      </c>
      <c r="J470">
        <v>1.58</v>
      </c>
      <c r="K470">
        <v>1086.8</v>
      </c>
      <c r="L470">
        <v>1301.71</v>
      </c>
      <c r="M470" s="1">
        <v>3.73</v>
      </c>
      <c r="N470" s="1">
        <v>4.5</v>
      </c>
      <c r="O470">
        <v>0.77</v>
      </c>
      <c r="P470" s="1">
        <v>2.74</v>
      </c>
      <c r="Q470" s="1">
        <v>2.1000000000000001E-2</v>
      </c>
      <c r="R470">
        <v>2.62</v>
      </c>
      <c r="S470" s="1">
        <f t="shared" si="7"/>
        <v>1.6090282968499729E-2</v>
      </c>
      <c r="T470">
        <v>4.7E-2</v>
      </c>
      <c r="U470" s="1">
        <v>5.0999999999999997E-2</v>
      </c>
      <c r="V470">
        <v>4.2945000000000002</v>
      </c>
      <c r="W470">
        <v>0.249</v>
      </c>
      <c r="X470">
        <v>53.4</v>
      </c>
      <c r="Y470">
        <v>1472.4</v>
      </c>
      <c r="Z470">
        <v>74.69</v>
      </c>
      <c r="AA470">
        <v>0.158</v>
      </c>
      <c r="AB470">
        <v>0.14099999999999999</v>
      </c>
      <c r="AC470">
        <v>1182.2080000000001</v>
      </c>
      <c r="AD470">
        <v>13.1</v>
      </c>
      <c r="AE470" s="1">
        <v>1560737</v>
      </c>
      <c r="AF470">
        <v>1.1000000000000001</v>
      </c>
      <c r="AG470">
        <v>3.01</v>
      </c>
      <c r="AH470">
        <v>30.5</v>
      </c>
      <c r="AI470">
        <v>116.07</v>
      </c>
      <c r="AJ470">
        <v>186.5</v>
      </c>
      <c r="AK470" s="1">
        <v>850</v>
      </c>
      <c r="AL470">
        <v>5.05</v>
      </c>
      <c r="AM470" s="1">
        <v>2340712577</v>
      </c>
      <c r="AN470">
        <v>81.900000000000006</v>
      </c>
      <c r="AO470" s="1">
        <v>6.5138999999999996</v>
      </c>
      <c r="AP470">
        <v>1.99</v>
      </c>
      <c r="AQ470">
        <v>103037</v>
      </c>
      <c r="AR470" s="1">
        <v>10529276</v>
      </c>
      <c r="AS470">
        <v>96</v>
      </c>
      <c r="AT470">
        <v>1309</v>
      </c>
      <c r="AU470">
        <v>1021.66</v>
      </c>
      <c r="AV470">
        <v>745.5</v>
      </c>
      <c r="AW470">
        <v>1334.25</v>
      </c>
      <c r="AX470">
        <v>6963137</v>
      </c>
      <c r="AY470">
        <v>101.1</v>
      </c>
      <c r="AZ470">
        <v>95</v>
      </c>
      <c r="BA470" s="1">
        <v>13479911854</v>
      </c>
      <c r="BB470">
        <v>428.4</v>
      </c>
      <c r="BC470" s="1">
        <v>1486223</v>
      </c>
      <c r="BD470"/>
    </row>
    <row r="471" spans="1:56" x14ac:dyDescent="0.4">
      <c r="A471" s="4">
        <v>40648</v>
      </c>
      <c r="B471" s="1">
        <v>109.17</v>
      </c>
      <c r="C471" s="1">
        <v>0.71</v>
      </c>
      <c r="D471" s="1">
        <v>3.43</v>
      </c>
      <c r="E471" s="1">
        <v>0.82</v>
      </c>
      <c r="F471" s="1">
        <v>15.32</v>
      </c>
      <c r="G471" s="1">
        <v>187.3</v>
      </c>
      <c r="H471">
        <v>2140.5</v>
      </c>
      <c r="I471">
        <v>18.72</v>
      </c>
      <c r="J471">
        <v>1.58</v>
      </c>
      <c r="K471">
        <v>1089.9000000000001</v>
      </c>
      <c r="L471">
        <v>1309.98</v>
      </c>
      <c r="M471" s="1">
        <v>3.72</v>
      </c>
      <c r="N471" s="1">
        <v>4.49</v>
      </c>
      <c r="O471">
        <v>0.77</v>
      </c>
      <c r="P471" s="1">
        <v>2.72</v>
      </c>
      <c r="Q471" s="1">
        <v>2.7E-2</v>
      </c>
      <c r="R471" s="1">
        <v>2.61</v>
      </c>
      <c r="S471" s="1">
        <f t="shared" si="7"/>
        <v>1.6218803418803419E-2</v>
      </c>
      <c r="T471">
        <v>4.7E-2</v>
      </c>
      <c r="U471" s="1">
        <v>5.0999999999999997E-2</v>
      </c>
      <c r="V471">
        <v>4.2685000000000004</v>
      </c>
      <c r="W471">
        <v>0.25</v>
      </c>
      <c r="X471">
        <v>53.4</v>
      </c>
      <c r="Y471">
        <v>1486</v>
      </c>
      <c r="Z471">
        <v>74.83</v>
      </c>
      <c r="AA471">
        <v>0.17399999999999999</v>
      </c>
      <c r="AB471">
        <v>0.14799999999999999</v>
      </c>
      <c r="AC471">
        <v>1181.5709999999999</v>
      </c>
      <c r="AD471">
        <v>13.1</v>
      </c>
      <c r="AE471" s="1">
        <v>2156328</v>
      </c>
      <c r="AF471">
        <v>1.1000000000000001</v>
      </c>
      <c r="AG471">
        <v>3.01</v>
      </c>
      <c r="AH471">
        <v>30.5</v>
      </c>
      <c r="AI471">
        <v>115.71</v>
      </c>
      <c r="AJ471">
        <v>188</v>
      </c>
      <c r="AK471" s="1">
        <v>850</v>
      </c>
      <c r="AL471">
        <v>5.08</v>
      </c>
      <c r="AM471" s="1">
        <v>2340712577</v>
      </c>
      <c r="AN471">
        <v>81.900000000000006</v>
      </c>
      <c r="AO471" s="1">
        <v>6.5138999999999996</v>
      </c>
      <c r="AP471">
        <v>1.96</v>
      </c>
      <c r="AQ471">
        <v>97226</v>
      </c>
      <c r="AR471" s="1">
        <v>10529276</v>
      </c>
      <c r="AS471">
        <v>96</v>
      </c>
      <c r="AT471">
        <v>1296</v>
      </c>
      <c r="AU471">
        <v>1021.66</v>
      </c>
      <c r="AV471">
        <v>744.5</v>
      </c>
      <c r="AW471">
        <v>1331.88</v>
      </c>
      <c r="AX471">
        <v>6963137</v>
      </c>
      <c r="AY471">
        <v>101.1</v>
      </c>
      <c r="AZ471">
        <v>95</v>
      </c>
      <c r="BA471" s="1">
        <v>13479911854</v>
      </c>
      <c r="BB471">
        <v>431.2</v>
      </c>
      <c r="BC471" s="1">
        <v>1912369</v>
      </c>
      <c r="BD471"/>
    </row>
    <row r="472" spans="1:56" x14ac:dyDescent="0.4">
      <c r="A472" s="4">
        <v>40649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>
        <v>187.3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s="1" t="e">
        <v>#N/A</v>
      </c>
      <c r="N472" s="1" t="e">
        <v>#N/A</v>
      </c>
      <c r="O472" t="e">
        <v>#N/A</v>
      </c>
      <c r="P472" s="1" t="e">
        <v>#N/A</v>
      </c>
      <c r="Q472" s="1">
        <v>2.7E-2</v>
      </c>
      <c r="R472" s="1" t="e">
        <v>#N/A</v>
      </c>
      <c r="S472" s="1" t="e">
        <f t="shared" si="7"/>
        <v>#N/A</v>
      </c>
      <c r="T472">
        <v>4.7E-2</v>
      </c>
      <c r="U472" s="1">
        <v>5.0999999999999997E-2</v>
      </c>
      <c r="V472" t="e">
        <v>#N/A</v>
      </c>
      <c r="W472">
        <v>0.25</v>
      </c>
      <c r="X472">
        <v>53.4</v>
      </c>
      <c r="Y472" t="e">
        <v>#N/A</v>
      </c>
      <c r="Z472" t="e">
        <v>#N/A</v>
      </c>
      <c r="AA472">
        <v>0.17399999999999999</v>
      </c>
      <c r="AB472">
        <v>0.14799999999999999</v>
      </c>
      <c r="AC472" t="e">
        <v>#N/A</v>
      </c>
      <c r="AD472">
        <v>13.1</v>
      </c>
      <c r="AE472" s="1">
        <v>2156328</v>
      </c>
      <c r="AF472" t="e">
        <v>#N/A</v>
      </c>
      <c r="AG472" t="e">
        <v>#N/A</v>
      </c>
      <c r="AH472">
        <v>30.5</v>
      </c>
      <c r="AI472">
        <v>115.71</v>
      </c>
      <c r="AJ472">
        <v>188</v>
      </c>
      <c r="AK472" s="1">
        <v>850</v>
      </c>
      <c r="AL472" t="e">
        <v>#N/A</v>
      </c>
      <c r="AM472" s="1">
        <v>2340712577</v>
      </c>
      <c r="AN472">
        <v>81.900000000000006</v>
      </c>
      <c r="AO472" s="1">
        <v>6.5138999999999996</v>
      </c>
      <c r="AP472" t="e">
        <v>#N/A</v>
      </c>
      <c r="AQ472" t="e">
        <v>#N/A</v>
      </c>
      <c r="AR472" s="1">
        <v>10529276</v>
      </c>
      <c r="AS472">
        <v>96</v>
      </c>
      <c r="AT472">
        <v>1296</v>
      </c>
      <c r="AU472">
        <v>1021.66</v>
      </c>
      <c r="AV472" t="e">
        <v>#N/A</v>
      </c>
      <c r="AW472" t="e">
        <v>#N/A</v>
      </c>
      <c r="AX472">
        <v>6963137</v>
      </c>
      <c r="AY472">
        <v>101.1</v>
      </c>
      <c r="AZ472">
        <v>95</v>
      </c>
      <c r="BA472" s="1">
        <v>13479911854</v>
      </c>
      <c r="BB472" t="e">
        <v>#N/A</v>
      </c>
      <c r="BC472" s="1">
        <v>1912369</v>
      </c>
      <c r="BD472"/>
    </row>
    <row r="473" spans="1:56" x14ac:dyDescent="0.4">
      <c r="A473" s="4">
        <v>40650</v>
      </c>
      <c r="B473" s="1" t="e">
        <v>#N/A</v>
      </c>
      <c r="C473" s="1" t="e">
        <v>#N/A</v>
      </c>
      <c r="D473" s="1" t="e">
        <v>#N/A</v>
      </c>
      <c r="E473" s="1" t="e">
        <v>#N/A</v>
      </c>
      <c r="F473" s="1" t="e">
        <v>#N/A</v>
      </c>
      <c r="G473" s="1">
        <v>187.3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s="1" t="e">
        <v>#N/A</v>
      </c>
      <c r="N473" s="1" t="e">
        <v>#N/A</v>
      </c>
      <c r="O473" t="e">
        <v>#N/A</v>
      </c>
      <c r="P473" s="1" t="e">
        <v>#N/A</v>
      </c>
      <c r="Q473" s="1">
        <v>2.7E-2</v>
      </c>
      <c r="R473" s="1" t="e">
        <v>#N/A</v>
      </c>
      <c r="S473" s="1" t="e">
        <f t="shared" si="7"/>
        <v>#N/A</v>
      </c>
      <c r="T473">
        <v>4.7E-2</v>
      </c>
      <c r="U473" s="1">
        <v>5.0999999999999997E-2</v>
      </c>
      <c r="V473" t="e">
        <v>#N/A</v>
      </c>
      <c r="W473">
        <v>0.25</v>
      </c>
      <c r="X473">
        <v>53.4</v>
      </c>
      <c r="Y473" t="e">
        <v>#N/A</v>
      </c>
      <c r="Z473" t="e">
        <v>#N/A</v>
      </c>
      <c r="AA473">
        <v>0.17399999999999999</v>
      </c>
      <c r="AB473">
        <v>0.14799999999999999</v>
      </c>
      <c r="AC473" t="e">
        <v>#N/A</v>
      </c>
      <c r="AD473">
        <v>13.1</v>
      </c>
      <c r="AE473" s="1">
        <v>2156328</v>
      </c>
      <c r="AF473" t="e">
        <v>#N/A</v>
      </c>
      <c r="AG473" t="e">
        <v>#N/A</v>
      </c>
      <c r="AH473">
        <v>30.5</v>
      </c>
      <c r="AI473">
        <v>115.71</v>
      </c>
      <c r="AJ473">
        <v>188</v>
      </c>
      <c r="AK473" s="1">
        <v>850</v>
      </c>
      <c r="AL473" t="e">
        <v>#N/A</v>
      </c>
      <c r="AM473" s="1">
        <v>2340712577</v>
      </c>
      <c r="AN473">
        <v>81.900000000000006</v>
      </c>
      <c r="AO473" s="1">
        <v>6.5138999999999996</v>
      </c>
      <c r="AP473" t="e">
        <v>#N/A</v>
      </c>
      <c r="AQ473" t="e">
        <v>#N/A</v>
      </c>
      <c r="AR473" s="1">
        <v>10529276</v>
      </c>
      <c r="AS473">
        <v>96</v>
      </c>
      <c r="AT473">
        <v>1296</v>
      </c>
      <c r="AU473">
        <v>1021.66</v>
      </c>
      <c r="AV473">
        <v>782.63</v>
      </c>
      <c r="AW473">
        <v>1338</v>
      </c>
      <c r="AX473">
        <v>6963137</v>
      </c>
      <c r="AY473">
        <v>101.1</v>
      </c>
      <c r="AZ473">
        <v>95</v>
      </c>
      <c r="BA473" s="1">
        <v>13479911854</v>
      </c>
      <c r="BB473" t="e">
        <v>#N/A</v>
      </c>
      <c r="BC473" s="1">
        <v>1912369</v>
      </c>
      <c r="BD473"/>
    </row>
    <row r="474" spans="1:56" x14ac:dyDescent="0.4">
      <c r="A474" s="4">
        <v>40651</v>
      </c>
      <c r="B474" s="1">
        <v>106.7</v>
      </c>
      <c r="C474" s="1">
        <v>0.69</v>
      </c>
      <c r="D474" s="1">
        <v>3.4</v>
      </c>
      <c r="E474" s="1">
        <v>0.8</v>
      </c>
      <c r="F474" s="1">
        <v>16.96</v>
      </c>
      <c r="G474" s="1">
        <v>187.3</v>
      </c>
      <c r="H474">
        <v>2137.7199999999998</v>
      </c>
      <c r="I474">
        <v>18.71</v>
      </c>
      <c r="J474">
        <v>1.58</v>
      </c>
      <c r="K474">
        <v>1088.4000000000001</v>
      </c>
      <c r="L474">
        <v>1312.75</v>
      </c>
      <c r="M474" s="1">
        <v>3.7</v>
      </c>
      <c r="N474" s="1">
        <v>4.45</v>
      </c>
      <c r="O474">
        <v>0.75</v>
      </c>
      <c r="P474" s="1">
        <v>2.71</v>
      </c>
      <c r="Q474" s="1">
        <v>2.7E-2</v>
      </c>
      <c r="R474" s="1">
        <v>2.6</v>
      </c>
      <c r="S474" s="1">
        <f t="shared" si="7"/>
        <v>1.644735435595937E-2</v>
      </c>
      <c r="T474">
        <v>4.7E-2</v>
      </c>
      <c r="U474" s="1">
        <v>5.0999999999999997E-2</v>
      </c>
      <c r="V474">
        <v>4.2084999999999999</v>
      </c>
      <c r="W474">
        <v>0.25</v>
      </c>
      <c r="X474">
        <v>53.4</v>
      </c>
      <c r="Y474">
        <v>1492.9</v>
      </c>
      <c r="Z474">
        <v>75.5</v>
      </c>
      <c r="AA474">
        <v>0.17399999999999999</v>
      </c>
      <c r="AB474">
        <v>0.14799999999999999</v>
      </c>
      <c r="AC474">
        <v>1162.0809999999999</v>
      </c>
      <c r="AD474">
        <v>13.1</v>
      </c>
      <c r="AE474" s="1">
        <v>2156328</v>
      </c>
      <c r="AF474">
        <v>1.1299999999999999</v>
      </c>
      <c r="AG474">
        <v>3</v>
      </c>
      <c r="AH474">
        <v>30.5</v>
      </c>
      <c r="AI474">
        <v>116.47</v>
      </c>
      <c r="AJ474">
        <v>188</v>
      </c>
      <c r="AK474" s="1">
        <v>850</v>
      </c>
      <c r="AL474">
        <v>5.07</v>
      </c>
      <c r="AM474" s="1">
        <v>2340712577</v>
      </c>
      <c r="AN474">
        <v>81.900000000000006</v>
      </c>
      <c r="AO474" s="1">
        <v>6.5138999999999996</v>
      </c>
      <c r="AP474">
        <v>2.0099999999999998</v>
      </c>
      <c r="AQ474">
        <v>93565</v>
      </c>
      <c r="AR474" s="1">
        <v>10529276</v>
      </c>
      <c r="AS474">
        <v>96</v>
      </c>
      <c r="AT474">
        <v>1284</v>
      </c>
      <c r="AU474">
        <v>1021.66</v>
      </c>
      <c r="AV474">
        <v>815.13</v>
      </c>
      <c r="AW474">
        <v>1357.13</v>
      </c>
      <c r="AX474">
        <v>6963137</v>
      </c>
      <c r="AY474">
        <v>101.1</v>
      </c>
      <c r="AZ474">
        <v>95</v>
      </c>
      <c r="BA474" s="1">
        <v>13479911854</v>
      </c>
      <c r="BB474">
        <v>423.4</v>
      </c>
      <c r="BC474" s="1">
        <v>1912369</v>
      </c>
      <c r="BD474"/>
    </row>
    <row r="475" spans="1:56" x14ac:dyDescent="0.4">
      <c r="A475" s="4">
        <v>40652</v>
      </c>
      <c r="B475" s="1">
        <v>107.18</v>
      </c>
      <c r="C475" s="1">
        <v>0.68</v>
      </c>
      <c r="D475" s="1">
        <v>3.39</v>
      </c>
      <c r="E475" s="1">
        <v>0.76</v>
      </c>
      <c r="F475" s="1">
        <v>15.83</v>
      </c>
      <c r="G475" s="1">
        <v>187.3</v>
      </c>
      <c r="H475">
        <v>2122.6799999999998</v>
      </c>
      <c r="I475">
        <v>18.57</v>
      </c>
      <c r="J475">
        <v>1.56</v>
      </c>
      <c r="K475">
        <v>1091.5</v>
      </c>
      <c r="L475">
        <v>1323.99</v>
      </c>
      <c r="M475" s="1">
        <v>3.71</v>
      </c>
      <c r="N475" s="1">
        <v>4.4400000000000004</v>
      </c>
      <c r="O475">
        <v>0.73000000000000043</v>
      </c>
      <c r="P475" s="5">
        <v>2.71</v>
      </c>
      <c r="Q475" s="1">
        <v>2.7E-2</v>
      </c>
      <c r="R475" s="5">
        <v>2.63</v>
      </c>
      <c r="S475" s="1">
        <f t="shared" si="7"/>
        <v>1.6750296176628966E-2</v>
      </c>
      <c r="T475">
        <v>4.7E-2</v>
      </c>
      <c r="U475" s="1">
        <v>5.0999999999999997E-2</v>
      </c>
      <c r="V475">
        <v>4.24</v>
      </c>
      <c r="W475">
        <v>0.25</v>
      </c>
      <c r="X475">
        <v>53.4</v>
      </c>
      <c r="Y475">
        <v>1495.1</v>
      </c>
      <c r="Z475">
        <v>75.03</v>
      </c>
      <c r="AA475">
        <v>0.17399999999999999</v>
      </c>
      <c r="AB475">
        <v>0.14799999999999999</v>
      </c>
      <c r="AC475">
        <v>1166.412</v>
      </c>
      <c r="AD475">
        <v>13.1</v>
      </c>
      <c r="AE475" s="1">
        <v>2156328</v>
      </c>
      <c r="AF475">
        <v>1.1399999999999999</v>
      </c>
      <c r="AG475">
        <v>3.03</v>
      </c>
      <c r="AH475">
        <v>30.5</v>
      </c>
      <c r="AI475">
        <v>113.47</v>
      </c>
      <c r="AJ475">
        <v>188</v>
      </c>
      <c r="AK475" s="1">
        <v>850</v>
      </c>
      <c r="AL475">
        <v>5.1100000000000003</v>
      </c>
      <c r="AM475" s="1">
        <v>2340712577</v>
      </c>
      <c r="AN475">
        <v>81.900000000000006</v>
      </c>
      <c r="AO475" s="1">
        <v>6.5138999999999996</v>
      </c>
      <c r="AP475">
        <v>2.06</v>
      </c>
      <c r="AQ475">
        <v>93029</v>
      </c>
      <c r="AR475" s="1">
        <v>10529276</v>
      </c>
      <c r="AS475">
        <v>96</v>
      </c>
      <c r="AT475">
        <v>1271</v>
      </c>
      <c r="AU475">
        <v>1021.66</v>
      </c>
      <c r="AV475">
        <v>824.88</v>
      </c>
      <c r="AW475">
        <v>1354.25</v>
      </c>
      <c r="AX475">
        <v>6963137</v>
      </c>
      <c r="AY475">
        <v>101.1</v>
      </c>
      <c r="AZ475">
        <v>95</v>
      </c>
      <c r="BA475" s="1">
        <v>13479911854</v>
      </c>
      <c r="BB475">
        <v>425.3</v>
      </c>
      <c r="BC475" s="1">
        <v>1912369</v>
      </c>
      <c r="BD475"/>
    </row>
    <row r="476" spans="1:56" x14ac:dyDescent="0.4">
      <c r="A476" s="4">
        <v>40653</v>
      </c>
      <c r="B476" s="1">
        <v>110.84</v>
      </c>
      <c r="C476" s="1">
        <v>0.69</v>
      </c>
      <c r="D476" s="1">
        <v>3.43</v>
      </c>
      <c r="E476" s="1">
        <v>0.82</v>
      </c>
      <c r="F476" s="1">
        <v>15.07</v>
      </c>
      <c r="G476" s="1">
        <v>187.3</v>
      </c>
      <c r="H476">
        <v>2169.91</v>
      </c>
      <c r="I476">
        <v>18.989999999999998</v>
      </c>
      <c r="J476">
        <v>1.6</v>
      </c>
      <c r="K476">
        <v>1082.2</v>
      </c>
      <c r="L476">
        <v>1305.5899999999999</v>
      </c>
      <c r="M476" s="1">
        <v>3.74</v>
      </c>
      <c r="N476" s="1">
        <v>4.45</v>
      </c>
      <c r="O476">
        <v>0.71</v>
      </c>
      <c r="P476" s="1">
        <v>2.74</v>
      </c>
      <c r="Q476" s="1">
        <v>2.7E-2</v>
      </c>
      <c r="R476">
        <v>2.61</v>
      </c>
      <c r="S476" s="1">
        <f t="shared" si="7"/>
        <v>1.5259294365455506E-2</v>
      </c>
      <c r="T476">
        <v>4.7E-2</v>
      </c>
      <c r="U476" s="1">
        <v>5.0999999999999997E-2</v>
      </c>
      <c r="V476">
        <v>4.3499999999999996</v>
      </c>
      <c r="W476">
        <v>0.25</v>
      </c>
      <c r="X476">
        <v>53.4</v>
      </c>
      <c r="Y476">
        <v>1498.9</v>
      </c>
      <c r="Z476">
        <v>74.37</v>
      </c>
      <c r="AA476">
        <v>0.17399999999999999</v>
      </c>
      <c r="AB476">
        <v>0.14799999999999999</v>
      </c>
      <c r="AC476">
        <v>1194.9870000000001</v>
      </c>
      <c r="AD476">
        <v>13.1</v>
      </c>
      <c r="AE476" s="1">
        <v>2156328</v>
      </c>
      <c r="AF476">
        <v>1.1200000000000001</v>
      </c>
      <c r="AG476">
        <v>3.04</v>
      </c>
      <c r="AH476">
        <v>30.5</v>
      </c>
      <c r="AI476">
        <v>115.59</v>
      </c>
      <c r="AJ476">
        <v>188</v>
      </c>
      <c r="AK476" s="1">
        <v>858</v>
      </c>
      <c r="AL476">
        <v>5.07</v>
      </c>
      <c r="AM476" s="1">
        <v>2340712577</v>
      </c>
      <c r="AN476">
        <v>81.900000000000006</v>
      </c>
      <c r="AO476" s="1">
        <v>6.5138999999999996</v>
      </c>
      <c r="AP476">
        <v>1.95</v>
      </c>
      <c r="AQ476">
        <v>99714</v>
      </c>
      <c r="AR476" s="1">
        <v>10529276</v>
      </c>
      <c r="AS476">
        <v>96</v>
      </c>
      <c r="AT476">
        <v>1262</v>
      </c>
      <c r="AU476">
        <v>1021.66</v>
      </c>
      <c r="AV476">
        <v>823.88</v>
      </c>
      <c r="AW476">
        <v>1372.38</v>
      </c>
      <c r="AX476">
        <v>6963137</v>
      </c>
      <c r="AY476">
        <v>101.1</v>
      </c>
      <c r="AZ476">
        <v>95</v>
      </c>
      <c r="BA476" s="1">
        <v>13479911854</v>
      </c>
      <c r="BB476">
        <v>443.4</v>
      </c>
      <c r="BC476" s="1">
        <v>1912369</v>
      </c>
      <c r="BD476"/>
    </row>
    <row r="477" spans="1:56" x14ac:dyDescent="0.4">
      <c r="A477" s="4">
        <v>40654</v>
      </c>
      <c r="B477" s="1">
        <v>111.72</v>
      </c>
      <c r="C477" s="1">
        <v>0.68</v>
      </c>
      <c r="D477" s="1">
        <v>3.42</v>
      </c>
      <c r="E477" s="1">
        <v>0.83</v>
      </c>
      <c r="F477" s="1">
        <v>14.69</v>
      </c>
      <c r="G477" s="1">
        <v>187.3</v>
      </c>
      <c r="H477">
        <v>2198.54</v>
      </c>
      <c r="I477">
        <v>19.239999999999998</v>
      </c>
      <c r="J477">
        <v>1.62</v>
      </c>
      <c r="K477">
        <v>1080.3</v>
      </c>
      <c r="L477">
        <v>1317.44</v>
      </c>
      <c r="M477" s="1">
        <v>3.78</v>
      </c>
      <c r="N477" s="1">
        <v>4.4800000000000004</v>
      </c>
      <c r="O477">
        <v>0.70000000000000062</v>
      </c>
      <c r="P477" s="1">
        <v>2.74</v>
      </c>
      <c r="Q477" s="1">
        <v>2.7E-2</v>
      </c>
      <c r="R477">
        <v>2.59</v>
      </c>
      <c r="S477" s="1">
        <f t="shared" si="7"/>
        <v>1.4175051975051978E-2</v>
      </c>
      <c r="T477">
        <v>4.7E-2</v>
      </c>
      <c r="U477" s="1">
        <v>5.0999999999999997E-2</v>
      </c>
      <c r="V477">
        <v>4.41</v>
      </c>
      <c r="W477">
        <v>0.25</v>
      </c>
      <c r="X477">
        <v>53.4</v>
      </c>
      <c r="Y477">
        <v>1503.8</v>
      </c>
      <c r="Z477">
        <v>74</v>
      </c>
      <c r="AA477">
        <v>0.17399999999999999</v>
      </c>
      <c r="AB477">
        <v>0.14799999999999999</v>
      </c>
      <c r="AC477">
        <v>1205.8979999999999</v>
      </c>
      <c r="AD477">
        <v>13.1</v>
      </c>
      <c r="AE477" s="1">
        <v>2156328</v>
      </c>
      <c r="AF477">
        <v>1.1399999999999999</v>
      </c>
      <c r="AG477">
        <v>3.02</v>
      </c>
      <c r="AH477">
        <v>30.5</v>
      </c>
      <c r="AI477">
        <v>118.2</v>
      </c>
      <c r="AJ477">
        <v>188</v>
      </c>
      <c r="AK477" s="1">
        <v>858</v>
      </c>
      <c r="AL477">
        <v>5.07</v>
      </c>
      <c r="AM477" s="1">
        <v>2340712577</v>
      </c>
      <c r="AN477">
        <v>81.900000000000006</v>
      </c>
      <c r="AO477" s="1">
        <v>6.5138999999999996</v>
      </c>
      <c r="AP477">
        <v>1.94</v>
      </c>
      <c r="AQ477">
        <v>101758</v>
      </c>
      <c r="AR477" s="1">
        <v>10529276</v>
      </c>
      <c r="AS477">
        <v>96</v>
      </c>
      <c r="AT477">
        <v>1254</v>
      </c>
      <c r="AU477">
        <v>1021.66</v>
      </c>
      <c r="AV477">
        <v>833.88</v>
      </c>
      <c r="AW477">
        <v>1389.63</v>
      </c>
      <c r="AX477">
        <v>6963137</v>
      </c>
      <c r="AY477">
        <v>101.1</v>
      </c>
      <c r="AZ477">
        <v>95</v>
      </c>
      <c r="BA477" s="1">
        <v>13479911854</v>
      </c>
      <c r="BB477">
        <v>443.2</v>
      </c>
      <c r="BC477" s="1">
        <v>1912369</v>
      </c>
      <c r="BD477"/>
    </row>
    <row r="478" spans="1:56" x14ac:dyDescent="0.4">
      <c r="A478" s="4">
        <v>40655</v>
      </c>
      <c r="B478" s="1" t="e">
        <v>#N/A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>
        <v>187.3</v>
      </c>
      <c r="H478">
        <v>2197.8200000000002</v>
      </c>
      <c r="I478">
        <v>19.239999999999998</v>
      </c>
      <c r="J478">
        <v>1.62</v>
      </c>
      <c r="K478">
        <v>1080.7</v>
      </c>
      <c r="L478">
        <v>1320.02</v>
      </c>
      <c r="M478" s="1">
        <v>3.8</v>
      </c>
      <c r="N478" s="1">
        <v>4.5</v>
      </c>
      <c r="O478">
        <v>0.70000000000000018</v>
      </c>
      <c r="P478" s="1" t="e">
        <v>#N/A</v>
      </c>
      <c r="Q478" s="1">
        <v>2.7E-2</v>
      </c>
      <c r="R478" s="1" t="e">
        <v>#N/A</v>
      </c>
      <c r="S478" s="1">
        <f t="shared" si="7"/>
        <v>1.3975051975051979E-2</v>
      </c>
      <c r="T478">
        <v>4.7E-2</v>
      </c>
      <c r="U478" s="1">
        <v>5.0999999999999997E-2</v>
      </c>
      <c r="V478" t="e">
        <v>#N/A</v>
      </c>
      <c r="W478">
        <v>0.25</v>
      </c>
      <c r="X478">
        <v>53.4</v>
      </c>
      <c r="Y478" t="e">
        <v>#N/A</v>
      </c>
      <c r="Z478">
        <v>74</v>
      </c>
      <c r="AA478">
        <v>0.17399999999999999</v>
      </c>
      <c r="AB478">
        <v>0.14799999999999999</v>
      </c>
      <c r="AC478">
        <v>1205.9639999999999</v>
      </c>
      <c r="AD478">
        <v>13.1</v>
      </c>
      <c r="AE478" s="1">
        <v>2156328</v>
      </c>
      <c r="AF478">
        <v>1.1100000000000001</v>
      </c>
      <c r="AG478">
        <v>3.02</v>
      </c>
      <c r="AH478">
        <v>30.5</v>
      </c>
      <c r="AI478">
        <v>118.2</v>
      </c>
      <c r="AJ478">
        <v>186.5</v>
      </c>
      <c r="AK478" s="1">
        <v>858</v>
      </c>
      <c r="AL478">
        <v>5.08</v>
      </c>
      <c r="AM478" s="1">
        <v>2340712577</v>
      </c>
      <c r="AN478">
        <v>81.900000000000006</v>
      </c>
      <c r="AO478" s="1">
        <v>6.5138999999999996</v>
      </c>
      <c r="AP478">
        <v>1.92</v>
      </c>
      <c r="AQ478">
        <v>97046</v>
      </c>
      <c r="AR478" s="1">
        <v>10529276</v>
      </c>
      <c r="AS478">
        <v>96</v>
      </c>
      <c r="AT478">
        <v>1254</v>
      </c>
      <c r="AU478">
        <v>1021.66</v>
      </c>
      <c r="AV478">
        <v>834.25</v>
      </c>
      <c r="AW478">
        <v>1390.13</v>
      </c>
      <c r="AX478">
        <v>6963137</v>
      </c>
      <c r="AY478">
        <v>101.1</v>
      </c>
      <c r="AZ478">
        <v>95</v>
      </c>
      <c r="BA478" s="1">
        <v>13479911854</v>
      </c>
      <c r="BB478" t="e">
        <v>#N/A</v>
      </c>
      <c r="BC478" s="1">
        <v>1912369</v>
      </c>
      <c r="BD478"/>
    </row>
    <row r="479" spans="1:56" x14ac:dyDescent="0.4">
      <c r="A479" s="4">
        <v>40656</v>
      </c>
      <c r="B479" s="1" t="e">
        <v>#N/A</v>
      </c>
      <c r="C479" s="1" t="e">
        <v>#N/A</v>
      </c>
      <c r="D479" s="1" t="e">
        <v>#N/A</v>
      </c>
      <c r="E479" s="1" t="e">
        <v>#N/A</v>
      </c>
      <c r="F479" s="1" t="e">
        <v>#N/A</v>
      </c>
      <c r="G479" s="1">
        <v>187.3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s="1" t="e">
        <v>#N/A</v>
      </c>
      <c r="N479" s="1" t="e">
        <v>#N/A</v>
      </c>
      <c r="O479" t="e">
        <v>#N/A</v>
      </c>
      <c r="P479" s="1" t="e">
        <v>#N/A</v>
      </c>
      <c r="Q479" s="1">
        <v>2.7E-2</v>
      </c>
      <c r="R479" s="1" t="e">
        <v>#N/A</v>
      </c>
      <c r="S479" s="1" t="e">
        <f t="shared" si="7"/>
        <v>#N/A</v>
      </c>
      <c r="T479">
        <v>4.7E-2</v>
      </c>
      <c r="U479" s="1">
        <v>5.0999999999999997E-2</v>
      </c>
      <c r="V479" t="e">
        <v>#N/A</v>
      </c>
      <c r="W479">
        <v>0.25</v>
      </c>
      <c r="X479">
        <v>53.4</v>
      </c>
      <c r="Y479" t="e">
        <v>#N/A</v>
      </c>
      <c r="Z479" t="e">
        <v>#N/A</v>
      </c>
      <c r="AA479">
        <v>0.17399999999999999</v>
      </c>
      <c r="AB479">
        <v>0.14799999999999999</v>
      </c>
      <c r="AC479" t="e">
        <v>#N/A</v>
      </c>
      <c r="AD479">
        <v>13.1</v>
      </c>
      <c r="AE479" s="1">
        <v>2156328</v>
      </c>
      <c r="AF479" t="e">
        <v>#N/A</v>
      </c>
      <c r="AG479" t="e">
        <v>#N/A</v>
      </c>
      <c r="AH479">
        <v>30.5</v>
      </c>
      <c r="AI479">
        <v>118.2</v>
      </c>
      <c r="AJ479">
        <v>186.5</v>
      </c>
      <c r="AK479" s="1">
        <v>858</v>
      </c>
      <c r="AL479" t="e">
        <v>#N/A</v>
      </c>
      <c r="AM479" s="1">
        <v>2340712577</v>
      </c>
      <c r="AN479">
        <v>81.900000000000006</v>
      </c>
      <c r="AO479" s="1">
        <v>6.5138999999999996</v>
      </c>
      <c r="AP479" t="e">
        <v>#N/A</v>
      </c>
      <c r="AQ479" t="e">
        <v>#N/A</v>
      </c>
      <c r="AR479" s="1">
        <v>10529276</v>
      </c>
      <c r="AS479">
        <v>96</v>
      </c>
      <c r="AT479">
        <v>1254</v>
      </c>
      <c r="AU479">
        <v>1021.66</v>
      </c>
      <c r="AV479" t="e">
        <v>#N/A</v>
      </c>
      <c r="AW479" t="e">
        <v>#N/A</v>
      </c>
      <c r="AX479">
        <v>6963137</v>
      </c>
      <c r="AY479">
        <v>101.1</v>
      </c>
      <c r="AZ479">
        <v>95</v>
      </c>
      <c r="BA479" s="1">
        <v>13479911854</v>
      </c>
      <c r="BB479" t="e">
        <v>#N/A</v>
      </c>
      <c r="BC479" s="1">
        <v>1912369</v>
      </c>
      <c r="BD479"/>
    </row>
    <row r="480" spans="1:56" x14ac:dyDescent="0.4">
      <c r="A480" s="4">
        <v>40657</v>
      </c>
      <c r="B480" s="1" t="e">
        <v>#N/A</v>
      </c>
      <c r="C480" s="1" t="e">
        <v>#N/A</v>
      </c>
      <c r="D480" s="1" t="e">
        <v>#N/A</v>
      </c>
      <c r="E480" s="1" t="e">
        <v>#N/A</v>
      </c>
      <c r="F480" s="1" t="e">
        <v>#N/A</v>
      </c>
      <c r="G480" s="1">
        <v>187.3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s="1" t="e">
        <v>#N/A</v>
      </c>
      <c r="N480" s="1" t="e">
        <v>#N/A</v>
      </c>
      <c r="O480" t="e">
        <v>#N/A</v>
      </c>
      <c r="P480" s="1" t="e">
        <v>#N/A</v>
      </c>
      <c r="Q480" s="1">
        <v>2.7E-2</v>
      </c>
      <c r="R480" s="1" t="e">
        <v>#N/A</v>
      </c>
      <c r="S480" s="1" t="e">
        <f t="shared" si="7"/>
        <v>#N/A</v>
      </c>
      <c r="T480">
        <v>4.7E-2</v>
      </c>
      <c r="U480" s="1">
        <v>5.0999999999999997E-2</v>
      </c>
      <c r="V480" t="e">
        <v>#N/A</v>
      </c>
      <c r="W480">
        <v>0.25</v>
      </c>
      <c r="X480">
        <v>53.4</v>
      </c>
      <c r="Y480" t="e">
        <v>#N/A</v>
      </c>
      <c r="Z480" t="e">
        <v>#N/A</v>
      </c>
      <c r="AA480">
        <v>0.17399999999999999</v>
      </c>
      <c r="AB480">
        <v>0.14799999999999999</v>
      </c>
      <c r="AC480" t="e">
        <v>#N/A</v>
      </c>
      <c r="AD480">
        <v>13.1</v>
      </c>
      <c r="AE480" s="1">
        <v>2156328</v>
      </c>
      <c r="AF480" t="e">
        <v>#N/A</v>
      </c>
      <c r="AG480" t="e">
        <v>#N/A</v>
      </c>
      <c r="AH480">
        <v>30.5</v>
      </c>
      <c r="AI480">
        <v>118.2</v>
      </c>
      <c r="AJ480">
        <v>186.5</v>
      </c>
      <c r="AK480" s="1">
        <v>858</v>
      </c>
      <c r="AL480" t="e">
        <v>#N/A</v>
      </c>
      <c r="AM480" s="1">
        <v>2340712577</v>
      </c>
      <c r="AN480">
        <v>81.900000000000006</v>
      </c>
      <c r="AO480" s="1">
        <v>6.5138999999999996</v>
      </c>
      <c r="AP480" t="e">
        <v>#N/A</v>
      </c>
      <c r="AQ480" t="e">
        <v>#N/A</v>
      </c>
      <c r="AR480" s="1">
        <v>10529276</v>
      </c>
      <c r="AS480">
        <v>96</v>
      </c>
      <c r="AT480">
        <v>1254</v>
      </c>
      <c r="AU480">
        <v>1021.66</v>
      </c>
      <c r="AV480">
        <v>849.38</v>
      </c>
      <c r="AW480">
        <v>1396.75</v>
      </c>
      <c r="AX480">
        <v>6963137</v>
      </c>
      <c r="AY480">
        <v>101.1</v>
      </c>
      <c r="AZ480">
        <v>95</v>
      </c>
      <c r="BA480" s="1">
        <v>13479911854</v>
      </c>
      <c r="BB480" t="e">
        <v>#N/A</v>
      </c>
      <c r="BC480" s="1">
        <v>1912369</v>
      </c>
      <c r="BD480"/>
    </row>
    <row r="481" spans="1:56" x14ac:dyDescent="0.4">
      <c r="A481" s="4">
        <v>40658</v>
      </c>
      <c r="B481" s="1">
        <v>111.68</v>
      </c>
      <c r="C481" s="1">
        <v>0.67</v>
      </c>
      <c r="D481" s="1">
        <v>3.39</v>
      </c>
      <c r="E481" s="1">
        <v>0.79</v>
      </c>
      <c r="F481" s="1">
        <v>15.77</v>
      </c>
      <c r="G481" s="1">
        <v>187.3</v>
      </c>
      <c r="H481">
        <v>2216</v>
      </c>
      <c r="I481">
        <v>19.39</v>
      </c>
      <c r="J481">
        <v>1.63</v>
      </c>
      <c r="K481">
        <v>1081.3</v>
      </c>
      <c r="L481">
        <v>1315.13</v>
      </c>
      <c r="M481" s="1">
        <v>3.84</v>
      </c>
      <c r="N481" s="1">
        <v>4.5199999999999996</v>
      </c>
      <c r="O481">
        <v>0.67999999999999972</v>
      </c>
      <c r="P481" s="1">
        <v>2.72</v>
      </c>
      <c r="Q481" s="1">
        <v>2.7E-2</v>
      </c>
      <c r="R481" s="1">
        <v>2.6</v>
      </c>
      <c r="S481" s="1">
        <f t="shared" si="7"/>
        <v>1.3172975760701394E-2</v>
      </c>
      <c r="T481">
        <v>4.7E-2</v>
      </c>
      <c r="U481" s="1">
        <v>5.0999999999999997E-2</v>
      </c>
      <c r="V481">
        <v>4.3140000000000001</v>
      </c>
      <c r="W481">
        <v>0.25</v>
      </c>
      <c r="X481">
        <v>53.4</v>
      </c>
      <c r="Y481">
        <v>1509.1</v>
      </c>
      <c r="Z481">
        <v>73.989999999999995</v>
      </c>
      <c r="AA481">
        <v>0.17399999999999999</v>
      </c>
      <c r="AB481">
        <v>0.14799999999999999</v>
      </c>
      <c r="AC481">
        <v>1203.748</v>
      </c>
      <c r="AD481">
        <v>13.1</v>
      </c>
      <c r="AE481" s="1">
        <v>2156328</v>
      </c>
      <c r="AF481">
        <v>1.1200000000000001</v>
      </c>
      <c r="AG481">
        <v>3.02</v>
      </c>
      <c r="AH481">
        <v>30.5</v>
      </c>
      <c r="AI481">
        <v>118.4</v>
      </c>
      <c r="AJ481">
        <v>186.5</v>
      </c>
      <c r="AK481" s="1">
        <v>858</v>
      </c>
      <c r="AL481">
        <v>5.04</v>
      </c>
      <c r="AM481" s="1">
        <v>2340712577</v>
      </c>
      <c r="AN481">
        <v>81.900000000000006</v>
      </c>
      <c r="AO481" s="1">
        <v>6.5138999999999996</v>
      </c>
      <c r="AP481">
        <v>1.94</v>
      </c>
      <c r="AQ481">
        <v>83382</v>
      </c>
      <c r="AR481" s="1">
        <v>10529276</v>
      </c>
      <c r="AS481">
        <v>96</v>
      </c>
      <c r="AT481">
        <v>1254</v>
      </c>
      <c r="AU481">
        <v>1021.66</v>
      </c>
      <c r="AV481">
        <v>861.88</v>
      </c>
      <c r="AW481">
        <v>1396.13</v>
      </c>
      <c r="AX481">
        <v>6963137</v>
      </c>
      <c r="AY481">
        <v>101.1</v>
      </c>
      <c r="AZ481">
        <v>95</v>
      </c>
      <c r="BA481" s="1">
        <v>13479911854</v>
      </c>
      <c r="BB481">
        <v>443.4</v>
      </c>
      <c r="BC481" s="1">
        <v>1912369</v>
      </c>
      <c r="BD481"/>
    </row>
    <row r="482" spans="1:56" x14ac:dyDescent="0.4">
      <c r="A482" s="4">
        <v>40659</v>
      </c>
      <c r="B482" s="1">
        <v>111.72</v>
      </c>
      <c r="C482" s="1">
        <v>0.65</v>
      </c>
      <c r="D482" s="1">
        <v>3.34</v>
      </c>
      <c r="E482" s="1">
        <v>0.76</v>
      </c>
      <c r="F482" s="1">
        <v>15.62</v>
      </c>
      <c r="G482" s="1">
        <v>187.3</v>
      </c>
      <c r="H482">
        <v>2206.3000000000002</v>
      </c>
      <c r="I482">
        <v>19.309999999999999</v>
      </c>
      <c r="J482">
        <v>1.63</v>
      </c>
      <c r="K482">
        <v>1086.3</v>
      </c>
      <c r="L482">
        <v>1329.78</v>
      </c>
      <c r="M482" s="1">
        <v>3.82</v>
      </c>
      <c r="N482" s="1">
        <v>4.53</v>
      </c>
      <c r="O482">
        <v>0.71000000000000041</v>
      </c>
      <c r="P482" s="1">
        <v>2.69</v>
      </c>
      <c r="Q482" s="1">
        <v>2.7E-2</v>
      </c>
      <c r="R482" s="1">
        <v>2.58</v>
      </c>
      <c r="S482" s="1">
        <f t="shared" si="7"/>
        <v>1.3586639047125849E-2</v>
      </c>
      <c r="T482">
        <v>4.7E-2</v>
      </c>
      <c r="U482" s="1">
        <v>5.0999999999999997E-2</v>
      </c>
      <c r="V482">
        <v>4.33</v>
      </c>
      <c r="W482">
        <v>0.25</v>
      </c>
      <c r="X482">
        <v>53.4</v>
      </c>
      <c r="Y482">
        <v>1503.5</v>
      </c>
      <c r="Z482">
        <v>73.84</v>
      </c>
      <c r="AA482">
        <v>0.17399999999999999</v>
      </c>
      <c r="AB482">
        <v>0.14799999999999999</v>
      </c>
      <c r="AC482">
        <v>1203.3320000000001</v>
      </c>
      <c r="AD482">
        <v>13.1</v>
      </c>
      <c r="AE482" s="1">
        <v>2156328</v>
      </c>
      <c r="AF482">
        <v>1.1200000000000001</v>
      </c>
      <c r="AG482">
        <v>3.02</v>
      </c>
      <c r="AH482">
        <v>30.5</v>
      </c>
      <c r="AI482">
        <v>118.87</v>
      </c>
      <c r="AJ482">
        <v>186.5</v>
      </c>
      <c r="AK482" s="1">
        <v>858</v>
      </c>
      <c r="AL482">
        <v>5.0599999999999996</v>
      </c>
      <c r="AM482" s="1">
        <v>2340712577</v>
      </c>
      <c r="AN482">
        <v>81.900000000000006</v>
      </c>
      <c r="AO482" s="1">
        <v>6.5138999999999996</v>
      </c>
      <c r="AP482">
        <v>1.98</v>
      </c>
      <c r="AQ482">
        <v>106261</v>
      </c>
      <c r="AR482" s="1">
        <v>10529276</v>
      </c>
      <c r="AS482">
        <v>96</v>
      </c>
      <c r="AT482">
        <v>1250</v>
      </c>
      <c r="AU482">
        <v>1021.66</v>
      </c>
      <c r="AV482">
        <v>850.88</v>
      </c>
      <c r="AW482">
        <v>1389.13</v>
      </c>
      <c r="AX482">
        <v>6963137</v>
      </c>
      <c r="AY482">
        <v>101.1</v>
      </c>
      <c r="AZ482">
        <v>95</v>
      </c>
      <c r="BA482" s="1">
        <v>13479911854</v>
      </c>
      <c r="BB482">
        <v>450.5</v>
      </c>
      <c r="BC482" s="1">
        <v>1912369</v>
      </c>
      <c r="BD482"/>
    </row>
    <row r="483" spans="1:56" x14ac:dyDescent="0.4">
      <c r="A483" s="4">
        <v>40660</v>
      </c>
      <c r="B483" s="1">
        <v>112.31</v>
      </c>
      <c r="C483" s="1">
        <v>0.65</v>
      </c>
      <c r="D483" s="1">
        <v>3.39</v>
      </c>
      <c r="E483" s="1">
        <v>0.81</v>
      </c>
      <c r="F483" s="1">
        <v>15.35</v>
      </c>
      <c r="G483" s="1">
        <v>187.3</v>
      </c>
      <c r="H483">
        <v>2206.6999999999998</v>
      </c>
      <c r="I483">
        <v>13.33</v>
      </c>
      <c r="J483">
        <v>1.45</v>
      </c>
      <c r="K483">
        <v>1079.5</v>
      </c>
      <c r="L483">
        <v>1321.62</v>
      </c>
      <c r="M483" s="1">
        <v>3.82</v>
      </c>
      <c r="N483" s="1">
        <v>4.54</v>
      </c>
      <c r="O483">
        <v>0.7200000000000002</v>
      </c>
      <c r="P483" s="1">
        <v>2.74</v>
      </c>
      <c r="Q483" s="1">
        <v>2.7E-2</v>
      </c>
      <c r="R483">
        <v>2.58</v>
      </c>
      <c r="S483" s="1">
        <f t="shared" si="7"/>
        <v>3.681875468867217E-2</v>
      </c>
      <c r="T483">
        <v>4.7E-2</v>
      </c>
      <c r="U483" s="1">
        <v>5.0999999999999997E-2</v>
      </c>
      <c r="V483">
        <v>4.2374999999999998</v>
      </c>
      <c r="W483">
        <v>0.25</v>
      </c>
      <c r="X483">
        <v>53.4</v>
      </c>
      <c r="Y483">
        <v>1517.1</v>
      </c>
      <c r="Z483">
        <v>73.52</v>
      </c>
      <c r="AA483">
        <v>0.17399999999999999</v>
      </c>
      <c r="AB483">
        <v>0.14799999999999999</v>
      </c>
      <c r="AC483">
        <v>1202.43</v>
      </c>
      <c r="AD483">
        <v>13.1</v>
      </c>
      <c r="AE483" s="1">
        <v>2156328</v>
      </c>
      <c r="AF483">
        <v>2.04</v>
      </c>
      <c r="AG483">
        <v>3.01</v>
      </c>
      <c r="AH483">
        <v>30.5</v>
      </c>
      <c r="AI483">
        <v>118.55</v>
      </c>
      <c r="AJ483">
        <v>186.5</v>
      </c>
      <c r="AK483" s="1">
        <v>780</v>
      </c>
      <c r="AL483">
        <v>5.26</v>
      </c>
      <c r="AM483" s="1">
        <v>2340712577</v>
      </c>
      <c r="AN483">
        <v>81.900000000000006</v>
      </c>
      <c r="AO483" s="1">
        <v>6.5138999999999996</v>
      </c>
      <c r="AP483">
        <v>1.91</v>
      </c>
      <c r="AQ483">
        <v>102329</v>
      </c>
      <c r="AR483" s="1">
        <v>10529276</v>
      </c>
      <c r="AS483">
        <v>96</v>
      </c>
      <c r="AT483">
        <v>1259</v>
      </c>
      <c r="AU483">
        <v>1021.66</v>
      </c>
      <c r="AV483">
        <v>819.13</v>
      </c>
      <c r="AW483">
        <v>1390.63</v>
      </c>
      <c r="AX483">
        <v>6963137</v>
      </c>
      <c r="AY483">
        <v>101.1</v>
      </c>
      <c r="AZ483">
        <v>95</v>
      </c>
      <c r="BA483" s="1">
        <v>13479911854</v>
      </c>
      <c r="BB483">
        <v>450.6</v>
      </c>
      <c r="BC483" s="1">
        <v>1912369</v>
      </c>
      <c r="BD483"/>
    </row>
    <row r="484" spans="1:56" x14ac:dyDescent="0.4">
      <c r="A484" s="4">
        <v>40661</v>
      </c>
      <c r="B484" s="1">
        <v>112.38</v>
      </c>
      <c r="C484" s="1">
        <v>0.62</v>
      </c>
      <c r="D484" s="1">
        <v>3.34</v>
      </c>
      <c r="E484" s="1">
        <v>0.78</v>
      </c>
      <c r="F484" s="1">
        <v>14.62</v>
      </c>
      <c r="G484" s="1">
        <v>187.3</v>
      </c>
      <c r="H484">
        <v>2208.35</v>
      </c>
      <c r="I484">
        <v>13.33</v>
      </c>
      <c r="J484">
        <v>1.45</v>
      </c>
      <c r="K484">
        <v>1071.2</v>
      </c>
      <c r="L484">
        <v>1310.82</v>
      </c>
      <c r="M484" s="1">
        <v>3.79</v>
      </c>
      <c r="N484" s="1">
        <v>4.5199999999999996</v>
      </c>
      <c r="O484">
        <v>0.72999999999999954</v>
      </c>
      <c r="P484" s="1">
        <v>2.72</v>
      </c>
      <c r="Q484" s="1">
        <v>2.7E-2</v>
      </c>
      <c r="R484">
        <v>2.56</v>
      </c>
      <c r="S484" s="1">
        <f t="shared" si="7"/>
        <v>3.7118754688672165E-2</v>
      </c>
      <c r="T484">
        <v>4.7E-2</v>
      </c>
      <c r="U484" s="1">
        <v>5.0999999999999997E-2</v>
      </c>
      <c r="V484">
        <v>4.2614999999999998</v>
      </c>
      <c r="W484">
        <v>0.25</v>
      </c>
      <c r="X484">
        <v>53.4</v>
      </c>
      <c r="Y484">
        <v>1531.2</v>
      </c>
      <c r="Z484">
        <v>73.12</v>
      </c>
      <c r="AA484">
        <v>0.17399999999999999</v>
      </c>
      <c r="AB484">
        <v>0.14799999999999999</v>
      </c>
      <c r="AC484">
        <v>1200.71</v>
      </c>
      <c r="AD484">
        <v>13.1</v>
      </c>
      <c r="AE484" s="1">
        <v>2156328</v>
      </c>
      <c r="AF484">
        <v>2.0499999999999998</v>
      </c>
      <c r="AG484">
        <v>3.01</v>
      </c>
      <c r="AH484">
        <v>30.5</v>
      </c>
      <c r="AI484">
        <v>120.55</v>
      </c>
      <c r="AJ484">
        <v>186.5</v>
      </c>
      <c r="AK484" s="1">
        <v>780</v>
      </c>
      <c r="AL484">
        <v>5.31</v>
      </c>
      <c r="AM484" s="1">
        <v>2340712577</v>
      </c>
      <c r="AN484">
        <v>81.900000000000006</v>
      </c>
      <c r="AO484" s="1">
        <v>6.5138999999999996</v>
      </c>
      <c r="AP484">
        <v>1.92</v>
      </c>
      <c r="AQ484">
        <v>85351</v>
      </c>
      <c r="AR484" s="1">
        <v>10529276</v>
      </c>
      <c r="AS484">
        <v>96</v>
      </c>
      <c r="AT484">
        <v>1269</v>
      </c>
      <c r="AU484">
        <v>1021.66</v>
      </c>
      <c r="AV484">
        <v>770</v>
      </c>
      <c r="AW484">
        <v>1348.75</v>
      </c>
      <c r="AX484">
        <v>6963137</v>
      </c>
      <c r="AY484">
        <v>101.1</v>
      </c>
      <c r="AZ484">
        <v>95</v>
      </c>
      <c r="BA484" s="1">
        <v>13479911854</v>
      </c>
      <c r="BB484">
        <v>447.5</v>
      </c>
      <c r="BC484" s="1">
        <v>1912369</v>
      </c>
      <c r="BD484"/>
    </row>
    <row r="485" spans="1:56" x14ac:dyDescent="0.4">
      <c r="A485" s="4">
        <v>40662</v>
      </c>
      <c r="B485" s="1">
        <v>113.39</v>
      </c>
      <c r="C485" s="1">
        <v>0.61</v>
      </c>
      <c r="D485" s="1">
        <v>3.32</v>
      </c>
      <c r="E485" s="1">
        <v>0.75</v>
      </c>
      <c r="F485" s="1">
        <v>14.75</v>
      </c>
      <c r="G485" s="1">
        <v>187.3</v>
      </c>
      <c r="H485">
        <v>2192.36</v>
      </c>
      <c r="I485">
        <v>13.23</v>
      </c>
      <c r="J485">
        <v>1.44</v>
      </c>
      <c r="K485">
        <v>1071.5</v>
      </c>
      <c r="L485">
        <v>1313.43</v>
      </c>
      <c r="M485" s="1">
        <v>3.77</v>
      </c>
      <c r="N485" s="1">
        <v>4.4800000000000004</v>
      </c>
      <c r="O485">
        <v>0.71000000000000041</v>
      </c>
      <c r="P485" s="1">
        <v>2.71</v>
      </c>
      <c r="Q485" s="1">
        <v>2.7E-2</v>
      </c>
      <c r="R485" s="1">
        <v>2.57</v>
      </c>
      <c r="S485" s="1">
        <f t="shared" si="7"/>
        <v>3.7885789871504164E-2</v>
      </c>
      <c r="T485">
        <v>4.7E-2</v>
      </c>
      <c r="U485" s="1">
        <v>5.0999999999999997E-2</v>
      </c>
      <c r="V485">
        <v>4.1790000000000003</v>
      </c>
      <c r="W485">
        <v>0.25</v>
      </c>
      <c r="X485">
        <v>53.4</v>
      </c>
      <c r="Y485">
        <v>1556.4</v>
      </c>
      <c r="Z485">
        <v>72.930000000000007</v>
      </c>
      <c r="AA485">
        <v>0.17399999999999999</v>
      </c>
      <c r="AB485">
        <v>0.14799999999999999</v>
      </c>
      <c r="AC485">
        <v>1204.028</v>
      </c>
      <c r="AD485">
        <v>13.1</v>
      </c>
      <c r="AE485" s="1">
        <v>2156328</v>
      </c>
      <c r="AF485">
        <v>1.95</v>
      </c>
      <c r="AG485">
        <v>3.02</v>
      </c>
      <c r="AH485">
        <v>30.5</v>
      </c>
      <c r="AI485">
        <v>120.25</v>
      </c>
      <c r="AJ485">
        <v>188.5</v>
      </c>
      <c r="AK485" s="1">
        <v>780</v>
      </c>
      <c r="AL485">
        <v>5.26</v>
      </c>
      <c r="AM485" s="1">
        <v>2340712577</v>
      </c>
      <c r="AN485">
        <v>81.900000000000006</v>
      </c>
      <c r="AO485" s="1">
        <v>6.5138999999999996</v>
      </c>
      <c r="AP485">
        <v>1.9</v>
      </c>
      <c r="AQ485">
        <v>73328</v>
      </c>
      <c r="AR485" s="1">
        <v>9036316</v>
      </c>
      <c r="AS485">
        <v>96</v>
      </c>
      <c r="AT485">
        <v>1269</v>
      </c>
      <c r="AU485">
        <v>1021.66</v>
      </c>
      <c r="AV485">
        <v>804.13</v>
      </c>
      <c r="AW485">
        <v>1394.88</v>
      </c>
      <c r="AX485">
        <v>6963137</v>
      </c>
      <c r="AY485">
        <v>101.1</v>
      </c>
      <c r="AZ485">
        <v>95</v>
      </c>
      <c r="BA485" s="1">
        <v>13479911854</v>
      </c>
      <c r="BB485">
        <v>449.6</v>
      </c>
      <c r="BC485" s="1">
        <v>1912369</v>
      </c>
      <c r="BD485"/>
    </row>
    <row r="486" spans="1:56" x14ac:dyDescent="0.4">
      <c r="A486" s="4">
        <v>40663</v>
      </c>
      <c r="B486" s="1" t="e">
        <v>#N/A</v>
      </c>
      <c r="C486" s="1" t="e">
        <v>#N/A</v>
      </c>
      <c r="D486" s="1" t="e">
        <v>#N/A</v>
      </c>
      <c r="E486" s="1" t="e">
        <v>#N/A</v>
      </c>
      <c r="F486" s="1" t="e">
        <v>#N/A</v>
      </c>
      <c r="G486" s="1">
        <v>187.3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s="1" t="e">
        <v>#N/A</v>
      </c>
      <c r="N486" s="1" t="e">
        <v>#N/A</v>
      </c>
      <c r="O486" t="e">
        <v>#N/A</v>
      </c>
      <c r="P486" s="1" t="e">
        <v>#N/A</v>
      </c>
      <c r="Q486" s="1">
        <v>2.7E-2</v>
      </c>
      <c r="R486" s="1" t="e">
        <v>#N/A</v>
      </c>
      <c r="S486" s="1" t="e">
        <f t="shared" si="7"/>
        <v>#N/A</v>
      </c>
      <c r="T486">
        <v>4.7E-2</v>
      </c>
      <c r="U486" s="1">
        <v>5.0999999999999997E-2</v>
      </c>
      <c r="V486" t="e">
        <v>#N/A</v>
      </c>
      <c r="W486">
        <v>0.25</v>
      </c>
      <c r="X486">
        <v>53.4</v>
      </c>
      <c r="Y486" t="e">
        <v>#N/A</v>
      </c>
      <c r="Z486" t="e">
        <v>#N/A</v>
      </c>
      <c r="AA486">
        <v>0.17399999999999999</v>
      </c>
      <c r="AB486">
        <v>0.14799999999999999</v>
      </c>
      <c r="AC486" t="e">
        <v>#N/A</v>
      </c>
      <c r="AD486">
        <v>13.1</v>
      </c>
      <c r="AE486" s="1">
        <v>2156328</v>
      </c>
      <c r="AF486" t="e">
        <v>#N/A</v>
      </c>
      <c r="AG486" t="e">
        <v>#N/A</v>
      </c>
      <c r="AH486">
        <v>30.5</v>
      </c>
      <c r="AI486">
        <v>120.25</v>
      </c>
      <c r="AJ486">
        <v>188.5</v>
      </c>
      <c r="AK486" s="1">
        <v>780</v>
      </c>
      <c r="AL486" t="e">
        <v>#N/A</v>
      </c>
      <c r="AM486" s="1">
        <v>2340712577</v>
      </c>
      <c r="AN486">
        <v>81.900000000000006</v>
      </c>
      <c r="AO486" s="1">
        <v>6.5138999999999996</v>
      </c>
      <c r="AP486" t="e">
        <v>#N/A</v>
      </c>
      <c r="AQ486" t="e">
        <v>#N/A</v>
      </c>
      <c r="AR486" s="1">
        <v>9036316</v>
      </c>
      <c r="AS486">
        <v>96</v>
      </c>
      <c r="AT486">
        <v>1269</v>
      </c>
      <c r="AU486">
        <v>1021.66</v>
      </c>
      <c r="AV486" t="e">
        <v>#N/A</v>
      </c>
      <c r="AW486" t="e">
        <v>#N/A</v>
      </c>
      <c r="AX486">
        <v>6963137</v>
      </c>
      <c r="AY486">
        <v>101.1</v>
      </c>
      <c r="AZ486">
        <v>95</v>
      </c>
      <c r="BA486" s="1">
        <v>13479911854</v>
      </c>
      <c r="BB486" t="e">
        <v>#N/A</v>
      </c>
      <c r="BC486" s="1">
        <v>1912369</v>
      </c>
      <c r="BD486"/>
    </row>
    <row r="487" spans="1:56" x14ac:dyDescent="0.4">
      <c r="A487" s="4">
        <v>40664</v>
      </c>
      <c r="B487" s="1" t="e">
        <v>#N/A</v>
      </c>
      <c r="C487" s="1" t="e">
        <v>#N/A</v>
      </c>
      <c r="D487" s="1" t="e">
        <v>#N/A</v>
      </c>
      <c r="E487" s="1" t="e">
        <v>#N/A</v>
      </c>
      <c r="F487" s="1" t="e">
        <v>#N/A</v>
      </c>
      <c r="G487" s="1">
        <v>187.3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s="1" t="e">
        <v>#N/A</v>
      </c>
      <c r="N487" s="1" t="e">
        <v>#N/A</v>
      </c>
      <c r="O487" t="e">
        <v>#N/A</v>
      </c>
      <c r="P487" s="1" t="e">
        <v>#N/A</v>
      </c>
      <c r="Q487" s="1">
        <v>2.7E-2</v>
      </c>
      <c r="R487" s="1" t="e">
        <v>#N/A</v>
      </c>
      <c r="S487" s="1" t="e">
        <f t="shared" si="7"/>
        <v>#N/A</v>
      </c>
      <c r="T487">
        <v>4.7E-2</v>
      </c>
      <c r="U487" s="1">
        <v>3.4000000000000002E-2</v>
      </c>
      <c r="V487" t="e">
        <v>#N/A</v>
      </c>
      <c r="W487">
        <v>0.25</v>
      </c>
      <c r="X487">
        <v>52.9</v>
      </c>
      <c r="Y487" t="e">
        <v>#N/A</v>
      </c>
      <c r="Z487" t="e">
        <v>#N/A</v>
      </c>
      <c r="AA487">
        <v>0.17399999999999999</v>
      </c>
      <c r="AB487">
        <v>0.14799999999999999</v>
      </c>
      <c r="AC487" t="e">
        <v>#N/A</v>
      </c>
      <c r="AD487">
        <v>13.1</v>
      </c>
      <c r="AE487" s="1">
        <v>2156328</v>
      </c>
      <c r="AF487" t="e">
        <v>#N/A</v>
      </c>
      <c r="AG487" t="e">
        <v>#N/A</v>
      </c>
      <c r="AH487">
        <v>30.5</v>
      </c>
      <c r="AI487">
        <v>120.25</v>
      </c>
      <c r="AJ487">
        <v>188.5</v>
      </c>
      <c r="AK487" s="1">
        <v>780</v>
      </c>
      <c r="AL487" t="e">
        <v>#N/A</v>
      </c>
      <c r="AM487" s="1">
        <v>2340712577</v>
      </c>
      <c r="AN487">
        <v>82</v>
      </c>
      <c r="AO487" s="1">
        <v>6.5138999999999996</v>
      </c>
      <c r="AP487" t="e">
        <v>#N/A</v>
      </c>
      <c r="AQ487" t="e">
        <v>#N/A</v>
      </c>
      <c r="AR487" s="1">
        <v>9036316</v>
      </c>
      <c r="AS487">
        <v>94</v>
      </c>
      <c r="AT487">
        <v>1269</v>
      </c>
      <c r="AU487">
        <v>1021.66</v>
      </c>
      <c r="AV487">
        <v>801</v>
      </c>
      <c r="AW487">
        <v>1388</v>
      </c>
      <c r="AX487">
        <v>7395553</v>
      </c>
      <c r="AY487">
        <v>104.8</v>
      </c>
      <c r="AZ487">
        <v>96</v>
      </c>
      <c r="BA487" s="1">
        <v>13479911854</v>
      </c>
      <c r="BB487" t="e">
        <v>#N/A</v>
      </c>
      <c r="BC487" s="1">
        <v>1912369</v>
      </c>
      <c r="BD487"/>
    </row>
    <row r="488" spans="1:56" x14ac:dyDescent="0.4">
      <c r="A488" s="4">
        <v>40665</v>
      </c>
      <c r="B488" s="1">
        <v>113.03</v>
      </c>
      <c r="C488" s="1">
        <v>0.61</v>
      </c>
      <c r="D488" s="1">
        <v>3.31</v>
      </c>
      <c r="E488" s="1">
        <v>0.75</v>
      </c>
      <c r="F488" s="1">
        <v>15.99</v>
      </c>
      <c r="G488" s="1">
        <v>187.3</v>
      </c>
      <c r="H488">
        <v>2228.96</v>
      </c>
      <c r="I488">
        <v>13.45</v>
      </c>
      <c r="J488">
        <v>1.46</v>
      </c>
      <c r="K488">
        <v>1065</v>
      </c>
      <c r="L488">
        <v>1305.6300000000001</v>
      </c>
      <c r="M488" s="1">
        <v>3.77</v>
      </c>
      <c r="N488" s="1">
        <v>4.47</v>
      </c>
      <c r="O488">
        <v>0.69999999999999973</v>
      </c>
      <c r="P488" s="1">
        <v>2.7</v>
      </c>
      <c r="Q488" s="1">
        <v>2.7E-2</v>
      </c>
      <c r="R488" s="1">
        <v>2.56</v>
      </c>
      <c r="S488" s="1">
        <f t="shared" si="7"/>
        <v>3.6649442379182162E-2</v>
      </c>
      <c r="T488">
        <v>4.2000000000000003E-2</v>
      </c>
      <c r="U488" s="1">
        <v>3.4000000000000002E-2</v>
      </c>
      <c r="V488">
        <v>4.1959999999999997</v>
      </c>
      <c r="W488">
        <v>0.25</v>
      </c>
      <c r="X488">
        <v>52.9</v>
      </c>
      <c r="Y488">
        <v>1557.1</v>
      </c>
      <c r="Z488">
        <v>72.95</v>
      </c>
      <c r="AA488">
        <v>0.17399999999999999</v>
      </c>
      <c r="AB488">
        <v>0.14799999999999999</v>
      </c>
      <c r="AC488">
        <v>1206.4849999999999</v>
      </c>
      <c r="AD488">
        <v>13.1</v>
      </c>
      <c r="AE488" s="1">
        <v>2156328</v>
      </c>
      <c r="AF488">
        <v>1.96</v>
      </c>
      <c r="AG488">
        <v>3.01</v>
      </c>
      <c r="AH488">
        <v>30.5</v>
      </c>
      <c r="AI488">
        <v>120.25</v>
      </c>
      <c r="AJ488">
        <v>188.5</v>
      </c>
      <c r="AK488" s="1">
        <v>780</v>
      </c>
      <c r="AL488">
        <v>5.2</v>
      </c>
      <c r="AM488" s="1">
        <v>2340712577</v>
      </c>
      <c r="AN488">
        <v>82</v>
      </c>
      <c r="AO488" s="1">
        <v>6.5138999999999996</v>
      </c>
      <c r="AP488">
        <v>1.85</v>
      </c>
      <c r="AQ488">
        <v>64249</v>
      </c>
      <c r="AR488" s="1">
        <v>9036316</v>
      </c>
      <c r="AS488">
        <v>94</v>
      </c>
      <c r="AT488">
        <v>1269</v>
      </c>
      <c r="AU488">
        <v>1021.66</v>
      </c>
      <c r="AV488">
        <v>795.63</v>
      </c>
      <c r="AW488">
        <v>1392.25</v>
      </c>
      <c r="AX488">
        <v>7395553</v>
      </c>
      <c r="AY488">
        <v>104.8</v>
      </c>
      <c r="AZ488">
        <v>96</v>
      </c>
      <c r="BA488" s="1">
        <v>13479911854</v>
      </c>
      <c r="BB488">
        <v>445.1</v>
      </c>
      <c r="BC488" s="1">
        <v>1912369</v>
      </c>
      <c r="BD488"/>
    </row>
    <row r="489" spans="1:56" x14ac:dyDescent="0.4">
      <c r="A489" s="4">
        <v>40666</v>
      </c>
      <c r="B489" s="1">
        <v>110.6</v>
      </c>
      <c r="C489" s="1">
        <v>0.61</v>
      </c>
      <c r="D489" s="1">
        <v>3.28</v>
      </c>
      <c r="E489" s="1">
        <v>0.73</v>
      </c>
      <c r="F489" s="1">
        <v>16.7</v>
      </c>
      <c r="G489" s="1">
        <v>187.3</v>
      </c>
      <c r="H489">
        <v>2200.73</v>
      </c>
      <c r="I489">
        <v>13.28</v>
      </c>
      <c r="J489">
        <v>1.44</v>
      </c>
      <c r="K489">
        <v>1068.8</v>
      </c>
      <c r="L489">
        <v>1320.81</v>
      </c>
      <c r="M489" s="1">
        <v>3.78</v>
      </c>
      <c r="N489" s="1">
        <v>4.47</v>
      </c>
      <c r="O489">
        <v>0.69</v>
      </c>
      <c r="P489" s="1">
        <v>2.67</v>
      </c>
      <c r="Q489" s="1">
        <v>2.7E-2</v>
      </c>
      <c r="R489" s="1">
        <v>2.5499999999999998</v>
      </c>
      <c r="S489" s="1">
        <f t="shared" si="7"/>
        <v>3.7501204819277115E-2</v>
      </c>
      <c r="T489">
        <v>4.2000000000000003E-2</v>
      </c>
      <c r="U489" s="1">
        <v>3.4000000000000002E-2</v>
      </c>
      <c r="V489">
        <v>4.2530000000000001</v>
      </c>
      <c r="W489">
        <v>0.25</v>
      </c>
      <c r="X489">
        <v>52.9</v>
      </c>
      <c r="Y489">
        <v>1540.4</v>
      </c>
      <c r="Z489">
        <v>73.14</v>
      </c>
      <c r="AA489">
        <v>0.17399999999999999</v>
      </c>
      <c r="AB489">
        <v>0.14799999999999999</v>
      </c>
      <c r="AC489">
        <v>1185.7560000000001</v>
      </c>
      <c r="AD489">
        <v>13.1</v>
      </c>
      <c r="AE489" s="1">
        <v>2156328</v>
      </c>
      <c r="AF489">
        <v>1.96</v>
      </c>
      <c r="AG489">
        <v>3.01</v>
      </c>
      <c r="AH489">
        <v>30</v>
      </c>
      <c r="AI489">
        <v>119.58</v>
      </c>
      <c r="AJ489">
        <v>188.5</v>
      </c>
      <c r="AK489" s="1">
        <v>780</v>
      </c>
      <c r="AL489">
        <v>5.19</v>
      </c>
      <c r="AM489" s="1">
        <v>2340712577</v>
      </c>
      <c r="AN489">
        <v>82</v>
      </c>
      <c r="AO489" s="1">
        <v>6.5138999999999996</v>
      </c>
      <c r="AP489">
        <v>1.89</v>
      </c>
      <c r="AQ489">
        <v>74379</v>
      </c>
      <c r="AR489" s="1">
        <v>9036316</v>
      </c>
      <c r="AS489">
        <v>94</v>
      </c>
      <c r="AT489">
        <v>1292</v>
      </c>
      <c r="AU489">
        <v>1021.66</v>
      </c>
      <c r="AV489">
        <v>792.88</v>
      </c>
      <c r="AW489">
        <v>1363.13</v>
      </c>
      <c r="AX489">
        <v>7395553</v>
      </c>
      <c r="AY489">
        <v>104.8</v>
      </c>
      <c r="AZ489">
        <v>96</v>
      </c>
      <c r="BA489" s="1">
        <v>13479911854</v>
      </c>
      <c r="BB489">
        <v>439.4</v>
      </c>
      <c r="BC489" s="1">
        <v>1912369</v>
      </c>
      <c r="BD489"/>
    </row>
    <row r="490" spans="1:56" x14ac:dyDescent="0.4">
      <c r="A490" s="4">
        <v>40667</v>
      </c>
      <c r="B490" s="1">
        <v>108.79</v>
      </c>
      <c r="C490" s="1">
        <v>0.6</v>
      </c>
      <c r="D490" s="1">
        <v>3.25</v>
      </c>
      <c r="E490" s="1">
        <v>0.7</v>
      </c>
      <c r="F490" s="1">
        <v>17.079999999999998</v>
      </c>
      <c r="G490" s="1">
        <v>187.3</v>
      </c>
      <c r="H490">
        <v>2180.64</v>
      </c>
      <c r="I490">
        <v>13.16</v>
      </c>
      <c r="J490">
        <v>1.43</v>
      </c>
      <c r="K490">
        <v>1074.9000000000001</v>
      </c>
      <c r="L490">
        <v>1329.01</v>
      </c>
      <c r="M490" s="1">
        <v>3.79</v>
      </c>
      <c r="N490" s="1">
        <v>4.47</v>
      </c>
      <c r="O490">
        <v>0.67999999999999972</v>
      </c>
      <c r="P490" s="1">
        <v>2.65</v>
      </c>
      <c r="Q490" s="1">
        <v>2.7E-2</v>
      </c>
      <c r="R490">
        <v>2.5499999999999998</v>
      </c>
      <c r="S490" s="1">
        <f t="shared" si="7"/>
        <v>3.8087841945288747E-2</v>
      </c>
      <c r="T490">
        <v>4.2000000000000003E-2</v>
      </c>
      <c r="U490" s="1">
        <v>3.4000000000000002E-2</v>
      </c>
      <c r="V490">
        <v>4.1340000000000003</v>
      </c>
      <c r="W490">
        <v>0.25</v>
      </c>
      <c r="X490">
        <v>52.9</v>
      </c>
      <c r="Y490">
        <v>1515.3</v>
      </c>
      <c r="Z490">
        <v>73.03</v>
      </c>
      <c r="AA490">
        <v>0.17399999999999999</v>
      </c>
      <c r="AB490">
        <v>0.14799999999999999</v>
      </c>
      <c r="AC490">
        <v>1170.9280000000001</v>
      </c>
      <c r="AD490">
        <v>13.1</v>
      </c>
      <c r="AE490" s="1">
        <v>2156328</v>
      </c>
      <c r="AF490">
        <v>1.98</v>
      </c>
      <c r="AG490">
        <v>3.01</v>
      </c>
      <c r="AH490">
        <v>30</v>
      </c>
      <c r="AI490">
        <v>117.68</v>
      </c>
      <c r="AJ490">
        <v>188.5</v>
      </c>
      <c r="AK490" s="1">
        <v>780</v>
      </c>
      <c r="AL490">
        <v>5.15</v>
      </c>
      <c r="AM490" s="1">
        <v>2340712577</v>
      </c>
      <c r="AN490">
        <v>82</v>
      </c>
      <c r="AO490" s="1">
        <v>5.9402999999999997</v>
      </c>
      <c r="AP490">
        <v>1.94</v>
      </c>
      <c r="AQ490">
        <v>70627</v>
      </c>
      <c r="AR490" s="1">
        <v>9036316</v>
      </c>
      <c r="AS490">
        <v>94</v>
      </c>
      <c r="AT490">
        <v>1302</v>
      </c>
      <c r="AU490">
        <v>1021.66</v>
      </c>
      <c r="AV490">
        <v>772.25</v>
      </c>
      <c r="AW490">
        <v>1348.88</v>
      </c>
      <c r="AX490">
        <v>7395553</v>
      </c>
      <c r="AY490">
        <v>104.8</v>
      </c>
      <c r="AZ490">
        <v>96</v>
      </c>
      <c r="BA490" s="1">
        <v>13479911854</v>
      </c>
      <c r="BB490">
        <v>439.7</v>
      </c>
      <c r="BC490" s="1">
        <v>1912369</v>
      </c>
      <c r="BD490"/>
    </row>
    <row r="491" spans="1:56" x14ac:dyDescent="0.4">
      <c r="A491" s="4">
        <v>40668</v>
      </c>
      <c r="B491" s="1">
        <v>99.89</v>
      </c>
      <c r="C491" s="1">
        <v>0.57999999999999996</v>
      </c>
      <c r="D491" s="1">
        <v>3.18</v>
      </c>
      <c r="E491" s="1">
        <v>0.7</v>
      </c>
      <c r="F491" s="1">
        <v>18.2</v>
      </c>
      <c r="G491" s="1">
        <v>187.3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s="1" t="e">
        <v>#N/A</v>
      </c>
      <c r="N491" s="1" t="e">
        <v>#N/A</v>
      </c>
      <c r="O491" t="e">
        <v>#N/A</v>
      </c>
      <c r="P491" s="1">
        <v>2.6</v>
      </c>
      <c r="Q491" s="1">
        <v>2.7E-2</v>
      </c>
      <c r="R491">
        <v>2.48</v>
      </c>
      <c r="S491" s="1" t="e">
        <f t="shared" si="7"/>
        <v>#N/A</v>
      </c>
      <c r="T491">
        <v>4.2000000000000003E-2</v>
      </c>
      <c r="U491" s="1">
        <v>3.4000000000000002E-2</v>
      </c>
      <c r="V491">
        <v>3.9980000000000002</v>
      </c>
      <c r="W491">
        <v>0.25</v>
      </c>
      <c r="X491">
        <v>52.9</v>
      </c>
      <c r="Y491">
        <v>1481.4</v>
      </c>
      <c r="Z491">
        <v>74.19</v>
      </c>
      <c r="AA491">
        <v>0.17399999999999999</v>
      </c>
      <c r="AB491">
        <v>0.14799999999999999</v>
      </c>
      <c r="AC491">
        <v>1161.681</v>
      </c>
      <c r="AD491">
        <v>13.1</v>
      </c>
      <c r="AE491" s="1">
        <v>2156328</v>
      </c>
      <c r="AF491" t="e">
        <v>#N/A</v>
      </c>
      <c r="AG491" t="e">
        <v>#N/A</v>
      </c>
      <c r="AH491">
        <v>30</v>
      </c>
      <c r="AI491">
        <v>115.84</v>
      </c>
      <c r="AJ491">
        <v>188.5</v>
      </c>
      <c r="AK491" s="1">
        <v>800</v>
      </c>
      <c r="AL491" t="e">
        <v>#N/A</v>
      </c>
      <c r="AM491" s="1">
        <v>2340712577</v>
      </c>
      <c r="AN491">
        <v>82</v>
      </c>
      <c r="AO491" s="1">
        <v>5.9402999999999997</v>
      </c>
      <c r="AP491" t="e">
        <v>#N/A</v>
      </c>
      <c r="AQ491" t="e">
        <v>#N/A</v>
      </c>
      <c r="AR491" s="1">
        <v>9036316</v>
      </c>
      <c r="AS491">
        <v>94</v>
      </c>
      <c r="AT491">
        <v>1314</v>
      </c>
      <c r="AU491">
        <v>1069.03</v>
      </c>
      <c r="AV491">
        <v>753.38</v>
      </c>
      <c r="AW491">
        <v>1323.63</v>
      </c>
      <c r="AX491">
        <v>7395553</v>
      </c>
      <c r="AY491">
        <v>104.8</v>
      </c>
      <c r="AZ491">
        <v>96</v>
      </c>
      <c r="BA491" s="1">
        <v>13479911854</v>
      </c>
      <c r="BB491">
        <v>440.4</v>
      </c>
      <c r="BC491" s="1">
        <v>1912369</v>
      </c>
      <c r="BD491"/>
    </row>
    <row r="492" spans="1:56" x14ac:dyDescent="0.4">
      <c r="A492" s="4">
        <v>40669</v>
      </c>
      <c r="B492" s="1">
        <v>96.87</v>
      </c>
      <c r="C492" s="1">
        <v>0.56999999999999995</v>
      </c>
      <c r="D492" s="1">
        <v>3.19</v>
      </c>
      <c r="E492" s="1">
        <v>0.71</v>
      </c>
      <c r="F492" s="1">
        <v>18.399999999999999</v>
      </c>
      <c r="G492" s="1">
        <v>187.3</v>
      </c>
      <c r="H492">
        <v>2147.4499999999998</v>
      </c>
      <c r="I492">
        <v>12.96</v>
      </c>
      <c r="J492">
        <v>1.41</v>
      </c>
      <c r="K492">
        <v>1083.2</v>
      </c>
      <c r="L492">
        <v>1345.42</v>
      </c>
      <c r="M492" s="1">
        <v>3.75</v>
      </c>
      <c r="N492" s="1">
        <v>4.43</v>
      </c>
      <c r="O492">
        <v>0.67999999999999972</v>
      </c>
      <c r="P492" s="1">
        <v>2.62</v>
      </c>
      <c r="Q492" s="1">
        <v>2.7E-2</v>
      </c>
      <c r="R492" s="1">
        <v>2.48</v>
      </c>
      <c r="S492" s="1">
        <f t="shared" si="7"/>
        <v>3.9660493827160491E-2</v>
      </c>
      <c r="T492">
        <v>4.2000000000000003E-2</v>
      </c>
      <c r="U492" s="1">
        <v>3.4000000000000002E-2</v>
      </c>
      <c r="V492">
        <v>3.9754999999999998</v>
      </c>
      <c r="W492">
        <v>0.25</v>
      </c>
      <c r="X492">
        <v>52.9</v>
      </c>
      <c r="Y492">
        <v>1491.6</v>
      </c>
      <c r="Z492">
        <v>74.84</v>
      </c>
      <c r="AA492">
        <v>0.17399999999999999</v>
      </c>
      <c r="AB492">
        <v>0.14799999999999999</v>
      </c>
      <c r="AC492">
        <v>1163.338</v>
      </c>
      <c r="AD492">
        <v>13.1</v>
      </c>
      <c r="AE492" s="1">
        <v>2156328</v>
      </c>
      <c r="AF492">
        <v>2</v>
      </c>
      <c r="AG492">
        <v>3.01</v>
      </c>
      <c r="AH492">
        <v>30</v>
      </c>
      <c r="AI492">
        <v>103.89</v>
      </c>
      <c r="AJ492">
        <v>189.5</v>
      </c>
      <c r="AK492" s="1">
        <v>800</v>
      </c>
      <c r="AL492">
        <v>5.1100000000000003</v>
      </c>
      <c r="AM492" s="1">
        <v>2340712577</v>
      </c>
      <c r="AN492">
        <v>82</v>
      </c>
      <c r="AO492" s="1">
        <v>5.9402999999999997</v>
      </c>
      <c r="AP492">
        <v>1.98</v>
      </c>
      <c r="AQ492">
        <v>66600</v>
      </c>
      <c r="AR492" s="1">
        <v>9036316</v>
      </c>
      <c r="AS492">
        <v>94</v>
      </c>
      <c r="AT492">
        <v>1340</v>
      </c>
      <c r="AU492">
        <v>1069.03</v>
      </c>
      <c r="AV492">
        <v>753.88</v>
      </c>
      <c r="AW492">
        <v>1327.75</v>
      </c>
      <c r="AX492">
        <v>7395553</v>
      </c>
      <c r="AY492">
        <v>104.8</v>
      </c>
      <c r="AZ492">
        <v>96</v>
      </c>
      <c r="BA492" s="1">
        <v>13479911854</v>
      </c>
      <c r="BB492">
        <v>443.7</v>
      </c>
      <c r="BC492" s="1">
        <v>1912369</v>
      </c>
      <c r="BD492"/>
    </row>
    <row r="493" spans="1:56" x14ac:dyDescent="0.4">
      <c r="A493" s="4">
        <v>40670</v>
      </c>
      <c r="B493" s="1" t="e">
        <v>#N/A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>
        <v>187.3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s="1" t="e">
        <v>#N/A</v>
      </c>
      <c r="N493" s="1" t="e">
        <v>#N/A</v>
      </c>
      <c r="O493" t="e">
        <v>#N/A</v>
      </c>
      <c r="P493" s="1" t="e">
        <v>#N/A</v>
      </c>
      <c r="Q493" s="1">
        <v>2.7E-2</v>
      </c>
      <c r="R493" s="1" t="e">
        <v>#N/A</v>
      </c>
      <c r="S493" s="1" t="e">
        <f t="shared" si="7"/>
        <v>#N/A</v>
      </c>
      <c r="T493">
        <v>4.2000000000000003E-2</v>
      </c>
      <c r="U493" s="1">
        <v>3.4000000000000002E-2</v>
      </c>
      <c r="V493" t="e">
        <v>#N/A</v>
      </c>
      <c r="W493">
        <v>0.25</v>
      </c>
      <c r="X493">
        <v>52.9</v>
      </c>
      <c r="Y493" t="e">
        <v>#N/A</v>
      </c>
      <c r="Z493" t="e">
        <v>#N/A</v>
      </c>
      <c r="AA493">
        <v>0.17399999999999999</v>
      </c>
      <c r="AB493">
        <v>0.14799999999999999</v>
      </c>
      <c r="AC493" t="e">
        <v>#N/A</v>
      </c>
      <c r="AD493">
        <v>13.1</v>
      </c>
      <c r="AE493" s="1">
        <v>2156328</v>
      </c>
      <c r="AF493" t="e">
        <v>#N/A</v>
      </c>
      <c r="AG493" t="e">
        <v>#N/A</v>
      </c>
      <c r="AH493">
        <v>30</v>
      </c>
      <c r="AI493">
        <v>103.89</v>
      </c>
      <c r="AJ493">
        <v>189.5</v>
      </c>
      <c r="AK493" s="1">
        <v>800</v>
      </c>
      <c r="AL493" t="e">
        <v>#N/A</v>
      </c>
      <c r="AM493" s="1">
        <v>2340712577</v>
      </c>
      <c r="AN493">
        <v>82</v>
      </c>
      <c r="AO493" s="1">
        <v>5.9402999999999997</v>
      </c>
      <c r="AP493" t="e">
        <v>#N/A</v>
      </c>
      <c r="AQ493" t="e">
        <v>#N/A</v>
      </c>
      <c r="AR493" s="1">
        <v>9036316</v>
      </c>
      <c r="AS493">
        <v>94</v>
      </c>
      <c r="AT493">
        <v>1340</v>
      </c>
      <c r="AU493">
        <v>1069.03</v>
      </c>
      <c r="AV493" t="e">
        <v>#N/A</v>
      </c>
      <c r="AW493" t="e">
        <v>#N/A</v>
      </c>
      <c r="AX493">
        <v>7395553</v>
      </c>
      <c r="AY493">
        <v>104.8</v>
      </c>
      <c r="AZ493">
        <v>96</v>
      </c>
      <c r="BA493" s="1">
        <v>13479911854</v>
      </c>
      <c r="BB493" t="e">
        <v>#N/A</v>
      </c>
      <c r="BC493" s="1">
        <v>1912369</v>
      </c>
      <c r="BD493"/>
    </row>
    <row r="494" spans="1:56" x14ac:dyDescent="0.4">
      <c r="A494" s="4">
        <v>40671</v>
      </c>
      <c r="B494" s="1" t="e">
        <v>#N/A</v>
      </c>
      <c r="C494" s="1" t="e">
        <v>#N/A</v>
      </c>
      <c r="D494" s="1" t="e">
        <v>#N/A</v>
      </c>
      <c r="E494" s="1" t="e">
        <v>#N/A</v>
      </c>
      <c r="F494" s="1" t="e">
        <v>#N/A</v>
      </c>
      <c r="G494" s="1">
        <v>187.3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s="1" t="e">
        <v>#N/A</v>
      </c>
      <c r="N494" s="1" t="e">
        <v>#N/A</v>
      </c>
      <c r="O494" t="e">
        <v>#N/A</v>
      </c>
      <c r="P494" s="1" t="e">
        <v>#N/A</v>
      </c>
      <c r="Q494" s="1">
        <v>2.7E-2</v>
      </c>
      <c r="R494" s="1" t="e">
        <v>#N/A</v>
      </c>
      <c r="S494" s="1" t="e">
        <f t="shared" si="7"/>
        <v>#N/A</v>
      </c>
      <c r="T494">
        <v>4.2000000000000003E-2</v>
      </c>
      <c r="U494" s="1">
        <v>3.4000000000000002E-2</v>
      </c>
      <c r="V494" t="e">
        <v>#N/A</v>
      </c>
      <c r="W494">
        <v>0.25</v>
      </c>
      <c r="X494">
        <v>52.9</v>
      </c>
      <c r="Y494" t="e">
        <v>#N/A</v>
      </c>
      <c r="Z494" t="e">
        <v>#N/A</v>
      </c>
      <c r="AA494">
        <v>0.17399999999999999</v>
      </c>
      <c r="AB494">
        <v>0.14799999999999999</v>
      </c>
      <c r="AC494" t="e">
        <v>#N/A</v>
      </c>
      <c r="AD494">
        <v>13.1</v>
      </c>
      <c r="AE494" s="1">
        <v>2156328</v>
      </c>
      <c r="AF494" t="e">
        <v>#N/A</v>
      </c>
      <c r="AG494" t="e">
        <v>#N/A</v>
      </c>
      <c r="AH494">
        <v>30</v>
      </c>
      <c r="AI494">
        <v>103.89</v>
      </c>
      <c r="AJ494">
        <v>189.5</v>
      </c>
      <c r="AK494" s="1">
        <v>800</v>
      </c>
      <c r="AL494" t="e">
        <v>#N/A</v>
      </c>
      <c r="AM494" s="1">
        <v>2340712577</v>
      </c>
      <c r="AN494">
        <v>82</v>
      </c>
      <c r="AO494" s="1">
        <v>5.9402999999999997</v>
      </c>
      <c r="AP494" t="e">
        <v>#N/A</v>
      </c>
      <c r="AQ494" t="e">
        <v>#N/A</v>
      </c>
      <c r="AR494" s="1">
        <v>9036316</v>
      </c>
      <c r="AS494">
        <v>94</v>
      </c>
      <c r="AT494">
        <v>1340</v>
      </c>
      <c r="AU494">
        <v>1069.03</v>
      </c>
      <c r="AV494">
        <v>773.5</v>
      </c>
      <c r="AW494">
        <v>1331.25</v>
      </c>
      <c r="AX494">
        <v>7395553</v>
      </c>
      <c r="AY494">
        <v>104.8</v>
      </c>
      <c r="AZ494">
        <v>96</v>
      </c>
      <c r="BA494" s="1">
        <v>13479911854</v>
      </c>
      <c r="BB494" t="e">
        <v>#N/A</v>
      </c>
      <c r="BC494" s="1">
        <v>1912369</v>
      </c>
      <c r="BD494"/>
    </row>
    <row r="495" spans="1:56" x14ac:dyDescent="0.4">
      <c r="A495" s="4">
        <v>40672</v>
      </c>
      <c r="B495" s="1">
        <v>100.32</v>
      </c>
      <c r="C495" s="1">
        <v>0.56999999999999995</v>
      </c>
      <c r="D495" s="1">
        <v>3.17</v>
      </c>
      <c r="E495" s="1">
        <v>0.69</v>
      </c>
      <c r="F495" s="1">
        <v>17.16</v>
      </c>
      <c r="G495" s="1">
        <v>187.3</v>
      </c>
      <c r="H495">
        <v>2139.17</v>
      </c>
      <c r="I495">
        <v>12.91</v>
      </c>
      <c r="J495">
        <v>1.4</v>
      </c>
      <c r="K495">
        <v>1082.4000000000001</v>
      </c>
      <c r="L495">
        <v>1342.43</v>
      </c>
      <c r="M495" s="1">
        <v>3.75</v>
      </c>
      <c r="N495" s="1">
        <v>4.4400000000000004</v>
      </c>
      <c r="O495">
        <v>0.69000000000000039</v>
      </c>
      <c r="P495" s="1">
        <v>2.6</v>
      </c>
      <c r="Q495" s="1">
        <v>2.7E-2</v>
      </c>
      <c r="R495" s="1">
        <v>2.48</v>
      </c>
      <c r="S495" s="1">
        <f t="shared" si="7"/>
        <v>3.9959333849728891E-2</v>
      </c>
      <c r="T495">
        <v>4.2000000000000003E-2</v>
      </c>
      <c r="U495" s="1">
        <v>3.4000000000000002E-2</v>
      </c>
      <c r="V495">
        <v>4.0164999999999997</v>
      </c>
      <c r="W495">
        <v>0.25</v>
      </c>
      <c r="X495">
        <v>52.9</v>
      </c>
      <c r="Y495">
        <v>1503.2</v>
      </c>
      <c r="Z495">
        <v>74.739999999999995</v>
      </c>
      <c r="AA495">
        <v>0.17399999999999999</v>
      </c>
      <c r="AB495">
        <v>0.14799999999999999</v>
      </c>
      <c r="AC495">
        <v>1161.942</v>
      </c>
      <c r="AD495">
        <v>13.1</v>
      </c>
      <c r="AE495" s="1">
        <v>2156328</v>
      </c>
      <c r="AF495">
        <v>2.0299999999999998</v>
      </c>
      <c r="AG495">
        <v>3.05</v>
      </c>
      <c r="AH495">
        <v>30</v>
      </c>
      <c r="AI495">
        <v>108.74</v>
      </c>
      <c r="AJ495">
        <v>189.5</v>
      </c>
      <c r="AK495" s="1">
        <v>800</v>
      </c>
      <c r="AL495">
        <v>5.18</v>
      </c>
      <c r="AM495" s="1">
        <v>2340712577</v>
      </c>
      <c r="AN495">
        <v>82</v>
      </c>
      <c r="AO495" s="1">
        <v>5.9402999999999997</v>
      </c>
      <c r="AP495">
        <v>2</v>
      </c>
      <c r="AQ495">
        <v>53901</v>
      </c>
      <c r="AR495" s="1">
        <v>9036316</v>
      </c>
      <c r="AS495">
        <v>94</v>
      </c>
      <c r="AT495">
        <v>1348</v>
      </c>
      <c r="AU495">
        <v>1069.03</v>
      </c>
      <c r="AV495">
        <v>792.5</v>
      </c>
      <c r="AW495">
        <v>1333.13</v>
      </c>
      <c r="AX495">
        <v>7395553</v>
      </c>
      <c r="AY495">
        <v>104.8</v>
      </c>
      <c r="AZ495">
        <v>96</v>
      </c>
      <c r="BA495" s="1">
        <v>13479911854</v>
      </c>
      <c r="BB495">
        <v>442.4</v>
      </c>
      <c r="BC495" s="1">
        <v>1912369</v>
      </c>
      <c r="BD495"/>
    </row>
    <row r="496" spans="1:56" x14ac:dyDescent="0.4">
      <c r="A496" s="4">
        <v>40673</v>
      </c>
      <c r="B496" s="1">
        <v>103.39</v>
      </c>
      <c r="C496" s="1">
        <v>0.59</v>
      </c>
      <c r="D496" s="1">
        <v>3.23</v>
      </c>
      <c r="E496" s="1">
        <v>0.74</v>
      </c>
      <c r="F496" s="1">
        <v>15.91</v>
      </c>
      <c r="G496" s="1">
        <v>187.3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s="1" t="e">
        <v>#N/A</v>
      </c>
      <c r="N496" s="1" t="e">
        <v>#N/A</v>
      </c>
      <c r="O496" t="e">
        <v>#N/A</v>
      </c>
      <c r="P496" s="1">
        <v>2.64</v>
      </c>
      <c r="Q496" s="1">
        <v>2.7E-2</v>
      </c>
      <c r="R496" s="1">
        <v>2.4900000000000002</v>
      </c>
      <c r="S496" s="1" t="e">
        <f t="shared" si="7"/>
        <v>#N/A</v>
      </c>
      <c r="T496">
        <v>4.2000000000000003E-2</v>
      </c>
      <c r="U496" s="1">
        <v>3.4000000000000002E-2</v>
      </c>
      <c r="V496">
        <v>4.0419999999999998</v>
      </c>
      <c r="W496">
        <v>0.25</v>
      </c>
      <c r="X496">
        <v>52.9</v>
      </c>
      <c r="Y496">
        <v>1516.9</v>
      </c>
      <c r="Z496">
        <v>74.61</v>
      </c>
      <c r="AA496">
        <v>0.17399999999999999</v>
      </c>
      <c r="AB496">
        <v>0.14799999999999999</v>
      </c>
      <c r="AC496">
        <v>1166.6410000000001</v>
      </c>
      <c r="AD496">
        <v>13.1</v>
      </c>
      <c r="AE496" s="1">
        <v>2156328</v>
      </c>
      <c r="AF496" t="e">
        <v>#N/A</v>
      </c>
      <c r="AG496" t="e">
        <v>#N/A</v>
      </c>
      <c r="AH496">
        <v>30</v>
      </c>
      <c r="AI496">
        <v>112.74</v>
      </c>
      <c r="AJ496">
        <v>189.5</v>
      </c>
      <c r="AK496" s="1">
        <v>800</v>
      </c>
      <c r="AL496" t="e">
        <v>#N/A</v>
      </c>
      <c r="AM496" s="1">
        <v>2340712577</v>
      </c>
      <c r="AN496">
        <v>82</v>
      </c>
      <c r="AO496" s="1">
        <v>5.9402999999999997</v>
      </c>
      <c r="AP496" t="e">
        <v>#N/A</v>
      </c>
      <c r="AQ496" t="e">
        <v>#N/A</v>
      </c>
      <c r="AR496" s="1">
        <v>9036316</v>
      </c>
      <c r="AS496">
        <v>94</v>
      </c>
      <c r="AT496">
        <v>1344</v>
      </c>
      <c r="AU496">
        <v>1069.03</v>
      </c>
      <c r="AV496">
        <v>799.88</v>
      </c>
      <c r="AW496">
        <v>1340.75</v>
      </c>
      <c r="AX496">
        <v>7395553</v>
      </c>
      <c r="AY496">
        <v>104.8</v>
      </c>
      <c r="AZ496">
        <v>96</v>
      </c>
      <c r="BA496" s="1">
        <v>13479911854</v>
      </c>
      <c r="BB496">
        <v>444.6</v>
      </c>
      <c r="BC496" s="1">
        <v>1912369</v>
      </c>
      <c r="BD496"/>
    </row>
    <row r="497" spans="1:56" x14ac:dyDescent="0.4">
      <c r="A497" s="4">
        <v>40674</v>
      </c>
      <c r="B497" s="1">
        <v>97.88</v>
      </c>
      <c r="C497" s="1">
        <v>0.56000000000000005</v>
      </c>
      <c r="D497" s="1">
        <v>3.19</v>
      </c>
      <c r="E497" s="1">
        <v>0.76</v>
      </c>
      <c r="F497" s="1">
        <v>16.95</v>
      </c>
      <c r="G497" s="1">
        <v>187.3</v>
      </c>
      <c r="H497">
        <v>2166.63</v>
      </c>
      <c r="I497">
        <v>13.08</v>
      </c>
      <c r="J497">
        <v>1.42</v>
      </c>
      <c r="K497">
        <v>1074.9000000000001</v>
      </c>
      <c r="L497">
        <v>1329.01</v>
      </c>
      <c r="M497" s="1">
        <v>3.72</v>
      </c>
      <c r="N497" s="1">
        <v>4.41</v>
      </c>
      <c r="O497">
        <v>0.69</v>
      </c>
      <c r="P497" s="1">
        <v>2.63</v>
      </c>
      <c r="Q497" s="1">
        <v>2.7E-2</v>
      </c>
      <c r="R497">
        <v>2.4300000000000002</v>
      </c>
      <c r="S497" s="1">
        <f t="shared" si="7"/>
        <v>3.9252599388379196E-2</v>
      </c>
      <c r="T497">
        <v>4.2000000000000003E-2</v>
      </c>
      <c r="U497" s="1">
        <v>3.4000000000000002E-2</v>
      </c>
      <c r="V497">
        <v>3.9135</v>
      </c>
      <c r="W497">
        <v>0.254</v>
      </c>
      <c r="X497">
        <v>52.9</v>
      </c>
      <c r="Y497">
        <v>1501.4</v>
      </c>
      <c r="Z497">
        <v>75.33</v>
      </c>
      <c r="AA497">
        <v>0.17100000000000001</v>
      </c>
      <c r="AB497">
        <v>0.13400000000000001</v>
      </c>
      <c r="AC497">
        <v>1165.9100000000001</v>
      </c>
      <c r="AD497">
        <v>13.1</v>
      </c>
      <c r="AE497" s="1">
        <v>2156328</v>
      </c>
      <c r="AF497">
        <v>2.0099999999999998</v>
      </c>
      <c r="AG497">
        <v>3.03</v>
      </c>
      <c r="AH497">
        <v>30</v>
      </c>
      <c r="AI497">
        <v>114.39</v>
      </c>
      <c r="AJ497">
        <v>189.5</v>
      </c>
      <c r="AK497" s="1">
        <v>800</v>
      </c>
      <c r="AL497">
        <v>5.27</v>
      </c>
      <c r="AM497" s="1">
        <v>2505345779</v>
      </c>
      <c r="AN497">
        <v>82</v>
      </c>
      <c r="AO497" s="1">
        <v>5.9402999999999997</v>
      </c>
      <c r="AP497">
        <v>1.99</v>
      </c>
      <c r="AQ497">
        <v>76058</v>
      </c>
      <c r="AR497" s="1">
        <v>9036316</v>
      </c>
      <c r="AS497">
        <v>94</v>
      </c>
      <c r="AT497">
        <v>1334</v>
      </c>
      <c r="AU497">
        <v>1069.03</v>
      </c>
      <c r="AV497">
        <v>759.5</v>
      </c>
      <c r="AW497">
        <v>1333.38</v>
      </c>
      <c r="AX497">
        <v>7395553</v>
      </c>
      <c r="AY497">
        <v>104.8</v>
      </c>
      <c r="AZ497">
        <v>96</v>
      </c>
      <c r="BA497" s="1">
        <v>13283605178</v>
      </c>
      <c r="BB497">
        <v>440.9</v>
      </c>
      <c r="BC497" s="1">
        <v>1912369</v>
      </c>
      <c r="BD497"/>
    </row>
    <row r="498" spans="1:56" x14ac:dyDescent="0.4">
      <c r="A498" s="4">
        <v>40675</v>
      </c>
      <c r="B498" s="1">
        <v>98.53</v>
      </c>
      <c r="C498" s="1">
        <v>0.56999999999999995</v>
      </c>
      <c r="D498" s="1">
        <v>3.22</v>
      </c>
      <c r="E498" s="1">
        <v>0.79</v>
      </c>
      <c r="F498" s="1">
        <v>16.03</v>
      </c>
      <c r="G498" s="1">
        <v>190.2</v>
      </c>
      <c r="H498">
        <v>2122.65</v>
      </c>
      <c r="I498">
        <v>12.84</v>
      </c>
      <c r="J498">
        <v>1.39</v>
      </c>
      <c r="K498">
        <v>1085.0999999999999</v>
      </c>
      <c r="L498">
        <v>1338.64</v>
      </c>
      <c r="M498" s="1">
        <v>3.67</v>
      </c>
      <c r="N498" s="1">
        <v>4.34</v>
      </c>
      <c r="O498">
        <v>0.66999999999999993</v>
      </c>
      <c r="P498" s="1">
        <v>2.65</v>
      </c>
      <c r="Q498" s="1">
        <v>2.7E-2</v>
      </c>
      <c r="R498">
        <v>2.4300000000000002</v>
      </c>
      <c r="S498" s="1">
        <f t="shared" si="7"/>
        <v>4.1181619937694702E-2</v>
      </c>
      <c r="T498">
        <v>4.2000000000000003E-2</v>
      </c>
      <c r="U498" s="1">
        <v>3.4000000000000002E-2</v>
      </c>
      <c r="V498">
        <v>3.9704999999999999</v>
      </c>
      <c r="W498">
        <v>0.254</v>
      </c>
      <c r="X498">
        <v>52.9</v>
      </c>
      <c r="Y498">
        <v>1506.8</v>
      </c>
      <c r="Z498">
        <v>75.239999999999995</v>
      </c>
      <c r="AA498">
        <v>0.17100000000000001</v>
      </c>
      <c r="AB498">
        <v>0.13400000000000001</v>
      </c>
      <c r="AC498">
        <v>1147.585</v>
      </c>
      <c r="AD498">
        <v>13.1</v>
      </c>
      <c r="AE498" s="1">
        <v>2156328</v>
      </c>
      <c r="AF498">
        <v>2.06</v>
      </c>
      <c r="AG498">
        <v>3.02</v>
      </c>
      <c r="AH498">
        <v>30</v>
      </c>
      <c r="AI498">
        <v>108.39</v>
      </c>
      <c r="AJ498">
        <v>189.5</v>
      </c>
      <c r="AK498" s="1">
        <v>800</v>
      </c>
      <c r="AL498">
        <v>5.33</v>
      </c>
      <c r="AM498" s="1">
        <v>2505345779</v>
      </c>
      <c r="AN498">
        <v>82</v>
      </c>
      <c r="AO498" s="1">
        <v>5.9402999999999997</v>
      </c>
      <c r="AP498">
        <v>2.0299999999999998</v>
      </c>
      <c r="AQ498">
        <v>73388</v>
      </c>
      <c r="AR498" s="1">
        <v>9036316</v>
      </c>
      <c r="AS498">
        <v>94</v>
      </c>
      <c r="AT498">
        <v>1320</v>
      </c>
      <c r="AU498">
        <v>1069.03</v>
      </c>
      <c r="AV498">
        <v>738.5</v>
      </c>
      <c r="AW498">
        <v>1344.38</v>
      </c>
      <c r="AX498">
        <v>7395553</v>
      </c>
      <c r="AY498">
        <v>104.8</v>
      </c>
      <c r="AZ498">
        <v>96</v>
      </c>
      <c r="BA498" s="1">
        <v>13283605178</v>
      </c>
      <c r="BB498">
        <v>447.1</v>
      </c>
      <c r="BC498" s="1">
        <v>1912369</v>
      </c>
      <c r="BD498"/>
    </row>
    <row r="499" spans="1:56" x14ac:dyDescent="0.4">
      <c r="A499" s="4">
        <v>40676</v>
      </c>
      <c r="B499" s="1">
        <v>99.21</v>
      </c>
      <c r="C499" s="1">
        <v>0.56999999999999995</v>
      </c>
      <c r="D499" s="1">
        <v>3.18</v>
      </c>
      <c r="E499" s="1">
        <v>0.79</v>
      </c>
      <c r="F499" s="1">
        <v>17.07</v>
      </c>
      <c r="G499" s="1">
        <v>190.2</v>
      </c>
      <c r="H499">
        <v>2120.08</v>
      </c>
      <c r="I499">
        <v>12.83</v>
      </c>
      <c r="J499">
        <v>1.39</v>
      </c>
      <c r="K499">
        <v>1086.8</v>
      </c>
      <c r="L499">
        <v>1348.39</v>
      </c>
      <c r="M499" s="1">
        <v>3.66</v>
      </c>
      <c r="N499" s="1">
        <v>4.37</v>
      </c>
      <c r="O499">
        <v>0.71</v>
      </c>
      <c r="P499" s="1">
        <v>2.61</v>
      </c>
      <c r="Q499" s="1">
        <v>3.2000000000000001E-2</v>
      </c>
      <c r="R499" s="1">
        <v>2.39</v>
      </c>
      <c r="S499" s="1">
        <f t="shared" si="7"/>
        <v>4.1342322681215897E-2</v>
      </c>
      <c r="T499">
        <v>4.2000000000000003E-2</v>
      </c>
      <c r="U499" s="1">
        <v>3.4000000000000002E-2</v>
      </c>
      <c r="V499">
        <v>3.9834999999999998</v>
      </c>
      <c r="W499">
        <v>0.254</v>
      </c>
      <c r="X499">
        <v>52.9</v>
      </c>
      <c r="Y499">
        <v>1493.6</v>
      </c>
      <c r="Z499">
        <v>75.760000000000005</v>
      </c>
      <c r="AA499">
        <v>0.17100000000000001</v>
      </c>
      <c r="AB499">
        <v>0.13400000000000001</v>
      </c>
      <c r="AC499">
        <v>1144.6890000000001</v>
      </c>
      <c r="AD499">
        <v>13.1</v>
      </c>
      <c r="AE499" s="1">
        <v>2156328</v>
      </c>
      <c r="AF499">
        <v>2.11</v>
      </c>
      <c r="AG499">
        <v>3.02</v>
      </c>
      <c r="AH499">
        <v>30</v>
      </c>
      <c r="AI499">
        <v>108.05</v>
      </c>
      <c r="AJ499">
        <v>187.5</v>
      </c>
      <c r="AK499" s="1">
        <v>800</v>
      </c>
      <c r="AL499">
        <v>5.31</v>
      </c>
      <c r="AM499" s="1">
        <v>2505345779</v>
      </c>
      <c r="AN499">
        <v>82</v>
      </c>
      <c r="AO499" s="1">
        <v>5.9402999999999997</v>
      </c>
      <c r="AP499">
        <v>2.0499999999999998</v>
      </c>
      <c r="AQ499">
        <v>73313</v>
      </c>
      <c r="AR499" s="1">
        <v>9036316</v>
      </c>
      <c r="AS499">
        <v>94</v>
      </c>
      <c r="AT499">
        <v>1306</v>
      </c>
      <c r="AU499">
        <v>1069.03</v>
      </c>
      <c r="AV499">
        <v>729.13</v>
      </c>
      <c r="AW499">
        <v>1331.13</v>
      </c>
      <c r="AX499">
        <v>7395553</v>
      </c>
      <c r="AY499">
        <v>104.8</v>
      </c>
      <c r="AZ499">
        <v>96</v>
      </c>
      <c r="BA499" s="1">
        <v>13283605178</v>
      </c>
      <c r="BB499">
        <v>440.9</v>
      </c>
      <c r="BC499" s="1">
        <v>1912369</v>
      </c>
      <c r="BD499"/>
    </row>
    <row r="500" spans="1:56" x14ac:dyDescent="0.4">
      <c r="A500" s="4">
        <v>40677</v>
      </c>
      <c r="B500" s="1" t="e">
        <v>#N/A</v>
      </c>
      <c r="C500" s="1" t="e">
        <v>#N/A</v>
      </c>
      <c r="D500" s="1" t="e">
        <v>#N/A</v>
      </c>
      <c r="E500" s="1" t="e">
        <v>#N/A</v>
      </c>
      <c r="F500" s="1" t="e">
        <v>#N/A</v>
      </c>
      <c r="G500" s="1">
        <v>190.2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" t="e">
        <v>#N/A</v>
      </c>
      <c r="N500" s="1" t="e">
        <v>#N/A</v>
      </c>
      <c r="O500" t="e">
        <v>#N/A</v>
      </c>
      <c r="P500" s="1" t="e">
        <v>#N/A</v>
      </c>
      <c r="Q500" s="1">
        <v>3.2000000000000001E-2</v>
      </c>
      <c r="R500" s="1" t="e">
        <v>#N/A</v>
      </c>
      <c r="S500" s="1" t="e">
        <f t="shared" si="7"/>
        <v>#N/A</v>
      </c>
      <c r="T500">
        <v>4.2000000000000003E-2</v>
      </c>
      <c r="U500" s="1">
        <v>3.4000000000000002E-2</v>
      </c>
      <c r="V500" t="e">
        <v>#N/A</v>
      </c>
      <c r="W500">
        <v>0.254</v>
      </c>
      <c r="X500">
        <v>52.9</v>
      </c>
      <c r="Y500" t="e">
        <v>#N/A</v>
      </c>
      <c r="Z500" t="e">
        <v>#N/A</v>
      </c>
      <c r="AA500">
        <v>0.17100000000000001</v>
      </c>
      <c r="AB500">
        <v>0.13400000000000001</v>
      </c>
      <c r="AC500" t="e">
        <v>#N/A</v>
      </c>
      <c r="AD500">
        <v>13.1</v>
      </c>
      <c r="AE500" s="1">
        <v>2156328</v>
      </c>
      <c r="AF500" t="e">
        <v>#N/A</v>
      </c>
      <c r="AG500" t="e">
        <v>#N/A</v>
      </c>
      <c r="AH500">
        <v>30</v>
      </c>
      <c r="AI500">
        <v>108.05</v>
      </c>
      <c r="AJ500">
        <v>187.5</v>
      </c>
      <c r="AK500" s="1">
        <v>800</v>
      </c>
      <c r="AL500" t="e">
        <v>#N/A</v>
      </c>
      <c r="AM500" s="1">
        <v>2505345779</v>
      </c>
      <c r="AN500">
        <v>82</v>
      </c>
      <c r="AO500" s="1">
        <v>5.9402999999999997</v>
      </c>
      <c r="AP500" t="e">
        <v>#N/A</v>
      </c>
      <c r="AQ500" t="e">
        <v>#N/A</v>
      </c>
      <c r="AR500" s="1">
        <v>9036316</v>
      </c>
      <c r="AS500">
        <v>94</v>
      </c>
      <c r="AT500">
        <v>1306</v>
      </c>
      <c r="AU500">
        <v>1069.03</v>
      </c>
      <c r="AV500" t="e">
        <v>#N/A</v>
      </c>
      <c r="AW500" t="e">
        <v>#N/A</v>
      </c>
      <c r="AX500">
        <v>7395553</v>
      </c>
      <c r="AY500">
        <v>104.8</v>
      </c>
      <c r="AZ500">
        <v>96</v>
      </c>
      <c r="BA500" s="1">
        <v>13283605178</v>
      </c>
      <c r="BB500" t="e">
        <v>#N/A</v>
      </c>
      <c r="BC500" s="1">
        <v>1912369</v>
      </c>
      <c r="BD500"/>
    </row>
    <row r="501" spans="1:56" x14ac:dyDescent="0.4">
      <c r="A501" s="4">
        <v>40678</v>
      </c>
      <c r="B501" s="1" t="e">
        <v>#N/A</v>
      </c>
      <c r="C501" s="1" t="e">
        <v>#N/A</v>
      </c>
      <c r="D501" s="1" t="e">
        <v>#N/A</v>
      </c>
      <c r="E501" s="1" t="e">
        <v>#N/A</v>
      </c>
      <c r="F501" s="1" t="e">
        <v>#N/A</v>
      </c>
      <c r="G501" s="1">
        <v>190.2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s="1" t="e">
        <v>#N/A</v>
      </c>
      <c r="N501" s="1" t="e">
        <v>#N/A</v>
      </c>
      <c r="O501" t="e">
        <v>#N/A</v>
      </c>
      <c r="P501" s="1" t="e">
        <v>#N/A</v>
      </c>
      <c r="Q501" s="1">
        <v>3.2000000000000001E-2</v>
      </c>
      <c r="R501" s="1" t="e">
        <v>#N/A</v>
      </c>
      <c r="S501" s="1" t="e">
        <f t="shared" si="7"/>
        <v>#N/A</v>
      </c>
      <c r="T501">
        <v>4.2000000000000003E-2</v>
      </c>
      <c r="U501" s="1">
        <v>3.4000000000000002E-2</v>
      </c>
      <c r="V501" t="e">
        <v>#N/A</v>
      </c>
      <c r="W501">
        <v>0.254</v>
      </c>
      <c r="X501">
        <v>52.9</v>
      </c>
      <c r="Y501" t="e">
        <v>#N/A</v>
      </c>
      <c r="Z501" t="e">
        <v>#N/A</v>
      </c>
      <c r="AA501">
        <v>0.17100000000000001</v>
      </c>
      <c r="AB501">
        <v>0.13400000000000001</v>
      </c>
      <c r="AC501" t="e">
        <v>#N/A</v>
      </c>
      <c r="AD501">
        <v>13.1</v>
      </c>
      <c r="AE501" s="1">
        <v>2156328</v>
      </c>
      <c r="AF501" t="e">
        <v>#N/A</v>
      </c>
      <c r="AG501" t="e">
        <v>#N/A</v>
      </c>
      <c r="AH501">
        <v>30</v>
      </c>
      <c r="AI501">
        <v>108.05</v>
      </c>
      <c r="AJ501">
        <v>187.5</v>
      </c>
      <c r="AK501" s="1">
        <v>800</v>
      </c>
      <c r="AL501" t="e">
        <v>#N/A</v>
      </c>
      <c r="AM501" s="1">
        <v>2505345779</v>
      </c>
      <c r="AN501">
        <v>82</v>
      </c>
      <c r="AO501" s="1">
        <v>5.9402999999999997</v>
      </c>
      <c r="AP501" t="e">
        <v>#N/A</v>
      </c>
      <c r="AQ501" t="e">
        <v>#N/A</v>
      </c>
      <c r="AR501" s="1">
        <v>9036316</v>
      </c>
      <c r="AS501">
        <v>94</v>
      </c>
      <c r="AT501">
        <v>1306</v>
      </c>
      <c r="AU501">
        <v>1069.03</v>
      </c>
      <c r="AV501">
        <v>738.88</v>
      </c>
      <c r="AW501">
        <v>1335</v>
      </c>
      <c r="AX501">
        <v>7395553</v>
      </c>
      <c r="AY501">
        <v>104.8</v>
      </c>
      <c r="AZ501">
        <v>96</v>
      </c>
      <c r="BA501" s="1">
        <v>13283605178</v>
      </c>
      <c r="BB501" t="e">
        <v>#N/A</v>
      </c>
      <c r="BC501" s="1">
        <v>1912369</v>
      </c>
      <c r="BD501"/>
    </row>
    <row r="502" spans="1:56" x14ac:dyDescent="0.4">
      <c r="A502" s="4">
        <v>40679</v>
      </c>
      <c r="B502" s="1">
        <v>96.91</v>
      </c>
      <c r="C502" s="1">
        <v>0.54</v>
      </c>
      <c r="D502" s="1">
        <v>3.15</v>
      </c>
      <c r="E502" s="1">
        <v>0.81</v>
      </c>
      <c r="F502" s="1">
        <v>18.239999999999998</v>
      </c>
      <c r="G502" s="1">
        <v>190.2</v>
      </c>
      <c r="H502">
        <v>2104.1799999999998</v>
      </c>
      <c r="I502">
        <v>12.73</v>
      </c>
      <c r="J502">
        <v>1.38</v>
      </c>
      <c r="K502">
        <v>1091.2</v>
      </c>
      <c r="L502">
        <v>1347.49</v>
      </c>
      <c r="M502" s="1">
        <v>3.61</v>
      </c>
      <c r="N502" s="1">
        <v>4.3499999999999996</v>
      </c>
      <c r="O502">
        <v>0.73999999999999977</v>
      </c>
      <c r="P502" s="1">
        <v>2.61</v>
      </c>
      <c r="Q502" s="1">
        <v>3.2000000000000001E-2</v>
      </c>
      <c r="R502" s="1">
        <v>2.34</v>
      </c>
      <c r="S502" s="1">
        <f t="shared" si="7"/>
        <v>4.2454595443833461E-2</v>
      </c>
      <c r="T502">
        <v>4.2000000000000003E-2</v>
      </c>
      <c r="U502" s="1">
        <v>3.4000000000000002E-2</v>
      </c>
      <c r="V502">
        <v>3.9904999999999999</v>
      </c>
      <c r="W502">
        <v>0.254</v>
      </c>
      <c r="X502">
        <v>52.9</v>
      </c>
      <c r="Y502">
        <v>1490.6</v>
      </c>
      <c r="Z502">
        <v>75.47</v>
      </c>
      <c r="AA502">
        <v>0.17100000000000001</v>
      </c>
      <c r="AB502">
        <v>0.13400000000000001</v>
      </c>
      <c r="AC502">
        <v>1136.6590000000001</v>
      </c>
      <c r="AD502">
        <v>13.1</v>
      </c>
      <c r="AE502" s="1">
        <v>2138486</v>
      </c>
      <c r="AF502">
        <v>2.15</v>
      </c>
      <c r="AG502">
        <v>3.03</v>
      </c>
      <c r="AH502">
        <v>30</v>
      </c>
      <c r="AI502">
        <v>107.15</v>
      </c>
      <c r="AJ502">
        <v>187.5</v>
      </c>
      <c r="AK502" s="1">
        <v>800</v>
      </c>
      <c r="AL502">
        <v>5.3</v>
      </c>
      <c r="AM502" s="1">
        <v>2505345779</v>
      </c>
      <c r="AN502">
        <v>82</v>
      </c>
      <c r="AO502" s="1">
        <v>5.9402999999999997</v>
      </c>
      <c r="AP502">
        <v>2.08</v>
      </c>
      <c r="AQ502">
        <v>59053</v>
      </c>
      <c r="AR502" s="1">
        <v>9036316</v>
      </c>
      <c r="AS502">
        <v>94</v>
      </c>
      <c r="AT502">
        <v>1291</v>
      </c>
      <c r="AU502">
        <v>1069.03</v>
      </c>
      <c r="AV502">
        <v>736.13</v>
      </c>
      <c r="AW502">
        <v>1323.25</v>
      </c>
      <c r="AX502">
        <v>7395553</v>
      </c>
      <c r="AY502">
        <v>104.8</v>
      </c>
      <c r="AZ502">
        <v>96</v>
      </c>
      <c r="BA502" s="1">
        <v>13283605178</v>
      </c>
      <c r="BB502">
        <v>434.7</v>
      </c>
      <c r="BC502" s="1">
        <v>1825535</v>
      </c>
      <c r="BD502"/>
    </row>
    <row r="503" spans="1:56" x14ac:dyDescent="0.4">
      <c r="A503" s="4">
        <v>40680</v>
      </c>
      <c r="B503" s="1">
        <v>96.4</v>
      </c>
      <c r="C503" s="1">
        <v>0.55000000000000004</v>
      </c>
      <c r="D503" s="1">
        <v>3.12</v>
      </c>
      <c r="E503" s="1">
        <v>0.82</v>
      </c>
      <c r="F503" s="1">
        <v>17.55</v>
      </c>
      <c r="G503" s="1">
        <v>190.2</v>
      </c>
      <c r="H503">
        <v>2102.41</v>
      </c>
      <c r="I503">
        <v>12.72</v>
      </c>
      <c r="J503">
        <v>1.38</v>
      </c>
      <c r="K503">
        <v>1088.5</v>
      </c>
      <c r="L503">
        <v>1336.9</v>
      </c>
      <c r="M503" s="1">
        <v>3.62</v>
      </c>
      <c r="N503" s="1">
        <v>4.34</v>
      </c>
      <c r="O503">
        <v>0.71999999999999975</v>
      </c>
      <c r="P503" s="1">
        <v>2.57</v>
      </c>
      <c r="Q503" s="1">
        <v>3.2000000000000001E-2</v>
      </c>
      <c r="R503" s="1">
        <v>2.2999999999999998</v>
      </c>
      <c r="S503" s="1">
        <f t="shared" si="7"/>
        <v>4.2416352201257855E-2</v>
      </c>
      <c r="T503">
        <v>4.2000000000000003E-2</v>
      </c>
      <c r="U503" s="1">
        <v>3.4000000000000002E-2</v>
      </c>
      <c r="V503">
        <v>3.9984999999999999</v>
      </c>
      <c r="W503">
        <v>0.254</v>
      </c>
      <c r="X503">
        <v>52.9</v>
      </c>
      <c r="Y503">
        <v>1480</v>
      </c>
      <c r="Z503">
        <v>75.400000000000006</v>
      </c>
      <c r="AA503">
        <v>0.17100000000000001</v>
      </c>
      <c r="AB503">
        <v>0.13400000000000001</v>
      </c>
      <c r="AC503">
        <v>1133.3900000000001</v>
      </c>
      <c r="AD503">
        <v>13.1</v>
      </c>
      <c r="AE503" s="1">
        <v>2138486</v>
      </c>
      <c r="AF503">
        <v>2.14</v>
      </c>
      <c r="AG503">
        <v>3.03</v>
      </c>
      <c r="AH503">
        <v>30</v>
      </c>
      <c r="AI503">
        <v>107.15</v>
      </c>
      <c r="AJ503">
        <v>187.5</v>
      </c>
      <c r="AK503" s="1">
        <v>800</v>
      </c>
      <c r="AL503">
        <v>5.31</v>
      </c>
      <c r="AM503" s="1">
        <v>2505345779</v>
      </c>
      <c r="AN503">
        <v>82</v>
      </c>
      <c r="AO503" s="1">
        <v>5.9402999999999997</v>
      </c>
      <c r="AP503">
        <v>2.08</v>
      </c>
      <c r="AQ503">
        <v>68140</v>
      </c>
      <c r="AR503" s="1">
        <v>9036316</v>
      </c>
      <c r="AS503">
        <v>94</v>
      </c>
      <c r="AT503">
        <v>1274</v>
      </c>
      <c r="AU503">
        <v>1069.03</v>
      </c>
      <c r="AV503">
        <v>771.38</v>
      </c>
      <c r="AW503">
        <v>1342.63</v>
      </c>
      <c r="AX503">
        <v>7395553</v>
      </c>
      <c r="AY503">
        <v>104.8</v>
      </c>
      <c r="AZ503">
        <v>96</v>
      </c>
      <c r="BA503" s="1">
        <v>13283605178</v>
      </c>
      <c r="BB503">
        <v>429.5</v>
      </c>
      <c r="BC503" s="1">
        <v>1825535</v>
      </c>
      <c r="BD503"/>
    </row>
    <row r="504" spans="1:56" x14ac:dyDescent="0.4">
      <c r="A504" s="4">
        <v>40681</v>
      </c>
      <c r="B504" s="1">
        <v>99.52</v>
      </c>
      <c r="C504" s="1">
        <v>0.57999999999999996</v>
      </c>
      <c r="D504" s="1">
        <v>3.18</v>
      </c>
      <c r="E504" s="1">
        <v>0.82</v>
      </c>
      <c r="F504" s="1">
        <v>16.23</v>
      </c>
      <c r="G504" s="1">
        <v>190.2</v>
      </c>
      <c r="H504">
        <v>2135.7800000000002</v>
      </c>
      <c r="I504">
        <v>12.92</v>
      </c>
      <c r="J504">
        <v>1.4</v>
      </c>
      <c r="K504">
        <v>1087.9000000000001</v>
      </c>
      <c r="L504">
        <v>1341.1</v>
      </c>
      <c r="M504" s="1">
        <v>3.62</v>
      </c>
      <c r="N504" s="1">
        <v>4.33</v>
      </c>
      <c r="O504">
        <v>0.71</v>
      </c>
      <c r="P504" s="1">
        <v>2.6</v>
      </c>
      <c r="Q504" s="1">
        <v>3.2000000000000001E-2</v>
      </c>
      <c r="R504">
        <v>2.36</v>
      </c>
      <c r="S504" s="1">
        <f t="shared" si="7"/>
        <v>4.1199380804953563E-2</v>
      </c>
      <c r="T504">
        <v>4.2000000000000003E-2</v>
      </c>
      <c r="U504" s="1">
        <v>3.4000000000000002E-2</v>
      </c>
      <c r="V504">
        <v>4.1050000000000004</v>
      </c>
      <c r="W504">
        <v>0.254</v>
      </c>
      <c r="X504">
        <v>52.9</v>
      </c>
      <c r="Y504">
        <v>1495.8</v>
      </c>
      <c r="Z504">
        <v>75.47</v>
      </c>
      <c r="AA504">
        <v>0.17100000000000001</v>
      </c>
      <c r="AB504">
        <v>0.13400000000000001</v>
      </c>
      <c r="AC504">
        <v>1142.4659999999999</v>
      </c>
      <c r="AD504">
        <v>13.1</v>
      </c>
      <c r="AE504" s="1">
        <v>2138486</v>
      </c>
      <c r="AF504">
        <v>2.13</v>
      </c>
      <c r="AG504">
        <v>3.03</v>
      </c>
      <c r="AH504">
        <v>30</v>
      </c>
      <c r="AI504">
        <v>104.61</v>
      </c>
      <c r="AJ504">
        <v>187.5</v>
      </c>
      <c r="AK504" s="1">
        <v>800</v>
      </c>
      <c r="AL504">
        <v>5.31</v>
      </c>
      <c r="AM504" s="1">
        <v>2505345779</v>
      </c>
      <c r="AN504">
        <v>82</v>
      </c>
      <c r="AO504" s="1">
        <v>5.9402999999999997</v>
      </c>
      <c r="AP504">
        <v>2.0699999999999998</v>
      </c>
      <c r="AQ504">
        <v>64465</v>
      </c>
      <c r="AR504" s="1">
        <v>9036316</v>
      </c>
      <c r="AS504">
        <v>94</v>
      </c>
      <c r="AT504">
        <v>1271</v>
      </c>
      <c r="AU504">
        <v>1069.03</v>
      </c>
      <c r="AV504">
        <v>818.75</v>
      </c>
      <c r="AW504">
        <v>1375.88</v>
      </c>
      <c r="AX504">
        <v>7395553</v>
      </c>
      <c r="AY504">
        <v>104.8</v>
      </c>
      <c r="AZ504">
        <v>96</v>
      </c>
      <c r="BA504" s="1">
        <v>13283605178</v>
      </c>
      <c r="BB504">
        <v>437.6</v>
      </c>
      <c r="BC504" s="1">
        <v>1825535</v>
      </c>
      <c r="BD504"/>
    </row>
    <row r="505" spans="1:56" x14ac:dyDescent="0.4">
      <c r="A505" s="4">
        <v>40682</v>
      </c>
      <c r="B505" s="1">
        <v>97.99</v>
      </c>
      <c r="C505" s="1">
        <v>0.55000000000000004</v>
      </c>
      <c r="D505" s="1">
        <v>3.17</v>
      </c>
      <c r="E505" s="1">
        <v>0.91</v>
      </c>
      <c r="F505" s="1">
        <v>15.52</v>
      </c>
      <c r="G505" s="1">
        <v>190.2</v>
      </c>
      <c r="H505">
        <v>2095.5100000000002</v>
      </c>
      <c r="I505">
        <v>12.68</v>
      </c>
      <c r="J505">
        <v>1.38</v>
      </c>
      <c r="K505">
        <v>1086.2</v>
      </c>
      <c r="L505">
        <v>1329.82</v>
      </c>
      <c r="M505" s="1">
        <v>3.62</v>
      </c>
      <c r="N505" s="1">
        <v>4.33</v>
      </c>
      <c r="O505">
        <v>0.71</v>
      </c>
      <c r="P505" s="1">
        <v>2.62</v>
      </c>
      <c r="Q505" s="1">
        <v>3.2000000000000001E-2</v>
      </c>
      <c r="R505">
        <v>2.2599999999999998</v>
      </c>
      <c r="S505" s="1">
        <f t="shared" si="7"/>
        <v>4.2664353312302832E-2</v>
      </c>
      <c r="T505">
        <v>4.2000000000000003E-2</v>
      </c>
      <c r="U505" s="1">
        <v>3.4000000000000002E-2</v>
      </c>
      <c r="V505">
        <v>4.0525000000000002</v>
      </c>
      <c r="W505">
        <v>0.254</v>
      </c>
      <c r="X505">
        <v>52.9</v>
      </c>
      <c r="Y505">
        <v>1492.4</v>
      </c>
      <c r="Z505">
        <v>75.12</v>
      </c>
      <c r="AA505">
        <v>0.17100000000000001</v>
      </c>
      <c r="AB505">
        <v>0.13400000000000001</v>
      </c>
      <c r="AC505">
        <v>1140.425</v>
      </c>
      <c r="AD505">
        <v>13.1</v>
      </c>
      <c r="AE505" s="1">
        <v>2138486</v>
      </c>
      <c r="AF505">
        <v>2.17</v>
      </c>
      <c r="AG505">
        <v>3.02</v>
      </c>
      <c r="AH505">
        <v>30</v>
      </c>
      <c r="AI505">
        <v>104.97</v>
      </c>
      <c r="AJ505">
        <v>187.5</v>
      </c>
      <c r="AK505" s="1">
        <v>800</v>
      </c>
      <c r="AL505">
        <v>5.34</v>
      </c>
      <c r="AM505" s="1">
        <v>2505345779</v>
      </c>
      <c r="AN505">
        <v>82</v>
      </c>
      <c r="AO505" s="1">
        <v>5.9402999999999997</v>
      </c>
      <c r="AP505">
        <v>2.15</v>
      </c>
      <c r="AQ505">
        <v>67468</v>
      </c>
      <c r="AR505" s="1">
        <v>9036316</v>
      </c>
      <c r="AS505">
        <v>94</v>
      </c>
      <c r="AT505">
        <v>1329</v>
      </c>
      <c r="AU505">
        <v>1069.03</v>
      </c>
      <c r="AV505">
        <v>808.63</v>
      </c>
      <c r="AW505">
        <v>1377.75</v>
      </c>
      <c r="AX505">
        <v>7395553</v>
      </c>
      <c r="AY505">
        <v>104.8</v>
      </c>
      <c r="AZ505">
        <v>96</v>
      </c>
      <c r="BA505" s="1">
        <v>13283605178</v>
      </c>
      <c r="BB505">
        <v>433.9</v>
      </c>
      <c r="BC505" s="1">
        <v>1825535</v>
      </c>
      <c r="BD505"/>
    </row>
    <row r="506" spans="1:56" x14ac:dyDescent="0.4">
      <c r="A506" s="4">
        <v>40683</v>
      </c>
      <c r="B506" s="1">
        <v>99.15</v>
      </c>
      <c r="C506" s="1">
        <v>0.55000000000000004</v>
      </c>
      <c r="D506" s="1">
        <v>3.15</v>
      </c>
      <c r="E506" s="1">
        <v>0.85</v>
      </c>
      <c r="F506" s="1">
        <v>17.43</v>
      </c>
      <c r="G506" s="1">
        <v>190.2</v>
      </c>
      <c r="H506">
        <v>2111.5</v>
      </c>
      <c r="I506">
        <v>12.78</v>
      </c>
      <c r="J506">
        <v>1.39</v>
      </c>
      <c r="K506">
        <v>1082.8</v>
      </c>
      <c r="L506">
        <v>1324.36</v>
      </c>
      <c r="M506" s="1">
        <v>3.62</v>
      </c>
      <c r="N506" s="1">
        <v>4.33</v>
      </c>
      <c r="O506">
        <v>0.71</v>
      </c>
      <c r="P506" s="1">
        <v>2.6</v>
      </c>
      <c r="Q506" s="1">
        <v>3.2000000000000001E-2</v>
      </c>
      <c r="R506" s="1">
        <v>2.2999999999999998</v>
      </c>
      <c r="S506" s="1">
        <f t="shared" si="7"/>
        <v>4.2047261345852897E-2</v>
      </c>
      <c r="T506">
        <v>4.2000000000000003E-2</v>
      </c>
      <c r="U506" s="1">
        <v>3.4000000000000002E-2</v>
      </c>
      <c r="V506">
        <v>4.1215000000000002</v>
      </c>
      <c r="W506">
        <v>0.254</v>
      </c>
      <c r="X506">
        <v>52.9</v>
      </c>
      <c r="Y506">
        <v>1508.9</v>
      </c>
      <c r="Z506">
        <v>75.44</v>
      </c>
      <c r="AA506">
        <v>0.17100000000000001</v>
      </c>
      <c r="AB506">
        <v>0.13400000000000001</v>
      </c>
      <c r="AC506">
        <v>1140.547</v>
      </c>
      <c r="AD506">
        <v>13.1</v>
      </c>
      <c r="AE506" s="1">
        <v>2138486</v>
      </c>
      <c r="AF506">
        <v>2.17</v>
      </c>
      <c r="AG506">
        <v>3.02</v>
      </c>
      <c r="AH506">
        <v>30</v>
      </c>
      <c r="AI506">
        <v>104.07</v>
      </c>
      <c r="AJ506">
        <v>183.5</v>
      </c>
      <c r="AK506" s="1">
        <v>800</v>
      </c>
      <c r="AL506">
        <v>5.25</v>
      </c>
      <c r="AM506" s="1">
        <v>2505345779</v>
      </c>
      <c r="AN506">
        <v>82</v>
      </c>
      <c r="AO506" s="1">
        <v>5.9402999999999997</v>
      </c>
      <c r="AP506">
        <v>2.1800000000000002</v>
      </c>
      <c r="AQ506">
        <v>61162</v>
      </c>
      <c r="AR506" s="1">
        <v>9036316</v>
      </c>
      <c r="AS506">
        <v>94</v>
      </c>
      <c r="AT506">
        <v>1349</v>
      </c>
      <c r="AU506">
        <v>1069.03</v>
      </c>
      <c r="AV506">
        <v>806.63</v>
      </c>
      <c r="AW506">
        <v>1378.88</v>
      </c>
      <c r="AX506">
        <v>7395553</v>
      </c>
      <c r="AY506">
        <v>104.8</v>
      </c>
      <c r="AZ506">
        <v>96</v>
      </c>
      <c r="BA506" s="1">
        <v>13283605178</v>
      </c>
      <c r="BB506">
        <v>432.6</v>
      </c>
      <c r="BC506" s="1">
        <v>1825535</v>
      </c>
      <c r="BD506"/>
    </row>
    <row r="507" spans="1:56" x14ac:dyDescent="0.4">
      <c r="A507" s="4">
        <v>40684</v>
      </c>
      <c r="B507" s="1" t="e">
        <v>#N/A</v>
      </c>
      <c r="C507" s="1" t="e">
        <v>#N/A</v>
      </c>
      <c r="D507" s="1" t="e">
        <v>#N/A</v>
      </c>
      <c r="E507" s="1" t="e">
        <v>#N/A</v>
      </c>
      <c r="F507" s="1" t="e">
        <v>#N/A</v>
      </c>
      <c r="G507" s="1">
        <v>190.2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s="1" t="e">
        <v>#N/A</v>
      </c>
      <c r="N507" s="1" t="e">
        <v>#N/A</v>
      </c>
      <c r="O507" t="e">
        <v>#N/A</v>
      </c>
      <c r="P507" s="1" t="e">
        <v>#N/A</v>
      </c>
      <c r="Q507" s="1">
        <v>3.2000000000000001E-2</v>
      </c>
      <c r="R507" s="1" t="e">
        <v>#N/A</v>
      </c>
      <c r="S507" s="1" t="e">
        <f t="shared" si="7"/>
        <v>#N/A</v>
      </c>
      <c r="T507">
        <v>4.2000000000000003E-2</v>
      </c>
      <c r="U507" s="1">
        <v>3.4000000000000002E-2</v>
      </c>
      <c r="V507" t="e">
        <v>#N/A</v>
      </c>
      <c r="W507">
        <v>0.254</v>
      </c>
      <c r="X507">
        <v>52.9</v>
      </c>
      <c r="Y507" t="e">
        <v>#N/A</v>
      </c>
      <c r="Z507" t="e">
        <v>#N/A</v>
      </c>
      <c r="AA507">
        <v>0.17100000000000001</v>
      </c>
      <c r="AB507">
        <v>0.13400000000000001</v>
      </c>
      <c r="AC507" t="e">
        <v>#N/A</v>
      </c>
      <c r="AD507">
        <v>13.1</v>
      </c>
      <c r="AE507" s="1">
        <v>2138486</v>
      </c>
      <c r="AF507" t="e">
        <v>#N/A</v>
      </c>
      <c r="AG507" t="e">
        <v>#N/A</v>
      </c>
      <c r="AH507">
        <v>30</v>
      </c>
      <c r="AI507">
        <v>104.07</v>
      </c>
      <c r="AJ507">
        <v>183.5</v>
      </c>
      <c r="AK507" s="1">
        <v>800</v>
      </c>
      <c r="AL507" t="e">
        <v>#N/A</v>
      </c>
      <c r="AM507" s="1">
        <v>2505345779</v>
      </c>
      <c r="AN507">
        <v>82</v>
      </c>
      <c r="AO507" s="1">
        <v>5.9402999999999997</v>
      </c>
      <c r="AP507" t="e">
        <v>#N/A</v>
      </c>
      <c r="AQ507" t="e">
        <v>#N/A</v>
      </c>
      <c r="AR507" s="1">
        <v>9036316</v>
      </c>
      <c r="AS507">
        <v>94</v>
      </c>
      <c r="AT507">
        <v>1349</v>
      </c>
      <c r="AU507">
        <v>1069.03</v>
      </c>
      <c r="AV507" t="e">
        <v>#N/A</v>
      </c>
      <c r="AW507" t="e">
        <v>#N/A</v>
      </c>
      <c r="AX507">
        <v>7395553</v>
      </c>
      <c r="AY507">
        <v>104.8</v>
      </c>
      <c r="AZ507">
        <v>96</v>
      </c>
      <c r="BA507" s="1">
        <v>13283605178</v>
      </c>
      <c r="BB507" t="e">
        <v>#N/A</v>
      </c>
      <c r="BC507" s="1">
        <v>1825535</v>
      </c>
      <c r="BD507"/>
    </row>
    <row r="508" spans="1:56" x14ac:dyDescent="0.4">
      <c r="A508" s="4">
        <v>40685</v>
      </c>
      <c r="B508" s="1" t="e">
        <v>#N/A</v>
      </c>
      <c r="C508" s="1" t="e">
        <v>#N/A</v>
      </c>
      <c r="D508" s="1" t="e">
        <v>#N/A</v>
      </c>
      <c r="E508" s="1" t="e">
        <v>#N/A</v>
      </c>
      <c r="F508" s="1" t="e">
        <v>#N/A</v>
      </c>
      <c r="G508" s="1">
        <v>190.2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s="1" t="e">
        <v>#N/A</v>
      </c>
      <c r="N508" s="1" t="e">
        <v>#N/A</v>
      </c>
      <c r="O508" t="e">
        <v>#N/A</v>
      </c>
      <c r="P508" s="1" t="e">
        <v>#N/A</v>
      </c>
      <c r="Q508" s="1">
        <v>3.2000000000000001E-2</v>
      </c>
      <c r="R508" s="1" t="e">
        <v>#N/A</v>
      </c>
      <c r="S508" s="1" t="e">
        <f t="shared" si="7"/>
        <v>#N/A</v>
      </c>
      <c r="T508">
        <v>4.2000000000000003E-2</v>
      </c>
      <c r="U508" s="1">
        <v>3.4000000000000002E-2</v>
      </c>
      <c r="V508" t="e">
        <v>#N/A</v>
      </c>
      <c r="W508">
        <v>0.254</v>
      </c>
      <c r="X508">
        <v>52.9</v>
      </c>
      <c r="Y508" t="e">
        <v>#N/A</v>
      </c>
      <c r="Z508" t="e">
        <v>#N/A</v>
      </c>
      <c r="AA508">
        <v>0.17100000000000001</v>
      </c>
      <c r="AB508">
        <v>0.13400000000000001</v>
      </c>
      <c r="AC508" t="e">
        <v>#N/A</v>
      </c>
      <c r="AD508">
        <v>13.1</v>
      </c>
      <c r="AE508" s="1">
        <v>2138486</v>
      </c>
      <c r="AF508" t="e">
        <v>#N/A</v>
      </c>
      <c r="AG508" t="e">
        <v>#N/A</v>
      </c>
      <c r="AH508">
        <v>30</v>
      </c>
      <c r="AI508">
        <v>104.07</v>
      </c>
      <c r="AJ508">
        <v>183.5</v>
      </c>
      <c r="AK508" s="1">
        <v>800</v>
      </c>
      <c r="AL508" t="e">
        <v>#N/A</v>
      </c>
      <c r="AM508" s="1">
        <v>2505345779</v>
      </c>
      <c r="AN508">
        <v>82</v>
      </c>
      <c r="AO508" s="1">
        <v>5.9402999999999997</v>
      </c>
      <c r="AP508" t="e">
        <v>#N/A</v>
      </c>
      <c r="AQ508" t="e">
        <v>#N/A</v>
      </c>
      <c r="AR508" s="1">
        <v>9036316</v>
      </c>
      <c r="AS508">
        <v>94</v>
      </c>
      <c r="AT508">
        <v>1349</v>
      </c>
      <c r="AU508">
        <v>1069.03</v>
      </c>
      <c r="AV508">
        <v>820.13</v>
      </c>
      <c r="AW508">
        <v>1389.63</v>
      </c>
      <c r="AX508">
        <v>7395553</v>
      </c>
      <c r="AY508">
        <v>104.8</v>
      </c>
      <c r="AZ508">
        <v>96</v>
      </c>
      <c r="BA508" s="1">
        <v>13283605178</v>
      </c>
      <c r="BB508" t="e">
        <v>#N/A</v>
      </c>
      <c r="BC508" s="1">
        <v>1825535</v>
      </c>
      <c r="BD508"/>
    </row>
    <row r="509" spans="1:56" x14ac:dyDescent="0.4">
      <c r="A509" s="4">
        <v>40686</v>
      </c>
      <c r="B509" s="1">
        <v>97.06</v>
      </c>
      <c r="C509" s="1">
        <v>0.55000000000000004</v>
      </c>
      <c r="D509" s="1">
        <v>3.13</v>
      </c>
      <c r="E509" s="1">
        <v>0.84</v>
      </c>
      <c r="F509" s="1">
        <v>18.27</v>
      </c>
      <c r="G509" s="1">
        <v>190.2</v>
      </c>
      <c r="H509">
        <v>2055.71</v>
      </c>
      <c r="I509">
        <v>12.45</v>
      </c>
      <c r="J509">
        <v>1.35</v>
      </c>
      <c r="K509">
        <v>1097.9000000000001</v>
      </c>
      <c r="L509">
        <v>1339.39</v>
      </c>
      <c r="M509" s="1">
        <v>3.58</v>
      </c>
      <c r="N509" s="1">
        <v>4.2699999999999996</v>
      </c>
      <c r="O509">
        <v>0.6899999999999995</v>
      </c>
      <c r="P509" s="1">
        <v>2.58</v>
      </c>
      <c r="Q509" s="1">
        <v>3.2000000000000001E-2</v>
      </c>
      <c r="R509" s="1">
        <v>2.29</v>
      </c>
      <c r="S509" s="1">
        <f t="shared" si="7"/>
        <v>4.452128514056225E-2</v>
      </c>
      <c r="T509">
        <v>4.2000000000000003E-2</v>
      </c>
      <c r="U509" s="1">
        <v>3.4000000000000002E-2</v>
      </c>
      <c r="V509">
        <v>3.9914999999999998</v>
      </c>
      <c r="W509">
        <v>0.254</v>
      </c>
      <c r="X509">
        <v>52.9</v>
      </c>
      <c r="Y509">
        <v>1515.4</v>
      </c>
      <c r="Z509">
        <v>76.099999999999994</v>
      </c>
      <c r="AA509">
        <v>0.17100000000000001</v>
      </c>
      <c r="AB509">
        <v>0.13400000000000001</v>
      </c>
      <c r="AC509">
        <v>1113.796</v>
      </c>
      <c r="AD509">
        <v>13.1</v>
      </c>
      <c r="AE509" s="1">
        <v>2138486</v>
      </c>
      <c r="AF509">
        <v>2.17</v>
      </c>
      <c r="AG509">
        <v>3.02</v>
      </c>
      <c r="AH509">
        <v>30</v>
      </c>
      <c r="AI509">
        <v>103.13</v>
      </c>
      <c r="AJ509">
        <v>183.5</v>
      </c>
      <c r="AK509" s="1">
        <v>800</v>
      </c>
      <c r="AL509">
        <v>5.28</v>
      </c>
      <c r="AM509" s="1">
        <v>2505345779</v>
      </c>
      <c r="AN509">
        <v>82</v>
      </c>
      <c r="AO509" s="1">
        <v>5.9402999999999997</v>
      </c>
      <c r="AP509">
        <v>2.2599999999999998</v>
      </c>
      <c r="AQ509">
        <v>58571</v>
      </c>
      <c r="AR509" s="1">
        <v>9036316</v>
      </c>
      <c r="AS509">
        <v>94</v>
      </c>
      <c r="AT509">
        <v>1369</v>
      </c>
      <c r="AU509">
        <v>1069.03</v>
      </c>
      <c r="AV509">
        <v>797.75</v>
      </c>
      <c r="AW509">
        <v>1373.38</v>
      </c>
      <c r="AX509">
        <v>7395553</v>
      </c>
      <c r="AY509">
        <v>104.8</v>
      </c>
      <c r="AZ509">
        <v>96</v>
      </c>
      <c r="BA509" s="1">
        <v>13283605178</v>
      </c>
      <c r="BB509">
        <v>423.3</v>
      </c>
      <c r="BC509" s="1">
        <v>1825535</v>
      </c>
      <c r="BD509"/>
    </row>
    <row r="510" spans="1:56" x14ac:dyDescent="0.4">
      <c r="A510" s="4">
        <v>40687</v>
      </c>
      <c r="B510" s="1">
        <v>99.13</v>
      </c>
      <c r="C510" s="1">
        <v>0.56000000000000005</v>
      </c>
      <c r="D510" s="1">
        <v>3.12</v>
      </c>
      <c r="E510" s="1">
        <v>0.79</v>
      </c>
      <c r="F510" s="1">
        <v>17.82</v>
      </c>
      <c r="G510" s="1">
        <v>190.2</v>
      </c>
      <c r="H510">
        <v>2061.7600000000002</v>
      </c>
      <c r="I510">
        <v>12.49</v>
      </c>
      <c r="J510">
        <v>1.35</v>
      </c>
      <c r="K510">
        <v>1093.4000000000001</v>
      </c>
      <c r="L510">
        <v>1336.35</v>
      </c>
      <c r="M510" s="1">
        <v>3.59</v>
      </c>
      <c r="N510" s="1">
        <v>4.26</v>
      </c>
      <c r="O510">
        <v>0.66999999999999993</v>
      </c>
      <c r="P510" s="1">
        <v>2.56</v>
      </c>
      <c r="Q510" s="1">
        <v>3.2000000000000001E-2</v>
      </c>
      <c r="R510" s="1">
        <v>2.33</v>
      </c>
      <c r="S510" s="1">
        <f t="shared" si="7"/>
        <v>4.4164051240992791E-2</v>
      </c>
      <c r="T510">
        <v>4.2000000000000003E-2</v>
      </c>
      <c r="U510" s="1">
        <v>3.4000000000000002E-2</v>
      </c>
      <c r="V510">
        <v>4.0129999999999999</v>
      </c>
      <c r="W510">
        <v>0.254</v>
      </c>
      <c r="X510">
        <v>52.9</v>
      </c>
      <c r="Y510">
        <v>1523.3</v>
      </c>
      <c r="Z510">
        <v>75.88</v>
      </c>
      <c r="AA510">
        <v>0.17100000000000001</v>
      </c>
      <c r="AB510">
        <v>0.13400000000000001</v>
      </c>
      <c r="AC510">
        <v>1124.616</v>
      </c>
      <c r="AD510">
        <v>13.1</v>
      </c>
      <c r="AE510" s="1">
        <v>2138486</v>
      </c>
      <c r="AF510">
        <v>2.15</v>
      </c>
      <c r="AG510">
        <v>3.06</v>
      </c>
      <c r="AH510">
        <v>30</v>
      </c>
      <c r="AI510">
        <v>104.28</v>
      </c>
      <c r="AJ510">
        <v>183.5</v>
      </c>
      <c r="AK510" s="1">
        <v>795</v>
      </c>
      <c r="AL510">
        <v>5.36</v>
      </c>
      <c r="AM510" s="1">
        <v>2505345779</v>
      </c>
      <c r="AN510">
        <v>82</v>
      </c>
      <c r="AO510" s="1">
        <v>5.9402999999999997</v>
      </c>
      <c r="AP510">
        <v>2.25</v>
      </c>
      <c r="AQ510">
        <v>57949</v>
      </c>
      <c r="AR510" s="1">
        <v>9036316</v>
      </c>
      <c r="AS510">
        <v>94</v>
      </c>
      <c r="AT510">
        <v>1398</v>
      </c>
      <c r="AU510">
        <v>1069.03</v>
      </c>
      <c r="AV510">
        <v>787.75</v>
      </c>
      <c r="AW510">
        <v>1376.88</v>
      </c>
      <c r="AX510">
        <v>7395553</v>
      </c>
      <c r="AY510">
        <v>104.8</v>
      </c>
      <c r="AZ510">
        <v>96</v>
      </c>
      <c r="BA510" s="1">
        <v>13283605178</v>
      </c>
      <c r="BB510">
        <v>420.2</v>
      </c>
      <c r="BC510" s="1">
        <v>1825535</v>
      </c>
      <c r="BD510"/>
    </row>
    <row r="511" spans="1:56" x14ac:dyDescent="0.4">
      <c r="A511" s="4">
        <v>40688</v>
      </c>
      <c r="B511" s="1">
        <v>100.78</v>
      </c>
      <c r="C511" s="1">
        <v>0.54</v>
      </c>
      <c r="D511" s="1">
        <v>3.13</v>
      </c>
      <c r="E511" s="1">
        <v>0.8</v>
      </c>
      <c r="F511" s="1">
        <v>17.07</v>
      </c>
      <c r="G511" s="1">
        <v>190.2</v>
      </c>
      <c r="H511">
        <v>2035.87</v>
      </c>
      <c r="I511">
        <v>12.33</v>
      </c>
      <c r="J511">
        <v>1.34</v>
      </c>
      <c r="K511">
        <v>1101.8</v>
      </c>
      <c r="L511">
        <v>1346.45</v>
      </c>
      <c r="M511" s="1">
        <v>3.57</v>
      </c>
      <c r="N511" s="1">
        <v>4.22</v>
      </c>
      <c r="O511">
        <v>0.64999999999999991</v>
      </c>
      <c r="P511" s="1">
        <v>2.59</v>
      </c>
      <c r="Q511" s="1">
        <v>3.2000000000000001E-2</v>
      </c>
      <c r="R511">
        <v>2.33</v>
      </c>
      <c r="S511" s="1">
        <f t="shared" si="7"/>
        <v>4.5403000811030006E-2</v>
      </c>
      <c r="T511">
        <v>4.2000000000000003E-2</v>
      </c>
      <c r="U511" s="1">
        <v>3.4000000000000002E-2</v>
      </c>
      <c r="V511">
        <v>4.1070000000000002</v>
      </c>
      <c r="W511">
        <v>0.254</v>
      </c>
      <c r="X511">
        <v>52.9</v>
      </c>
      <c r="Y511">
        <v>1526.7</v>
      </c>
      <c r="Z511">
        <v>75.930000000000007</v>
      </c>
      <c r="AA511">
        <v>0.17100000000000001</v>
      </c>
      <c r="AB511">
        <v>0.13400000000000001</v>
      </c>
      <c r="AC511">
        <v>1118.02</v>
      </c>
      <c r="AD511">
        <v>13.1</v>
      </c>
      <c r="AE511" s="1">
        <v>2138486</v>
      </c>
      <c r="AF511">
        <v>2.16</v>
      </c>
      <c r="AG511">
        <v>3.05</v>
      </c>
      <c r="AH511">
        <v>30</v>
      </c>
      <c r="AI511">
        <v>104.25</v>
      </c>
      <c r="AJ511">
        <v>183.5</v>
      </c>
      <c r="AK511" s="1">
        <v>750</v>
      </c>
      <c r="AL511">
        <v>5.39</v>
      </c>
      <c r="AM511" s="1">
        <v>2505345779</v>
      </c>
      <c r="AN511">
        <v>82</v>
      </c>
      <c r="AO511" s="1">
        <v>5.9402999999999997</v>
      </c>
      <c r="AP511">
        <v>2.29</v>
      </c>
      <c r="AQ511">
        <v>70187</v>
      </c>
      <c r="AR511" s="1">
        <v>9036316</v>
      </c>
      <c r="AS511">
        <v>94</v>
      </c>
      <c r="AT511">
        <v>1446</v>
      </c>
      <c r="AU511">
        <v>1069.03</v>
      </c>
      <c r="AV511">
        <v>802.88</v>
      </c>
      <c r="AW511">
        <v>1379.5</v>
      </c>
      <c r="AX511">
        <v>7395553</v>
      </c>
      <c r="AY511">
        <v>104.8</v>
      </c>
      <c r="AZ511">
        <v>96</v>
      </c>
      <c r="BA511" s="1">
        <v>13283605178</v>
      </c>
      <c r="BB511">
        <v>424.2</v>
      </c>
      <c r="BC511" s="1">
        <v>1825535</v>
      </c>
      <c r="BD511"/>
    </row>
    <row r="512" spans="1:56" x14ac:dyDescent="0.4">
      <c r="A512" s="4">
        <v>40689</v>
      </c>
      <c r="B512" s="1">
        <v>100.18</v>
      </c>
      <c r="C512" s="1">
        <v>0.48</v>
      </c>
      <c r="D512" s="1">
        <v>3.07</v>
      </c>
      <c r="E512" s="1">
        <v>0.76</v>
      </c>
      <c r="F512" s="1">
        <v>16.09</v>
      </c>
      <c r="G512" s="1">
        <v>190.2</v>
      </c>
      <c r="H512">
        <v>2091.91</v>
      </c>
      <c r="I512">
        <v>12.67</v>
      </c>
      <c r="J512">
        <v>1.37</v>
      </c>
      <c r="K512">
        <v>1088.3</v>
      </c>
      <c r="L512">
        <v>1331.09</v>
      </c>
      <c r="M512" s="1">
        <v>3.61</v>
      </c>
      <c r="N512" s="1">
        <v>4.26</v>
      </c>
      <c r="O512">
        <v>0.64999999999999991</v>
      </c>
      <c r="P512" s="1">
        <v>2.59</v>
      </c>
      <c r="Q512" s="1">
        <v>3.2000000000000001E-2</v>
      </c>
      <c r="R512">
        <v>2.31</v>
      </c>
      <c r="S512" s="1">
        <f t="shared" si="7"/>
        <v>4.2826598263614839E-2</v>
      </c>
      <c r="T512">
        <v>4.2000000000000003E-2</v>
      </c>
      <c r="U512" s="1">
        <v>3.4000000000000002E-2</v>
      </c>
      <c r="V512">
        <v>4.1109999999999998</v>
      </c>
      <c r="W512">
        <v>0.254</v>
      </c>
      <c r="X512">
        <v>52.9</v>
      </c>
      <c r="Y512">
        <v>1522.8</v>
      </c>
      <c r="Z512">
        <v>75.55</v>
      </c>
      <c r="AA512">
        <v>0.17100000000000001</v>
      </c>
      <c r="AB512">
        <v>0.13400000000000001</v>
      </c>
      <c r="AC512">
        <v>1133.3689999999999</v>
      </c>
      <c r="AD512">
        <v>13.1</v>
      </c>
      <c r="AE512" s="1">
        <v>2138486</v>
      </c>
      <c r="AF512">
        <v>2.14</v>
      </c>
      <c r="AG512">
        <v>3.02</v>
      </c>
      <c r="AH512">
        <v>30</v>
      </c>
      <c r="AI512">
        <v>106.64</v>
      </c>
      <c r="AJ512">
        <v>183.5</v>
      </c>
      <c r="AK512" s="1">
        <v>762.5</v>
      </c>
      <c r="AL512">
        <v>5.39</v>
      </c>
      <c r="AM512" s="1">
        <v>2505345779</v>
      </c>
      <c r="AN512">
        <v>82</v>
      </c>
      <c r="AO512" s="1">
        <v>5.9402999999999997</v>
      </c>
      <c r="AP512">
        <v>2.2200000000000002</v>
      </c>
      <c r="AQ512">
        <v>66854</v>
      </c>
      <c r="AR512" s="1">
        <v>9036316</v>
      </c>
      <c r="AS512">
        <v>94</v>
      </c>
      <c r="AT512">
        <v>1467</v>
      </c>
      <c r="AU512">
        <v>1069.03</v>
      </c>
      <c r="AV512">
        <v>818.88</v>
      </c>
      <c r="AW512">
        <v>1390.63</v>
      </c>
      <c r="AX512">
        <v>7395553</v>
      </c>
      <c r="AY512">
        <v>104.8</v>
      </c>
      <c r="AZ512">
        <v>96</v>
      </c>
      <c r="BA512" s="1">
        <v>13283605178</v>
      </c>
      <c r="BB512">
        <v>428.2</v>
      </c>
      <c r="BC512" s="1">
        <v>1825535</v>
      </c>
      <c r="BD512"/>
    </row>
    <row r="513" spans="1:56" x14ac:dyDescent="0.4">
      <c r="A513" s="4">
        <v>40690</v>
      </c>
      <c r="B513" s="1">
        <v>100.58</v>
      </c>
      <c r="C513" s="1">
        <v>0.48</v>
      </c>
      <c r="D513" s="1">
        <v>3.07</v>
      </c>
      <c r="E513" s="1">
        <v>0.79</v>
      </c>
      <c r="F513" s="1">
        <v>15.98</v>
      </c>
      <c r="G513" s="1">
        <v>190.2</v>
      </c>
      <c r="H513">
        <v>2100.2399999999998</v>
      </c>
      <c r="I513">
        <v>12.72</v>
      </c>
      <c r="J513">
        <v>1.38</v>
      </c>
      <c r="K513">
        <v>1082.5</v>
      </c>
      <c r="L513">
        <v>1335.27</v>
      </c>
      <c r="M513" s="1">
        <v>3.6</v>
      </c>
      <c r="N513" s="1">
        <v>4.24</v>
      </c>
      <c r="O513">
        <v>0.64000000000000012</v>
      </c>
      <c r="P513" s="5">
        <v>2.59</v>
      </c>
      <c r="Q513" s="1">
        <v>3.2000000000000001E-2</v>
      </c>
      <c r="R513" s="5">
        <v>2.2799999999999998</v>
      </c>
      <c r="S513" s="1">
        <f t="shared" si="7"/>
        <v>4.2616352201257854E-2</v>
      </c>
      <c r="T513">
        <v>4.2000000000000003E-2</v>
      </c>
      <c r="U513" s="1">
        <v>3.4000000000000002E-2</v>
      </c>
      <c r="V513">
        <v>4.1955</v>
      </c>
      <c r="W513">
        <v>0.254</v>
      </c>
      <c r="X513">
        <v>52.9</v>
      </c>
      <c r="Y513">
        <v>1537.3</v>
      </c>
      <c r="Z513">
        <v>74.95</v>
      </c>
      <c r="AA513">
        <v>0.17100000000000001</v>
      </c>
      <c r="AB513">
        <v>0.13400000000000001</v>
      </c>
      <c r="AC513">
        <v>1147.819</v>
      </c>
      <c r="AD513">
        <v>13.1</v>
      </c>
      <c r="AE513" s="1">
        <v>2138486</v>
      </c>
      <c r="AF513">
        <v>2.15</v>
      </c>
      <c r="AG513">
        <v>3.03</v>
      </c>
      <c r="AH513">
        <v>30</v>
      </c>
      <c r="AI513">
        <v>107.02</v>
      </c>
      <c r="AJ513">
        <v>179.5</v>
      </c>
      <c r="AK513" s="1">
        <v>768</v>
      </c>
      <c r="AL513">
        <v>5.41</v>
      </c>
      <c r="AM513" s="1">
        <v>2505345779</v>
      </c>
      <c r="AN513">
        <v>82</v>
      </c>
      <c r="AO513" s="1">
        <v>5.9402999999999997</v>
      </c>
      <c r="AP513">
        <v>2.2400000000000002</v>
      </c>
      <c r="AQ513">
        <v>62013</v>
      </c>
      <c r="AR513" s="1">
        <v>9036316</v>
      </c>
      <c r="AS513">
        <v>94</v>
      </c>
      <c r="AT513">
        <v>1474</v>
      </c>
      <c r="AU513">
        <v>1069.03</v>
      </c>
      <c r="AV513">
        <v>820.63</v>
      </c>
      <c r="AW513">
        <v>1378.63</v>
      </c>
      <c r="AX513">
        <v>7395553</v>
      </c>
      <c r="AY513">
        <v>104.8</v>
      </c>
      <c r="AZ513">
        <v>96</v>
      </c>
      <c r="BA513" s="1">
        <v>13283605178</v>
      </c>
      <c r="BB513">
        <v>433.1</v>
      </c>
      <c r="BC513" s="1">
        <v>1825535</v>
      </c>
      <c r="BD513"/>
    </row>
    <row r="514" spans="1:56" x14ac:dyDescent="0.4">
      <c r="A514" s="4">
        <v>40691</v>
      </c>
      <c r="B514" s="1" t="e">
        <v>#N/A</v>
      </c>
      <c r="C514" s="1" t="e">
        <v>#N/A</v>
      </c>
      <c r="D514" s="1" t="e">
        <v>#N/A</v>
      </c>
      <c r="E514" s="1" t="e">
        <v>#N/A</v>
      </c>
      <c r="F514" s="1" t="e">
        <v>#N/A</v>
      </c>
      <c r="G514" s="1">
        <v>190.2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s="1" t="e">
        <v>#N/A</v>
      </c>
      <c r="N514" s="1" t="e">
        <v>#N/A</v>
      </c>
      <c r="O514" t="e">
        <v>#N/A</v>
      </c>
      <c r="P514" s="1" t="e">
        <v>#N/A</v>
      </c>
      <c r="Q514" s="1">
        <v>3.2000000000000001E-2</v>
      </c>
      <c r="R514" s="1" t="e">
        <v>#N/A</v>
      </c>
      <c r="S514" s="1" t="e">
        <f t="shared" si="7"/>
        <v>#N/A</v>
      </c>
      <c r="T514">
        <v>4.2000000000000003E-2</v>
      </c>
      <c r="U514" s="1">
        <v>3.4000000000000002E-2</v>
      </c>
      <c r="V514" t="e">
        <v>#N/A</v>
      </c>
      <c r="W514">
        <v>0.254</v>
      </c>
      <c r="X514">
        <v>52.9</v>
      </c>
      <c r="Y514" t="e">
        <v>#N/A</v>
      </c>
      <c r="Z514" t="e">
        <v>#N/A</v>
      </c>
      <c r="AA514">
        <v>0.17100000000000001</v>
      </c>
      <c r="AB514">
        <v>0.13400000000000001</v>
      </c>
      <c r="AC514" t="e">
        <v>#N/A</v>
      </c>
      <c r="AD514">
        <v>13.1</v>
      </c>
      <c r="AE514" s="1">
        <v>2138486</v>
      </c>
      <c r="AF514" t="e">
        <v>#N/A</v>
      </c>
      <c r="AG514" t="e">
        <v>#N/A</v>
      </c>
      <c r="AH514">
        <v>30</v>
      </c>
      <c r="AI514">
        <v>107.02</v>
      </c>
      <c r="AJ514">
        <v>179.5</v>
      </c>
      <c r="AK514" s="1">
        <v>768</v>
      </c>
      <c r="AL514" t="e">
        <v>#N/A</v>
      </c>
      <c r="AM514" s="1">
        <v>2505345779</v>
      </c>
      <c r="AN514">
        <v>82</v>
      </c>
      <c r="AO514" s="1">
        <v>5.9402999999999997</v>
      </c>
      <c r="AP514" t="e">
        <v>#N/A</v>
      </c>
      <c r="AQ514" t="e">
        <v>#N/A</v>
      </c>
      <c r="AR514" s="1">
        <v>9036316</v>
      </c>
      <c r="AS514">
        <v>94</v>
      </c>
      <c r="AT514">
        <v>1474</v>
      </c>
      <c r="AU514">
        <v>1069.03</v>
      </c>
      <c r="AV514" t="e">
        <v>#N/A</v>
      </c>
      <c r="AW514" t="e">
        <v>#N/A</v>
      </c>
      <c r="AX514">
        <v>7395553</v>
      </c>
      <c r="AY514">
        <v>104.8</v>
      </c>
      <c r="AZ514">
        <v>96</v>
      </c>
      <c r="BA514" s="1">
        <v>13283605178</v>
      </c>
      <c r="BB514" t="e">
        <v>#N/A</v>
      </c>
      <c r="BC514" s="1">
        <v>1825535</v>
      </c>
      <c r="BD514"/>
    </row>
    <row r="515" spans="1:56" x14ac:dyDescent="0.4">
      <c r="A515" s="4">
        <v>40692</v>
      </c>
      <c r="B515" s="1" t="e">
        <v>#N/A</v>
      </c>
      <c r="C515" s="1" t="e">
        <v>#N/A</v>
      </c>
      <c r="D515" s="1" t="e">
        <v>#N/A</v>
      </c>
      <c r="E515" s="1" t="e">
        <v>#N/A</v>
      </c>
      <c r="F515" s="1" t="e">
        <v>#N/A</v>
      </c>
      <c r="G515" s="1">
        <v>190.2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s="1" t="e">
        <v>#N/A</v>
      </c>
      <c r="N515" s="1" t="e">
        <v>#N/A</v>
      </c>
      <c r="O515" t="e">
        <v>#N/A</v>
      </c>
      <c r="P515" s="1" t="e">
        <v>#N/A</v>
      </c>
      <c r="Q515" s="1">
        <v>3.2000000000000001E-2</v>
      </c>
      <c r="R515" s="1" t="e">
        <v>#N/A</v>
      </c>
      <c r="S515" s="1" t="e">
        <f t="shared" ref="S515:S578" si="8">1/I515-M515/100</f>
        <v>#N/A</v>
      </c>
      <c r="T515">
        <v>4.2000000000000003E-2</v>
      </c>
      <c r="U515" s="1">
        <v>3.4000000000000002E-2</v>
      </c>
      <c r="V515" t="e">
        <v>#N/A</v>
      </c>
      <c r="W515">
        <v>0.254</v>
      </c>
      <c r="X515">
        <v>52.9</v>
      </c>
      <c r="Y515" t="e">
        <v>#N/A</v>
      </c>
      <c r="Z515" t="e">
        <v>#N/A</v>
      </c>
      <c r="AA515">
        <v>0.17100000000000001</v>
      </c>
      <c r="AB515">
        <v>0.13400000000000001</v>
      </c>
      <c r="AC515" t="e">
        <v>#N/A</v>
      </c>
      <c r="AD515">
        <v>13.1</v>
      </c>
      <c r="AE515" s="1">
        <v>2138486</v>
      </c>
      <c r="AF515" t="e">
        <v>#N/A</v>
      </c>
      <c r="AG515" t="e">
        <v>#N/A</v>
      </c>
      <c r="AH515">
        <v>30</v>
      </c>
      <c r="AI515">
        <v>107.02</v>
      </c>
      <c r="AJ515">
        <v>179.5</v>
      </c>
      <c r="AK515" s="1">
        <v>768</v>
      </c>
      <c r="AL515" t="e">
        <v>#N/A</v>
      </c>
      <c r="AM515" s="1">
        <v>2505345779</v>
      </c>
      <c r="AN515">
        <v>82</v>
      </c>
      <c r="AO515" s="1">
        <v>5.9402999999999997</v>
      </c>
      <c r="AP515" t="e">
        <v>#N/A</v>
      </c>
      <c r="AQ515" t="e">
        <v>#N/A</v>
      </c>
      <c r="AR515" s="1">
        <v>9036316</v>
      </c>
      <c r="AS515">
        <v>94</v>
      </c>
      <c r="AT515">
        <v>1474</v>
      </c>
      <c r="AU515">
        <v>1069.03</v>
      </c>
      <c r="AV515" t="e">
        <v>#N/A</v>
      </c>
      <c r="AW515" t="e">
        <v>#N/A</v>
      </c>
      <c r="AX515">
        <v>7395553</v>
      </c>
      <c r="AY515">
        <v>104.8</v>
      </c>
      <c r="AZ515">
        <v>96</v>
      </c>
      <c r="BA515" s="1">
        <v>13283605178</v>
      </c>
      <c r="BB515" t="e">
        <v>#N/A</v>
      </c>
      <c r="BC515" s="1">
        <v>1825535</v>
      </c>
      <c r="BD515"/>
    </row>
    <row r="516" spans="1:56" x14ac:dyDescent="0.4">
      <c r="A516" s="4">
        <v>40693</v>
      </c>
      <c r="B516" s="1" t="e">
        <v>#N/A</v>
      </c>
      <c r="C516" s="1" t="e">
        <v>#N/A</v>
      </c>
      <c r="D516" s="1" t="e">
        <v>#N/A</v>
      </c>
      <c r="E516" s="1" t="e">
        <v>#N/A</v>
      </c>
      <c r="F516" s="1" t="e">
        <v>#N/A</v>
      </c>
      <c r="G516" s="1">
        <v>190.2</v>
      </c>
      <c r="H516">
        <v>2093.79</v>
      </c>
      <c r="I516">
        <v>12.68</v>
      </c>
      <c r="J516">
        <v>1.37</v>
      </c>
      <c r="K516">
        <v>1080.2</v>
      </c>
      <c r="L516">
        <v>1336.88</v>
      </c>
      <c r="M516" s="1">
        <v>3.58</v>
      </c>
      <c r="N516" s="1">
        <v>4.21</v>
      </c>
      <c r="O516">
        <v>0.62999999999999989</v>
      </c>
      <c r="P516" s="1" t="e">
        <v>#N/A</v>
      </c>
      <c r="Q516" s="1">
        <v>3.2000000000000001E-2</v>
      </c>
      <c r="R516" s="1" t="e">
        <v>#N/A</v>
      </c>
      <c r="S516" s="1">
        <f t="shared" si="8"/>
        <v>4.3064353312302836E-2</v>
      </c>
      <c r="T516">
        <v>4.2000000000000003E-2</v>
      </c>
      <c r="U516" s="1">
        <v>3.4000000000000002E-2</v>
      </c>
      <c r="V516" t="e">
        <v>#N/A</v>
      </c>
      <c r="W516">
        <v>0.254</v>
      </c>
      <c r="X516">
        <v>52.9</v>
      </c>
      <c r="Y516">
        <v>1536.8</v>
      </c>
      <c r="Z516">
        <v>74.959999999999994</v>
      </c>
      <c r="AA516">
        <v>0.17100000000000001</v>
      </c>
      <c r="AB516">
        <v>0.13400000000000001</v>
      </c>
      <c r="AC516">
        <v>1148.1489999999999</v>
      </c>
      <c r="AD516">
        <v>13.1</v>
      </c>
      <c r="AE516" s="1">
        <v>2138486</v>
      </c>
      <c r="AF516">
        <v>2.17</v>
      </c>
      <c r="AG516">
        <v>3.03</v>
      </c>
      <c r="AH516">
        <v>30</v>
      </c>
      <c r="AI516">
        <v>105.26</v>
      </c>
      <c r="AJ516">
        <v>179.5</v>
      </c>
      <c r="AK516" s="1">
        <v>768</v>
      </c>
      <c r="AL516">
        <v>5.42</v>
      </c>
      <c r="AM516" s="1">
        <v>2505345779</v>
      </c>
      <c r="AN516">
        <v>82</v>
      </c>
      <c r="AO516" s="1">
        <v>5.9402999999999997</v>
      </c>
      <c r="AP516">
        <v>2.2599999999999998</v>
      </c>
      <c r="AQ516">
        <v>51381</v>
      </c>
      <c r="AR516" s="1">
        <v>9036316</v>
      </c>
      <c r="AS516">
        <v>94</v>
      </c>
      <c r="AT516">
        <v>1474</v>
      </c>
      <c r="AU516">
        <v>1069.03</v>
      </c>
      <c r="AV516">
        <v>792.75</v>
      </c>
      <c r="AW516">
        <v>1379.13</v>
      </c>
      <c r="AX516">
        <v>7395553</v>
      </c>
      <c r="AY516">
        <v>104.8</v>
      </c>
      <c r="AZ516">
        <v>96</v>
      </c>
      <c r="BA516" s="1">
        <v>13283605178</v>
      </c>
      <c r="BB516" t="e">
        <v>#N/A</v>
      </c>
      <c r="BC516" s="1">
        <v>1825535</v>
      </c>
      <c r="BD516"/>
    </row>
    <row r="517" spans="1:56" x14ac:dyDescent="0.4">
      <c r="A517" s="4">
        <v>40694</v>
      </c>
      <c r="B517" s="1">
        <v>102.7</v>
      </c>
      <c r="C517" s="1">
        <v>0.45</v>
      </c>
      <c r="D517" s="1">
        <v>3.05</v>
      </c>
      <c r="E517" s="1">
        <v>0.8</v>
      </c>
      <c r="F517" s="1">
        <v>15.45</v>
      </c>
      <c r="G517" s="1">
        <v>190.2</v>
      </c>
      <c r="H517">
        <v>2142.4699999999998</v>
      </c>
      <c r="I517">
        <v>12.98</v>
      </c>
      <c r="J517">
        <v>1.41</v>
      </c>
      <c r="K517">
        <v>1079.2</v>
      </c>
      <c r="L517">
        <v>1326.12</v>
      </c>
      <c r="M517" s="1">
        <v>3.59</v>
      </c>
      <c r="N517" s="1">
        <v>4.2300000000000004</v>
      </c>
      <c r="O517">
        <v>0.64000000000000057</v>
      </c>
      <c r="P517" s="1">
        <v>2.6</v>
      </c>
      <c r="Q517" s="1">
        <v>3.2000000000000001E-2</v>
      </c>
      <c r="R517" s="1">
        <v>2.25</v>
      </c>
      <c r="S517" s="1">
        <f t="shared" si="8"/>
        <v>4.1141602465331273E-2</v>
      </c>
      <c r="T517">
        <v>4.2000000000000003E-2</v>
      </c>
      <c r="U517" s="1">
        <v>3.4000000000000002E-2</v>
      </c>
      <c r="V517">
        <v>4.1875</v>
      </c>
      <c r="W517">
        <v>0.254</v>
      </c>
      <c r="X517">
        <v>52.9</v>
      </c>
      <c r="Y517">
        <v>1536.8</v>
      </c>
      <c r="Z517">
        <v>74.64</v>
      </c>
      <c r="AA517">
        <v>0.17100000000000001</v>
      </c>
      <c r="AB517">
        <v>0.13400000000000001</v>
      </c>
      <c r="AC517">
        <v>1167.972</v>
      </c>
      <c r="AD517">
        <v>13.1</v>
      </c>
      <c r="AE517" s="1">
        <v>2138486</v>
      </c>
      <c r="AF517">
        <v>2.13</v>
      </c>
      <c r="AG517">
        <v>3.03</v>
      </c>
      <c r="AH517">
        <v>30</v>
      </c>
      <c r="AI517">
        <v>106.11</v>
      </c>
      <c r="AJ517">
        <v>179.5</v>
      </c>
      <c r="AK517" s="1">
        <v>760</v>
      </c>
      <c r="AL517">
        <v>5.39</v>
      </c>
      <c r="AM517" s="1">
        <v>2505345779</v>
      </c>
      <c r="AN517">
        <v>82</v>
      </c>
      <c r="AO517" s="1">
        <v>5.9402999999999997</v>
      </c>
      <c r="AP517">
        <v>2.2200000000000002</v>
      </c>
      <c r="AQ517">
        <v>65464</v>
      </c>
      <c r="AR517" s="1">
        <v>10366191</v>
      </c>
      <c r="AS517">
        <v>94</v>
      </c>
      <c r="AT517">
        <v>1480</v>
      </c>
      <c r="AU517">
        <v>1069.03</v>
      </c>
      <c r="AV517">
        <v>787.13</v>
      </c>
      <c r="AW517">
        <v>1382.38</v>
      </c>
      <c r="AX517">
        <v>7395553</v>
      </c>
      <c r="AY517">
        <v>104.8</v>
      </c>
      <c r="AZ517">
        <v>96</v>
      </c>
      <c r="BA517" s="1">
        <v>13283605178</v>
      </c>
      <c r="BB517">
        <v>439.6</v>
      </c>
      <c r="BC517" s="1">
        <v>1825535</v>
      </c>
      <c r="BD517"/>
    </row>
    <row r="518" spans="1:56" x14ac:dyDescent="0.4">
      <c r="A518" s="4">
        <v>40695</v>
      </c>
      <c r="B518" s="1">
        <v>100.3</v>
      </c>
      <c r="C518" s="1">
        <v>0.44</v>
      </c>
      <c r="D518" s="1">
        <v>2.96</v>
      </c>
      <c r="E518" s="1">
        <v>0.74</v>
      </c>
      <c r="F518" s="1">
        <v>18.3</v>
      </c>
      <c r="G518" s="1">
        <v>190.2</v>
      </c>
      <c r="H518">
        <v>2141.34</v>
      </c>
      <c r="I518">
        <v>12.97</v>
      </c>
      <c r="J518">
        <v>1.41</v>
      </c>
      <c r="K518">
        <v>1074.5999999999999</v>
      </c>
      <c r="L518">
        <v>1321.45</v>
      </c>
      <c r="M518" s="1">
        <v>3.64</v>
      </c>
      <c r="N518" s="1">
        <v>4.28</v>
      </c>
      <c r="O518">
        <v>0.64000000000000012</v>
      </c>
      <c r="P518" s="1">
        <v>2.52</v>
      </c>
      <c r="Q518" s="1">
        <v>3.2000000000000001E-2</v>
      </c>
      <c r="R518">
        <v>2.2200000000000002</v>
      </c>
      <c r="S518" s="1">
        <f t="shared" si="8"/>
        <v>4.070100231303006E-2</v>
      </c>
      <c r="T518">
        <v>4.1000000000000002E-2</v>
      </c>
      <c r="U518" s="1">
        <v>-8.9999999999999993E-3</v>
      </c>
      <c r="V518">
        <v>4.1165000000000003</v>
      </c>
      <c r="W518">
        <v>0.254</v>
      </c>
      <c r="X518">
        <v>52</v>
      </c>
      <c r="Y518">
        <v>1543.2</v>
      </c>
      <c r="Z518">
        <v>74.680000000000007</v>
      </c>
      <c r="AA518">
        <v>0.17100000000000001</v>
      </c>
      <c r="AB518">
        <v>0.13400000000000001</v>
      </c>
      <c r="AC518">
        <v>1166.7170000000001</v>
      </c>
      <c r="AD518">
        <v>13.1</v>
      </c>
      <c r="AE518" s="1">
        <v>2138486</v>
      </c>
      <c r="AF518">
        <v>2.1</v>
      </c>
      <c r="AG518">
        <v>3.02</v>
      </c>
      <c r="AH518">
        <v>30</v>
      </c>
      <c r="AI518">
        <v>106.72</v>
      </c>
      <c r="AJ518">
        <v>179.5</v>
      </c>
      <c r="AK518" s="1">
        <v>755</v>
      </c>
      <c r="AL518">
        <v>5.4</v>
      </c>
      <c r="AM518" s="1">
        <v>2505345779</v>
      </c>
      <c r="AN518">
        <v>82.4</v>
      </c>
      <c r="AO518" s="1">
        <v>5.9402999999999997</v>
      </c>
      <c r="AP518">
        <v>2.23</v>
      </c>
      <c r="AQ518">
        <v>61317</v>
      </c>
      <c r="AR518" s="1">
        <v>10366191</v>
      </c>
      <c r="AS518">
        <v>94</v>
      </c>
      <c r="AT518">
        <v>1485</v>
      </c>
      <c r="AU518">
        <v>1069.03</v>
      </c>
      <c r="AV518">
        <v>761.5</v>
      </c>
      <c r="AW518">
        <v>1385.13</v>
      </c>
      <c r="AX518">
        <v>6947601</v>
      </c>
      <c r="AY518">
        <v>102.4</v>
      </c>
      <c r="AZ518">
        <v>93</v>
      </c>
      <c r="BA518" s="1">
        <v>13283605178</v>
      </c>
      <c r="BB518">
        <v>426.3</v>
      </c>
      <c r="BC518" s="1">
        <v>1825535</v>
      </c>
      <c r="BD518"/>
    </row>
    <row r="519" spans="1:56" x14ac:dyDescent="0.4">
      <c r="A519" s="4">
        <v>40696</v>
      </c>
      <c r="B519" s="1">
        <v>100.41</v>
      </c>
      <c r="C519" s="1">
        <v>0.45</v>
      </c>
      <c r="D519" s="1">
        <v>3.04</v>
      </c>
      <c r="E519" s="1">
        <v>0.78</v>
      </c>
      <c r="F519" s="1">
        <v>18.09</v>
      </c>
      <c r="G519" s="1">
        <v>190.2</v>
      </c>
      <c r="H519">
        <v>2114.1999999999998</v>
      </c>
      <c r="I519">
        <v>12.81</v>
      </c>
      <c r="J519">
        <v>1.39</v>
      </c>
      <c r="K519">
        <v>1080.7</v>
      </c>
      <c r="L519">
        <v>1334.69</v>
      </c>
      <c r="M519" s="1">
        <v>3.57</v>
      </c>
      <c r="N519" s="1">
        <v>4.21</v>
      </c>
      <c r="O519">
        <v>0.64000000000000012</v>
      </c>
      <c r="P519" s="1">
        <v>2.59</v>
      </c>
      <c r="Q519" s="1">
        <v>3.2000000000000001E-2</v>
      </c>
      <c r="R519">
        <v>2.2599999999999998</v>
      </c>
      <c r="S519" s="1">
        <f t="shared" si="8"/>
        <v>4.2364012490242006E-2</v>
      </c>
      <c r="T519">
        <v>4.1000000000000002E-2</v>
      </c>
      <c r="U519" s="1">
        <v>-8.9999999999999993E-3</v>
      </c>
      <c r="V519">
        <v>4.0945</v>
      </c>
      <c r="W519">
        <v>0.254</v>
      </c>
      <c r="X519">
        <v>52</v>
      </c>
      <c r="Y519">
        <v>1532.7</v>
      </c>
      <c r="Z519">
        <v>74.33</v>
      </c>
      <c r="AA519">
        <v>0.17100000000000001</v>
      </c>
      <c r="AB519">
        <v>0.13400000000000001</v>
      </c>
      <c r="AC519">
        <v>1158.9580000000001</v>
      </c>
      <c r="AD519">
        <v>11.8</v>
      </c>
      <c r="AE519" s="1">
        <v>2138486</v>
      </c>
      <c r="AF519">
        <v>2.13</v>
      </c>
      <c r="AG519">
        <v>3.02</v>
      </c>
      <c r="AH519">
        <v>30</v>
      </c>
      <c r="AI519">
        <v>103.83</v>
      </c>
      <c r="AJ519">
        <v>179.5</v>
      </c>
      <c r="AK519" s="1">
        <v>755</v>
      </c>
      <c r="AL519">
        <v>5.44</v>
      </c>
      <c r="AM519" s="1">
        <v>2505345779</v>
      </c>
      <c r="AN519">
        <v>82.4</v>
      </c>
      <c r="AO519" s="1">
        <v>5.9402999999999997</v>
      </c>
      <c r="AP519">
        <v>2.27</v>
      </c>
      <c r="AQ519">
        <v>58580</v>
      </c>
      <c r="AR519" s="1">
        <v>10366191</v>
      </c>
      <c r="AS519">
        <v>94</v>
      </c>
      <c r="AT519">
        <v>1489</v>
      </c>
      <c r="AU519">
        <v>1054.5999999999999</v>
      </c>
      <c r="AV519">
        <v>772.5</v>
      </c>
      <c r="AW519">
        <v>1406</v>
      </c>
      <c r="AX519">
        <v>6947601</v>
      </c>
      <c r="AY519">
        <v>102.4</v>
      </c>
      <c r="AZ519">
        <v>93</v>
      </c>
      <c r="BA519" s="1">
        <v>13283605178</v>
      </c>
      <c r="BB519">
        <v>426.4</v>
      </c>
      <c r="BC519" s="1">
        <v>1825535</v>
      </c>
      <c r="BD519"/>
    </row>
    <row r="520" spans="1:56" x14ac:dyDescent="0.4">
      <c r="A520" s="4">
        <v>40697</v>
      </c>
      <c r="B520" s="1">
        <v>100.28</v>
      </c>
      <c r="C520" s="1">
        <v>0.42</v>
      </c>
      <c r="D520" s="1">
        <v>2.99</v>
      </c>
      <c r="E520" s="1">
        <v>0.75</v>
      </c>
      <c r="F520" s="1">
        <v>17.95</v>
      </c>
      <c r="G520" s="1">
        <v>190.2</v>
      </c>
      <c r="H520">
        <v>2113.4699999999998</v>
      </c>
      <c r="I520">
        <v>12.8</v>
      </c>
      <c r="J520">
        <v>1.39</v>
      </c>
      <c r="K520">
        <v>1080</v>
      </c>
      <c r="L520">
        <v>1338.62</v>
      </c>
      <c r="M520" s="1">
        <v>3.57</v>
      </c>
      <c r="N520" s="1">
        <v>4.21</v>
      </c>
      <c r="O520">
        <v>0.64000000000000012</v>
      </c>
      <c r="P520" s="1">
        <v>2.57</v>
      </c>
      <c r="Q520" s="1">
        <v>3.2000000000000001E-2</v>
      </c>
      <c r="R520" s="1">
        <v>2.2400000000000002</v>
      </c>
      <c r="S520" s="1">
        <f t="shared" si="8"/>
        <v>4.2425000000000004E-2</v>
      </c>
      <c r="T520">
        <v>4.1000000000000002E-2</v>
      </c>
      <c r="U520" s="1">
        <v>-8.9999999999999993E-3</v>
      </c>
      <c r="V520">
        <v>4.1444999999999999</v>
      </c>
      <c r="W520">
        <v>0.254</v>
      </c>
      <c r="X520">
        <v>52</v>
      </c>
      <c r="Y520">
        <v>1542.4</v>
      </c>
      <c r="Z520">
        <v>73.78</v>
      </c>
      <c r="AA520">
        <v>0.17100000000000001</v>
      </c>
      <c r="AB520">
        <v>0.13400000000000001</v>
      </c>
      <c r="AC520">
        <v>1155.5060000000001</v>
      </c>
      <c r="AD520">
        <v>11.8</v>
      </c>
      <c r="AE520" s="1">
        <v>2138486</v>
      </c>
      <c r="AF520">
        <v>2.08</v>
      </c>
      <c r="AG520">
        <v>3</v>
      </c>
      <c r="AH520">
        <v>30</v>
      </c>
      <c r="AI520">
        <v>103.95</v>
      </c>
      <c r="AJ520">
        <v>177.5</v>
      </c>
      <c r="AK520" s="1">
        <v>760</v>
      </c>
      <c r="AL520">
        <v>5.39</v>
      </c>
      <c r="AM520" s="1">
        <v>2505345779</v>
      </c>
      <c r="AN520">
        <v>82.4</v>
      </c>
      <c r="AO520" s="1">
        <v>5.5239000000000003</v>
      </c>
      <c r="AP520">
        <v>2.25</v>
      </c>
      <c r="AQ520">
        <v>58899</v>
      </c>
      <c r="AR520" s="1">
        <v>10366191</v>
      </c>
      <c r="AS520">
        <v>94</v>
      </c>
      <c r="AT520">
        <v>1489</v>
      </c>
      <c r="AU520">
        <v>1054.5999999999999</v>
      </c>
      <c r="AV520">
        <v>772.88</v>
      </c>
      <c r="AW520">
        <v>1413.88</v>
      </c>
      <c r="AX520">
        <v>6947601</v>
      </c>
      <c r="AY520">
        <v>102.4</v>
      </c>
      <c r="AZ520">
        <v>93</v>
      </c>
      <c r="BA520" s="1">
        <v>13283605178</v>
      </c>
      <c r="BB520">
        <v>418.5</v>
      </c>
      <c r="BC520" s="1">
        <v>1825535</v>
      </c>
      <c r="BD520"/>
    </row>
    <row r="521" spans="1:56" x14ac:dyDescent="0.4">
      <c r="A521" s="4">
        <v>40698</v>
      </c>
      <c r="B521" s="1" t="e">
        <v>#N/A</v>
      </c>
      <c r="C521" s="1" t="e">
        <v>#N/A</v>
      </c>
      <c r="D521" s="1" t="e">
        <v>#N/A</v>
      </c>
      <c r="E521" s="1" t="e">
        <v>#N/A</v>
      </c>
      <c r="F521" s="1" t="e">
        <v>#N/A</v>
      </c>
      <c r="G521" s="1">
        <v>190.2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s="1" t="e">
        <v>#N/A</v>
      </c>
      <c r="N521" s="1" t="e">
        <v>#N/A</v>
      </c>
      <c r="O521" t="e">
        <v>#N/A</v>
      </c>
      <c r="P521" s="1" t="e">
        <v>#N/A</v>
      </c>
      <c r="Q521" s="1">
        <v>3.2000000000000001E-2</v>
      </c>
      <c r="R521" s="1" t="e">
        <v>#N/A</v>
      </c>
      <c r="S521" s="1" t="e">
        <f t="shared" si="8"/>
        <v>#N/A</v>
      </c>
      <c r="T521">
        <v>4.1000000000000002E-2</v>
      </c>
      <c r="U521" s="1">
        <v>-8.9999999999999993E-3</v>
      </c>
      <c r="V521" t="e">
        <v>#N/A</v>
      </c>
      <c r="W521">
        <v>0.254</v>
      </c>
      <c r="X521">
        <v>52</v>
      </c>
      <c r="Y521" t="e">
        <v>#N/A</v>
      </c>
      <c r="Z521" t="e">
        <v>#N/A</v>
      </c>
      <c r="AA521">
        <v>0.17100000000000001</v>
      </c>
      <c r="AB521">
        <v>0.13400000000000001</v>
      </c>
      <c r="AC521" t="e">
        <v>#N/A</v>
      </c>
      <c r="AD521">
        <v>11.8</v>
      </c>
      <c r="AE521" s="1">
        <v>2138486</v>
      </c>
      <c r="AF521" t="e">
        <v>#N/A</v>
      </c>
      <c r="AG521" t="e">
        <v>#N/A</v>
      </c>
      <c r="AH521">
        <v>30</v>
      </c>
      <c r="AI521">
        <v>103.95</v>
      </c>
      <c r="AJ521">
        <v>177.5</v>
      </c>
      <c r="AK521" s="1">
        <v>760</v>
      </c>
      <c r="AL521" t="e">
        <v>#N/A</v>
      </c>
      <c r="AM521" s="1">
        <v>2505345779</v>
      </c>
      <c r="AN521">
        <v>82.4</v>
      </c>
      <c r="AO521" s="1">
        <v>5.5239000000000003</v>
      </c>
      <c r="AP521" t="e">
        <v>#N/A</v>
      </c>
      <c r="AQ521" t="e">
        <v>#N/A</v>
      </c>
      <c r="AR521" s="1">
        <v>10366191</v>
      </c>
      <c r="AS521">
        <v>94</v>
      </c>
      <c r="AT521">
        <v>1489</v>
      </c>
      <c r="AU521">
        <v>1054.5999999999999</v>
      </c>
      <c r="AV521" t="e">
        <v>#N/A</v>
      </c>
      <c r="AW521" t="e">
        <v>#N/A</v>
      </c>
      <c r="AX521">
        <v>6947601</v>
      </c>
      <c r="AY521">
        <v>102.4</v>
      </c>
      <c r="AZ521">
        <v>93</v>
      </c>
      <c r="BA521" s="1">
        <v>13283605178</v>
      </c>
      <c r="BB521" t="e">
        <v>#N/A</v>
      </c>
      <c r="BC521" s="1">
        <v>1825535</v>
      </c>
      <c r="BD521"/>
    </row>
    <row r="522" spans="1:56" x14ac:dyDescent="0.4">
      <c r="A522" s="4">
        <v>40699</v>
      </c>
      <c r="B522" s="1" t="e">
        <v>#N/A</v>
      </c>
      <c r="C522" s="1" t="e">
        <v>#N/A</v>
      </c>
      <c r="D522" s="1" t="e">
        <v>#N/A</v>
      </c>
      <c r="E522" s="1" t="e">
        <v>#N/A</v>
      </c>
      <c r="F522" s="1" t="e">
        <v>#N/A</v>
      </c>
      <c r="G522" s="1">
        <v>190.2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s="1" t="e">
        <v>#N/A</v>
      </c>
      <c r="N522" s="1" t="e">
        <v>#N/A</v>
      </c>
      <c r="O522" t="e">
        <v>#N/A</v>
      </c>
      <c r="P522" s="1" t="e">
        <v>#N/A</v>
      </c>
      <c r="Q522" s="1">
        <v>3.2000000000000001E-2</v>
      </c>
      <c r="R522" s="1" t="e">
        <v>#N/A</v>
      </c>
      <c r="S522" s="1" t="e">
        <f t="shared" si="8"/>
        <v>#N/A</v>
      </c>
      <c r="T522">
        <v>4.1000000000000002E-2</v>
      </c>
      <c r="U522" s="1">
        <v>-8.9999999999999993E-3</v>
      </c>
      <c r="V522" t="e">
        <v>#N/A</v>
      </c>
      <c r="W522">
        <v>0.254</v>
      </c>
      <c r="X522">
        <v>52</v>
      </c>
      <c r="Y522" t="e">
        <v>#N/A</v>
      </c>
      <c r="Z522" t="e">
        <v>#N/A</v>
      </c>
      <c r="AA522">
        <v>0.17100000000000001</v>
      </c>
      <c r="AB522">
        <v>0.13400000000000001</v>
      </c>
      <c r="AC522" t="e">
        <v>#N/A</v>
      </c>
      <c r="AD522">
        <v>11.8</v>
      </c>
      <c r="AE522" s="1">
        <v>2138486</v>
      </c>
      <c r="AF522" t="e">
        <v>#N/A</v>
      </c>
      <c r="AG522" t="e">
        <v>#N/A</v>
      </c>
      <c r="AH522">
        <v>30</v>
      </c>
      <c r="AI522">
        <v>103.95</v>
      </c>
      <c r="AJ522">
        <v>177.5</v>
      </c>
      <c r="AK522" s="1">
        <v>760</v>
      </c>
      <c r="AL522" t="e">
        <v>#N/A</v>
      </c>
      <c r="AM522" s="1">
        <v>2505345779</v>
      </c>
      <c r="AN522">
        <v>82.4</v>
      </c>
      <c r="AO522" s="1">
        <v>5.5239000000000003</v>
      </c>
      <c r="AP522" t="e">
        <v>#N/A</v>
      </c>
      <c r="AQ522" t="e">
        <v>#N/A</v>
      </c>
      <c r="AR522" s="1">
        <v>10366191</v>
      </c>
      <c r="AS522">
        <v>94</v>
      </c>
      <c r="AT522">
        <v>1489</v>
      </c>
      <c r="AU522">
        <v>1054.5999999999999</v>
      </c>
      <c r="AV522">
        <v>775.25</v>
      </c>
      <c r="AW522">
        <v>1413.63</v>
      </c>
      <c r="AX522">
        <v>6947601</v>
      </c>
      <c r="AY522">
        <v>102.4</v>
      </c>
      <c r="AZ522">
        <v>93</v>
      </c>
      <c r="BA522" s="1">
        <v>13283605178</v>
      </c>
      <c r="BB522" t="e">
        <v>#N/A</v>
      </c>
      <c r="BC522" s="1">
        <v>1825535</v>
      </c>
      <c r="BD522"/>
    </row>
    <row r="523" spans="1:56" x14ac:dyDescent="0.4">
      <c r="A523" s="4">
        <v>40700</v>
      </c>
      <c r="B523" s="1">
        <v>99.07</v>
      </c>
      <c r="C523" s="1">
        <v>0.43</v>
      </c>
      <c r="D523" s="1">
        <v>3.01</v>
      </c>
      <c r="E523" s="1">
        <v>0.76</v>
      </c>
      <c r="F523" s="1">
        <v>18.489999999999998</v>
      </c>
      <c r="G523" s="1">
        <v>190.2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s="1" t="e">
        <v>#N/A</v>
      </c>
      <c r="N523" s="1" t="e">
        <v>#N/A</v>
      </c>
      <c r="O523" t="e">
        <v>#N/A</v>
      </c>
      <c r="P523" s="1">
        <v>2.58</v>
      </c>
      <c r="Q523" s="1">
        <v>3.2000000000000001E-2</v>
      </c>
      <c r="R523" s="1">
        <v>2.25</v>
      </c>
      <c r="S523" s="1" t="e">
        <f t="shared" si="8"/>
        <v>#N/A</v>
      </c>
      <c r="T523">
        <v>4.1000000000000002E-2</v>
      </c>
      <c r="U523" s="1">
        <v>-8.9999999999999993E-3</v>
      </c>
      <c r="V523">
        <v>4.1515000000000004</v>
      </c>
      <c r="W523">
        <v>0.254</v>
      </c>
      <c r="X523">
        <v>52</v>
      </c>
      <c r="Y523">
        <v>1547.2</v>
      </c>
      <c r="Z523">
        <v>73.95</v>
      </c>
      <c r="AA523">
        <v>0.17100000000000001</v>
      </c>
      <c r="AB523">
        <v>0.13400000000000001</v>
      </c>
      <c r="AC523">
        <v>1149.001</v>
      </c>
      <c r="AD523">
        <v>11.8</v>
      </c>
      <c r="AE523" s="1">
        <v>2138486</v>
      </c>
      <c r="AF523" t="e">
        <v>#N/A</v>
      </c>
      <c r="AG523" t="e">
        <v>#N/A</v>
      </c>
      <c r="AH523">
        <v>30</v>
      </c>
      <c r="AI523">
        <v>104.46</v>
      </c>
      <c r="AJ523">
        <v>177.5</v>
      </c>
      <c r="AK523" s="1">
        <v>760</v>
      </c>
      <c r="AL523" t="e">
        <v>#N/A</v>
      </c>
      <c r="AM523" s="1">
        <v>2505345779</v>
      </c>
      <c r="AN523">
        <v>82.4</v>
      </c>
      <c r="AO523" s="1">
        <v>5.5239000000000003</v>
      </c>
      <c r="AP523" t="e">
        <v>#N/A</v>
      </c>
      <c r="AQ523" t="e">
        <v>#N/A</v>
      </c>
      <c r="AR523" s="1">
        <v>10366191</v>
      </c>
      <c r="AS523">
        <v>94</v>
      </c>
      <c r="AT523">
        <v>1484</v>
      </c>
      <c r="AU523">
        <v>1054.5999999999999</v>
      </c>
      <c r="AV523">
        <v>746</v>
      </c>
      <c r="AW523">
        <v>1384.13</v>
      </c>
      <c r="AX523">
        <v>6947601</v>
      </c>
      <c r="AY523">
        <v>102.4</v>
      </c>
      <c r="AZ523">
        <v>93</v>
      </c>
      <c r="BA523" s="1">
        <v>13283605178</v>
      </c>
      <c r="BB523">
        <v>415.3</v>
      </c>
      <c r="BC523" s="1">
        <v>1825535</v>
      </c>
      <c r="BD523"/>
    </row>
    <row r="524" spans="1:56" x14ac:dyDescent="0.4">
      <c r="A524" s="4">
        <v>40701</v>
      </c>
      <c r="B524" s="1">
        <v>99.18</v>
      </c>
      <c r="C524" s="1">
        <v>0.39</v>
      </c>
      <c r="D524" s="1">
        <v>3.01</v>
      </c>
      <c r="E524" s="1">
        <v>0.76</v>
      </c>
      <c r="F524" s="1">
        <v>18.07</v>
      </c>
      <c r="G524" s="1">
        <v>190.2</v>
      </c>
      <c r="H524">
        <v>2099.71</v>
      </c>
      <c r="I524">
        <v>12.73</v>
      </c>
      <c r="J524">
        <v>1.38</v>
      </c>
      <c r="K524">
        <v>1082</v>
      </c>
      <c r="L524">
        <v>1347.45</v>
      </c>
      <c r="M524" s="1">
        <v>3.52</v>
      </c>
      <c r="N524" s="1">
        <v>4.2</v>
      </c>
      <c r="O524">
        <v>0.68000000000000016</v>
      </c>
      <c r="P524" s="1">
        <v>2.62</v>
      </c>
      <c r="Q524" s="1">
        <v>3.2000000000000001E-2</v>
      </c>
      <c r="R524" s="1">
        <v>2.25</v>
      </c>
      <c r="S524" s="1">
        <f t="shared" si="8"/>
        <v>4.3354595443833459E-2</v>
      </c>
      <c r="T524">
        <v>4.1000000000000002E-2</v>
      </c>
      <c r="U524" s="1">
        <v>-8.9999999999999993E-3</v>
      </c>
      <c r="V524">
        <v>4.16</v>
      </c>
      <c r="W524">
        <v>0.254</v>
      </c>
      <c r="X524">
        <v>52</v>
      </c>
      <c r="Y524">
        <v>1544</v>
      </c>
      <c r="Z524">
        <v>73.52</v>
      </c>
      <c r="AA524">
        <v>0.17100000000000001</v>
      </c>
      <c r="AB524">
        <v>0.13400000000000001</v>
      </c>
      <c r="AC524">
        <v>1152.556</v>
      </c>
      <c r="AD524">
        <v>11.8</v>
      </c>
      <c r="AE524" s="1">
        <v>2138486</v>
      </c>
      <c r="AF524">
        <v>2.08</v>
      </c>
      <c r="AG524">
        <v>3.04</v>
      </c>
      <c r="AH524">
        <v>30</v>
      </c>
      <c r="AI524">
        <v>104.11</v>
      </c>
      <c r="AJ524">
        <v>177.5</v>
      </c>
      <c r="AK524" s="1">
        <v>760</v>
      </c>
      <c r="AL524">
        <v>5.37</v>
      </c>
      <c r="AM524" s="1">
        <v>2505345779</v>
      </c>
      <c r="AN524">
        <v>82.4</v>
      </c>
      <c r="AO524" s="1">
        <v>5.5239000000000003</v>
      </c>
      <c r="AP524">
        <v>2.25</v>
      </c>
      <c r="AQ524">
        <v>55351</v>
      </c>
      <c r="AR524" s="1">
        <v>10366191</v>
      </c>
      <c r="AS524">
        <v>94</v>
      </c>
      <c r="AT524">
        <v>1456</v>
      </c>
      <c r="AU524">
        <v>1054.5999999999999</v>
      </c>
      <c r="AV524">
        <v>741.38</v>
      </c>
      <c r="AW524">
        <v>1396.38</v>
      </c>
      <c r="AX524">
        <v>6947601</v>
      </c>
      <c r="AY524">
        <v>102.4</v>
      </c>
      <c r="AZ524">
        <v>93</v>
      </c>
      <c r="BA524" s="1">
        <v>13283605178</v>
      </c>
      <c r="BB524">
        <v>417.6</v>
      </c>
      <c r="BC524" s="1">
        <v>1825535</v>
      </c>
      <c r="BD524"/>
    </row>
    <row r="525" spans="1:56" x14ac:dyDescent="0.4">
      <c r="A525" s="4">
        <v>40702</v>
      </c>
      <c r="B525" s="1">
        <v>100.77</v>
      </c>
      <c r="C525" s="1">
        <v>0.39</v>
      </c>
      <c r="D525" s="1">
        <v>2.98</v>
      </c>
      <c r="E525" s="1">
        <v>0.76</v>
      </c>
      <c r="F525" s="1">
        <v>18.79</v>
      </c>
      <c r="G525" s="1">
        <v>190.2</v>
      </c>
      <c r="H525">
        <v>2083.35</v>
      </c>
      <c r="I525">
        <v>12.63</v>
      </c>
      <c r="J525">
        <v>1.37</v>
      </c>
      <c r="K525">
        <v>1080.0999999999999</v>
      </c>
      <c r="L525">
        <v>1349.28</v>
      </c>
      <c r="M525" s="1">
        <v>3.52</v>
      </c>
      <c r="N525" s="1">
        <v>4.1900000000000004</v>
      </c>
      <c r="O525">
        <v>0.67000000000000037</v>
      </c>
      <c r="P525" s="1">
        <v>2.59</v>
      </c>
      <c r="Q525" s="1">
        <v>3.2000000000000001E-2</v>
      </c>
      <c r="R525">
        <v>2.2200000000000002</v>
      </c>
      <c r="S525" s="1">
        <f t="shared" si="8"/>
        <v>4.3976563737133802E-2</v>
      </c>
      <c r="T525">
        <v>4.1000000000000002E-2</v>
      </c>
      <c r="U525" s="1">
        <v>-8.9999999999999993E-3</v>
      </c>
      <c r="V525">
        <v>4.1185</v>
      </c>
      <c r="W525">
        <v>0.254</v>
      </c>
      <c r="X525">
        <v>52</v>
      </c>
      <c r="Y525">
        <v>1538.7</v>
      </c>
      <c r="Z525">
        <v>73.930000000000007</v>
      </c>
      <c r="AA525">
        <v>0.17100000000000001</v>
      </c>
      <c r="AB525">
        <v>0.13400000000000001</v>
      </c>
      <c r="AC525">
        <v>1145.4670000000001</v>
      </c>
      <c r="AD525">
        <v>11.8</v>
      </c>
      <c r="AE525" s="1">
        <v>2138486</v>
      </c>
      <c r="AF525">
        <v>2.08</v>
      </c>
      <c r="AG525">
        <v>3.01</v>
      </c>
      <c r="AH525">
        <v>30</v>
      </c>
      <c r="AI525">
        <v>103.51</v>
      </c>
      <c r="AJ525">
        <v>177.5</v>
      </c>
      <c r="AK525" s="1">
        <v>760</v>
      </c>
      <c r="AL525">
        <v>5.44</v>
      </c>
      <c r="AM525" s="1">
        <v>2505345779</v>
      </c>
      <c r="AN525">
        <v>82.4</v>
      </c>
      <c r="AO525" s="1">
        <v>5.5239000000000003</v>
      </c>
      <c r="AP525">
        <v>2.2799999999999998</v>
      </c>
      <c r="AQ525">
        <v>61409</v>
      </c>
      <c r="AR525" s="1">
        <v>10366191</v>
      </c>
      <c r="AS525">
        <v>94</v>
      </c>
      <c r="AT525">
        <v>1434</v>
      </c>
      <c r="AU525">
        <v>1054.5999999999999</v>
      </c>
      <c r="AV525">
        <v>751.88</v>
      </c>
      <c r="AW525">
        <v>1403</v>
      </c>
      <c r="AX525">
        <v>6947601</v>
      </c>
      <c r="AY525">
        <v>102.4</v>
      </c>
      <c r="AZ525">
        <v>93</v>
      </c>
      <c r="BA525" s="1">
        <v>13283605178</v>
      </c>
      <c r="BB525">
        <v>408.9</v>
      </c>
      <c r="BC525" s="1">
        <v>1825535</v>
      </c>
      <c r="BD525"/>
    </row>
    <row r="526" spans="1:56" x14ac:dyDescent="0.4">
      <c r="A526" s="4">
        <v>40703</v>
      </c>
      <c r="B526" s="1">
        <v>101.95</v>
      </c>
      <c r="C526" s="1">
        <v>0.43</v>
      </c>
      <c r="D526" s="1">
        <v>3.01</v>
      </c>
      <c r="E526" s="1">
        <v>0.8</v>
      </c>
      <c r="F526" s="1">
        <v>17.77</v>
      </c>
      <c r="G526" s="1">
        <v>190.2</v>
      </c>
      <c r="H526">
        <v>2071.42</v>
      </c>
      <c r="I526">
        <v>12.56</v>
      </c>
      <c r="J526">
        <v>1.36</v>
      </c>
      <c r="K526">
        <v>1082.9000000000001</v>
      </c>
      <c r="L526">
        <v>1351.94</v>
      </c>
      <c r="M526" s="1">
        <v>3.57</v>
      </c>
      <c r="N526" s="1">
        <v>4.22</v>
      </c>
      <c r="O526">
        <v>0.64999999999999991</v>
      </c>
      <c r="P526" s="1">
        <v>2.58</v>
      </c>
      <c r="Q526" s="1">
        <v>3.2000000000000001E-2</v>
      </c>
      <c r="R526">
        <v>2.21</v>
      </c>
      <c r="S526" s="1">
        <f t="shared" si="8"/>
        <v>4.3917834394904459E-2</v>
      </c>
      <c r="T526">
        <v>4.1000000000000002E-2</v>
      </c>
      <c r="U526" s="1">
        <v>-8.9999999999999993E-3</v>
      </c>
      <c r="V526">
        <v>4.1180000000000003</v>
      </c>
      <c r="W526">
        <v>0.254</v>
      </c>
      <c r="X526">
        <v>52</v>
      </c>
      <c r="Y526">
        <v>1542.7</v>
      </c>
      <c r="Z526">
        <v>74.19</v>
      </c>
      <c r="AA526">
        <v>0.17100000000000001</v>
      </c>
      <c r="AB526">
        <v>0.13400000000000001</v>
      </c>
      <c r="AC526">
        <v>1142.2449999999999</v>
      </c>
      <c r="AD526">
        <v>11.8</v>
      </c>
      <c r="AE526" s="1">
        <v>2138486</v>
      </c>
      <c r="AF526">
        <v>2.13</v>
      </c>
      <c r="AG526">
        <v>3.02</v>
      </c>
      <c r="AH526">
        <v>30</v>
      </c>
      <c r="AI526">
        <v>104.61</v>
      </c>
      <c r="AJ526">
        <v>177.5</v>
      </c>
      <c r="AK526" s="1">
        <v>760</v>
      </c>
      <c r="AL526">
        <v>5.5</v>
      </c>
      <c r="AM526" s="1">
        <v>2505345779</v>
      </c>
      <c r="AN526">
        <v>82.4</v>
      </c>
      <c r="AO526" s="1">
        <v>5.5239000000000003</v>
      </c>
      <c r="AP526">
        <v>2.2599999999999998</v>
      </c>
      <c r="AQ526">
        <v>60341</v>
      </c>
      <c r="AR526" s="1">
        <v>10366191</v>
      </c>
      <c r="AS526">
        <v>94</v>
      </c>
      <c r="AT526">
        <v>1428</v>
      </c>
      <c r="AU526">
        <v>1054.5999999999999</v>
      </c>
      <c r="AV526">
        <v>748.13</v>
      </c>
      <c r="AW526">
        <v>1396.38</v>
      </c>
      <c r="AX526">
        <v>6947601</v>
      </c>
      <c r="AY526">
        <v>102.4</v>
      </c>
      <c r="AZ526">
        <v>93</v>
      </c>
      <c r="BA526" s="1">
        <v>13283605178</v>
      </c>
      <c r="BB526">
        <v>409.6</v>
      </c>
      <c r="BC526" s="1">
        <v>1825535</v>
      </c>
      <c r="BD526"/>
    </row>
    <row r="527" spans="1:56" x14ac:dyDescent="0.4">
      <c r="A527" s="4">
        <v>40704</v>
      </c>
      <c r="B527" s="1">
        <v>99.3</v>
      </c>
      <c r="C527" s="1">
        <v>0.41</v>
      </c>
      <c r="D527" s="1">
        <v>2.99</v>
      </c>
      <c r="E527" s="1">
        <v>0.79</v>
      </c>
      <c r="F527" s="1">
        <v>18.86</v>
      </c>
      <c r="G527" s="1">
        <v>190.2</v>
      </c>
      <c r="H527">
        <v>2046.67</v>
      </c>
      <c r="I527">
        <v>12.41</v>
      </c>
      <c r="J527">
        <v>1.35</v>
      </c>
      <c r="K527">
        <v>1082.5999999999999</v>
      </c>
      <c r="L527">
        <v>1351.22</v>
      </c>
      <c r="M527" s="1">
        <v>3.65</v>
      </c>
      <c r="N527" s="1">
        <v>4.25</v>
      </c>
      <c r="O527">
        <v>0.60000000000000009</v>
      </c>
      <c r="P527" s="1">
        <v>2.58</v>
      </c>
      <c r="Q527" s="1">
        <v>3.2000000000000001E-2</v>
      </c>
      <c r="R527" s="1">
        <v>2.2000000000000002</v>
      </c>
      <c r="S527" s="1">
        <f t="shared" si="8"/>
        <v>4.4080177276390013E-2</v>
      </c>
      <c r="T527">
        <v>4.1000000000000002E-2</v>
      </c>
      <c r="U527" s="1">
        <v>-8.9999999999999993E-3</v>
      </c>
      <c r="V527">
        <v>4.0664999999999996</v>
      </c>
      <c r="W527">
        <v>0.254</v>
      </c>
      <c r="X527">
        <v>52</v>
      </c>
      <c r="Y527">
        <v>1529.2</v>
      </c>
      <c r="Z527">
        <v>74.8</v>
      </c>
      <c r="AA527">
        <v>0.17100000000000001</v>
      </c>
      <c r="AB527">
        <v>0.13400000000000001</v>
      </c>
      <c r="AC527">
        <v>1128.8510000000001</v>
      </c>
      <c r="AD527">
        <v>11.8</v>
      </c>
      <c r="AE527" s="1">
        <v>2138486</v>
      </c>
      <c r="AF527">
        <v>2.16</v>
      </c>
      <c r="AG527">
        <v>3.26</v>
      </c>
      <c r="AH527">
        <v>30</v>
      </c>
      <c r="AI527">
        <v>105.88</v>
      </c>
      <c r="AJ527">
        <v>179.5</v>
      </c>
      <c r="AK527" s="1">
        <v>760</v>
      </c>
      <c r="AL527">
        <v>5.57</v>
      </c>
      <c r="AM527" s="1">
        <v>2620258332</v>
      </c>
      <c r="AN527">
        <v>82.4</v>
      </c>
      <c r="AO527" s="1">
        <v>5.5239000000000003</v>
      </c>
      <c r="AP527">
        <v>2.31</v>
      </c>
      <c r="AQ527">
        <v>59704</v>
      </c>
      <c r="AR527" s="1">
        <v>10366191</v>
      </c>
      <c r="AS527">
        <v>94</v>
      </c>
      <c r="AT527">
        <v>1418</v>
      </c>
      <c r="AU527">
        <v>1054.5999999999999</v>
      </c>
      <c r="AV527">
        <v>759.88</v>
      </c>
      <c r="AW527">
        <v>1383.13</v>
      </c>
      <c r="AX527">
        <v>6947601</v>
      </c>
      <c r="AY527">
        <v>102.4</v>
      </c>
      <c r="AZ527">
        <v>93</v>
      </c>
      <c r="BA527" s="1">
        <v>13346563747</v>
      </c>
      <c r="BB527">
        <v>402.8</v>
      </c>
      <c r="BC527" s="1">
        <v>1825535</v>
      </c>
      <c r="BD527"/>
    </row>
    <row r="528" spans="1:56" x14ac:dyDescent="0.4">
      <c r="A528" s="4">
        <v>40705</v>
      </c>
      <c r="B528" s="1" t="e">
        <v>#N/A</v>
      </c>
      <c r="C528" s="1" t="e">
        <v>#N/A</v>
      </c>
      <c r="D528" s="1" t="e">
        <v>#N/A</v>
      </c>
      <c r="E528" s="1" t="e">
        <v>#N/A</v>
      </c>
      <c r="F528" s="1" t="e">
        <v>#N/A</v>
      </c>
      <c r="G528" s="1">
        <v>190.2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s="1" t="e">
        <v>#N/A</v>
      </c>
      <c r="N528" s="1" t="e">
        <v>#N/A</v>
      </c>
      <c r="O528" t="e">
        <v>#N/A</v>
      </c>
      <c r="P528" s="1" t="e">
        <v>#N/A</v>
      </c>
      <c r="Q528" s="1">
        <v>3.2000000000000001E-2</v>
      </c>
      <c r="R528" s="1" t="e">
        <v>#N/A</v>
      </c>
      <c r="S528" s="1" t="e">
        <f t="shared" si="8"/>
        <v>#N/A</v>
      </c>
      <c r="T528">
        <v>4.1000000000000002E-2</v>
      </c>
      <c r="U528" s="1">
        <v>-8.9999999999999993E-3</v>
      </c>
      <c r="V528" t="e">
        <v>#N/A</v>
      </c>
      <c r="W528">
        <v>0.254</v>
      </c>
      <c r="X528">
        <v>52</v>
      </c>
      <c r="Y528" t="e">
        <v>#N/A</v>
      </c>
      <c r="Z528" t="e">
        <v>#N/A</v>
      </c>
      <c r="AA528">
        <v>0.17100000000000001</v>
      </c>
      <c r="AB528">
        <v>0.13400000000000001</v>
      </c>
      <c r="AC528" t="e">
        <v>#N/A</v>
      </c>
      <c r="AD528">
        <v>11.8</v>
      </c>
      <c r="AE528" s="1">
        <v>2138486</v>
      </c>
      <c r="AF528" t="e">
        <v>#N/A</v>
      </c>
      <c r="AG528" t="e">
        <v>#N/A</v>
      </c>
      <c r="AH528">
        <v>30</v>
      </c>
      <c r="AI528">
        <v>105.88</v>
      </c>
      <c r="AJ528">
        <v>179.5</v>
      </c>
      <c r="AK528" s="1">
        <v>760</v>
      </c>
      <c r="AL528" t="e">
        <v>#N/A</v>
      </c>
      <c r="AM528" s="1">
        <v>2620258332</v>
      </c>
      <c r="AN528">
        <v>82.4</v>
      </c>
      <c r="AO528" s="1">
        <v>5.5239000000000003</v>
      </c>
      <c r="AP528" t="e">
        <v>#N/A</v>
      </c>
      <c r="AQ528" t="e">
        <v>#N/A</v>
      </c>
      <c r="AR528" s="1">
        <v>10366191</v>
      </c>
      <c r="AS528">
        <v>94</v>
      </c>
      <c r="AT528">
        <v>1418</v>
      </c>
      <c r="AU528">
        <v>1054.5999999999999</v>
      </c>
      <c r="AV528" t="e">
        <v>#N/A</v>
      </c>
      <c r="AW528" t="e">
        <v>#N/A</v>
      </c>
      <c r="AX528">
        <v>6947601</v>
      </c>
      <c r="AY528">
        <v>102.4</v>
      </c>
      <c r="AZ528">
        <v>93</v>
      </c>
      <c r="BA528" s="1">
        <v>13346563747</v>
      </c>
      <c r="BB528" t="e">
        <v>#N/A</v>
      </c>
      <c r="BC528" s="1">
        <v>1825535</v>
      </c>
      <c r="BD528"/>
    </row>
    <row r="529" spans="1:56" x14ac:dyDescent="0.4">
      <c r="A529" s="4">
        <v>40706</v>
      </c>
      <c r="B529" s="1" t="e">
        <v>#N/A</v>
      </c>
      <c r="C529" s="1" t="e">
        <v>#N/A</v>
      </c>
      <c r="D529" s="1" t="e">
        <v>#N/A</v>
      </c>
      <c r="E529" s="1" t="e">
        <v>#N/A</v>
      </c>
      <c r="F529" s="1" t="e">
        <v>#N/A</v>
      </c>
      <c r="G529" s="1">
        <v>190.2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s="1" t="e">
        <v>#N/A</v>
      </c>
      <c r="N529" s="1" t="e">
        <v>#N/A</v>
      </c>
      <c r="O529" t="e">
        <v>#N/A</v>
      </c>
      <c r="P529" s="1" t="e">
        <v>#N/A</v>
      </c>
      <c r="Q529" s="1">
        <v>3.2000000000000001E-2</v>
      </c>
      <c r="R529" s="1" t="e">
        <v>#N/A</v>
      </c>
      <c r="S529" s="1" t="e">
        <f t="shared" si="8"/>
        <v>#N/A</v>
      </c>
      <c r="T529">
        <v>4.1000000000000002E-2</v>
      </c>
      <c r="U529" s="1">
        <v>-8.9999999999999993E-3</v>
      </c>
      <c r="V529" t="e">
        <v>#N/A</v>
      </c>
      <c r="W529">
        <v>0.254</v>
      </c>
      <c r="X529">
        <v>52</v>
      </c>
      <c r="Y529" t="e">
        <v>#N/A</v>
      </c>
      <c r="Z529" t="e">
        <v>#N/A</v>
      </c>
      <c r="AA529">
        <v>0.17100000000000001</v>
      </c>
      <c r="AB529">
        <v>0.13400000000000001</v>
      </c>
      <c r="AC529" t="e">
        <v>#N/A</v>
      </c>
      <c r="AD529">
        <v>11.8</v>
      </c>
      <c r="AE529" s="1">
        <v>2138486</v>
      </c>
      <c r="AF529" t="e">
        <v>#N/A</v>
      </c>
      <c r="AG529" t="e">
        <v>#N/A</v>
      </c>
      <c r="AH529">
        <v>30</v>
      </c>
      <c r="AI529">
        <v>105.88</v>
      </c>
      <c r="AJ529">
        <v>179.5</v>
      </c>
      <c r="AK529" s="1">
        <v>760</v>
      </c>
      <c r="AL529" t="e">
        <v>#N/A</v>
      </c>
      <c r="AM529" s="1">
        <v>2620258332</v>
      </c>
      <c r="AN529">
        <v>82.4</v>
      </c>
      <c r="AO529" s="1">
        <v>5.5239000000000003</v>
      </c>
      <c r="AP529" t="e">
        <v>#N/A</v>
      </c>
      <c r="AQ529" t="e">
        <v>#N/A</v>
      </c>
      <c r="AR529" s="1">
        <v>10366191</v>
      </c>
      <c r="AS529">
        <v>94</v>
      </c>
      <c r="AT529">
        <v>1418</v>
      </c>
      <c r="AU529">
        <v>1054.5999999999999</v>
      </c>
      <c r="AV529">
        <v>766.5</v>
      </c>
      <c r="AW529">
        <v>1385.38</v>
      </c>
      <c r="AX529">
        <v>6947601</v>
      </c>
      <c r="AY529">
        <v>102.4</v>
      </c>
      <c r="AZ529">
        <v>93</v>
      </c>
      <c r="BA529" s="1">
        <v>13346563747</v>
      </c>
      <c r="BB529" t="e">
        <v>#N/A</v>
      </c>
      <c r="BC529" s="1">
        <v>1825535</v>
      </c>
      <c r="BD529"/>
    </row>
    <row r="530" spans="1:56" x14ac:dyDescent="0.4">
      <c r="A530" s="4">
        <v>40707</v>
      </c>
      <c r="B530" s="1">
        <v>97.2</v>
      </c>
      <c r="C530" s="1">
        <v>0.4</v>
      </c>
      <c r="D530" s="1">
        <v>3</v>
      </c>
      <c r="E530" s="1">
        <v>0.8</v>
      </c>
      <c r="F530" s="1">
        <v>19.61</v>
      </c>
      <c r="G530" s="1">
        <v>190.2</v>
      </c>
      <c r="H530">
        <v>2048.7399999999998</v>
      </c>
      <c r="I530">
        <v>12.46</v>
      </c>
      <c r="J530">
        <v>1.35</v>
      </c>
      <c r="K530">
        <v>1085.9000000000001</v>
      </c>
      <c r="L530">
        <v>1349.28</v>
      </c>
      <c r="M530" s="1">
        <v>3.66</v>
      </c>
      <c r="N530" s="1">
        <v>4.25</v>
      </c>
      <c r="O530">
        <v>0.58999999999999986</v>
      </c>
      <c r="P530" s="1">
        <v>2.6</v>
      </c>
      <c r="Q530" s="1">
        <v>3.2000000000000001E-2</v>
      </c>
      <c r="R530" s="1">
        <v>2.2000000000000002</v>
      </c>
      <c r="S530" s="1">
        <f t="shared" si="8"/>
        <v>4.3656821829855537E-2</v>
      </c>
      <c r="T530">
        <v>4.1000000000000002E-2</v>
      </c>
      <c r="U530" s="1">
        <v>-8.9999999999999993E-3</v>
      </c>
      <c r="V530">
        <v>4.0460000000000003</v>
      </c>
      <c r="W530">
        <v>0.254</v>
      </c>
      <c r="X530">
        <v>52</v>
      </c>
      <c r="Y530">
        <v>1515.6</v>
      </c>
      <c r="Z530">
        <v>74.510000000000005</v>
      </c>
      <c r="AA530">
        <v>0.17100000000000001</v>
      </c>
      <c r="AB530">
        <v>0.13400000000000001</v>
      </c>
      <c r="AC530">
        <v>1124.672</v>
      </c>
      <c r="AD530">
        <v>11.8</v>
      </c>
      <c r="AE530" s="1">
        <v>2138486</v>
      </c>
      <c r="AF530">
        <v>2.14</v>
      </c>
      <c r="AG530">
        <v>3.26</v>
      </c>
      <c r="AH530">
        <v>30.5</v>
      </c>
      <c r="AI530">
        <v>105.23</v>
      </c>
      <c r="AJ530">
        <v>179.5</v>
      </c>
      <c r="AK530" s="1">
        <v>748</v>
      </c>
      <c r="AL530">
        <v>5.53</v>
      </c>
      <c r="AM530" s="1">
        <v>2620258332</v>
      </c>
      <c r="AN530">
        <v>82.4</v>
      </c>
      <c r="AO530" s="1">
        <v>5.5239000000000003</v>
      </c>
      <c r="AP530">
        <v>2.33</v>
      </c>
      <c r="AQ530">
        <v>57624</v>
      </c>
      <c r="AR530" s="1">
        <v>10366191</v>
      </c>
      <c r="AS530">
        <v>94</v>
      </c>
      <c r="AT530">
        <v>1412</v>
      </c>
      <c r="AU530">
        <v>1054.5999999999999</v>
      </c>
      <c r="AV530">
        <v>746.63</v>
      </c>
      <c r="AW530">
        <v>1382</v>
      </c>
      <c r="AX530">
        <v>6947601</v>
      </c>
      <c r="AY530">
        <v>102.4</v>
      </c>
      <c r="AZ530">
        <v>93</v>
      </c>
      <c r="BA530" s="1">
        <v>13346563747</v>
      </c>
      <c r="BB530">
        <v>399.1</v>
      </c>
      <c r="BC530" s="1">
        <v>1825535</v>
      </c>
      <c r="BD530"/>
    </row>
    <row r="531" spans="1:56" x14ac:dyDescent="0.4">
      <c r="A531" s="4">
        <v>40708</v>
      </c>
      <c r="B531" s="1">
        <v>99.37</v>
      </c>
      <c r="C531" s="1">
        <v>0.45</v>
      </c>
      <c r="D531" s="1">
        <v>3.11</v>
      </c>
      <c r="E531" s="1">
        <v>0.83</v>
      </c>
      <c r="F531" s="1">
        <v>18.260000000000002</v>
      </c>
      <c r="G531" s="1">
        <v>191.9</v>
      </c>
      <c r="H531">
        <v>2076.83</v>
      </c>
      <c r="I531">
        <v>12.64</v>
      </c>
      <c r="J531">
        <v>1.37</v>
      </c>
      <c r="K531">
        <v>1082.5999999999999</v>
      </c>
      <c r="L531">
        <v>1348.19</v>
      </c>
      <c r="M531" s="1">
        <v>3.7</v>
      </c>
      <c r="N531" s="1">
        <v>4.2699999999999996</v>
      </c>
      <c r="O531">
        <v>0.5699999999999994</v>
      </c>
      <c r="P531" s="1">
        <v>2.66</v>
      </c>
      <c r="Q531" s="1">
        <v>3.2000000000000001E-2</v>
      </c>
      <c r="R531" s="1">
        <v>2.2799999999999998</v>
      </c>
      <c r="S531" s="1">
        <f t="shared" si="8"/>
        <v>4.2113924050632898E-2</v>
      </c>
      <c r="T531">
        <v>4.1000000000000002E-2</v>
      </c>
      <c r="U531" s="1">
        <v>-8.9999999999999993E-3</v>
      </c>
      <c r="V531">
        <v>4.1660000000000004</v>
      </c>
      <c r="W531">
        <v>0.25800000000000001</v>
      </c>
      <c r="X531">
        <v>52</v>
      </c>
      <c r="Y531">
        <v>1524.4</v>
      </c>
      <c r="Z531">
        <v>74.33</v>
      </c>
      <c r="AA531">
        <v>0.16900000000000001</v>
      </c>
      <c r="AB531">
        <v>0.13300000000000001</v>
      </c>
      <c r="AC531">
        <v>1134.4000000000001</v>
      </c>
      <c r="AD531">
        <v>11.8</v>
      </c>
      <c r="AE531" s="1">
        <v>2138486</v>
      </c>
      <c r="AF531">
        <v>2.13</v>
      </c>
      <c r="AG531">
        <v>3.27</v>
      </c>
      <c r="AH531">
        <v>30.5</v>
      </c>
      <c r="AI531">
        <v>104.05</v>
      </c>
      <c r="AJ531">
        <v>179.5</v>
      </c>
      <c r="AK531" s="1">
        <v>748</v>
      </c>
      <c r="AL531">
        <v>5.54</v>
      </c>
      <c r="AM531" s="1">
        <v>2620258332</v>
      </c>
      <c r="AN531">
        <v>82.4</v>
      </c>
      <c r="AO531" s="1">
        <v>5.5239000000000003</v>
      </c>
      <c r="AP531">
        <v>2.2799999999999998</v>
      </c>
      <c r="AQ531">
        <v>56452</v>
      </c>
      <c r="AR531" s="1">
        <v>10366191</v>
      </c>
      <c r="AS531">
        <v>94</v>
      </c>
      <c r="AT531">
        <v>1400</v>
      </c>
      <c r="AU531">
        <v>1054.5999999999999</v>
      </c>
      <c r="AV531">
        <v>731.88</v>
      </c>
      <c r="AW531">
        <v>1368.75</v>
      </c>
      <c r="AX531">
        <v>6947601</v>
      </c>
      <c r="AY531">
        <v>102.4</v>
      </c>
      <c r="AZ531">
        <v>93</v>
      </c>
      <c r="BA531" s="1">
        <v>13346563747</v>
      </c>
      <c r="BB531">
        <v>406.8</v>
      </c>
      <c r="BC531" s="1">
        <v>1825535</v>
      </c>
      <c r="BD531"/>
    </row>
    <row r="532" spans="1:56" x14ac:dyDescent="0.4">
      <c r="A532" s="4">
        <v>40709</v>
      </c>
      <c r="B532" s="1">
        <v>94.83</v>
      </c>
      <c r="C532" s="1">
        <v>0.38</v>
      </c>
      <c r="D532" s="1">
        <v>2.98</v>
      </c>
      <c r="E532" s="1">
        <v>0.74</v>
      </c>
      <c r="F532" s="1">
        <v>21.32</v>
      </c>
      <c r="G532" s="1">
        <v>191.9</v>
      </c>
      <c r="H532">
        <v>2086.5300000000002</v>
      </c>
      <c r="I532">
        <v>12.69</v>
      </c>
      <c r="J532">
        <v>1.37</v>
      </c>
      <c r="K532">
        <v>1083.0999999999999</v>
      </c>
      <c r="L532">
        <v>1345.8</v>
      </c>
      <c r="M532" s="1">
        <v>3.68</v>
      </c>
      <c r="N532" s="1">
        <v>4.2699999999999996</v>
      </c>
      <c r="O532">
        <v>0.58999999999999941</v>
      </c>
      <c r="P532" s="1">
        <v>2.6</v>
      </c>
      <c r="Q532" s="1">
        <v>3.5999999999999997E-2</v>
      </c>
      <c r="R532">
        <v>2.2400000000000002</v>
      </c>
      <c r="S532" s="1">
        <f t="shared" si="8"/>
        <v>4.2002206461780933E-2</v>
      </c>
      <c r="T532">
        <v>4.1000000000000002E-2</v>
      </c>
      <c r="U532" s="1">
        <v>-8.9999999999999993E-3</v>
      </c>
      <c r="V532">
        <v>4.1325000000000003</v>
      </c>
      <c r="W532">
        <v>0.25800000000000001</v>
      </c>
      <c r="X532">
        <v>52</v>
      </c>
      <c r="Y532">
        <v>1526.2</v>
      </c>
      <c r="Z532">
        <v>75.599999999999994</v>
      </c>
      <c r="AA532">
        <v>0.16900000000000001</v>
      </c>
      <c r="AB532">
        <v>0.13300000000000001</v>
      </c>
      <c r="AC532">
        <v>1127.798</v>
      </c>
      <c r="AD532">
        <v>11.8</v>
      </c>
      <c r="AE532" s="1">
        <v>2138486</v>
      </c>
      <c r="AF532">
        <v>2.12</v>
      </c>
      <c r="AG532">
        <v>3.26</v>
      </c>
      <c r="AH532">
        <v>30.5</v>
      </c>
      <c r="AI532">
        <v>105.02</v>
      </c>
      <c r="AJ532">
        <v>179.5</v>
      </c>
      <c r="AK532" s="1">
        <v>748</v>
      </c>
      <c r="AL532">
        <v>5.53</v>
      </c>
      <c r="AM532" s="1">
        <v>2620258332</v>
      </c>
      <c r="AN532">
        <v>82.4</v>
      </c>
      <c r="AO532" s="1">
        <v>5.5239000000000003</v>
      </c>
      <c r="AP532">
        <v>2.2799999999999998</v>
      </c>
      <c r="AQ532">
        <v>56721</v>
      </c>
      <c r="AR532" s="1">
        <v>10366191</v>
      </c>
      <c r="AS532">
        <v>94</v>
      </c>
      <c r="AT532">
        <v>1405</v>
      </c>
      <c r="AU532">
        <v>1054.5999999999999</v>
      </c>
      <c r="AV532">
        <v>711.38</v>
      </c>
      <c r="AW532">
        <v>1370.75</v>
      </c>
      <c r="AX532">
        <v>6947601</v>
      </c>
      <c r="AY532">
        <v>102.4</v>
      </c>
      <c r="AZ532">
        <v>93</v>
      </c>
      <c r="BA532" s="1">
        <v>13346563747</v>
      </c>
      <c r="BB532">
        <v>398.4</v>
      </c>
      <c r="BC532" s="1">
        <v>1825535</v>
      </c>
      <c r="BD532"/>
    </row>
    <row r="533" spans="1:56" x14ac:dyDescent="0.4">
      <c r="A533" s="4">
        <v>40710</v>
      </c>
      <c r="B533" s="1">
        <v>94.95</v>
      </c>
      <c r="C533" s="1">
        <v>0.38</v>
      </c>
      <c r="D533" s="1">
        <v>2.93</v>
      </c>
      <c r="E533" s="1">
        <v>0.73</v>
      </c>
      <c r="F533" s="1">
        <v>22.73</v>
      </c>
      <c r="G533" s="1">
        <v>191.9</v>
      </c>
      <c r="H533">
        <v>2046.63</v>
      </c>
      <c r="I533">
        <v>12.45</v>
      </c>
      <c r="J533">
        <v>1.35</v>
      </c>
      <c r="K533">
        <v>1089.9000000000001</v>
      </c>
      <c r="L533">
        <v>1349.22</v>
      </c>
      <c r="M533" s="1">
        <v>3.61</v>
      </c>
      <c r="N533" s="1">
        <v>4.2</v>
      </c>
      <c r="O533">
        <v>0.5900000000000003</v>
      </c>
      <c r="P533" s="1">
        <v>2.5499999999999998</v>
      </c>
      <c r="Q533" s="1">
        <v>3.5999999999999997E-2</v>
      </c>
      <c r="R533">
        <v>2.2000000000000002</v>
      </c>
      <c r="S533" s="1">
        <f t="shared" si="8"/>
        <v>4.4221285140562248E-2</v>
      </c>
      <c r="T533">
        <v>4.1000000000000002E-2</v>
      </c>
      <c r="U533" s="1">
        <v>-8.9999999999999993E-3</v>
      </c>
      <c r="V533">
        <v>4.1289999999999996</v>
      </c>
      <c r="W533">
        <v>0.25800000000000001</v>
      </c>
      <c r="X533">
        <v>52</v>
      </c>
      <c r="Y533">
        <v>1529.9</v>
      </c>
      <c r="Z533">
        <v>75.75</v>
      </c>
      <c r="AA533">
        <v>0.16900000000000001</v>
      </c>
      <c r="AB533">
        <v>0.13300000000000001</v>
      </c>
      <c r="AC533">
        <v>1107.43</v>
      </c>
      <c r="AD533">
        <v>11.8</v>
      </c>
      <c r="AE533" s="1">
        <v>2138486</v>
      </c>
      <c r="AF533">
        <v>2.16</v>
      </c>
      <c r="AG533">
        <v>3.26</v>
      </c>
      <c r="AH533">
        <v>30.5</v>
      </c>
      <c r="AI533">
        <v>102.43</v>
      </c>
      <c r="AJ533">
        <v>179.5</v>
      </c>
      <c r="AK533" s="1">
        <v>748</v>
      </c>
      <c r="AL533">
        <v>5.58</v>
      </c>
      <c r="AM533" s="1">
        <v>2620258332</v>
      </c>
      <c r="AN533">
        <v>82.4</v>
      </c>
      <c r="AO533" s="1">
        <v>5.5239000000000003</v>
      </c>
      <c r="AP533">
        <v>2.33</v>
      </c>
      <c r="AQ533">
        <v>53428</v>
      </c>
      <c r="AR533" s="1">
        <v>10366191</v>
      </c>
      <c r="AS533">
        <v>94</v>
      </c>
      <c r="AT533">
        <v>1424</v>
      </c>
      <c r="AU533">
        <v>1054.5999999999999</v>
      </c>
      <c r="AV533">
        <v>670.88</v>
      </c>
      <c r="AW533">
        <v>1351.25</v>
      </c>
      <c r="AX533">
        <v>6947601</v>
      </c>
      <c r="AY533">
        <v>102.4</v>
      </c>
      <c r="AZ533">
        <v>93</v>
      </c>
      <c r="BA533" s="1">
        <v>13346563747</v>
      </c>
      <c r="BB533">
        <v>393.9</v>
      </c>
      <c r="BC533" s="1">
        <v>1825535</v>
      </c>
      <c r="BD533"/>
    </row>
    <row r="534" spans="1:56" x14ac:dyDescent="0.4">
      <c r="A534" s="4">
        <v>40711</v>
      </c>
      <c r="B534" s="1">
        <v>93.02</v>
      </c>
      <c r="C534" s="1">
        <v>0.38</v>
      </c>
      <c r="D534" s="1">
        <v>2.94</v>
      </c>
      <c r="E534" s="1">
        <v>0.75</v>
      </c>
      <c r="F534" s="1">
        <v>21.85</v>
      </c>
      <c r="G534" s="1">
        <v>191.9</v>
      </c>
      <c r="H534">
        <v>2031.93</v>
      </c>
      <c r="I534">
        <v>12.36</v>
      </c>
      <c r="J534">
        <v>1.34</v>
      </c>
      <c r="K534">
        <v>1085.9000000000001</v>
      </c>
      <c r="L534">
        <v>1346.94</v>
      </c>
      <c r="M534" s="1">
        <v>3.67</v>
      </c>
      <c r="N534" s="1">
        <v>4.24</v>
      </c>
      <c r="O534">
        <v>0.57000000000000028</v>
      </c>
      <c r="P534" s="1">
        <v>2.56</v>
      </c>
      <c r="Q534" s="1">
        <v>3.5999999999999997E-2</v>
      </c>
      <c r="R534" s="1">
        <v>2.19</v>
      </c>
      <c r="S534" s="1">
        <f t="shared" si="8"/>
        <v>4.420614886731393E-2</v>
      </c>
      <c r="T534">
        <v>4.1000000000000002E-2</v>
      </c>
      <c r="U534" s="1">
        <v>-8.9999999999999993E-3</v>
      </c>
      <c r="V534">
        <v>4.1135000000000002</v>
      </c>
      <c r="W534">
        <v>0.25800000000000001</v>
      </c>
      <c r="X534">
        <v>52</v>
      </c>
      <c r="Y534">
        <v>1539.1</v>
      </c>
      <c r="Z534">
        <v>74.989999999999995</v>
      </c>
      <c r="AA534">
        <v>0.16900000000000001</v>
      </c>
      <c r="AB534">
        <v>0.13300000000000001</v>
      </c>
      <c r="AC534">
        <v>1103.7380000000001</v>
      </c>
      <c r="AD534">
        <v>11.8</v>
      </c>
      <c r="AE534" s="1">
        <v>2138486</v>
      </c>
      <c r="AF534">
        <v>2.2200000000000002</v>
      </c>
      <c r="AG534">
        <v>3.26</v>
      </c>
      <c r="AH534">
        <v>31</v>
      </c>
      <c r="AI534">
        <v>99.83</v>
      </c>
      <c r="AJ534">
        <v>181.5</v>
      </c>
      <c r="AK534" s="1">
        <v>750</v>
      </c>
      <c r="AL534">
        <v>5.54</v>
      </c>
      <c r="AM534" s="1">
        <v>2620258332</v>
      </c>
      <c r="AN534">
        <v>82.4</v>
      </c>
      <c r="AO534" s="1">
        <v>5.5239000000000003</v>
      </c>
      <c r="AP534">
        <v>2.3199999999999998</v>
      </c>
      <c r="AQ534">
        <v>64080</v>
      </c>
      <c r="AR534" s="1">
        <v>10366191</v>
      </c>
      <c r="AS534">
        <v>94</v>
      </c>
      <c r="AT534">
        <v>1423</v>
      </c>
      <c r="AU534">
        <v>1054.5999999999999</v>
      </c>
      <c r="AV534">
        <v>671.88</v>
      </c>
      <c r="AW534">
        <v>1331.75</v>
      </c>
      <c r="AX534">
        <v>6947601</v>
      </c>
      <c r="AY534">
        <v>102.4</v>
      </c>
      <c r="AZ534">
        <v>93</v>
      </c>
      <c r="BA534" s="1">
        <v>13346563747</v>
      </c>
      <c r="BB534">
        <v>388.2</v>
      </c>
      <c r="BC534" s="1">
        <v>1825535</v>
      </c>
      <c r="BD534"/>
    </row>
    <row r="535" spans="1:56" x14ac:dyDescent="0.4">
      <c r="A535" s="4">
        <v>40712</v>
      </c>
      <c r="B535" s="1" t="e">
        <v>#N/A</v>
      </c>
      <c r="C535" s="1" t="e">
        <v>#N/A</v>
      </c>
      <c r="D535" s="1" t="e">
        <v>#N/A</v>
      </c>
      <c r="E535" s="1" t="e">
        <v>#N/A</v>
      </c>
      <c r="F535" s="1" t="e">
        <v>#N/A</v>
      </c>
      <c r="G535" s="1">
        <v>191.9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s="1" t="e">
        <v>#N/A</v>
      </c>
      <c r="N535" s="1" t="e">
        <v>#N/A</v>
      </c>
      <c r="O535" t="e">
        <v>#N/A</v>
      </c>
      <c r="P535" s="1" t="e">
        <v>#N/A</v>
      </c>
      <c r="Q535" s="1">
        <v>3.5999999999999997E-2</v>
      </c>
      <c r="R535" s="1" t="e">
        <v>#N/A</v>
      </c>
      <c r="S535" s="1" t="e">
        <f t="shared" si="8"/>
        <v>#N/A</v>
      </c>
      <c r="T535">
        <v>4.1000000000000002E-2</v>
      </c>
      <c r="U535" s="1">
        <v>-8.9999999999999993E-3</v>
      </c>
      <c r="V535" t="e">
        <v>#N/A</v>
      </c>
      <c r="W535">
        <v>0.25800000000000001</v>
      </c>
      <c r="X535">
        <v>52</v>
      </c>
      <c r="Y535" t="e">
        <v>#N/A</v>
      </c>
      <c r="Z535" t="e">
        <v>#N/A</v>
      </c>
      <c r="AA535">
        <v>0.16900000000000001</v>
      </c>
      <c r="AB535">
        <v>0.13300000000000001</v>
      </c>
      <c r="AC535" t="e">
        <v>#N/A</v>
      </c>
      <c r="AD535">
        <v>11.8</v>
      </c>
      <c r="AE535" s="1">
        <v>2138486</v>
      </c>
      <c r="AF535" t="e">
        <v>#N/A</v>
      </c>
      <c r="AG535" t="e">
        <v>#N/A</v>
      </c>
      <c r="AH535">
        <v>31</v>
      </c>
      <c r="AI535">
        <v>99.83</v>
      </c>
      <c r="AJ535">
        <v>181.5</v>
      </c>
      <c r="AK535" s="1">
        <v>750</v>
      </c>
      <c r="AL535" t="e">
        <v>#N/A</v>
      </c>
      <c r="AM535" s="1">
        <v>2620258332</v>
      </c>
      <c r="AN535">
        <v>82.4</v>
      </c>
      <c r="AO535" s="1">
        <v>5.5239000000000003</v>
      </c>
      <c r="AP535" t="e">
        <v>#N/A</v>
      </c>
      <c r="AQ535" t="e">
        <v>#N/A</v>
      </c>
      <c r="AR535" s="1">
        <v>10366191</v>
      </c>
      <c r="AS535">
        <v>94</v>
      </c>
      <c r="AT535">
        <v>1423</v>
      </c>
      <c r="AU535">
        <v>1054.5999999999999</v>
      </c>
      <c r="AV535" t="e">
        <v>#N/A</v>
      </c>
      <c r="AW535" t="e">
        <v>#N/A</v>
      </c>
      <c r="AX535">
        <v>6947601</v>
      </c>
      <c r="AY535">
        <v>102.4</v>
      </c>
      <c r="AZ535">
        <v>93</v>
      </c>
      <c r="BA535" s="1">
        <v>13346563747</v>
      </c>
      <c r="BB535" t="e">
        <v>#N/A</v>
      </c>
      <c r="BC535" s="1">
        <v>1825535</v>
      </c>
      <c r="BD535"/>
    </row>
    <row r="536" spans="1:56" x14ac:dyDescent="0.4">
      <c r="A536" s="4">
        <v>40713</v>
      </c>
      <c r="B536" s="1" t="e">
        <v>#N/A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>
        <v>191.9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s="1" t="e">
        <v>#N/A</v>
      </c>
      <c r="N536" s="1" t="e">
        <v>#N/A</v>
      </c>
      <c r="O536" t="e">
        <v>#N/A</v>
      </c>
      <c r="P536" s="1" t="e">
        <v>#N/A</v>
      </c>
      <c r="Q536" s="1">
        <v>3.5999999999999997E-2</v>
      </c>
      <c r="R536" s="1" t="e">
        <v>#N/A</v>
      </c>
      <c r="S536" s="1" t="e">
        <f t="shared" si="8"/>
        <v>#N/A</v>
      </c>
      <c r="T536">
        <v>4.1000000000000002E-2</v>
      </c>
      <c r="U536" s="1">
        <v>-8.9999999999999993E-3</v>
      </c>
      <c r="V536" t="e">
        <v>#N/A</v>
      </c>
      <c r="W536">
        <v>0.25800000000000001</v>
      </c>
      <c r="X536">
        <v>52</v>
      </c>
      <c r="Y536" t="e">
        <v>#N/A</v>
      </c>
      <c r="Z536" t="e">
        <v>#N/A</v>
      </c>
      <c r="AA536">
        <v>0.16900000000000001</v>
      </c>
      <c r="AB536">
        <v>0.13300000000000001</v>
      </c>
      <c r="AC536" t="e">
        <v>#N/A</v>
      </c>
      <c r="AD536">
        <v>11.8</v>
      </c>
      <c r="AE536" s="1">
        <v>2138486</v>
      </c>
      <c r="AF536" t="e">
        <v>#N/A</v>
      </c>
      <c r="AG536" t="e">
        <v>#N/A</v>
      </c>
      <c r="AH536">
        <v>31</v>
      </c>
      <c r="AI536">
        <v>99.83</v>
      </c>
      <c r="AJ536">
        <v>181.5</v>
      </c>
      <c r="AK536" s="1">
        <v>750</v>
      </c>
      <c r="AL536" t="e">
        <v>#N/A</v>
      </c>
      <c r="AM536" s="1">
        <v>2620258332</v>
      </c>
      <c r="AN536">
        <v>82.4</v>
      </c>
      <c r="AO536" s="1">
        <v>5.5239000000000003</v>
      </c>
      <c r="AP536" t="e">
        <v>#N/A</v>
      </c>
      <c r="AQ536" t="e">
        <v>#N/A</v>
      </c>
      <c r="AR536" s="1">
        <v>10366191</v>
      </c>
      <c r="AS536">
        <v>94</v>
      </c>
      <c r="AT536">
        <v>1423</v>
      </c>
      <c r="AU536">
        <v>1054.5999999999999</v>
      </c>
      <c r="AV536">
        <v>674</v>
      </c>
      <c r="AW536">
        <v>1334.25</v>
      </c>
      <c r="AX536">
        <v>6947601</v>
      </c>
      <c r="AY536">
        <v>102.4</v>
      </c>
      <c r="AZ536">
        <v>93</v>
      </c>
      <c r="BA536" s="1">
        <v>13346563747</v>
      </c>
      <c r="BB536" t="e">
        <v>#N/A</v>
      </c>
      <c r="BC536" s="1">
        <v>1825535</v>
      </c>
      <c r="BD536"/>
    </row>
    <row r="537" spans="1:56" x14ac:dyDescent="0.4">
      <c r="A537" s="4">
        <v>40714</v>
      </c>
      <c r="B537" s="1">
        <v>93.23</v>
      </c>
      <c r="C537" s="1">
        <v>0.38</v>
      </c>
      <c r="D537" s="1">
        <v>2.97</v>
      </c>
      <c r="E537" s="1">
        <v>0.79</v>
      </c>
      <c r="F537" s="1">
        <v>19.989999999999998</v>
      </c>
      <c r="G537" s="1">
        <v>191.9</v>
      </c>
      <c r="H537">
        <v>2019.65</v>
      </c>
      <c r="I537">
        <v>12.29</v>
      </c>
      <c r="J537">
        <v>1.33</v>
      </c>
      <c r="K537">
        <v>1085.9000000000001</v>
      </c>
      <c r="L537">
        <v>1353.82</v>
      </c>
      <c r="M537" s="1">
        <v>3.66</v>
      </c>
      <c r="N537" s="1">
        <v>4.24</v>
      </c>
      <c r="O537">
        <v>0.58000000000000007</v>
      </c>
      <c r="P537" s="1">
        <v>2.59</v>
      </c>
      <c r="Q537" s="1">
        <v>3.5999999999999997E-2</v>
      </c>
      <c r="R537" s="1">
        <v>2.1800000000000002</v>
      </c>
      <c r="S537" s="1">
        <f t="shared" si="8"/>
        <v>4.4766965012205055E-2</v>
      </c>
      <c r="T537">
        <v>4.1000000000000002E-2</v>
      </c>
      <c r="U537" s="1">
        <v>-8.9999999999999993E-3</v>
      </c>
      <c r="V537">
        <v>4.085</v>
      </c>
      <c r="W537">
        <v>0.25800000000000001</v>
      </c>
      <c r="X537">
        <v>52</v>
      </c>
      <c r="Y537">
        <v>1542</v>
      </c>
      <c r="Z537">
        <v>75.03</v>
      </c>
      <c r="AA537">
        <v>0.16900000000000001</v>
      </c>
      <c r="AB537">
        <v>0.13300000000000001</v>
      </c>
      <c r="AC537">
        <v>1098.325</v>
      </c>
      <c r="AD537">
        <v>11.8</v>
      </c>
      <c r="AE537" s="1">
        <v>2138486</v>
      </c>
      <c r="AF537">
        <v>2.2000000000000002</v>
      </c>
      <c r="AG537">
        <v>3.26</v>
      </c>
      <c r="AH537">
        <v>31</v>
      </c>
      <c r="AI537">
        <v>100.2</v>
      </c>
      <c r="AJ537">
        <v>181.5</v>
      </c>
      <c r="AK537" s="1">
        <v>750</v>
      </c>
      <c r="AL537">
        <v>5.52</v>
      </c>
      <c r="AM537" s="1">
        <v>2620258332</v>
      </c>
      <c r="AN537">
        <v>82.4</v>
      </c>
      <c r="AO537" s="1">
        <v>5.5239000000000003</v>
      </c>
      <c r="AP537">
        <v>2.33</v>
      </c>
      <c r="AQ537">
        <v>54376</v>
      </c>
      <c r="AR537" s="1">
        <v>10366191</v>
      </c>
      <c r="AS537">
        <v>94</v>
      </c>
      <c r="AT537">
        <v>1418</v>
      </c>
      <c r="AU537">
        <v>1054.5999999999999</v>
      </c>
      <c r="AV537">
        <v>658.5</v>
      </c>
      <c r="AW537">
        <v>1339.63</v>
      </c>
      <c r="AX537">
        <v>6947601</v>
      </c>
      <c r="AY537">
        <v>102.4</v>
      </c>
      <c r="AZ537">
        <v>93</v>
      </c>
      <c r="BA537" s="1">
        <v>13346563747</v>
      </c>
      <c r="BB537">
        <v>388.7</v>
      </c>
      <c r="BC537" s="1">
        <v>1825535</v>
      </c>
      <c r="BD537"/>
    </row>
    <row r="538" spans="1:56" x14ac:dyDescent="0.4">
      <c r="A538" s="4">
        <v>40715</v>
      </c>
      <c r="B538" s="1">
        <v>93.7</v>
      </c>
      <c r="C538" s="1">
        <v>0.4</v>
      </c>
      <c r="D538" s="1">
        <v>2.99</v>
      </c>
      <c r="E538" s="1">
        <v>0.78</v>
      </c>
      <c r="F538" s="1">
        <v>18.86</v>
      </c>
      <c r="G538" s="1">
        <v>191.9</v>
      </c>
      <c r="H538">
        <v>2048.17</v>
      </c>
      <c r="I538">
        <v>12.46</v>
      </c>
      <c r="J538">
        <v>1.35</v>
      </c>
      <c r="K538">
        <v>1078.9000000000001</v>
      </c>
      <c r="L538">
        <v>1345.09</v>
      </c>
      <c r="M538" s="1">
        <v>3.67</v>
      </c>
      <c r="N538" s="1">
        <v>4.25</v>
      </c>
      <c r="O538">
        <v>0.58000000000000007</v>
      </c>
      <c r="P538" s="1">
        <v>2.59</v>
      </c>
      <c r="Q538" s="1">
        <v>3.5999999999999997E-2</v>
      </c>
      <c r="R538" s="1">
        <v>2.21</v>
      </c>
      <c r="S538" s="1">
        <f t="shared" si="8"/>
        <v>4.3556821829855541E-2</v>
      </c>
      <c r="T538">
        <v>4.1000000000000002E-2</v>
      </c>
      <c r="U538" s="1">
        <v>-8.9999999999999993E-3</v>
      </c>
      <c r="V538">
        <v>4.0999999999999996</v>
      </c>
      <c r="W538">
        <v>0.25800000000000001</v>
      </c>
      <c r="X538">
        <v>52</v>
      </c>
      <c r="Y538">
        <v>1546.4</v>
      </c>
      <c r="Z538">
        <v>74.540000000000006</v>
      </c>
      <c r="AA538">
        <v>0.16900000000000001</v>
      </c>
      <c r="AB538">
        <v>0.13300000000000001</v>
      </c>
      <c r="AC538">
        <v>1113.0260000000001</v>
      </c>
      <c r="AD538">
        <v>11.8</v>
      </c>
      <c r="AE538" s="1">
        <v>2138486</v>
      </c>
      <c r="AF538">
        <v>2.11</v>
      </c>
      <c r="AG538">
        <v>3.29</v>
      </c>
      <c r="AH538">
        <v>31</v>
      </c>
      <c r="AI538">
        <v>101.47</v>
      </c>
      <c r="AJ538">
        <v>181.5</v>
      </c>
      <c r="AK538" s="1">
        <v>750</v>
      </c>
      <c r="AL538">
        <v>5.43</v>
      </c>
      <c r="AM538" s="1">
        <v>2620258332</v>
      </c>
      <c r="AN538">
        <v>82.4</v>
      </c>
      <c r="AO538" s="1">
        <v>5.5239000000000003</v>
      </c>
      <c r="AP538">
        <v>2.27</v>
      </c>
      <c r="AQ538">
        <v>60166</v>
      </c>
      <c r="AR538" s="1">
        <v>10366191</v>
      </c>
      <c r="AS538">
        <v>94</v>
      </c>
      <c r="AT538">
        <v>1409</v>
      </c>
      <c r="AU538">
        <v>1054.5999999999999</v>
      </c>
      <c r="AV538">
        <v>677.25</v>
      </c>
      <c r="AW538">
        <v>1350.75</v>
      </c>
      <c r="AX538">
        <v>6947601</v>
      </c>
      <c r="AY538">
        <v>102.4</v>
      </c>
      <c r="AZ538">
        <v>93</v>
      </c>
      <c r="BA538" s="1">
        <v>13346563747</v>
      </c>
      <c r="BB538">
        <v>398.6</v>
      </c>
      <c r="BC538" s="1">
        <v>1825535</v>
      </c>
      <c r="BD538"/>
    </row>
    <row r="539" spans="1:56" x14ac:dyDescent="0.4">
      <c r="A539" s="4">
        <v>40716</v>
      </c>
      <c r="B539" s="1">
        <v>94.96</v>
      </c>
      <c r="C539" s="1">
        <v>0.39</v>
      </c>
      <c r="D539" s="1">
        <v>3.01</v>
      </c>
      <c r="E539" s="1">
        <v>0.82</v>
      </c>
      <c r="F539" s="1">
        <v>18.52</v>
      </c>
      <c r="G539" s="1">
        <v>191.9</v>
      </c>
      <c r="H539">
        <v>2063.9</v>
      </c>
      <c r="I539">
        <v>12.56</v>
      </c>
      <c r="J539">
        <v>1.36</v>
      </c>
      <c r="K539">
        <v>1073.9000000000001</v>
      </c>
      <c r="L539">
        <v>1338.03</v>
      </c>
      <c r="M539" s="1">
        <v>3.67</v>
      </c>
      <c r="N539" s="1">
        <v>4.24</v>
      </c>
      <c r="O539">
        <v>0.57000000000000028</v>
      </c>
      <c r="P539" s="1">
        <v>2.62</v>
      </c>
      <c r="Q539" s="1">
        <v>3.5999999999999997E-2</v>
      </c>
      <c r="R539">
        <v>2.19</v>
      </c>
      <c r="S539" s="1">
        <f t="shared" si="8"/>
        <v>4.2917834394904458E-2</v>
      </c>
      <c r="T539">
        <v>4.1000000000000002E-2</v>
      </c>
      <c r="U539" s="1">
        <v>-8.9999999999999993E-3</v>
      </c>
      <c r="V539">
        <v>4.0999999999999996</v>
      </c>
      <c r="W539">
        <v>0.25800000000000001</v>
      </c>
      <c r="X539">
        <v>52</v>
      </c>
      <c r="Y539">
        <v>1553.4</v>
      </c>
      <c r="Z539">
        <v>74.78</v>
      </c>
      <c r="AA539">
        <v>0.16900000000000001</v>
      </c>
      <c r="AB539">
        <v>0.13300000000000001</v>
      </c>
      <c r="AC539">
        <v>1116.251</v>
      </c>
      <c r="AD539">
        <v>11.8</v>
      </c>
      <c r="AE539" s="1">
        <v>2138486</v>
      </c>
      <c r="AF539">
        <v>2.15</v>
      </c>
      <c r="AG539">
        <v>3.29</v>
      </c>
      <c r="AH539">
        <v>31</v>
      </c>
      <c r="AI539">
        <v>100.96</v>
      </c>
      <c r="AJ539">
        <v>181.5</v>
      </c>
      <c r="AK539" s="1">
        <v>750</v>
      </c>
      <c r="AL539">
        <v>5.38</v>
      </c>
      <c r="AM539" s="1">
        <v>2620258332</v>
      </c>
      <c r="AN539">
        <v>82.4</v>
      </c>
      <c r="AO539" s="1">
        <v>5.5239000000000003</v>
      </c>
      <c r="AP539">
        <v>2.23</v>
      </c>
      <c r="AQ539">
        <v>63554</v>
      </c>
      <c r="AR539" s="1">
        <v>10366191</v>
      </c>
      <c r="AS539">
        <v>94</v>
      </c>
      <c r="AT539">
        <v>1406</v>
      </c>
      <c r="AU539">
        <v>1054.5999999999999</v>
      </c>
      <c r="AV539">
        <v>636.88</v>
      </c>
      <c r="AW539">
        <v>1329.38</v>
      </c>
      <c r="AX539">
        <v>6947601</v>
      </c>
      <c r="AY539">
        <v>102.4</v>
      </c>
      <c r="AZ539">
        <v>93</v>
      </c>
      <c r="BA539" s="1">
        <v>13346563747</v>
      </c>
      <c r="BB539">
        <v>396.7</v>
      </c>
      <c r="BC539" s="1">
        <v>1825535</v>
      </c>
      <c r="BD539"/>
    </row>
    <row r="540" spans="1:56" x14ac:dyDescent="0.4">
      <c r="A540" s="4">
        <v>40717</v>
      </c>
      <c r="B540" s="1">
        <v>90.7</v>
      </c>
      <c r="C540" s="1">
        <v>0.35</v>
      </c>
      <c r="D540" s="1">
        <v>2.93</v>
      </c>
      <c r="E540" s="1">
        <v>0.71</v>
      </c>
      <c r="F540" s="1">
        <v>19.29</v>
      </c>
      <c r="G540" s="1">
        <v>191.9</v>
      </c>
      <c r="H540">
        <v>2055.86</v>
      </c>
      <c r="I540">
        <v>12.51</v>
      </c>
      <c r="J540">
        <v>1.35</v>
      </c>
      <c r="K540">
        <v>1076.9000000000001</v>
      </c>
      <c r="L540">
        <v>1340.26</v>
      </c>
      <c r="M540" s="1">
        <v>3.68</v>
      </c>
      <c r="N540" s="1">
        <v>4.2300000000000004</v>
      </c>
      <c r="O540">
        <v>0.55000000000000027</v>
      </c>
      <c r="P540" s="1">
        <v>2.58</v>
      </c>
      <c r="Q540" s="1">
        <v>3.5999999999999997E-2</v>
      </c>
      <c r="R540">
        <v>2.2200000000000002</v>
      </c>
      <c r="S540" s="1">
        <f t="shared" si="8"/>
        <v>4.313605115907275E-2</v>
      </c>
      <c r="T540">
        <v>4.1000000000000002E-2</v>
      </c>
      <c r="U540" s="1">
        <v>-8.9999999999999993E-3</v>
      </c>
      <c r="V540">
        <v>4.05</v>
      </c>
      <c r="W540">
        <v>0.25800000000000001</v>
      </c>
      <c r="X540">
        <v>52</v>
      </c>
      <c r="Y540">
        <v>1520.5</v>
      </c>
      <c r="Z540">
        <v>75.45</v>
      </c>
      <c r="AA540">
        <v>0.16900000000000001</v>
      </c>
      <c r="AB540">
        <v>0.13300000000000001</v>
      </c>
      <c r="AC540">
        <v>1105.307</v>
      </c>
      <c r="AD540">
        <v>11.8</v>
      </c>
      <c r="AE540" s="1">
        <v>2138486</v>
      </c>
      <c r="AF540">
        <v>2.16</v>
      </c>
      <c r="AG540">
        <v>3.26</v>
      </c>
      <c r="AH540">
        <v>31</v>
      </c>
      <c r="AI540">
        <v>101.34</v>
      </c>
      <c r="AJ540">
        <v>181.5</v>
      </c>
      <c r="AK540" s="1">
        <v>750</v>
      </c>
      <c r="AL540">
        <v>5.4</v>
      </c>
      <c r="AM540" s="1">
        <v>2620258332</v>
      </c>
      <c r="AN540">
        <v>82.4</v>
      </c>
      <c r="AO540" s="1">
        <v>5.5239000000000003</v>
      </c>
      <c r="AP540">
        <v>2.25</v>
      </c>
      <c r="AQ540">
        <v>63123</v>
      </c>
      <c r="AR540" s="1">
        <v>10366191</v>
      </c>
      <c r="AS540">
        <v>94</v>
      </c>
      <c r="AT540">
        <v>1414</v>
      </c>
      <c r="AU540">
        <v>1024.77</v>
      </c>
      <c r="AV540">
        <v>645.75</v>
      </c>
      <c r="AW540">
        <v>1318.88</v>
      </c>
      <c r="AX540">
        <v>6947601</v>
      </c>
      <c r="AY540">
        <v>102.4</v>
      </c>
      <c r="AZ540">
        <v>93</v>
      </c>
      <c r="BA540" s="1">
        <v>13346563747</v>
      </c>
      <c r="BB540">
        <v>402.6</v>
      </c>
      <c r="BC540" s="1">
        <v>1825535</v>
      </c>
      <c r="BD540"/>
    </row>
    <row r="541" spans="1:56" x14ac:dyDescent="0.4">
      <c r="A541" s="4">
        <v>40718</v>
      </c>
      <c r="B541" s="1">
        <v>90.89</v>
      </c>
      <c r="C541" s="1">
        <v>0.35</v>
      </c>
      <c r="D541" s="1">
        <v>2.88</v>
      </c>
      <c r="E541" s="1">
        <v>0.64</v>
      </c>
      <c r="F541" s="1">
        <v>21.1</v>
      </c>
      <c r="G541" s="1">
        <v>191.9</v>
      </c>
      <c r="H541">
        <v>2090.81</v>
      </c>
      <c r="I541">
        <v>12.72</v>
      </c>
      <c r="J541">
        <v>1.38</v>
      </c>
      <c r="K541">
        <v>1078.8</v>
      </c>
      <c r="L541">
        <v>1340.12</v>
      </c>
      <c r="M541" s="1">
        <v>3.71</v>
      </c>
      <c r="N541" s="1">
        <v>4.26</v>
      </c>
      <c r="O541">
        <v>0.54999999999999982</v>
      </c>
      <c r="P541" s="1">
        <v>2.5299999999999998</v>
      </c>
      <c r="Q541" s="1">
        <v>3.5999999999999997E-2</v>
      </c>
      <c r="R541" s="1">
        <v>2.2400000000000002</v>
      </c>
      <c r="S541" s="1">
        <f t="shared" si="8"/>
        <v>4.1516352201257857E-2</v>
      </c>
      <c r="T541">
        <v>4.1000000000000002E-2</v>
      </c>
      <c r="U541" s="1">
        <v>-8.9999999999999993E-3</v>
      </c>
      <c r="V541">
        <v>4.109</v>
      </c>
      <c r="W541">
        <v>0.25800000000000001</v>
      </c>
      <c r="X541">
        <v>52</v>
      </c>
      <c r="Y541">
        <v>1500.9</v>
      </c>
      <c r="Z541">
        <v>75.67</v>
      </c>
      <c r="AA541">
        <v>0.16900000000000001</v>
      </c>
      <c r="AB541">
        <v>0.13300000000000001</v>
      </c>
      <c r="AC541">
        <v>1115.673</v>
      </c>
      <c r="AD541">
        <v>11.8</v>
      </c>
      <c r="AE541" s="1">
        <v>2138486</v>
      </c>
      <c r="AF541">
        <v>2.12</v>
      </c>
      <c r="AG541">
        <v>3.26</v>
      </c>
      <c r="AH541">
        <v>32</v>
      </c>
      <c r="AI541">
        <v>97.33</v>
      </c>
      <c r="AJ541">
        <v>177.5</v>
      </c>
      <c r="AK541" s="1">
        <v>751</v>
      </c>
      <c r="AL541">
        <v>5.31</v>
      </c>
      <c r="AM541" s="1">
        <v>2620258332</v>
      </c>
      <c r="AN541">
        <v>82.4</v>
      </c>
      <c r="AO541" s="1">
        <v>5.5239000000000003</v>
      </c>
      <c r="AP541">
        <v>2.2000000000000002</v>
      </c>
      <c r="AQ541">
        <v>67080</v>
      </c>
      <c r="AR541" s="1">
        <v>10366191</v>
      </c>
      <c r="AS541">
        <v>94</v>
      </c>
      <c r="AT541">
        <v>1424</v>
      </c>
      <c r="AU541">
        <v>1024.77</v>
      </c>
      <c r="AV541">
        <v>631.63</v>
      </c>
      <c r="AW541">
        <v>1318.38</v>
      </c>
      <c r="AX541">
        <v>6947601</v>
      </c>
      <c r="AY541">
        <v>102.4</v>
      </c>
      <c r="AZ541">
        <v>93</v>
      </c>
      <c r="BA541" s="1">
        <v>13346563747</v>
      </c>
      <c r="BB541">
        <v>392.5</v>
      </c>
      <c r="BC541" s="1">
        <v>1825535</v>
      </c>
      <c r="BD541"/>
    </row>
    <row r="542" spans="1:56" x14ac:dyDescent="0.4">
      <c r="A542" s="4">
        <v>40719</v>
      </c>
      <c r="B542" s="1" t="e">
        <v>#N/A</v>
      </c>
      <c r="C542" s="1" t="e">
        <v>#N/A</v>
      </c>
      <c r="D542" s="1" t="e">
        <v>#N/A</v>
      </c>
      <c r="E542" s="1" t="e">
        <v>#N/A</v>
      </c>
      <c r="F542" s="1" t="e">
        <v>#N/A</v>
      </c>
      <c r="G542" s="1">
        <v>191.9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s="1" t="e">
        <v>#N/A</v>
      </c>
      <c r="N542" s="1" t="e">
        <v>#N/A</v>
      </c>
      <c r="O542" t="e">
        <v>#N/A</v>
      </c>
      <c r="P542" s="1" t="e">
        <v>#N/A</v>
      </c>
      <c r="Q542" s="1">
        <v>3.5999999999999997E-2</v>
      </c>
      <c r="R542" s="1" t="e">
        <v>#N/A</v>
      </c>
      <c r="S542" s="1" t="e">
        <f t="shared" si="8"/>
        <v>#N/A</v>
      </c>
      <c r="T542">
        <v>4.1000000000000002E-2</v>
      </c>
      <c r="U542" s="1">
        <v>-8.9999999999999993E-3</v>
      </c>
      <c r="V542" t="e">
        <v>#N/A</v>
      </c>
      <c r="W542">
        <v>0.25800000000000001</v>
      </c>
      <c r="X542">
        <v>52</v>
      </c>
      <c r="Y542" t="e">
        <v>#N/A</v>
      </c>
      <c r="Z542" t="e">
        <v>#N/A</v>
      </c>
      <c r="AA542">
        <v>0.16900000000000001</v>
      </c>
      <c r="AB542">
        <v>0.13300000000000001</v>
      </c>
      <c r="AC542" t="e">
        <v>#N/A</v>
      </c>
      <c r="AD542">
        <v>11.8</v>
      </c>
      <c r="AE542" s="1">
        <v>2138486</v>
      </c>
      <c r="AF542" t="e">
        <v>#N/A</v>
      </c>
      <c r="AG542" t="e">
        <v>#N/A</v>
      </c>
      <c r="AH542">
        <v>32</v>
      </c>
      <c r="AI542">
        <v>97.33</v>
      </c>
      <c r="AJ542">
        <v>177.5</v>
      </c>
      <c r="AK542" s="1">
        <v>751</v>
      </c>
      <c r="AL542" t="e">
        <v>#N/A</v>
      </c>
      <c r="AM542" s="1">
        <v>2620258332</v>
      </c>
      <c r="AN542">
        <v>82.4</v>
      </c>
      <c r="AO542" s="1">
        <v>5.5239000000000003</v>
      </c>
      <c r="AP542" t="e">
        <v>#N/A</v>
      </c>
      <c r="AQ542" t="e">
        <v>#N/A</v>
      </c>
      <c r="AR542" s="1">
        <v>10366191</v>
      </c>
      <c r="AS542">
        <v>94</v>
      </c>
      <c r="AT542">
        <v>1424</v>
      </c>
      <c r="AU542">
        <v>1024.77</v>
      </c>
      <c r="AV542" t="e">
        <v>#N/A</v>
      </c>
      <c r="AW542" t="e">
        <v>#N/A</v>
      </c>
      <c r="AX542">
        <v>6947601</v>
      </c>
      <c r="AY542">
        <v>102.4</v>
      </c>
      <c r="AZ542">
        <v>93</v>
      </c>
      <c r="BA542" s="1">
        <v>13346563747</v>
      </c>
      <c r="BB542" t="e">
        <v>#N/A</v>
      </c>
      <c r="BC542" s="1">
        <v>1825535</v>
      </c>
      <c r="BD542"/>
    </row>
    <row r="543" spans="1:56" x14ac:dyDescent="0.4">
      <c r="A543" s="4">
        <v>40720</v>
      </c>
      <c r="B543" s="1" t="e">
        <v>#N/A</v>
      </c>
      <c r="C543" s="1" t="e">
        <v>#N/A</v>
      </c>
      <c r="D543" s="1" t="e">
        <v>#N/A</v>
      </c>
      <c r="E543" s="1" t="e">
        <v>#N/A</v>
      </c>
      <c r="F543" s="1" t="e">
        <v>#N/A</v>
      </c>
      <c r="G543" s="1">
        <v>191.9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s="1" t="e">
        <v>#N/A</v>
      </c>
      <c r="N543" s="1" t="e">
        <v>#N/A</v>
      </c>
      <c r="O543" t="e">
        <v>#N/A</v>
      </c>
      <c r="P543" s="1" t="e">
        <v>#N/A</v>
      </c>
      <c r="Q543" s="1">
        <v>3.5999999999999997E-2</v>
      </c>
      <c r="R543" s="1" t="e">
        <v>#N/A</v>
      </c>
      <c r="S543" s="1" t="e">
        <f t="shared" si="8"/>
        <v>#N/A</v>
      </c>
      <c r="T543">
        <v>4.1000000000000002E-2</v>
      </c>
      <c r="U543" s="1">
        <v>-8.9999999999999993E-3</v>
      </c>
      <c r="V543" t="e">
        <v>#N/A</v>
      </c>
      <c r="W543">
        <v>0.25800000000000001</v>
      </c>
      <c r="X543">
        <v>52</v>
      </c>
      <c r="Y543" t="e">
        <v>#N/A</v>
      </c>
      <c r="Z543" t="e">
        <v>#N/A</v>
      </c>
      <c r="AA543">
        <v>0.16900000000000001</v>
      </c>
      <c r="AB543">
        <v>0.13300000000000001</v>
      </c>
      <c r="AC543" t="e">
        <v>#N/A</v>
      </c>
      <c r="AD543">
        <v>11.8</v>
      </c>
      <c r="AE543" s="1">
        <v>2138486</v>
      </c>
      <c r="AF543" t="e">
        <v>#N/A</v>
      </c>
      <c r="AG543" t="e">
        <v>#N/A</v>
      </c>
      <c r="AH543">
        <v>32</v>
      </c>
      <c r="AI543">
        <v>97.33</v>
      </c>
      <c r="AJ543">
        <v>177.5</v>
      </c>
      <c r="AK543" s="1">
        <v>751</v>
      </c>
      <c r="AL543" t="e">
        <v>#N/A</v>
      </c>
      <c r="AM543" s="1">
        <v>2620258332</v>
      </c>
      <c r="AN543">
        <v>82.4</v>
      </c>
      <c r="AO543" s="1">
        <v>5.5239000000000003</v>
      </c>
      <c r="AP543" t="e">
        <v>#N/A</v>
      </c>
      <c r="AQ543" t="e">
        <v>#N/A</v>
      </c>
      <c r="AR543" s="1">
        <v>10366191</v>
      </c>
      <c r="AS543">
        <v>94</v>
      </c>
      <c r="AT543">
        <v>1424</v>
      </c>
      <c r="AU543">
        <v>1024.77</v>
      </c>
      <c r="AV543">
        <v>653</v>
      </c>
      <c r="AW543">
        <v>1312</v>
      </c>
      <c r="AX543">
        <v>6947601</v>
      </c>
      <c r="AY543">
        <v>102.4</v>
      </c>
      <c r="AZ543">
        <v>93</v>
      </c>
      <c r="BA543" s="1">
        <v>13346563747</v>
      </c>
      <c r="BB543" t="e">
        <v>#N/A</v>
      </c>
      <c r="BC543" s="1">
        <v>1825535</v>
      </c>
      <c r="BD543"/>
    </row>
    <row r="544" spans="1:56" x14ac:dyDescent="0.4">
      <c r="A544" s="4">
        <v>40721</v>
      </c>
      <c r="B544" s="1">
        <v>90.65</v>
      </c>
      <c r="C544" s="1">
        <v>0.41</v>
      </c>
      <c r="D544" s="1">
        <v>2.95</v>
      </c>
      <c r="E544" s="1">
        <v>0.67</v>
      </c>
      <c r="F544" s="1">
        <v>20.56</v>
      </c>
      <c r="G544" s="1">
        <v>191.9</v>
      </c>
      <c r="H544">
        <v>2070.29</v>
      </c>
      <c r="I544">
        <v>12.59</v>
      </c>
      <c r="J544">
        <v>1.36</v>
      </c>
      <c r="K544">
        <v>1085.5999999999999</v>
      </c>
      <c r="L544">
        <v>1345.56</v>
      </c>
      <c r="M544" s="1">
        <v>3.72</v>
      </c>
      <c r="N544" s="1">
        <v>4.25</v>
      </c>
      <c r="O544">
        <v>0.5299999999999998</v>
      </c>
      <c r="P544" s="1">
        <v>2.54</v>
      </c>
      <c r="Q544" s="1">
        <v>3.5999999999999997E-2</v>
      </c>
      <c r="R544" s="1">
        <v>2.2799999999999998</v>
      </c>
      <c r="S544" s="1">
        <f t="shared" si="8"/>
        <v>4.2228117553613977E-2</v>
      </c>
      <c r="T544">
        <v>4.1000000000000002E-2</v>
      </c>
      <c r="U544" s="1">
        <v>-8.9999999999999993E-3</v>
      </c>
      <c r="V544">
        <v>4.0614999999999997</v>
      </c>
      <c r="W544">
        <v>0.25800000000000001</v>
      </c>
      <c r="X544">
        <v>52</v>
      </c>
      <c r="Y544">
        <v>1496.4</v>
      </c>
      <c r="Z544">
        <v>75.39</v>
      </c>
      <c r="AA544">
        <v>0.16900000000000001</v>
      </c>
      <c r="AB544">
        <v>0.13300000000000001</v>
      </c>
      <c r="AC544">
        <v>1112.5429999999999</v>
      </c>
      <c r="AD544">
        <v>11.8</v>
      </c>
      <c r="AE544" s="1">
        <v>2138486</v>
      </c>
      <c r="AF544">
        <v>2.13</v>
      </c>
      <c r="AG544">
        <v>3.26</v>
      </c>
      <c r="AH544">
        <v>32</v>
      </c>
      <c r="AI544">
        <v>93.15</v>
      </c>
      <c r="AJ544">
        <v>177.5</v>
      </c>
      <c r="AK544" s="1">
        <v>751</v>
      </c>
      <c r="AL544">
        <v>5.39</v>
      </c>
      <c r="AM544" s="1">
        <v>2620258332</v>
      </c>
      <c r="AN544">
        <v>82.4</v>
      </c>
      <c r="AO544" s="1">
        <v>5.5239000000000003</v>
      </c>
      <c r="AP544">
        <v>2.23</v>
      </c>
      <c r="AQ544">
        <v>59431</v>
      </c>
      <c r="AR544" s="1">
        <v>10366191</v>
      </c>
      <c r="AS544">
        <v>94</v>
      </c>
      <c r="AT544">
        <v>1442</v>
      </c>
      <c r="AU544">
        <v>1024.77</v>
      </c>
      <c r="AV544">
        <v>657.63</v>
      </c>
      <c r="AW544">
        <v>1325.75</v>
      </c>
      <c r="AX544">
        <v>6947601</v>
      </c>
      <c r="AY544">
        <v>102.4</v>
      </c>
      <c r="AZ544">
        <v>93</v>
      </c>
      <c r="BA544" s="1">
        <v>13346563747</v>
      </c>
      <c r="BB544">
        <v>395.3</v>
      </c>
      <c r="BC544" s="1">
        <v>1825535</v>
      </c>
      <c r="BD544"/>
    </row>
    <row r="545" spans="1:56" x14ac:dyDescent="0.4">
      <c r="A545" s="4">
        <v>40722</v>
      </c>
      <c r="B545" s="1">
        <v>92.9</v>
      </c>
      <c r="C545" s="1">
        <v>0.48</v>
      </c>
      <c r="D545" s="1">
        <v>3.05</v>
      </c>
      <c r="E545" s="1">
        <v>0.73</v>
      </c>
      <c r="F545" s="1">
        <v>19.170000000000002</v>
      </c>
      <c r="G545" s="1">
        <v>191.9</v>
      </c>
      <c r="H545">
        <v>2062.91</v>
      </c>
      <c r="I545">
        <v>12.55</v>
      </c>
      <c r="J545">
        <v>1.36</v>
      </c>
      <c r="K545">
        <v>1083.5</v>
      </c>
      <c r="L545">
        <v>1341.3</v>
      </c>
      <c r="M545" s="1">
        <v>3.72</v>
      </c>
      <c r="N545" s="1">
        <v>4.26</v>
      </c>
      <c r="O545">
        <v>0.53999999999999959</v>
      </c>
      <c r="P545" s="1">
        <v>2.57</v>
      </c>
      <c r="Q545" s="1">
        <v>3.5999999999999997E-2</v>
      </c>
      <c r="R545" s="1">
        <v>2.3199999999999998</v>
      </c>
      <c r="S545" s="1">
        <f t="shared" si="8"/>
        <v>4.2481274900398401E-2</v>
      </c>
      <c r="T545">
        <v>4.1000000000000002E-2</v>
      </c>
      <c r="U545" s="1">
        <v>-8.9999999999999993E-3</v>
      </c>
      <c r="V545">
        <v>4.1014999999999997</v>
      </c>
      <c r="W545">
        <v>0.25800000000000001</v>
      </c>
      <c r="X545">
        <v>52</v>
      </c>
      <c r="Y545">
        <v>1500.2</v>
      </c>
      <c r="Z545">
        <v>75.06</v>
      </c>
      <c r="AA545">
        <v>0.16900000000000001</v>
      </c>
      <c r="AB545">
        <v>0.13300000000000001</v>
      </c>
      <c r="AC545">
        <v>1121.1389999999999</v>
      </c>
      <c r="AD545">
        <v>11.8</v>
      </c>
      <c r="AE545" s="1">
        <v>2138486</v>
      </c>
      <c r="AF545">
        <v>2.13</v>
      </c>
      <c r="AG545">
        <v>3.26</v>
      </c>
      <c r="AH545">
        <v>32</v>
      </c>
      <c r="AI545">
        <v>95.32</v>
      </c>
      <c r="AJ545">
        <v>177.5</v>
      </c>
      <c r="AK545" s="1">
        <v>751</v>
      </c>
      <c r="AL545">
        <v>5.33</v>
      </c>
      <c r="AM545" s="1">
        <v>2620258332</v>
      </c>
      <c r="AN545">
        <v>82.4</v>
      </c>
      <c r="AO545" s="1">
        <v>5.5239000000000003</v>
      </c>
      <c r="AP545">
        <v>2.2400000000000002</v>
      </c>
      <c r="AQ545">
        <v>72836</v>
      </c>
      <c r="AR545" s="1">
        <v>10366191</v>
      </c>
      <c r="AS545">
        <v>94</v>
      </c>
      <c r="AT545">
        <v>1438</v>
      </c>
      <c r="AU545">
        <v>1024.77</v>
      </c>
      <c r="AV545">
        <v>680.75</v>
      </c>
      <c r="AW545">
        <v>1331.38</v>
      </c>
      <c r="AX545">
        <v>6947601</v>
      </c>
      <c r="AY545">
        <v>102.4</v>
      </c>
      <c r="AZ545">
        <v>93</v>
      </c>
      <c r="BA545" s="1">
        <v>13346563747</v>
      </c>
      <c r="BB545">
        <v>400.5</v>
      </c>
      <c r="BC545" s="1">
        <v>1825535</v>
      </c>
      <c r="BD545"/>
    </row>
    <row r="546" spans="1:56" x14ac:dyDescent="0.4">
      <c r="A546" s="4">
        <v>40723</v>
      </c>
      <c r="B546" s="1">
        <v>94.85</v>
      </c>
      <c r="C546" s="1">
        <v>0.47</v>
      </c>
      <c r="D546" s="1">
        <v>3.14</v>
      </c>
      <c r="E546" s="1">
        <v>0.74</v>
      </c>
      <c r="F546" s="1">
        <v>17.27</v>
      </c>
      <c r="G546" s="1">
        <v>191.9</v>
      </c>
      <c r="H546">
        <v>2094.42</v>
      </c>
      <c r="I546">
        <v>12.74</v>
      </c>
      <c r="J546">
        <v>1.38</v>
      </c>
      <c r="K546">
        <v>1076.8</v>
      </c>
      <c r="L546">
        <v>1328.4</v>
      </c>
      <c r="M546" s="1">
        <v>3.77</v>
      </c>
      <c r="N546" s="1">
        <v>4.29</v>
      </c>
      <c r="O546">
        <v>0.52</v>
      </c>
      <c r="P546" s="1">
        <v>2.67</v>
      </c>
      <c r="Q546" s="1">
        <v>3.5999999999999997E-2</v>
      </c>
      <c r="R546">
        <v>2.4</v>
      </c>
      <c r="S546" s="1">
        <f t="shared" si="8"/>
        <v>4.0792935635792782E-2</v>
      </c>
      <c r="T546">
        <v>4.1000000000000002E-2</v>
      </c>
      <c r="U546" s="1">
        <v>-8.9999999999999993E-3</v>
      </c>
      <c r="V546">
        <v>4.2240000000000002</v>
      </c>
      <c r="W546">
        <v>0.25800000000000001</v>
      </c>
      <c r="X546">
        <v>52</v>
      </c>
      <c r="Y546">
        <v>1510.4</v>
      </c>
      <c r="Z546">
        <v>74.69</v>
      </c>
      <c r="AA546">
        <v>0.16900000000000001</v>
      </c>
      <c r="AB546">
        <v>0.13300000000000001</v>
      </c>
      <c r="AC546">
        <v>1132.788</v>
      </c>
      <c r="AD546">
        <v>11.8</v>
      </c>
      <c r="AE546" s="1">
        <v>2192499</v>
      </c>
      <c r="AF546">
        <v>2.12</v>
      </c>
      <c r="AG546">
        <v>3.26</v>
      </c>
      <c r="AH546">
        <v>32</v>
      </c>
      <c r="AI546">
        <v>98.16</v>
      </c>
      <c r="AJ546">
        <v>177.5</v>
      </c>
      <c r="AK546" s="1">
        <v>725</v>
      </c>
      <c r="AL546">
        <v>5.29</v>
      </c>
      <c r="AM546" s="1">
        <v>2620258332</v>
      </c>
      <c r="AN546">
        <v>82.4</v>
      </c>
      <c r="AO546" s="1">
        <v>5.5239000000000003</v>
      </c>
      <c r="AP546">
        <v>2.23</v>
      </c>
      <c r="AQ546">
        <v>63370</v>
      </c>
      <c r="AR546" s="1">
        <v>10366191</v>
      </c>
      <c r="AS546">
        <v>94</v>
      </c>
      <c r="AT546">
        <v>1420</v>
      </c>
      <c r="AU546">
        <v>1024.77</v>
      </c>
      <c r="AV546">
        <v>675</v>
      </c>
      <c r="AW546">
        <v>1326.88</v>
      </c>
      <c r="AX546">
        <v>6947601</v>
      </c>
      <c r="AY546">
        <v>102.4</v>
      </c>
      <c r="AZ546">
        <v>93</v>
      </c>
      <c r="BA546" s="1">
        <v>13346563747</v>
      </c>
      <c r="BB546">
        <v>400.2</v>
      </c>
      <c r="BC546" s="1">
        <v>1798223</v>
      </c>
      <c r="BD546"/>
    </row>
    <row r="547" spans="1:56" x14ac:dyDescent="0.4">
      <c r="A547" s="4">
        <v>40724</v>
      </c>
      <c r="B547" s="1">
        <v>95.3</v>
      </c>
      <c r="C547" s="1">
        <v>0.45</v>
      </c>
      <c r="D547" s="1">
        <v>3.18</v>
      </c>
      <c r="E547" s="1">
        <v>0.75</v>
      </c>
      <c r="F547" s="1">
        <v>16.52</v>
      </c>
      <c r="G547" s="1">
        <v>191.9</v>
      </c>
      <c r="H547">
        <v>2100.69</v>
      </c>
      <c r="I547">
        <v>12.76</v>
      </c>
      <c r="J547">
        <v>1.38</v>
      </c>
      <c r="K547">
        <v>1067.7</v>
      </c>
      <c r="L547">
        <v>1327.99</v>
      </c>
      <c r="M547" s="1">
        <v>3.76</v>
      </c>
      <c r="N547" s="1">
        <v>4.29</v>
      </c>
      <c r="O547">
        <v>0.53000000000000025</v>
      </c>
      <c r="P547" s="1">
        <v>2.73</v>
      </c>
      <c r="Q547" s="1">
        <v>3.5999999999999997E-2</v>
      </c>
      <c r="R547">
        <v>2.4300000000000002</v>
      </c>
      <c r="S547" s="1">
        <f t="shared" si="8"/>
        <v>4.0769905956112865E-2</v>
      </c>
      <c r="T547">
        <v>4.1000000000000002E-2</v>
      </c>
      <c r="U547" s="1">
        <v>-8.9999999999999993E-3</v>
      </c>
      <c r="V547">
        <v>4.2824999999999998</v>
      </c>
      <c r="W547">
        <v>0.25800000000000001</v>
      </c>
      <c r="X547">
        <v>52</v>
      </c>
      <c r="Y547">
        <v>1502.8</v>
      </c>
      <c r="Z547">
        <v>74.3</v>
      </c>
      <c r="AA547">
        <v>0.16900000000000001</v>
      </c>
      <c r="AB547">
        <v>0.13300000000000001</v>
      </c>
      <c r="AC547">
        <v>1146.2190000000001</v>
      </c>
      <c r="AD547">
        <v>11.8</v>
      </c>
      <c r="AE547" s="1">
        <v>2192499</v>
      </c>
      <c r="AF547">
        <v>2.12</v>
      </c>
      <c r="AG547">
        <v>3.28</v>
      </c>
      <c r="AH547">
        <v>32</v>
      </c>
      <c r="AI547">
        <v>100.13</v>
      </c>
      <c r="AJ547">
        <v>177.5</v>
      </c>
      <c r="AK547" s="1">
        <v>722</v>
      </c>
      <c r="AL547">
        <v>5.21</v>
      </c>
      <c r="AM547" s="1">
        <v>2620258332</v>
      </c>
      <c r="AN547">
        <v>82.4</v>
      </c>
      <c r="AO547" s="1">
        <v>5.5239000000000003</v>
      </c>
      <c r="AP547">
        <v>2.2000000000000002</v>
      </c>
      <c r="AQ547">
        <v>61503</v>
      </c>
      <c r="AR547" s="1">
        <v>7440835</v>
      </c>
      <c r="AS547">
        <v>94</v>
      </c>
      <c r="AT547">
        <v>1413</v>
      </c>
      <c r="AU547">
        <v>1024.77</v>
      </c>
      <c r="AV547">
        <v>600.38</v>
      </c>
      <c r="AW547">
        <v>1303.75</v>
      </c>
      <c r="AX547">
        <v>6947601</v>
      </c>
      <c r="AY547">
        <v>102.4</v>
      </c>
      <c r="AZ547">
        <v>93</v>
      </c>
      <c r="BA547" s="1">
        <v>13346563747</v>
      </c>
      <c r="BB547">
        <v>410.4</v>
      </c>
      <c r="BC547" s="1">
        <v>1798223</v>
      </c>
      <c r="BD547"/>
    </row>
    <row r="548" spans="1:56" x14ac:dyDescent="0.4">
      <c r="A548" s="4">
        <v>40725</v>
      </c>
      <c r="B548" s="1">
        <v>94.81</v>
      </c>
      <c r="C548" s="1">
        <v>0.5</v>
      </c>
      <c r="D548" s="1">
        <v>3.22</v>
      </c>
      <c r="E548" s="1">
        <v>0.77</v>
      </c>
      <c r="F548" s="1">
        <v>15.87</v>
      </c>
      <c r="G548" s="1">
        <v>191.9</v>
      </c>
      <c r="H548">
        <v>2125.7399999999998</v>
      </c>
      <c r="I548">
        <v>12.93</v>
      </c>
      <c r="J548">
        <v>1.4</v>
      </c>
      <c r="K548">
        <v>1066.5999999999999</v>
      </c>
      <c r="L548">
        <v>1321.52</v>
      </c>
      <c r="M548" s="1">
        <v>3.77</v>
      </c>
      <c r="N548" s="1">
        <v>4.33</v>
      </c>
      <c r="O548">
        <v>0.56000000000000005</v>
      </c>
      <c r="P548" s="5">
        <v>2.72</v>
      </c>
      <c r="Q548" s="1">
        <v>3.5999999999999997E-2</v>
      </c>
      <c r="R548" s="5">
        <v>2.4500000000000002</v>
      </c>
      <c r="S548" s="1">
        <f t="shared" si="8"/>
        <v>3.9639520494972935E-2</v>
      </c>
      <c r="T548">
        <v>4.3999999999999997E-2</v>
      </c>
      <c r="U548" s="1">
        <v>-4.8000000000000001E-2</v>
      </c>
      <c r="V548">
        <v>4.3025000000000002</v>
      </c>
      <c r="W548">
        <v>0.25800000000000001</v>
      </c>
      <c r="X548">
        <v>50.9</v>
      </c>
      <c r="Y548">
        <v>1482.6</v>
      </c>
      <c r="Z548">
        <v>74.349999999999994</v>
      </c>
      <c r="AA548">
        <v>0.16900000000000001</v>
      </c>
      <c r="AB548">
        <v>0.13300000000000001</v>
      </c>
      <c r="AC548">
        <v>1156.74</v>
      </c>
      <c r="AD548">
        <v>11.8</v>
      </c>
      <c r="AE548" s="1">
        <v>2192499</v>
      </c>
      <c r="AF548">
        <v>2.11</v>
      </c>
      <c r="AG548">
        <v>3.26</v>
      </c>
      <c r="AH548">
        <v>32</v>
      </c>
      <c r="AI548">
        <v>99.01</v>
      </c>
      <c r="AJ548">
        <v>175.5</v>
      </c>
      <c r="AK548" s="1">
        <v>722</v>
      </c>
      <c r="AL548">
        <v>5.22</v>
      </c>
      <c r="AM548" s="1">
        <v>2620258332</v>
      </c>
      <c r="AN548">
        <v>82.7</v>
      </c>
      <c r="AO548" s="1">
        <v>5.5239000000000003</v>
      </c>
      <c r="AP548">
        <v>2.1800000000000002</v>
      </c>
      <c r="AQ548">
        <v>65276</v>
      </c>
      <c r="AR548" s="1">
        <v>7440835</v>
      </c>
      <c r="AS548">
        <v>94</v>
      </c>
      <c r="AT548">
        <v>1422</v>
      </c>
      <c r="AU548">
        <v>1024.77</v>
      </c>
      <c r="AV548">
        <v>611.63</v>
      </c>
      <c r="AW548">
        <v>1315.13</v>
      </c>
      <c r="AX548">
        <v>7485326</v>
      </c>
      <c r="AY548">
        <v>102.8</v>
      </c>
      <c r="AZ548">
        <v>92</v>
      </c>
      <c r="BA548" s="1">
        <v>13346563747</v>
      </c>
      <c r="BB548">
        <v>419.1</v>
      </c>
      <c r="BC548" s="1">
        <v>1798223</v>
      </c>
      <c r="BD548"/>
    </row>
    <row r="549" spans="1:56" x14ac:dyDescent="0.4">
      <c r="A549" s="4">
        <v>40726</v>
      </c>
      <c r="B549" s="1" t="e">
        <v>#N/A</v>
      </c>
      <c r="C549" s="1" t="e">
        <v>#N/A</v>
      </c>
      <c r="D549" s="1" t="e">
        <v>#N/A</v>
      </c>
      <c r="E549" s="1" t="e">
        <v>#N/A</v>
      </c>
      <c r="F549" s="1" t="e">
        <v>#N/A</v>
      </c>
      <c r="G549" s="1">
        <v>191.9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s="1" t="e">
        <v>#N/A</v>
      </c>
      <c r="N549" s="1" t="e">
        <v>#N/A</v>
      </c>
      <c r="O549" t="e">
        <v>#N/A</v>
      </c>
      <c r="P549" s="1" t="e">
        <v>#N/A</v>
      </c>
      <c r="Q549" s="1">
        <v>3.5999999999999997E-2</v>
      </c>
      <c r="R549" s="1" t="e">
        <v>#N/A</v>
      </c>
      <c r="S549" s="1" t="e">
        <f t="shared" si="8"/>
        <v>#N/A</v>
      </c>
      <c r="T549">
        <v>4.3999999999999997E-2</v>
      </c>
      <c r="U549" s="1">
        <v>-4.8000000000000001E-2</v>
      </c>
      <c r="V549" t="e">
        <v>#N/A</v>
      </c>
      <c r="W549">
        <v>0.25800000000000001</v>
      </c>
      <c r="X549">
        <v>50.9</v>
      </c>
      <c r="Y549" t="e">
        <v>#N/A</v>
      </c>
      <c r="Z549" t="e">
        <v>#N/A</v>
      </c>
      <c r="AA549">
        <v>0.16900000000000001</v>
      </c>
      <c r="AB549">
        <v>0.13300000000000001</v>
      </c>
      <c r="AC549" t="e">
        <v>#N/A</v>
      </c>
      <c r="AD549">
        <v>11.5</v>
      </c>
      <c r="AE549" s="1">
        <v>2192499</v>
      </c>
      <c r="AF549" t="e">
        <v>#N/A</v>
      </c>
      <c r="AG549" t="e">
        <v>#N/A</v>
      </c>
      <c r="AH549">
        <v>32</v>
      </c>
      <c r="AI549">
        <v>99.01</v>
      </c>
      <c r="AJ549">
        <v>175.5</v>
      </c>
      <c r="AK549" s="1">
        <v>722</v>
      </c>
      <c r="AL549" t="e">
        <v>#N/A</v>
      </c>
      <c r="AM549" s="1">
        <v>2620258332</v>
      </c>
      <c r="AN549">
        <v>82.7</v>
      </c>
      <c r="AO549" s="1">
        <v>5.5239000000000003</v>
      </c>
      <c r="AP549" t="e">
        <v>#N/A</v>
      </c>
      <c r="AQ549" t="e">
        <v>#N/A</v>
      </c>
      <c r="AR549" s="1">
        <v>7440835</v>
      </c>
      <c r="AS549">
        <v>94</v>
      </c>
      <c r="AT549">
        <v>1422</v>
      </c>
      <c r="AU549">
        <v>1024.77</v>
      </c>
      <c r="AV549" t="e">
        <v>#N/A</v>
      </c>
      <c r="AW549" t="e">
        <v>#N/A</v>
      </c>
      <c r="AX549">
        <v>7485326</v>
      </c>
      <c r="AY549">
        <v>102.8</v>
      </c>
      <c r="AZ549">
        <v>92</v>
      </c>
      <c r="BA549" s="1">
        <v>13346563747</v>
      </c>
      <c r="BB549" t="e">
        <v>#N/A</v>
      </c>
      <c r="BC549" s="1">
        <v>1798223</v>
      </c>
      <c r="BD549"/>
    </row>
    <row r="550" spans="1:56" x14ac:dyDescent="0.4">
      <c r="A550" s="4">
        <v>40727</v>
      </c>
      <c r="B550" s="1" t="e">
        <v>#N/A</v>
      </c>
      <c r="C550" s="1" t="e">
        <v>#N/A</v>
      </c>
      <c r="D550" s="1" t="e">
        <v>#N/A</v>
      </c>
      <c r="E550" s="1" t="e">
        <v>#N/A</v>
      </c>
      <c r="F550" s="1" t="e">
        <v>#N/A</v>
      </c>
      <c r="G550" s="1">
        <v>191.9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s="1" t="e">
        <v>#N/A</v>
      </c>
      <c r="N550" s="1" t="e">
        <v>#N/A</v>
      </c>
      <c r="O550" t="e">
        <v>#N/A</v>
      </c>
      <c r="P550" s="1" t="e">
        <v>#N/A</v>
      </c>
      <c r="Q550" s="1">
        <v>3.5999999999999997E-2</v>
      </c>
      <c r="R550" s="1" t="e">
        <v>#N/A</v>
      </c>
      <c r="S550" s="1" t="e">
        <f t="shared" si="8"/>
        <v>#N/A</v>
      </c>
      <c r="T550">
        <v>4.3999999999999997E-2</v>
      </c>
      <c r="U550" s="1">
        <v>-4.8000000000000001E-2</v>
      </c>
      <c r="V550" t="e">
        <v>#N/A</v>
      </c>
      <c r="W550">
        <v>0.25800000000000001</v>
      </c>
      <c r="X550">
        <v>50.9</v>
      </c>
      <c r="Y550" t="e">
        <v>#N/A</v>
      </c>
      <c r="Z550" t="e">
        <v>#N/A</v>
      </c>
      <c r="AA550">
        <v>0.16900000000000001</v>
      </c>
      <c r="AB550">
        <v>0.13300000000000001</v>
      </c>
      <c r="AC550" t="e">
        <v>#N/A</v>
      </c>
      <c r="AD550">
        <v>11.5</v>
      </c>
      <c r="AE550" s="1">
        <v>2192499</v>
      </c>
      <c r="AF550" t="e">
        <v>#N/A</v>
      </c>
      <c r="AG550" t="e">
        <v>#N/A</v>
      </c>
      <c r="AH550">
        <v>32</v>
      </c>
      <c r="AI550">
        <v>99.01</v>
      </c>
      <c r="AJ550">
        <v>175.5</v>
      </c>
      <c r="AK550" s="1">
        <v>722</v>
      </c>
      <c r="AL550" t="e">
        <v>#N/A</v>
      </c>
      <c r="AM550" s="1">
        <v>2620258332</v>
      </c>
      <c r="AN550">
        <v>82.7</v>
      </c>
      <c r="AO550" s="1">
        <v>5.1296999999999997</v>
      </c>
      <c r="AP550" t="e">
        <v>#N/A</v>
      </c>
      <c r="AQ550" t="e">
        <v>#N/A</v>
      </c>
      <c r="AR550" s="1">
        <v>7440835</v>
      </c>
      <c r="AS550">
        <v>94</v>
      </c>
      <c r="AT550">
        <v>1422</v>
      </c>
      <c r="AU550">
        <v>1024.77</v>
      </c>
      <c r="AV550" t="e">
        <v>#N/A</v>
      </c>
      <c r="AW550" t="e">
        <v>#N/A</v>
      </c>
      <c r="AX550">
        <v>7485326</v>
      </c>
      <c r="AY550">
        <v>102.8</v>
      </c>
      <c r="AZ550">
        <v>92</v>
      </c>
      <c r="BA550" s="1">
        <v>13346563747</v>
      </c>
      <c r="BB550" t="e">
        <v>#N/A</v>
      </c>
      <c r="BC550" s="1">
        <v>1798223</v>
      </c>
      <c r="BD550"/>
    </row>
    <row r="551" spans="1:56" x14ac:dyDescent="0.4">
      <c r="A551" s="4">
        <v>40728</v>
      </c>
      <c r="B551" s="1" t="e">
        <v>#N/A</v>
      </c>
      <c r="C551" s="1" t="e">
        <v>#N/A</v>
      </c>
      <c r="D551" s="1" t="e">
        <v>#N/A</v>
      </c>
      <c r="E551" s="1" t="e">
        <v>#N/A</v>
      </c>
      <c r="F551" s="1" t="e">
        <v>#N/A</v>
      </c>
      <c r="G551" s="1">
        <v>191.9</v>
      </c>
      <c r="H551">
        <v>2145.3000000000002</v>
      </c>
      <c r="I551">
        <v>13.04</v>
      </c>
      <c r="J551">
        <v>1.41</v>
      </c>
      <c r="K551">
        <v>1063.5</v>
      </c>
      <c r="L551">
        <v>1317.03</v>
      </c>
      <c r="M551" s="1">
        <v>3.78</v>
      </c>
      <c r="N551" s="1">
        <v>4.33</v>
      </c>
      <c r="O551">
        <v>0.55000000000000027</v>
      </c>
      <c r="P551" s="1" t="e">
        <v>#N/A</v>
      </c>
      <c r="Q551" s="1">
        <v>3.5999999999999997E-2</v>
      </c>
      <c r="R551" s="1" t="e">
        <v>#N/A</v>
      </c>
      <c r="S551" s="1">
        <f t="shared" si="8"/>
        <v>3.8887116564417179E-2</v>
      </c>
      <c r="T551">
        <v>4.3999999999999997E-2</v>
      </c>
      <c r="U551" s="1">
        <v>-4.8000000000000001E-2</v>
      </c>
      <c r="V551" t="e">
        <v>#N/A</v>
      </c>
      <c r="W551">
        <v>0.25800000000000001</v>
      </c>
      <c r="X551">
        <v>50.9</v>
      </c>
      <c r="Y551">
        <v>1512.7</v>
      </c>
      <c r="Z551">
        <v>74.28</v>
      </c>
      <c r="AA551">
        <v>0.16900000000000001</v>
      </c>
      <c r="AB551">
        <v>0.13300000000000001</v>
      </c>
      <c r="AC551">
        <v>1169.4949999999999</v>
      </c>
      <c r="AD551">
        <v>11.5</v>
      </c>
      <c r="AE551" s="1">
        <v>2192499</v>
      </c>
      <c r="AF551">
        <v>2.09</v>
      </c>
      <c r="AG551">
        <v>3.26</v>
      </c>
      <c r="AH551">
        <v>32</v>
      </c>
      <c r="AI551">
        <v>99.89</v>
      </c>
      <c r="AJ551">
        <v>175.5</v>
      </c>
      <c r="AK551" s="1">
        <v>722</v>
      </c>
      <c r="AL551">
        <v>5.22</v>
      </c>
      <c r="AM551" s="1">
        <v>2620258332</v>
      </c>
      <c r="AN551">
        <v>82.7</v>
      </c>
      <c r="AO551" s="1">
        <v>5.1296999999999997</v>
      </c>
      <c r="AP551">
        <v>2.08</v>
      </c>
      <c r="AQ551">
        <v>68554</v>
      </c>
      <c r="AR551" s="1">
        <v>7440835</v>
      </c>
      <c r="AS551">
        <v>94</v>
      </c>
      <c r="AT551">
        <v>1419</v>
      </c>
      <c r="AU551">
        <v>1024.77</v>
      </c>
      <c r="AV551">
        <v>625.63</v>
      </c>
      <c r="AW551">
        <v>1318.63</v>
      </c>
      <c r="AX551">
        <v>7485326</v>
      </c>
      <c r="AY551">
        <v>102.8</v>
      </c>
      <c r="AZ551">
        <v>92</v>
      </c>
      <c r="BA551" s="1">
        <v>13346563747</v>
      </c>
      <c r="BB551" t="e">
        <v>#N/A</v>
      </c>
      <c r="BC551" s="1">
        <v>1798223</v>
      </c>
      <c r="BD551"/>
    </row>
    <row r="552" spans="1:56" x14ac:dyDescent="0.4">
      <c r="A552" s="4">
        <v>40729</v>
      </c>
      <c r="B552" s="1">
        <v>96.92</v>
      </c>
      <c r="C552" s="1">
        <v>0.44</v>
      </c>
      <c r="D552" s="1">
        <v>3.16</v>
      </c>
      <c r="E552" s="1">
        <v>0.77</v>
      </c>
      <c r="F552" s="1">
        <v>16.059999999999999</v>
      </c>
      <c r="G552" s="1">
        <v>191.9</v>
      </c>
      <c r="H552">
        <v>2161.75</v>
      </c>
      <c r="I552">
        <v>13.15</v>
      </c>
      <c r="J552">
        <v>1.42</v>
      </c>
      <c r="K552">
        <v>1066.3</v>
      </c>
      <c r="L552">
        <v>1316.09</v>
      </c>
      <c r="M552" s="1">
        <v>3.76</v>
      </c>
      <c r="N552" s="1">
        <v>4.29</v>
      </c>
      <c r="O552">
        <v>0.53000000000000025</v>
      </c>
      <c r="P552" s="1">
        <v>2.72</v>
      </c>
      <c r="Q552" s="1">
        <v>3.5999999999999997E-2</v>
      </c>
      <c r="R552" s="1">
        <v>2.39</v>
      </c>
      <c r="S552" s="1">
        <f t="shared" si="8"/>
        <v>3.8445627376425859E-2</v>
      </c>
      <c r="T552">
        <v>4.3999999999999997E-2</v>
      </c>
      <c r="U552" s="1">
        <v>-4.8000000000000001E-2</v>
      </c>
      <c r="V552">
        <v>4.3475000000000001</v>
      </c>
      <c r="W552">
        <v>0.25800000000000001</v>
      </c>
      <c r="X552">
        <v>50.9</v>
      </c>
      <c r="Y552">
        <v>1513.2</v>
      </c>
      <c r="Z552">
        <v>74.69</v>
      </c>
      <c r="AA552">
        <v>0.16900000000000001</v>
      </c>
      <c r="AB552">
        <v>0.13300000000000001</v>
      </c>
      <c r="AC552">
        <v>1166.1990000000001</v>
      </c>
      <c r="AD552">
        <v>11.5</v>
      </c>
      <c r="AE552" s="1">
        <v>2192499</v>
      </c>
      <c r="AF552">
        <v>2.0699999999999998</v>
      </c>
      <c r="AG552">
        <v>3.3</v>
      </c>
      <c r="AH552">
        <v>32</v>
      </c>
      <c r="AI552">
        <v>100.69</v>
      </c>
      <c r="AJ552">
        <v>175.5</v>
      </c>
      <c r="AK552" s="1">
        <v>722</v>
      </c>
      <c r="AL552">
        <v>5.22</v>
      </c>
      <c r="AM552" s="1">
        <v>2620258332</v>
      </c>
      <c r="AN552">
        <v>82.7</v>
      </c>
      <c r="AO552" s="1">
        <v>5.1296999999999997</v>
      </c>
      <c r="AP552">
        <v>2.08</v>
      </c>
      <c r="AQ552">
        <v>67773</v>
      </c>
      <c r="AR552" s="1">
        <v>7440835</v>
      </c>
      <c r="AS552">
        <v>94</v>
      </c>
      <c r="AT552">
        <v>1428</v>
      </c>
      <c r="AU552">
        <v>1024.77</v>
      </c>
      <c r="AV552">
        <v>635.25</v>
      </c>
      <c r="AW552">
        <v>1321.5</v>
      </c>
      <c r="AX552">
        <v>7485326</v>
      </c>
      <c r="AY552">
        <v>102.8</v>
      </c>
      <c r="AZ552">
        <v>92</v>
      </c>
      <c r="BA552" s="1">
        <v>13346563747</v>
      </c>
      <c r="BB552">
        <v>414.9</v>
      </c>
      <c r="BC552" s="1">
        <v>1798223</v>
      </c>
      <c r="BD552"/>
    </row>
    <row r="553" spans="1:56" x14ac:dyDescent="0.4">
      <c r="A553" s="4">
        <v>40730</v>
      </c>
      <c r="B553" s="1">
        <v>96.67</v>
      </c>
      <c r="C553" s="1">
        <v>0.43</v>
      </c>
      <c r="D553" s="1">
        <v>3.12</v>
      </c>
      <c r="E553" s="1">
        <v>0.74</v>
      </c>
      <c r="F553" s="1">
        <v>16.34</v>
      </c>
      <c r="G553" s="1">
        <v>191.9</v>
      </c>
      <c r="H553">
        <v>2171.19</v>
      </c>
      <c r="I553">
        <v>13.2</v>
      </c>
      <c r="J553">
        <v>1.43</v>
      </c>
      <c r="K553">
        <v>1063.4000000000001</v>
      </c>
      <c r="L553">
        <v>1314.14</v>
      </c>
      <c r="M553" s="1">
        <v>3.79</v>
      </c>
      <c r="N553" s="1">
        <v>4.3099999999999996</v>
      </c>
      <c r="O553">
        <v>0.51999999999999957</v>
      </c>
      <c r="P553" s="1">
        <v>2.69</v>
      </c>
      <c r="Q553" s="1">
        <v>3.5999999999999997E-2</v>
      </c>
      <c r="R553">
        <v>2.38</v>
      </c>
      <c r="S553" s="1">
        <f t="shared" si="8"/>
        <v>3.7857575757575757E-2</v>
      </c>
      <c r="T553">
        <v>4.3999999999999997E-2</v>
      </c>
      <c r="U553" s="1">
        <v>-4.8000000000000001E-2</v>
      </c>
      <c r="V553">
        <v>4.335</v>
      </c>
      <c r="W553">
        <v>0.25800000000000001</v>
      </c>
      <c r="X553">
        <v>50.9</v>
      </c>
      <c r="Y553">
        <v>1529.2</v>
      </c>
      <c r="Z553">
        <v>75.12</v>
      </c>
      <c r="AA553">
        <v>0.16900000000000001</v>
      </c>
      <c r="AB553">
        <v>0.13300000000000001</v>
      </c>
      <c r="AC553">
        <v>1161.171</v>
      </c>
      <c r="AD553">
        <v>11.5</v>
      </c>
      <c r="AE553" s="1">
        <v>2192499</v>
      </c>
      <c r="AF553">
        <v>2.06</v>
      </c>
      <c r="AG553">
        <v>3.27</v>
      </c>
      <c r="AH553">
        <v>32</v>
      </c>
      <c r="AI553">
        <v>102.78</v>
      </c>
      <c r="AJ553">
        <v>175.5</v>
      </c>
      <c r="AK553" s="1">
        <v>722</v>
      </c>
      <c r="AL553">
        <v>5.24</v>
      </c>
      <c r="AM553" s="1">
        <v>2620258332</v>
      </c>
      <c r="AN553">
        <v>82.7</v>
      </c>
      <c r="AO553" s="1">
        <v>5.1296999999999997</v>
      </c>
      <c r="AP553">
        <v>2.0699999999999998</v>
      </c>
      <c r="AQ553">
        <v>66045</v>
      </c>
      <c r="AR553" s="1">
        <v>7440835</v>
      </c>
      <c r="AS553">
        <v>94</v>
      </c>
      <c r="AT553">
        <v>1443</v>
      </c>
      <c r="AU553">
        <v>1024.77</v>
      </c>
      <c r="AV553">
        <v>624.13</v>
      </c>
      <c r="AW553">
        <v>1322.88</v>
      </c>
      <c r="AX553">
        <v>7485326</v>
      </c>
      <c r="AY553">
        <v>102.8</v>
      </c>
      <c r="AZ553">
        <v>92</v>
      </c>
      <c r="BA553" s="1">
        <v>13346563747</v>
      </c>
      <c r="BB553">
        <v>411.8</v>
      </c>
      <c r="BC553" s="1">
        <v>1798223</v>
      </c>
      <c r="BD553"/>
    </row>
    <row r="554" spans="1:56" x14ac:dyDescent="0.4">
      <c r="A554" s="4">
        <v>40731</v>
      </c>
      <c r="B554" s="1">
        <v>98.7</v>
      </c>
      <c r="C554" s="1">
        <v>0.49</v>
      </c>
      <c r="D554" s="1">
        <v>3.17</v>
      </c>
      <c r="E554" s="1">
        <v>0.75</v>
      </c>
      <c r="F554" s="1">
        <v>15.95</v>
      </c>
      <c r="G554" s="1">
        <v>191.9</v>
      </c>
      <c r="H554">
        <v>2180.59</v>
      </c>
      <c r="I554">
        <v>13.26</v>
      </c>
      <c r="J554">
        <v>1.44</v>
      </c>
      <c r="K554">
        <v>1064.0999999999999</v>
      </c>
      <c r="L554">
        <v>1314.03</v>
      </c>
      <c r="M554" s="1">
        <v>3.79</v>
      </c>
      <c r="N554" s="1">
        <v>4.3099999999999996</v>
      </c>
      <c r="O554">
        <v>0.51999999999999957</v>
      </c>
      <c r="P554" s="1">
        <v>2.68</v>
      </c>
      <c r="Q554" s="1">
        <v>3.5999999999999997E-2</v>
      </c>
      <c r="R554">
        <v>2.42</v>
      </c>
      <c r="S554" s="1">
        <f t="shared" si="8"/>
        <v>3.7514781297134231E-2</v>
      </c>
      <c r="T554">
        <v>4.3999999999999997E-2</v>
      </c>
      <c r="U554" s="1">
        <v>-4.8000000000000001E-2</v>
      </c>
      <c r="V554">
        <v>4.4420000000000002</v>
      </c>
      <c r="W554">
        <v>0.25800000000000001</v>
      </c>
      <c r="X554">
        <v>50.9</v>
      </c>
      <c r="Y554">
        <v>1530.6</v>
      </c>
      <c r="Z554">
        <v>74.959999999999994</v>
      </c>
      <c r="AA554">
        <v>0.16900000000000001</v>
      </c>
      <c r="AB554">
        <v>0.13300000000000001</v>
      </c>
      <c r="AC554">
        <v>1167.606</v>
      </c>
      <c r="AD554">
        <v>11.5</v>
      </c>
      <c r="AE554" s="1">
        <v>2192499</v>
      </c>
      <c r="AF554">
        <v>2.0699999999999998</v>
      </c>
      <c r="AG554">
        <v>3.26</v>
      </c>
      <c r="AH554">
        <v>32</v>
      </c>
      <c r="AI554">
        <v>104.42</v>
      </c>
      <c r="AJ554">
        <v>175.5</v>
      </c>
      <c r="AK554" s="1">
        <v>725</v>
      </c>
      <c r="AL554">
        <v>5.34</v>
      </c>
      <c r="AM554" s="1">
        <v>2620258332</v>
      </c>
      <c r="AN554">
        <v>82.7</v>
      </c>
      <c r="AO554" s="1">
        <v>5.1296999999999997</v>
      </c>
      <c r="AP554">
        <v>2.0699999999999998</v>
      </c>
      <c r="AQ554">
        <v>76614</v>
      </c>
      <c r="AR554" s="1">
        <v>7440835</v>
      </c>
      <c r="AS554">
        <v>94</v>
      </c>
      <c r="AT554">
        <v>1453</v>
      </c>
      <c r="AU554">
        <v>1024.77</v>
      </c>
      <c r="AV554">
        <v>635.25</v>
      </c>
      <c r="AW554">
        <v>1341.88</v>
      </c>
      <c r="AX554">
        <v>7485326</v>
      </c>
      <c r="AY554">
        <v>102.8</v>
      </c>
      <c r="AZ554">
        <v>92</v>
      </c>
      <c r="BA554" s="1">
        <v>13346563747</v>
      </c>
      <c r="BB554">
        <v>420.4</v>
      </c>
      <c r="BC554" s="1">
        <v>1798223</v>
      </c>
      <c r="BD554"/>
    </row>
    <row r="555" spans="1:56" x14ac:dyDescent="0.4">
      <c r="A555" s="4">
        <v>40732</v>
      </c>
      <c r="B555" s="1">
        <v>96.2</v>
      </c>
      <c r="C555" s="1">
        <v>0.4</v>
      </c>
      <c r="D555" s="1">
        <v>3.03</v>
      </c>
      <c r="E555" s="1">
        <v>0.69</v>
      </c>
      <c r="F555" s="1">
        <v>15.95</v>
      </c>
      <c r="G555" s="1">
        <v>191.9</v>
      </c>
      <c r="H555">
        <v>2180.35</v>
      </c>
      <c r="I555">
        <v>13.26</v>
      </c>
      <c r="J555">
        <v>1.43</v>
      </c>
      <c r="K555">
        <v>1057</v>
      </c>
      <c r="L555">
        <v>1300.44</v>
      </c>
      <c r="M555" s="1">
        <v>3.85</v>
      </c>
      <c r="N555" s="1">
        <v>4.34</v>
      </c>
      <c r="O555">
        <v>0.48999999999999977</v>
      </c>
      <c r="P555" s="1">
        <v>2.63</v>
      </c>
      <c r="Q555" s="1">
        <v>3.5999999999999997E-2</v>
      </c>
      <c r="R555" s="1">
        <v>2.34</v>
      </c>
      <c r="S555" s="1">
        <f t="shared" si="8"/>
        <v>3.6914781297134235E-2</v>
      </c>
      <c r="T555">
        <v>4.3999999999999997E-2</v>
      </c>
      <c r="U555" s="1">
        <v>-4.8000000000000001E-2</v>
      </c>
      <c r="V555">
        <v>4.4119999999999999</v>
      </c>
      <c r="W555">
        <v>0.25800000000000001</v>
      </c>
      <c r="X555">
        <v>50.9</v>
      </c>
      <c r="Y555">
        <v>1541.6</v>
      </c>
      <c r="Z555">
        <v>75.180000000000007</v>
      </c>
      <c r="AA555">
        <v>0.16900000000000001</v>
      </c>
      <c r="AB555">
        <v>0.13300000000000001</v>
      </c>
      <c r="AC555">
        <v>1163.9259999999999</v>
      </c>
      <c r="AD555">
        <v>11.5</v>
      </c>
      <c r="AE555" s="1">
        <v>2192499</v>
      </c>
      <c r="AF555">
        <v>2.09</v>
      </c>
      <c r="AG555">
        <v>3.26</v>
      </c>
      <c r="AH555">
        <v>32</v>
      </c>
      <c r="AI555">
        <v>107.09</v>
      </c>
      <c r="AJ555">
        <v>175.5</v>
      </c>
      <c r="AK555" s="1">
        <v>725</v>
      </c>
      <c r="AL555">
        <v>5.46</v>
      </c>
      <c r="AM555" s="1">
        <v>2620258332</v>
      </c>
      <c r="AN555">
        <v>82.7</v>
      </c>
      <c r="AO555" s="1">
        <v>5.1296999999999997</v>
      </c>
      <c r="AP555">
        <v>2.0699999999999998</v>
      </c>
      <c r="AQ555">
        <v>68587</v>
      </c>
      <c r="AR555" s="1">
        <v>7440835</v>
      </c>
      <c r="AS555">
        <v>94</v>
      </c>
      <c r="AT555">
        <v>1449</v>
      </c>
      <c r="AU555">
        <v>1024.77</v>
      </c>
      <c r="AV555">
        <v>650</v>
      </c>
      <c r="AW555">
        <v>1346</v>
      </c>
      <c r="AX555">
        <v>7485326</v>
      </c>
      <c r="AY555">
        <v>102.8</v>
      </c>
      <c r="AZ555">
        <v>92</v>
      </c>
      <c r="BA555" s="1">
        <v>13346563747</v>
      </c>
      <c r="BB555">
        <v>413.8</v>
      </c>
      <c r="BC555" s="1">
        <v>1798223</v>
      </c>
      <c r="BD555"/>
    </row>
    <row r="556" spans="1:56" x14ac:dyDescent="0.4">
      <c r="A556" s="4">
        <v>40733</v>
      </c>
      <c r="B556" s="1" t="e">
        <v>#N/A</v>
      </c>
      <c r="C556" s="1" t="e">
        <v>#N/A</v>
      </c>
      <c r="D556" s="1" t="e">
        <v>#N/A</v>
      </c>
      <c r="E556" s="1" t="e">
        <v>#N/A</v>
      </c>
      <c r="F556" s="1" t="e">
        <v>#N/A</v>
      </c>
      <c r="G556" s="1">
        <v>191.9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s="1" t="e">
        <v>#N/A</v>
      </c>
      <c r="N556" s="1" t="e">
        <v>#N/A</v>
      </c>
      <c r="O556" t="e">
        <v>#N/A</v>
      </c>
      <c r="P556" s="1" t="e">
        <v>#N/A</v>
      </c>
      <c r="Q556" s="1">
        <v>3.5999999999999997E-2</v>
      </c>
      <c r="R556" s="1" t="e">
        <v>#N/A</v>
      </c>
      <c r="S556" s="1" t="e">
        <f t="shared" si="8"/>
        <v>#N/A</v>
      </c>
      <c r="T556">
        <v>4.3999999999999997E-2</v>
      </c>
      <c r="U556" s="1">
        <v>-4.8000000000000001E-2</v>
      </c>
      <c r="V556" t="e">
        <v>#N/A</v>
      </c>
      <c r="W556">
        <v>0.25800000000000001</v>
      </c>
      <c r="X556">
        <v>50.9</v>
      </c>
      <c r="Y556" t="e">
        <v>#N/A</v>
      </c>
      <c r="Z556" t="e">
        <v>#N/A</v>
      </c>
      <c r="AA556">
        <v>0.16900000000000001</v>
      </c>
      <c r="AB556">
        <v>0.13300000000000001</v>
      </c>
      <c r="AC556" t="e">
        <v>#N/A</v>
      </c>
      <c r="AD556">
        <v>11.5</v>
      </c>
      <c r="AE556" s="1">
        <v>2192499</v>
      </c>
      <c r="AF556" t="e">
        <v>#N/A</v>
      </c>
      <c r="AG556" t="e">
        <v>#N/A</v>
      </c>
      <c r="AH556">
        <v>32</v>
      </c>
      <c r="AI556">
        <v>107.09</v>
      </c>
      <c r="AJ556">
        <v>175.5</v>
      </c>
      <c r="AK556" s="1">
        <v>725</v>
      </c>
      <c r="AL556" t="e">
        <v>#N/A</v>
      </c>
      <c r="AM556" s="1">
        <v>2620258332</v>
      </c>
      <c r="AN556">
        <v>82.7</v>
      </c>
      <c r="AO556" s="1">
        <v>5.1296999999999997</v>
      </c>
      <c r="AP556" t="e">
        <v>#N/A</v>
      </c>
      <c r="AQ556" t="e">
        <v>#N/A</v>
      </c>
      <c r="AR556" s="1">
        <v>7440835</v>
      </c>
      <c r="AS556">
        <v>94</v>
      </c>
      <c r="AT556">
        <v>1449</v>
      </c>
      <c r="AU556">
        <v>1024.77</v>
      </c>
      <c r="AV556" t="e">
        <v>#N/A</v>
      </c>
      <c r="AW556" t="e">
        <v>#N/A</v>
      </c>
      <c r="AX556">
        <v>7485326</v>
      </c>
      <c r="AY556">
        <v>102.8</v>
      </c>
      <c r="AZ556">
        <v>92</v>
      </c>
      <c r="BA556" s="1">
        <v>13346563747</v>
      </c>
      <c r="BB556" t="e">
        <v>#N/A</v>
      </c>
      <c r="BC556" s="1">
        <v>1798223</v>
      </c>
      <c r="BD556"/>
    </row>
    <row r="557" spans="1:56" x14ac:dyDescent="0.4">
      <c r="A557" s="4">
        <v>40734</v>
      </c>
      <c r="B557" s="1" t="e">
        <v>#N/A</v>
      </c>
      <c r="C557" s="1" t="e">
        <v>#N/A</v>
      </c>
      <c r="D557" s="1" t="e">
        <v>#N/A</v>
      </c>
      <c r="E557" s="1" t="e">
        <v>#N/A</v>
      </c>
      <c r="F557" s="1" t="e">
        <v>#N/A</v>
      </c>
      <c r="G557" s="1">
        <v>191.9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s="1" t="e">
        <v>#N/A</v>
      </c>
      <c r="N557" s="1" t="e">
        <v>#N/A</v>
      </c>
      <c r="O557" t="e">
        <v>#N/A</v>
      </c>
      <c r="P557" s="1" t="e">
        <v>#N/A</v>
      </c>
      <c r="Q557" s="1">
        <v>3.5999999999999997E-2</v>
      </c>
      <c r="R557" s="1" t="e">
        <v>#N/A</v>
      </c>
      <c r="S557" s="1" t="e">
        <f t="shared" si="8"/>
        <v>#N/A</v>
      </c>
      <c r="T557">
        <v>4.3999999999999997E-2</v>
      </c>
      <c r="U557" s="1">
        <v>-4.8000000000000001E-2</v>
      </c>
      <c r="V557" t="e">
        <v>#N/A</v>
      </c>
      <c r="W557">
        <v>0.25800000000000001</v>
      </c>
      <c r="X557">
        <v>50.9</v>
      </c>
      <c r="Y557" t="e">
        <v>#N/A</v>
      </c>
      <c r="Z557" t="e">
        <v>#N/A</v>
      </c>
      <c r="AA557">
        <v>0.16900000000000001</v>
      </c>
      <c r="AB557">
        <v>0.13300000000000001</v>
      </c>
      <c r="AC557" t="e">
        <v>#N/A</v>
      </c>
      <c r="AD557">
        <v>11.5</v>
      </c>
      <c r="AE557" s="1">
        <v>2192499</v>
      </c>
      <c r="AF557" t="e">
        <v>#N/A</v>
      </c>
      <c r="AG557" t="e">
        <v>#N/A</v>
      </c>
      <c r="AH557">
        <v>32</v>
      </c>
      <c r="AI557">
        <v>107.09</v>
      </c>
      <c r="AJ557">
        <v>175.5</v>
      </c>
      <c r="AK557" s="1">
        <v>725</v>
      </c>
      <c r="AL557" t="e">
        <v>#N/A</v>
      </c>
      <c r="AM557" s="1">
        <v>2620258332</v>
      </c>
      <c r="AN557">
        <v>82.7</v>
      </c>
      <c r="AO557" s="1">
        <v>5.1296999999999997</v>
      </c>
      <c r="AP557" t="e">
        <v>#N/A</v>
      </c>
      <c r="AQ557" t="e">
        <v>#N/A</v>
      </c>
      <c r="AR557" s="1">
        <v>7440835</v>
      </c>
      <c r="AS557">
        <v>94</v>
      </c>
      <c r="AT557">
        <v>1449</v>
      </c>
      <c r="AU557">
        <v>1024.77</v>
      </c>
      <c r="AV557">
        <v>647.38</v>
      </c>
      <c r="AW557">
        <v>1352.38</v>
      </c>
      <c r="AX557">
        <v>7485326</v>
      </c>
      <c r="AY557">
        <v>102.8</v>
      </c>
      <c r="AZ557">
        <v>92</v>
      </c>
      <c r="BA557" s="1">
        <v>13346563747</v>
      </c>
      <c r="BB557" t="e">
        <v>#N/A</v>
      </c>
      <c r="BC557" s="1">
        <v>1798223</v>
      </c>
      <c r="BD557"/>
    </row>
    <row r="558" spans="1:56" x14ac:dyDescent="0.4">
      <c r="A558" s="4">
        <v>40735</v>
      </c>
      <c r="B558" s="1">
        <v>95.16</v>
      </c>
      <c r="C558" s="1">
        <v>0.37</v>
      </c>
      <c r="D558" s="1">
        <v>2.94</v>
      </c>
      <c r="E558" s="1">
        <v>0.63</v>
      </c>
      <c r="F558" s="1">
        <v>18.39</v>
      </c>
      <c r="G558" s="1">
        <v>191.9</v>
      </c>
      <c r="H558">
        <v>2157.16</v>
      </c>
      <c r="I558">
        <v>13.11</v>
      </c>
      <c r="J558">
        <v>1.42</v>
      </c>
      <c r="K558">
        <v>1057.8</v>
      </c>
      <c r="L558">
        <v>1309.81</v>
      </c>
      <c r="M558" s="1">
        <v>3.81</v>
      </c>
      <c r="N558" s="1">
        <v>4.3099999999999996</v>
      </c>
      <c r="O558">
        <v>0.49999999999999956</v>
      </c>
      <c r="P558" s="1">
        <v>2.57</v>
      </c>
      <c r="Q558" s="1">
        <v>3.5999999999999997E-2</v>
      </c>
      <c r="R558" s="1">
        <v>2.31</v>
      </c>
      <c r="S558" s="1">
        <f t="shared" si="8"/>
        <v>3.8177650648360033E-2</v>
      </c>
      <c r="T558">
        <v>4.3999999999999997E-2</v>
      </c>
      <c r="U558" s="1">
        <v>-4.8000000000000001E-2</v>
      </c>
      <c r="V558">
        <v>4.3680000000000003</v>
      </c>
      <c r="W558">
        <v>0.25800000000000001</v>
      </c>
      <c r="X558">
        <v>50.9</v>
      </c>
      <c r="Y558">
        <v>1549.2</v>
      </c>
      <c r="Z558">
        <v>75.989999999999995</v>
      </c>
      <c r="AA558">
        <v>0.16900000000000001</v>
      </c>
      <c r="AB558">
        <v>0.13300000000000001</v>
      </c>
      <c r="AC558">
        <v>1142.817</v>
      </c>
      <c r="AD558">
        <v>11.5</v>
      </c>
      <c r="AE558" s="1">
        <v>2192499</v>
      </c>
      <c r="AF558">
        <v>2.1</v>
      </c>
      <c r="AG558">
        <v>3.26</v>
      </c>
      <c r="AH558">
        <v>32</v>
      </c>
      <c r="AI558">
        <v>104.72</v>
      </c>
      <c r="AJ558">
        <v>175.5</v>
      </c>
      <c r="AK558" s="1">
        <v>725</v>
      </c>
      <c r="AL558">
        <v>5.53</v>
      </c>
      <c r="AM558" s="1">
        <v>2413539568</v>
      </c>
      <c r="AN558">
        <v>82.7</v>
      </c>
      <c r="AO558" s="1">
        <v>5.1296999999999997</v>
      </c>
      <c r="AP558">
        <v>2.13</v>
      </c>
      <c r="AQ558">
        <v>65375</v>
      </c>
      <c r="AR558" s="1">
        <v>7440835</v>
      </c>
      <c r="AS558">
        <v>94</v>
      </c>
      <c r="AT558">
        <v>1437</v>
      </c>
      <c r="AU558">
        <v>1024.77</v>
      </c>
      <c r="AV558">
        <v>638.13</v>
      </c>
      <c r="AW558">
        <v>1347.25</v>
      </c>
      <c r="AX558">
        <v>7485326</v>
      </c>
      <c r="AY558">
        <v>102.8</v>
      </c>
      <c r="AZ558">
        <v>92</v>
      </c>
      <c r="BA558" s="1">
        <v>13225636123</v>
      </c>
      <c r="BB558">
        <v>406.7</v>
      </c>
      <c r="BC558" s="1">
        <v>1798223</v>
      </c>
      <c r="BD558"/>
    </row>
    <row r="559" spans="1:56" x14ac:dyDescent="0.4">
      <c r="A559" s="4">
        <v>40736</v>
      </c>
      <c r="B559" s="1">
        <v>97.41</v>
      </c>
      <c r="C559" s="1">
        <v>0.37</v>
      </c>
      <c r="D559" s="1">
        <v>2.92</v>
      </c>
      <c r="E559" s="1">
        <v>0.6</v>
      </c>
      <c r="F559" s="1">
        <v>19.87</v>
      </c>
      <c r="G559" s="1">
        <v>191.9</v>
      </c>
      <c r="H559">
        <v>2109.73</v>
      </c>
      <c r="I559">
        <v>12.82</v>
      </c>
      <c r="J559">
        <v>1.39</v>
      </c>
      <c r="K559">
        <v>1066.5</v>
      </c>
      <c r="L559">
        <v>1331.23</v>
      </c>
      <c r="M559" s="1">
        <v>3.71</v>
      </c>
      <c r="N559" s="1">
        <v>4.2</v>
      </c>
      <c r="O559">
        <v>0.49000000000000021</v>
      </c>
      <c r="P559" s="1">
        <v>2.5499999999999998</v>
      </c>
      <c r="Q559" s="1">
        <v>3.5999999999999997E-2</v>
      </c>
      <c r="R559" s="1">
        <v>2.3199999999999998</v>
      </c>
      <c r="S559" s="1">
        <f t="shared" si="8"/>
        <v>4.0903120124804994E-2</v>
      </c>
      <c r="T559">
        <v>4.3999999999999997E-2</v>
      </c>
      <c r="U559" s="1">
        <v>-4.8000000000000001E-2</v>
      </c>
      <c r="V559">
        <v>4.3914999999999997</v>
      </c>
      <c r="W559">
        <v>0.25800000000000001</v>
      </c>
      <c r="X559">
        <v>50.9</v>
      </c>
      <c r="Y559">
        <v>1562.3</v>
      </c>
      <c r="Z559">
        <v>75.81</v>
      </c>
      <c r="AA559">
        <v>0.16900000000000001</v>
      </c>
      <c r="AB559">
        <v>0.13300000000000001</v>
      </c>
      <c r="AC559">
        <v>1121.268</v>
      </c>
      <c r="AD559">
        <v>11.5</v>
      </c>
      <c r="AE559" s="1">
        <v>2192499</v>
      </c>
      <c r="AF559">
        <v>2.14</v>
      </c>
      <c r="AG559">
        <v>3.26</v>
      </c>
      <c r="AH559">
        <v>32</v>
      </c>
      <c r="AI559">
        <v>104.1</v>
      </c>
      <c r="AJ559">
        <v>175.5</v>
      </c>
      <c r="AK559" s="1">
        <v>720</v>
      </c>
      <c r="AL559">
        <v>5.59</v>
      </c>
      <c r="AM559" s="1">
        <v>2413539568</v>
      </c>
      <c r="AN559">
        <v>82.7</v>
      </c>
      <c r="AO559" s="1">
        <v>5.1296999999999997</v>
      </c>
      <c r="AP559">
        <v>2.19</v>
      </c>
      <c r="AQ559">
        <v>80124</v>
      </c>
      <c r="AR559" s="1">
        <v>7440835</v>
      </c>
      <c r="AS559">
        <v>94</v>
      </c>
      <c r="AT559">
        <v>1411</v>
      </c>
      <c r="AU559">
        <v>1024.77</v>
      </c>
      <c r="AV559">
        <v>667.5</v>
      </c>
      <c r="AW559">
        <v>1354.25</v>
      </c>
      <c r="AX559">
        <v>7485326</v>
      </c>
      <c r="AY559">
        <v>102.8</v>
      </c>
      <c r="AZ559">
        <v>92</v>
      </c>
      <c r="BA559" s="1">
        <v>13225636123</v>
      </c>
      <c r="BB559">
        <v>395</v>
      </c>
      <c r="BC559" s="1">
        <v>1798223</v>
      </c>
      <c r="BD559"/>
    </row>
    <row r="560" spans="1:56" x14ac:dyDescent="0.4">
      <c r="A560" s="4">
        <v>40737</v>
      </c>
      <c r="B560" s="1">
        <v>98.04</v>
      </c>
      <c r="C560" s="1">
        <v>0.37</v>
      </c>
      <c r="D560" s="1">
        <v>2.92</v>
      </c>
      <c r="E560" s="1">
        <v>0.59</v>
      </c>
      <c r="F560" s="1">
        <v>19.91</v>
      </c>
      <c r="G560" s="1">
        <v>191.9</v>
      </c>
      <c r="H560">
        <v>2129.64</v>
      </c>
      <c r="I560">
        <v>12.95</v>
      </c>
      <c r="J560">
        <v>1.4</v>
      </c>
      <c r="K560">
        <v>1060.5999999999999</v>
      </c>
      <c r="L560">
        <v>1333.25</v>
      </c>
      <c r="M560" s="1">
        <v>3.71</v>
      </c>
      <c r="N560" s="1">
        <v>4.18</v>
      </c>
      <c r="O560">
        <v>0.46999999999999975</v>
      </c>
      <c r="P560" s="1">
        <v>2.5499999999999998</v>
      </c>
      <c r="Q560" s="1">
        <v>3.5999999999999997E-2</v>
      </c>
      <c r="R560">
        <v>2.33</v>
      </c>
      <c r="S560" s="1">
        <f t="shared" si="8"/>
        <v>4.0120077220077217E-2</v>
      </c>
      <c r="T560">
        <v>4.3999999999999997E-2</v>
      </c>
      <c r="U560" s="1">
        <v>-4.8000000000000001E-2</v>
      </c>
      <c r="V560">
        <v>4.4035000000000002</v>
      </c>
      <c r="W560">
        <v>0.25600000000000001</v>
      </c>
      <c r="X560">
        <v>50.9</v>
      </c>
      <c r="Y560">
        <v>1585.5</v>
      </c>
      <c r="Z560">
        <v>75.209999999999994</v>
      </c>
      <c r="AA560">
        <v>0.17699999999999999</v>
      </c>
      <c r="AB560">
        <v>0.151</v>
      </c>
      <c r="AC560">
        <v>1137.8800000000001</v>
      </c>
      <c r="AD560">
        <v>11.5</v>
      </c>
      <c r="AE560" s="1">
        <v>2192499</v>
      </c>
      <c r="AF560">
        <v>2.13</v>
      </c>
      <c r="AG560">
        <v>3.26</v>
      </c>
      <c r="AH560">
        <v>32</v>
      </c>
      <c r="AI560">
        <v>105.85</v>
      </c>
      <c r="AJ560">
        <v>175.5</v>
      </c>
      <c r="AK560" s="1">
        <v>720</v>
      </c>
      <c r="AL560">
        <v>5.6</v>
      </c>
      <c r="AM560" s="1">
        <v>2413539568</v>
      </c>
      <c r="AN560">
        <v>82.7</v>
      </c>
      <c r="AO560" s="1">
        <v>5.1296999999999997</v>
      </c>
      <c r="AP560">
        <v>2.19</v>
      </c>
      <c r="AQ560">
        <v>76155</v>
      </c>
      <c r="AR560" s="1">
        <v>7440835</v>
      </c>
      <c r="AS560">
        <v>94</v>
      </c>
      <c r="AT560">
        <v>1383</v>
      </c>
      <c r="AU560">
        <v>1024.77</v>
      </c>
      <c r="AV560">
        <v>716</v>
      </c>
      <c r="AW560">
        <v>1376.5</v>
      </c>
      <c r="AX560">
        <v>7485326</v>
      </c>
      <c r="AY560">
        <v>102.8</v>
      </c>
      <c r="AZ560">
        <v>92</v>
      </c>
      <c r="BA560" s="1">
        <v>13225636123</v>
      </c>
      <c r="BB560">
        <v>393.9</v>
      </c>
      <c r="BC560" s="1">
        <v>1798223</v>
      </c>
      <c r="BD560"/>
    </row>
    <row r="561" spans="1:56" x14ac:dyDescent="0.4">
      <c r="A561" s="4">
        <v>40738</v>
      </c>
      <c r="B561" s="1">
        <v>95.75</v>
      </c>
      <c r="C561" s="1">
        <v>0.38</v>
      </c>
      <c r="D561" s="1">
        <v>2.98</v>
      </c>
      <c r="E561" s="1">
        <v>0.68</v>
      </c>
      <c r="F561" s="1">
        <v>20.8</v>
      </c>
      <c r="G561" s="1">
        <v>191.1</v>
      </c>
      <c r="H561">
        <v>2130.0700000000002</v>
      </c>
      <c r="I561">
        <v>12.95</v>
      </c>
      <c r="J561">
        <v>1.4</v>
      </c>
      <c r="K561">
        <v>1058.4000000000001</v>
      </c>
      <c r="L561">
        <v>1340.26</v>
      </c>
      <c r="M561" s="1">
        <v>3.7</v>
      </c>
      <c r="N561" s="1">
        <v>4.1900000000000004</v>
      </c>
      <c r="O561">
        <v>0.49000000000000021</v>
      </c>
      <c r="P561" s="1">
        <v>2.6</v>
      </c>
      <c r="Q561" s="1">
        <v>3.5999999999999997E-2</v>
      </c>
      <c r="R561">
        <v>2.2999999999999998</v>
      </c>
      <c r="S561" s="1">
        <f t="shared" si="8"/>
        <v>4.0220077220077213E-2</v>
      </c>
      <c r="T561">
        <v>4.3999999999999997E-2</v>
      </c>
      <c r="U561" s="1">
        <v>-4.8000000000000001E-2</v>
      </c>
      <c r="V561">
        <v>4.38</v>
      </c>
      <c r="W561">
        <v>0.25600000000000001</v>
      </c>
      <c r="X561">
        <v>50.9</v>
      </c>
      <c r="Y561">
        <v>1589.3</v>
      </c>
      <c r="Z561">
        <v>75.25</v>
      </c>
      <c r="AA561">
        <v>0.17699999999999999</v>
      </c>
      <c r="AB561">
        <v>0.151</v>
      </c>
      <c r="AC561">
        <v>1135.424</v>
      </c>
      <c r="AD561">
        <v>11.5</v>
      </c>
      <c r="AE561" s="1">
        <v>2192499</v>
      </c>
      <c r="AF561">
        <v>2.13</v>
      </c>
      <c r="AG561">
        <v>3.27</v>
      </c>
      <c r="AH561">
        <v>32</v>
      </c>
      <c r="AI561">
        <v>105.48</v>
      </c>
      <c r="AJ561">
        <v>175.5</v>
      </c>
      <c r="AK561" s="1">
        <v>715</v>
      </c>
      <c r="AL561">
        <v>5.62</v>
      </c>
      <c r="AM561" s="1">
        <v>2413539568</v>
      </c>
      <c r="AN561">
        <v>82.7</v>
      </c>
      <c r="AO561" s="1">
        <v>5.1296999999999997</v>
      </c>
      <c r="AP561">
        <v>2.19</v>
      </c>
      <c r="AQ561">
        <v>67404</v>
      </c>
      <c r="AR561" s="1">
        <v>7440835</v>
      </c>
      <c r="AS561">
        <v>94</v>
      </c>
      <c r="AT561">
        <v>1367</v>
      </c>
      <c r="AU561">
        <v>1024.77</v>
      </c>
      <c r="AV561">
        <v>707.88</v>
      </c>
      <c r="AW561">
        <v>1379.88</v>
      </c>
      <c r="AX561">
        <v>7485326</v>
      </c>
      <c r="AY561">
        <v>102.8</v>
      </c>
      <c r="AZ561">
        <v>92</v>
      </c>
      <c r="BA561" s="1">
        <v>13225636123</v>
      </c>
      <c r="BB561">
        <v>387.8</v>
      </c>
      <c r="BC561" s="1">
        <v>1798223</v>
      </c>
      <c r="BD561"/>
    </row>
    <row r="562" spans="1:56" x14ac:dyDescent="0.4">
      <c r="A562" s="4">
        <v>40739</v>
      </c>
      <c r="B562" s="1">
        <v>97.24</v>
      </c>
      <c r="C562" s="1">
        <v>0.37</v>
      </c>
      <c r="D562" s="1">
        <v>2.94</v>
      </c>
      <c r="E562" s="1">
        <v>0.61</v>
      </c>
      <c r="F562" s="1">
        <v>19.53</v>
      </c>
      <c r="G562" s="1">
        <v>191.1</v>
      </c>
      <c r="H562">
        <v>2145.1999999999998</v>
      </c>
      <c r="I562">
        <v>13.04</v>
      </c>
      <c r="J562">
        <v>1.41</v>
      </c>
      <c r="K562">
        <v>1058.0999999999999</v>
      </c>
      <c r="L562">
        <v>1336.6</v>
      </c>
      <c r="M562" s="1">
        <v>3.68</v>
      </c>
      <c r="N562" s="1">
        <v>4.17</v>
      </c>
      <c r="O562">
        <v>0.48999999999999977</v>
      </c>
      <c r="P562" s="1">
        <v>2.57</v>
      </c>
      <c r="Q562" s="1">
        <v>3.5999999999999997E-2</v>
      </c>
      <c r="R562" s="1">
        <v>2.33</v>
      </c>
      <c r="S562" s="1">
        <f t="shared" si="8"/>
        <v>3.988711656441718E-2</v>
      </c>
      <c r="T562">
        <v>4.3999999999999997E-2</v>
      </c>
      <c r="U562" s="1">
        <v>-4.8000000000000001E-2</v>
      </c>
      <c r="V562">
        <v>4.4130000000000003</v>
      </c>
      <c r="W562">
        <v>0.25600000000000001</v>
      </c>
      <c r="X562">
        <v>50.9</v>
      </c>
      <c r="Y562">
        <v>1590.1</v>
      </c>
      <c r="Z562">
        <v>75.13</v>
      </c>
      <c r="AA562">
        <v>0.17699999999999999</v>
      </c>
      <c r="AB562">
        <v>0.151</v>
      </c>
      <c r="AC562">
        <v>1135.5989999999999</v>
      </c>
      <c r="AD562">
        <v>11.5</v>
      </c>
      <c r="AE562" s="1">
        <v>2192499</v>
      </c>
      <c r="AF562">
        <v>2.12</v>
      </c>
      <c r="AG562">
        <v>3.26</v>
      </c>
      <c r="AH562">
        <v>32</v>
      </c>
      <c r="AI562">
        <v>104.25</v>
      </c>
      <c r="AJ562">
        <v>182.5</v>
      </c>
      <c r="AK562" s="1">
        <v>715</v>
      </c>
      <c r="AL562">
        <v>5.57</v>
      </c>
      <c r="AM562" s="1">
        <v>2413539568</v>
      </c>
      <c r="AN562">
        <v>82.7</v>
      </c>
      <c r="AO562" s="1">
        <v>5.1296999999999997</v>
      </c>
      <c r="AP562">
        <v>2.15</v>
      </c>
      <c r="AQ562">
        <v>70131</v>
      </c>
      <c r="AR562" s="1">
        <v>7440835</v>
      </c>
      <c r="AS562">
        <v>94</v>
      </c>
      <c r="AT562">
        <v>1353</v>
      </c>
      <c r="AU562">
        <v>1024.77</v>
      </c>
      <c r="AV562">
        <v>695.38</v>
      </c>
      <c r="AW562">
        <v>1386.63</v>
      </c>
      <c r="AX562">
        <v>7485326</v>
      </c>
      <c r="AY562">
        <v>102.8</v>
      </c>
      <c r="AZ562">
        <v>92</v>
      </c>
      <c r="BA562" s="1">
        <v>13225636123</v>
      </c>
      <c r="BB562">
        <v>390.1</v>
      </c>
      <c r="BC562" s="1">
        <v>1798223</v>
      </c>
      <c r="BD562"/>
    </row>
    <row r="563" spans="1:56" x14ac:dyDescent="0.4">
      <c r="A563" s="4">
        <v>40740</v>
      </c>
      <c r="B563" s="1" t="e">
        <v>#N/A</v>
      </c>
      <c r="C563" s="1" t="e">
        <v>#N/A</v>
      </c>
      <c r="D563" s="1" t="e">
        <v>#N/A</v>
      </c>
      <c r="E563" s="1" t="e">
        <v>#N/A</v>
      </c>
      <c r="F563" s="1" t="e">
        <v>#N/A</v>
      </c>
      <c r="G563" s="1">
        <v>191.1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s="1" t="e">
        <v>#N/A</v>
      </c>
      <c r="N563" s="1" t="e">
        <v>#N/A</v>
      </c>
      <c r="O563" t="e">
        <v>#N/A</v>
      </c>
      <c r="P563" s="1" t="e">
        <v>#N/A</v>
      </c>
      <c r="Q563" s="1">
        <v>3.5999999999999997E-2</v>
      </c>
      <c r="R563" s="1" t="e">
        <v>#N/A</v>
      </c>
      <c r="S563" s="1" t="e">
        <f t="shared" si="8"/>
        <v>#N/A</v>
      </c>
      <c r="T563">
        <v>4.3999999999999997E-2</v>
      </c>
      <c r="U563" s="1">
        <v>-4.8000000000000001E-2</v>
      </c>
      <c r="V563" t="e">
        <v>#N/A</v>
      </c>
      <c r="W563">
        <v>0.25600000000000001</v>
      </c>
      <c r="X563">
        <v>50.9</v>
      </c>
      <c r="Y563" t="e">
        <v>#N/A</v>
      </c>
      <c r="Z563" t="e">
        <v>#N/A</v>
      </c>
      <c r="AA563">
        <v>0.17699999999999999</v>
      </c>
      <c r="AB563">
        <v>0.151</v>
      </c>
      <c r="AC563" t="e">
        <v>#N/A</v>
      </c>
      <c r="AD563">
        <v>11.5</v>
      </c>
      <c r="AE563" s="1">
        <v>2192499</v>
      </c>
      <c r="AF563" t="e">
        <v>#N/A</v>
      </c>
      <c r="AG563" t="e">
        <v>#N/A</v>
      </c>
      <c r="AH563">
        <v>32</v>
      </c>
      <c r="AI563">
        <v>104.25</v>
      </c>
      <c r="AJ563">
        <v>182.5</v>
      </c>
      <c r="AK563" s="1">
        <v>715</v>
      </c>
      <c r="AL563" t="e">
        <v>#N/A</v>
      </c>
      <c r="AM563" s="1">
        <v>2413539568</v>
      </c>
      <c r="AN563">
        <v>82.7</v>
      </c>
      <c r="AO563" s="1">
        <v>5.1296999999999997</v>
      </c>
      <c r="AP563" t="e">
        <v>#N/A</v>
      </c>
      <c r="AQ563" t="e">
        <v>#N/A</v>
      </c>
      <c r="AR563" s="1">
        <v>7440835</v>
      </c>
      <c r="AS563">
        <v>94</v>
      </c>
      <c r="AT563">
        <v>1353</v>
      </c>
      <c r="AU563">
        <v>1024.77</v>
      </c>
      <c r="AV563" t="e">
        <v>#N/A</v>
      </c>
      <c r="AW563" t="e">
        <v>#N/A</v>
      </c>
      <c r="AX563">
        <v>7485326</v>
      </c>
      <c r="AY563">
        <v>102.8</v>
      </c>
      <c r="AZ563">
        <v>92</v>
      </c>
      <c r="BA563" s="1">
        <v>13225636123</v>
      </c>
      <c r="BB563" t="e">
        <v>#N/A</v>
      </c>
      <c r="BC563" s="1">
        <v>1798223</v>
      </c>
      <c r="BD563"/>
    </row>
    <row r="564" spans="1:56" x14ac:dyDescent="0.4">
      <c r="A564" s="4">
        <v>40741</v>
      </c>
      <c r="B564" s="1" t="e">
        <v>#N/A</v>
      </c>
      <c r="C564" s="1" t="e">
        <v>#N/A</v>
      </c>
      <c r="D564" s="1" t="e">
        <v>#N/A</v>
      </c>
      <c r="E564" s="1" t="e">
        <v>#N/A</v>
      </c>
      <c r="F564" s="1" t="e">
        <v>#N/A</v>
      </c>
      <c r="G564" s="1">
        <v>191.1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s="1" t="e">
        <v>#N/A</v>
      </c>
      <c r="N564" s="1" t="e">
        <v>#N/A</v>
      </c>
      <c r="O564" t="e">
        <v>#N/A</v>
      </c>
      <c r="P564" s="1" t="e">
        <v>#N/A</v>
      </c>
      <c r="Q564" s="1">
        <v>3.5999999999999997E-2</v>
      </c>
      <c r="R564" s="1" t="e">
        <v>#N/A</v>
      </c>
      <c r="S564" s="1" t="e">
        <f t="shared" si="8"/>
        <v>#N/A</v>
      </c>
      <c r="T564">
        <v>4.3999999999999997E-2</v>
      </c>
      <c r="U564" s="1">
        <v>-4.8000000000000001E-2</v>
      </c>
      <c r="V564" t="e">
        <v>#N/A</v>
      </c>
      <c r="W564">
        <v>0.25600000000000001</v>
      </c>
      <c r="X564">
        <v>50.9</v>
      </c>
      <c r="Y564" t="e">
        <v>#N/A</v>
      </c>
      <c r="Z564" t="e">
        <v>#N/A</v>
      </c>
      <c r="AA564">
        <v>0.17699999999999999</v>
      </c>
      <c r="AB564">
        <v>0.151</v>
      </c>
      <c r="AC564" t="e">
        <v>#N/A</v>
      </c>
      <c r="AD564">
        <v>11.5</v>
      </c>
      <c r="AE564" s="1">
        <v>2593437</v>
      </c>
      <c r="AF564" t="e">
        <v>#N/A</v>
      </c>
      <c r="AG564" t="e">
        <v>#N/A</v>
      </c>
      <c r="AH564">
        <v>32</v>
      </c>
      <c r="AI564">
        <v>104.25</v>
      </c>
      <c r="AJ564">
        <v>182.5</v>
      </c>
      <c r="AK564" s="1">
        <v>715</v>
      </c>
      <c r="AL564" t="e">
        <v>#N/A</v>
      </c>
      <c r="AM564" s="1">
        <v>2413539568</v>
      </c>
      <c r="AN564">
        <v>82.7</v>
      </c>
      <c r="AO564" s="1">
        <v>5.1296999999999997</v>
      </c>
      <c r="AP564" t="e">
        <v>#N/A</v>
      </c>
      <c r="AQ564" t="e">
        <v>#N/A</v>
      </c>
      <c r="AR564" s="1">
        <v>7440835</v>
      </c>
      <c r="AS564">
        <v>94</v>
      </c>
      <c r="AT564">
        <v>1353</v>
      </c>
      <c r="AU564">
        <v>1024.77</v>
      </c>
      <c r="AV564">
        <v>681.38</v>
      </c>
      <c r="AW564">
        <v>1379.5</v>
      </c>
      <c r="AX564">
        <v>7485326</v>
      </c>
      <c r="AY564">
        <v>102.8</v>
      </c>
      <c r="AZ564">
        <v>92</v>
      </c>
      <c r="BA564" s="1">
        <v>13225636123</v>
      </c>
      <c r="BB564" t="e">
        <v>#N/A</v>
      </c>
      <c r="BC564" s="1">
        <v>1732128</v>
      </c>
      <c r="BD564"/>
    </row>
    <row r="565" spans="1:56" x14ac:dyDescent="0.4">
      <c r="A565" s="4">
        <v>40742</v>
      </c>
      <c r="B565" s="1">
        <v>95.94</v>
      </c>
      <c r="C565" s="1">
        <v>0.37</v>
      </c>
      <c r="D565" s="1">
        <v>2.94</v>
      </c>
      <c r="E565" s="1">
        <v>0.57999999999999996</v>
      </c>
      <c r="F565" s="1">
        <v>20.95</v>
      </c>
      <c r="G565" s="1">
        <v>191.1</v>
      </c>
      <c r="H565">
        <v>2130.48</v>
      </c>
      <c r="I565">
        <v>12.95</v>
      </c>
      <c r="J565">
        <v>1.4</v>
      </c>
      <c r="K565">
        <v>1060.9000000000001</v>
      </c>
      <c r="L565">
        <v>1343.25</v>
      </c>
      <c r="M565" s="1">
        <v>3.69</v>
      </c>
      <c r="N565" s="1">
        <v>4.1500000000000004</v>
      </c>
      <c r="O565">
        <v>0.46000000000000041</v>
      </c>
      <c r="P565" s="1">
        <v>2.57</v>
      </c>
      <c r="Q565" s="1">
        <v>3.5999999999999997E-2</v>
      </c>
      <c r="R565" s="1">
        <v>2.36</v>
      </c>
      <c r="S565" s="1">
        <f t="shared" si="8"/>
        <v>4.0320077220077216E-2</v>
      </c>
      <c r="T565">
        <v>4.3999999999999997E-2</v>
      </c>
      <c r="U565" s="1">
        <v>-4.8000000000000001E-2</v>
      </c>
      <c r="V565">
        <v>4.4029999999999996</v>
      </c>
      <c r="W565">
        <v>0.25600000000000001</v>
      </c>
      <c r="X565">
        <v>50.9</v>
      </c>
      <c r="Y565">
        <v>1602.4</v>
      </c>
      <c r="Z565">
        <v>75.48</v>
      </c>
      <c r="AA565">
        <v>0.17699999999999999</v>
      </c>
      <c r="AB565">
        <v>0.151</v>
      </c>
      <c r="AC565">
        <v>1122.393</v>
      </c>
      <c r="AD565">
        <v>11.5</v>
      </c>
      <c r="AE565" s="1">
        <v>2593437</v>
      </c>
      <c r="AF565">
        <v>2.13</v>
      </c>
      <c r="AG565">
        <v>3.26</v>
      </c>
      <c r="AH565">
        <v>32</v>
      </c>
      <c r="AI565">
        <v>106.17</v>
      </c>
      <c r="AJ565">
        <v>182.5</v>
      </c>
      <c r="AK565" s="1">
        <v>715</v>
      </c>
      <c r="AL565">
        <v>5.56</v>
      </c>
      <c r="AM565" s="1">
        <v>2413539568</v>
      </c>
      <c r="AN565">
        <v>82.7</v>
      </c>
      <c r="AO565" s="1">
        <v>5.1296999999999997</v>
      </c>
      <c r="AP565">
        <v>2.2000000000000002</v>
      </c>
      <c r="AQ565">
        <v>80176</v>
      </c>
      <c r="AR565" s="1">
        <v>7440835</v>
      </c>
      <c r="AS565">
        <v>94</v>
      </c>
      <c r="AT565">
        <v>1340</v>
      </c>
      <c r="AU565">
        <v>1024.77</v>
      </c>
      <c r="AV565">
        <v>693.63</v>
      </c>
      <c r="AW565">
        <v>1387</v>
      </c>
      <c r="AX565">
        <v>7485326</v>
      </c>
      <c r="AY565">
        <v>102.8</v>
      </c>
      <c r="AZ565">
        <v>92</v>
      </c>
      <c r="BA565" s="1">
        <v>13225636123</v>
      </c>
      <c r="BB565">
        <v>384.6</v>
      </c>
      <c r="BC565" s="1">
        <v>1732128</v>
      </c>
      <c r="BD565"/>
    </row>
    <row r="566" spans="1:56" x14ac:dyDescent="0.4">
      <c r="A566" s="4">
        <v>40743</v>
      </c>
      <c r="B566" s="1">
        <v>97.49</v>
      </c>
      <c r="C566" s="1">
        <v>0.39</v>
      </c>
      <c r="D566" s="1">
        <v>2.91</v>
      </c>
      <c r="E566" s="1">
        <v>0.54</v>
      </c>
      <c r="F566" s="1">
        <v>19.21</v>
      </c>
      <c r="G566" s="1">
        <v>191.1</v>
      </c>
      <c r="H566">
        <v>2130.21</v>
      </c>
      <c r="I566">
        <v>12.95</v>
      </c>
      <c r="J566">
        <v>1.4</v>
      </c>
      <c r="K566">
        <v>1059.7</v>
      </c>
      <c r="L566">
        <v>1341.05</v>
      </c>
      <c r="M566" s="1">
        <v>3.71</v>
      </c>
      <c r="N566" s="1">
        <v>4.1500000000000004</v>
      </c>
      <c r="O566">
        <v>0.44000000000000039</v>
      </c>
      <c r="P566" s="1">
        <v>2.52</v>
      </c>
      <c r="Q566" s="1">
        <v>3.5999999999999997E-2</v>
      </c>
      <c r="R566" s="1">
        <v>2.37</v>
      </c>
      <c r="S566" s="1">
        <f t="shared" si="8"/>
        <v>4.0120077220077217E-2</v>
      </c>
      <c r="T566">
        <v>4.3999999999999997E-2</v>
      </c>
      <c r="U566" s="1">
        <v>-4.8000000000000001E-2</v>
      </c>
      <c r="V566">
        <v>4.468</v>
      </c>
      <c r="W566">
        <v>0.25600000000000001</v>
      </c>
      <c r="X566">
        <v>50.9</v>
      </c>
      <c r="Y566">
        <v>1601.1</v>
      </c>
      <c r="Z566">
        <v>75.22</v>
      </c>
      <c r="AA566">
        <v>0.17699999999999999</v>
      </c>
      <c r="AB566">
        <v>0.151</v>
      </c>
      <c r="AC566">
        <v>1129.001</v>
      </c>
      <c r="AD566">
        <v>11.5</v>
      </c>
      <c r="AE566" s="1">
        <v>2593437</v>
      </c>
      <c r="AF566">
        <v>2.13</v>
      </c>
      <c r="AG566">
        <v>3.26</v>
      </c>
      <c r="AH566">
        <v>32</v>
      </c>
      <c r="AI566">
        <v>107.54</v>
      </c>
      <c r="AJ566">
        <v>182.5</v>
      </c>
      <c r="AK566" s="1">
        <v>708</v>
      </c>
      <c r="AL566">
        <v>5.56</v>
      </c>
      <c r="AM566" s="1">
        <v>2413539568</v>
      </c>
      <c r="AN566">
        <v>82.7</v>
      </c>
      <c r="AO566" s="1">
        <v>5.1296999999999997</v>
      </c>
      <c r="AP566">
        <v>2.1800000000000002</v>
      </c>
      <c r="AQ566">
        <v>83260</v>
      </c>
      <c r="AR566" s="1">
        <v>7440835</v>
      </c>
      <c r="AS566">
        <v>94</v>
      </c>
      <c r="AT566">
        <v>1330</v>
      </c>
      <c r="AU566">
        <v>1024.77</v>
      </c>
      <c r="AV566">
        <v>700.63</v>
      </c>
      <c r="AW566">
        <v>1386.5</v>
      </c>
      <c r="AX566">
        <v>7485326</v>
      </c>
      <c r="AY566">
        <v>102.8</v>
      </c>
      <c r="AZ566">
        <v>92</v>
      </c>
      <c r="BA566" s="1">
        <v>13225636123</v>
      </c>
      <c r="BB566">
        <v>397.4</v>
      </c>
      <c r="BC566" s="1">
        <v>1732128</v>
      </c>
      <c r="BD566"/>
    </row>
    <row r="567" spans="1:56" x14ac:dyDescent="0.4">
      <c r="A567" s="4">
        <v>40744</v>
      </c>
      <c r="B567" s="1">
        <v>98.11</v>
      </c>
      <c r="C567" s="1">
        <v>0.4</v>
      </c>
      <c r="D567" s="1">
        <v>2.96</v>
      </c>
      <c r="E567" s="1">
        <v>0.62</v>
      </c>
      <c r="F567" s="1">
        <v>19.09</v>
      </c>
      <c r="G567" s="1">
        <v>191.1</v>
      </c>
      <c r="H567">
        <v>2154.9499999999998</v>
      </c>
      <c r="I567">
        <v>13.1</v>
      </c>
      <c r="J567">
        <v>1.42</v>
      </c>
      <c r="K567">
        <v>1055.3</v>
      </c>
      <c r="L567">
        <v>1334.64</v>
      </c>
      <c r="M567" s="1">
        <v>3.75</v>
      </c>
      <c r="N567" s="1">
        <v>4.17</v>
      </c>
      <c r="O567">
        <v>0.41999999999999993</v>
      </c>
      <c r="P567" s="1">
        <v>2.56</v>
      </c>
      <c r="Q567" s="1">
        <v>3.5999999999999997E-2</v>
      </c>
      <c r="R567">
        <v>2.34</v>
      </c>
      <c r="S567" s="1">
        <f t="shared" si="8"/>
        <v>3.8835877862595423E-2</v>
      </c>
      <c r="T567">
        <v>4.3999999999999997E-2</v>
      </c>
      <c r="U567" s="1">
        <v>-4.8000000000000001E-2</v>
      </c>
      <c r="V567">
        <v>4.4359999999999999</v>
      </c>
      <c r="W567">
        <v>0.25600000000000001</v>
      </c>
      <c r="X567">
        <v>50.9</v>
      </c>
      <c r="Y567">
        <v>1596.9</v>
      </c>
      <c r="Z567">
        <v>74.790000000000006</v>
      </c>
      <c r="AA567">
        <v>0.17699999999999999</v>
      </c>
      <c r="AB567">
        <v>0.151</v>
      </c>
      <c r="AC567">
        <v>1136.7940000000001</v>
      </c>
      <c r="AD567">
        <v>11.5</v>
      </c>
      <c r="AE567" s="1">
        <v>2593437</v>
      </c>
      <c r="AF567">
        <v>2.08</v>
      </c>
      <c r="AG567">
        <v>3.27</v>
      </c>
      <c r="AH567">
        <v>32</v>
      </c>
      <c r="AI567">
        <v>108.58</v>
      </c>
      <c r="AJ567">
        <v>182.5</v>
      </c>
      <c r="AK567" s="1">
        <v>708</v>
      </c>
      <c r="AL567">
        <v>5.53</v>
      </c>
      <c r="AM567" s="1">
        <v>2413539568</v>
      </c>
      <c r="AN567">
        <v>82.7</v>
      </c>
      <c r="AO567" s="1">
        <v>5.1296999999999997</v>
      </c>
      <c r="AP567">
        <v>2.14</v>
      </c>
      <c r="AQ567">
        <v>90635</v>
      </c>
      <c r="AR567" s="1">
        <v>7440835</v>
      </c>
      <c r="AS567">
        <v>94</v>
      </c>
      <c r="AT567">
        <v>1328</v>
      </c>
      <c r="AU567">
        <v>1024.77</v>
      </c>
      <c r="AV567">
        <v>687.38</v>
      </c>
      <c r="AW567">
        <v>1373.38</v>
      </c>
      <c r="AX567">
        <v>7485326</v>
      </c>
      <c r="AY567">
        <v>102.8</v>
      </c>
      <c r="AZ567">
        <v>92</v>
      </c>
      <c r="BA567" s="1">
        <v>13225636123</v>
      </c>
      <c r="BB567">
        <v>395.1</v>
      </c>
      <c r="BC567" s="1">
        <v>1732128</v>
      </c>
      <c r="BD567"/>
    </row>
    <row r="568" spans="1:56" x14ac:dyDescent="0.4">
      <c r="A568" s="4">
        <v>40745</v>
      </c>
      <c r="B568" s="1">
        <v>98.96</v>
      </c>
      <c r="C568" s="1">
        <v>0.4</v>
      </c>
      <c r="D568" s="1">
        <v>3.03</v>
      </c>
      <c r="E568" s="1">
        <v>0.68</v>
      </c>
      <c r="F568" s="1">
        <v>17.559999999999999</v>
      </c>
      <c r="G568" s="1">
        <v>191.1</v>
      </c>
      <c r="H568">
        <v>2145.04</v>
      </c>
      <c r="I568">
        <v>13.03</v>
      </c>
      <c r="J568">
        <v>1.41</v>
      </c>
      <c r="K568">
        <v>1054.5999999999999</v>
      </c>
      <c r="L568">
        <v>1337.99</v>
      </c>
      <c r="M568" s="1">
        <v>3.75</v>
      </c>
      <c r="N568" s="1">
        <v>4.17</v>
      </c>
      <c r="O568">
        <v>0.41999999999999993</v>
      </c>
      <c r="P568" s="1">
        <v>2.63</v>
      </c>
      <c r="Q568" s="1">
        <v>3.5999999999999997E-2</v>
      </c>
      <c r="R568">
        <v>2.35</v>
      </c>
      <c r="S568" s="1">
        <f t="shared" si="8"/>
        <v>3.9245970836531092E-2</v>
      </c>
      <c r="T568">
        <v>4.3999999999999997E-2</v>
      </c>
      <c r="U568" s="1">
        <v>-4.8000000000000001E-2</v>
      </c>
      <c r="V568">
        <v>4.3834999999999997</v>
      </c>
      <c r="W568">
        <v>0.25600000000000001</v>
      </c>
      <c r="X568">
        <v>50.9</v>
      </c>
      <c r="Y568">
        <v>1587</v>
      </c>
      <c r="Z568">
        <v>74.02</v>
      </c>
      <c r="AA568">
        <v>0.17699999999999999</v>
      </c>
      <c r="AB568">
        <v>0.151</v>
      </c>
      <c r="AC568">
        <v>1143.2929999999999</v>
      </c>
      <c r="AD568">
        <v>11.5</v>
      </c>
      <c r="AE568" s="1">
        <v>2593437</v>
      </c>
      <c r="AF568">
        <v>2.0499999999999998</v>
      </c>
      <c r="AG568">
        <v>3.26</v>
      </c>
      <c r="AH568">
        <v>32</v>
      </c>
      <c r="AI568">
        <v>108.27</v>
      </c>
      <c r="AJ568">
        <v>182.5</v>
      </c>
      <c r="AK568" s="1">
        <v>709</v>
      </c>
      <c r="AL568">
        <v>5.5</v>
      </c>
      <c r="AM568" s="1">
        <v>2413539568</v>
      </c>
      <c r="AN568">
        <v>82.7</v>
      </c>
      <c r="AO568" s="1">
        <v>5.1296999999999997</v>
      </c>
      <c r="AP568">
        <v>2.16</v>
      </c>
      <c r="AQ568">
        <v>85025</v>
      </c>
      <c r="AR568" s="1">
        <v>7440835</v>
      </c>
      <c r="AS568">
        <v>94</v>
      </c>
      <c r="AT568">
        <v>1325</v>
      </c>
      <c r="AU568">
        <v>1009.3</v>
      </c>
      <c r="AV568">
        <v>680.75</v>
      </c>
      <c r="AW568">
        <v>1380.13</v>
      </c>
      <c r="AX568">
        <v>7485326</v>
      </c>
      <c r="AY568">
        <v>102.8</v>
      </c>
      <c r="AZ568">
        <v>92</v>
      </c>
      <c r="BA568" s="1">
        <v>13225636123</v>
      </c>
      <c r="BB568">
        <v>398.9</v>
      </c>
      <c r="BC568" s="1">
        <v>1732128</v>
      </c>
      <c r="BD568"/>
    </row>
    <row r="569" spans="1:56" x14ac:dyDescent="0.4">
      <c r="A569" s="4">
        <v>40746</v>
      </c>
      <c r="B569" s="1">
        <v>99.53</v>
      </c>
      <c r="C569" s="1">
        <v>0.4</v>
      </c>
      <c r="D569" s="1">
        <v>2.99</v>
      </c>
      <c r="E569" s="1">
        <v>0.61</v>
      </c>
      <c r="F569" s="1">
        <v>17.52</v>
      </c>
      <c r="G569" s="1">
        <v>191.1</v>
      </c>
      <c r="H569">
        <v>2171.23</v>
      </c>
      <c r="I569">
        <v>13.2</v>
      </c>
      <c r="J569">
        <v>1.43</v>
      </c>
      <c r="K569">
        <v>1051.9000000000001</v>
      </c>
      <c r="L569">
        <v>1338.3</v>
      </c>
      <c r="M569" s="1">
        <v>3.79</v>
      </c>
      <c r="N569" s="1">
        <v>4.18</v>
      </c>
      <c r="O569">
        <v>0.38999999999999968</v>
      </c>
      <c r="P569" s="1">
        <v>2.59</v>
      </c>
      <c r="Q569" s="1">
        <v>3.5999999999999997E-2</v>
      </c>
      <c r="R569" s="1">
        <v>2.38</v>
      </c>
      <c r="S569" s="1">
        <f t="shared" si="8"/>
        <v>3.7857575757575757E-2</v>
      </c>
      <c r="T569">
        <v>4.3999999999999997E-2</v>
      </c>
      <c r="U569" s="1">
        <v>-4.8000000000000001E-2</v>
      </c>
      <c r="V569">
        <v>4.41</v>
      </c>
      <c r="W569">
        <v>0.25600000000000001</v>
      </c>
      <c r="X569">
        <v>50.9</v>
      </c>
      <c r="Y569">
        <v>1601.5</v>
      </c>
      <c r="Z569">
        <v>74.2</v>
      </c>
      <c r="AA569">
        <v>0.17699999999999999</v>
      </c>
      <c r="AB569">
        <v>0.151</v>
      </c>
      <c r="AC569">
        <v>1153.183</v>
      </c>
      <c r="AD569">
        <v>11.5</v>
      </c>
      <c r="AE569" s="1">
        <v>2593437</v>
      </c>
      <c r="AF569">
        <v>2.04</v>
      </c>
      <c r="AG569">
        <v>3.26</v>
      </c>
      <c r="AH569">
        <v>32</v>
      </c>
      <c r="AI569">
        <v>109.77</v>
      </c>
      <c r="AJ569">
        <v>182.5</v>
      </c>
      <c r="AK569" s="1">
        <v>710</v>
      </c>
      <c r="AL569">
        <v>5.51</v>
      </c>
      <c r="AM569" s="1">
        <v>2413539568</v>
      </c>
      <c r="AN569">
        <v>82.7</v>
      </c>
      <c r="AO569" s="1">
        <v>5.1296999999999997</v>
      </c>
      <c r="AP569">
        <v>2.09</v>
      </c>
      <c r="AQ569">
        <v>89214</v>
      </c>
      <c r="AR569" s="1">
        <v>7440835</v>
      </c>
      <c r="AS569">
        <v>94</v>
      </c>
      <c r="AT569">
        <v>1323</v>
      </c>
      <c r="AU569">
        <v>1009.3</v>
      </c>
      <c r="AV569">
        <v>693.38</v>
      </c>
      <c r="AW569">
        <v>1377.88</v>
      </c>
      <c r="AX569">
        <v>7485326</v>
      </c>
      <c r="AY569">
        <v>102.8</v>
      </c>
      <c r="AZ569">
        <v>92</v>
      </c>
      <c r="BA569" s="1">
        <v>13225636123</v>
      </c>
      <c r="BB569">
        <v>408.6</v>
      </c>
      <c r="BC569" s="1">
        <v>1732128</v>
      </c>
      <c r="BD569"/>
    </row>
    <row r="570" spans="1:56" x14ac:dyDescent="0.4">
      <c r="A570" s="4">
        <v>40747</v>
      </c>
      <c r="B570" s="1" t="e">
        <v>#N/A</v>
      </c>
      <c r="C570" s="1" t="e">
        <v>#N/A</v>
      </c>
      <c r="D570" s="1" t="e">
        <v>#N/A</v>
      </c>
      <c r="E570" s="1" t="e">
        <v>#N/A</v>
      </c>
      <c r="F570" s="1" t="e">
        <v>#N/A</v>
      </c>
      <c r="G570" s="1">
        <v>191.1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s="1" t="e">
        <v>#N/A</v>
      </c>
      <c r="N570" s="1" t="e">
        <v>#N/A</v>
      </c>
      <c r="O570" t="e">
        <v>#N/A</v>
      </c>
      <c r="P570" s="1" t="e">
        <v>#N/A</v>
      </c>
      <c r="Q570" s="1">
        <v>3.5999999999999997E-2</v>
      </c>
      <c r="R570" s="1" t="e">
        <v>#N/A</v>
      </c>
      <c r="S570" s="1" t="e">
        <f t="shared" si="8"/>
        <v>#N/A</v>
      </c>
      <c r="T570">
        <v>4.3999999999999997E-2</v>
      </c>
      <c r="U570" s="1">
        <v>-4.8000000000000001E-2</v>
      </c>
      <c r="V570" t="e">
        <v>#N/A</v>
      </c>
      <c r="W570">
        <v>0.25600000000000001</v>
      </c>
      <c r="X570">
        <v>50.9</v>
      </c>
      <c r="Y570" t="e">
        <v>#N/A</v>
      </c>
      <c r="Z570" t="e">
        <v>#N/A</v>
      </c>
      <c r="AA570">
        <v>0.17699999999999999</v>
      </c>
      <c r="AB570">
        <v>0.151</v>
      </c>
      <c r="AC570" t="e">
        <v>#N/A</v>
      </c>
      <c r="AD570">
        <v>11.5</v>
      </c>
      <c r="AE570" s="1">
        <v>2593437</v>
      </c>
      <c r="AF570" t="e">
        <v>#N/A</v>
      </c>
      <c r="AG570" t="e">
        <v>#N/A</v>
      </c>
      <c r="AH570">
        <v>32</v>
      </c>
      <c r="AI570">
        <v>109.77</v>
      </c>
      <c r="AJ570">
        <v>182.5</v>
      </c>
      <c r="AK570" s="1">
        <v>710</v>
      </c>
      <c r="AL570" t="e">
        <v>#N/A</v>
      </c>
      <c r="AM570" s="1">
        <v>2413539568</v>
      </c>
      <c r="AN570">
        <v>82.7</v>
      </c>
      <c r="AO570" s="1">
        <v>5.1296999999999997</v>
      </c>
      <c r="AP570" t="e">
        <v>#N/A</v>
      </c>
      <c r="AQ570" t="e">
        <v>#N/A</v>
      </c>
      <c r="AR570" s="1">
        <v>7440835</v>
      </c>
      <c r="AS570">
        <v>94</v>
      </c>
      <c r="AT570">
        <v>1323</v>
      </c>
      <c r="AU570">
        <v>1009.3</v>
      </c>
      <c r="AV570" t="e">
        <v>#N/A</v>
      </c>
      <c r="AW570" t="e">
        <v>#N/A</v>
      </c>
      <c r="AX570">
        <v>7485326</v>
      </c>
      <c r="AY570">
        <v>102.8</v>
      </c>
      <c r="AZ570">
        <v>92</v>
      </c>
      <c r="BA570" s="1">
        <v>13225636123</v>
      </c>
      <c r="BB570" t="e">
        <v>#N/A</v>
      </c>
      <c r="BC570" s="1">
        <v>1732128</v>
      </c>
      <c r="BD570"/>
    </row>
    <row r="571" spans="1:56" x14ac:dyDescent="0.4">
      <c r="A571" s="4">
        <v>40748</v>
      </c>
      <c r="B571" s="1" t="e">
        <v>#N/A</v>
      </c>
      <c r="C571" s="1" t="e">
        <v>#N/A</v>
      </c>
      <c r="D571" s="1" t="e">
        <v>#N/A</v>
      </c>
      <c r="E571" s="1" t="e">
        <v>#N/A</v>
      </c>
      <c r="F571" s="1" t="e">
        <v>#N/A</v>
      </c>
      <c r="G571" s="1">
        <v>191.1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s="1" t="e">
        <v>#N/A</v>
      </c>
      <c r="N571" s="1" t="e">
        <v>#N/A</v>
      </c>
      <c r="O571" t="e">
        <v>#N/A</v>
      </c>
      <c r="P571" s="1" t="e">
        <v>#N/A</v>
      </c>
      <c r="Q571" s="1">
        <v>3.5999999999999997E-2</v>
      </c>
      <c r="R571" s="1" t="e">
        <v>#N/A</v>
      </c>
      <c r="S571" s="1" t="e">
        <f t="shared" si="8"/>
        <v>#N/A</v>
      </c>
      <c r="T571">
        <v>4.3999999999999997E-2</v>
      </c>
      <c r="U571" s="1">
        <v>-4.8000000000000001E-2</v>
      </c>
      <c r="V571" t="e">
        <v>#N/A</v>
      </c>
      <c r="W571">
        <v>0.25600000000000001</v>
      </c>
      <c r="X571">
        <v>50.9</v>
      </c>
      <c r="Y571" t="e">
        <v>#N/A</v>
      </c>
      <c r="Z571" t="e">
        <v>#N/A</v>
      </c>
      <c r="AA571">
        <v>0.17699999999999999</v>
      </c>
      <c r="AB571">
        <v>0.151</v>
      </c>
      <c r="AC571" t="e">
        <v>#N/A</v>
      </c>
      <c r="AD571">
        <v>11.5</v>
      </c>
      <c r="AE571" s="1">
        <v>2593437</v>
      </c>
      <c r="AF571" t="e">
        <v>#N/A</v>
      </c>
      <c r="AG571" t="e">
        <v>#N/A</v>
      </c>
      <c r="AH571">
        <v>32</v>
      </c>
      <c r="AI571">
        <v>109.77</v>
      </c>
      <c r="AJ571">
        <v>182.5</v>
      </c>
      <c r="AK571" s="1">
        <v>710</v>
      </c>
      <c r="AL571" t="e">
        <v>#N/A</v>
      </c>
      <c r="AM571" s="1">
        <v>2413539568</v>
      </c>
      <c r="AN571">
        <v>82.7</v>
      </c>
      <c r="AO571" s="1">
        <v>5.1296999999999997</v>
      </c>
      <c r="AP571" t="e">
        <v>#N/A</v>
      </c>
      <c r="AQ571" t="e">
        <v>#N/A</v>
      </c>
      <c r="AR571" s="1">
        <v>7440835</v>
      </c>
      <c r="AS571">
        <v>94</v>
      </c>
      <c r="AT571">
        <v>1323</v>
      </c>
      <c r="AU571">
        <v>1009.3</v>
      </c>
      <c r="AV571">
        <v>683.63</v>
      </c>
      <c r="AW571">
        <v>1372.5</v>
      </c>
      <c r="AX571">
        <v>7485326</v>
      </c>
      <c r="AY571">
        <v>102.8</v>
      </c>
      <c r="AZ571">
        <v>92</v>
      </c>
      <c r="BA571" s="1">
        <v>13225636123</v>
      </c>
      <c r="BB571" t="e">
        <v>#N/A</v>
      </c>
      <c r="BC571" s="1">
        <v>1732128</v>
      </c>
      <c r="BD571"/>
    </row>
    <row r="572" spans="1:56" x14ac:dyDescent="0.4">
      <c r="A572" s="4">
        <v>40749</v>
      </c>
      <c r="B572" s="1">
        <v>98.97</v>
      </c>
      <c r="C572" s="1">
        <v>0.42</v>
      </c>
      <c r="D572" s="1">
        <v>3.03</v>
      </c>
      <c r="E572" s="1">
        <v>0.57999999999999996</v>
      </c>
      <c r="F572" s="1">
        <v>19.350000000000001</v>
      </c>
      <c r="G572" s="1">
        <v>191.1</v>
      </c>
      <c r="H572">
        <v>2150.48</v>
      </c>
      <c r="I572">
        <v>12.95</v>
      </c>
      <c r="J572">
        <v>1.4</v>
      </c>
      <c r="K572">
        <v>1056.2</v>
      </c>
      <c r="L572">
        <v>1345.99</v>
      </c>
      <c r="M572" s="1">
        <v>3.82</v>
      </c>
      <c r="N572" s="1">
        <v>4.1900000000000004</v>
      </c>
      <c r="O572">
        <v>0.37000000000000055</v>
      </c>
      <c r="P572" s="1">
        <v>2.61</v>
      </c>
      <c r="Q572" s="1">
        <v>3.5999999999999997E-2</v>
      </c>
      <c r="R572" s="1">
        <v>2.4500000000000002</v>
      </c>
      <c r="S572" s="1">
        <f t="shared" si="8"/>
        <v>3.9020077220077221E-2</v>
      </c>
      <c r="T572">
        <v>4.3999999999999997E-2</v>
      </c>
      <c r="U572" s="1">
        <v>-4.8000000000000001E-2</v>
      </c>
      <c r="V572">
        <v>4.4065000000000003</v>
      </c>
      <c r="W572">
        <v>0.25600000000000001</v>
      </c>
      <c r="X572">
        <v>50.9</v>
      </c>
      <c r="Y572">
        <v>1612.2</v>
      </c>
      <c r="Z572">
        <v>74.06</v>
      </c>
      <c r="AA572">
        <v>0.17699999999999999</v>
      </c>
      <c r="AB572">
        <v>0.151</v>
      </c>
      <c r="AC572">
        <v>1148.18</v>
      </c>
      <c r="AD572">
        <v>11.5</v>
      </c>
      <c r="AE572" s="1">
        <v>2593437</v>
      </c>
      <c r="AF572">
        <v>2.0699999999999998</v>
      </c>
      <c r="AG572">
        <v>3.26</v>
      </c>
      <c r="AH572">
        <v>32</v>
      </c>
      <c r="AI572">
        <v>109.57</v>
      </c>
      <c r="AJ572">
        <v>182.5</v>
      </c>
      <c r="AK572" s="1">
        <v>710</v>
      </c>
      <c r="AL572">
        <v>5.52</v>
      </c>
      <c r="AM572" s="1">
        <v>2413539568</v>
      </c>
      <c r="AN572">
        <v>82.7</v>
      </c>
      <c r="AO572" s="1">
        <v>5.1296999999999997</v>
      </c>
      <c r="AP572">
        <v>2.06</v>
      </c>
      <c r="AQ572">
        <v>80691</v>
      </c>
      <c r="AR572" s="1">
        <v>7440835</v>
      </c>
      <c r="AS572">
        <v>94</v>
      </c>
      <c r="AT572">
        <v>1317</v>
      </c>
      <c r="AU572">
        <v>1009.3</v>
      </c>
      <c r="AV572">
        <v>687.63</v>
      </c>
      <c r="AW572">
        <v>1364.63</v>
      </c>
      <c r="AX572">
        <v>7485326</v>
      </c>
      <c r="AY572">
        <v>102.8</v>
      </c>
      <c r="AZ572">
        <v>92</v>
      </c>
      <c r="BA572" s="1">
        <v>13225636123</v>
      </c>
      <c r="BB572">
        <v>403.1</v>
      </c>
      <c r="BC572" s="1">
        <v>1732128</v>
      </c>
      <c r="BD572"/>
    </row>
    <row r="573" spans="1:56" x14ac:dyDescent="0.4">
      <c r="A573" s="4">
        <v>40750</v>
      </c>
      <c r="B573" s="1">
        <v>99.61</v>
      </c>
      <c r="C573" s="1">
        <v>0.41</v>
      </c>
      <c r="D573" s="1">
        <v>2.99</v>
      </c>
      <c r="E573" s="1">
        <v>0.56999999999999995</v>
      </c>
      <c r="F573" s="1">
        <v>20.23</v>
      </c>
      <c r="G573" s="1">
        <v>191.1</v>
      </c>
      <c r="H573">
        <v>2168.6999999999998</v>
      </c>
      <c r="I573">
        <v>13.06</v>
      </c>
      <c r="J573">
        <v>1.41</v>
      </c>
      <c r="K573">
        <v>1051.0999999999999</v>
      </c>
      <c r="L573">
        <v>1346.53</v>
      </c>
      <c r="M573" s="1">
        <v>3.84</v>
      </c>
      <c r="N573" s="1">
        <v>4.2300000000000004</v>
      </c>
      <c r="O573">
        <v>0.39000000000000057</v>
      </c>
      <c r="P573" s="1">
        <v>2.58</v>
      </c>
      <c r="Q573" s="1">
        <v>3.5999999999999997E-2</v>
      </c>
      <c r="R573" s="1">
        <v>2.42</v>
      </c>
      <c r="S573" s="1">
        <f t="shared" si="8"/>
        <v>3.8169678407350686E-2</v>
      </c>
      <c r="T573">
        <v>4.3999999999999997E-2</v>
      </c>
      <c r="U573" s="1">
        <v>-4.8000000000000001E-2</v>
      </c>
      <c r="V573">
        <v>4.4779999999999998</v>
      </c>
      <c r="W573">
        <v>0.25600000000000001</v>
      </c>
      <c r="X573">
        <v>50.9</v>
      </c>
      <c r="Y573">
        <v>1616.8</v>
      </c>
      <c r="Z573">
        <v>73.47</v>
      </c>
      <c r="AA573">
        <v>0.17699999999999999</v>
      </c>
      <c r="AB573">
        <v>0.151</v>
      </c>
      <c r="AC573">
        <v>1156.5609999999999</v>
      </c>
      <c r="AD573">
        <v>11.5</v>
      </c>
      <c r="AE573" s="1">
        <v>2593437</v>
      </c>
      <c r="AF573">
        <v>2.0299999999999998</v>
      </c>
      <c r="AG573">
        <v>3.26</v>
      </c>
      <c r="AH573">
        <v>32</v>
      </c>
      <c r="AI573">
        <v>109.81</v>
      </c>
      <c r="AJ573">
        <v>182.5</v>
      </c>
      <c r="AK573" s="1">
        <v>710</v>
      </c>
      <c r="AL573">
        <v>5.43</v>
      </c>
      <c r="AM573" s="1">
        <v>2413539568</v>
      </c>
      <c r="AN573">
        <v>82.7</v>
      </c>
      <c r="AO573" s="1">
        <v>5.1296999999999997</v>
      </c>
      <c r="AP573">
        <v>2.0099999999999998</v>
      </c>
      <c r="AQ573">
        <v>82137</v>
      </c>
      <c r="AR573" s="1">
        <v>7440835</v>
      </c>
      <c r="AS573">
        <v>94</v>
      </c>
      <c r="AT573">
        <v>1310</v>
      </c>
      <c r="AU573">
        <v>1009.3</v>
      </c>
      <c r="AV573">
        <v>692.13</v>
      </c>
      <c r="AW573">
        <v>1382.38</v>
      </c>
      <c r="AX573">
        <v>7485326</v>
      </c>
      <c r="AY573">
        <v>102.8</v>
      </c>
      <c r="AZ573">
        <v>92</v>
      </c>
      <c r="BA573" s="1">
        <v>13225636123</v>
      </c>
      <c r="BB573">
        <v>406.5</v>
      </c>
      <c r="BC573" s="1">
        <v>1732128</v>
      </c>
      <c r="BD573"/>
    </row>
    <row r="574" spans="1:56" x14ac:dyDescent="0.4">
      <c r="A574" s="4">
        <v>40751</v>
      </c>
      <c r="B574" s="1">
        <v>97.4</v>
      </c>
      <c r="C574" s="1">
        <v>0.44</v>
      </c>
      <c r="D574" s="1">
        <v>3.01</v>
      </c>
      <c r="E574" s="1">
        <v>0.56000000000000005</v>
      </c>
      <c r="F574" s="1">
        <v>22.98</v>
      </c>
      <c r="G574" s="1">
        <v>191.1</v>
      </c>
      <c r="H574">
        <v>2174.31</v>
      </c>
      <c r="I574">
        <v>13.1</v>
      </c>
      <c r="J574">
        <v>1.42</v>
      </c>
      <c r="K574">
        <v>1050</v>
      </c>
      <c r="L574">
        <v>1350.31</v>
      </c>
      <c r="M574" s="1">
        <v>3.82</v>
      </c>
      <c r="N574" s="1">
        <v>4.2300000000000004</v>
      </c>
      <c r="O574">
        <v>0.41000000000000059</v>
      </c>
      <c r="P574" s="1">
        <v>2.57</v>
      </c>
      <c r="Q574" s="1">
        <v>3.5999999999999997E-2</v>
      </c>
      <c r="R574">
        <v>2.4500000000000002</v>
      </c>
      <c r="S574" s="1">
        <f t="shared" si="8"/>
        <v>3.8135877862595424E-2</v>
      </c>
      <c r="T574">
        <v>4.3999999999999997E-2</v>
      </c>
      <c r="U574" s="1">
        <v>-4.8000000000000001E-2</v>
      </c>
      <c r="V574">
        <v>4.4465000000000003</v>
      </c>
      <c r="W574">
        <v>0.25600000000000001</v>
      </c>
      <c r="X574">
        <v>50.9</v>
      </c>
      <c r="Y574">
        <v>1615.1</v>
      </c>
      <c r="Z574">
        <v>74.09</v>
      </c>
      <c r="AA574">
        <v>0.17699999999999999</v>
      </c>
      <c r="AB574">
        <v>0.151</v>
      </c>
      <c r="AC574">
        <v>1148.991</v>
      </c>
      <c r="AD574">
        <v>11.5</v>
      </c>
      <c r="AE574" s="1">
        <v>2593437</v>
      </c>
      <c r="AF574">
        <v>2.0299999999999998</v>
      </c>
      <c r="AG574">
        <v>3.26</v>
      </c>
      <c r="AH574">
        <v>32</v>
      </c>
      <c r="AI574">
        <v>108.61</v>
      </c>
      <c r="AJ574">
        <v>182.5</v>
      </c>
      <c r="AK574" s="1">
        <v>685</v>
      </c>
      <c r="AL574">
        <v>5.38</v>
      </c>
      <c r="AM574" s="1">
        <v>2413539568</v>
      </c>
      <c r="AN574">
        <v>82.7</v>
      </c>
      <c r="AO574" s="1">
        <v>5.1296999999999997</v>
      </c>
      <c r="AP574">
        <v>1.99</v>
      </c>
      <c r="AQ574">
        <v>80758</v>
      </c>
      <c r="AR574" s="1">
        <v>7440835</v>
      </c>
      <c r="AS574">
        <v>94</v>
      </c>
      <c r="AT574">
        <v>1296</v>
      </c>
      <c r="AU574">
        <v>1009.3</v>
      </c>
      <c r="AV574">
        <v>699.88</v>
      </c>
      <c r="AW574">
        <v>1368.88</v>
      </c>
      <c r="AX574">
        <v>7485326</v>
      </c>
      <c r="AY574">
        <v>102.8</v>
      </c>
      <c r="AZ574">
        <v>92</v>
      </c>
      <c r="BA574" s="1">
        <v>13225636123</v>
      </c>
      <c r="BB574">
        <v>391.1</v>
      </c>
      <c r="BC574" s="1">
        <v>1732128</v>
      </c>
      <c r="BD574"/>
    </row>
    <row r="575" spans="1:56" x14ac:dyDescent="0.4">
      <c r="A575" s="4">
        <v>40752</v>
      </c>
      <c r="B575" s="1">
        <v>97.48</v>
      </c>
      <c r="C575" s="1">
        <v>0.42</v>
      </c>
      <c r="D575" s="1">
        <v>2.98</v>
      </c>
      <c r="E575" s="1">
        <v>0.52</v>
      </c>
      <c r="F575" s="1">
        <v>23.74</v>
      </c>
      <c r="G575" s="1">
        <v>191.1</v>
      </c>
      <c r="H575">
        <v>2155.85</v>
      </c>
      <c r="I575">
        <v>12.98</v>
      </c>
      <c r="J575">
        <v>1.41</v>
      </c>
      <c r="K575">
        <v>1051.7</v>
      </c>
      <c r="L575">
        <v>1352.32</v>
      </c>
      <c r="M575" s="1">
        <v>3.81</v>
      </c>
      <c r="N575" s="1">
        <v>4.1900000000000004</v>
      </c>
      <c r="O575">
        <v>0.38000000000000034</v>
      </c>
      <c r="P575" s="1">
        <v>2.56</v>
      </c>
      <c r="Q575" s="1">
        <v>3.5999999999999997E-2</v>
      </c>
      <c r="R575">
        <v>2.46</v>
      </c>
      <c r="S575" s="1">
        <f t="shared" si="8"/>
        <v>3.8941602465331272E-2</v>
      </c>
      <c r="T575">
        <v>4.3999999999999997E-2</v>
      </c>
      <c r="U575" s="1">
        <v>-4.8000000000000001E-2</v>
      </c>
      <c r="V575">
        <v>4.4790000000000001</v>
      </c>
      <c r="W575">
        <v>0.25600000000000001</v>
      </c>
      <c r="X575">
        <v>50.9</v>
      </c>
      <c r="Y575">
        <v>1616.2</v>
      </c>
      <c r="Z575">
        <v>74.22</v>
      </c>
      <c r="AA575">
        <v>0.17699999999999999</v>
      </c>
      <c r="AB575">
        <v>0.151</v>
      </c>
      <c r="AC575">
        <v>1145.395</v>
      </c>
      <c r="AD575">
        <v>11.5</v>
      </c>
      <c r="AE575" s="1">
        <v>2593437</v>
      </c>
      <c r="AF575">
        <v>2.06</v>
      </c>
      <c r="AG575">
        <v>3.26</v>
      </c>
      <c r="AH575">
        <v>32</v>
      </c>
      <c r="AI575">
        <v>109.13</v>
      </c>
      <c r="AJ575">
        <v>182.5</v>
      </c>
      <c r="AK575" s="1">
        <v>680</v>
      </c>
      <c r="AL575">
        <v>5.44</v>
      </c>
      <c r="AM575" s="1">
        <v>2413539568</v>
      </c>
      <c r="AN575">
        <v>82.7</v>
      </c>
      <c r="AO575" s="1">
        <v>5.1296999999999997</v>
      </c>
      <c r="AP575">
        <v>2.0099999999999998</v>
      </c>
      <c r="AQ575">
        <v>88531</v>
      </c>
      <c r="AR575" s="1">
        <v>7440835</v>
      </c>
      <c r="AS575">
        <v>94</v>
      </c>
      <c r="AT575">
        <v>1278</v>
      </c>
      <c r="AU575">
        <v>1009.3</v>
      </c>
      <c r="AV575">
        <v>697.38</v>
      </c>
      <c r="AW575">
        <v>1361.38</v>
      </c>
      <c r="AX575">
        <v>7485326</v>
      </c>
      <c r="AY575">
        <v>102.8</v>
      </c>
      <c r="AZ575">
        <v>92</v>
      </c>
      <c r="BA575" s="1">
        <v>13225636123</v>
      </c>
      <c r="BB575">
        <v>390.5</v>
      </c>
      <c r="BC575" s="1">
        <v>1732128</v>
      </c>
      <c r="BD575"/>
    </row>
    <row r="576" spans="1:56" x14ac:dyDescent="0.4">
      <c r="A576" s="4">
        <v>40753</v>
      </c>
      <c r="B576" s="1">
        <v>95.68</v>
      </c>
      <c r="C576" s="1">
        <v>0.36</v>
      </c>
      <c r="D576" s="1">
        <v>2.82</v>
      </c>
      <c r="E576" s="1">
        <v>0.38</v>
      </c>
      <c r="F576" s="1">
        <v>25.25</v>
      </c>
      <c r="G576" s="1">
        <v>191.1</v>
      </c>
      <c r="H576">
        <v>2133.21</v>
      </c>
      <c r="I576">
        <v>12.84</v>
      </c>
      <c r="J576">
        <v>1.39</v>
      </c>
      <c r="K576">
        <v>1054.5</v>
      </c>
      <c r="L576">
        <v>1360.47</v>
      </c>
      <c r="M576" s="1">
        <v>3.85</v>
      </c>
      <c r="N576" s="1">
        <v>4.2</v>
      </c>
      <c r="O576">
        <v>0.35000000000000009</v>
      </c>
      <c r="P576" s="1">
        <v>2.46</v>
      </c>
      <c r="Q576" s="1">
        <v>3.5999999999999997E-2</v>
      </c>
      <c r="R576" s="1">
        <v>2.44</v>
      </c>
      <c r="S576" s="1">
        <f t="shared" si="8"/>
        <v>3.9381619937694699E-2</v>
      </c>
      <c r="T576">
        <v>4.3999999999999997E-2</v>
      </c>
      <c r="U576" s="1">
        <v>-4.8000000000000001E-2</v>
      </c>
      <c r="V576">
        <v>4.4894999999999996</v>
      </c>
      <c r="W576">
        <v>0.25600000000000001</v>
      </c>
      <c r="X576">
        <v>50.9</v>
      </c>
      <c r="Y576">
        <v>1631.2</v>
      </c>
      <c r="Z576">
        <v>73.900000000000006</v>
      </c>
      <c r="AA576">
        <v>0.17699999999999999</v>
      </c>
      <c r="AB576">
        <v>0.151</v>
      </c>
      <c r="AC576">
        <v>1137.731</v>
      </c>
      <c r="AD576">
        <v>11.5</v>
      </c>
      <c r="AE576" s="1">
        <v>2593437</v>
      </c>
      <c r="AF576">
        <v>2.09</v>
      </c>
      <c r="AG576">
        <v>3.27</v>
      </c>
      <c r="AH576">
        <v>32</v>
      </c>
      <c r="AI576">
        <v>108.56</v>
      </c>
      <c r="AJ576">
        <v>184</v>
      </c>
      <c r="AK576" s="1">
        <v>680</v>
      </c>
      <c r="AL576">
        <v>5.45</v>
      </c>
      <c r="AM576" s="1">
        <v>2413539568</v>
      </c>
      <c r="AN576">
        <v>82.7</v>
      </c>
      <c r="AO576" s="1">
        <v>5.1296999999999997</v>
      </c>
      <c r="AP576">
        <v>2.04</v>
      </c>
      <c r="AQ576">
        <v>81100</v>
      </c>
      <c r="AR576" s="1">
        <v>11845339</v>
      </c>
      <c r="AS576">
        <v>94</v>
      </c>
      <c r="AT576">
        <v>1264</v>
      </c>
      <c r="AU576">
        <v>1009.3</v>
      </c>
      <c r="AV576">
        <v>672.88</v>
      </c>
      <c r="AW576">
        <v>1346.25</v>
      </c>
      <c r="AX576">
        <v>7485326</v>
      </c>
      <c r="AY576">
        <v>102.8</v>
      </c>
      <c r="AZ576">
        <v>92</v>
      </c>
      <c r="BA576" s="1">
        <v>13225636123</v>
      </c>
      <c r="BB576">
        <v>386.9</v>
      </c>
      <c r="BC576" s="1">
        <v>1732128</v>
      </c>
      <c r="BD576"/>
    </row>
    <row r="577" spans="1:56" x14ac:dyDescent="0.4">
      <c r="A577" s="4">
        <v>40754</v>
      </c>
      <c r="B577" s="1" t="e">
        <v>#N/A</v>
      </c>
      <c r="C577" s="1" t="e">
        <v>#N/A</v>
      </c>
      <c r="D577" s="1" t="e">
        <v>#N/A</v>
      </c>
      <c r="E577" s="1" t="e">
        <v>#N/A</v>
      </c>
      <c r="F577" s="1" t="e">
        <v>#N/A</v>
      </c>
      <c r="G577" s="1">
        <v>191.1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s="1" t="e">
        <v>#N/A</v>
      </c>
      <c r="N577" s="1" t="e">
        <v>#N/A</v>
      </c>
      <c r="O577" t="e">
        <v>#N/A</v>
      </c>
      <c r="P577" s="1" t="e">
        <v>#N/A</v>
      </c>
      <c r="Q577" s="1">
        <v>3.5999999999999997E-2</v>
      </c>
      <c r="R577" s="1" t="e">
        <v>#N/A</v>
      </c>
      <c r="S577" s="1" t="e">
        <f t="shared" si="8"/>
        <v>#N/A</v>
      </c>
      <c r="T577">
        <v>4.3999999999999997E-2</v>
      </c>
      <c r="U577" s="1">
        <v>-4.8000000000000001E-2</v>
      </c>
      <c r="V577" t="e">
        <v>#N/A</v>
      </c>
      <c r="W577">
        <v>0.25600000000000001</v>
      </c>
      <c r="X577">
        <v>50.9</v>
      </c>
      <c r="Y577" t="e">
        <v>#N/A</v>
      </c>
      <c r="Z577" t="e">
        <v>#N/A</v>
      </c>
      <c r="AA577">
        <v>0.17699999999999999</v>
      </c>
      <c r="AB577">
        <v>0.151</v>
      </c>
      <c r="AC577" t="e">
        <v>#N/A</v>
      </c>
      <c r="AD577">
        <v>11.5</v>
      </c>
      <c r="AE577" s="1">
        <v>2593437</v>
      </c>
      <c r="AF577" t="e">
        <v>#N/A</v>
      </c>
      <c r="AG577" t="e">
        <v>#N/A</v>
      </c>
      <c r="AH577">
        <v>32</v>
      </c>
      <c r="AI577">
        <v>108.56</v>
      </c>
      <c r="AJ577">
        <v>184</v>
      </c>
      <c r="AK577" s="1">
        <v>680</v>
      </c>
      <c r="AL577" t="e">
        <v>#N/A</v>
      </c>
      <c r="AM577" s="1">
        <v>2413539568</v>
      </c>
      <c r="AN577">
        <v>82.7</v>
      </c>
      <c r="AO577" s="1">
        <v>5.1296999999999997</v>
      </c>
      <c r="AP577" t="e">
        <v>#N/A</v>
      </c>
      <c r="AQ577" t="e">
        <v>#N/A</v>
      </c>
      <c r="AR577" s="1">
        <v>11845339</v>
      </c>
      <c r="AS577">
        <v>94</v>
      </c>
      <c r="AT577">
        <v>1264</v>
      </c>
      <c r="AU577">
        <v>1009.3</v>
      </c>
      <c r="AV577" t="e">
        <v>#N/A</v>
      </c>
      <c r="AW577" t="e">
        <v>#N/A</v>
      </c>
      <c r="AX577">
        <v>7485326</v>
      </c>
      <c r="AY577">
        <v>102.8</v>
      </c>
      <c r="AZ577">
        <v>92</v>
      </c>
      <c r="BA577" s="1">
        <v>13225636123</v>
      </c>
      <c r="BB577" t="e">
        <v>#N/A</v>
      </c>
      <c r="BC577" s="1">
        <v>1732128</v>
      </c>
      <c r="BD577"/>
    </row>
    <row r="578" spans="1:56" x14ac:dyDescent="0.4">
      <c r="A578" s="4">
        <v>40755</v>
      </c>
      <c r="B578" s="1" t="e">
        <v>#N/A</v>
      </c>
      <c r="C578" s="1" t="e">
        <v>#N/A</v>
      </c>
      <c r="D578" s="1" t="e">
        <v>#N/A</v>
      </c>
      <c r="E578" s="1" t="e">
        <v>#N/A</v>
      </c>
      <c r="F578" s="1" t="e">
        <v>#N/A</v>
      </c>
      <c r="G578" s="1">
        <v>191.1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s="1" t="e">
        <v>#N/A</v>
      </c>
      <c r="N578" s="1" t="e">
        <v>#N/A</v>
      </c>
      <c r="O578" t="e">
        <v>#N/A</v>
      </c>
      <c r="P578" s="1" t="e">
        <v>#N/A</v>
      </c>
      <c r="Q578" s="1">
        <v>3.5999999999999997E-2</v>
      </c>
      <c r="R578" s="1" t="e">
        <v>#N/A</v>
      </c>
      <c r="S578" s="1" t="e">
        <f t="shared" si="8"/>
        <v>#N/A</v>
      </c>
      <c r="T578">
        <v>4.3999999999999997E-2</v>
      </c>
      <c r="U578" s="1">
        <v>-4.8000000000000001E-2</v>
      </c>
      <c r="V578" t="e">
        <v>#N/A</v>
      </c>
      <c r="W578">
        <v>0.25600000000000001</v>
      </c>
      <c r="X578">
        <v>50.9</v>
      </c>
      <c r="Y578" t="e">
        <v>#N/A</v>
      </c>
      <c r="Z578" t="e">
        <v>#N/A</v>
      </c>
      <c r="AA578">
        <v>0.17699999999999999</v>
      </c>
      <c r="AB578">
        <v>0.151</v>
      </c>
      <c r="AC578" t="e">
        <v>#N/A</v>
      </c>
      <c r="AD578">
        <v>11.5</v>
      </c>
      <c r="AE578" s="1">
        <v>2593437</v>
      </c>
      <c r="AF578" t="e">
        <v>#N/A</v>
      </c>
      <c r="AG578" t="e">
        <v>#N/A</v>
      </c>
      <c r="AH578">
        <v>32</v>
      </c>
      <c r="AI578">
        <v>108.56</v>
      </c>
      <c r="AJ578">
        <v>184</v>
      </c>
      <c r="AK578" s="1">
        <v>680</v>
      </c>
      <c r="AL578" t="e">
        <v>#N/A</v>
      </c>
      <c r="AM578" s="1">
        <v>2413539568</v>
      </c>
      <c r="AN578">
        <v>82.7</v>
      </c>
      <c r="AO578" s="1">
        <v>5.1296999999999997</v>
      </c>
      <c r="AP578" t="e">
        <v>#N/A</v>
      </c>
      <c r="AQ578" t="e">
        <v>#N/A</v>
      </c>
      <c r="AR578" s="1">
        <v>11845339</v>
      </c>
      <c r="AS578">
        <v>94</v>
      </c>
      <c r="AT578">
        <v>1264</v>
      </c>
      <c r="AU578">
        <v>1009.3</v>
      </c>
      <c r="AV578">
        <v>674.88</v>
      </c>
      <c r="AW578">
        <v>1352.75</v>
      </c>
      <c r="AX578">
        <v>7485326</v>
      </c>
      <c r="AY578">
        <v>102.8</v>
      </c>
      <c r="AZ578">
        <v>92</v>
      </c>
      <c r="BA578" s="1">
        <v>13225636123</v>
      </c>
      <c r="BB578" t="e">
        <v>#N/A</v>
      </c>
      <c r="BC578" s="1">
        <v>1732128</v>
      </c>
      <c r="BD578"/>
    </row>
    <row r="579" spans="1:56" x14ac:dyDescent="0.4">
      <c r="A579" s="4">
        <v>40756</v>
      </c>
      <c r="B579" s="1">
        <v>94.98</v>
      </c>
      <c r="C579" s="1">
        <v>0.38</v>
      </c>
      <c r="D579" s="1">
        <v>2.77</v>
      </c>
      <c r="E579" s="1">
        <v>0.33</v>
      </c>
      <c r="F579" s="1">
        <v>23.66</v>
      </c>
      <c r="G579" s="1">
        <v>191.1</v>
      </c>
      <c r="H579">
        <v>2172.31</v>
      </c>
      <c r="I579">
        <v>12.91</v>
      </c>
      <c r="J579">
        <v>1.42</v>
      </c>
      <c r="K579">
        <v>1050.5</v>
      </c>
      <c r="L579">
        <v>1353.04</v>
      </c>
      <c r="M579" s="1">
        <v>3.9</v>
      </c>
      <c r="N579" s="1">
        <v>4.24</v>
      </c>
      <c r="O579">
        <v>0.3400000000000003</v>
      </c>
      <c r="P579" s="1">
        <v>2.39</v>
      </c>
      <c r="Q579" s="1">
        <v>3.5999999999999997E-2</v>
      </c>
      <c r="R579" s="1">
        <v>2.44</v>
      </c>
      <c r="S579" s="1">
        <f t="shared" ref="S579:S642" si="9">1/I579-M579/100</f>
        <v>3.845933384972889E-2</v>
      </c>
      <c r="T579">
        <v>4.7E-2</v>
      </c>
      <c r="U579" s="1">
        <v>-0.06</v>
      </c>
      <c r="V579">
        <v>4.42</v>
      </c>
      <c r="W579">
        <v>0.25600000000000001</v>
      </c>
      <c r="X579">
        <v>50.7</v>
      </c>
      <c r="Y579">
        <v>1621.7</v>
      </c>
      <c r="Z579">
        <v>74.260000000000005</v>
      </c>
      <c r="AA579">
        <v>0.17699999999999999</v>
      </c>
      <c r="AB579">
        <v>0.151</v>
      </c>
      <c r="AC579">
        <v>1147.596</v>
      </c>
      <c r="AD579">
        <v>11.5</v>
      </c>
      <c r="AE579" s="1">
        <v>2593437</v>
      </c>
      <c r="AF579">
        <v>2.08</v>
      </c>
      <c r="AG579">
        <v>3.26</v>
      </c>
      <c r="AH579">
        <v>32</v>
      </c>
      <c r="AI579">
        <v>110.31</v>
      </c>
      <c r="AJ579">
        <v>184</v>
      </c>
      <c r="AK579" s="1">
        <v>680</v>
      </c>
      <c r="AL579">
        <v>5.39</v>
      </c>
      <c r="AM579" s="1">
        <v>2413539568</v>
      </c>
      <c r="AN579">
        <v>83.2</v>
      </c>
      <c r="AO579" s="1">
        <v>5.1296999999999997</v>
      </c>
      <c r="AP579">
        <v>1.98</v>
      </c>
      <c r="AQ579">
        <v>66333</v>
      </c>
      <c r="AR579" s="1">
        <v>11845339</v>
      </c>
      <c r="AS579">
        <v>92</v>
      </c>
      <c r="AT579">
        <v>1256</v>
      </c>
      <c r="AU579">
        <v>1009.3</v>
      </c>
      <c r="AV579">
        <v>681</v>
      </c>
      <c r="AW579">
        <v>1358.63</v>
      </c>
      <c r="AX579">
        <v>8346797</v>
      </c>
      <c r="AY579">
        <v>98.1</v>
      </c>
      <c r="AZ579">
        <v>89</v>
      </c>
      <c r="BA579" s="1">
        <v>13225636123</v>
      </c>
      <c r="BB579">
        <v>386.9</v>
      </c>
      <c r="BC579" s="1">
        <v>1732128</v>
      </c>
      <c r="BD579"/>
    </row>
    <row r="580" spans="1:56" x14ac:dyDescent="0.4">
      <c r="A580" s="4">
        <v>40757</v>
      </c>
      <c r="B580" s="1">
        <v>93.78</v>
      </c>
      <c r="C580" s="1">
        <v>0.33</v>
      </c>
      <c r="D580" s="1">
        <v>2.66</v>
      </c>
      <c r="E580" s="1">
        <v>0.28999999999999998</v>
      </c>
      <c r="F580" s="1">
        <v>24.79</v>
      </c>
      <c r="G580" s="1">
        <v>191.1</v>
      </c>
      <c r="H580">
        <v>2121.27</v>
      </c>
      <c r="I580">
        <v>12.6</v>
      </c>
      <c r="J580">
        <v>1.38</v>
      </c>
      <c r="K580">
        <v>1050.8</v>
      </c>
      <c r="L580">
        <v>1357.45</v>
      </c>
      <c r="M580" s="1">
        <v>3.87</v>
      </c>
      <c r="N580" s="1">
        <v>4.21</v>
      </c>
      <c r="O580">
        <v>0.33999999999999986</v>
      </c>
      <c r="P580" s="1">
        <v>2.33</v>
      </c>
      <c r="Q580" s="1">
        <v>3.5999999999999997E-2</v>
      </c>
      <c r="R580" s="1">
        <v>2.37</v>
      </c>
      <c r="S580" s="1">
        <f t="shared" si="9"/>
        <v>4.0665079365079362E-2</v>
      </c>
      <c r="T580">
        <v>4.7E-2</v>
      </c>
      <c r="U580" s="1">
        <v>-0.06</v>
      </c>
      <c r="V580">
        <v>4.4050000000000002</v>
      </c>
      <c r="W580">
        <v>0.25600000000000001</v>
      </c>
      <c r="X580">
        <v>50.7</v>
      </c>
      <c r="Y580">
        <v>1644.5</v>
      </c>
      <c r="Z580">
        <v>74.510000000000005</v>
      </c>
      <c r="AA580">
        <v>0.17699999999999999</v>
      </c>
      <c r="AB580">
        <v>0.151</v>
      </c>
      <c r="AC580">
        <v>1126.9680000000001</v>
      </c>
      <c r="AD580">
        <v>11.5</v>
      </c>
      <c r="AE580" s="1">
        <v>2593437</v>
      </c>
      <c r="AF580">
        <v>2.14</v>
      </c>
      <c r="AG580">
        <v>3.26</v>
      </c>
      <c r="AH580">
        <v>32.5</v>
      </c>
      <c r="AI580">
        <v>107.67</v>
      </c>
      <c r="AJ580">
        <v>184</v>
      </c>
      <c r="AK580" s="1">
        <v>670</v>
      </c>
      <c r="AL580">
        <v>5.46</v>
      </c>
      <c r="AM580" s="1">
        <v>2413539568</v>
      </c>
      <c r="AN580">
        <v>83.2</v>
      </c>
      <c r="AO580" s="1">
        <v>5.1296999999999997</v>
      </c>
      <c r="AP580">
        <v>2.0499999999999998</v>
      </c>
      <c r="AQ580">
        <v>85370</v>
      </c>
      <c r="AR580" s="1">
        <v>11845339</v>
      </c>
      <c r="AS580">
        <v>92</v>
      </c>
      <c r="AT580">
        <v>1253</v>
      </c>
      <c r="AU580">
        <v>1009.3</v>
      </c>
      <c r="AV580">
        <v>715.38</v>
      </c>
      <c r="AW580">
        <v>1368.5</v>
      </c>
      <c r="AX580">
        <v>8346797</v>
      </c>
      <c r="AY580">
        <v>98.1</v>
      </c>
      <c r="AZ580">
        <v>89</v>
      </c>
      <c r="BA580" s="1">
        <v>13225636123</v>
      </c>
      <c r="BB580">
        <v>375.2</v>
      </c>
      <c r="BC580" s="1">
        <v>1732128</v>
      </c>
      <c r="BD580"/>
    </row>
    <row r="581" spans="1:56" x14ac:dyDescent="0.4">
      <c r="A581" s="4">
        <v>40758</v>
      </c>
      <c r="B581" s="1">
        <v>91.87</v>
      </c>
      <c r="C581" s="1">
        <v>0.33</v>
      </c>
      <c r="D581" s="1">
        <v>2.64</v>
      </c>
      <c r="E581" s="1">
        <v>0.36</v>
      </c>
      <c r="F581" s="1">
        <v>23.38</v>
      </c>
      <c r="G581" s="1">
        <v>191.1</v>
      </c>
      <c r="H581">
        <v>2066.2600000000002</v>
      </c>
      <c r="I581">
        <v>12.28</v>
      </c>
      <c r="J581">
        <v>1.35</v>
      </c>
      <c r="K581">
        <v>1060.4000000000001</v>
      </c>
      <c r="L581">
        <v>1374.47</v>
      </c>
      <c r="M581" s="1">
        <v>3.82</v>
      </c>
      <c r="N581" s="1">
        <v>4.1500000000000004</v>
      </c>
      <c r="O581">
        <v>0.33000000000000052</v>
      </c>
      <c r="P581" s="1">
        <v>2.31</v>
      </c>
      <c r="Q581" s="1">
        <v>3.5999999999999997E-2</v>
      </c>
      <c r="R581">
        <v>2.2799999999999998</v>
      </c>
      <c r="S581" s="1">
        <f t="shared" si="9"/>
        <v>4.3233224755700336E-2</v>
      </c>
      <c r="T581">
        <v>4.7E-2</v>
      </c>
      <c r="U581" s="1">
        <v>-0.06</v>
      </c>
      <c r="V581">
        <v>4.3365</v>
      </c>
      <c r="W581">
        <v>0.25600000000000001</v>
      </c>
      <c r="X581">
        <v>50.7</v>
      </c>
      <c r="Y581">
        <v>1666.3</v>
      </c>
      <c r="Z581">
        <v>74.040000000000006</v>
      </c>
      <c r="AA581">
        <v>0.17699999999999999</v>
      </c>
      <c r="AB581">
        <v>0.151</v>
      </c>
      <c r="AC581">
        <v>1102.5930000000001</v>
      </c>
      <c r="AD581">
        <v>12.2</v>
      </c>
      <c r="AE581" s="1">
        <v>2593437</v>
      </c>
      <c r="AF581">
        <v>2.1800000000000002</v>
      </c>
      <c r="AG581">
        <v>3.25</v>
      </c>
      <c r="AH581">
        <v>32.5</v>
      </c>
      <c r="AI581">
        <v>106.93</v>
      </c>
      <c r="AJ581">
        <v>184</v>
      </c>
      <c r="AK581" s="1">
        <v>670</v>
      </c>
      <c r="AL581">
        <v>5.53</v>
      </c>
      <c r="AM581" s="1">
        <v>2413539568</v>
      </c>
      <c r="AN581">
        <v>83.2</v>
      </c>
      <c r="AO581" s="1">
        <v>5.1296999999999997</v>
      </c>
      <c r="AP581">
        <v>2.12</v>
      </c>
      <c r="AQ581">
        <v>85120</v>
      </c>
      <c r="AR581" s="1">
        <v>11845339</v>
      </c>
      <c r="AS581">
        <v>92</v>
      </c>
      <c r="AT581">
        <v>1260</v>
      </c>
      <c r="AU581">
        <v>1009.3</v>
      </c>
      <c r="AV581">
        <v>704.88</v>
      </c>
      <c r="AW581">
        <v>1360.63</v>
      </c>
      <c r="AX581">
        <v>8346797</v>
      </c>
      <c r="AY581">
        <v>98.1</v>
      </c>
      <c r="AZ581">
        <v>89</v>
      </c>
      <c r="BA581" s="1">
        <v>13225636123</v>
      </c>
      <c r="BB581">
        <v>379.4</v>
      </c>
      <c r="BC581" s="1">
        <v>1732128</v>
      </c>
      <c r="BD581"/>
    </row>
    <row r="582" spans="1:56" x14ac:dyDescent="0.4">
      <c r="A582" s="4">
        <v>40759</v>
      </c>
      <c r="B582" s="1">
        <v>86.75</v>
      </c>
      <c r="C582" s="1">
        <v>0.27</v>
      </c>
      <c r="D582" s="1">
        <v>2.4700000000000002</v>
      </c>
      <c r="E582" s="1">
        <v>0.24</v>
      </c>
      <c r="F582" s="1">
        <v>31.66</v>
      </c>
      <c r="G582" s="1">
        <v>191.1</v>
      </c>
      <c r="H582">
        <v>2018.47</v>
      </c>
      <c r="I582">
        <v>11.99</v>
      </c>
      <c r="J582">
        <v>1.32</v>
      </c>
      <c r="K582">
        <v>1061.7</v>
      </c>
      <c r="L582">
        <v>1336.99</v>
      </c>
      <c r="M582" s="1">
        <v>3.77</v>
      </c>
      <c r="N582" s="1">
        <v>4.12</v>
      </c>
      <c r="O582">
        <v>0.35000000000000009</v>
      </c>
      <c r="P582" s="1">
        <v>2.2000000000000002</v>
      </c>
      <c r="Q582" s="1">
        <v>3.5999999999999997E-2</v>
      </c>
      <c r="R582">
        <v>2.23</v>
      </c>
      <c r="S582" s="1">
        <f t="shared" si="9"/>
        <v>4.5702835696413674E-2</v>
      </c>
      <c r="T582">
        <v>4.7E-2</v>
      </c>
      <c r="U582" s="1">
        <v>-0.06</v>
      </c>
      <c r="V582">
        <v>4.2460000000000004</v>
      </c>
      <c r="W582">
        <v>0.25600000000000001</v>
      </c>
      <c r="X582">
        <v>50.7</v>
      </c>
      <c r="Y582">
        <v>1659</v>
      </c>
      <c r="Z582">
        <v>75.12</v>
      </c>
      <c r="AA582">
        <v>0.17699999999999999</v>
      </c>
      <c r="AB582">
        <v>0.151</v>
      </c>
      <c r="AC582">
        <v>1073.021</v>
      </c>
      <c r="AD582">
        <v>12.2</v>
      </c>
      <c r="AE582" s="1">
        <v>2593437</v>
      </c>
      <c r="AF582">
        <v>2.1800000000000002</v>
      </c>
      <c r="AG582">
        <v>3.25</v>
      </c>
      <c r="AH582">
        <v>33</v>
      </c>
      <c r="AI582">
        <v>105.09</v>
      </c>
      <c r="AJ582">
        <v>184</v>
      </c>
      <c r="AK582" s="1">
        <v>673</v>
      </c>
      <c r="AL582">
        <v>5.5</v>
      </c>
      <c r="AM582" s="1">
        <v>2413539568</v>
      </c>
      <c r="AN582">
        <v>83.2</v>
      </c>
      <c r="AO582" s="1">
        <v>5.1406000000000001</v>
      </c>
      <c r="AP582">
        <v>2.16</v>
      </c>
      <c r="AQ582">
        <v>83697</v>
      </c>
      <c r="AR582" s="1">
        <v>11845339</v>
      </c>
      <c r="AS582">
        <v>92</v>
      </c>
      <c r="AT582">
        <v>1268</v>
      </c>
      <c r="AU582">
        <v>1009.3</v>
      </c>
      <c r="AV582">
        <v>673</v>
      </c>
      <c r="AW582">
        <v>1331.75</v>
      </c>
      <c r="AX582">
        <v>8346797</v>
      </c>
      <c r="AY582">
        <v>98.1</v>
      </c>
      <c r="AZ582">
        <v>89</v>
      </c>
      <c r="BA582" s="1">
        <v>13225636123</v>
      </c>
      <c r="BB582">
        <v>357.3</v>
      </c>
      <c r="BC582" s="1">
        <v>1732128</v>
      </c>
      <c r="BD582"/>
    </row>
    <row r="583" spans="1:56" x14ac:dyDescent="0.4">
      <c r="A583" s="4">
        <v>40760</v>
      </c>
      <c r="B583" s="1">
        <v>86.89</v>
      </c>
      <c r="C583" s="1">
        <v>0.28000000000000003</v>
      </c>
      <c r="D583" s="1">
        <v>2.58</v>
      </c>
      <c r="E583" s="1">
        <v>0.32</v>
      </c>
      <c r="F583" s="1">
        <v>32</v>
      </c>
      <c r="G583" s="1">
        <v>191.1</v>
      </c>
      <c r="H583">
        <v>1943.75</v>
      </c>
      <c r="I583">
        <v>11.54</v>
      </c>
      <c r="J583">
        <v>1.27</v>
      </c>
      <c r="K583">
        <v>1067.4000000000001</v>
      </c>
      <c r="L583">
        <v>1359.92</v>
      </c>
      <c r="M583" s="1">
        <v>3.61</v>
      </c>
      <c r="N583" s="1">
        <v>4.01</v>
      </c>
      <c r="O583">
        <v>0.39999999999999991</v>
      </c>
      <c r="P583" s="1">
        <v>2.2999999999999998</v>
      </c>
      <c r="Q583" s="1">
        <v>3.5999999999999997E-2</v>
      </c>
      <c r="R583" s="1">
        <v>2.2599999999999998</v>
      </c>
      <c r="S583" s="1">
        <f t="shared" si="9"/>
        <v>5.0555112651646451E-2</v>
      </c>
      <c r="T583">
        <v>4.7E-2</v>
      </c>
      <c r="U583" s="1">
        <v>-0.06</v>
      </c>
      <c r="V583">
        <v>4.1269999999999998</v>
      </c>
      <c r="W583">
        <v>0.25600000000000001</v>
      </c>
      <c r="X583">
        <v>50.7</v>
      </c>
      <c r="Y583">
        <v>1651.8</v>
      </c>
      <c r="Z583">
        <v>74.599999999999994</v>
      </c>
      <c r="AA583">
        <v>0.17699999999999999</v>
      </c>
      <c r="AB583">
        <v>0.151</v>
      </c>
      <c r="AC583">
        <v>1041.068</v>
      </c>
      <c r="AD583">
        <v>12.2</v>
      </c>
      <c r="AE583" s="1">
        <v>2593437</v>
      </c>
      <c r="AF583">
        <v>2.2400000000000002</v>
      </c>
      <c r="AG583">
        <v>3.26</v>
      </c>
      <c r="AH583">
        <v>33</v>
      </c>
      <c r="AI583">
        <v>98.14</v>
      </c>
      <c r="AJ583">
        <v>186.5</v>
      </c>
      <c r="AK583" s="1">
        <v>670</v>
      </c>
      <c r="AL583">
        <v>5.69</v>
      </c>
      <c r="AM583" s="1">
        <v>2413539568</v>
      </c>
      <c r="AN583">
        <v>83.2</v>
      </c>
      <c r="AO583" s="1">
        <v>5.1406000000000001</v>
      </c>
      <c r="AP583">
        <v>2.25</v>
      </c>
      <c r="AQ583">
        <v>101702</v>
      </c>
      <c r="AR583" s="1">
        <v>11845339</v>
      </c>
      <c r="AS583">
        <v>92</v>
      </c>
      <c r="AT583">
        <v>1268</v>
      </c>
      <c r="AU583">
        <v>1009.3</v>
      </c>
      <c r="AV583">
        <v>677.75</v>
      </c>
      <c r="AW583">
        <v>1325.63</v>
      </c>
      <c r="AX583">
        <v>8346797</v>
      </c>
      <c r="AY583">
        <v>98.1</v>
      </c>
      <c r="AZ583">
        <v>89</v>
      </c>
      <c r="BA583" s="1">
        <v>13225636123</v>
      </c>
      <c r="BB583">
        <v>350.2</v>
      </c>
      <c r="BC583" s="1">
        <v>1732128</v>
      </c>
      <c r="BD583"/>
    </row>
    <row r="584" spans="1:56" x14ac:dyDescent="0.4">
      <c r="A584" s="4">
        <v>40761</v>
      </c>
      <c r="B584" s="1" t="e">
        <v>#N/A</v>
      </c>
      <c r="C584" s="1" t="e">
        <v>#N/A</v>
      </c>
      <c r="D584" s="1" t="e">
        <v>#N/A</v>
      </c>
      <c r="E584" s="1" t="e">
        <v>#N/A</v>
      </c>
      <c r="F584" s="1" t="e">
        <v>#N/A</v>
      </c>
      <c r="G584" s="1">
        <v>191.1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s="1" t="e">
        <v>#N/A</v>
      </c>
      <c r="N584" s="1" t="e">
        <v>#N/A</v>
      </c>
      <c r="O584" t="e">
        <v>#N/A</v>
      </c>
      <c r="P584" s="1" t="e">
        <v>#N/A</v>
      </c>
      <c r="Q584" s="1">
        <v>3.5999999999999997E-2</v>
      </c>
      <c r="R584" s="1" t="e">
        <v>#N/A</v>
      </c>
      <c r="S584" s="1" t="e">
        <f t="shared" si="9"/>
        <v>#N/A</v>
      </c>
      <c r="T584">
        <v>4.7E-2</v>
      </c>
      <c r="U584" s="1">
        <v>-0.06</v>
      </c>
      <c r="V584" t="e">
        <v>#N/A</v>
      </c>
      <c r="W584">
        <v>0.25600000000000001</v>
      </c>
      <c r="X584">
        <v>50.7</v>
      </c>
      <c r="Y584" t="e">
        <v>#N/A</v>
      </c>
      <c r="Z584" t="e">
        <v>#N/A</v>
      </c>
      <c r="AA584">
        <v>0.17699999999999999</v>
      </c>
      <c r="AB584">
        <v>0.151</v>
      </c>
      <c r="AC584" t="e">
        <v>#N/A</v>
      </c>
      <c r="AD584">
        <v>12.2</v>
      </c>
      <c r="AE584" s="1">
        <v>2593437</v>
      </c>
      <c r="AF584" t="e">
        <v>#N/A</v>
      </c>
      <c r="AG584" t="e">
        <v>#N/A</v>
      </c>
      <c r="AH584">
        <v>33</v>
      </c>
      <c r="AI584">
        <v>98.14</v>
      </c>
      <c r="AJ584">
        <v>186.5</v>
      </c>
      <c r="AK584" s="1">
        <v>670</v>
      </c>
      <c r="AL584" t="e">
        <v>#N/A</v>
      </c>
      <c r="AM584" s="1">
        <v>2413539568</v>
      </c>
      <c r="AN584">
        <v>83.2</v>
      </c>
      <c r="AO584" s="1">
        <v>5.1406000000000001</v>
      </c>
      <c r="AP584" t="e">
        <v>#N/A</v>
      </c>
      <c r="AQ584" t="e">
        <v>#N/A</v>
      </c>
      <c r="AR584" s="1">
        <v>11845339</v>
      </c>
      <c r="AS584">
        <v>92</v>
      </c>
      <c r="AT584">
        <v>1268</v>
      </c>
      <c r="AU584">
        <v>1009.3</v>
      </c>
      <c r="AV584" t="e">
        <v>#N/A</v>
      </c>
      <c r="AW584" t="e">
        <v>#N/A</v>
      </c>
      <c r="AX584">
        <v>8346797</v>
      </c>
      <c r="AY584">
        <v>98.1</v>
      </c>
      <c r="AZ584">
        <v>89</v>
      </c>
      <c r="BA584" s="1">
        <v>13225636123</v>
      </c>
      <c r="BB584" t="e">
        <v>#N/A</v>
      </c>
      <c r="BC584" s="1">
        <v>1732128</v>
      </c>
      <c r="BD584"/>
    </row>
    <row r="585" spans="1:56" x14ac:dyDescent="0.4">
      <c r="A585" s="4">
        <v>40762</v>
      </c>
      <c r="B585" s="1" t="e">
        <v>#N/A</v>
      </c>
      <c r="C585" s="1" t="e">
        <v>#N/A</v>
      </c>
      <c r="D585" s="1" t="e">
        <v>#N/A</v>
      </c>
      <c r="E585" s="1" t="e">
        <v>#N/A</v>
      </c>
      <c r="F585" s="1" t="e">
        <v>#N/A</v>
      </c>
      <c r="G585" s="1">
        <v>191.1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s="1" t="e">
        <v>#N/A</v>
      </c>
      <c r="N585" s="1" t="e">
        <v>#N/A</v>
      </c>
      <c r="O585" t="e">
        <v>#N/A</v>
      </c>
      <c r="P585" s="1" t="e">
        <v>#N/A</v>
      </c>
      <c r="Q585" s="1">
        <v>3.5999999999999997E-2</v>
      </c>
      <c r="R585" s="1" t="e">
        <v>#N/A</v>
      </c>
      <c r="S585" s="1" t="e">
        <f t="shared" si="9"/>
        <v>#N/A</v>
      </c>
      <c r="T585">
        <v>4.7E-2</v>
      </c>
      <c r="U585" s="1">
        <v>-0.06</v>
      </c>
      <c r="V585" t="e">
        <v>#N/A</v>
      </c>
      <c r="W585">
        <v>0.25600000000000001</v>
      </c>
      <c r="X585">
        <v>50.7</v>
      </c>
      <c r="Y585" t="e">
        <v>#N/A</v>
      </c>
      <c r="Z585" t="e">
        <v>#N/A</v>
      </c>
      <c r="AA585">
        <v>0.17699999999999999</v>
      </c>
      <c r="AB585">
        <v>0.151</v>
      </c>
      <c r="AC585" t="e">
        <v>#N/A</v>
      </c>
      <c r="AD585">
        <v>12.2</v>
      </c>
      <c r="AE585" s="1">
        <v>2593437</v>
      </c>
      <c r="AF585" t="e">
        <v>#N/A</v>
      </c>
      <c r="AG585" t="e">
        <v>#N/A</v>
      </c>
      <c r="AH585">
        <v>33</v>
      </c>
      <c r="AI585">
        <v>98.14</v>
      </c>
      <c r="AJ585">
        <v>186.5</v>
      </c>
      <c r="AK585" s="1">
        <v>670</v>
      </c>
      <c r="AL585" t="e">
        <v>#N/A</v>
      </c>
      <c r="AM585" s="1">
        <v>2413539568</v>
      </c>
      <c r="AN585">
        <v>83.2</v>
      </c>
      <c r="AO585" s="1">
        <v>5.1406000000000001</v>
      </c>
      <c r="AP585" t="e">
        <v>#N/A</v>
      </c>
      <c r="AQ585" t="e">
        <v>#N/A</v>
      </c>
      <c r="AR585" s="1">
        <v>11845339</v>
      </c>
      <c r="AS585">
        <v>92</v>
      </c>
      <c r="AT585">
        <v>1268</v>
      </c>
      <c r="AU585">
        <v>1009.3</v>
      </c>
      <c r="AV585">
        <v>673.63</v>
      </c>
      <c r="AW585">
        <v>1318.88</v>
      </c>
      <c r="AX585">
        <v>8346797</v>
      </c>
      <c r="AY585">
        <v>98.1</v>
      </c>
      <c r="AZ585">
        <v>89</v>
      </c>
      <c r="BA585" s="1">
        <v>13225636123</v>
      </c>
      <c r="BB585" t="e">
        <v>#N/A</v>
      </c>
      <c r="BC585" s="1">
        <v>1732128</v>
      </c>
      <c r="BD585"/>
    </row>
    <row r="586" spans="1:56" x14ac:dyDescent="0.4">
      <c r="A586" s="4">
        <v>40763</v>
      </c>
      <c r="B586" s="1">
        <v>81.27</v>
      </c>
      <c r="C586" s="1">
        <v>0.27</v>
      </c>
      <c r="D586" s="1">
        <v>2.4</v>
      </c>
      <c r="E586" s="1">
        <v>0.2</v>
      </c>
      <c r="F586" s="1">
        <v>48</v>
      </c>
      <c r="G586" s="1">
        <v>191.1</v>
      </c>
      <c r="H586">
        <v>1869.45</v>
      </c>
      <c r="I586">
        <v>11.1</v>
      </c>
      <c r="J586">
        <v>1.22</v>
      </c>
      <c r="K586">
        <v>1082.5</v>
      </c>
      <c r="L586">
        <v>1391.39</v>
      </c>
      <c r="M586" s="1">
        <v>3.6</v>
      </c>
      <c r="N586" s="1">
        <v>4.0599999999999996</v>
      </c>
      <c r="O586">
        <v>0.45999999999999952</v>
      </c>
      <c r="P586" s="1">
        <v>2.13</v>
      </c>
      <c r="Q586" s="1">
        <v>3.5999999999999997E-2</v>
      </c>
      <c r="R586" s="1">
        <v>2.2000000000000002</v>
      </c>
      <c r="S586" s="1">
        <f t="shared" si="9"/>
        <v>5.4090090090090095E-2</v>
      </c>
      <c r="T586">
        <v>4.7E-2</v>
      </c>
      <c r="U586" s="1">
        <v>-0.06</v>
      </c>
      <c r="V586">
        <v>3.9714999999999998</v>
      </c>
      <c r="W586">
        <v>0.25600000000000001</v>
      </c>
      <c r="X586">
        <v>50.7</v>
      </c>
      <c r="Y586">
        <v>1713.2</v>
      </c>
      <c r="Z586">
        <v>74.790000000000006</v>
      </c>
      <c r="AA586">
        <v>0.17699999999999999</v>
      </c>
      <c r="AB586">
        <v>0.151</v>
      </c>
      <c r="AC586">
        <v>990.18499999999995</v>
      </c>
      <c r="AD586">
        <v>12.2</v>
      </c>
      <c r="AE586" s="1">
        <v>2593437</v>
      </c>
      <c r="AF586">
        <v>2.36</v>
      </c>
      <c r="AG586">
        <v>3.25</v>
      </c>
      <c r="AH586">
        <v>33</v>
      </c>
      <c r="AI586">
        <v>98.4</v>
      </c>
      <c r="AJ586">
        <v>186.5</v>
      </c>
      <c r="AK586" s="1">
        <v>670</v>
      </c>
      <c r="AL586">
        <v>5.92</v>
      </c>
      <c r="AM586" s="1">
        <v>2413539568</v>
      </c>
      <c r="AN586">
        <v>83.2</v>
      </c>
      <c r="AO586" s="1">
        <v>5.1406000000000001</v>
      </c>
      <c r="AP586">
        <v>2.39</v>
      </c>
      <c r="AQ586">
        <v>117087</v>
      </c>
      <c r="AR586" s="1">
        <v>11845339</v>
      </c>
      <c r="AS586">
        <v>92</v>
      </c>
      <c r="AT586">
        <v>1264</v>
      </c>
      <c r="AU586">
        <v>1009.3</v>
      </c>
      <c r="AV586">
        <v>651.88</v>
      </c>
      <c r="AW586">
        <v>1298.1300000000001</v>
      </c>
      <c r="AX586">
        <v>8346797</v>
      </c>
      <c r="AY586">
        <v>98.1</v>
      </c>
      <c r="AZ586">
        <v>89</v>
      </c>
      <c r="BA586" s="1">
        <v>13225636123</v>
      </c>
      <c r="BB586">
        <v>331.3</v>
      </c>
      <c r="BC586" s="1">
        <v>1732128</v>
      </c>
      <c r="BD586"/>
    </row>
    <row r="587" spans="1:56" x14ac:dyDescent="0.4">
      <c r="A587" s="4">
        <v>40764</v>
      </c>
      <c r="B587" s="1">
        <v>79.319999999999993</v>
      </c>
      <c r="C587" s="1">
        <v>0.19</v>
      </c>
      <c r="D587" s="1">
        <v>2.2000000000000002</v>
      </c>
      <c r="E587" s="1">
        <v>0</v>
      </c>
      <c r="F587" s="1">
        <v>35.06</v>
      </c>
      <c r="G587" s="1">
        <v>191.1</v>
      </c>
      <c r="H587">
        <v>1801.35</v>
      </c>
      <c r="I587">
        <v>10.7</v>
      </c>
      <c r="J587">
        <v>1.17</v>
      </c>
      <c r="K587">
        <v>1088.0999999999999</v>
      </c>
      <c r="L587">
        <v>1406.36</v>
      </c>
      <c r="M587" s="1">
        <v>3.57</v>
      </c>
      <c r="N587" s="1">
        <v>4.08</v>
      </c>
      <c r="O587">
        <v>0.51000000000000023</v>
      </c>
      <c r="P587" s="1">
        <v>2.0099999999999998</v>
      </c>
      <c r="Q587" s="1">
        <v>3.5999999999999997E-2</v>
      </c>
      <c r="R587" s="1">
        <v>2.2000000000000002</v>
      </c>
      <c r="S587" s="1">
        <f t="shared" si="9"/>
        <v>5.775794392523366E-2</v>
      </c>
      <c r="T587">
        <v>4.7E-2</v>
      </c>
      <c r="U587" s="1">
        <v>-0.06</v>
      </c>
      <c r="V587">
        <v>3.98</v>
      </c>
      <c r="W587">
        <v>0.254</v>
      </c>
      <c r="X587">
        <v>50.7</v>
      </c>
      <c r="Y587">
        <v>1743</v>
      </c>
      <c r="Z587">
        <v>74.61</v>
      </c>
      <c r="AA587">
        <v>0.17199999999999999</v>
      </c>
      <c r="AB587">
        <v>0.14000000000000001</v>
      </c>
      <c r="AC587">
        <v>968.51</v>
      </c>
      <c r="AD587">
        <v>12.2</v>
      </c>
      <c r="AE587" s="1">
        <v>2593437</v>
      </c>
      <c r="AF587">
        <v>2.48</v>
      </c>
      <c r="AG587">
        <v>3.31</v>
      </c>
      <c r="AH587">
        <v>33</v>
      </c>
      <c r="AI587">
        <v>98.4</v>
      </c>
      <c r="AJ587">
        <v>186.5</v>
      </c>
      <c r="AK587" s="1">
        <v>670</v>
      </c>
      <c r="AL587">
        <v>6.14</v>
      </c>
      <c r="AM587" s="1">
        <v>2413539568</v>
      </c>
      <c r="AN587">
        <v>83.2</v>
      </c>
      <c r="AO587" s="1">
        <v>5.1406000000000001</v>
      </c>
      <c r="AP587">
        <v>2.56</v>
      </c>
      <c r="AQ587">
        <v>130252</v>
      </c>
      <c r="AR587" s="1">
        <v>11845339</v>
      </c>
      <c r="AS587">
        <v>92</v>
      </c>
      <c r="AT587">
        <v>1257</v>
      </c>
      <c r="AU587">
        <v>1009.3</v>
      </c>
      <c r="AV587">
        <v>682.88</v>
      </c>
      <c r="AW587">
        <v>1306.3800000000001</v>
      </c>
      <c r="AX587">
        <v>8346797</v>
      </c>
      <c r="AY587">
        <v>98.1</v>
      </c>
      <c r="AZ587">
        <v>89</v>
      </c>
      <c r="BA587" s="1">
        <v>13225636123</v>
      </c>
      <c r="BB587">
        <v>346.7</v>
      </c>
      <c r="BC587" s="1">
        <v>1732128</v>
      </c>
      <c r="BD587"/>
    </row>
    <row r="588" spans="1:56" x14ac:dyDescent="0.4">
      <c r="A588" s="4">
        <v>40765</v>
      </c>
      <c r="B588" s="1">
        <v>83.05</v>
      </c>
      <c r="C588" s="1">
        <v>0.19</v>
      </c>
      <c r="D588" s="1">
        <v>2.17</v>
      </c>
      <c r="E588" s="1">
        <v>-0.13</v>
      </c>
      <c r="F588" s="1">
        <v>42.99</v>
      </c>
      <c r="G588" s="1">
        <v>191.1</v>
      </c>
      <c r="H588">
        <v>1806.24</v>
      </c>
      <c r="I588">
        <v>10.72</v>
      </c>
      <c r="J588">
        <v>1.18</v>
      </c>
      <c r="K588">
        <v>1080</v>
      </c>
      <c r="L588">
        <v>1404.42</v>
      </c>
      <c r="M588" s="1">
        <v>3.45</v>
      </c>
      <c r="N588" s="1">
        <v>3.94</v>
      </c>
      <c r="O588">
        <v>0.48999999999999977</v>
      </c>
      <c r="P588" s="1">
        <v>1.98</v>
      </c>
      <c r="Q588" s="1">
        <v>3.5999999999999997E-2</v>
      </c>
      <c r="R588">
        <v>2.2999999999999998</v>
      </c>
      <c r="S588" s="1">
        <f t="shared" si="9"/>
        <v>5.8783582089552228E-2</v>
      </c>
      <c r="T588">
        <v>4.7E-2</v>
      </c>
      <c r="U588" s="1">
        <v>-0.06</v>
      </c>
      <c r="V588">
        <v>3.8984999999999999</v>
      </c>
      <c r="W588">
        <v>0.254</v>
      </c>
      <c r="X588">
        <v>50.7</v>
      </c>
      <c r="Y588">
        <v>1784.3</v>
      </c>
      <c r="Z588">
        <v>74.64</v>
      </c>
      <c r="AA588">
        <v>0.17199999999999999</v>
      </c>
      <c r="AB588">
        <v>0.14000000000000001</v>
      </c>
      <c r="AC588">
        <v>980.74400000000003</v>
      </c>
      <c r="AD588">
        <v>12.2</v>
      </c>
      <c r="AE588" s="1">
        <v>2593437</v>
      </c>
      <c r="AF588">
        <v>2.5299999999999998</v>
      </c>
      <c r="AG588">
        <v>3.29</v>
      </c>
      <c r="AH588">
        <v>33</v>
      </c>
      <c r="AI588">
        <v>97.13</v>
      </c>
      <c r="AJ588">
        <v>186.5</v>
      </c>
      <c r="AK588" s="1">
        <v>665</v>
      </c>
      <c r="AL588">
        <v>6.22</v>
      </c>
      <c r="AM588" s="1">
        <v>2387410734</v>
      </c>
      <c r="AN588">
        <v>83.2</v>
      </c>
      <c r="AO588" s="1">
        <v>5.1406000000000001</v>
      </c>
      <c r="AP588">
        <v>2.5499999999999998</v>
      </c>
      <c r="AQ588">
        <v>100797</v>
      </c>
      <c r="AR588" s="1">
        <v>11845339</v>
      </c>
      <c r="AS588">
        <v>92</v>
      </c>
      <c r="AT588">
        <v>1265</v>
      </c>
      <c r="AU588">
        <v>1009.3</v>
      </c>
      <c r="AV588">
        <v>684.5</v>
      </c>
      <c r="AW588">
        <v>1294.5</v>
      </c>
      <c r="AX588">
        <v>8346797</v>
      </c>
      <c r="AY588">
        <v>98.1</v>
      </c>
      <c r="AZ588">
        <v>89</v>
      </c>
      <c r="BA588" s="1">
        <v>13003379346</v>
      </c>
      <c r="BB588">
        <v>339.5</v>
      </c>
      <c r="BC588" s="1">
        <v>1732128</v>
      </c>
      <c r="BD588"/>
    </row>
    <row r="589" spans="1:56" x14ac:dyDescent="0.4">
      <c r="A589" s="4">
        <v>40766</v>
      </c>
      <c r="B589" s="1">
        <v>85.48</v>
      </c>
      <c r="C589" s="1">
        <v>0.19</v>
      </c>
      <c r="D589" s="1">
        <v>2.34</v>
      </c>
      <c r="E589" s="1">
        <v>0.06</v>
      </c>
      <c r="F589" s="1">
        <v>39</v>
      </c>
      <c r="G589" s="1">
        <v>191.1</v>
      </c>
      <c r="H589">
        <v>1817.44</v>
      </c>
      <c r="I589">
        <v>10.79</v>
      </c>
      <c r="J589">
        <v>1.18</v>
      </c>
      <c r="K589">
        <v>1081.8</v>
      </c>
      <c r="L589">
        <v>1411.9</v>
      </c>
      <c r="M589" s="1">
        <v>3.52</v>
      </c>
      <c r="N589" s="1">
        <v>3.92</v>
      </c>
      <c r="O589">
        <v>0.39999999999999991</v>
      </c>
      <c r="P589" s="1">
        <v>2.15</v>
      </c>
      <c r="Q589" s="1">
        <v>3.5999999999999997E-2</v>
      </c>
      <c r="R589">
        <v>2.2799999999999998</v>
      </c>
      <c r="S589" s="1">
        <f t="shared" si="9"/>
        <v>5.7478405931417988E-2</v>
      </c>
      <c r="T589">
        <v>4.7E-2</v>
      </c>
      <c r="U589" s="1">
        <v>-0.06</v>
      </c>
      <c r="V589">
        <v>4.0179999999999998</v>
      </c>
      <c r="W589">
        <v>0.254</v>
      </c>
      <c r="X589">
        <v>50.7</v>
      </c>
      <c r="Y589">
        <v>1751.5</v>
      </c>
      <c r="Z589">
        <v>74.680000000000007</v>
      </c>
      <c r="AA589">
        <v>0.17199999999999999</v>
      </c>
      <c r="AB589">
        <v>0.14000000000000001</v>
      </c>
      <c r="AC589">
        <v>989.94799999999998</v>
      </c>
      <c r="AD589">
        <v>12.2</v>
      </c>
      <c r="AE589" s="1">
        <v>2593437</v>
      </c>
      <c r="AF589">
        <v>2.56</v>
      </c>
      <c r="AG589">
        <v>3.25</v>
      </c>
      <c r="AH589">
        <v>33</v>
      </c>
      <c r="AI589">
        <v>99.73</v>
      </c>
      <c r="AJ589">
        <v>186.5</v>
      </c>
      <c r="AK589" s="1">
        <v>665</v>
      </c>
      <c r="AL589">
        <v>6.16</v>
      </c>
      <c r="AM589" s="1">
        <v>2387410734</v>
      </c>
      <c r="AN589">
        <v>83.2</v>
      </c>
      <c r="AO589" s="1">
        <v>5.1406000000000001</v>
      </c>
      <c r="AP589">
        <v>2.5499999999999998</v>
      </c>
      <c r="AQ589">
        <v>97969</v>
      </c>
      <c r="AR589" s="1">
        <v>11845339</v>
      </c>
      <c r="AS589">
        <v>92</v>
      </c>
      <c r="AT589">
        <v>1277</v>
      </c>
      <c r="AU589">
        <v>1033.24</v>
      </c>
      <c r="AV589">
        <v>703.13</v>
      </c>
      <c r="AW589">
        <v>1333.38</v>
      </c>
      <c r="AX589">
        <v>8346797</v>
      </c>
      <c r="AY589">
        <v>98.1</v>
      </c>
      <c r="AZ589">
        <v>89</v>
      </c>
      <c r="BA589" s="1">
        <v>13003379346</v>
      </c>
      <c r="BB589">
        <v>357.1</v>
      </c>
      <c r="BC589" s="1">
        <v>1732128</v>
      </c>
      <c r="BD589"/>
    </row>
    <row r="590" spans="1:56" x14ac:dyDescent="0.4">
      <c r="A590" s="4">
        <v>40767</v>
      </c>
      <c r="B590" s="1">
        <v>85.19</v>
      </c>
      <c r="C590" s="1">
        <v>0.2</v>
      </c>
      <c r="D590" s="1">
        <v>2.2400000000000002</v>
      </c>
      <c r="E590" s="1">
        <v>-0.02</v>
      </c>
      <c r="F590" s="1">
        <v>36.36</v>
      </c>
      <c r="G590" s="1">
        <v>191.1</v>
      </c>
      <c r="H590">
        <v>1793.31</v>
      </c>
      <c r="I590">
        <v>10.64</v>
      </c>
      <c r="J590">
        <v>1.17</v>
      </c>
      <c r="K590">
        <v>1078.5</v>
      </c>
      <c r="L590">
        <v>1404.58</v>
      </c>
      <c r="M590" s="1">
        <v>3.49</v>
      </c>
      <c r="N590" s="1">
        <v>3.9</v>
      </c>
      <c r="O590">
        <v>0.4099999999999997</v>
      </c>
      <c r="P590" s="1">
        <v>2.04</v>
      </c>
      <c r="Q590" s="1">
        <v>3.5999999999999997E-2</v>
      </c>
      <c r="R590" s="1">
        <v>2.2599999999999998</v>
      </c>
      <c r="S590" s="1">
        <f t="shared" si="9"/>
        <v>5.9084962406015032E-2</v>
      </c>
      <c r="T590">
        <v>4.7E-2</v>
      </c>
      <c r="U590" s="1">
        <v>-0.06</v>
      </c>
      <c r="V590">
        <v>4.0209999999999999</v>
      </c>
      <c r="W590">
        <v>0.254</v>
      </c>
      <c r="X590">
        <v>50.7</v>
      </c>
      <c r="Y590">
        <v>1742.6</v>
      </c>
      <c r="Z590">
        <v>74.61</v>
      </c>
      <c r="AA590">
        <v>0.17199999999999999</v>
      </c>
      <c r="AB590">
        <v>0.14000000000000001</v>
      </c>
      <c r="AC590">
        <v>989.73699999999997</v>
      </c>
      <c r="AD590">
        <v>12.2</v>
      </c>
      <c r="AE590" s="1">
        <v>2593437</v>
      </c>
      <c r="AF590">
        <v>2.56</v>
      </c>
      <c r="AG590">
        <v>3.24</v>
      </c>
      <c r="AH590">
        <v>33</v>
      </c>
      <c r="AI590">
        <v>99.89</v>
      </c>
      <c r="AJ590">
        <v>184.5</v>
      </c>
      <c r="AK590" s="1">
        <v>665</v>
      </c>
      <c r="AL590">
        <v>6.18</v>
      </c>
      <c r="AM590" s="1">
        <v>2387410734</v>
      </c>
      <c r="AN590">
        <v>83.2</v>
      </c>
      <c r="AO590" s="1">
        <v>5.1406000000000001</v>
      </c>
      <c r="AP590">
        <v>2.5499999999999998</v>
      </c>
      <c r="AQ590">
        <v>102657</v>
      </c>
      <c r="AR590" s="1">
        <v>11845339</v>
      </c>
      <c r="AS590">
        <v>92</v>
      </c>
      <c r="AT590">
        <v>1287</v>
      </c>
      <c r="AU590">
        <v>1033.24</v>
      </c>
      <c r="AV590">
        <v>703.63</v>
      </c>
      <c r="AW590">
        <v>1326.75</v>
      </c>
      <c r="AX590">
        <v>8346797</v>
      </c>
      <c r="AY590">
        <v>98.1</v>
      </c>
      <c r="AZ590">
        <v>89</v>
      </c>
      <c r="BA590" s="1">
        <v>13003379346</v>
      </c>
      <c r="BB590">
        <v>355.6</v>
      </c>
      <c r="BC590" s="1">
        <v>1732128</v>
      </c>
      <c r="BD590"/>
    </row>
    <row r="591" spans="1:56" x14ac:dyDescent="0.4">
      <c r="A591" s="4">
        <v>40768</v>
      </c>
      <c r="B591" s="1" t="e">
        <v>#N/A</v>
      </c>
      <c r="C591" s="1" t="e">
        <v>#N/A</v>
      </c>
      <c r="D591" s="1" t="e">
        <v>#N/A</v>
      </c>
      <c r="E591" s="1" t="e">
        <v>#N/A</v>
      </c>
      <c r="F591" s="1" t="e">
        <v>#N/A</v>
      </c>
      <c r="G591" s="1">
        <v>191.1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s="1" t="e">
        <v>#N/A</v>
      </c>
      <c r="N591" s="1" t="e">
        <v>#N/A</v>
      </c>
      <c r="O591" t="e">
        <v>#N/A</v>
      </c>
      <c r="P591" s="1" t="e">
        <v>#N/A</v>
      </c>
      <c r="Q591" s="1">
        <v>3.5999999999999997E-2</v>
      </c>
      <c r="R591" s="1" t="e">
        <v>#N/A</v>
      </c>
      <c r="S591" s="1" t="e">
        <f t="shared" si="9"/>
        <v>#N/A</v>
      </c>
      <c r="T591">
        <v>4.7E-2</v>
      </c>
      <c r="U591" s="1">
        <v>-0.06</v>
      </c>
      <c r="V591" t="e">
        <v>#N/A</v>
      </c>
      <c r="W591">
        <v>0.254</v>
      </c>
      <c r="X591">
        <v>50.7</v>
      </c>
      <c r="Y591" t="e">
        <v>#N/A</v>
      </c>
      <c r="Z591" t="e">
        <v>#N/A</v>
      </c>
      <c r="AA591">
        <v>0.17199999999999999</v>
      </c>
      <c r="AB591">
        <v>0.14000000000000001</v>
      </c>
      <c r="AC591" t="e">
        <v>#N/A</v>
      </c>
      <c r="AD591">
        <v>12.2</v>
      </c>
      <c r="AE591" s="1">
        <v>2593437</v>
      </c>
      <c r="AF591" t="e">
        <v>#N/A</v>
      </c>
      <c r="AG591" t="e">
        <v>#N/A</v>
      </c>
      <c r="AH591">
        <v>33</v>
      </c>
      <c r="AI591">
        <v>99.89</v>
      </c>
      <c r="AJ591">
        <v>184.5</v>
      </c>
      <c r="AK591" s="1">
        <v>665</v>
      </c>
      <c r="AL591" t="e">
        <v>#N/A</v>
      </c>
      <c r="AM591" s="1">
        <v>2387410734</v>
      </c>
      <c r="AN591">
        <v>83.2</v>
      </c>
      <c r="AO591" s="1">
        <v>5.1406000000000001</v>
      </c>
      <c r="AP591" t="e">
        <v>#N/A</v>
      </c>
      <c r="AQ591" t="e">
        <v>#N/A</v>
      </c>
      <c r="AR591" s="1">
        <v>11845339</v>
      </c>
      <c r="AS591">
        <v>92</v>
      </c>
      <c r="AT591">
        <v>1287</v>
      </c>
      <c r="AU591">
        <v>1033.24</v>
      </c>
      <c r="AV591" t="e">
        <v>#N/A</v>
      </c>
      <c r="AW591" t="e">
        <v>#N/A</v>
      </c>
      <c r="AX591">
        <v>8346797</v>
      </c>
      <c r="AY591">
        <v>98.1</v>
      </c>
      <c r="AZ591">
        <v>89</v>
      </c>
      <c r="BA591" s="1">
        <v>13003379346</v>
      </c>
      <c r="BB591" t="e">
        <v>#N/A</v>
      </c>
      <c r="BC591" s="1">
        <v>1732128</v>
      </c>
      <c r="BD591"/>
    </row>
    <row r="592" spans="1:56" x14ac:dyDescent="0.4">
      <c r="A592" s="4">
        <v>40769</v>
      </c>
      <c r="B592" s="1" t="e">
        <v>#N/A</v>
      </c>
      <c r="C592" s="1" t="e">
        <v>#N/A</v>
      </c>
      <c r="D592" s="1" t="e">
        <v>#N/A</v>
      </c>
      <c r="E592" s="1" t="e">
        <v>#N/A</v>
      </c>
      <c r="F592" s="1" t="e">
        <v>#N/A</v>
      </c>
      <c r="G592" s="1">
        <v>191.1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s="1" t="e">
        <v>#N/A</v>
      </c>
      <c r="N592" s="1" t="e">
        <v>#N/A</v>
      </c>
      <c r="O592" t="e">
        <v>#N/A</v>
      </c>
      <c r="P592" s="1" t="e">
        <v>#N/A</v>
      </c>
      <c r="Q592" s="1">
        <v>3.5999999999999997E-2</v>
      </c>
      <c r="R592" s="1" t="e">
        <v>#N/A</v>
      </c>
      <c r="S592" s="1" t="e">
        <f t="shared" si="9"/>
        <v>#N/A</v>
      </c>
      <c r="T592">
        <v>4.7E-2</v>
      </c>
      <c r="U592" s="1">
        <v>-0.06</v>
      </c>
      <c r="V592" t="e">
        <v>#N/A</v>
      </c>
      <c r="W592">
        <v>0.254</v>
      </c>
      <c r="X592">
        <v>50.7</v>
      </c>
      <c r="Y592" t="e">
        <v>#N/A</v>
      </c>
      <c r="Z592" t="e">
        <v>#N/A</v>
      </c>
      <c r="AA592">
        <v>0.17199999999999999</v>
      </c>
      <c r="AB592">
        <v>0.14000000000000001</v>
      </c>
      <c r="AC592" t="e">
        <v>#N/A</v>
      </c>
      <c r="AD592">
        <v>12.2</v>
      </c>
      <c r="AE592" s="1">
        <v>2593437</v>
      </c>
      <c r="AF592" t="e">
        <v>#N/A</v>
      </c>
      <c r="AG592" t="e">
        <v>#N/A</v>
      </c>
      <c r="AH592">
        <v>33</v>
      </c>
      <c r="AI592">
        <v>99.89</v>
      </c>
      <c r="AJ592">
        <v>184.5</v>
      </c>
      <c r="AK592" s="1">
        <v>665</v>
      </c>
      <c r="AL592" t="e">
        <v>#N/A</v>
      </c>
      <c r="AM592" s="1">
        <v>2387410734</v>
      </c>
      <c r="AN592">
        <v>83.2</v>
      </c>
      <c r="AO592" s="1">
        <v>5.1406000000000001</v>
      </c>
      <c r="AP592" t="e">
        <v>#N/A</v>
      </c>
      <c r="AQ592" t="e">
        <v>#N/A</v>
      </c>
      <c r="AR592" s="1">
        <v>11845339</v>
      </c>
      <c r="AS592">
        <v>92</v>
      </c>
      <c r="AT592">
        <v>1287</v>
      </c>
      <c r="AU592">
        <v>1033.24</v>
      </c>
      <c r="AV592">
        <v>711.13</v>
      </c>
      <c r="AW592">
        <v>1334.75</v>
      </c>
      <c r="AX592">
        <v>8346797</v>
      </c>
      <c r="AY592">
        <v>98.1</v>
      </c>
      <c r="AZ592">
        <v>89</v>
      </c>
      <c r="BA592" s="1">
        <v>13003379346</v>
      </c>
      <c r="BB592" t="e">
        <v>#N/A</v>
      </c>
      <c r="BC592" s="1">
        <v>1732128</v>
      </c>
      <c r="BD592"/>
    </row>
    <row r="593" spans="1:56" x14ac:dyDescent="0.4">
      <c r="A593" s="4">
        <v>40770</v>
      </c>
      <c r="B593" s="1">
        <v>87.88</v>
      </c>
      <c r="C593" s="1">
        <v>0.19</v>
      </c>
      <c r="D593" s="1">
        <v>2.29</v>
      </c>
      <c r="E593" s="1">
        <v>0.06</v>
      </c>
      <c r="F593" s="1">
        <v>31.87</v>
      </c>
      <c r="G593" s="1">
        <v>191.1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s="1" t="e">
        <v>#N/A</v>
      </c>
      <c r="N593" s="1" t="e">
        <v>#N/A</v>
      </c>
      <c r="O593" t="e">
        <v>#N/A</v>
      </c>
      <c r="P593" s="1">
        <v>2.1</v>
      </c>
      <c r="Q593" s="1">
        <v>3.5999999999999997E-2</v>
      </c>
      <c r="R593" s="1">
        <v>2.23</v>
      </c>
      <c r="S593" s="1" t="e">
        <f t="shared" si="9"/>
        <v>#N/A</v>
      </c>
      <c r="T593">
        <v>4.7E-2</v>
      </c>
      <c r="U593" s="1">
        <v>-0.06</v>
      </c>
      <c r="V593">
        <v>4.0410000000000004</v>
      </c>
      <c r="W593">
        <v>0.254</v>
      </c>
      <c r="X593">
        <v>50.7</v>
      </c>
      <c r="Y593">
        <v>1758</v>
      </c>
      <c r="Z593">
        <v>73.84</v>
      </c>
      <c r="AA593">
        <v>0.17199999999999999</v>
      </c>
      <c r="AB593">
        <v>0.14000000000000001</v>
      </c>
      <c r="AC593">
        <v>1013.414</v>
      </c>
      <c r="AD593">
        <v>12.2</v>
      </c>
      <c r="AE593" s="1">
        <v>2593437</v>
      </c>
      <c r="AF593" t="e">
        <v>#N/A</v>
      </c>
      <c r="AG593" t="e">
        <v>#N/A</v>
      </c>
      <c r="AH593">
        <v>33</v>
      </c>
      <c r="AI593">
        <v>101.25</v>
      </c>
      <c r="AJ593">
        <v>184.5</v>
      </c>
      <c r="AK593" s="1">
        <v>665</v>
      </c>
      <c r="AL593" t="e">
        <v>#N/A</v>
      </c>
      <c r="AM593" s="1">
        <v>2387410734</v>
      </c>
      <c r="AN593">
        <v>83.2</v>
      </c>
      <c r="AO593" s="1">
        <v>5.1406000000000001</v>
      </c>
      <c r="AP593" t="e">
        <v>#N/A</v>
      </c>
      <c r="AQ593" t="e">
        <v>#N/A</v>
      </c>
      <c r="AR593" s="1">
        <v>11845339</v>
      </c>
      <c r="AS593">
        <v>92</v>
      </c>
      <c r="AT593">
        <v>1306</v>
      </c>
      <c r="AU593">
        <v>1033.24</v>
      </c>
      <c r="AV593">
        <v>710.38</v>
      </c>
      <c r="AW593">
        <v>1342.5</v>
      </c>
      <c r="AX593">
        <v>8346797</v>
      </c>
      <c r="AY593">
        <v>98.1</v>
      </c>
      <c r="AZ593">
        <v>89</v>
      </c>
      <c r="BA593" s="1">
        <v>13003379346</v>
      </c>
      <c r="BB593">
        <v>362.6</v>
      </c>
      <c r="BC593" s="1">
        <v>1732128</v>
      </c>
      <c r="BD593"/>
    </row>
    <row r="594" spans="1:56" x14ac:dyDescent="0.4">
      <c r="A594" s="4">
        <v>40771</v>
      </c>
      <c r="B594" s="1">
        <v>86.65</v>
      </c>
      <c r="C594" s="1">
        <v>0.2</v>
      </c>
      <c r="D594" s="1">
        <v>2.23</v>
      </c>
      <c r="E594" s="1">
        <v>0.05</v>
      </c>
      <c r="F594" s="1">
        <v>32.85</v>
      </c>
      <c r="G594" s="1">
        <v>191.1</v>
      </c>
      <c r="H594">
        <v>1879.87</v>
      </c>
      <c r="I594">
        <v>11.16</v>
      </c>
      <c r="J594">
        <v>1.23</v>
      </c>
      <c r="K594">
        <v>1070</v>
      </c>
      <c r="L594">
        <v>1391.78</v>
      </c>
      <c r="M594" s="1">
        <v>3.5</v>
      </c>
      <c r="N594" s="1">
        <v>3.92</v>
      </c>
      <c r="O594">
        <v>0.41999999999999993</v>
      </c>
      <c r="P594" s="1">
        <v>2.0299999999999998</v>
      </c>
      <c r="Q594" s="1">
        <v>3.5999999999999997E-2</v>
      </c>
      <c r="R594" s="1">
        <v>2.1800000000000002</v>
      </c>
      <c r="S594" s="1">
        <f t="shared" si="9"/>
        <v>5.4605734767025085E-2</v>
      </c>
      <c r="T594">
        <v>4.7E-2</v>
      </c>
      <c r="U594" s="1">
        <v>-0.06</v>
      </c>
      <c r="V594">
        <v>4.0030000000000001</v>
      </c>
      <c r="W594">
        <v>0.254</v>
      </c>
      <c r="X594">
        <v>50.7</v>
      </c>
      <c r="Y594">
        <v>1785</v>
      </c>
      <c r="Z594">
        <v>74.010000000000005</v>
      </c>
      <c r="AA594">
        <v>0.17199999999999999</v>
      </c>
      <c r="AB594">
        <v>0.14000000000000001</v>
      </c>
      <c r="AC594">
        <v>1018.644</v>
      </c>
      <c r="AD594">
        <v>12.2</v>
      </c>
      <c r="AE594" s="1">
        <v>2593437</v>
      </c>
      <c r="AF594">
        <v>2.41</v>
      </c>
      <c r="AG594">
        <v>3.22</v>
      </c>
      <c r="AH594">
        <v>33</v>
      </c>
      <c r="AI594">
        <v>101.49</v>
      </c>
      <c r="AJ594">
        <v>184.5</v>
      </c>
      <c r="AK594" s="1">
        <v>665</v>
      </c>
      <c r="AL594">
        <v>5.96</v>
      </c>
      <c r="AM594" s="1">
        <v>2387410734</v>
      </c>
      <c r="AN594">
        <v>83.2</v>
      </c>
      <c r="AO594" s="1">
        <v>5.1406000000000001</v>
      </c>
      <c r="AP594">
        <v>2.41</v>
      </c>
      <c r="AQ594">
        <v>89165</v>
      </c>
      <c r="AR594" s="1">
        <v>11845339</v>
      </c>
      <c r="AS594">
        <v>92</v>
      </c>
      <c r="AT594">
        <v>1344</v>
      </c>
      <c r="AU594">
        <v>1033.24</v>
      </c>
      <c r="AV594">
        <v>725.63</v>
      </c>
      <c r="AW594">
        <v>1342.63</v>
      </c>
      <c r="AX594">
        <v>8346797</v>
      </c>
      <c r="AY594">
        <v>98.1</v>
      </c>
      <c r="AZ594">
        <v>89</v>
      </c>
      <c r="BA594" s="1">
        <v>13003379346</v>
      </c>
      <c r="BB594">
        <v>355.4</v>
      </c>
      <c r="BC594" s="1">
        <v>1732128</v>
      </c>
      <c r="BD594"/>
    </row>
    <row r="595" spans="1:56" x14ac:dyDescent="0.4">
      <c r="A595" s="4">
        <v>40772</v>
      </c>
      <c r="B595" s="1">
        <v>87.58</v>
      </c>
      <c r="C595" s="1">
        <v>0.19</v>
      </c>
      <c r="D595" s="1">
        <v>2.17</v>
      </c>
      <c r="E595" s="1">
        <v>0.01</v>
      </c>
      <c r="F595" s="1">
        <v>31.58</v>
      </c>
      <c r="G595" s="1">
        <v>191.7</v>
      </c>
      <c r="H595">
        <v>1892.67</v>
      </c>
      <c r="I595">
        <v>11.24</v>
      </c>
      <c r="J595">
        <v>1.23</v>
      </c>
      <c r="K595">
        <v>1071.5</v>
      </c>
      <c r="L595">
        <v>1397.91</v>
      </c>
      <c r="M595" s="1">
        <v>3.54</v>
      </c>
      <c r="N595" s="1">
        <v>3.94</v>
      </c>
      <c r="O595">
        <v>0.39999999999999991</v>
      </c>
      <c r="P595" s="1">
        <v>1.98</v>
      </c>
      <c r="Q595" s="1">
        <v>3.5999999999999997E-2</v>
      </c>
      <c r="R595">
        <v>2.16</v>
      </c>
      <c r="S595" s="1">
        <f t="shared" si="9"/>
        <v>5.3567971530249114E-2</v>
      </c>
      <c r="T595">
        <v>4.7E-2</v>
      </c>
      <c r="U595" s="1">
        <v>-0.06</v>
      </c>
      <c r="V595">
        <v>4.0415000000000001</v>
      </c>
      <c r="W595">
        <v>0.254</v>
      </c>
      <c r="X595">
        <v>50.7</v>
      </c>
      <c r="Y595">
        <v>1793.8</v>
      </c>
      <c r="Z595">
        <v>73.67</v>
      </c>
      <c r="AA595">
        <v>0.17199999999999999</v>
      </c>
      <c r="AB595">
        <v>0.14000000000000001</v>
      </c>
      <c r="AC595">
        <v>1024.451</v>
      </c>
      <c r="AD595">
        <v>12.2</v>
      </c>
      <c r="AE595" s="1">
        <v>2275243</v>
      </c>
      <c r="AF595">
        <v>2.39</v>
      </c>
      <c r="AG595">
        <v>3.2</v>
      </c>
      <c r="AH595">
        <v>33</v>
      </c>
      <c r="AI595">
        <v>102.98</v>
      </c>
      <c r="AJ595">
        <v>184.5</v>
      </c>
      <c r="AK595" s="1">
        <v>665</v>
      </c>
      <c r="AL595">
        <v>5.78</v>
      </c>
      <c r="AM595" s="1">
        <v>2387410734</v>
      </c>
      <c r="AN595">
        <v>83.2</v>
      </c>
      <c r="AO595" s="1">
        <v>5.1406000000000001</v>
      </c>
      <c r="AP595">
        <v>2.4</v>
      </c>
      <c r="AQ595">
        <v>98728</v>
      </c>
      <c r="AR595" s="1">
        <v>11845339</v>
      </c>
      <c r="AS595">
        <v>92</v>
      </c>
      <c r="AT595">
        <v>1371</v>
      </c>
      <c r="AU595">
        <v>1033.24</v>
      </c>
      <c r="AV595">
        <v>725.5</v>
      </c>
      <c r="AW595">
        <v>1358.5</v>
      </c>
      <c r="AX595">
        <v>8346797</v>
      </c>
      <c r="AY595">
        <v>98.1</v>
      </c>
      <c r="AZ595">
        <v>89</v>
      </c>
      <c r="BA595" s="1">
        <v>13003379346</v>
      </c>
      <c r="BB595">
        <v>353.1</v>
      </c>
      <c r="BC595" s="1">
        <v>1510778</v>
      </c>
      <c r="BD595"/>
    </row>
    <row r="596" spans="1:56" x14ac:dyDescent="0.4">
      <c r="A596" s="4">
        <v>40773</v>
      </c>
      <c r="B596" s="1">
        <v>82.38</v>
      </c>
      <c r="C596" s="1">
        <v>0.2</v>
      </c>
      <c r="D596" s="1">
        <v>2.08</v>
      </c>
      <c r="E596" s="1">
        <v>0.09</v>
      </c>
      <c r="F596" s="1">
        <v>42.67</v>
      </c>
      <c r="G596" s="1">
        <v>191.7</v>
      </c>
      <c r="H596">
        <v>1860.58</v>
      </c>
      <c r="I596">
        <v>11.04</v>
      </c>
      <c r="J596">
        <v>1.21</v>
      </c>
      <c r="K596">
        <v>1074</v>
      </c>
      <c r="L596">
        <v>1400.95</v>
      </c>
      <c r="M596" s="1">
        <v>3.56</v>
      </c>
      <c r="N596" s="1">
        <v>3.93</v>
      </c>
      <c r="O596">
        <v>0.37000000000000011</v>
      </c>
      <c r="P596" s="1">
        <v>1.88</v>
      </c>
      <c r="Q596" s="1">
        <v>3.5999999999999997E-2</v>
      </c>
      <c r="R596">
        <v>1.99</v>
      </c>
      <c r="S596" s="1">
        <f t="shared" si="9"/>
        <v>5.497971014492755E-2</v>
      </c>
      <c r="T596">
        <v>4.7E-2</v>
      </c>
      <c r="U596" s="1">
        <v>-0.06</v>
      </c>
      <c r="V596">
        <v>3.9750000000000001</v>
      </c>
      <c r="W596">
        <v>0.254</v>
      </c>
      <c r="X596">
        <v>50.7</v>
      </c>
      <c r="Y596">
        <v>1822</v>
      </c>
      <c r="Z596">
        <v>74.239999999999995</v>
      </c>
      <c r="AA596">
        <v>0.17199999999999999</v>
      </c>
      <c r="AB596">
        <v>0.14000000000000001</v>
      </c>
      <c r="AC596">
        <v>995.43899999999996</v>
      </c>
      <c r="AD596">
        <v>12.2</v>
      </c>
      <c r="AE596" s="1">
        <v>2275243</v>
      </c>
      <c r="AF596">
        <v>2.41</v>
      </c>
      <c r="AG596">
        <v>3.22</v>
      </c>
      <c r="AH596">
        <v>34</v>
      </c>
      <c r="AI596">
        <v>103.54</v>
      </c>
      <c r="AJ596">
        <v>184.5</v>
      </c>
      <c r="AK596" s="1">
        <v>665</v>
      </c>
      <c r="AL596">
        <v>5.44</v>
      </c>
      <c r="AM596" s="1">
        <v>2387410734</v>
      </c>
      <c r="AN596">
        <v>83.2</v>
      </c>
      <c r="AO596" s="1">
        <v>5.1406000000000001</v>
      </c>
      <c r="AP596">
        <v>2.4500000000000002</v>
      </c>
      <c r="AQ596">
        <v>116622</v>
      </c>
      <c r="AR596" s="1">
        <v>11845339</v>
      </c>
      <c r="AS596">
        <v>92</v>
      </c>
      <c r="AT596">
        <v>1414</v>
      </c>
      <c r="AU596">
        <v>1033.24</v>
      </c>
      <c r="AV596">
        <v>706.13</v>
      </c>
      <c r="AW596">
        <v>1350.25</v>
      </c>
      <c r="AX596">
        <v>8346797</v>
      </c>
      <c r="AY596">
        <v>98.1</v>
      </c>
      <c r="AZ596">
        <v>89</v>
      </c>
      <c r="BA596" s="1">
        <v>13003379346</v>
      </c>
      <c r="BB596">
        <v>332.2</v>
      </c>
      <c r="BC596" s="1">
        <v>1510778</v>
      </c>
      <c r="BD596"/>
    </row>
    <row r="597" spans="1:56" x14ac:dyDescent="0.4">
      <c r="A597" s="4">
        <v>40774</v>
      </c>
      <c r="B597" s="1">
        <v>82.33</v>
      </c>
      <c r="C597" s="1">
        <v>0.2</v>
      </c>
      <c r="D597" s="1">
        <v>2.0699999999999998</v>
      </c>
      <c r="E597" s="1">
        <v>0.02</v>
      </c>
      <c r="F597" s="1">
        <v>43.05</v>
      </c>
      <c r="G597" s="1">
        <v>191.7</v>
      </c>
      <c r="H597">
        <v>1744.88</v>
      </c>
      <c r="I597">
        <v>10.35</v>
      </c>
      <c r="J597">
        <v>1.1399999999999999</v>
      </c>
      <c r="K597">
        <v>1087.4000000000001</v>
      </c>
      <c r="L597">
        <v>1421.25</v>
      </c>
      <c r="M597" s="1">
        <v>3.49</v>
      </c>
      <c r="N597" s="1">
        <v>3.84</v>
      </c>
      <c r="O597">
        <v>0.34999999999999964</v>
      </c>
      <c r="P597" s="1">
        <v>1.87</v>
      </c>
      <c r="Q597" s="1">
        <v>3.5999999999999997E-2</v>
      </c>
      <c r="R597" s="1">
        <v>2.0499999999999998</v>
      </c>
      <c r="S597" s="1">
        <f t="shared" si="9"/>
        <v>6.1718357487922704E-2</v>
      </c>
      <c r="T597">
        <v>4.7E-2</v>
      </c>
      <c r="U597" s="1">
        <v>-0.06</v>
      </c>
      <c r="V597">
        <v>3.9910000000000001</v>
      </c>
      <c r="W597">
        <v>0.254</v>
      </c>
      <c r="X597">
        <v>50.7</v>
      </c>
      <c r="Y597">
        <v>1852.2</v>
      </c>
      <c r="Z597">
        <v>74.010000000000005</v>
      </c>
      <c r="AA597">
        <v>0.17199999999999999</v>
      </c>
      <c r="AB597">
        <v>0.14000000000000001</v>
      </c>
      <c r="AC597">
        <v>970.15700000000004</v>
      </c>
      <c r="AD597">
        <v>12.2</v>
      </c>
      <c r="AE597" s="1">
        <v>2275243</v>
      </c>
      <c r="AF597">
        <v>2.5299999999999998</v>
      </c>
      <c r="AG597">
        <v>3.23</v>
      </c>
      <c r="AH597">
        <v>34</v>
      </c>
      <c r="AI597">
        <v>100.49</v>
      </c>
      <c r="AJ597">
        <v>185.5</v>
      </c>
      <c r="AK597" s="1">
        <v>665</v>
      </c>
      <c r="AL597">
        <v>5.53</v>
      </c>
      <c r="AM597" s="1">
        <v>2387410734</v>
      </c>
      <c r="AN597">
        <v>83.2</v>
      </c>
      <c r="AO597" s="1">
        <v>5.1406000000000001</v>
      </c>
      <c r="AP597">
        <v>2.64</v>
      </c>
      <c r="AQ597">
        <v>117245</v>
      </c>
      <c r="AR597" s="1">
        <v>11845339</v>
      </c>
      <c r="AS597">
        <v>92</v>
      </c>
      <c r="AT597">
        <v>1462</v>
      </c>
      <c r="AU597">
        <v>1033.24</v>
      </c>
      <c r="AV597">
        <v>731.75</v>
      </c>
      <c r="AW597">
        <v>1358.25</v>
      </c>
      <c r="AX597">
        <v>8346797</v>
      </c>
      <c r="AY597">
        <v>98.1</v>
      </c>
      <c r="AZ597">
        <v>89</v>
      </c>
      <c r="BA597" s="1">
        <v>13003379346</v>
      </c>
      <c r="BB597">
        <v>326.3</v>
      </c>
      <c r="BC597" s="1">
        <v>1510778</v>
      </c>
      <c r="BD597"/>
    </row>
    <row r="598" spans="1:56" x14ac:dyDescent="0.4">
      <c r="A598" s="4">
        <v>40775</v>
      </c>
      <c r="B598" s="1" t="e">
        <v>#N/A</v>
      </c>
      <c r="C598" s="1" t="e">
        <v>#N/A</v>
      </c>
      <c r="D598" s="1" t="e">
        <v>#N/A</v>
      </c>
      <c r="E598" s="1" t="e">
        <v>#N/A</v>
      </c>
      <c r="F598" s="1" t="e">
        <v>#N/A</v>
      </c>
      <c r="G598" s="1">
        <v>191.7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s="1" t="e">
        <v>#N/A</v>
      </c>
      <c r="N598" s="1" t="e">
        <v>#N/A</v>
      </c>
      <c r="O598" t="e">
        <v>#N/A</v>
      </c>
      <c r="P598" s="1" t="e">
        <v>#N/A</v>
      </c>
      <c r="Q598" s="1">
        <v>3.5999999999999997E-2</v>
      </c>
      <c r="R598" s="1" t="e">
        <v>#N/A</v>
      </c>
      <c r="S598" s="1" t="e">
        <f t="shared" si="9"/>
        <v>#N/A</v>
      </c>
      <c r="T598">
        <v>4.7E-2</v>
      </c>
      <c r="U598" s="1">
        <v>-0.06</v>
      </c>
      <c r="V598" t="e">
        <v>#N/A</v>
      </c>
      <c r="W598">
        <v>0.254</v>
      </c>
      <c r="X598">
        <v>50.7</v>
      </c>
      <c r="Y598" t="e">
        <v>#N/A</v>
      </c>
      <c r="Z598" t="e">
        <v>#N/A</v>
      </c>
      <c r="AA598">
        <v>0.17199999999999999</v>
      </c>
      <c r="AB598">
        <v>0.14000000000000001</v>
      </c>
      <c r="AC598" t="e">
        <v>#N/A</v>
      </c>
      <c r="AD598">
        <v>12.2</v>
      </c>
      <c r="AE598" s="1">
        <v>2275243</v>
      </c>
      <c r="AF598" t="e">
        <v>#N/A</v>
      </c>
      <c r="AG598" t="e">
        <v>#N/A</v>
      </c>
      <c r="AH598">
        <v>34</v>
      </c>
      <c r="AI598">
        <v>100.49</v>
      </c>
      <c r="AJ598">
        <v>185.5</v>
      </c>
      <c r="AK598" s="1">
        <v>665</v>
      </c>
      <c r="AL598" t="e">
        <v>#N/A</v>
      </c>
      <c r="AM598" s="1">
        <v>2387410734</v>
      </c>
      <c r="AN598">
        <v>83.2</v>
      </c>
      <c r="AO598" s="1">
        <v>5.1406000000000001</v>
      </c>
      <c r="AP598" t="e">
        <v>#N/A</v>
      </c>
      <c r="AQ598" t="e">
        <v>#N/A</v>
      </c>
      <c r="AR598" s="1">
        <v>11845339</v>
      </c>
      <c r="AS598">
        <v>92</v>
      </c>
      <c r="AT598">
        <v>1462</v>
      </c>
      <c r="AU598">
        <v>1033.24</v>
      </c>
      <c r="AV598" t="e">
        <v>#N/A</v>
      </c>
      <c r="AW598" t="e">
        <v>#N/A</v>
      </c>
      <c r="AX598">
        <v>8346797</v>
      </c>
      <c r="AY598">
        <v>98.1</v>
      </c>
      <c r="AZ598">
        <v>89</v>
      </c>
      <c r="BA598" s="1">
        <v>13003379346</v>
      </c>
      <c r="BB598" t="e">
        <v>#N/A</v>
      </c>
      <c r="BC598" s="1">
        <v>1510778</v>
      </c>
      <c r="BD598"/>
    </row>
    <row r="599" spans="1:56" x14ac:dyDescent="0.4">
      <c r="A599" s="4">
        <v>40776</v>
      </c>
      <c r="B599" s="1" t="e">
        <v>#N/A</v>
      </c>
      <c r="C599" s="1" t="e">
        <v>#N/A</v>
      </c>
      <c r="D599" s="1" t="e">
        <v>#N/A</v>
      </c>
      <c r="E599" s="1" t="e">
        <v>#N/A</v>
      </c>
      <c r="F599" s="1" t="e">
        <v>#N/A</v>
      </c>
      <c r="G599" s="1">
        <v>191.7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s="1" t="e">
        <v>#N/A</v>
      </c>
      <c r="N599" s="1" t="e">
        <v>#N/A</v>
      </c>
      <c r="O599" t="e">
        <v>#N/A</v>
      </c>
      <c r="P599" s="1" t="e">
        <v>#N/A</v>
      </c>
      <c r="Q599" s="1">
        <v>3.5999999999999997E-2</v>
      </c>
      <c r="R599" s="1" t="e">
        <v>#N/A</v>
      </c>
      <c r="S599" s="1" t="e">
        <f t="shared" si="9"/>
        <v>#N/A</v>
      </c>
      <c r="T599">
        <v>4.7E-2</v>
      </c>
      <c r="U599" s="1">
        <v>-0.06</v>
      </c>
      <c r="V599" t="e">
        <v>#N/A</v>
      </c>
      <c r="W599">
        <v>0.254</v>
      </c>
      <c r="X599">
        <v>50.7</v>
      </c>
      <c r="Y599" t="e">
        <v>#N/A</v>
      </c>
      <c r="Z599" t="e">
        <v>#N/A</v>
      </c>
      <c r="AA599">
        <v>0.17199999999999999</v>
      </c>
      <c r="AB599">
        <v>0.14000000000000001</v>
      </c>
      <c r="AC599" t="e">
        <v>#N/A</v>
      </c>
      <c r="AD599">
        <v>12.2</v>
      </c>
      <c r="AE599" s="1">
        <v>2275243</v>
      </c>
      <c r="AF599" t="e">
        <v>#N/A</v>
      </c>
      <c r="AG599" t="e">
        <v>#N/A</v>
      </c>
      <c r="AH599">
        <v>34</v>
      </c>
      <c r="AI599">
        <v>100.49</v>
      </c>
      <c r="AJ599">
        <v>185.5</v>
      </c>
      <c r="AK599" s="1">
        <v>665</v>
      </c>
      <c r="AL599" t="e">
        <v>#N/A</v>
      </c>
      <c r="AM599" s="1">
        <v>2387410734</v>
      </c>
      <c r="AN599">
        <v>83.2</v>
      </c>
      <c r="AO599" s="1">
        <v>5.1406000000000001</v>
      </c>
      <c r="AP599" t="e">
        <v>#N/A</v>
      </c>
      <c r="AQ599" t="e">
        <v>#N/A</v>
      </c>
      <c r="AR599" s="1">
        <v>11845339</v>
      </c>
      <c r="AS599">
        <v>92</v>
      </c>
      <c r="AT599">
        <v>1462</v>
      </c>
      <c r="AU599">
        <v>1033.24</v>
      </c>
      <c r="AV599">
        <v>732.13</v>
      </c>
      <c r="AW599">
        <v>1365.75</v>
      </c>
      <c r="AX599">
        <v>8346797</v>
      </c>
      <c r="AY599">
        <v>98.1</v>
      </c>
      <c r="AZ599">
        <v>89</v>
      </c>
      <c r="BA599" s="1">
        <v>13003379346</v>
      </c>
      <c r="BB599" t="e">
        <v>#N/A</v>
      </c>
      <c r="BC599" s="1">
        <v>1510778</v>
      </c>
      <c r="BD599"/>
    </row>
    <row r="600" spans="1:56" x14ac:dyDescent="0.4">
      <c r="A600" s="4">
        <v>40777</v>
      </c>
      <c r="B600" s="1">
        <v>84.42</v>
      </c>
      <c r="C600" s="1">
        <v>0.22</v>
      </c>
      <c r="D600" s="1">
        <v>2.1</v>
      </c>
      <c r="E600" s="1">
        <v>0.03</v>
      </c>
      <c r="F600" s="1">
        <v>42.44</v>
      </c>
      <c r="G600" s="1">
        <v>191.7</v>
      </c>
      <c r="H600">
        <v>1710.7</v>
      </c>
      <c r="I600">
        <v>10.14</v>
      </c>
      <c r="J600">
        <v>1.1100000000000001</v>
      </c>
      <c r="K600">
        <v>1083.8</v>
      </c>
      <c r="L600">
        <v>1412.12</v>
      </c>
      <c r="M600" s="1">
        <v>3.49</v>
      </c>
      <c r="N600" s="1">
        <v>3.86</v>
      </c>
      <c r="O600">
        <v>0.36999999999999966</v>
      </c>
      <c r="P600" s="1">
        <v>1.88</v>
      </c>
      <c r="Q600" s="1">
        <v>3.5999999999999997E-2</v>
      </c>
      <c r="R600" s="1">
        <v>2.0699999999999998</v>
      </c>
      <c r="S600" s="1">
        <f t="shared" si="9"/>
        <v>6.3719329388560147E-2</v>
      </c>
      <c r="T600">
        <v>4.7E-2</v>
      </c>
      <c r="U600" s="1">
        <v>-0.06</v>
      </c>
      <c r="V600">
        <v>3.9634999999999998</v>
      </c>
      <c r="W600">
        <v>0.254</v>
      </c>
      <c r="X600">
        <v>50.7</v>
      </c>
      <c r="Y600">
        <v>1891.9</v>
      </c>
      <c r="Z600">
        <v>74.069999999999993</v>
      </c>
      <c r="AA600">
        <v>0.17199999999999999</v>
      </c>
      <c r="AB600">
        <v>0.14000000000000001</v>
      </c>
      <c r="AC600">
        <v>966.06</v>
      </c>
      <c r="AD600">
        <v>12.2</v>
      </c>
      <c r="AE600" s="1">
        <v>2275243</v>
      </c>
      <c r="AF600">
        <v>2.5</v>
      </c>
      <c r="AG600">
        <v>3.2</v>
      </c>
      <c r="AH600">
        <v>34.5</v>
      </c>
      <c r="AI600">
        <v>100.78</v>
      </c>
      <c r="AJ600">
        <v>185.5</v>
      </c>
      <c r="AK600" s="1">
        <v>665</v>
      </c>
      <c r="AL600">
        <v>5.57</v>
      </c>
      <c r="AM600" s="1">
        <v>2387410734</v>
      </c>
      <c r="AN600">
        <v>83.2</v>
      </c>
      <c r="AO600" s="1">
        <v>5.1406000000000001</v>
      </c>
      <c r="AP600">
        <v>2.69</v>
      </c>
      <c r="AQ600">
        <v>88970</v>
      </c>
      <c r="AR600" s="1">
        <v>11845339</v>
      </c>
      <c r="AS600">
        <v>92</v>
      </c>
      <c r="AT600">
        <v>1515</v>
      </c>
      <c r="AU600">
        <v>1033.24</v>
      </c>
      <c r="AV600">
        <v>737.63</v>
      </c>
      <c r="AW600">
        <v>1380.13</v>
      </c>
      <c r="AX600">
        <v>8346797</v>
      </c>
      <c r="AY600">
        <v>98.1</v>
      </c>
      <c r="AZ600">
        <v>89</v>
      </c>
      <c r="BA600" s="1">
        <v>13003379346</v>
      </c>
      <c r="BB600">
        <v>328.9</v>
      </c>
      <c r="BC600" s="1">
        <v>1510778</v>
      </c>
      <c r="BD600"/>
    </row>
    <row r="601" spans="1:56" x14ac:dyDescent="0.4">
      <c r="A601" s="4">
        <v>40778</v>
      </c>
      <c r="B601" s="1">
        <v>85.35</v>
      </c>
      <c r="C601" s="1">
        <v>0.22</v>
      </c>
      <c r="D601" s="1">
        <v>2.15</v>
      </c>
      <c r="E601" s="1">
        <v>0.13</v>
      </c>
      <c r="F601" s="1">
        <v>36.270000000000003</v>
      </c>
      <c r="G601" s="1">
        <v>191.7</v>
      </c>
      <c r="H601">
        <v>1776.68</v>
      </c>
      <c r="I601">
        <v>10.54</v>
      </c>
      <c r="J601">
        <v>1.1599999999999999</v>
      </c>
      <c r="K601">
        <v>1078</v>
      </c>
      <c r="L601">
        <v>1404.01</v>
      </c>
      <c r="M601" s="1">
        <v>3.52</v>
      </c>
      <c r="N601" s="1">
        <v>3.89</v>
      </c>
      <c r="O601">
        <v>0.37000000000000011</v>
      </c>
      <c r="P601" s="1">
        <v>1.93</v>
      </c>
      <c r="Q601" s="1">
        <v>3.5999999999999997E-2</v>
      </c>
      <c r="R601" s="1">
        <v>2.02</v>
      </c>
      <c r="S601" s="1">
        <f t="shared" si="9"/>
        <v>5.9676660341555977E-2</v>
      </c>
      <c r="T601">
        <v>4.7E-2</v>
      </c>
      <c r="U601" s="1">
        <v>-0.06</v>
      </c>
      <c r="V601">
        <v>4.0039999999999996</v>
      </c>
      <c r="W601">
        <v>0.254</v>
      </c>
      <c r="X601">
        <v>50.7</v>
      </c>
      <c r="Y601">
        <v>1861.3</v>
      </c>
      <c r="Z601">
        <v>73.89</v>
      </c>
      <c r="AA601">
        <v>0.17199999999999999</v>
      </c>
      <c r="AB601">
        <v>0.14000000000000001</v>
      </c>
      <c r="AC601">
        <v>985.803</v>
      </c>
      <c r="AD601">
        <v>12.2</v>
      </c>
      <c r="AE601" s="1">
        <v>2275243</v>
      </c>
      <c r="AF601">
        <v>2.4900000000000002</v>
      </c>
      <c r="AG601">
        <v>3.25</v>
      </c>
      <c r="AH601">
        <v>34.5</v>
      </c>
      <c r="AI601">
        <v>103.59</v>
      </c>
      <c r="AJ601">
        <v>185.5</v>
      </c>
      <c r="AK601" s="1">
        <v>665</v>
      </c>
      <c r="AL601">
        <v>5.5</v>
      </c>
      <c r="AM601" s="1">
        <v>2387410734</v>
      </c>
      <c r="AN601">
        <v>83.2</v>
      </c>
      <c r="AO601" s="1">
        <v>5.1406000000000001</v>
      </c>
      <c r="AP601">
        <v>2.58</v>
      </c>
      <c r="AQ601">
        <v>95729</v>
      </c>
      <c r="AR601" s="1">
        <v>11845339</v>
      </c>
      <c r="AS601">
        <v>92</v>
      </c>
      <c r="AT601">
        <v>1565</v>
      </c>
      <c r="AU601">
        <v>1033.24</v>
      </c>
      <c r="AV601">
        <v>755</v>
      </c>
      <c r="AW601">
        <v>1389.25</v>
      </c>
      <c r="AX601">
        <v>8346797</v>
      </c>
      <c r="AY601">
        <v>98.1</v>
      </c>
      <c r="AZ601">
        <v>89</v>
      </c>
      <c r="BA601" s="1">
        <v>13003379346</v>
      </c>
      <c r="BB601">
        <v>346.1</v>
      </c>
      <c r="BC601" s="1">
        <v>1510778</v>
      </c>
      <c r="BD601"/>
    </row>
    <row r="602" spans="1:56" x14ac:dyDescent="0.4">
      <c r="A602" s="4">
        <v>40779</v>
      </c>
      <c r="B602" s="1">
        <v>84.99</v>
      </c>
      <c r="C602" s="1">
        <v>0.23</v>
      </c>
      <c r="D602" s="1">
        <v>2.29</v>
      </c>
      <c r="E602" s="1">
        <v>0.25</v>
      </c>
      <c r="F602" s="1">
        <v>35.9</v>
      </c>
      <c r="G602" s="1">
        <v>191.7</v>
      </c>
      <c r="H602">
        <v>1754.78</v>
      </c>
      <c r="I602">
        <v>10.41</v>
      </c>
      <c r="J602">
        <v>1.1399999999999999</v>
      </c>
      <c r="K602">
        <v>1082.2</v>
      </c>
      <c r="L602">
        <v>1412.06</v>
      </c>
      <c r="M602" s="1">
        <v>3.46</v>
      </c>
      <c r="N602" s="1">
        <v>3.84</v>
      </c>
      <c r="O602">
        <v>0.37999999999999989</v>
      </c>
      <c r="P602" s="1">
        <v>2.06</v>
      </c>
      <c r="Q602" s="1">
        <v>3.5999999999999997E-2</v>
      </c>
      <c r="R602">
        <v>2.04</v>
      </c>
      <c r="S602" s="1">
        <f t="shared" si="9"/>
        <v>6.1461479346781943E-2</v>
      </c>
      <c r="T602">
        <v>4.7E-2</v>
      </c>
      <c r="U602" s="1">
        <v>-0.06</v>
      </c>
      <c r="V602">
        <v>4.0049999999999999</v>
      </c>
      <c r="W602">
        <v>0.254</v>
      </c>
      <c r="X602">
        <v>50.7</v>
      </c>
      <c r="Y602">
        <v>1757.3</v>
      </c>
      <c r="Z602">
        <v>74.010000000000005</v>
      </c>
      <c r="AA602">
        <v>0.17199999999999999</v>
      </c>
      <c r="AB602">
        <v>0.14000000000000001</v>
      </c>
      <c r="AC602">
        <v>978.20899999999995</v>
      </c>
      <c r="AD602">
        <v>12.2</v>
      </c>
      <c r="AE602" s="1">
        <v>2275243</v>
      </c>
      <c r="AF602">
        <v>2.59</v>
      </c>
      <c r="AG602">
        <v>3.26</v>
      </c>
      <c r="AH602">
        <v>35</v>
      </c>
      <c r="AI602">
        <v>103.69</v>
      </c>
      <c r="AJ602">
        <v>185.5</v>
      </c>
      <c r="AK602" s="1">
        <v>665</v>
      </c>
      <c r="AL602">
        <v>5.66</v>
      </c>
      <c r="AM602" s="1">
        <v>2387410734</v>
      </c>
      <c r="AN602">
        <v>83.2</v>
      </c>
      <c r="AO602" s="1">
        <v>5.1406000000000001</v>
      </c>
      <c r="AP602">
        <v>2.62</v>
      </c>
      <c r="AQ602">
        <v>93060</v>
      </c>
      <c r="AR602" s="1">
        <v>11845339</v>
      </c>
      <c r="AS602">
        <v>92</v>
      </c>
      <c r="AT602">
        <v>1602</v>
      </c>
      <c r="AU602">
        <v>1033.24</v>
      </c>
      <c r="AV602">
        <v>746.63</v>
      </c>
      <c r="AW602">
        <v>1383.13</v>
      </c>
      <c r="AX602">
        <v>8346797</v>
      </c>
      <c r="AY602">
        <v>98.1</v>
      </c>
      <c r="AZ602">
        <v>89</v>
      </c>
      <c r="BA602" s="1">
        <v>13003379346</v>
      </c>
      <c r="BB602">
        <v>345.7</v>
      </c>
      <c r="BC602" s="1">
        <v>1510778</v>
      </c>
      <c r="BD602"/>
    </row>
    <row r="603" spans="1:56" x14ac:dyDescent="0.4">
      <c r="A603" s="4">
        <v>40780</v>
      </c>
      <c r="B603" s="1">
        <v>85.15</v>
      </c>
      <c r="C603" s="1">
        <v>0.22</v>
      </c>
      <c r="D603" s="1">
        <v>2.23</v>
      </c>
      <c r="E603" s="1">
        <v>0.13</v>
      </c>
      <c r="F603" s="1">
        <v>39.76</v>
      </c>
      <c r="G603" s="1">
        <v>191.7</v>
      </c>
      <c r="H603">
        <v>1764.58</v>
      </c>
      <c r="I603">
        <v>10.47</v>
      </c>
      <c r="J603">
        <v>1.1499999999999999</v>
      </c>
      <c r="K603">
        <v>1086.4000000000001</v>
      </c>
      <c r="L603">
        <v>1410.18</v>
      </c>
      <c r="M603" s="1">
        <v>3.46</v>
      </c>
      <c r="N603" s="1">
        <v>3.84</v>
      </c>
      <c r="O603">
        <v>0.37999999999999989</v>
      </c>
      <c r="P603" s="1">
        <v>2.0099999999999998</v>
      </c>
      <c r="Q603" s="1">
        <v>3.5999999999999997E-2</v>
      </c>
      <c r="R603">
        <v>2.1</v>
      </c>
      <c r="S603" s="1">
        <f t="shared" si="9"/>
        <v>6.091098376313276E-2</v>
      </c>
      <c r="T603">
        <v>4.7E-2</v>
      </c>
      <c r="U603" s="1">
        <v>-0.06</v>
      </c>
      <c r="V603">
        <v>4.0869999999999997</v>
      </c>
      <c r="W603">
        <v>0.254</v>
      </c>
      <c r="X603">
        <v>50.7</v>
      </c>
      <c r="Y603">
        <v>1763.2</v>
      </c>
      <c r="Z603">
        <v>74.28</v>
      </c>
      <c r="AA603">
        <v>0.17199999999999999</v>
      </c>
      <c r="AB603">
        <v>0.14000000000000001</v>
      </c>
      <c r="AC603">
        <v>973.05100000000004</v>
      </c>
      <c r="AD603">
        <v>12.2</v>
      </c>
      <c r="AE603" s="1">
        <v>2275243</v>
      </c>
      <c r="AF603">
        <v>2.6</v>
      </c>
      <c r="AG603">
        <v>3.26</v>
      </c>
      <c r="AH603">
        <v>35</v>
      </c>
      <c r="AI603">
        <v>104.97</v>
      </c>
      <c r="AJ603">
        <v>185.5</v>
      </c>
      <c r="AK603" s="1">
        <v>665</v>
      </c>
      <c r="AL603">
        <v>5.69</v>
      </c>
      <c r="AM603" s="1">
        <v>2387410734</v>
      </c>
      <c r="AN603">
        <v>83.2</v>
      </c>
      <c r="AO603" s="1">
        <v>5.1406000000000001</v>
      </c>
      <c r="AP603">
        <v>2.6</v>
      </c>
      <c r="AQ603">
        <v>83709</v>
      </c>
      <c r="AR603" s="1">
        <v>11845339</v>
      </c>
      <c r="AS603">
        <v>92</v>
      </c>
      <c r="AT603">
        <v>1582</v>
      </c>
      <c r="AU603">
        <v>1033.24</v>
      </c>
      <c r="AV603">
        <v>754.38</v>
      </c>
      <c r="AW603">
        <v>1384.25</v>
      </c>
      <c r="AX603">
        <v>8346797</v>
      </c>
      <c r="AY603">
        <v>98.1</v>
      </c>
      <c r="AZ603">
        <v>89</v>
      </c>
      <c r="BA603" s="1">
        <v>13003379346</v>
      </c>
      <c r="BB603">
        <v>336.3</v>
      </c>
      <c r="BC603" s="1">
        <v>1510778</v>
      </c>
      <c r="BD603"/>
    </row>
    <row r="604" spans="1:56" x14ac:dyDescent="0.4">
      <c r="A604" s="4">
        <v>40781</v>
      </c>
      <c r="B604" s="1">
        <v>85.37</v>
      </c>
      <c r="C604" s="1">
        <v>0.2</v>
      </c>
      <c r="D604" s="1">
        <v>2.19</v>
      </c>
      <c r="E604" s="1">
        <v>0.15</v>
      </c>
      <c r="F604" s="1">
        <v>35.590000000000003</v>
      </c>
      <c r="G604" s="1">
        <v>191.7</v>
      </c>
      <c r="H604">
        <v>1778.95</v>
      </c>
      <c r="I604">
        <v>10.56</v>
      </c>
      <c r="J604">
        <v>1.1599999999999999</v>
      </c>
      <c r="K604">
        <v>1081.8</v>
      </c>
      <c r="L604">
        <v>1402.48</v>
      </c>
      <c r="M604" s="1">
        <v>3.48</v>
      </c>
      <c r="N604" s="1">
        <v>3.87</v>
      </c>
      <c r="O604">
        <v>0.39000000000000012</v>
      </c>
      <c r="P604" s="1">
        <v>1.99</v>
      </c>
      <c r="Q604" s="1">
        <v>3.5999999999999997E-2</v>
      </c>
      <c r="R604" s="1">
        <v>2.04</v>
      </c>
      <c r="S604" s="1">
        <f t="shared" si="9"/>
        <v>5.9896969696969699E-2</v>
      </c>
      <c r="T604">
        <v>4.7E-2</v>
      </c>
      <c r="U604" s="1">
        <v>-0.06</v>
      </c>
      <c r="V604">
        <v>4.1070000000000002</v>
      </c>
      <c r="W604">
        <v>0.254</v>
      </c>
      <c r="X604">
        <v>50.7</v>
      </c>
      <c r="Y604">
        <v>1797.3</v>
      </c>
      <c r="Z604">
        <v>73.81</v>
      </c>
      <c r="AA604">
        <v>0.17199999999999999</v>
      </c>
      <c r="AB604">
        <v>0.14000000000000001</v>
      </c>
      <c r="AC604">
        <v>975.92399999999998</v>
      </c>
      <c r="AD604">
        <v>12.2</v>
      </c>
      <c r="AE604" s="1">
        <v>2275243</v>
      </c>
      <c r="AF604">
        <v>2.5499999999999998</v>
      </c>
      <c r="AG604">
        <v>3.26</v>
      </c>
      <c r="AH604">
        <v>35</v>
      </c>
      <c r="AI604">
        <v>104.89</v>
      </c>
      <c r="AJ604">
        <v>187.5</v>
      </c>
      <c r="AK604" s="1">
        <v>665</v>
      </c>
      <c r="AL604">
        <v>5.89</v>
      </c>
      <c r="AM604" s="1">
        <v>2387410734</v>
      </c>
      <c r="AN604">
        <v>83.2</v>
      </c>
      <c r="AO604" s="1">
        <v>5.1406000000000001</v>
      </c>
      <c r="AP604">
        <v>2.58</v>
      </c>
      <c r="AQ604">
        <v>74901</v>
      </c>
      <c r="AR604" s="1">
        <v>11845339</v>
      </c>
      <c r="AS604">
        <v>92</v>
      </c>
      <c r="AT604">
        <v>1541</v>
      </c>
      <c r="AU604">
        <v>1033.24</v>
      </c>
      <c r="AV604">
        <v>762</v>
      </c>
      <c r="AW604">
        <v>1416.13</v>
      </c>
      <c r="AX604">
        <v>8346797</v>
      </c>
      <c r="AY604">
        <v>98.1</v>
      </c>
      <c r="AZ604">
        <v>89</v>
      </c>
      <c r="BA604" s="1">
        <v>13003379346</v>
      </c>
      <c r="BB604">
        <v>345.8</v>
      </c>
      <c r="BC604" s="1">
        <v>1510778</v>
      </c>
      <c r="BD604"/>
    </row>
    <row r="605" spans="1:56" x14ac:dyDescent="0.4">
      <c r="A605" s="4">
        <v>40782</v>
      </c>
      <c r="B605" s="1" t="e">
        <v>#N/A</v>
      </c>
      <c r="C605" s="1" t="e">
        <v>#N/A</v>
      </c>
      <c r="D605" s="1" t="e">
        <v>#N/A</v>
      </c>
      <c r="E605" s="1" t="e">
        <v>#N/A</v>
      </c>
      <c r="F605" s="1" t="e">
        <v>#N/A</v>
      </c>
      <c r="G605" s="1">
        <v>191.7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s="1" t="e">
        <v>#N/A</v>
      </c>
      <c r="N605" s="1" t="e">
        <v>#N/A</v>
      </c>
      <c r="O605" t="e">
        <v>#N/A</v>
      </c>
      <c r="P605" s="1" t="e">
        <v>#N/A</v>
      </c>
      <c r="Q605" s="1">
        <v>3.5999999999999997E-2</v>
      </c>
      <c r="R605" s="1" t="e">
        <v>#N/A</v>
      </c>
      <c r="S605" s="1" t="e">
        <f t="shared" si="9"/>
        <v>#N/A</v>
      </c>
      <c r="T605">
        <v>4.7E-2</v>
      </c>
      <c r="U605" s="1">
        <v>-0.06</v>
      </c>
      <c r="V605" t="e">
        <v>#N/A</v>
      </c>
      <c r="W605">
        <v>0.254</v>
      </c>
      <c r="X605">
        <v>50.7</v>
      </c>
      <c r="Y605" t="e">
        <v>#N/A</v>
      </c>
      <c r="Z605" t="e">
        <v>#N/A</v>
      </c>
      <c r="AA605">
        <v>0.17199999999999999</v>
      </c>
      <c r="AB605">
        <v>0.14000000000000001</v>
      </c>
      <c r="AC605" t="e">
        <v>#N/A</v>
      </c>
      <c r="AD605">
        <v>12.2</v>
      </c>
      <c r="AE605" s="1">
        <v>2275243</v>
      </c>
      <c r="AF605" t="e">
        <v>#N/A</v>
      </c>
      <c r="AG605" t="e">
        <v>#N/A</v>
      </c>
      <c r="AH605">
        <v>35</v>
      </c>
      <c r="AI605">
        <v>104.89</v>
      </c>
      <c r="AJ605">
        <v>187.5</v>
      </c>
      <c r="AK605" s="1">
        <v>665</v>
      </c>
      <c r="AL605" t="e">
        <v>#N/A</v>
      </c>
      <c r="AM605" s="1">
        <v>2387410734</v>
      </c>
      <c r="AN605">
        <v>83.2</v>
      </c>
      <c r="AO605" s="1">
        <v>5.1406000000000001</v>
      </c>
      <c r="AP605" t="e">
        <v>#N/A</v>
      </c>
      <c r="AQ605" t="e">
        <v>#N/A</v>
      </c>
      <c r="AR605" s="1">
        <v>11845339</v>
      </c>
      <c r="AS605">
        <v>92</v>
      </c>
      <c r="AT605">
        <v>1541</v>
      </c>
      <c r="AU605">
        <v>1033.24</v>
      </c>
      <c r="AV605" t="e">
        <v>#N/A</v>
      </c>
      <c r="AW605" t="e">
        <v>#N/A</v>
      </c>
      <c r="AX605">
        <v>8346797</v>
      </c>
      <c r="AY605">
        <v>98.1</v>
      </c>
      <c r="AZ605">
        <v>89</v>
      </c>
      <c r="BA605" s="1">
        <v>13003379346</v>
      </c>
      <c r="BB605" t="e">
        <v>#N/A</v>
      </c>
      <c r="BC605" s="1">
        <v>1510778</v>
      </c>
      <c r="BD605"/>
    </row>
    <row r="606" spans="1:56" x14ac:dyDescent="0.4">
      <c r="A606" s="4">
        <v>40783</v>
      </c>
      <c r="B606" s="1" t="e">
        <v>#N/A</v>
      </c>
      <c r="C606" s="1" t="e">
        <v>#N/A</v>
      </c>
      <c r="D606" s="1" t="e">
        <v>#N/A</v>
      </c>
      <c r="E606" s="1" t="e">
        <v>#N/A</v>
      </c>
      <c r="F606" s="1" t="e">
        <v>#N/A</v>
      </c>
      <c r="G606" s="1">
        <v>191.7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s="1" t="e">
        <v>#N/A</v>
      </c>
      <c r="N606" s="1" t="e">
        <v>#N/A</v>
      </c>
      <c r="O606" t="e">
        <v>#N/A</v>
      </c>
      <c r="P606" s="1" t="e">
        <v>#N/A</v>
      </c>
      <c r="Q606" s="1">
        <v>3.5999999999999997E-2</v>
      </c>
      <c r="R606" s="1" t="e">
        <v>#N/A</v>
      </c>
      <c r="S606" s="1" t="e">
        <f t="shared" si="9"/>
        <v>#N/A</v>
      </c>
      <c r="T606">
        <v>4.7E-2</v>
      </c>
      <c r="U606" s="1">
        <v>-0.06</v>
      </c>
      <c r="V606" t="e">
        <v>#N/A</v>
      </c>
      <c r="W606">
        <v>0.254</v>
      </c>
      <c r="X606">
        <v>50.7</v>
      </c>
      <c r="Y606" t="e">
        <v>#N/A</v>
      </c>
      <c r="Z606" t="e">
        <v>#N/A</v>
      </c>
      <c r="AA606">
        <v>0.17199999999999999</v>
      </c>
      <c r="AB606">
        <v>0.14000000000000001</v>
      </c>
      <c r="AC606" t="e">
        <v>#N/A</v>
      </c>
      <c r="AD606">
        <v>12.2</v>
      </c>
      <c r="AE606" s="1">
        <v>2275243</v>
      </c>
      <c r="AF606" t="e">
        <v>#N/A</v>
      </c>
      <c r="AG606" t="e">
        <v>#N/A</v>
      </c>
      <c r="AH606">
        <v>35</v>
      </c>
      <c r="AI606">
        <v>104.89</v>
      </c>
      <c r="AJ606">
        <v>187.5</v>
      </c>
      <c r="AK606" s="1">
        <v>665</v>
      </c>
      <c r="AL606" t="e">
        <v>#N/A</v>
      </c>
      <c r="AM606" s="1">
        <v>2387410734</v>
      </c>
      <c r="AN606">
        <v>83.2</v>
      </c>
      <c r="AO606" s="1">
        <v>5.1406000000000001</v>
      </c>
      <c r="AP606" t="e">
        <v>#N/A</v>
      </c>
      <c r="AQ606" t="e">
        <v>#N/A</v>
      </c>
      <c r="AR606" s="1">
        <v>11845339</v>
      </c>
      <c r="AS606">
        <v>92</v>
      </c>
      <c r="AT606">
        <v>1541</v>
      </c>
      <c r="AU606">
        <v>1033.24</v>
      </c>
      <c r="AV606">
        <v>770.63</v>
      </c>
      <c r="AW606">
        <v>1422.5</v>
      </c>
      <c r="AX606">
        <v>8346797</v>
      </c>
      <c r="AY606">
        <v>98.1</v>
      </c>
      <c r="AZ606">
        <v>89</v>
      </c>
      <c r="BA606" s="1">
        <v>13003379346</v>
      </c>
      <c r="BB606" t="e">
        <v>#N/A</v>
      </c>
      <c r="BC606" s="1">
        <v>1510778</v>
      </c>
      <c r="BD606"/>
    </row>
    <row r="607" spans="1:56" x14ac:dyDescent="0.4">
      <c r="A607" s="4">
        <v>40784</v>
      </c>
      <c r="B607" s="1">
        <v>87.27</v>
      </c>
      <c r="C607" s="1">
        <v>0.2</v>
      </c>
      <c r="D607" s="1">
        <v>2.2799999999999998</v>
      </c>
      <c r="E607" s="1">
        <v>0.22</v>
      </c>
      <c r="F607" s="1">
        <v>32.28</v>
      </c>
      <c r="G607" s="1">
        <v>191.7</v>
      </c>
      <c r="H607">
        <v>1829.5</v>
      </c>
      <c r="I607">
        <v>10.86</v>
      </c>
      <c r="J607">
        <v>1.19</v>
      </c>
      <c r="K607">
        <v>1074</v>
      </c>
      <c r="L607">
        <v>1400.99</v>
      </c>
      <c r="M607" s="1">
        <v>3.51</v>
      </c>
      <c r="N607" s="1">
        <v>3.88</v>
      </c>
      <c r="O607">
        <v>0.37000000000000011</v>
      </c>
      <c r="P607" s="1">
        <v>2.08</v>
      </c>
      <c r="Q607" s="1">
        <v>3.5999999999999997E-2</v>
      </c>
      <c r="R607" s="1">
        <v>2.06</v>
      </c>
      <c r="S607" s="1">
        <f t="shared" si="9"/>
        <v>5.6981031307550646E-2</v>
      </c>
      <c r="T607">
        <v>4.7E-2</v>
      </c>
      <c r="U607" s="1">
        <v>-0.06</v>
      </c>
      <c r="V607">
        <v>4.0979999999999999</v>
      </c>
      <c r="W607">
        <v>0.254</v>
      </c>
      <c r="X607">
        <v>50.7</v>
      </c>
      <c r="Y607">
        <v>1791.6</v>
      </c>
      <c r="Z607">
        <v>73.72</v>
      </c>
      <c r="AA607">
        <v>0.17199999999999999</v>
      </c>
      <c r="AB607">
        <v>0.14000000000000001</v>
      </c>
      <c r="AC607">
        <v>1004.57</v>
      </c>
      <c r="AD607">
        <v>12.2</v>
      </c>
      <c r="AE607" s="1">
        <v>2275243</v>
      </c>
      <c r="AF607">
        <v>2.5</v>
      </c>
      <c r="AG607">
        <v>3.26</v>
      </c>
      <c r="AH607">
        <v>35.5</v>
      </c>
      <c r="AI607">
        <v>105.18</v>
      </c>
      <c r="AJ607">
        <v>187.5</v>
      </c>
      <c r="AK607" s="1">
        <v>665</v>
      </c>
      <c r="AL607">
        <v>5.72</v>
      </c>
      <c r="AM607" s="1">
        <v>2387410734</v>
      </c>
      <c r="AN607">
        <v>83.2</v>
      </c>
      <c r="AO607" s="1">
        <v>5.1406000000000001</v>
      </c>
      <c r="AP607">
        <v>2.48</v>
      </c>
      <c r="AQ607">
        <v>78435</v>
      </c>
      <c r="AR607" s="1">
        <v>11845339</v>
      </c>
      <c r="AS607">
        <v>92</v>
      </c>
      <c r="AT607">
        <v>1541</v>
      </c>
      <c r="AU607">
        <v>1033.24</v>
      </c>
      <c r="AV607">
        <v>789.75</v>
      </c>
      <c r="AW607">
        <v>1445.13</v>
      </c>
      <c r="AX607">
        <v>8346797</v>
      </c>
      <c r="AY607">
        <v>98.1</v>
      </c>
      <c r="AZ607">
        <v>89</v>
      </c>
      <c r="BA607" s="1">
        <v>13003379346</v>
      </c>
      <c r="BB607">
        <v>358.4</v>
      </c>
      <c r="BC607" s="1">
        <v>1510778</v>
      </c>
      <c r="BD607"/>
    </row>
    <row r="608" spans="1:56" x14ac:dyDescent="0.4">
      <c r="A608" s="4">
        <v>40785</v>
      </c>
      <c r="B608" s="1">
        <v>88.9</v>
      </c>
      <c r="C608" s="1">
        <v>0.2</v>
      </c>
      <c r="D608" s="1">
        <v>2.19</v>
      </c>
      <c r="E608" s="1">
        <v>0.14000000000000001</v>
      </c>
      <c r="F608" s="1">
        <v>32.89</v>
      </c>
      <c r="G608" s="1">
        <v>191.7</v>
      </c>
      <c r="H608">
        <v>1843.82</v>
      </c>
      <c r="I608">
        <v>10.95</v>
      </c>
      <c r="J608">
        <v>1.2</v>
      </c>
      <c r="K608">
        <v>1071.5999999999999</v>
      </c>
      <c r="L608">
        <v>1395.31</v>
      </c>
      <c r="M608" s="1">
        <v>3.48</v>
      </c>
      <c r="N608" s="1">
        <v>3.84</v>
      </c>
      <c r="O608">
        <v>0.35999999999999988</v>
      </c>
      <c r="P608" s="1">
        <v>1.99</v>
      </c>
      <c r="Q608" s="1">
        <v>3.5999999999999997E-2</v>
      </c>
      <c r="R608" s="1">
        <v>2.0499999999999998</v>
      </c>
      <c r="S608" s="1">
        <f t="shared" si="9"/>
        <v>5.652420091324202E-2</v>
      </c>
      <c r="T608">
        <v>4.7E-2</v>
      </c>
      <c r="U608" s="1">
        <v>-0.06</v>
      </c>
      <c r="V608">
        <v>4.1360000000000001</v>
      </c>
      <c r="W608">
        <v>0.254</v>
      </c>
      <c r="X608">
        <v>50.7</v>
      </c>
      <c r="Y608">
        <v>1829.8</v>
      </c>
      <c r="Z608">
        <v>73.95</v>
      </c>
      <c r="AA608">
        <v>0.17199999999999999</v>
      </c>
      <c r="AB608">
        <v>0.14000000000000001</v>
      </c>
      <c r="AC608">
        <v>1013.682</v>
      </c>
      <c r="AD608">
        <v>12.2</v>
      </c>
      <c r="AE608" s="1">
        <v>2275243</v>
      </c>
      <c r="AF608">
        <v>2.4500000000000002</v>
      </c>
      <c r="AG608">
        <v>3.26</v>
      </c>
      <c r="AH608">
        <v>35.5</v>
      </c>
      <c r="AI608">
        <v>105.18</v>
      </c>
      <c r="AJ608">
        <v>187.5</v>
      </c>
      <c r="AK608" s="1">
        <v>665</v>
      </c>
      <c r="AL608">
        <v>5.64</v>
      </c>
      <c r="AM608" s="1">
        <v>2387410734</v>
      </c>
      <c r="AN608">
        <v>83.2</v>
      </c>
      <c r="AO608" s="1">
        <v>5.1406000000000001</v>
      </c>
      <c r="AP608">
        <v>2.4700000000000002</v>
      </c>
      <c r="AQ608">
        <v>103256</v>
      </c>
      <c r="AR608" s="1">
        <v>11845339</v>
      </c>
      <c r="AS608">
        <v>92</v>
      </c>
      <c r="AT608">
        <v>1537</v>
      </c>
      <c r="AU608">
        <v>1033.24</v>
      </c>
      <c r="AV608">
        <v>785.88</v>
      </c>
      <c r="AW608">
        <v>1449.88</v>
      </c>
      <c r="AX608">
        <v>8346797</v>
      </c>
      <c r="AY608">
        <v>98.1</v>
      </c>
      <c r="AZ608">
        <v>89</v>
      </c>
      <c r="BA608" s="1">
        <v>13003379346</v>
      </c>
      <c r="BB608">
        <v>358.2</v>
      </c>
      <c r="BC608" s="1">
        <v>1510778</v>
      </c>
      <c r="BD608"/>
    </row>
    <row r="609" spans="1:56" x14ac:dyDescent="0.4">
      <c r="A609" s="4">
        <v>40786</v>
      </c>
      <c r="B609" s="1">
        <v>88.81</v>
      </c>
      <c r="C609" s="1">
        <v>0.2</v>
      </c>
      <c r="D609" s="1">
        <v>2.23</v>
      </c>
      <c r="E609" s="1">
        <v>0.18</v>
      </c>
      <c r="F609" s="1">
        <v>31.62</v>
      </c>
      <c r="G609" s="1">
        <v>191.7</v>
      </c>
      <c r="H609">
        <v>1880.11</v>
      </c>
      <c r="I609">
        <v>11.16</v>
      </c>
      <c r="J609">
        <v>1.22</v>
      </c>
      <c r="K609">
        <v>1066.8</v>
      </c>
      <c r="L609">
        <v>1393.6</v>
      </c>
      <c r="M609" s="1">
        <v>3.49</v>
      </c>
      <c r="N609" s="1">
        <v>3.86</v>
      </c>
      <c r="O609">
        <v>0.36999999999999966</v>
      </c>
      <c r="P609" s="1">
        <v>2.0299999999999998</v>
      </c>
      <c r="Q609" s="1">
        <v>3.5999999999999997E-2</v>
      </c>
      <c r="R609">
        <v>2.0499999999999998</v>
      </c>
      <c r="S609" s="1">
        <f t="shared" si="9"/>
        <v>5.4705734767025088E-2</v>
      </c>
      <c r="T609">
        <v>4.7E-2</v>
      </c>
      <c r="U609" s="1">
        <v>-0.06</v>
      </c>
      <c r="V609">
        <v>4.1994999999999996</v>
      </c>
      <c r="W609">
        <v>0.254</v>
      </c>
      <c r="X609">
        <v>50.7</v>
      </c>
      <c r="Y609">
        <v>1831.7</v>
      </c>
      <c r="Z609">
        <v>74.12</v>
      </c>
      <c r="AA609">
        <v>0.17199999999999999</v>
      </c>
      <c r="AB609">
        <v>0.14000000000000001</v>
      </c>
      <c r="AC609">
        <v>1033.1500000000001</v>
      </c>
      <c r="AD609">
        <v>12.2</v>
      </c>
      <c r="AE609" s="1">
        <v>2275243</v>
      </c>
      <c r="AF609">
        <v>2.42</v>
      </c>
      <c r="AG609">
        <v>3.27</v>
      </c>
      <c r="AH609">
        <v>35.5</v>
      </c>
      <c r="AI609">
        <v>106.9</v>
      </c>
      <c r="AJ609">
        <v>187.5</v>
      </c>
      <c r="AK609" s="1">
        <v>695</v>
      </c>
      <c r="AL609">
        <v>5.57</v>
      </c>
      <c r="AM609" s="1">
        <v>2387410734</v>
      </c>
      <c r="AN609">
        <v>83.2</v>
      </c>
      <c r="AO609" s="1">
        <v>5.1406000000000001</v>
      </c>
      <c r="AP609">
        <v>2.41</v>
      </c>
      <c r="AQ609">
        <v>88393</v>
      </c>
      <c r="AR609" s="1">
        <v>7798988</v>
      </c>
      <c r="AS609">
        <v>92</v>
      </c>
      <c r="AT609">
        <v>1619</v>
      </c>
      <c r="AU609">
        <v>1033.24</v>
      </c>
      <c r="AV609">
        <v>788.13</v>
      </c>
      <c r="AW609">
        <v>1455.13</v>
      </c>
      <c r="AX609">
        <v>8346797</v>
      </c>
      <c r="AY609">
        <v>98.1</v>
      </c>
      <c r="AZ609">
        <v>89</v>
      </c>
      <c r="BA609" s="1">
        <v>13003379346</v>
      </c>
      <c r="BB609">
        <v>355.8</v>
      </c>
      <c r="BC609" s="1">
        <v>1510778</v>
      </c>
      <c r="BD609"/>
    </row>
    <row r="610" spans="1:56" x14ac:dyDescent="0.4">
      <c r="A610" s="4">
        <v>40787</v>
      </c>
      <c r="B610" s="1">
        <v>88.93</v>
      </c>
      <c r="C610" s="1">
        <v>0.19</v>
      </c>
      <c r="D610" s="1">
        <v>2.15</v>
      </c>
      <c r="E610" s="1">
        <v>7.0000000000000007E-2</v>
      </c>
      <c r="F610" s="1">
        <v>31.82</v>
      </c>
      <c r="G610" s="1">
        <v>191.7</v>
      </c>
      <c r="H610">
        <v>1880.7</v>
      </c>
      <c r="I610">
        <v>11.16</v>
      </c>
      <c r="J610">
        <v>1.22</v>
      </c>
      <c r="K610">
        <v>1061.3</v>
      </c>
      <c r="L610">
        <v>1382.62</v>
      </c>
      <c r="M610" s="1">
        <v>3.45</v>
      </c>
      <c r="N610" s="1">
        <v>3.81</v>
      </c>
      <c r="O610">
        <v>0.35999999999999988</v>
      </c>
      <c r="P610" s="1">
        <v>1.96</v>
      </c>
      <c r="Q610" s="1">
        <v>3.5999999999999997E-2</v>
      </c>
      <c r="R610">
        <v>2.08</v>
      </c>
      <c r="S610" s="1">
        <f t="shared" si="9"/>
        <v>5.5105734767025086E-2</v>
      </c>
      <c r="T610">
        <v>5.2999999999999999E-2</v>
      </c>
      <c r="U610" s="1">
        <v>-2.7E-2</v>
      </c>
      <c r="V610">
        <v>4.1555</v>
      </c>
      <c r="W610">
        <v>0.254</v>
      </c>
      <c r="X610">
        <v>50.9</v>
      </c>
      <c r="Y610">
        <v>1829.1</v>
      </c>
      <c r="Z610">
        <v>74.48</v>
      </c>
      <c r="AA610">
        <v>0.17199999999999999</v>
      </c>
      <c r="AB610">
        <v>0.14000000000000001</v>
      </c>
      <c r="AC610">
        <v>1038.001</v>
      </c>
      <c r="AD610">
        <v>12.2</v>
      </c>
      <c r="AE610" s="1">
        <v>2275243</v>
      </c>
      <c r="AF610">
        <v>2.4500000000000002</v>
      </c>
      <c r="AG610">
        <v>3.26</v>
      </c>
      <c r="AH610">
        <v>35.5</v>
      </c>
      <c r="AI610">
        <v>106.86</v>
      </c>
      <c r="AJ610">
        <v>187.5</v>
      </c>
      <c r="AK610" s="1">
        <v>695</v>
      </c>
      <c r="AL610">
        <v>5.65</v>
      </c>
      <c r="AM610" s="1">
        <v>2387410734</v>
      </c>
      <c r="AN610">
        <v>83.6</v>
      </c>
      <c r="AO610" s="1">
        <v>5.1406000000000001</v>
      </c>
      <c r="AP610">
        <v>2.42</v>
      </c>
      <c r="AQ610">
        <v>110742</v>
      </c>
      <c r="AR610" s="1">
        <v>7798988</v>
      </c>
      <c r="AS610">
        <v>96</v>
      </c>
      <c r="AT610">
        <v>1682</v>
      </c>
      <c r="AU610">
        <v>1033.24</v>
      </c>
      <c r="AV610">
        <v>765.13</v>
      </c>
      <c r="AW610">
        <v>1438.63</v>
      </c>
      <c r="AX610">
        <v>7121992</v>
      </c>
      <c r="AY610">
        <v>97.4</v>
      </c>
      <c r="AZ610">
        <v>90</v>
      </c>
      <c r="BA610" s="1">
        <v>13003379346</v>
      </c>
      <c r="BB610">
        <v>349.9</v>
      </c>
      <c r="BC610" s="1">
        <v>1510778</v>
      </c>
      <c r="BD610"/>
    </row>
    <row r="611" spans="1:56" x14ac:dyDescent="0.4">
      <c r="A611" s="4">
        <v>40788</v>
      </c>
      <c r="B611" s="1">
        <v>86.45</v>
      </c>
      <c r="C611" s="1">
        <v>0.2</v>
      </c>
      <c r="D611" s="1">
        <v>2.02</v>
      </c>
      <c r="E611" s="1">
        <v>0</v>
      </c>
      <c r="F611" s="1">
        <v>33.92</v>
      </c>
      <c r="G611" s="1">
        <v>191.7</v>
      </c>
      <c r="H611">
        <v>1867.75</v>
      </c>
      <c r="I611">
        <v>11.08</v>
      </c>
      <c r="J611">
        <v>1.22</v>
      </c>
      <c r="K611">
        <v>1063</v>
      </c>
      <c r="L611">
        <v>1383.57</v>
      </c>
      <c r="M611" s="1">
        <v>3.44</v>
      </c>
      <c r="N611" s="1">
        <v>3.79</v>
      </c>
      <c r="O611">
        <v>0.35000000000000009</v>
      </c>
      <c r="P611" s="5">
        <v>1.82</v>
      </c>
      <c r="Q611" s="1">
        <v>3.5999999999999997E-2</v>
      </c>
      <c r="R611" s="5">
        <v>2.02</v>
      </c>
      <c r="S611" s="1">
        <f t="shared" si="9"/>
        <v>5.5852707581227443E-2</v>
      </c>
      <c r="T611">
        <v>5.2999999999999999E-2</v>
      </c>
      <c r="U611" s="1">
        <v>-2.7E-2</v>
      </c>
      <c r="V611">
        <v>4.1195000000000004</v>
      </c>
      <c r="W611">
        <v>0.254</v>
      </c>
      <c r="X611">
        <v>50.9</v>
      </c>
      <c r="Y611">
        <v>1876.9</v>
      </c>
      <c r="Z611">
        <v>74.760000000000005</v>
      </c>
      <c r="AA611">
        <v>0.17199999999999999</v>
      </c>
      <c r="AB611">
        <v>0.14000000000000001</v>
      </c>
      <c r="AC611">
        <v>1021.884</v>
      </c>
      <c r="AD611">
        <v>12.1</v>
      </c>
      <c r="AE611" s="1">
        <v>2275243</v>
      </c>
      <c r="AF611">
        <v>2.5</v>
      </c>
      <c r="AG611">
        <v>3.26</v>
      </c>
      <c r="AH611">
        <v>35.5</v>
      </c>
      <c r="AI611">
        <v>106.41</v>
      </c>
      <c r="AJ611">
        <v>188.5</v>
      </c>
      <c r="AK611" s="1">
        <v>695</v>
      </c>
      <c r="AL611">
        <v>5.63</v>
      </c>
      <c r="AM611" s="1">
        <v>2387410734</v>
      </c>
      <c r="AN611">
        <v>83.6</v>
      </c>
      <c r="AO611" s="1">
        <v>5.1406000000000001</v>
      </c>
      <c r="AP611">
        <v>2.48</v>
      </c>
      <c r="AQ611">
        <v>105093</v>
      </c>
      <c r="AR611" s="1">
        <v>7798988</v>
      </c>
      <c r="AS611">
        <v>96</v>
      </c>
      <c r="AT611">
        <v>1740</v>
      </c>
      <c r="AU611">
        <v>1033.24</v>
      </c>
      <c r="AV611">
        <v>775.88</v>
      </c>
      <c r="AW611">
        <v>1446.38</v>
      </c>
      <c r="AX611">
        <v>7121992</v>
      </c>
      <c r="AY611">
        <v>97.4</v>
      </c>
      <c r="AZ611">
        <v>90</v>
      </c>
      <c r="BA611" s="1">
        <v>13003379346</v>
      </c>
      <c r="BB611">
        <v>341.5</v>
      </c>
      <c r="BC611" s="1">
        <v>1510778</v>
      </c>
      <c r="BD611"/>
    </row>
    <row r="612" spans="1:56" x14ac:dyDescent="0.4">
      <c r="A612" s="4">
        <v>40789</v>
      </c>
      <c r="B612" s="1" t="e">
        <v>#N/A</v>
      </c>
      <c r="C612" s="1" t="e">
        <v>#N/A</v>
      </c>
      <c r="D612" s="1" t="e">
        <v>#N/A</v>
      </c>
      <c r="E612" s="1" t="e">
        <v>#N/A</v>
      </c>
      <c r="F612" s="1" t="e">
        <v>#N/A</v>
      </c>
      <c r="G612" s="1">
        <v>191.7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s="1" t="e">
        <v>#N/A</v>
      </c>
      <c r="N612" s="1" t="e">
        <v>#N/A</v>
      </c>
      <c r="O612" t="e">
        <v>#N/A</v>
      </c>
      <c r="P612" s="1" t="e">
        <v>#N/A</v>
      </c>
      <c r="Q612" s="1">
        <v>3.5999999999999997E-2</v>
      </c>
      <c r="R612" s="1" t="e">
        <v>#N/A</v>
      </c>
      <c r="S612" s="1" t="e">
        <f t="shared" si="9"/>
        <v>#N/A</v>
      </c>
      <c r="T612">
        <v>5.2999999999999999E-2</v>
      </c>
      <c r="U612" s="1">
        <v>-2.7E-2</v>
      </c>
      <c r="V612" t="e">
        <v>#N/A</v>
      </c>
      <c r="W612">
        <v>0.254</v>
      </c>
      <c r="X612">
        <v>50.9</v>
      </c>
      <c r="Y612" t="e">
        <v>#N/A</v>
      </c>
      <c r="Z612" t="e">
        <v>#N/A</v>
      </c>
      <c r="AA612">
        <v>0.17199999999999999</v>
      </c>
      <c r="AB612">
        <v>0.14000000000000001</v>
      </c>
      <c r="AC612" t="e">
        <v>#N/A</v>
      </c>
      <c r="AD612">
        <v>12.1</v>
      </c>
      <c r="AE612" s="1">
        <v>2275243</v>
      </c>
      <c r="AF612" t="e">
        <v>#N/A</v>
      </c>
      <c r="AG612" t="e">
        <v>#N/A</v>
      </c>
      <c r="AH612">
        <v>35.5</v>
      </c>
      <c r="AI612">
        <v>106.41</v>
      </c>
      <c r="AJ612">
        <v>188.5</v>
      </c>
      <c r="AK612" s="1">
        <v>695</v>
      </c>
      <c r="AL612" t="e">
        <v>#N/A</v>
      </c>
      <c r="AM612" s="1">
        <v>2387410734</v>
      </c>
      <c r="AN612">
        <v>83.6</v>
      </c>
      <c r="AO612" s="1">
        <v>5.1406000000000001</v>
      </c>
      <c r="AP612" t="e">
        <v>#N/A</v>
      </c>
      <c r="AQ612" t="e">
        <v>#N/A</v>
      </c>
      <c r="AR612" s="1">
        <v>7798988</v>
      </c>
      <c r="AS612">
        <v>96</v>
      </c>
      <c r="AT612">
        <v>1740</v>
      </c>
      <c r="AU612">
        <v>1033.24</v>
      </c>
      <c r="AV612" t="e">
        <v>#N/A</v>
      </c>
      <c r="AW612" t="e">
        <v>#N/A</v>
      </c>
      <c r="AX612">
        <v>7121992</v>
      </c>
      <c r="AY612">
        <v>97.4</v>
      </c>
      <c r="AZ612">
        <v>90</v>
      </c>
      <c r="BA612" s="1">
        <v>13003379346</v>
      </c>
      <c r="BB612" t="e">
        <v>#N/A</v>
      </c>
      <c r="BC612" s="1">
        <v>1510778</v>
      </c>
      <c r="BD612"/>
    </row>
    <row r="613" spans="1:56" x14ac:dyDescent="0.4">
      <c r="A613" s="4">
        <v>40790</v>
      </c>
      <c r="B613" s="1" t="e">
        <v>#N/A</v>
      </c>
      <c r="C613" s="1" t="e">
        <v>#N/A</v>
      </c>
      <c r="D613" s="1" t="e">
        <v>#N/A</v>
      </c>
      <c r="E613" s="1" t="e">
        <v>#N/A</v>
      </c>
      <c r="F613" s="1" t="e">
        <v>#N/A</v>
      </c>
      <c r="G613" s="1">
        <v>191.7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" t="e">
        <v>#N/A</v>
      </c>
      <c r="N613" s="1" t="e">
        <v>#N/A</v>
      </c>
      <c r="O613" t="e">
        <v>#N/A</v>
      </c>
      <c r="P613" s="1" t="e">
        <v>#N/A</v>
      </c>
      <c r="Q613" s="1">
        <v>3.5999999999999997E-2</v>
      </c>
      <c r="R613" s="1" t="e">
        <v>#N/A</v>
      </c>
      <c r="S613" s="1" t="e">
        <f t="shared" si="9"/>
        <v>#N/A</v>
      </c>
      <c r="T613">
        <v>5.2999999999999999E-2</v>
      </c>
      <c r="U613" s="1">
        <v>-2.7E-2</v>
      </c>
      <c r="V613" t="e">
        <v>#N/A</v>
      </c>
      <c r="W613">
        <v>0.254</v>
      </c>
      <c r="X613">
        <v>50.9</v>
      </c>
      <c r="Y613" t="e">
        <v>#N/A</v>
      </c>
      <c r="Z613" t="e">
        <v>#N/A</v>
      </c>
      <c r="AA613">
        <v>0.17199999999999999</v>
      </c>
      <c r="AB613">
        <v>0.14000000000000001</v>
      </c>
      <c r="AC613" t="e">
        <v>#N/A</v>
      </c>
      <c r="AD613">
        <v>12.1</v>
      </c>
      <c r="AE613" s="1">
        <v>2275243</v>
      </c>
      <c r="AF613" t="e">
        <v>#N/A</v>
      </c>
      <c r="AG613" t="e">
        <v>#N/A</v>
      </c>
      <c r="AH613">
        <v>35.5</v>
      </c>
      <c r="AI613">
        <v>106.41</v>
      </c>
      <c r="AJ613">
        <v>188.5</v>
      </c>
      <c r="AK613" s="1">
        <v>695</v>
      </c>
      <c r="AL613" t="e">
        <v>#N/A</v>
      </c>
      <c r="AM613" s="1">
        <v>2387410734</v>
      </c>
      <c r="AN613">
        <v>83.6</v>
      </c>
      <c r="AO613" s="1">
        <v>5.0259999999999998</v>
      </c>
      <c r="AP613" t="e">
        <v>#N/A</v>
      </c>
      <c r="AQ613" t="e">
        <v>#N/A</v>
      </c>
      <c r="AR613" s="1">
        <v>7798988</v>
      </c>
      <c r="AS613">
        <v>96</v>
      </c>
      <c r="AT613">
        <v>1740</v>
      </c>
      <c r="AU613">
        <v>1033.24</v>
      </c>
      <c r="AV613" t="e">
        <v>#N/A</v>
      </c>
      <c r="AW613" t="e">
        <v>#N/A</v>
      </c>
      <c r="AX613">
        <v>7121992</v>
      </c>
      <c r="AY613">
        <v>97.4</v>
      </c>
      <c r="AZ613">
        <v>90</v>
      </c>
      <c r="BA613" s="1">
        <v>13003379346</v>
      </c>
      <c r="BB613" t="e">
        <v>#N/A</v>
      </c>
      <c r="BC613" s="1">
        <v>1510778</v>
      </c>
      <c r="BD613"/>
    </row>
    <row r="614" spans="1:56" x14ac:dyDescent="0.4">
      <c r="A614" s="4">
        <v>40791</v>
      </c>
      <c r="B614" s="1" t="e">
        <v>#N/A</v>
      </c>
      <c r="C614" s="1" t="e">
        <v>#N/A</v>
      </c>
      <c r="D614" s="1" t="e">
        <v>#N/A</v>
      </c>
      <c r="E614" s="1" t="e">
        <v>#N/A</v>
      </c>
      <c r="F614" s="1" t="e">
        <v>#N/A</v>
      </c>
      <c r="G614" s="1">
        <v>191.7</v>
      </c>
      <c r="H614">
        <v>1785.83</v>
      </c>
      <c r="I614">
        <v>10.6</v>
      </c>
      <c r="J614">
        <v>1.1599999999999999</v>
      </c>
      <c r="K614">
        <v>1068.8</v>
      </c>
      <c r="L614">
        <v>1392.94</v>
      </c>
      <c r="M614" s="1">
        <v>3.35</v>
      </c>
      <c r="N614" s="1">
        <v>3.63</v>
      </c>
      <c r="O614">
        <v>0.2799999999999998</v>
      </c>
      <c r="P614" s="1" t="e">
        <v>#N/A</v>
      </c>
      <c r="Q614" s="1">
        <v>3.5999999999999997E-2</v>
      </c>
      <c r="R614" s="1" t="e">
        <v>#N/A</v>
      </c>
      <c r="S614" s="1">
        <f t="shared" si="9"/>
        <v>6.0839622641509439E-2</v>
      </c>
      <c r="T614">
        <v>5.2999999999999999E-2</v>
      </c>
      <c r="U614" s="1">
        <v>-2.7E-2</v>
      </c>
      <c r="V614" t="e">
        <v>#N/A</v>
      </c>
      <c r="W614">
        <v>0.254</v>
      </c>
      <c r="X614">
        <v>50.9</v>
      </c>
      <c r="Y614">
        <v>1873.3</v>
      </c>
      <c r="Z614">
        <v>75.11</v>
      </c>
      <c r="AA614">
        <v>0.17199999999999999</v>
      </c>
      <c r="AB614">
        <v>0.14000000000000001</v>
      </c>
      <c r="AC614">
        <v>989.59500000000003</v>
      </c>
      <c r="AD614">
        <v>12.1</v>
      </c>
      <c r="AE614" s="1">
        <v>2275243</v>
      </c>
      <c r="AF614">
        <v>2.62</v>
      </c>
      <c r="AG614">
        <v>3.26</v>
      </c>
      <c r="AH614">
        <v>35.5</v>
      </c>
      <c r="AI614">
        <v>104.59</v>
      </c>
      <c r="AJ614">
        <v>188.5</v>
      </c>
      <c r="AK614" s="1">
        <v>695</v>
      </c>
      <c r="AL614">
        <v>5.58</v>
      </c>
      <c r="AM614" s="1">
        <v>2387410734</v>
      </c>
      <c r="AN614">
        <v>83.6</v>
      </c>
      <c r="AO614" s="1">
        <v>5.0259999999999998</v>
      </c>
      <c r="AP614">
        <v>2.63</v>
      </c>
      <c r="AQ614">
        <v>101180</v>
      </c>
      <c r="AR614" s="1">
        <v>7798988</v>
      </c>
      <c r="AS614">
        <v>96</v>
      </c>
      <c r="AT614">
        <v>1750</v>
      </c>
      <c r="AU614">
        <v>1033.24</v>
      </c>
      <c r="AV614">
        <v>765.63</v>
      </c>
      <c r="AW614">
        <v>1428.63</v>
      </c>
      <c r="AX614">
        <v>7121992</v>
      </c>
      <c r="AY614">
        <v>97.4</v>
      </c>
      <c r="AZ614">
        <v>90</v>
      </c>
      <c r="BA614" s="1">
        <v>13003379346</v>
      </c>
      <c r="BB614" t="e">
        <v>#N/A</v>
      </c>
      <c r="BC614" s="1">
        <v>1510778</v>
      </c>
      <c r="BD614"/>
    </row>
    <row r="615" spans="1:56" x14ac:dyDescent="0.4">
      <c r="A615" s="4">
        <v>40792</v>
      </c>
      <c r="B615" s="1">
        <v>85.99</v>
      </c>
      <c r="C615" s="1">
        <v>0.21</v>
      </c>
      <c r="D615" s="1">
        <v>1.98</v>
      </c>
      <c r="E615" s="1">
        <v>0.05</v>
      </c>
      <c r="F615" s="1">
        <v>37</v>
      </c>
      <c r="G615" s="1">
        <v>191.7</v>
      </c>
      <c r="H615">
        <v>1766.71</v>
      </c>
      <c r="I615">
        <v>10.48</v>
      </c>
      <c r="J615">
        <v>1.1499999999999999</v>
      </c>
      <c r="K615">
        <v>1074.9000000000001</v>
      </c>
      <c r="L615">
        <v>1398.88</v>
      </c>
      <c r="M615" s="1">
        <v>3.35</v>
      </c>
      <c r="N615" s="1">
        <v>3.63</v>
      </c>
      <c r="O615">
        <v>0.2799999999999998</v>
      </c>
      <c r="P615" s="1">
        <v>1.77</v>
      </c>
      <c r="Q615" s="1">
        <v>3.5999999999999997E-2</v>
      </c>
      <c r="R615" s="1">
        <v>1.93</v>
      </c>
      <c r="S615" s="1">
        <f t="shared" si="9"/>
        <v>6.1919847328244265E-2</v>
      </c>
      <c r="T615">
        <v>5.2999999999999999E-2</v>
      </c>
      <c r="U615" s="1">
        <v>-2.7E-2</v>
      </c>
      <c r="V615">
        <v>4.0505000000000004</v>
      </c>
      <c r="W615">
        <v>0.254</v>
      </c>
      <c r="X615">
        <v>50.9</v>
      </c>
      <c r="Y615">
        <v>1871.9</v>
      </c>
      <c r="Z615">
        <v>75.95</v>
      </c>
      <c r="AA615">
        <v>0.17199999999999999</v>
      </c>
      <c r="AB615">
        <v>0.14000000000000001</v>
      </c>
      <c r="AC615">
        <v>988.05399999999997</v>
      </c>
      <c r="AD615">
        <v>12.1</v>
      </c>
      <c r="AE615" s="1">
        <v>2275243</v>
      </c>
      <c r="AF615">
        <v>2.68</v>
      </c>
      <c r="AG615">
        <v>3.25</v>
      </c>
      <c r="AH615">
        <v>35.5</v>
      </c>
      <c r="AI615">
        <v>103.48</v>
      </c>
      <c r="AJ615">
        <v>188.5</v>
      </c>
      <c r="AK615" s="1">
        <v>695</v>
      </c>
      <c r="AL615">
        <v>5.62</v>
      </c>
      <c r="AM615" s="1">
        <v>2387410734</v>
      </c>
      <c r="AN615">
        <v>83.6</v>
      </c>
      <c r="AO615" s="1">
        <v>5.0259999999999998</v>
      </c>
      <c r="AP615">
        <v>2.71</v>
      </c>
      <c r="AQ615">
        <v>114152</v>
      </c>
      <c r="AR615" s="1">
        <v>7798988</v>
      </c>
      <c r="AS615">
        <v>96</v>
      </c>
      <c r="AT615">
        <v>1767</v>
      </c>
      <c r="AU615">
        <v>1033.24</v>
      </c>
      <c r="AV615">
        <v>763.63</v>
      </c>
      <c r="AW615">
        <v>1423.75</v>
      </c>
      <c r="AX615">
        <v>7121992</v>
      </c>
      <c r="AY615">
        <v>97.4</v>
      </c>
      <c r="AZ615">
        <v>90</v>
      </c>
      <c r="BA615" s="1">
        <v>13003379346</v>
      </c>
      <c r="BB615">
        <v>339.1</v>
      </c>
      <c r="BC615" s="1">
        <v>1510778</v>
      </c>
      <c r="BD615"/>
    </row>
    <row r="616" spans="1:56" x14ac:dyDescent="0.4">
      <c r="A616" s="4">
        <v>40793</v>
      </c>
      <c r="B616" s="1">
        <v>89.34</v>
      </c>
      <c r="C616" s="1">
        <v>0.21</v>
      </c>
      <c r="D616" s="1">
        <v>2.0499999999999998</v>
      </c>
      <c r="E616" s="1">
        <v>0.09</v>
      </c>
      <c r="F616" s="1">
        <v>33.380000000000003</v>
      </c>
      <c r="G616" s="1">
        <v>191.7</v>
      </c>
      <c r="H616">
        <v>1833.46</v>
      </c>
      <c r="I616">
        <v>10.88</v>
      </c>
      <c r="J616">
        <v>1.19</v>
      </c>
      <c r="K616">
        <v>1071.8</v>
      </c>
      <c r="L616">
        <v>1388.34</v>
      </c>
      <c r="M616" s="1">
        <v>3.45</v>
      </c>
      <c r="N616" s="1">
        <v>3.7</v>
      </c>
      <c r="O616">
        <v>0.25</v>
      </c>
      <c r="P616" s="1">
        <v>1.84</v>
      </c>
      <c r="Q616" s="1">
        <v>3.5999999999999997E-2</v>
      </c>
      <c r="R616">
        <v>1.96</v>
      </c>
      <c r="S616" s="1">
        <f t="shared" si="9"/>
        <v>5.7411764705882343E-2</v>
      </c>
      <c r="T616">
        <v>5.2999999999999999E-2</v>
      </c>
      <c r="U616" s="1">
        <v>-2.7E-2</v>
      </c>
      <c r="V616">
        <v>4.1269999999999998</v>
      </c>
      <c r="W616">
        <v>0.254</v>
      </c>
      <c r="X616">
        <v>50.9</v>
      </c>
      <c r="Y616">
        <v>1817.6</v>
      </c>
      <c r="Z616">
        <v>75.47</v>
      </c>
      <c r="AA616">
        <v>0.17199999999999999</v>
      </c>
      <c r="AB616">
        <v>0.14000000000000001</v>
      </c>
      <c r="AC616">
        <v>1009.751</v>
      </c>
      <c r="AD616">
        <v>12.1</v>
      </c>
      <c r="AE616" s="1">
        <v>2275243</v>
      </c>
      <c r="AF616">
        <v>2.59</v>
      </c>
      <c r="AG616">
        <v>3.23</v>
      </c>
      <c r="AH616">
        <v>35.5</v>
      </c>
      <c r="AI616">
        <v>106.01</v>
      </c>
      <c r="AJ616">
        <v>188.5</v>
      </c>
      <c r="AK616" s="1">
        <v>695</v>
      </c>
      <c r="AL616">
        <v>5.51</v>
      </c>
      <c r="AM616" s="1">
        <v>2387410734</v>
      </c>
      <c r="AN616">
        <v>83.6</v>
      </c>
      <c r="AO616" s="1">
        <v>5.0259999999999998</v>
      </c>
      <c r="AP616">
        <v>2.65</v>
      </c>
      <c r="AQ616">
        <v>83869</v>
      </c>
      <c r="AR616" s="1">
        <v>7798988</v>
      </c>
      <c r="AS616">
        <v>96</v>
      </c>
      <c r="AT616">
        <v>1744</v>
      </c>
      <c r="AU616">
        <v>1033.24</v>
      </c>
      <c r="AV616">
        <v>753.5</v>
      </c>
      <c r="AW616">
        <v>1420.38</v>
      </c>
      <c r="AX616">
        <v>7121992</v>
      </c>
      <c r="AY616">
        <v>97.4</v>
      </c>
      <c r="AZ616">
        <v>90</v>
      </c>
      <c r="BA616" s="1">
        <v>13003379346</v>
      </c>
      <c r="BB616">
        <v>354.3</v>
      </c>
      <c r="BC616" s="1">
        <v>1510778</v>
      </c>
      <c r="BD616"/>
    </row>
    <row r="617" spans="1:56" x14ac:dyDescent="0.4">
      <c r="A617" s="4">
        <v>40794</v>
      </c>
      <c r="B617" s="1">
        <v>89.05</v>
      </c>
      <c r="C617" s="1">
        <v>0.19</v>
      </c>
      <c r="D617" s="1">
        <v>2</v>
      </c>
      <c r="E617" s="1">
        <v>0</v>
      </c>
      <c r="F617" s="1">
        <v>34.32</v>
      </c>
      <c r="G617" s="1">
        <v>191.7</v>
      </c>
      <c r="H617">
        <v>1846.64</v>
      </c>
      <c r="I617">
        <v>10.96</v>
      </c>
      <c r="J617">
        <v>1.2</v>
      </c>
      <c r="K617">
        <v>1075.0999999999999</v>
      </c>
      <c r="L617">
        <v>1390.1</v>
      </c>
      <c r="M617" s="1">
        <v>3.4</v>
      </c>
      <c r="N617" s="1">
        <v>3.64</v>
      </c>
      <c r="O617">
        <v>0.24000000000000021</v>
      </c>
      <c r="P617" s="1">
        <v>1.81</v>
      </c>
      <c r="Q617" s="1">
        <v>3.5999999999999997E-2</v>
      </c>
      <c r="R617">
        <v>2</v>
      </c>
      <c r="S617" s="1">
        <f t="shared" si="9"/>
        <v>5.7240875912408756E-2</v>
      </c>
      <c r="T617">
        <v>5.2999999999999999E-2</v>
      </c>
      <c r="U617" s="1">
        <v>-2.7E-2</v>
      </c>
      <c r="V617">
        <v>4.1384999999999996</v>
      </c>
      <c r="W617">
        <v>0.254</v>
      </c>
      <c r="X617">
        <v>50.9</v>
      </c>
      <c r="Y617">
        <v>1857.5</v>
      </c>
      <c r="Z617">
        <v>76.25</v>
      </c>
      <c r="AA617">
        <v>0.17199999999999999</v>
      </c>
      <c r="AB617">
        <v>0.14000000000000001</v>
      </c>
      <c r="AC617">
        <v>1013.527</v>
      </c>
      <c r="AD617">
        <v>12.1</v>
      </c>
      <c r="AE617" s="1">
        <v>2275243</v>
      </c>
      <c r="AF617">
        <v>2.5299999999999998</v>
      </c>
      <c r="AG617">
        <v>3.27</v>
      </c>
      <c r="AH617">
        <v>35.5</v>
      </c>
      <c r="AI617">
        <v>107.26</v>
      </c>
      <c r="AJ617">
        <v>188.5</v>
      </c>
      <c r="AK617" s="1">
        <v>695</v>
      </c>
      <c r="AL617">
        <v>5.5</v>
      </c>
      <c r="AM617" s="1">
        <v>2387410734</v>
      </c>
      <c r="AN617">
        <v>83.6</v>
      </c>
      <c r="AO617" s="1">
        <v>5.0259999999999998</v>
      </c>
      <c r="AP617">
        <v>2.9</v>
      </c>
      <c r="AQ617">
        <v>89190</v>
      </c>
      <c r="AR617" s="1">
        <v>7798988</v>
      </c>
      <c r="AS617">
        <v>96</v>
      </c>
      <c r="AT617">
        <v>1782</v>
      </c>
      <c r="AU617">
        <v>1041.26</v>
      </c>
      <c r="AV617">
        <v>738.13</v>
      </c>
      <c r="AW617">
        <v>1416.63</v>
      </c>
      <c r="AX617">
        <v>7121992</v>
      </c>
      <c r="AY617">
        <v>97.4</v>
      </c>
      <c r="AZ617">
        <v>90</v>
      </c>
      <c r="BA617" s="1">
        <v>13003379346</v>
      </c>
      <c r="BB617">
        <v>352.1</v>
      </c>
      <c r="BC617" s="1">
        <v>1510778</v>
      </c>
      <c r="BD617"/>
    </row>
    <row r="618" spans="1:56" x14ac:dyDescent="0.4">
      <c r="A618" s="4">
        <v>40795</v>
      </c>
      <c r="B618" s="1">
        <v>87.24</v>
      </c>
      <c r="C618" s="1">
        <v>0.17</v>
      </c>
      <c r="D618" s="1">
        <v>1.93</v>
      </c>
      <c r="E618" s="1">
        <v>-0.03</v>
      </c>
      <c r="F618" s="1">
        <v>38.520000000000003</v>
      </c>
      <c r="G618" s="1">
        <v>191.7</v>
      </c>
      <c r="H618">
        <v>1812.93</v>
      </c>
      <c r="I618">
        <v>10.76</v>
      </c>
      <c r="J618">
        <v>1.18</v>
      </c>
      <c r="K618">
        <v>1077.3</v>
      </c>
      <c r="L618">
        <v>1390.24</v>
      </c>
      <c r="M618" s="1">
        <v>3.36</v>
      </c>
      <c r="N618" s="1">
        <v>3.6</v>
      </c>
      <c r="O618">
        <v>0.24000000000000021</v>
      </c>
      <c r="P618" s="1">
        <v>1.76</v>
      </c>
      <c r="Q618" s="1">
        <v>3.5999999999999997E-2</v>
      </c>
      <c r="R618" s="1">
        <v>1.96</v>
      </c>
      <c r="S618" s="1">
        <f t="shared" si="9"/>
        <v>5.9336802973977705E-2</v>
      </c>
      <c r="T618">
        <v>5.2999999999999999E-2</v>
      </c>
      <c r="U618" s="1">
        <v>-2.7E-2</v>
      </c>
      <c r="V618">
        <v>3.9980000000000002</v>
      </c>
      <c r="W618">
        <v>0.25</v>
      </c>
      <c r="X618">
        <v>50.9</v>
      </c>
      <c r="Y618">
        <v>1859.5</v>
      </c>
      <c r="Z618">
        <v>77.19</v>
      </c>
      <c r="AA618">
        <v>0.17</v>
      </c>
      <c r="AB618">
        <v>0.13500000000000001</v>
      </c>
      <c r="AC618">
        <v>992.30600000000004</v>
      </c>
      <c r="AD618">
        <v>12.1</v>
      </c>
      <c r="AE618" s="1">
        <v>2275243</v>
      </c>
      <c r="AF618">
        <v>2.63</v>
      </c>
      <c r="AG618">
        <v>3.25</v>
      </c>
      <c r="AH618">
        <v>35.5</v>
      </c>
      <c r="AI618">
        <v>106.71</v>
      </c>
      <c r="AJ618">
        <v>188</v>
      </c>
      <c r="AK618" s="1">
        <v>695</v>
      </c>
      <c r="AL618">
        <v>5.61</v>
      </c>
      <c r="AM618" s="1">
        <v>2387410734</v>
      </c>
      <c r="AN618">
        <v>83.6</v>
      </c>
      <c r="AO618" s="1">
        <v>5.0259999999999998</v>
      </c>
      <c r="AP618">
        <v>2.9</v>
      </c>
      <c r="AQ618">
        <v>75694</v>
      </c>
      <c r="AR618" s="1">
        <v>7798988</v>
      </c>
      <c r="AS618">
        <v>96</v>
      </c>
      <c r="AT618">
        <v>1838</v>
      </c>
      <c r="AU618">
        <v>1041.26</v>
      </c>
      <c r="AV618">
        <v>729.13</v>
      </c>
      <c r="AW618">
        <v>1425.63</v>
      </c>
      <c r="AX618">
        <v>7121992</v>
      </c>
      <c r="AY618">
        <v>97.4</v>
      </c>
      <c r="AZ618">
        <v>90</v>
      </c>
      <c r="BA618" s="1">
        <v>13003379346</v>
      </c>
      <c r="BB618">
        <v>348.4</v>
      </c>
      <c r="BC618" s="1">
        <v>1510778</v>
      </c>
      <c r="BD618"/>
    </row>
    <row r="619" spans="1:56" x14ac:dyDescent="0.4">
      <c r="A619" s="4">
        <v>40796</v>
      </c>
      <c r="B619" s="1" t="e">
        <v>#N/A</v>
      </c>
      <c r="C619" s="1" t="e">
        <v>#N/A</v>
      </c>
      <c r="D619" s="1" t="e">
        <v>#N/A</v>
      </c>
      <c r="E619" s="1" t="e">
        <v>#N/A</v>
      </c>
      <c r="F619" s="1" t="e">
        <v>#N/A</v>
      </c>
      <c r="G619" s="1">
        <v>191.7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s="1" t="e">
        <v>#N/A</v>
      </c>
      <c r="N619" s="1" t="e">
        <v>#N/A</v>
      </c>
      <c r="O619" t="e">
        <v>#N/A</v>
      </c>
      <c r="P619" s="1" t="e">
        <v>#N/A</v>
      </c>
      <c r="Q619" s="1">
        <v>3.5999999999999997E-2</v>
      </c>
      <c r="R619" s="1" t="e">
        <v>#N/A</v>
      </c>
      <c r="S619" s="1" t="e">
        <f t="shared" si="9"/>
        <v>#N/A</v>
      </c>
      <c r="T619">
        <v>5.2999999999999999E-2</v>
      </c>
      <c r="U619" s="1">
        <v>-2.7E-2</v>
      </c>
      <c r="V619" t="e">
        <v>#N/A</v>
      </c>
      <c r="W619">
        <v>0.25</v>
      </c>
      <c r="X619">
        <v>50.9</v>
      </c>
      <c r="Y619" t="e">
        <v>#N/A</v>
      </c>
      <c r="Z619" t="e">
        <v>#N/A</v>
      </c>
      <c r="AA619">
        <v>0.17</v>
      </c>
      <c r="AB619">
        <v>0.13500000000000001</v>
      </c>
      <c r="AC619" t="e">
        <v>#N/A</v>
      </c>
      <c r="AD619">
        <v>12.1</v>
      </c>
      <c r="AE619" s="1">
        <v>2275243</v>
      </c>
      <c r="AF619" t="e">
        <v>#N/A</v>
      </c>
      <c r="AG619" t="e">
        <v>#N/A</v>
      </c>
      <c r="AH619">
        <v>35.5</v>
      </c>
      <c r="AI619">
        <v>106.71</v>
      </c>
      <c r="AJ619">
        <v>188</v>
      </c>
      <c r="AK619" s="1">
        <v>695</v>
      </c>
      <c r="AL619" t="e">
        <v>#N/A</v>
      </c>
      <c r="AM619" s="1">
        <v>2387410734</v>
      </c>
      <c r="AN619">
        <v>83.6</v>
      </c>
      <c r="AO619" s="1">
        <v>5.0259999999999998</v>
      </c>
      <c r="AP619" t="e">
        <v>#N/A</v>
      </c>
      <c r="AQ619" t="e">
        <v>#N/A</v>
      </c>
      <c r="AR619" s="1">
        <v>7798988</v>
      </c>
      <c r="AS619">
        <v>96</v>
      </c>
      <c r="AT619">
        <v>1838</v>
      </c>
      <c r="AU619">
        <v>1041.26</v>
      </c>
      <c r="AV619" t="e">
        <v>#N/A</v>
      </c>
      <c r="AW619" t="e">
        <v>#N/A</v>
      </c>
      <c r="AX619">
        <v>7121992</v>
      </c>
      <c r="AY619">
        <v>97.4</v>
      </c>
      <c r="AZ619">
        <v>90</v>
      </c>
      <c r="BA619" s="1">
        <v>13003379346</v>
      </c>
      <c r="BB619" t="e">
        <v>#N/A</v>
      </c>
      <c r="BC619" s="1">
        <v>1510778</v>
      </c>
      <c r="BD619"/>
    </row>
    <row r="620" spans="1:56" x14ac:dyDescent="0.4">
      <c r="A620" s="4">
        <v>40797</v>
      </c>
      <c r="B620" s="1" t="e">
        <v>#N/A</v>
      </c>
      <c r="C620" s="1" t="e">
        <v>#N/A</v>
      </c>
      <c r="D620" s="1" t="e">
        <v>#N/A</v>
      </c>
      <c r="E620" s="1" t="e">
        <v>#N/A</v>
      </c>
      <c r="F620" s="1" t="e">
        <v>#N/A</v>
      </c>
      <c r="G620" s="1">
        <v>191.7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s="1" t="e">
        <v>#N/A</v>
      </c>
      <c r="N620" s="1" t="e">
        <v>#N/A</v>
      </c>
      <c r="O620" t="e">
        <v>#N/A</v>
      </c>
      <c r="P620" s="1" t="e">
        <v>#N/A</v>
      </c>
      <c r="Q620" s="1">
        <v>3.5999999999999997E-2</v>
      </c>
      <c r="R620" s="1" t="e">
        <v>#N/A</v>
      </c>
      <c r="S620" s="1" t="e">
        <f t="shared" si="9"/>
        <v>#N/A</v>
      </c>
      <c r="T620">
        <v>5.2999999999999999E-2</v>
      </c>
      <c r="U620" s="1">
        <v>-2.7E-2</v>
      </c>
      <c r="V620" t="e">
        <v>#N/A</v>
      </c>
      <c r="W620">
        <v>0.25</v>
      </c>
      <c r="X620">
        <v>50.9</v>
      </c>
      <c r="Y620" t="e">
        <v>#N/A</v>
      </c>
      <c r="Z620" t="e">
        <v>#N/A</v>
      </c>
      <c r="AA620">
        <v>0.17</v>
      </c>
      <c r="AB620">
        <v>0.13500000000000001</v>
      </c>
      <c r="AC620" t="e">
        <v>#N/A</v>
      </c>
      <c r="AD620">
        <v>12.1</v>
      </c>
      <c r="AE620" s="1">
        <v>2275243</v>
      </c>
      <c r="AF620" t="e">
        <v>#N/A</v>
      </c>
      <c r="AG620" t="e">
        <v>#N/A</v>
      </c>
      <c r="AH620">
        <v>35.5</v>
      </c>
      <c r="AI620">
        <v>106.71</v>
      </c>
      <c r="AJ620">
        <v>188</v>
      </c>
      <c r="AK620" s="1">
        <v>695</v>
      </c>
      <c r="AL620" t="e">
        <v>#N/A</v>
      </c>
      <c r="AM620" s="1">
        <v>2387410734</v>
      </c>
      <c r="AN620">
        <v>83.6</v>
      </c>
      <c r="AO620" s="1">
        <v>5.0259999999999998</v>
      </c>
      <c r="AP620" t="e">
        <v>#N/A</v>
      </c>
      <c r="AQ620" t="e">
        <v>#N/A</v>
      </c>
      <c r="AR620" s="1">
        <v>7798988</v>
      </c>
      <c r="AS620">
        <v>96</v>
      </c>
      <c r="AT620">
        <v>1838</v>
      </c>
      <c r="AU620">
        <v>1041.26</v>
      </c>
      <c r="AV620">
        <v>728</v>
      </c>
      <c r="AW620">
        <v>1428.88</v>
      </c>
      <c r="AX620">
        <v>7121992</v>
      </c>
      <c r="AY620">
        <v>97.4</v>
      </c>
      <c r="AZ620">
        <v>90</v>
      </c>
      <c r="BA620" s="1">
        <v>13003379346</v>
      </c>
      <c r="BB620" t="e">
        <v>#N/A</v>
      </c>
      <c r="BC620" s="1">
        <v>1510778</v>
      </c>
      <c r="BD620"/>
    </row>
    <row r="621" spans="1:56" x14ac:dyDescent="0.4">
      <c r="A621" s="4">
        <v>40798</v>
      </c>
      <c r="B621" s="1">
        <v>88.19</v>
      </c>
      <c r="C621" s="1">
        <v>0.21</v>
      </c>
      <c r="D621" s="1">
        <v>1.94</v>
      </c>
      <c r="E621" s="1">
        <v>0</v>
      </c>
      <c r="F621" s="1">
        <v>38.590000000000003</v>
      </c>
      <c r="G621" s="1">
        <v>191.7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s="1" t="e">
        <v>#N/A</v>
      </c>
      <c r="N621" s="1" t="e">
        <v>#N/A</v>
      </c>
      <c r="O621" t="e">
        <v>#N/A</v>
      </c>
      <c r="P621" s="1">
        <v>1.73</v>
      </c>
      <c r="Q621" s="1">
        <v>3.5999999999999997E-2</v>
      </c>
      <c r="R621" s="1">
        <v>1.94</v>
      </c>
      <c r="S621" s="1" t="e">
        <f t="shared" si="9"/>
        <v>#N/A</v>
      </c>
      <c r="T621">
        <v>5.2999999999999999E-2</v>
      </c>
      <c r="U621" s="1">
        <v>-2.7E-2</v>
      </c>
      <c r="V621">
        <v>3.9624999999999999</v>
      </c>
      <c r="W621">
        <v>0.25</v>
      </c>
      <c r="X621">
        <v>50.9</v>
      </c>
      <c r="Y621">
        <v>1813.3</v>
      </c>
      <c r="Z621">
        <v>77.58</v>
      </c>
      <c r="AA621">
        <v>0.17</v>
      </c>
      <c r="AB621">
        <v>0.13500000000000001</v>
      </c>
      <c r="AC621">
        <v>969.97</v>
      </c>
      <c r="AD621">
        <v>12.1</v>
      </c>
      <c r="AE621" s="1">
        <v>2275243</v>
      </c>
      <c r="AF621" t="e">
        <v>#N/A</v>
      </c>
      <c r="AG621" t="e">
        <v>#N/A</v>
      </c>
      <c r="AH621">
        <v>35.5</v>
      </c>
      <c r="AI621">
        <v>103.42</v>
      </c>
      <c r="AJ621">
        <v>188</v>
      </c>
      <c r="AK621" s="1">
        <v>695</v>
      </c>
      <c r="AL621" t="e">
        <v>#N/A</v>
      </c>
      <c r="AM621" s="1">
        <v>2387410734</v>
      </c>
      <c r="AN621">
        <v>83.6</v>
      </c>
      <c r="AO621" s="1">
        <v>5.0259999999999998</v>
      </c>
      <c r="AP621" t="e">
        <v>#N/A</v>
      </c>
      <c r="AQ621" t="e">
        <v>#N/A</v>
      </c>
      <c r="AR621" s="1">
        <v>7798988</v>
      </c>
      <c r="AS621">
        <v>96</v>
      </c>
      <c r="AT621">
        <v>1876</v>
      </c>
      <c r="AU621">
        <v>1041.26</v>
      </c>
      <c r="AV621">
        <v>731.63</v>
      </c>
      <c r="AW621">
        <v>1400.75</v>
      </c>
      <c r="AX621">
        <v>7121992</v>
      </c>
      <c r="AY621">
        <v>97.4</v>
      </c>
      <c r="AZ621">
        <v>90</v>
      </c>
      <c r="BA621" s="1">
        <v>13003379346</v>
      </c>
      <c r="BB621">
        <v>359</v>
      </c>
      <c r="BC621" s="1">
        <v>1510778</v>
      </c>
      <c r="BD621"/>
    </row>
    <row r="622" spans="1:56" x14ac:dyDescent="0.4">
      <c r="A622" s="4">
        <v>40799</v>
      </c>
      <c r="B622" s="1">
        <v>90.21</v>
      </c>
      <c r="C622" s="1">
        <v>0.21</v>
      </c>
      <c r="D622" s="1">
        <v>2</v>
      </c>
      <c r="E622" s="1">
        <v>7.0000000000000007E-2</v>
      </c>
      <c r="F622" s="1">
        <v>36.909999999999997</v>
      </c>
      <c r="G622" s="1">
        <v>191.7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s="1" t="e">
        <v>#N/A</v>
      </c>
      <c r="N622" s="1" t="e">
        <v>#N/A</v>
      </c>
      <c r="O622" t="e">
        <v>#N/A</v>
      </c>
      <c r="P622" s="1">
        <v>1.79</v>
      </c>
      <c r="Q622" s="1">
        <v>3.5999999999999997E-2</v>
      </c>
      <c r="R622" s="1">
        <v>1.93</v>
      </c>
      <c r="S622" s="1" t="e">
        <f t="shared" si="9"/>
        <v>#N/A</v>
      </c>
      <c r="T622">
        <v>5.2999999999999999E-2</v>
      </c>
      <c r="U622" s="1">
        <v>-2.7E-2</v>
      </c>
      <c r="V622">
        <v>3.9660000000000002</v>
      </c>
      <c r="W622">
        <v>0.25</v>
      </c>
      <c r="X622">
        <v>50.9</v>
      </c>
      <c r="Y622">
        <v>1830.1</v>
      </c>
      <c r="Z622">
        <v>76.92</v>
      </c>
      <c r="AA622">
        <v>0.17</v>
      </c>
      <c r="AB622">
        <v>0.13500000000000001</v>
      </c>
      <c r="AC622">
        <v>964.42600000000004</v>
      </c>
      <c r="AD622">
        <v>12.1</v>
      </c>
      <c r="AE622" s="1">
        <v>2275243</v>
      </c>
      <c r="AF622" t="e">
        <v>#N/A</v>
      </c>
      <c r="AG622" t="e">
        <v>#N/A</v>
      </c>
      <c r="AH622">
        <v>35.5</v>
      </c>
      <c r="AI622">
        <v>104.21</v>
      </c>
      <c r="AJ622">
        <v>188</v>
      </c>
      <c r="AK622" s="1">
        <v>695</v>
      </c>
      <c r="AL622" t="e">
        <v>#N/A</v>
      </c>
      <c r="AM622" s="1">
        <v>2387410734</v>
      </c>
      <c r="AN622">
        <v>83.6</v>
      </c>
      <c r="AO622" s="1">
        <v>5.0259999999999998</v>
      </c>
      <c r="AP622" t="e">
        <v>#N/A</v>
      </c>
      <c r="AQ622" t="e">
        <v>#N/A</v>
      </c>
      <c r="AR622" s="1">
        <v>7798988</v>
      </c>
      <c r="AS622">
        <v>96</v>
      </c>
      <c r="AT622">
        <v>1901</v>
      </c>
      <c r="AU622">
        <v>1041.26</v>
      </c>
      <c r="AV622">
        <v>703.88</v>
      </c>
      <c r="AW622">
        <v>1392.5</v>
      </c>
      <c r="AX622">
        <v>7121992</v>
      </c>
      <c r="AY622">
        <v>97.4</v>
      </c>
      <c r="AZ622">
        <v>90</v>
      </c>
      <c r="BA622" s="1">
        <v>13003379346</v>
      </c>
      <c r="BB622">
        <v>366.2</v>
      </c>
      <c r="BC622" s="1">
        <v>1510778</v>
      </c>
      <c r="BD622"/>
    </row>
    <row r="623" spans="1:56" x14ac:dyDescent="0.4">
      <c r="A623" s="4">
        <v>40800</v>
      </c>
      <c r="B623" s="1">
        <v>88.91</v>
      </c>
      <c r="C623" s="1">
        <v>0.19</v>
      </c>
      <c r="D623" s="1">
        <v>2.0299999999999998</v>
      </c>
      <c r="E623" s="1">
        <v>0.12</v>
      </c>
      <c r="F623" s="1">
        <v>34.6</v>
      </c>
      <c r="G623" s="1">
        <v>190.7</v>
      </c>
      <c r="H623">
        <v>1749.16</v>
      </c>
      <c r="I623">
        <v>10.38</v>
      </c>
      <c r="J623">
        <v>1.1399999999999999</v>
      </c>
      <c r="K623">
        <v>1107.8</v>
      </c>
      <c r="L623">
        <v>1440.76</v>
      </c>
      <c r="M623" s="1">
        <v>3.31</v>
      </c>
      <c r="N623" s="1">
        <v>3.55</v>
      </c>
      <c r="O623">
        <v>0.23999999999999977</v>
      </c>
      <c r="P623" s="1">
        <v>1.84</v>
      </c>
      <c r="Q623" s="1">
        <v>3.5999999999999997E-2</v>
      </c>
      <c r="R623">
        <v>1.91</v>
      </c>
      <c r="S623" s="1">
        <f t="shared" si="9"/>
        <v>6.3239113680154141E-2</v>
      </c>
      <c r="T623">
        <v>5.2999999999999999E-2</v>
      </c>
      <c r="U623" s="1">
        <v>-2.7E-2</v>
      </c>
      <c r="V623">
        <v>3.8940000000000001</v>
      </c>
      <c r="W623">
        <v>0.25</v>
      </c>
      <c r="X623">
        <v>50.9</v>
      </c>
      <c r="Y623">
        <v>1826.5</v>
      </c>
      <c r="Z623">
        <v>76.83</v>
      </c>
      <c r="AA623">
        <v>0.17</v>
      </c>
      <c r="AB623">
        <v>0.13500000000000001</v>
      </c>
      <c r="AC623">
        <v>952.548</v>
      </c>
      <c r="AD623">
        <v>12.1</v>
      </c>
      <c r="AE623" s="1">
        <v>2275243</v>
      </c>
      <c r="AF623">
        <v>2.78</v>
      </c>
      <c r="AG623">
        <v>3.26</v>
      </c>
      <c r="AH623">
        <v>35.5</v>
      </c>
      <c r="AI623">
        <v>104.54</v>
      </c>
      <c r="AJ623">
        <v>188</v>
      </c>
      <c r="AK623" s="1">
        <v>695</v>
      </c>
      <c r="AL623">
        <v>5.72</v>
      </c>
      <c r="AM623" s="1">
        <v>2285607056</v>
      </c>
      <c r="AN623">
        <v>83.6</v>
      </c>
      <c r="AO623" s="1">
        <v>5.0259999999999998</v>
      </c>
      <c r="AP623">
        <v>3.06</v>
      </c>
      <c r="AQ623">
        <v>74426</v>
      </c>
      <c r="AR623" s="1">
        <v>7798988</v>
      </c>
      <c r="AS623">
        <v>96</v>
      </c>
      <c r="AT623">
        <v>1927</v>
      </c>
      <c r="AU623">
        <v>1041.26</v>
      </c>
      <c r="AV623">
        <v>704</v>
      </c>
      <c r="AW623">
        <v>1385.5</v>
      </c>
      <c r="AX623">
        <v>7121992</v>
      </c>
      <c r="AY623">
        <v>97.4</v>
      </c>
      <c r="AZ623">
        <v>90</v>
      </c>
      <c r="BA623" s="1">
        <v>13019309160</v>
      </c>
      <c r="BB623">
        <v>375.7</v>
      </c>
      <c r="BC623" s="1">
        <v>1510778</v>
      </c>
      <c r="BD623"/>
    </row>
    <row r="624" spans="1:56" x14ac:dyDescent="0.4">
      <c r="A624" s="4">
        <v>40801</v>
      </c>
      <c r="B624" s="1">
        <v>89.4</v>
      </c>
      <c r="C624" s="1">
        <v>0.21</v>
      </c>
      <c r="D624" s="1">
        <v>2.09</v>
      </c>
      <c r="E624" s="1">
        <v>0.13</v>
      </c>
      <c r="F624" s="1">
        <v>31.97</v>
      </c>
      <c r="G624" s="1">
        <v>190.7</v>
      </c>
      <c r="H624">
        <v>1774.08</v>
      </c>
      <c r="I624">
        <v>10.53</v>
      </c>
      <c r="J624">
        <v>1.1599999999999999</v>
      </c>
      <c r="K624">
        <v>1116.4000000000001</v>
      </c>
      <c r="L624">
        <v>1454.59</v>
      </c>
      <c r="M624" s="1">
        <v>3.37</v>
      </c>
      <c r="N624" s="1">
        <v>3.62</v>
      </c>
      <c r="O624">
        <v>0.25</v>
      </c>
      <c r="P624" s="1">
        <v>1.88</v>
      </c>
      <c r="Q624" s="1">
        <v>3.7999999999999999E-2</v>
      </c>
      <c r="R624">
        <v>1.96</v>
      </c>
      <c r="S624" s="1">
        <f t="shared" si="9"/>
        <v>6.1266761633428306E-2</v>
      </c>
      <c r="T624">
        <v>5.2999999999999999E-2</v>
      </c>
      <c r="U624" s="1">
        <v>-2.7E-2</v>
      </c>
      <c r="V624">
        <v>3.9525000000000001</v>
      </c>
      <c r="W624">
        <v>0.25</v>
      </c>
      <c r="X624">
        <v>50.9</v>
      </c>
      <c r="Y624">
        <v>1781.4</v>
      </c>
      <c r="Z624">
        <v>76.239999999999995</v>
      </c>
      <c r="AA624">
        <v>0.17</v>
      </c>
      <c r="AB624">
        <v>0.13500000000000001</v>
      </c>
      <c r="AC624">
        <v>963.721</v>
      </c>
      <c r="AD624">
        <v>12.1</v>
      </c>
      <c r="AE624" s="1">
        <v>1854029</v>
      </c>
      <c r="AF624">
        <v>2.83</v>
      </c>
      <c r="AG624">
        <v>3.26</v>
      </c>
      <c r="AH624">
        <v>35.5</v>
      </c>
      <c r="AI624">
        <v>105.56</v>
      </c>
      <c r="AJ624">
        <v>188</v>
      </c>
      <c r="AK624" s="1">
        <v>695</v>
      </c>
      <c r="AL624">
        <v>5.58</v>
      </c>
      <c r="AM624" s="1">
        <v>2285607056</v>
      </c>
      <c r="AN624">
        <v>83.6</v>
      </c>
      <c r="AO624" s="1">
        <v>5.0259999999999998</v>
      </c>
      <c r="AP624">
        <v>3.1</v>
      </c>
      <c r="AQ624">
        <v>87180</v>
      </c>
      <c r="AR624" s="1">
        <v>7798988</v>
      </c>
      <c r="AS624">
        <v>96</v>
      </c>
      <c r="AT624">
        <v>1907</v>
      </c>
      <c r="AU624">
        <v>1041.26</v>
      </c>
      <c r="AV624">
        <v>697.75</v>
      </c>
      <c r="AW624">
        <v>1359.88</v>
      </c>
      <c r="AX624">
        <v>7121992</v>
      </c>
      <c r="AY624">
        <v>97.4</v>
      </c>
      <c r="AZ624">
        <v>90</v>
      </c>
      <c r="BA624" s="1">
        <v>13019309160</v>
      </c>
      <c r="BB624">
        <v>381.1</v>
      </c>
      <c r="BC624" s="1">
        <v>1476023</v>
      </c>
      <c r="BD624"/>
    </row>
    <row r="625" spans="1:56" x14ac:dyDescent="0.4">
      <c r="A625" s="4">
        <v>40802</v>
      </c>
      <c r="B625" s="1">
        <v>87.96</v>
      </c>
      <c r="C625" s="1">
        <v>0.18</v>
      </c>
      <c r="D625" s="1">
        <v>2.08</v>
      </c>
      <c r="E625" s="1">
        <v>0.13</v>
      </c>
      <c r="F625" s="1">
        <v>30.98</v>
      </c>
      <c r="G625" s="1">
        <v>190.7</v>
      </c>
      <c r="H625">
        <v>1840.1</v>
      </c>
      <c r="I625">
        <v>10.92</v>
      </c>
      <c r="J625">
        <v>1.2</v>
      </c>
      <c r="K625">
        <v>1112.5</v>
      </c>
      <c r="L625">
        <v>1448.57</v>
      </c>
      <c r="M625" s="1">
        <v>3.4</v>
      </c>
      <c r="N625" s="1">
        <v>3.68</v>
      </c>
      <c r="O625">
        <v>0.28000000000000025</v>
      </c>
      <c r="P625" s="1">
        <v>1.9</v>
      </c>
      <c r="Q625" s="1">
        <v>3.7999999999999999E-2</v>
      </c>
      <c r="R625" s="1">
        <v>1.95</v>
      </c>
      <c r="S625" s="1">
        <f t="shared" si="9"/>
        <v>5.7575091575091566E-2</v>
      </c>
      <c r="T625">
        <v>5.2999999999999999E-2</v>
      </c>
      <c r="U625" s="1">
        <v>-2.7E-2</v>
      </c>
      <c r="V625">
        <v>3.927</v>
      </c>
      <c r="W625">
        <v>0.25</v>
      </c>
      <c r="X625">
        <v>50.9</v>
      </c>
      <c r="Y625">
        <v>1814.7</v>
      </c>
      <c r="Z625">
        <v>76.599999999999994</v>
      </c>
      <c r="AA625">
        <v>0.17</v>
      </c>
      <c r="AB625">
        <v>0.13500000000000001</v>
      </c>
      <c r="AC625">
        <v>976.84299999999996</v>
      </c>
      <c r="AD625">
        <v>12.1</v>
      </c>
      <c r="AE625" s="1">
        <v>1854029</v>
      </c>
      <c r="AF625">
        <v>2.68</v>
      </c>
      <c r="AG625">
        <v>3.25</v>
      </c>
      <c r="AH625">
        <v>35.5</v>
      </c>
      <c r="AI625">
        <v>107.6</v>
      </c>
      <c r="AJ625">
        <v>186.5</v>
      </c>
      <c r="AK625" s="1">
        <v>695</v>
      </c>
      <c r="AL625">
        <v>5.42</v>
      </c>
      <c r="AM625" s="1">
        <v>2285607056</v>
      </c>
      <c r="AN625">
        <v>83.6</v>
      </c>
      <c r="AO625" s="1">
        <v>5.0259999999999998</v>
      </c>
      <c r="AP625">
        <v>2.9</v>
      </c>
      <c r="AQ625">
        <v>90809</v>
      </c>
      <c r="AR625" s="1">
        <v>7798988</v>
      </c>
      <c r="AS625">
        <v>96</v>
      </c>
      <c r="AT625">
        <v>1814</v>
      </c>
      <c r="AU625">
        <v>1041.26</v>
      </c>
      <c r="AV625">
        <v>693.38</v>
      </c>
      <c r="AW625">
        <v>1357.38</v>
      </c>
      <c r="AX625">
        <v>7121992</v>
      </c>
      <c r="AY625">
        <v>97.4</v>
      </c>
      <c r="AZ625">
        <v>90</v>
      </c>
      <c r="BA625" s="1">
        <v>13019309160</v>
      </c>
      <c r="BB625">
        <v>381.9</v>
      </c>
      <c r="BC625" s="1">
        <v>1476023</v>
      </c>
      <c r="BD625"/>
    </row>
    <row r="626" spans="1:56" x14ac:dyDescent="0.4">
      <c r="A626" s="4">
        <v>40803</v>
      </c>
      <c r="B626" s="1" t="e">
        <v>#N/A</v>
      </c>
      <c r="C626" s="1" t="e">
        <v>#N/A</v>
      </c>
      <c r="D626" s="1" t="e">
        <v>#N/A</v>
      </c>
      <c r="E626" s="1" t="e">
        <v>#N/A</v>
      </c>
      <c r="F626" s="1" t="e">
        <v>#N/A</v>
      </c>
      <c r="G626" s="1">
        <v>190.7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s="1" t="e">
        <v>#N/A</v>
      </c>
      <c r="N626" s="1" t="e">
        <v>#N/A</v>
      </c>
      <c r="O626" t="e">
        <v>#N/A</v>
      </c>
      <c r="P626" s="1" t="e">
        <v>#N/A</v>
      </c>
      <c r="Q626" s="1">
        <v>3.7999999999999999E-2</v>
      </c>
      <c r="R626" s="1" t="e">
        <v>#N/A</v>
      </c>
      <c r="S626" s="1" t="e">
        <f t="shared" si="9"/>
        <v>#N/A</v>
      </c>
      <c r="T626">
        <v>5.2999999999999999E-2</v>
      </c>
      <c r="U626" s="1">
        <v>-2.7E-2</v>
      </c>
      <c r="V626" t="e">
        <v>#N/A</v>
      </c>
      <c r="W626">
        <v>0.25</v>
      </c>
      <c r="X626">
        <v>50.9</v>
      </c>
      <c r="Y626" t="e">
        <v>#N/A</v>
      </c>
      <c r="Z626" t="e">
        <v>#N/A</v>
      </c>
      <c r="AA626">
        <v>0.17</v>
      </c>
      <c r="AB626">
        <v>0.13500000000000001</v>
      </c>
      <c r="AC626" t="e">
        <v>#N/A</v>
      </c>
      <c r="AD626">
        <v>12.1</v>
      </c>
      <c r="AE626" s="1">
        <v>1854029</v>
      </c>
      <c r="AF626" t="e">
        <v>#N/A</v>
      </c>
      <c r="AG626" t="e">
        <v>#N/A</v>
      </c>
      <c r="AH626">
        <v>35.5</v>
      </c>
      <c r="AI626">
        <v>107.6</v>
      </c>
      <c r="AJ626">
        <v>186.5</v>
      </c>
      <c r="AK626" s="1">
        <v>695</v>
      </c>
      <c r="AL626" t="e">
        <v>#N/A</v>
      </c>
      <c r="AM626" s="1">
        <v>2285607056</v>
      </c>
      <c r="AN626">
        <v>83.6</v>
      </c>
      <c r="AO626" s="1">
        <v>5.0259999999999998</v>
      </c>
      <c r="AP626" t="e">
        <v>#N/A</v>
      </c>
      <c r="AQ626" t="e">
        <v>#N/A</v>
      </c>
      <c r="AR626" s="1">
        <v>7798988</v>
      </c>
      <c r="AS626">
        <v>96</v>
      </c>
      <c r="AT626">
        <v>1814</v>
      </c>
      <c r="AU626">
        <v>1041.26</v>
      </c>
      <c r="AV626" t="e">
        <v>#N/A</v>
      </c>
      <c r="AW626" t="e">
        <v>#N/A</v>
      </c>
      <c r="AX626">
        <v>7121992</v>
      </c>
      <c r="AY626">
        <v>97.4</v>
      </c>
      <c r="AZ626">
        <v>90</v>
      </c>
      <c r="BA626" s="1">
        <v>13019309160</v>
      </c>
      <c r="BB626" t="e">
        <v>#N/A</v>
      </c>
      <c r="BC626" s="1">
        <v>1476023</v>
      </c>
      <c r="BD626"/>
    </row>
    <row r="627" spans="1:56" x14ac:dyDescent="0.4">
      <c r="A627" s="4">
        <v>40804</v>
      </c>
      <c r="B627" s="1" t="e">
        <v>#N/A</v>
      </c>
      <c r="C627" s="1" t="e">
        <v>#N/A</v>
      </c>
      <c r="D627" s="1" t="e">
        <v>#N/A</v>
      </c>
      <c r="E627" s="1" t="e">
        <v>#N/A</v>
      </c>
      <c r="F627" s="1" t="e">
        <v>#N/A</v>
      </c>
      <c r="G627" s="1">
        <v>190.7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s="1" t="e">
        <v>#N/A</v>
      </c>
      <c r="N627" s="1" t="e">
        <v>#N/A</v>
      </c>
      <c r="O627" t="e">
        <v>#N/A</v>
      </c>
      <c r="P627" s="1" t="e">
        <v>#N/A</v>
      </c>
      <c r="Q627" s="1">
        <v>3.7999999999999999E-2</v>
      </c>
      <c r="R627" s="1" t="e">
        <v>#N/A</v>
      </c>
      <c r="S627" s="1" t="e">
        <f t="shared" si="9"/>
        <v>#N/A</v>
      </c>
      <c r="T627">
        <v>5.2999999999999999E-2</v>
      </c>
      <c r="U627" s="1">
        <v>-2.7E-2</v>
      </c>
      <c r="V627" t="e">
        <v>#N/A</v>
      </c>
      <c r="W627">
        <v>0.25</v>
      </c>
      <c r="X627">
        <v>50.9</v>
      </c>
      <c r="Y627" t="e">
        <v>#N/A</v>
      </c>
      <c r="Z627" t="e">
        <v>#N/A</v>
      </c>
      <c r="AA627">
        <v>0.17</v>
      </c>
      <c r="AB627">
        <v>0.13500000000000001</v>
      </c>
      <c r="AC627" t="e">
        <v>#N/A</v>
      </c>
      <c r="AD627">
        <v>12.1</v>
      </c>
      <c r="AE627" s="1">
        <v>1854029</v>
      </c>
      <c r="AF627" t="e">
        <v>#N/A</v>
      </c>
      <c r="AG627" t="e">
        <v>#N/A</v>
      </c>
      <c r="AH627">
        <v>35.5</v>
      </c>
      <c r="AI627">
        <v>107.6</v>
      </c>
      <c r="AJ627">
        <v>186.5</v>
      </c>
      <c r="AK627" s="1">
        <v>695</v>
      </c>
      <c r="AL627" t="e">
        <v>#N/A</v>
      </c>
      <c r="AM627" s="1">
        <v>2285607056</v>
      </c>
      <c r="AN627">
        <v>83.6</v>
      </c>
      <c r="AO627" s="1">
        <v>5.0259999999999998</v>
      </c>
      <c r="AP627" t="e">
        <v>#N/A</v>
      </c>
      <c r="AQ627" t="e">
        <v>#N/A</v>
      </c>
      <c r="AR627" s="1">
        <v>7798988</v>
      </c>
      <c r="AS627">
        <v>96</v>
      </c>
      <c r="AT627">
        <v>1814</v>
      </c>
      <c r="AU627">
        <v>1041.26</v>
      </c>
      <c r="AV627">
        <v>688.5</v>
      </c>
      <c r="AW627">
        <v>1354.5</v>
      </c>
      <c r="AX627">
        <v>7121992</v>
      </c>
      <c r="AY627">
        <v>97.4</v>
      </c>
      <c r="AZ627">
        <v>90</v>
      </c>
      <c r="BA627" s="1">
        <v>13019309160</v>
      </c>
      <c r="BB627" t="e">
        <v>#N/A</v>
      </c>
      <c r="BC627" s="1">
        <v>1476023</v>
      </c>
      <c r="BD627"/>
    </row>
    <row r="628" spans="1:56" x14ac:dyDescent="0.4">
      <c r="A628" s="4">
        <v>40805</v>
      </c>
      <c r="B628" s="1">
        <v>85.7</v>
      </c>
      <c r="C628" s="1">
        <v>0.16</v>
      </c>
      <c r="D628" s="1">
        <v>1.97</v>
      </c>
      <c r="E628" s="1">
        <v>0.09</v>
      </c>
      <c r="F628" s="1">
        <v>32.729999999999997</v>
      </c>
      <c r="G628" s="1">
        <v>190.7</v>
      </c>
      <c r="H628">
        <v>1820.94</v>
      </c>
      <c r="I628">
        <v>10.8</v>
      </c>
      <c r="J628">
        <v>1.19</v>
      </c>
      <c r="K628">
        <v>1137</v>
      </c>
      <c r="L628">
        <v>1479.51</v>
      </c>
      <c r="M628" s="1">
        <v>3.51</v>
      </c>
      <c r="N628" s="1">
        <v>3.79</v>
      </c>
      <c r="O628">
        <v>0.28000000000000025</v>
      </c>
      <c r="P628" s="1">
        <v>1.81</v>
      </c>
      <c r="Q628" s="1">
        <v>3.7999999999999999E-2</v>
      </c>
      <c r="R628" s="1">
        <v>1.88</v>
      </c>
      <c r="S628" s="1">
        <f t="shared" si="9"/>
        <v>5.7492592592592588E-2</v>
      </c>
      <c r="T628">
        <v>5.2999999999999999E-2</v>
      </c>
      <c r="U628" s="1">
        <v>-2.7E-2</v>
      </c>
      <c r="V628">
        <v>3.7774999999999999</v>
      </c>
      <c r="W628">
        <v>0.25</v>
      </c>
      <c r="X628">
        <v>50.9</v>
      </c>
      <c r="Y628">
        <v>1778.9</v>
      </c>
      <c r="Z628">
        <v>77.150000000000006</v>
      </c>
      <c r="AA628">
        <v>0.17</v>
      </c>
      <c r="AB628">
        <v>0.13500000000000001</v>
      </c>
      <c r="AC628">
        <v>949.39099999999996</v>
      </c>
      <c r="AD628">
        <v>12.1</v>
      </c>
      <c r="AE628" s="1">
        <v>1854029</v>
      </c>
      <c r="AF628">
        <v>2.68</v>
      </c>
      <c r="AG628">
        <v>3.24</v>
      </c>
      <c r="AH628">
        <v>35.5</v>
      </c>
      <c r="AI628">
        <v>106.07</v>
      </c>
      <c r="AJ628">
        <v>186.5</v>
      </c>
      <c r="AK628" s="1">
        <v>695</v>
      </c>
      <c r="AL628">
        <v>5.54</v>
      </c>
      <c r="AM628" s="1">
        <v>2285607056</v>
      </c>
      <c r="AN628">
        <v>83.6</v>
      </c>
      <c r="AO628" s="1">
        <v>5.0259999999999998</v>
      </c>
      <c r="AP628">
        <v>2.95</v>
      </c>
      <c r="AQ628">
        <v>80586</v>
      </c>
      <c r="AR628" s="1">
        <v>7798988</v>
      </c>
      <c r="AS628">
        <v>96</v>
      </c>
      <c r="AT628">
        <v>1764</v>
      </c>
      <c r="AU628">
        <v>1041.26</v>
      </c>
      <c r="AV628">
        <v>676.63</v>
      </c>
      <c r="AW628">
        <v>1343.38</v>
      </c>
      <c r="AX628">
        <v>7121992</v>
      </c>
      <c r="AY628">
        <v>97.4</v>
      </c>
      <c r="AZ628">
        <v>90</v>
      </c>
      <c r="BA628" s="1">
        <v>13019309160</v>
      </c>
      <c r="BB628">
        <v>377.5</v>
      </c>
      <c r="BC628" s="1">
        <v>1476023</v>
      </c>
      <c r="BD628"/>
    </row>
    <row r="629" spans="1:56" x14ac:dyDescent="0.4">
      <c r="A629" s="4">
        <v>40806</v>
      </c>
      <c r="B629" s="1">
        <v>86.92</v>
      </c>
      <c r="C629" s="1">
        <v>0.18</v>
      </c>
      <c r="D629" s="1">
        <v>1.95</v>
      </c>
      <c r="E629" s="1">
        <v>0.04</v>
      </c>
      <c r="F629" s="1">
        <v>32.86</v>
      </c>
      <c r="G629" s="1">
        <v>190.7</v>
      </c>
      <c r="H629">
        <v>1837.97</v>
      </c>
      <c r="I629">
        <v>10.91</v>
      </c>
      <c r="J629">
        <v>1.2</v>
      </c>
      <c r="K629">
        <v>1148.4000000000001</v>
      </c>
      <c r="L629">
        <v>1501.18</v>
      </c>
      <c r="M629" s="1">
        <v>3.49</v>
      </c>
      <c r="N629" s="1">
        <v>3.82</v>
      </c>
      <c r="O629">
        <v>0.32999999999999963</v>
      </c>
      <c r="P629" s="1">
        <v>1.77</v>
      </c>
      <c r="Q629" s="1">
        <v>3.7999999999999999E-2</v>
      </c>
      <c r="R629" s="1">
        <v>1.91</v>
      </c>
      <c r="S629" s="1">
        <f t="shared" si="9"/>
        <v>5.6759028414298807E-2</v>
      </c>
      <c r="T629">
        <v>5.2999999999999999E-2</v>
      </c>
      <c r="U629" s="1">
        <v>-2.7E-2</v>
      </c>
      <c r="V629">
        <v>3.7214999999999998</v>
      </c>
      <c r="W629">
        <v>0.25</v>
      </c>
      <c r="X629">
        <v>50.9</v>
      </c>
      <c r="Y629">
        <v>1809.1</v>
      </c>
      <c r="Z629">
        <v>77.02</v>
      </c>
      <c r="AA629">
        <v>0.17</v>
      </c>
      <c r="AB629">
        <v>0.13500000000000001</v>
      </c>
      <c r="AC629">
        <v>951.149</v>
      </c>
      <c r="AD629">
        <v>12.1</v>
      </c>
      <c r="AE629" s="1">
        <v>1854029</v>
      </c>
      <c r="AF629">
        <v>2.69</v>
      </c>
      <c r="AG629">
        <v>3.27</v>
      </c>
      <c r="AH629">
        <v>35.5</v>
      </c>
      <c r="AI629">
        <v>104.49</v>
      </c>
      <c r="AJ629">
        <v>186.5</v>
      </c>
      <c r="AK629" s="1">
        <v>698</v>
      </c>
      <c r="AL629">
        <v>5.6</v>
      </c>
      <c r="AM629" s="1">
        <v>2285607056</v>
      </c>
      <c r="AN629">
        <v>83.6</v>
      </c>
      <c r="AO629" s="1">
        <v>5.0259999999999998</v>
      </c>
      <c r="AP629">
        <v>2.89</v>
      </c>
      <c r="AQ629">
        <v>78818</v>
      </c>
      <c r="AR629" s="1">
        <v>7798988</v>
      </c>
      <c r="AS629">
        <v>96</v>
      </c>
      <c r="AT629">
        <v>1795</v>
      </c>
      <c r="AU629">
        <v>1041.26</v>
      </c>
      <c r="AV629">
        <v>673.13</v>
      </c>
      <c r="AW629">
        <v>1335.75</v>
      </c>
      <c r="AX629">
        <v>7121992</v>
      </c>
      <c r="AY629">
        <v>97.4</v>
      </c>
      <c r="AZ629">
        <v>90</v>
      </c>
      <c r="BA629" s="1">
        <v>13019309160</v>
      </c>
      <c r="BB629">
        <v>372.8</v>
      </c>
      <c r="BC629" s="1">
        <v>1476023</v>
      </c>
      <c r="BD629"/>
    </row>
    <row r="630" spans="1:56" x14ac:dyDescent="0.4">
      <c r="A630" s="4">
        <v>40807</v>
      </c>
      <c r="B630" s="1">
        <v>85.77</v>
      </c>
      <c r="C630" s="1">
        <v>0.21</v>
      </c>
      <c r="D630" s="1">
        <v>1.88</v>
      </c>
      <c r="E630" s="1">
        <v>0.02</v>
      </c>
      <c r="F630" s="1">
        <v>37.32</v>
      </c>
      <c r="G630" s="1">
        <v>190.7</v>
      </c>
      <c r="H630">
        <v>1854.28</v>
      </c>
      <c r="I630">
        <v>11</v>
      </c>
      <c r="J630">
        <v>1.21</v>
      </c>
      <c r="K630">
        <v>1149.9000000000001</v>
      </c>
      <c r="L630">
        <v>1506.09</v>
      </c>
      <c r="M630" s="1">
        <v>3.5</v>
      </c>
      <c r="N630" s="1">
        <v>3.86</v>
      </c>
      <c r="O630">
        <v>0.35999999999999988</v>
      </c>
      <c r="P630" s="1">
        <v>1.67</v>
      </c>
      <c r="Q630" s="1">
        <v>3.7999999999999999E-2</v>
      </c>
      <c r="R630">
        <v>1.86</v>
      </c>
      <c r="S630" s="1">
        <f t="shared" si="9"/>
        <v>5.5909090909090908E-2</v>
      </c>
      <c r="T630">
        <v>5.2999999999999999E-2</v>
      </c>
      <c r="U630" s="1">
        <v>-2.7E-2</v>
      </c>
      <c r="V630">
        <v>3.7595000000000001</v>
      </c>
      <c r="W630">
        <v>0.25</v>
      </c>
      <c r="X630">
        <v>50.9</v>
      </c>
      <c r="Y630">
        <v>1808.1</v>
      </c>
      <c r="Z630">
        <v>77.34</v>
      </c>
      <c r="AA630">
        <v>0.17</v>
      </c>
      <c r="AB630">
        <v>0.13500000000000001</v>
      </c>
      <c r="AC630">
        <v>940.01599999999996</v>
      </c>
      <c r="AD630">
        <v>12.1</v>
      </c>
      <c r="AE630" s="1">
        <v>1854029</v>
      </c>
      <c r="AF630">
        <v>2.67</v>
      </c>
      <c r="AG630">
        <v>3.28</v>
      </c>
      <c r="AH630">
        <v>35.5</v>
      </c>
      <c r="AI630">
        <v>104.21</v>
      </c>
      <c r="AJ630">
        <v>186.5</v>
      </c>
      <c r="AK630" s="1">
        <v>698</v>
      </c>
      <c r="AL630">
        <v>5.59</v>
      </c>
      <c r="AM630" s="1">
        <v>2285607056</v>
      </c>
      <c r="AN630">
        <v>83.6</v>
      </c>
      <c r="AO630" s="1">
        <v>5.0259999999999998</v>
      </c>
      <c r="AP630">
        <v>2.84</v>
      </c>
      <c r="AQ630">
        <v>78519</v>
      </c>
      <c r="AR630" s="1">
        <v>7798988</v>
      </c>
      <c r="AS630">
        <v>96</v>
      </c>
      <c r="AT630">
        <v>1811</v>
      </c>
      <c r="AU630">
        <v>1041.26</v>
      </c>
      <c r="AV630">
        <v>662.13</v>
      </c>
      <c r="AW630">
        <v>1315.88</v>
      </c>
      <c r="AX630">
        <v>7121992</v>
      </c>
      <c r="AY630">
        <v>97.4</v>
      </c>
      <c r="AZ630">
        <v>90</v>
      </c>
      <c r="BA630" s="1">
        <v>13019309160</v>
      </c>
      <c r="BB630">
        <v>365.4</v>
      </c>
      <c r="BC630" s="1">
        <v>1476023</v>
      </c>
      <c r="BD630"/>
    </row>
    <row r="631" spans="1:56" x14ac:dyDescent="0.4">
      <c r="A631" s="4">
        <v>40808</v>
      </c>
      <c r="B631" s="1">
        <v>80.290000000000006</v>
      </c>
      <c r="C631" s="1">
        <v>0.2</v>
      </c>
      <c r="D631" s="1">
        <v>1.72</v>
      </c>
      <c r="E631" s="1">
        <v>0.01</v>
      </c>
      <c r="F631" s="1">
        <v>41.35</v>
      </c>
      <c r="G631" s="1">
        <v>190.7</v>
      </c>
      <c r="H631">
        <v>1800.55</v>
      </c>
      <c r="I631">
        <v>10.68</v>
      </c>
      <c r="J631">
        <v>1.17</v>
      </c>
      <c r="K631">
        <v>1179.8</v>
      </c>
      <c r="L631">
        <v>1537.4</v>
      </c>
      <c r="M631" s="1">
        <v>3.49</v>
      </c>
      <c r="N631" s="1">
        <v>3.82</v>
      </c>
      <c r="O631">
        <v>0.32999999999999963</v>
      </c>
      <c r="P631" s="1">
        <v>1.52</v>
      </c>
      <c r="Q631" s="1">
        <v>3.7999999999999999E-2</v>
      </c>
      <c r="R631">
        <v>1.71</v>
      </c>
      <c r="S631" s="1">
        <f t="shared" si="9"/>
        <v>5.8732958801498134E-2</v>
      </c>
      <c r="T631">
        <v>5.2999999999999999E-2</v>
      </c>
      <c r="U631" s="1">
        <v>-2.7E-2</v>
      </c>
      <c r="V631">
        <v>3.484</v>
      </c>
      <c r="W631">
        <v>0.25</v>
      </c>
      <c r="X631">
        <v>50.9</v>
      </c>
      <c r="Y631">
        <v>1741.7</v>
      </c>
      <c r="Z631">
        <v>78.45</v>
      </c>
      <c r="AA631">
        <v>0.17</v>
      </c>
      <c r="AB631">
        <v>0.13500000000000001</v>
      </c>
      <c r="AC631">
        <v>880.64400000000001</v>
      </c>
      <c r="AD631">
        <v>12.1</v>
      </c>
      <c r="AE631" s="1">
        <v>1854029</v>
      </c>
      <c r="AF631">
        <v>2.8</v>
      </c>
      <c r="AG631">
        <v>3.25</v>
      </c>
      <c r="AH631">
        <v>35.5</v>
      </c>
      <c r="AI631">
        <v>100.42</v>
      </c>
      <c r="AJ631">
        <v>186.5</v>
      </c>
      <c r="AK631" s="1">
        <v>698</v>
      </c>
      <c r="AL631">
        <v>5.61</v>
      </c>
      <c r="AM631" s="1">
        <v>2285607056</v>
      </c>
      <c r="AN631">
        <v>83.6</v>
      </c>
      <c r="AO631" s="1">
        <v>5.0259999999999998</v>
      </c>
      <c r="AP631">
        <v>2.97</v>
      </c>
      <c r="AQ631">
        <v>80324</v>
      </c>
      <c r="AR631" s="1">
        <v>7798988</v>
      </c>
      <c r="AS631">
        <v>96</v>
      </c>
      <c r="AT631">
        <v>1884</v>
      </c>
      <c r="AU631">
        <v>1041.26</v>
      </c>
      <c r="AV631">
        <v>637.63</v>
      </c>
      <c r="AW631">
        <v>1284.3800000000001</v>
      </c>
      <c r="AX631">
        <v>7121992</v>
      </c>
      <c r="AY631">
        <v>97.4</v>
      </c>
      <c r="AZ631">
        <v>90</v>
      </c>
      <c r="BA631" s="1">
        <v>13019309160</v>
      </c>
      <c r="BB631">
        <v>352.8</v>
      </c>
      <c r="BC631" s="1">
        <v>1476023</v>
      </c>
      <c r="BD631"/>
    </row>
    <row r="632" spans="1:56" x14ac:dyDescent="0.4">
      <c r="A632" s="4">
        <v>40809</v>
      </c>
      <c r="B632" s="1">
        <v>79.58</v>
      </c>
      <c r="C632" s="1">
        <v>0.23</v>
      </c>
      <c r="D632" s="1">
        <v>1.84</v>
      </c>
      <c r="E632" s="1">
        <v>0.1</v>
      </c>
      <c r="F632" s="1">
        <v>41.25</v>
      </c>
      <c r="G632" s="1">
        <v>190.7</v>
      </c>
      <c r="H632">
        <v>1697.44</v>
      </c>
      <c r="I632">
        <v>10.08</v>
      </c>
      <c r="J632">
        <v>1.1000000000000001</v>
      </c>
      <c r="K632">
        <v>1166</v>
      </c>
      <c r="L632">
        <v>1528.18</v>
      </c>
      <c r="M632" s="1">
        <v>3.45</v>
      </c>
      <c r="N632" s="1">
        <v>3.76</v>
      </c>
      <c r="O632">
        <v>0.30999999999999961</v>
      </c>
      <c r="P632" s="1">
        <v>1.61</v>
      </c>
      <c r="Q632" s="1">
        <v>3.7999999999999999E-2</v>
      </c>
      <c r="R632" s="1">
        <v>1.74</v>
      </c>
      <c r="S632" s="1">
        <f t="shared" si="9"/>
        <v>6.4706349206349198E-2</v>
      </c>
      <c r="T632">
        <v>5.2999999999999999E-2</v>
      </c>
      <c r="U632" s="1">
        <v>-2.7E-2</v>
      </c>
      <c r="V632">
        <v>3.2759999999999998</v>
      </c>
      <c r="W632">
        <v>0.25</v>
      </c>
      <c r="X632">
        <v>50.9</v>
      </c>
      <c r="Y632">
        <v>1639.8</v>
      </c>
      <c r="Z632">
        <v>78.5</v>
      </c>
      <c r="AA632">
        <v>0.17</v>
      </c>
      <c r="AB632">
        <v>0.13500000000000001</v>
      </c>
      <c r="AC632">
        <v>861.529</v>
      </c>
      <c r="AD632">
        <v>12.1</v>
      </c>
      <c r="AE632" s="1">
        <v>1854029</v>
      </c>
      <c r="AF632">
        <v>3.05</v>
      </c>
      <c r="AG632">
        <v>3.23</v>
      </c>
      <c r="AH632">
        <v>36</v>
      </c>
      <c r="AI632">
        <v>99.92</v>
      </c>
      <c r="AJ632">
        <v>184.5</v>
      </c>
      <c r="AK632" s="1">
        <v>698</v>
      </c>
      <c r="AL632">
        <v>5.62</v>
      </c>
      <c r="AM632" s="1">
        <v>2285607056</v>
      </c>
      <c r="AN632">
        <v>83.6</v>
      </c>
      <c r="AO632" s="1">
        <v>5.0259999999999998</v>
      </c>
      <c r="AP632">
        <v>3.2</v>
      </c>
      <c r="AQ632">
        <v>96037</v>
      </c>
      <c r="AR632" s="1">
        <v>7798988</v>
      </c>
      <c r="AS632">
        <v>96</v>
      </c>
      <c r="AT632">
        <v>1920</v>
      </c>
      <c r="AU632">
        <v>1041.26</v>
      </c>
      <c r="AV632">
        <v>642.63</v>
      </c>
      <c r="AW632">
        <v>1258.1300000000001</v>
      </c>
      <c r="AX632">
        <v>7121992</v>
      </c>
      <c r="AY632">
        <v>97.4</v>
      </c>
      <c r="AZ632">
        <v>90</v>
      </c>
      <c r="BA632" s="1">
        <v>13019309160</v>
      </c>
      <c r="BB632">
        <v>359.9</v>
      </c>
      <c r="BC632" s="1">
        <v>1476023</v>
      </c>
      <c r="BD632"/>
    </row>
    <row r="633" spans="1:56" x14ac:dyDescent="0.4">
      <c r="A633" s="4">
        <v>40810</v>
      </c>
      <c r="B633" s="1" t="e">
        <v>#N/A</v>
      </c>
      <c r="C633" s="1" t="e">
        <v>#N/A</v>
      </c>
      <c r="D633" s="1" t="e">
        <v>#N/A</v>
      </c>
      <c r="E633" s="1" t="e">
        <v>#N/A</v>
      </c>
      <c r="F633" s="1" t="e">
        <v>#N/A</v>
      </c>
      <c r="G633" s="1">
        <v>190.7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s="1" t="e">
        <v>#N/A</v>
      </c>
      <c r="N633" s="1" t="e">
        <v>#N/A</v>
      </c>
      <c r="O633" t="e">
        <v>#N/A</v>
      </c>
      <c r="P633" s="1" t="e">
        <v>#N/A</v>
      </c>
      <c r="Q633" s="1">
        <v>3.7999999999999999E-2</v>
      </c>
      <c r="R633" s="1" t="e">
        <v>#N/A</v>
      </c>
      <c r="S633" s="1" t="e">
        <f t="shared" si="9"/>
        <v>#N/A</v>
      </c>
      <c r="T633">
        <v>5.2999999999999999E-2</v>
      </c>
      <c r="U633" s="1">
        <v>-2.7E-2</v>
      </c>
      <c r="V633" t="e">
        <v>#N/A</v>
      </c>
      <c r="W633">
        <v>0.25</v>
      </c>
      <c r="X633">
        <v>50.9</v>
      </c>
      <c r="Y633" t="e">
        <v>#N/A</v>
      </c>
      <c r="Z633" t="e">
        <v>#N/A</v>
      </c>
      <c r="AA633">
        <v>0.17</v>
      </c>
      <c r="AB633">
        <v>0.13500000000000001</v>
      </c>
      <c r="AC633" t="e">
        <v>#N/A</v>
      </c>
      <c r="AD633">
        <v>12.1</v>
      </c>
      <c r="AE633" s="1">
        <v>1854029</v>
      </c>
      <c r="AF633" t="e">
        <v>#N/A</v>
      </c>
      <c r="AG633" t="e">
        <v>#N/A</v>
      </c>
      <c r="AH633">
        <v>36</v>
      </c>
      <c r="AI633">
        <v>99.92</v>
      </c>
      <c r="AJ633">
        <v>184.5</v>
      </c>
      <c r="AK633" s="1">
        <v>698</v>
      </c>
      <c r="AL633" t="e">
        <v>#N/A</v>
      </c>
      <c r="AM633" s="1">
        <v>2285607056</v>
      </c>
      <c r="AN633">
        <v>83.6</v>
      </c>
      <c r="AO633" s="1">
        <v>5.0259999999999998</v>
      </c>
      <c r="AP633" t="e">
        <v>#N/A</v>
      </c>
      <c r="AQ633" t="e">
        <v>#N/A</v>
      </c>
      <c r="AR633" s="1">
        <v>7798988</v>
      </c>
      <c r="AS633">
        <v>96</v>
      </c>
      <c r="AT633">
        <v>1920</v>
      </c>
      <c r="AU633">
        <v>1041.26</v>
      </c>
      <c r="AV633" t="e">
        <v>#N/A</v>
      </c>
      <c r="AW633" t="e">
        <v>#N/A</v>
      </c>
      <c r="AX633">
        <v>7121992</v>
      </c>
      <c r="AY633">
        <v>97.4</v>
      </c>
      <c r="AZ633">
        <v>90</v>
      </c>
      <c r="BA633" s="1">
        <v>13019309160</v>
      </c>
      <c r="BB633" t="e">
        <v>#N/A</v>
      </c>
      <c r="BC633" s="1">
        <v>1476023</v>
      </c>
      <c r="BD633"/>
    </row>
    <row r="634" spans="1:56" x14ac:dyDescent="0.4">
      <c r="A634" s="4">
        <v>40811</v>
      </c>
      <c r="B634" s="1" t="e">
        <v>#N/A</v>
      </c>
      <c r="C634" s="1" t="e">
        <v>#N/A</v>
      </c>
      <c r="D634" s="1" t="e">
        <v>#N/A</v>
      </c>
      <c r="E634" s="1" t="e">
        <v>#N/A</v>
      </c>
      <c r="F634" s="1" t="e">
        <v>#N/A</v>
      </c>
      <c r="G634" s="1">
        <v>190.7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s="1" t="e">
        <v>#N/A</v>
      </c>
      <c r="N634" s="1" t="e">
        <v>#N/A</v>
      </c>
      <c r="O634" t="e">
        <v>#N/A</v>
      </c>
      <c r="P634" s="1" t="e">
        <v>#N/A</v>
      </c>
      <c r="Q634" s="1">
        <v>3.7999999999999999E-2</v>
      </c>
      <c r="R634" s="1" t="e">
        <v>#N/A</v>
      </c>
      <c r="S634" s="1" t="e">
        <f t="shared" si="9"/>
        <v>#N/A</v>
      </c>
      <c r="T634">
        <v>5.2999999999999999E-2</v>
      </c>
      <c r="U634" s="1">
        <v>-2.7E-2</v>
      </c>
      <c r="V634" t="e">
        <v>#N/A</v>
      </c>
      <c r="W634">
        <v>0.25</v>
      </c>
      <c r="X634">
        <v>50.9</v>
      </c>
      <c r="Y634" t="e">
        <v>#N/A</v>
      </c>
      <c r="Z634" t="e">
        <v>#N/A</v>
      </c>
      <c r="AA634">
        <v>0.17</v>
      </c>
      <c r="AB634">
        <v>0.13500000000000001</v>
      </c>
      <c r="AC634" t="e">
        <v>#N/A</v>
      </c>
      <c r="AD634">
        <v>12.1</v>
      </c>
      <c r="AE634" s="1">
        <v>1854029</v>
      </c>
      <c r="AF634" t="e">
        <v>#N/A</v>
      </c>
      <c r="AG634" t="e">
        <v>#N/A</v>
      </c>
      <c r="AH634">
        <v>36</v>
      </c>
      <c r="AI634">
        <v>99.92</v>
      </c>
      <c r="AJ634">
        <v>184.5</v>
      </c>
      <c r="AK634" s="1">
        <v>698</v>
      </c>
      <c r="AL634" t="e">
        <v>#N/A</v>
      </c>
      <c r="AM634" s="1">
        <v>2285607056</v>
      </c>
      <c r="AN634">
        <v>83.6</v>
      </c>
      <c r="AO634" s="1">
        <v>5.0259999999999998</v>
      </c>
      <c r="AP634" t="e">
        <v>#N/A</v>
      </c>
      <c r="AQ634" t="e">
        <v>#N/A</v>
      </c>
      <c r="AR634" s="1">
        <v>7798988</v>
      </c>
      <c r="AS634">
        <v>96</v>
      </c>
      <c r="AT634">
        <v>1920</v>
      </c>
      <c r="AU634">
        <v>1041.26</v>
      </c>
      <c r="AV634">
        <v>646.13</v>
      </c>
      <c r="AW634">
        <v>1261.3800000000001</v>
      </c>
      <c r="AX634">
        <v>7121992</v>
      </c>
      <c r="AY634">
        <v>97.4</v>
      </c>
      <c r="AZ634">
        <v>90</v>
      </c>
      <c r="BA634" s="1">
        <v>13019309160</v>
      </c>
      <c r="BB634" t="e">
        <v>#N/A</v>
      </c>
      <c r="BC634" s="1">
        <v>1476023</v>
      </c>
      <c r="BD634"/>
    </row>
    <row r="635" spans="1:56" x14ac:dyDescent="0.4">
      <c r="A635" s="4">
        <v>40812</v>
      </c>
      <c r="B635" s="1">
        <v>79.97</v>
      </c>
      <c r="C635" s="1">
        <v>0.25</v>
      </c>
      <c r="D635" s="1">
        <v>1.91</v>
      </c>
      <c r="E635" s="1">
        <v>0.12</v>
      </c>
      <c r="F635" s="1">
        <v>39.020000000000003</v>
      </c>
      <c r="G635" s="1">
        <v>190.7</v>
      </c>
      <c r="H635">
        <v>1652.71</v>
      </c>
      <c r="I635">
        <v>9.81</v>
      </c>
      <c r="J635">
        <v>1.08</v>
      </c>
      <c r="K635">
        <v>1195.8</v>
      </c>
      <c r="L635">
        <v>1567.65</v>
      </c>
      <c r="M635" s="1">
        <v>3.51</v>
      </c>
      <c r="N635" s="1">
        <v>3.84</v>
      </c>
      <c r="O635">
        <v>0.33000000000000007</v>
      </c>
      <c r="P635" s="1">
        <v>1.66</v>
      </c>
      <c r="Q635" s="1">
        <v>3.7999999999999999E-2</v>
      </c>
      <c r="R635" s="1">
        <v>1.79</v>
      </c>
      <c r="S635" s="1">
        <f t="shared" si="9"/>
        <v>6.6836799184505608E-2</v>
      </c>
      <c r="T635">
        <v>5.2999999999999999E-2</v>
      </c>
      <c r="U635" s="1">
        <v>-2.7E-2</v>
      </c>
      <c r="V635">
        <v>3.2789999999999999</v>
      </c>
      <c r="W635">
        <v>0.25</v>
      </c>
      <c r="X635">
        <v>50.9</v>
      </c>
      <c r="Y635">
        <v>1594.8</v>
      </c>
      <c r="Z635">
        <v>78.36</v>
      </c>
      <c r="AA635">
        <v>0.17</v>
      </c>
      <c r="AB635">
        <v>0.13500000000000001</v>
      </c>
      <c r="AC635">
        <v>851.51</v>
      </c>
      <c r="AD635">
        <v>12.1</v>
      </c>
      <c r="AE635" s="1">
        <v>1854029</v>
      </c>
      <c r="AF635">
        <v>3.04</v>
      </c>
      <c r="AG635">
        <v>3.24</v>
      </c>
      <c r="AH635">
        <v>36</v>
      </c>
      <c r="AI635">
        <v>96.37</v>
      </c>
      <c r="AJ635">
        <v>184.5</v>
      </c>
      <c r="AK635" s="1">
        <v>698</v>
      </c>
      <c r="AL635">
        <v>5.5</v>
      </c>
      <c r="AM635" s="1">
        <v>2285607056</v>
      </c>
      <c r="AN635">
        <v>83.6</v>
      </c>
      <c r="AO635" s="1">
        <v>5.0259999999999998</v>
      </c>
      <c r="AP635">
        <v>3.37</v>
      </c>
      <c r="AQ635">
        <v>79001</v>
      </c>
      <c r="AR635" s="1">
        <v>7798988</v>
      </c>
      <c r="AS635">
        <v>96</v>
      </c>
      <c r="AT635">
        <v>1928</v>
      </c>
      <c r="AU635">
        <v>1041.26</v>
      </c>
      <c r="AV635">
        <v>654.5</v>
      </c>
      <c r="AW635">
        <v>1261.75</v>
      </c>
      <c r="AX635">
        <v>7121992</v>
      </c>
      <c r="AY635">
        <v>97.4</v>
      </c>
      <c r="AZ635">
        <v>90</v>
      </c>
      <c r="BA635" s="1">
        <v>13019309160</v>
      </c>
      <c r="BB635">
        <v>359.5</v>
      </c>
      <c r="BC635" s="1">
        <v>1476023</v>
      </c>
      <c r="BD635"/>
    </row>
    <row r="636" spans="1:56" x14ac:dyDescent="0.4">
      <c r="A636" s="4">
        <v>40813</v>
      </c>
      <c r="B636" s="1">
        <v>84.18</v>
      </c>
      <c r="C636" s="1">
        <v>0.25</v>
      </c>
      <c r="D636" s="1">
        <v>2</v>
      </c>
      <c r="E636" s="1">
        <v>0.12</v>
      </c>
      <c r="F636" s="1">
        <v>37.71</v>
      </c>
      <c r="G636" s="1">
        <v>190.7</v>
      </c>
      <c r="H636">
        <v>1735.71</v>
      </c>
      <c r="I636">
        <v>10.31</v>
      </c>
      <c r="J636">
        <v>1.1299999999999999</v>
      </c>
      <c r="K636">
        <v>1173.0999999999999</v>
      </c>
      <c r="L636">
        <v>1536.48</v>
      </c>
      <c r="M636" s="1">
        <v>3.46</v>
      </c>
      <c r="N636" s="1">
        <v>3.81</v>
      </c>
      <c r="O636">
        <v>0.35000000000000009</v>
      </c>
      <c r="P636" s="1">
        <v>1.75</v>
      </c>
      <c r="Q636" s="1">
        <v>3.7999999999999999E-2</v>
      </c>
      <c r="R636" s="1">
        <v>1.88</v>
      </c>
      <c r="S636" s="1">
        <f t="shared" si="9"/>
        <v>6.2393210475266726E-2</v>
      </c>
      <c r="T636">
        <v>5.2999999999999999E-2</v>
      </c>
      <c r="U636" s="1">
        <v>-2.7E-2</v>
      </c>
      <c r="V636">
        <v>3.4359999999999999</v>
      </c>
      <c r="W636">
        <v>0.25</v>
      </c>
      <c r="X636">
        <v>50.9</v>
      </c>
      <c r="Y636">
        <v>1652.5</v>
      </c>
      <c r="Z636">
        <v>77.510000000000005</v>
      </c>
      <c r="AA636">
        <v>0.17</v>
      </c>
      <c r="AB636">
        <v>0.13500000000000001</v>
      </c>
      <c r="AC636">
        <v>893.46500000000003</v>
      </c>
      <c r="AD636">
        <v>12.1</v>
      </c>
      <c r="AE636" s="1">
        <v>1854029</v>
      </c>
      <c r="AF636">
        <v>2.81</v>
      </c>
      <c r="AG636">
        <v>3.24</v>
      </c>
      <c r="AH636">
        <v>36</v>
      </c>
      <c r="AI636">
        <v>99.53</v>
      </c>
      <c r="AJ636">
        <v>184.5</v>
      </c>
      <c r="AK636" s="1">
        <v>690</v>
      </c>
      <c r="AL636">
        <v>5.46</v>
      </c>
      <c r="AM636" s="1">
        <v>2285607056</v>
      </c>
      <c r="AN636">
        <v>83.6</v>
      </c>
      <c r="AO636" s="1">
        <v>5.0259999999999998</v>
      </c>
      <c r="AP636">
        <v>3.21</v>
      </c>
      <c r="AQ636">
        <v>88164</v>
      </c>
      <c r="AR636" s="1">
        <v>7798988</v>
      </c>
      <c r="AS636">
        <v>96</v>
      </c>
      <c r="AT636">
        <v>1927</v>
      </c>
      <c r="AU636">
        <v>1041.26</v>
      </c>
      <c r="AV636">
        <v>652.38</v>
      </c>
      <c r="AW636">
        <v>1255.6300000000001</v>
      </c>
      <c r="AX636">
        <v>7121992</v>
      </c>
      <c r="AY636">
        <v>97.4</v>
      </c>
      <c r="AZ636">
        <v>90</v>
      </c>
      <c r="BA636" s="1">
        <v>13019309160</v>
      </c>
      <c r="BB636">
        <v>366</v>
      </c>
      <c r="BC636" s="1">
        <v>1476023</v>
      </c>
      <c r="BD636"/>
    </row>
    <row r="637" spans="1:56" x14ac:dyDescent="0.4">
      <c r="A637" s="4">
        <v>40814</v>
      </c>
      <c r="B637" s="1">
        <v>80.94</v>
      </c>
      <c r="C637" s="1">
        <v>0.27</v>
      </c>
      <c r="D637" s="1">
        <v>2.0299999999999998</v>
      </c>
      <c r="E637" s="1">
        <v>0.16</v>
      </c>
      <c r="F637" s="1">
        <v>41.08</v>
      </c>
      <c r="G637" s="1">
        <v>190.7</v>
      </c>
      <c r="H637">
        <v>1723.09</v>
      </c>
      <c r="I637">
        <v>10.23</v>
      </c>
      <c r="J637">
        <v>1.1200000000000001</v>
      </c>
      <c r="K637">
        <v>1171.2</v>
      </c>
      <c r="L637">
        <v>1529.78</v>
      </c>
      <c r="M637" s="1">
        <v>3.53</v>
      </c>
      <c r="N637" s="1">
        <v>3.88</v>
      </c>
      <c r="O637">
        <v>0.35000000000000009</v>
      </c>
      <c r="P637" s="1">
        <v>1.76</v>
      </c>
      <c r="Q637" s="1">
        <v>3.7999999999999999E-2</v>
      </c>
      <c r="R637">
        <v>1.87</v>
      </c>
      <c r="S637" s="1">
        <f t="shared" si="9"/>
        <v>6.245171065493646E-2</v>
      </c>
      <c r="T637">
        <v>5.2999999999999999E-2</v>
      </c>
      <c r="U637" s="1">
        <v>-2.7E-2</v>
      </c>
      <c r="V637">
        <v>3.2429999999999999</v>
      </c>
      <c r="W637">
        <v>0.25</v>
      </c>
      <c r="X637">
        <v>50.9</v>
      </c>
      <c r="Y637">
        <v>1618.1</v>
      </c>
      <c r="Z637">
        <v>77.849999999999994</v>
      </c>
      <c r="AA637">
        <v>0.17</v>
      </c>
      <c r="AB637">
        <v>0.13500000000000001</v>
      </c>
      <c r="AC637">
        <v>891.05200000000002</v>
      </c>
      <c r="AD637">
        <v>12.1</v>
      </c>
      <c r="AE637" s="1">
        <v>1854029</v>
      </c>
      <c r="AF637">
        <v>2.74</v>
      </c>
      <c r="AG637">
        <v>3.26</v>
      </c>
      <c r="AH637">
        <v>36</v>
      </c>
      <c r="AI637">
        <v>100.46</v>
      </c>
      <c r="AJ637">
        <v>184.5</v>
      </c>
      <c r="AK637" s="1">
        <v>665</v>
      </c>
      <c r="AL637">
        <v>5.53</v>
      </c>
      <c r="AM637" s="1">
        <v>2285607056</v>
      </c>
      <c r="AN637">
        <v>83.6</v>
      </c>
      <c r="AO637" s="1">
        <v>5.0259999999999998</v>
      </c>
      <c r="AP637">
        <v>3.2</v>
      </c>
      <c r="AQ637">
        <v>86064</v>
      </c>
      <c r="AR637" s="1">
        <v>7798988</v>
      </c>
      <c r="AS637">
        <v>96</v>
      </c>
      <c r="AT637">
        <v>1920</v>
      </c>
      <c r="AU637">
        <v>1041.26</v>
      </c>
      <c r="AV637">
        <v>632.75</v>
      </c>
      <c r="AW637">
        <v>1214.1300000000001</v>
      </c>
      <c r="AX637">
        <v>7121992</v>
      </c>
      <c r="AY637">
        <v>97.4</v>
      </c>
      <c r="AZ637">
        <v>90</v>
      </c>
      <c r="BA637" s="1">
        <v>13019309160</v>
      </c>
      <c r="BB637">
        <v>355.4</v>
      </c>
      <c r="BC637" s="1">
        <v>1476023</v>
      </c>
      <c r="BD637"/>
    </row>
    <row r="638" spans="1:56" x14ac:dyDescent="0.4">
      <c r="A638" s="4">
        <v>40815</v>
      </c>
      <c r="B638" s="1">
        <v>81.87</v>
      </c>
      <c r="C638" s="1">
        <v>0.27</v>
      </c>
      <c r="D638" s="1">
        <v>1.99</v>
      </c>
      <c r="E638" s="1">
        <v>0.17</v>
      </c>
      <c r="F638" s="1">
        <v>38.840000000000003</v>
      </c>
      <c r="G638" s="1">
        <v>190.7</v>
      </c>
      <c r="H638">
        <v>1769.29</v>
      </c>
      <c r="I638">
        <v>10.47</v>
      </c>
      <c r="J638">
        <v>1.1499999999999999</v>
      </c>
      <c r="K638">
        <v>1173.5</v>
      </c>
      <c r="L638">
        <v>1533.59</v>
      </c>
      <c r="M638" s="1">
        <v>3.55</v>
      </c>
      <c r="N638" s="1">
        <v>3.9</v>
      </c>
      <c r="O638">
        <v>0.35000000000000009</v>
      </c>
      <c r="P638" s="1">
        <v>1.72</v>
      </c>
      <c r="Q638" s="1">
        <v>3.7999999999999999E-2</v>
      </c>
      <c r="R638">
        <v>1.82</v>
      </c>
      <c r="S638" s="1">
        <f t="shared" si="9"/>
        <v>6.0010983763132762E-2</v>
      </c>
      <c r="T638">
        <v>5.2999999999999999E-2</v>
      </c>
      <c r="U638" s="1">
        <v>-2.7E-2</v>
      </c>
      <c r="V638">
        <v>3.246</v>
      </c>
      <c r="W638">
        <v>0.25</v>
      </c>
      <c r="X638">
        <v>50.9</v>
      </c>
      <c r="Y638">
        <v>1617.3</v>
      </c>
      <c r="Z638">
        <v>78.03</v>
      </c>
      <c r="AA638">
        <v>0.17</v>
      </c>
      <c r="AB638">
        <v>0.13500000000000001</v>
      </c>
      <c r="AC638">
        <v>894.48199999999997</v>
      </c>
      <c r="AD638">
        <v>12.1</v>
      </c>
      <c r="AE638" s="1">
        <v>1854029</v>
      </c>
      <c r="AF638">
        <v>2.65</v>
      </c>
      <c r="AG638">
        <v>3.26</v>
      </c>
      <c r="AH638">
        <v>36</v>
      </c>
      <c r="AI638">
        <v>100.21</v>
      </c>
      <c r="AJ638">
        <v>184.5</v>
      </c>
      <c r="AK638" s="1">
        <v>675</v>
      </c>
      <c r="AL638">
        <v>5.47</v>
      </c>
      <c r="AM638" s="1">
        <v>2285607056</v>
      </c>
      <c r="AN638">
        <v>83.6</v>
      </c>
      <c r="AO638" s="1">
        <v>5.0259999999999998</v>
      </c>
      <c r="AP638">
        <v>3.04</v>
      </c>
      <c r="AQ638">
        <v>85630</v>
      </c>
      <c r="AR638" s="1">
        <v>7798988</v>
      </c>
      <c r="AS638">
        <v>96</v>
      </c>
      <c r="AT638">
        <v>1913</v>
      </c>
      <c r="AU638">
        <v>973.73</v>
      </c>
      <c r="AV638">
        <v>658.5</v>
      </c>
      <c r="AW638">
        <v>1231.3800000000001</v>
      </c>
      <c r="AX638">
        <v>7121992</v>
      </c>
      <c r="AY638">
        <v>97.4</v>
      </c>
      <c r="AZ638">
        <v>90</v>
      </c>
      <c r="BA638" s="1">
        <v>13019309160</v>
      </c>
      <c r="BB638">
        <v>350.8</v>
      </c>
      <c r="BC638" s="1">
        <v>1476023</v>
      </c>
      <c r="BD638"/>
    </row>
    <row r="639" spans="1:56" x14ac:dyDescent="0.4">
      <c r="A639" s="4">
        <v>40816</v>
      </c>
      <c r="B639" s="1">
        <v>78.930000000000007</v>
      </c>
      <c r="C639" s="1">
        <v>0.25</v>
      </c>
      <c r="D639" s="1">
        <v>1.92</v>
      </c>
      <c r="E639" s="1">
        <v>0.17</v>
      </c>
      <c r="F639" s="1">
        <v>42.96</v>
      </c>
      <c r="G639" s="1">
        <v>190.7</v>
      </c>
      <c r="H639">
        <v>1769.65</v>
      </c>
      <c r="I639">
        <v>10.48</v>
      </c>
      <c r="J639">
        <v>1.1499999999999999</v>
      </c>
      <c r="K639">
        <v>1178.0999999999999</v>
      </c>
      <c r="L639">
        <v>1538.79</v>
      </c>
      <c r="M639" s="1">
        <v>3.55</v>
      </c>
      <c r="N639" s="1">
        <v>3.95</v>
      </c>
      <c r="O639">
        <v>0.40000000000000036</v>
      </c>
      <c r="P639" s="1">
        <v>1.67</v>
      </c>
      <c r="Q639" s="1">
        <v>3.7999999999999999E-2</v>
      </c>
      <c r="R639" s="1">
        <v>1.75</v>
      </c>
      <c r="S639" s="1">
        <f t="shared" si="9"/>
        <v>5.991984732824427E-2</v>
      </c>
      <c r="T639">
        <v>5.2999999999999999E-2</v>
      </c>
      <c r="U639" s="1">
        <v>-2.7E-2</v>
      </c>
      <c r="V639">
        <v>3.1520000000000001</v>
      </c>
      <c r="W639">
        <v>0.25</v>
      </c>
      <c r="X639">
        <v>50.9</v>
      </c>
      <c r="Y639">
        <v>1622.3</v>
      </c>
      <c r="Z639">
        <v>78.55</v>
      </c>
      <c r="AA639">
        <v>0.17</v>
      </c>
      <c r="AB639">
        <v>0.13500000000000001</v>
      </c>
      <c r="AC639">
        <v>880.43399999999997</v>
      </c>
      <c r="AD639">
        <v>12.1</v>
      </c>
      <c r="AE639" s="1">
        <v>1854029</v>
      </c>
      <c r="AF639">
        <v>2.64</v>
      </c>
      <c r="AG639">
        <v>3.28</v>
      </c>
      <c r="AH639">
        <v>36</v>
      </c>
      <c r="AI639">
        <v>98.3</v>
      </c>
      <c r="AJ639">
        <v>178.5</v>
      </c>
      <c r="AK639" s="1">
        <v>675</v>
      </c>
      <c r="AL639">
        <v>5.51</v>
      </c>
      <c r="AM639" s="1">
        <v>2285607056</v>
      </c>
      <c r="AN639">
        <v>83.6</v>
      </c>
      <c r="AO639" s="1">
        <v>5.0259999999999998</v>
      </c>
      <c r="AP639">
        <v>3.01</v>
      </c>
      <c r="AQ639">
        <v>78878</v>
      </c>
      <c r="AR639" s="1">
        <v>6341850</v>
      </c>
      <c r="AS639">
        <v>96</v>
      </c>
      <c r="AT639">
        <v>1899</v>
      </c>
      <c r="AU639">
        <v>973.73</v>
      </c>
      <c r="AV639">
        <v>606</v>
      </c>
      <c r="AW639">
        <v>1175.1300000000001</v>
      </c>
      <c r="AX639">
        <v>7121992</v>
      </c>
      <c r="AY639">
        <v>97.4</v>
      </c>
      <c r="AZ639">
        <v>90</v>
      </c>
      <c r="BA639" s="1">
        <v>13019309160</v>
      </c>
      <c r="BB639">
        <v>338.8</v>
      </c>
      <c r="BC639" s="1">
        <v>1476023</v>
      </c>
      <c r="BD639"/>
    </row>
    <row r="640" spans="1:56" x14ac:dyDescent="0.4">
      <c r="A640" s="4">
        <v>40817</v>
      </c>
      <c r="B640" s="1" t="e">
        <v>#N/A</v>
      </c>
      <c r="C640" s="1" t="e">
        <v>#N/A</v>
      </c>
      <c r="D640" s="1" t="e">
        <v>#N/A</v>
      </c>
      <c r="E640" s="1" t="e">
        <v>#N/A</v>
      </c>
      <c r="F640" s="1" t="e">
        <v>#N/A</v>
      </c>
      <c r="G640" s="1">
        <v>190.7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s="1" t="e">
        <v>#N/A</v>
      </c>
      <c r="N640" s="1" t="e">
        <v>#N/A</v>
      </c>
      <c r="O640" t="e">
        <v>#N/A</v>
      </c>
      <c r="P640" s="1" t="e">
        <v>#N/A</v>
      </c>
      <c r="Q640" s="1">
        <v>3.7999999999999999E-2</v>
      </c>
      <c r="R640" s="1" t="e">
        <v>#N/A</v>
      </c>
      <c r="S640" s="1" t="e">
        <f t="shared" si="9"/>
        <v>#N/A</v>
      </c>
      <c r="T640">
        <v>5.2999999999999999E-2</v>
      </c>
      <c r="U640" s="1">
        <v>0.01</v>
      </c>
      <c r="V640" t="e">
        <v>#N/A</v>
      </c>
      <c r="W640">
        <v>0.25</v>
      </c>
      <c r="X640">
        <v>51.2</v>
      </c>
      <c r="Y640" t="e">
        <v>#N/A</v>
      </c>
      <c r="Z640" t="e">
        <v>#N/A</v>
      </c>
      <c r="AA640">
        <v>0.17</v>
      </c>
      <c r="AB640">
        <v>0.13500000000000001</v>
      </c>
      <c r="AC640" t="e">
        <v>#N/A</v>
      </c>
      <c r="AD640">
        <v>12.1</v>
      </c>
      <c r="AE640" s="1">
        <v>1854029</v>
      </c>
      <c r="AF640" t="e">
        <v>#N/A</v>
      </c>
      <c r="AG640" t="e">
        <v>#N/A</v>
      </c>
      <c r="AH640">
        <v>36</v>
      </c>
      <c r="AI640">
        <v>98.3</v>
      </c>
      <c r="AJ640">
        <v>178.5</v>
      </c>
      <c r="AK640" s="1">
        <v>675</v>
      </c>
      <c r="AL640" t="e">
        <v>#N/A</v>
      </c>
      <c r="AM640" s="1">
        <v>2285607056</v>
      </c>
      <c r="AN640">
        <v>83.9</v>
      </c>
      <c r="AO640" s="1">
        <v>5.0259999999999998</v>
      </c>
      <c r="AP640" t="e">
        <v>#N/A</v>
      </c>
      <c r="AQ640" t="e">
        <v>#N/A</v>
      </c>
      <c r="AR640" s="1">
        <v>6341850</v>
      </c>
      <c r="AS640">
        <v>89</v>
      </c>
      <c r="AT640">
        <v>1899</v>
      </c>
      <c r="AU640">
        <v>973.73</v>
      </c>
      <c r="AV640" t="e">
        <v>#N/A</v>
      </c>
      <c r="AW640" t="e">
        <v>#N/A</v>
      </c>
      <c r="AX640">
        <v>7955409</v>
      </c>
      <c r="AY640">
        <v>100</v>
      </c>
      <c r="AZ640">
        <v>90</v>
      </c>
      <c r="BA640" s="1">
        <v>13019309160</v>
      </c>
      <c r="BB640" t="e">
        <v>#N/A</v>
      </c>
      <c r="BC640" s="1">
        <v>1476023</v>
      </c>
      <c r="BD640"/>
    </row>
    <row r="641" spans="1:56" x14ac:dyDescent="0.4">
      <c r="A641" s="4">
        <v>40818</v>
      </c>
      <c r="B641" s="1" t="e">
        <v>#N/A</v>
      </c>
      <c r="C641" s="1" t="e">
        <v>#N/A</v>
      </c>
      <c r="D641" s="1" t="e">
        <v>#N/A</v>
      </c>
      <c r="E641" s="1" t="e">
        <v>#N/A</v>
      </c>
      <c r="F641" s="1" t="e">
        <v>#N/A</v>
      </c>
      <c r="G641" s="1">
        <v>190.7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s="1" t="e">
        <v>#N/A</v>
      </c>
      <c r="N641" s="1" t="e">
        <v>#N/A</v>
      </c>
      <c r="O641" t="e">
        <v>#N/A</v>
      </c>
      <c r="P641" s="1" t="e">
        <v>#N/A</v>
      </c>
      <c r="Q641" s="1">
        <v>3.7999999999999999E-2</v>
      </c>
      <c r="R641" s="1" t="e">
        <v>#N/A</v>
      </c>
      <c r="S641" s="1" t="e">
        <f t="shared" si="9"/>
        <v>#N/A</v>
      </c>
      <c r="T641">
        <v>5.2999999999999999E-2</v>
      </c>
      <c r="U641" s="1">
        <v>0.01</v>
      </c>
      <c r="V641" t="e">
        <v>#N/A</v>
      </c>
      <c r="W641">
        <v>0.25</v>
      </c>
      <c r="X641">
        <v>51.2</v>
      </c>
      <c r="Y641" t="e">
        <v>#N/A</v>
      </c>
      <c r="Z641" t="e">
        <v>#N/A</v>
      </c>
      <c r="AA641">
        <v>0.17</v>
      </c>
      <c r="AB641">
        <v>0.13500000000000001</v>
      </c>
      <c r="AC641" t="e">
        <v>#N/A</v>
      </c>
      <c r="AD641">
        <v>12.1</v>
      </c>
      <c r="AE641" s="1">
        <v>1854029</v>
      </c>
      <c r="AF641" t="e">
        <v>#N/A</v>
      </c>
      <c r="AG641" t="e">
        <v>#N/A</v>
      </c>
      <c r="AH641">
        <v>36</v>
      </c>
      <c r="AI641">
        <v>98.3</v>
      </c>
      <c r="AJ641">
        <v>178.5</v>
      </c>
      <c r="AK641" s="1">
        <v>675</v>
      </c>
      <c r="AL641" t="e">
        <v>#N/A</v>
      </c>
      <c r="AM641" s="1">
        <v>2285607056</v>
      </c>
      <c r="AN641">
        <v>83.9</v>
      </c>
      <c r="AO641" s="1">
        <v>5.0259999999999998</v>
      </c>
      <c r="AP641" t="e">
        <v>#N/A</v>
      </c>
      <c r="AQ641" t="e">
        <v>#N/A</v>
      </c>
      <c r="AR641" s="1">
        <v>6341850</v>
      </c>
      <c r="AS641">
        <v>89</v>
      </c>
      <c r="AT641">
        <v>1899</v>
      </c>
      <c r="AU641">
        <v>973.73</v>
      </c>
      <c r="AV641">
        <v>612.38</v>
      </c>
      <c r="AW641">
        <v>1175.3800000000001</v>
      </c>
      <c r="AX641">
        <v>7955409</v>
      </c>
      <c r="AY641">
        <v>100</v>
      </c>
      <c r="AZ641">
        <v>90</v>
      </c>
      <c r="BA641" s="1">
        <v>13019309160</v>
      </c>
      <c r="BB641" t="e">
        <v>#N/A</v>
      </c>
      <c r="BC641" s="1">
        <v>1476023</v>
      </c>
      <c r="BD641"/>
    </row>
    <row r="642" spans="1:56" x14ac:dyDescent="0.4">
      <c r="A642" s="4">
        <v>40819</v>
      </c>
      <c r="B642" s="1">
        <v>77.34</v>
      </c>
      <c r="C642" s="1">
        <v>0.24</v>
      </c>
      <c r="D642" s="1">
        <v>1.8</v>
      </c>
      <c r="E642" s="1">
        <v>7.0000000000000007E-2</v>
      </c>
      <c r="F642" s="1">
        <v>45.45</v>
      </c>
      <c r="G642" s="1">
        <v>190.7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s="1" t="e">
        <v>#N/A</v>
      </c>
      <c r="N642" s="1" t="e">
        <v>#N/A</v>
      </c>
      <c r="O642" t="e">
        <v>#N/A</v>
      </c>
      <c r="P642" s="1">
        <v>1.56</v>
      </c>
      <c r="Q642" s="1">
        <v>3.7999999999999999E-2</v>
      </c>
      <c r="R642" s="1">
        <v>1.73</v>
      </c>
      <c r="S642" s="1" t="e">
        <f t="shared" si="9"/>
        <v>#N/A</v>
      </c>
      <c r="T642">
        <v>5.2999999999999999E-2</v>
      </c>
      <c r="U642" s="1">
        <v>0.01</v>
      </c>
      <c r="V642">
        <v>3.1505000000000001</v>
      </c>
      <c r="W642">
        <v>0.25</v>
      </c>
      <c r="X642">
        <v>51.2</v>
      </c>
      <c r="Y642">
        <v>1657.7</v>
      </c>
      <c r="Z642">
        <v>79.430000000000007</v>
      </c>
      <c r="AA642">
        <v>0.17</v>
      </c>
      <c r="AB642">
        <v>0.13500000000000001</v>
      </c>
      <c r="AC642">
        <v>852.23900000000003</v>
      </c>
      <c r="AD642">
        <v>12.1</v>
      </c>
      <c r="AE642" s="1">
        <v>1854029</v>
      </c>
      <c r="AF642" t="e">
        <v>#N/A</v>
      </c>
      <c r="AG642" t="e">
        <v>#N/A</v>
      </c>
      <c r="AH642">
        <v>36</v>
      </c>
      <c r="AI642">
        <v>95.14</v>
      </c>
      <c r="AJ642">
        <v>178.5</v>
      </c>
      <c r="AK642" s="1">
        <v>670</v>
      </c>
      <c r="AL642" t="e">
        <v>#N/A</v>
      </c>
      <c r="AM642" s="1">
        <v>2285607056</v>
      </c>
      <c r="AN642">
        <v>83.9</v>
      </c>
      <c r="AO642" s="1">
        <v>5.4974999999999996</v>
      </c>
      <c r="AP642" t="e">
        <v>#N/A</v>
      </c>
      <c r="AQ642" t="e">
        <v>#N/A</v>
      </c>
      <c r="AR642" s="1">
        <v>6341850</v>
      </c>
      <c r="AS642">
        <v>89</v>
      </c>
      <c r="AT642">
        <v>1886</v>
      </c>
      <c r="AU642">
        <v>973.73</v>
      </c>
      <c r="AV642">
        <v>615.88</v>
      </c>
      <c r="AW642">
        <v>1170.8800000000001</v>
      </c>
      <c r="AX642">
        <v>7955409</v>
      </c>
      <c r="AY642">
        <v>100</v>
      </c>
      <c r="AZ642">
        <v>90</v>
      </c>
      <c r="BA642" s="1">
        <v>13019309160</v>
      </c>
      <c r="BB642">
        <v>326.39999999999998</v>
      </c>
      <c r="BC642" s="1">
        <v>1476023</v>
      </c>
      <c r="BD642"/>
    </row>
    <row r="643" spans="1:56" x14ac:dyDescent="0.4">
      <c r="A643" s="4">
        <v>40820</v>
      </c>
      <c r="B643" s="1">
        <v>75.400000000000006</v>
      </c>
      <c r="C643" s="1">
        <v>0.25</v>
      </c>
      <c r="D643" s="1">
        <v>1.81</v>
      </c>
      <c r="E643" s="1">
        <v>0.05</v>
      </c>
      <c r="F643" s="1">
        <v>40.82</v>
      </c>
      <c r="G643" s="1">
        <v>190.7</v>
      </c>
      <c r="H643">
        <v>1706.19</v>
      </c>
      <c r="I643">
        <v>10.1</v>
      </c>
      <c r="J643">
        <v>1.1100000000000001</v>
      </c>
      <c r="K643">
        <v>1194</v>
      </c>
      <c r="L643">
        <v>1557.73</v>
      </c>
      <c r="M643" s="1">
        <v>3.46</v>
      </c>
      <c r="N643" s="1">
        <v>3.8</v>
      </c>
      <c r="O643">
        <v>0.33999999999999986</v>
      </c>
      <c r="P643" s="1">
        <v>1.56</v>
      </c>
      <c r="Q643" s="1">
        <v>3.7999999999999999E-2</v>
      </c>
      <c r="R643" s="1">
        <v>1.76</v>
      </c>
      <c r="S643" s="1">
        <f t="shared" ref="S643:S706" si="10">1/I643-M643/100</f>
        <v>6.4409900990099023E-2</v>
      </c>
      <c r="T643">
        <v>4.2999999999999997E-2</v>
      </c>
      <c r="U643" s="1">
        <v>0.01</v>
      </c>
      <c r="V643">
        <v>3.1034999999999999</v>
      </c>
      <c r="W643">
        <v>0.25</v>
      </c>
      <c r="X643">
        <v>51.2</v>
      </c>
      <c r="Y643">
        <v>1616</v>
      </c>
      <c r="Z643">
        <v>79.599999999999994</v>
      </c>
      <c r="AA643">
        <v>0.17</v>
      </c>
      <c r="AB643">
        <v>0.13500000000000001</v>
      </c>
      <c r="AC643">
        <v>831.21500000000003</v>
      </c>
      <c r="AD643">
        <v>13.1</v>
      </c>
      <c r="AE643" s="1">
        <v>1854029</v>
      </c>
      <c r="AF643">
        <v>2.77</v>
      </c>
      <c r="AG643">
        <v>3.25</v>
      </c>
      <c r="AH643">
        <v>36</v>
      </c>
      <c r="AI643">
        <v>93.55</v>
      </c>
      <c r="AJ643">
        <v>178.5</v>
      </c>
      <c r="AK643" s="1">
        <v>665</v>
      </c>
      <c r="AL643">
        <v>5.55</v>
      </c>
      <c r="AM643" s="1">
        <v>2285607056</v>
      </c>
      <c r="AN643">
        <v>83.9</v>
      </c>
      <c r="AO643" s="1">
        <v>5.4974999999999996</v>
      </c>
      <c r="AP643">
        <v>3.14</v>
      </c>
      <c r="AQ643">
        <v>74020</v>
      </c>
      <c r="AR643" s="1">
        <v>6341850</v>
      </c>
      <c r="AS643">
        <v>89</v>
      </c>
      <c r="AT643">
        <v>1885</v>
      </c>
      <c r="AU643">
        <v>973.73</v>
      </c>
      <c r="AV643">
        <v>611.13</v>
      </c>
      <c r="AW643">
        <v>1166.5</v>
      </c>
      <c r="AX643">
        <v>7955409</v>
      </c>
      <c r="AY643">
        <v>100</v>
      </c>
      <c r="AZ643">
        <v>90</v>
      </c>
      <c r="BA643" s="1">
        <v>13019309160</v>
      </c>
      <c r="BB643">
        <v>340.2</v>
      </c>
      <c r="BC643" s="1">
        <v>1476023</v>
      </c>
      <c r="BD643"/>
    </row>
    <row r="644" spans="1:56" x14ac:dyDescent="0.4">
      <c r="A644" s="4">
        <v>40821</v>
      </c>
      <c r="B644" s="1">
        <v>79.41</v>
      </c>
      <c r="C644" s="1">
        <v>0.25</v>
      </c>
      <c r="D644" s="1">
        <v>1.92</v>
      </c>
      <c r="E644" s="1">
        <v>0.12</v>
      </c>
      <c r="F644" s="1">
        <v>37.81</v>
      </c>
      <c r="G644" s="1">
        <v>190.7</v>
      </c>
      <c r="H644">
        <v>1666.52</v>
      </c>
      <c r="I644">
        <v>9.8699999999999992</v>
      </c>
      <c r="J644">
        <v>1.08</v>
      </c>
      <c r="K644">
        <v>1190.4000000000001</v>
      </c>
      <c r="L644">
        <v>1552.02</v>
      </c>
      <c r="M644" s="1">
        <v>3.44</v>
      </c>
      <c r="N644" s="1">
        <v>3.78</v>
      </c>
      <c r="O644">
        <v>0.33999999999999986</v>
      </c>
      <c r="P644" s="1">
        <v>1.67</v>
      </c>
      <c r="Q644" s="1">
        <v>3.7999999999999999E-2</v>
      </c>
      <c r="R644">
        <v>1.8</v>
      </c>
      <c r="S644" s="1">
        <f t="shared" si="10"/>
        <v>6.6917122593718348E-2</v>
      </c>
      <c r="T644">
        <v>4.2999999999999997E-2</v>
      </c>
      <c r="U644" s="1">
        <v>0.01</v>
      </c>
      <c r="V644">
        <v>3.1059999999999999</v>
      </c>
      <c r="W644">
        <v>0.25</v>
      </c>
      <c r="X644">
        <v>51.2</v>
      </c>
      <c r="Y644">
        <v>1641.6</v>
      </c>
      <c r="Z644">
        <v>78.92</v>
      </c>
      <c r="AA644">
        <v>0.17</v>
      </c>
      <c r="AB644">
        <v>0.13500000000000001</v>
      </c>
      <c r="AC644">
        <v>836.54399999999998</v>
      </c>
      <c r="AD644">
        <v>13.1</v>
      </c>
      <c r="AE644" s="1">
        <v>1854029</v>
      </c>
      <c r="AF644">
        <v>2.79</v>
      </c>
      <c r="AG644">
        <v>3.23</v>
      </c>
      <c r="AH644">
        <v>36</v>
      </c>
      <c r="AI644">
        <v>93.37</v>
      </c>
      <c r="AJ644">
        <v>178.5</v>
      </c>
      <c r="AK644" s="1">
        <v>665</v>
      </c>
      <c r="AL644">
        <v>5.44</v>
      </c>
      <c r="AM644" s="1">
        <v>2285607056</v>
      </c>
      <c r="AN644">
        <v>83.9</v>
      </c>
      <c r="AO644" s="1">
        <v>5.4974999999999996</v>
      </c>
      <c r="AP644">
        <v>3.31</v>
      </c>
      <c r="AQ644">
        <v>81111</v>
      </c>
      <c r="AR644" s="1">
        <v>6341850</v>
      </c>
      <c r="AS644">
        <v>89</v>
      </c>
      <c r="AT644">
        <v>1908</v>
      </c>
      <c r="AU644">
        <v>973.73</v>
      </c>
      <c r="AV644">
        <v>626.38</v>
      </c>
      <c r="AW644">
        <v>1164.6300000000001</v>
      </c>
      <c r="AX644">
        <v>7955409</v>
      </c>
      <c r="AY644">
        <v>100</v>
      </c>
      <c r="AZ644">
        <v>90</v>
      </c>
      <c r="BA644" s="1">
        <v>13019309160</v>
      </c>
      <c r="BB644">
        <v>350.8</v>
      </c>
      <c r="BC644" s="1">
        <v>1476023</v>
      </c>
      <c r="BD644"/>
    </row>
    <row r="645" spans="1:56" x14ac:dyDescent="0.4">
      <c r="A645" s="4">
        <v>40822</v>
      </c>
      <c r="B645" s="1">
        <v>82.32</v>
      </c>
      <c r="C645" s="1">
        <v>0.28999999999999998</v>
      </c>
      <c r="D645" s="1">
        <v>2.0099999999999998</v>
      </c>
      <c r="E645" s="1">
        <v>0.13</v>
      </c>
      <c r="F645" s="1">
        <v>36.270000000000003</v>
      </c>
      <c r="G645" s="1">
        <v>190.7</v>
      </c>
      <c r="H645">
        <v>1710.32</v>
      </c>
      <c r="I645">
        <v>10.14</v>
      </c>
      <c r="J645">
        <v>1.1100000000000001</v>
      </c>
      <c r="K645">
        <v>1191.3</v>
      </c>
      <c r="L645">
        <v>1552.59</v>
      </c>
      <c r="M645" s="1">
        <v>3.43</v>
      </c>
      <c r="N645" s="1">
        <v>3.81</v>
      </c>
      <c r="O645">
        <v>0.37999999999999989</v>
      </c>
      <c r="P645" s="1">
        <v>1.72</v>
      </c>
      <c r="Q645" s="1">
        <v>3.7999999999999999E-2</v>
      </c>
      <c r="R645">
        <v>1.88</v>
      </c>
      <c r="S645" s="1">
        <f t="shared" si="10"/>
        <v>6.4319329388560137E-2</v>
      </c>
      <c r="T645">
        <v>4.2999999999999997E-2</v>
      </c>
      <c r="U645" s="1">
        <v>0.01</v>
      </c>
      <c r="V645">
        <v>3.2465000000000002</v>
      </c>
      <c r="W645">
        <v>0.25</v>
      </c>
      <c r="X645">
        <v>51.2</v>
      </c>
      <c r="Y645">
        <v>1653.2</v>
      </c>
      <c r="Z645">
        <v>78.63</v>
      </c>
      <c r="AA645">
        <v>0.17</v>
      </c>
      <c r="AB645">
        <v>0.13500000000000001</v>
      </c>
      <c r="AC645">
        <v>864.07799999999997</v>
      </c>
      <c r="AD645">
        <v>13.1</v>
      </c>
      <c r="AE645" s="1">
        <v>1854029</v>
      </c>
      <c r="AF645">
        <v>2.6</v>
      </c>
      <c r="AG645">
        <v>3.25</v>
      </c>
      <c r="AH645">
        <v>36</v>
      </c>
      <c r="AI645">
        <v>94.39</v>
      </c>
      <c r="AJ645">
        <v>178.5</v>
      </c>
      <c r="AK645" s="1">
        <v>665</v>
      </c>
      <c r="AL645">
        <v>5.42</v>
      </c>
      <c r="AM645" s="1">
        <v>2285607056</v>
      </c>
      <c r="AN645">
        <v>83.9</v>
      </c>
      <c r="AO645" s="1">
        <v>5.4974999999999996</v>
      </c>
      <c r="AP645">
        <v>3.15</v>
      </c>
      <c r="AQ645">
        <v>84688</v>
      </c>
      <c r="AR645" s="1">
        <v>6341850</v>
      </c>
      <c r="AS645">
        <v>89</v>
      </c>
      <c r="AT645">
        <v>1967</v>
      </c>
      <c r="AU645">
        <v>973.73</v>
      </c>
      <c r="AV645">
        <v>615.13</v>
      </c>
      <c r="AW645">
        <v>1159.25</v>
      </c>
      <c r="AX645">
        <v>7955409</v>
      </c>
      <c r="AY645">
        <v>100</v>
      </c>
      <c r="AZ645">
        <v>90</v>
      </c>
      <c r="BA645" s="1">
        <v>13019309160</v>
      </c>
      <c r="BB645">
        <v>355.2</v>
      </c>
      <c r="BC645" s="1">
        <v>1476023</v>
      </c>
      <c r="BD645"/>
    </row>
    <row r="646" spans="1:56" x14ac:dyDescent="0.4">
      <c r="A646" s="4">
        <v>40823</v>
      </c>
      <c r="B646" s="1">
        <v>82.7</v>
      </c>
      <c r="C646" s="1">
        <v>0.3</v>
      </c>
      <c r="D646" s="1">
        <v>2.1</v>
      </c>
      <c r="E646" s="1">
        <v>0.16</v>
      </c>
      <c r="F646" s="1">
        <v>36.200000000000003</v>
      </c>
      <c r="G646" s="1">
        <v>190.7</v>
      </c>
      <c r="H646">
        <v>1759.77</v>
      </c>
      <c r="I646">
        <v>10.42</v>
      </c>
      <c r="J646">
        <v>1.1499999999999999</v>
      </c>
      <c r="K646">
        <v>1178.5</v>
      </c>
      <c r="L646">
        <v>1537.91</v>
      </c>
      <c r="M646" s="1">
        <v>3.43</v>
      </c>
      <c r="N646" s="1">
        <v>3.83</v>
      </c>
      <c r="O646">
        <v>0.39999999999999991</v>
      </c>
      <c r="P646" s="5">
        <v>1.8</v>
      </c>
      <c r="Q646" s="1">
        <v>3.7999999999999999E-2</v>
      </c>
      <c r="R646" s="5">
        <v>1.94</v>
      </c>
      <c r="S646" s="1">
        <f t="shared" si="10"/>
        <v>6.1669289827255273E-2</v>
      </c>
      <c r="T646">
        <v>4.2999999999999997E-2</v>
      </c>
      <c r="U646" s="1">
        <v>0.01</v>
      </c>
      <c r="V646">
        <v>3.2734999999999999</v>
      </c>
      <c r="W646">
        <v>0.25</v>
      </c>
      <c r="X646">
        <v>51.2</v>
      </c>
      <c r="Y646">
        <v>1635.8</v>
      </c>
      <c r="Z646">
        <v>78.73</v>
      </c>
      <c r="AA646">
        <v>0.17</v>
      </c>
      <c r="AB646">
        <v>0.13500000000000001</v>
      </c>
      <c r="AC646">
        <v>883.89800000000002</v>
      </c>
      <c r="AD646">
        <v>13.1</v>
      </c>
      <c r="AE646" s="1">
        <v>1854029</v>
      </c>
      <c r="AF646">
        <v>2.52</v>
      </c>
      <c r="AG646">
        <v>3.25</v>
      </c>
      <c r="AH646">
        <v>36</v>
      </c>
      <c r="AI646">
        <v>94.91</v>
      </c>
      <c r="AJ646">
        <v>178.5</v>
      </c>
      <c r="AK646" s="1">
        <v>665</v>
      </c>
      <c r="AL646">
        <v>5.43</v>
      </c>
      <c r="AM646" s="1">
        <v>2285607056</v>
      </c>
      <c r="AN646">
        <v>83.9</v>
      </c>
      <c r="AO646" s="1">
        <v>5.4974999999999996</v>
      </c>
      <c r="AP646">
        <v>3.01</v>
      </c>
      <c r="AQ646">
        <v>82258</v>
      </c>
      <c r="AR646" s="1">
        <v>6341850</v>
      </c>
      <c r="AS646">
        <v>89</v>
      </c>
      <c r="AT646">
        <v>2000</v>
      </c>
      <c r="AU646">
        <v>973.73</v>
      </c>
      <c r="AV646">
        <v>608.88</v>
      </c>
      <c r="AW646">
        <v>1160.8800000000001</v>
      </c>
      <c r="AX646">
        <v>7955409</v>
      </c>
      <c r="AY646">
        <v>100</v>
      </c>
      <c r="AZ646">
        <v>90</v>
      </c>
      <c r="BA646" s="1">
        <v>13019309160</v>
      </c>
      <c r="BB646">
        <v>356.7</v>
      </c>
      <c r="BC646" s="1">
        <v>1476023</v>
      </c>
      <c r="BD646"/>
    </row>
    <row r="647" spans="1:56" x14ac:dyDescent="0.4">
      <c r="A647" s="4">
        <v>40824</v>
      </c>
      <c r="B647" s="1" t="e">
        <v>#N/A</v>
      </c>
      <c r="C647" s="1" t="e">
        <v>#N/A</v>
      </c>
      <c r="D647" s="1" t="e">
        <v>#N/A</v>
      </c>
      <c r="E647" s="1" t="e">
        <v>#N/A</v>
      </c>
      <c r="F647" s="1" t="e">
        <v>#N/A</v>
      </c>
      <c r="G647" s="1">
        <v>190.7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s="1" t="e">
        <v>#N/A</v>
      </c>
      <c r="N647" s="1" t="e">
        <v>#N/A</v>
      </c>
      <c r="O647" t="e">
        <v>#N/A</v>
      </c>
      <c r="P647" s="1" t="e">
        <v>#N/A</v>
      </c>
      <c r="Q647" s="1">
        <v>3.7999999999999999E-2</v>
      </c>
      <c r="R647" s="1" t="e">
        <v>#N/A</v>
      </c>
      <c r="S647" s="1" t="e">
        <f t="shared" si="10"/>
        <v>#N/A</v>
      </c>
      <c r="T647">
        <v>4.2999999999999997E-2</v>
      </c>
      <c r="U647" s="1">
        <v>0.01</v>
      </c>
      <c r="V647" t="e">
        <v>#N/A</v>
      </c>
      <c r="W647">
        <v>0.25</v>
      </c>
      <c r="X647">
        <v>51.2</v>
      </c>
      <c r="Y647" t="e">
        <v>#N/A</v>
      </c>
      <c r="Z647" t="e">
        <v>#N/A</v>
      </c>
      <c r="AA647">
        <v>0.17</v>
      </c>
      <c r="AB647">
        <v>0.13500000000000001</v>
      </c>
      <c r="AC647" t="e">
        <v>#N/A</v>
      </c>
      <c r="AD647">
        <v>13.1</v>
      </c>
      <c r="AE647" s="1">
        <v>1854029</v>
      </c>
      <c r="AF647" t="e">
        <v>#N/A</v>
      </c>
      <c r="AG647" t="e">
        <v>#N/A</v>
      </c>
      <c r="AH647">
        <v>36</v>
      </c>
      <c r="AI647">
        <v>94.91</v>
      </c>
      <c r="AJ647">
        <v>178.5</v>
      </c>
      <c r="AK647" s="1">
        <v>665</v>
      </c>
      <c r="AL647" t="e">
        <v>#N/A</v>
      </c>
      <c r="AM647" s="1">
        <v>2285607056</v>
      </c>
      <c r="AN647">
        <v>83.9</v>
      </c>
      <c r="AO647" s="1">
        <v>5.4974999999999996</v>
      </c>
      <c r="AP647" t="e">
        <v>#N/A</v>
      </c>
      <c r="AQ647" t="e">
        <v>#N/A</v>
      </c>
      <c r="AR647" s="1">
        <v>6341850</v>
      </c>
      <c r="AS647">
        <v>89</v>
      </c>
      <c r="AT647">
        <v>2000</v>
      </c>
      <c r="AU647">
        <v>973.73</v>
      </c>
      <c r="AV647" t="e">
        <v>#N/A</v>
      </c>
      <c r="AW647" t="e">
        <v>#N/A</v>
      </c>
      <c r="AX647">
        <v>7955409</v>
      </c>
      <c r="AY647">
        <v>100</v>
      </c>
      <c r="AZ647">
        <v>90</v>
      </c>
      <c r="BA647" s="1">
        <v>13019309160</v>
      </c>
      <c r="BB647" t="e">
        <v>#N/A</v>
      </c>
      <c r="BC647" s="1">
        <v>1476023</v>
      </c>
      <c r="BD647"/>
    </row>
    <row r="648" spans="1:56" x14ac:dyDescent="0.4">
      <c r="A648" s="4">
        <v>40825</v>
      </c>
      <c r="B648" s="1" t="e">
        <v>#N/A</v>
      </c>
      <c r="C648" s="1" t="e">
        <v>#N/A</v>
      </c>
      <c r="D648" s="1" t="e">
        <v>#N/A</v>
      </c>
      <c r="E648" s="1" t="e">
        <v>#N/A</v>
      </c>
      <c r="F648" s="1" t="e">
        <v>#N/A</v>
      </c>
      <c r="G648" s="1">
        <v>190.7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s="1" t="e">
        <v>#N/A</v>
      </c>
      <c r="N648" s="1" t="e">
        <v>#N/A</v>
      </c>
      <c r="O648" t="e">
        <v>#N/A</v>
      </c>
      <c r="P648" s="1" t="e">
        <v>#N/A</v>
      </c>
      <c r="Q648" s="1">
        <v>3.7999999999999999E-2</v>
      </c>
      <c r="R648" s="1" t="e">
        <v>#N/A</v>
      </c>
      <c r="S648" s="1" t="e">
        <f t="shared" si="10"/>
        <v>#N/A</v>
      </c>
      <c r="T648">
        <v>4.2999999999999997E-2</v>
      </c>
      <c r="U648" s="1">
        <v>0.01</v>
      </c>
      <c r="V648" t="e">
        <v>#N/A</v>
      </c>
      <c r="W648">
        <v>0.25</v>
      </c>
      <c r="X648">
        <v>51.2</v>
      </c>
      <c r="Y648" t="e">
        <v>#N/A</v>
      </c>
      <c r="Z648" t="e">
        <v>#N/A</v>
      </c>
      <c r="AA648">
        <v>0.17</v>
      </c>
      <c r="AB648">
        <v>0.13500000000000001</v>
      </c>
      <c r="AC648" t="e">
        <v>#N/A</v>
      </c>
      <c r="AD648">
        <v>13.1</v>
      </c>
      <c r="AE648" s="1">
        <v>1854029</v>
      </c>
      <c r="AF648" t="e">
        <v>#N/A</v>
      </c>
      <c r="AG648" t="e">
        <v>#N/A</v>
      </c>
      <c r="AH648">
        <v>36</v>
      </c>
      <c r="AI648">
        <v>94.91</v>
      </c>
      <c r="AJ648">
        <v>178.5</v>
      </c>
      <c r="AK648" s="1">
        <v>665</v>
      </c>
      <c r="AL648" t="e">
        <v>#N/A</v>
      </c>
      <c r="AM648" s="1">
        <v>2285607056</v>
      </c>
      <c r="AN648">
        <v>83.9</v>
      </c>
      <c r="AO648" s="1">
        <v>5.4974999999999996</v>
      </c>
      <c r="AP648" t="e">
        <v>#N/A</v>
      </c>
      <c r="AQ648" t="e">
        <v>#N/A</v>
      </c>
      <c r="AR648" s="1">
        <v>6341850</v>
      </c>
      <c r="AS648">
        <v>89</v>
      </c>
      <c r="AT648">
        <v>2000</v>
      </c>
      <c r="AU648">
        <v>973.73</v>
      </c>
      <c r="AV648">
        <v>612.13</v>
      </c>
      <c r="AW648">
        <v>1165.8800000000001</v>
      </c>
      <c r="AX648">
        <v>7955409</v>
      </c>
      <c r="AY648">
        <v>100</v>
      </c>
      <c r="AZ648">
        <v>90</v>
      </c>
      <c r="BA648" s="1">
        <v>13019309160</v>
      </c>
      <c r="BB648" t="e">
        <v>#N/A</v>
      </c>
      <c r="BC648" s="1">
        <v>1476023</v>
      </c>
      <c r="BD648"/>
    </row>
    <row r="649" spans="1:56" x14ac:dyDescent="0.4">
      <c r="A649" s="4">
        <v>40826</v>
      </c>
      <c r="B649" s="1">
        <v>85.14</v>
      </c>
      <c r="C649" s="1" t="e">
        <v>#N/A</v>
      </c>
      <c r="D649" s="1" t="e">
        <v>#N/A</v>
      </c>
      <c r="E649" s="1" t="e">
        <v>#N/A</v>
      </c>
      <c r="F649" s="1">
        <v>33.020000000000003</v>
      </c>
      <c r="G649" s="1">
        <v>190.7</v>
      </c>
      <c r="H649">
        <v>1766.44</v>
      </c>
      <c r="I649">
        <v>10.46</v>
      </c>
      <c r="J649">
        <v>1.1499999999999999</v>
      </c>
      <c r="K649">
        <v>1171.4000000000001</v>
      </c>
      <c r="L649">
        <v>1526.06</v>
      </c>
      <c r="M649" s="1">
        <v>3.48</v>
      </c>
      <c r="N649" s="1">
        <v>3.85</v>
      </c>
      <c r="O649">
        <v>0.37000000000000011</v>
      </c>
      <c r="P649" s="1" t="e">
        <v>#N/A</v>
      </c>
      <c r="Q649" s="1">
        <v>3.7999999999999999E-2</v>
      </c>
      <c r="R649" s="1" t="e">
        <v>#N/A</v>
      </c>
      <c r="S649" s="1">
        <f t="shared" si="10"/>
        <v>6.0802294455066921E-2</v>
      </c>
      <c r="T649">
        <v>4.2999999999999997E-2</v>
      </c>
      <c r="U649" s="1">
        <v>0.01</v>
      </c>
      <c r="V649">
        <v>3.3679999999999999</v>
      </c>
      <c r="W649">
        <v>0.25</v>
      </c>
      <c r="X649">
        <v>51.2</v>
      </c>
      <c r="Y649">
        <v>1670.8</v>
      </c>
      <c r="Z649">
        <v>77.489999999999995</v>
      </c>
      <c r="AA649">
        <v>0.17</v>
      </c>
      <c r="AB649">
        <v>0.13500000000000001</v>
      </c>
      <c r="AC649">
        <v>898.26499999999999</v>
      </c>
      <c r="AD649">
        <v>13.1</v>
      </c>
      <c r="AE649" s="1">
        <v>1854029</v>
      </c>
      <c r="AF649">
        <v>2.57</v>
      </c>
      <c r="AG649">
        <v>3.25</v>
      </c>
      <c r="AH649">
        <v>36</v>
      </c>
      <c r="AI649">
        <v>94.98</v>
      </c>
      <c r="AJ649">
        <v>178.5</v>
      </c>
      <c r="AK649" s="1">
        <v>665</v>
      </c>
      <c r="AL649">
        <v>5.47</v>
      </c>
      <c r="AM649" s="1">
        <v>2263060397</v>
      </c>
      <c r="AN649">
        <v>83.9</v>
      </c>
      <c r="AO649" s="1">
        <v>5.4974999999999996</v>
      </c>
      <c r="AP649">
        <v>2.99</v>
      </c>
      <c r="AQ649">
        <v>77816</v>
      </c>
      <c r="AR649" s="1">
        <v>6341850</v>
      </c>
      <c r="AS649">
        <v>89</v>
      </c>
      <c r="AT649">
        <v>2032</v>
      </c>
      <c r="AU649">
        <v>973.73</v>
      </c>
      <c r="AV649">
        <v>614.63</v>
      </c>
      <c r="AW649">
        <v>1183.3800000000001</v>
      </c>
      <c r="AX649">
        <v>7955409</v>
      </c>
      <c r="AY649">
        <v>100</v>
      </c>
      <c r="AZ649">
        <v>90</v>
      </c>
      <c r="BA649" s="1">
        <v>14040791564</v>
      </c>
      <c r="BB649">
        <v>366.8</v>
      </c>
      <c r="BC649" s="1">
        <v>1476023</v>
      </c>
      <c r="BD649"/>
    </row>
    <row r="650" spans="1:56" x14ac:dyDescent="0.4">
      <c r="A650" s="4">
        <v>40827</v>
      </c>
      <c r="B650" s="1">
        <v>85.54</v>
      </c>
      <c r="C650" s="1">
        <v>0.32</v>
      </c>
      <c r="D650" s="1">
        <v>2.1800000000000002</v>
      </c>
      <c r="E650" s="1">
        <v>0.23</v>
      </c>
      <c r="F650" s="1">
        <v>32.86</v>
      </c>
      <c r="G650" s="1">
        <v>190.7</v>
      </c>
      <c r="H650">
        <v>1795.02</v>
      </c>
      <c r="I650">
        <v>10.63</v>
      </c>
      <c r="J650">
        <v>1.17</v>
      </c>
      <c r="K650">
        <v>1164.5</v>
      </c>
      <c r="L650">
        <v>1518.25</v>
      </c>
      <c r="M650" s="1">
        <v>3.48</v>
      </c>
      <c r="N650" s="1">
        <v>3.86</v>
      </c>
      <c r="O650">
        <v>0.37999999999999989</v>
      </c>
      <c r="P650" s="1">
        <v>1.86</v>
      </c>
      <c r="Q650" s="1">
        <v>3.7999999999999999E-2</v>
      </c>
      <c r="R650" s="1">
        <v>1.95</v>
      </c>
      <c r="S650" s="1">
        <f t="shared" si="10"/>
        <v>5.9273377234242711E-2</v>
      </c>
      <c r="T650">
        <v>4.2999999999999997E-2</v>
      </c>
      <c r="U650" s="1">
        <v>0.01</v>
      </c>
      <c r="V650">
        <v>3.2905000000000002</v>
      </c>
      <c r="W650">
        <v>0.25</v>
      </c>
      <c r="X650">
        <v>51.2</v>
      </c>
      <c r="Y650">
        <v>1661</v>
      </c>
      <c r="Z650">
        <v>77.58</v>
      </c>
      <c r="AA650">
        <v>0.17</v>
      </c>
      <c r="AB650">
        <v>0.13500000000000001</v>
      </c>
      <c r="AC650">
        <v>909.42600000000004</v>
      </c>
      <c r="AD650">
        <v>13.1</v>
      </c>
      <c r="AE650" s="1">
        <v>1854029</v>
      </c>
      <c r="AF650">
        <v>2.5499999999999998</v>
      </c>
      <c r="AG650">
        <v>3.24</v>
      </c>
      <c r="AH650">
        <v>36</v>
      </c>
      <c r="AI650">
        <v>94.92</v>
      </c>
      <c r="AJ650">
        <v>178.5</v>
      </c>
      <c r="AK650" s="1">
        <v>665</v>
      </c>
      <c r="AL650">
        <v>5.44</v>
      </c>
      <c r="AM650" s="1">
        <v>2263060397</v>
      </c>
      <c r="AN650">
        <v>83.9</v>
      </c>
      <c r="AO650" s="1">
        <v>5.4974999999999996</v>
      </c>
      <c r="AP650">
        <v>2.92</v>
      </c>
      <c r="AQ650">
        <v>107622</v>
      </c>
      <c r="AR650" s="1">
        <v>6341850</v>
      </c>
      <c r="AS650">
        <v>89</v>
      </c>
      <c r="AT650">
        <v>2106</v>
      </c>
      <c r="AU650">
        <v>973.73</v>
      </c>
      <c r="AV650">
        <v>657.5</v>
      </c>
      <c r="AW650">
        <v>1233</v>
      </c>
      <c r="AX650">
        <v>7955409</v>
      </c>
      <c r="AY650">
        <v>100</v>
      </c>
      <c r="AZ650">
        <v>90</v>
      </c>
      <c r="BA650" s="1">
        <v>14040791564</v>
      </c>
      <c r="BB650">
        <v>365.7</v>
      </c>
      <c r="BC650" s="1">
        <v>1476023</v>
      </c>
      <c r="BD650"/>
    </row>
    <row r="651" spans="1:56" x14ac:dyDescent="0.4">
      <c r="A651" s="4">
        <v>40828</v>
      </c>
      <c r="B651" s="1">
        <v>85.3</v>
      </c>
      <c r="C651" s="1">
        <v>0.28999999999999998</v>
      </c>
      <c r="D651" s="1">
        <v>2.2400000000000002</v>
      </c>
      <c r="E651" s="1">
        <v>0.26</v>
      </c>
      <c r="F651" s="1">
        <v>31.26</v>
      </c>
      <c r="G651" s="1">
        <v>190.7</v>
      </c>
      <c r="H651">
        <v>1809.5</v>
      </c>
      <c r="I651">
        <v>10.72</v>
      </c>
      <c r="J651">
        <v>1.18</v>
      </c>
      <c r="K651">
        <v>1166.7</v>
      </c>
      <c r="L651">
        <v>1521.12</v>
      </c>
      <c r="M651" s="1">
        <v>3.42</v>
      </c>
      <c r="N651" s="1">
        <v>3.81</v>
      </c>
      <c r="O651">
        <v>0.39000000000000012</v>
      </c>
      <c r="P651" s="1">
        <v>1.95</v>
      </c>
      <c r="Q651" s="1">
        <v>3.7999999999999999E-2</v>
      </c>
      <c r="R651">
        <v>1.98</v>
      </c>
      <c r="S651" s="1">
        <f t="shared" si="10"/>
        <v>5.9083582089552229E-2</v>
      </c>
      <c r="T651">
        <v>4.2999999999999997E-2</v>
      </c>
      <c r="U651" s="1">
        <v>0.01</v>
      </c>
      <c r="V651">
        <v>3.3935</v>
      </c>
      <c r="W651">
        <v>0.25</v>
      </c>
      <c r="X651">
        <v>51.2</v>
      </c>
      <c r="Y651">
        <v>1682.6</v>
      </c>
      <c r="Z651">
        <v>76.989999999999995</v>
      </c>
      <c r="AA651">
        <v>0.17</v>
      </c>
      <c r="AB651">
        <v>0.13500000000000001</v>
      </c>
      <c r="AC651">
        <v>923.154</v>
      </c>
      <c r="AD651">
        <v>13.1</v>
      </c>
      <c r="AE651" s="1">
        <v>1854029</v>
      </c>
      <c r="AF651">
        <v>2.5299999999999998</v>
      </c>
      <c r="AG651">
        <v>3.24</v>
      </c>
      <c r="AH651">
        <v>36</v>
      </c>
      <c r="AI651">
        <v>98.6</v>
      </c>
      <c r="AJ651">
        <v>178.5</v>
      </c>
      <c r="AK651" s="1">
        <v>670</v>
      </c>
      <c r="AL651">
        <v>5.46</v>
      </c>
      <c r="AM651" s="1">
        <v>2263060397</v>
      </c>
      <c r="AN651">
        <v>83.9</v>
      </c>
      <c r="AO651" s="1">
        <v>5.4974999999999996</v>
      </c>
      <c r="AP651">
        <v>2.83</v>
      </c>
      <c r="AQ651">
        <v>96514</v>
      </c>
      <c r="AR651" s="1">
        <v>6341850</v>
      </c>
      <c r="AS651">
        <v>89</v>
      </c>
      <c r="AT651">
        <v>2127</v>
      </c>
      <c r="AU651">
        <v>973.73</v>
      </c>
      <c r="AV651">
        <v>623.88</v>
      </c>
      <c r="AW651">
        <v>1237.6300000000001</v>
      </c>
      <c r="AX651">
        <v>7955409</v>
      </c>
      <c r="AY651">
        <v>100</v>
      </c>
      <c r="AZ651">
        <v>90</v>
      </c>
      <c r="BA651" s="1">
        <v>14040791564</v>
      </c>
      <c r="BB651">
        <v>369.2</v>
      </c>
      <c r="BC651" s="1">
        <v>1476023</v>
      </c>
      <c r="BD651"/>
    </row>
    <row r="652" spans="1:56" x14ac:dyDescent="0.4">
      <c r="A652" s="4">
        <v>40829</v>
      </c>
      <c r="B652" s="1">
        <v>83.96</v>
      </c>
      <c r="C652" s="1">
        <v>0.28999999999999998</v>
      </c>
      <c r="D652" s="1">
        <v>2.19</v>
      </c>
      <c r="E652" s="1">
        <v>0.27</v>
      </c>
      <c r="F652" s="1">
        <v>30.7</v>
      </c>
      <c r="G652" s="1">
        <v>190.7</v>
      </c>
      <c r="H652">
        <v>1823.1</v>
      </c>
      <c r="I652">
        <v>10.8</v>
      </c>
      <c r="J652">
        <v>1.19</v>
      </c>
      <c r="K652">
        <v>1155.9000000000001</v>
      </c>
      <c r="L652">
        <v>1499.03</v>
      </c>
      <c r="M652" s="1">
        <v>3.4</v>
      </c>
      <c r="N652" s="1">
        <v>3.78</v>
      </c>
      <c r="O652">
        <v>0.37999999999999989</v>
      </c>
      <c r="P652" s="1">
        <v>1.9</v>
      </c>
      <c r="Q652" s="1">
        <v>3.7999999999999999E-2</v>
      </c>
      <c r="R652">
        <v>1.92</v>
      </c>
      <c r="S652" s="1">
        <f t="shared" si="10"/>
        <v>5.8592592592592585E-2</v>
      </c>
      <c r="T652">
        <v>4.2999999999999997E-2</v>
      </c>
      <c r="U652" s="1">
        <v>0.01</v>
      </c>
      <c r="V652">
        <v>3.3069999999999999</v>
      </c>
      <c r="W652">
        <v>0.25</v>
      </c>
      <c r="X652">
        <v>51.2</v>
      </c>
      <c r="Y652">
        <v>1668.5</v>
      </c>
      <c r="Z652">
        <v>77</v>
      </c>
      <c r="AA652">
        <v>0.17</v>
      </c>
      <c r="AB652">
        <v>0.13500000000000001</v>
      </c>
      <c r="AC652">
        <v>930.47400000000005</v>
      </c>
      <c r="AD652">
        <v>13.1</v>
      </c>
      <c r="AE652" s="1">
        <v>1854029</v>
      </c>
      <c r="AF652">
        <v>2.46</v>
      </c>
      <c r="AG652">
        <v>3.24</v>
      </c>
      <c r="AH652">
        <v>36</v>
      </c>
      <c r="AI652">
        <v>98.9</v>
      </c>
      <c r="AJ652">
        <v>178.5</v>
      </c>
      <c r="AK652" s="1">
        <v>669</v>
      </c>
      <c r="AL652">
        <v>5.46</v>
      </c>
      <c r="AM652" s="1">
        <v>2263060397</v>
      </c>
      <c r="AN652">
        <v>83.9</v>
      </c>
      <c r="AO652" s="1">
        <v>5.4974999999999996</v>
      </c>
      <c r="AP652">
        <v>2.81</v>
      </c>
      <c r="AQ652">
        <v>104573</v>
      </c>
      <c r="AR652" s="1">
        <v>6341850</v>
      </c>
      <c r="AS652">
        <v>89</v>
      </c>
      <c r="AT652">
        <v>2155</v>
      </c>
      <c r="AU652">
        <v>973.73</v>
      </c>
      <c r="AV652">
        <v>621.75</v>
      </c>
      <c r="AW652">
        <v>1259.3800000000001</v>
      </c>
      <c r="AX652">
        <v>7955409</v>
      </c>
      <c r="AY652">
        <v>100</v>
      </c>
      <c r="AZ652">
        <v>90</v>
      </c>
      <c r="BA652" s="1">
        <v>14040791564</v>
      </c>
      <c r="BB652">
        <v>376.6</v>
      </c>
      <c r="BC652" s="1">
        <v>1476023</v>
      </c>
      <c r="BD652"/>
    </row>
    <row r="653" spans="1:56" x14ac:dyDescent="0.4">
      <c r="A653" s="4">
        <v>40830</v>
      </c>
      <c r="B653" s="1">
        <v>86.8</v>
      </c>
      <c r="C653" s="1">
        <v>0.28000000000000003</v>
      </c>
      <c r="D653" s="1">
        <v>2.2599999999999998</v>
      </c>
      <c r="E653" s="1">
        <v>0.28000000000000003</v>
      </c>
      <c r="F653" s="1">
        <v>28.24</v>
      </c>
      <c r="G653" s="1">
        <v>190.7</v>
      </c>
      <c r="H653">
        <v>1835.4</v>
      </c>
      <c r="I653">
        <v>10.88</v>
      </c>
      <c r="J653">
        <v>1.19</v>
      </c>
      <c r="K653">
        <v>1156</v>
      </c>
      <c r="L653">
        <v>1503.25</v>
      </c>
      <c r="M653" s="1">
        <v>3.41</v>
      </c>
      <c r="N653" s="1">
        <v>3.77</v>
      </c>
      <c r="O653">
        <v>0.35999999999999988</v>
      </c>
      <c r="P653" s="1">
        <v>1.98</v>
      </c>
      <c r="Q653" s="1">
        <v>3.7999999999999999E-2</v>
      </c>
      <c r="R653" s="1">
        <v>1.98</v>
      </c>
      <c r="S653" s="1">
        <f t="shared" si="10"/>
        <v>5.7811764705882347E-2</v>
      </c>
      <c r="T653">
        <v>4.2999999999999997E-2</v>
      </c>
      <c r="U653" s="1">
        <v>0.01</v>
      </c>
      <c r="V653">
        <v>3.4085000000000001</v>
      </c>
      <c r="W653">
        <v>0.25</v>
      </c>
      <c r="X653">
        <v>51.2</v>
      </c>
      <c r="Y653">
        <v>1683</v>
      </c>
      <c r="Z653">
        <v>76.62</v>
      </c>
      <c r="AA653">
        <v>0.17</v>
      </c>
      <c r="AB653">
        <v>0.13500000000000001</v>
      </c>
      <c r="AC653">
        <v>935.50199999999995</v>
      </c>
      <c r="AD653">
        <v>13.1</v>
      </c>
      <c r="AE653" s="1">
        <v>1854029</v>
      </c>
      <c r="AF653">
        <v>2.44</v>
      </c>
      <c r="AG653">
        <v>3.24</v>
      </c>
      <c r="AH653">
        <v>36</v>
      </c>
      <c r="AI653">
        <v>100.12</v>
      </c>
      <c r="AJ653">
        <v>167.5</v>
      </c>
      <c r="AK653" s="1">
        <v>665</v>
      </c>
      <c r="AL653">
        <v>5.29</v>
      </c>
      <c r="AM653" s="1">
        <v>2263060397</v>
      </c>
      <c r="AN653">
        <v>83.9</v>
      </c>
      <c r="AO653" s="1">
        <v>5.4974999999999996</v>
      </c>
      <c r="AP653">
        <v>2.8</v>
      </c>
      <c r="AQ653">
        <v>89943</v>
      </c>
      <c r="AR653" s="1">
        <v>6341850</v>
      </c>
      <c r="AS653">
        <v>89</v>
      </c>
      <c r="AT653">
        <v>2173</v>
      </c>
      <c r="AU653">
        <v>973.73</v>
      </c>
      <c r="AV653">
        <v>623.88</v>
      </c>
      <c r="AW653">
        <v>1269.3800000000001</v>
      </c>
      <c r="AX653">
        <v>7955409</v>
      </c>
      <c r="AY653">
        <v>100</v>
      </c>
      <c r="AZ653">
        <v>90</v>
      </c>
      <c r="BA653" s="1">
        <v>14040791564</v>
      </c>
      <c r="BB653">
        <v>380.9</v>
      </c>
      <c r="BC653" s="1">
        <v>1476023</v>
      </c>
      <c r="BD653"/>
    </row>
    <row r="654" spans="1:56" x14ac:dyDescent="0.4">
      <c r="A654" s="4">
        <v>40831</v>
      </c>
      <c r="B654" s="1" t="e">
        <v>#N/A</v>
      </c>
      <c r="C654" s="1" t="e">
        <v>#N/A</v>
      </c>
      <c r="D654" s="1" t="e">
        <v>#N/A</v>
      </c>
      <c r="E654" s="1" t="e">
        <v>#N/A</v>
      </c>
      <c r="F654" s="1" t="e">
        <v>#N/A</v>
      </c>
      <c r="G654" s="1">
        <v>190.7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s="1" t="e">
        <v>#N/A</v>
      </c>
      <c r="N654" s="1" t="e">
        <v>#N/A</v>
      </c>
      <c r="O654" t="e">
        <v>#N/A</v>
      </c>
      <c r="P654" s="1" t="e">
        <v>#N/A</v>
      </c>
      <c r="Q654" s="1">
        <v>3.7999999999999999E-2</v>
      </c>
      <c r="R654" s="1" t="e">
        <v>#N/A</v>
      </c>
      <c r="S654" s="1" t="e">
        <f t="shared" si="10"/>
        <v>#N/A</v>
      </c>
      <c r="T654">
        <v>4.2999999999999997E-2</v>
      </c>
      <c r="U654" s="1">
        <v>0.01</v>
      </c>
      <c r="V654" t="e">
        <v>#N/A</v>
      </c>
      <c r="W654">
        <v>0.25</v>
      </c>
      <c r="X654">
        <v>51.2</v>
      </c>
      <c r="Y654" t="e">
        <v>#N/A</v>
      </c>
      <c r="Z654" t="e">
        <v>#N/A</v>
      </c>
      <c r="AA654">
        <v>0.17</v>
      </c>
      <c r="AB654">
        <v>0.13500000000000001</v>
      </c>
      <c r="AC654" t="e">
        <v>#N/A</v>
      </c>
      <c r="AD654">
        <v>13.1</v>
      </c>
      <c r="AE654" s="1">
        <v>1854029</v>
      </c>
      <c r="AF654" t="e">
        <v>#N/A</v>
      </c>
      <c r="AG654" t="e">
        <v>#N/A</v>
      </c>
      <c r="AH654">
        <v>36</v>
      </c>
      <c r="AI654">
        <v>100.12</v>
      </c>
      <c r="AJ654">
        <v>167.5</v>
      </c>
      <c r="AK654" s="1">
        <v>665</v>
      </c>
      <c r="AL654" t="e">
        <v>#N/A</v>
      </c>
      <c r="AM654" s="1">
        <v>2263060397</v>
      </c>
      <c r="AN654">
        <v>83.9</v>
      </c>
      <c r="AO654" s="1">
        <v>5.4974999999999996</v>
      </c>
      <c r="AP654" t="e">
        <v>#N/A</v>
      </c>
      <c r="AQ654" t="e">
        <v>#N/A</v>
      </c>
      <c r="AR654" s="1">
        <v>6341850</v>
      </c>
      <c r="AS654">
        <v>89</v>
      </c>
      <c r="AT654">
        <v>2173</v>
      </c>
      <c r="AU654">
        <v>973.73</v>
      </c>
      <c r="AV654" t="e">
        <v>#N/A</v>
      </c>
      <c r="AW654" t="e">
        <v>#N/A</v>
      </c>
      <c r="AX654">
        <v>7955409</v>
      </c>
      <c r="AY654">
        <v>100</v>
      </c>
      <c r="AZ654">
        <v>90</v>
      </c>
      <c r="BA654" s="1">
        <v>14040791564</v>
      </c>
      <c r="BB654" t="e">
        <v>#N/A</v>
      </c>
      <c r="BC654" s="1">
        <v>1476023</v>
      </c>
      <c r="BD654"/>
    </row>
    <row r="655" spans="1:56" x14ac:dyDescent="0.4">
      <c r="A655" s="4">
        <v>40832</v>
      </c>
      <c r="B655" s="1" t="e">
        <v>#N/A</v>
      </c>
      <c r="C655" s="1" t="e">
        <v>#N/A</v>
      </c>
      <c r="D655" s="1" t="e">
        <v>#N/A</v>
      </c>
      <c r="E655" s="1" t="e">
        <v>#N/A</v>
      </c>
      <c r="F655" s="1" t="e">
        <v>#N/A</v>
      </c>
      <c r="G655" s="1">
        <v>190.7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s="1" t="e">
        <v>#N/A</v>
      </c>
      <c r="N655" s="1" t="e">
        <v>#N/A</v>
      </c>
      <c r="O655" t="e">
        <v>#N/A</v>
      </c>
      <c r="P655" s="1" t="e">
        <v>#N/A</v>
      </c>
      <c r="Q655" s="1">
        <v>3.7999999999999999E-2</v>
      </c>
      <c r="R655" s="1" t="e">
        <v>#N/A</v>
      </c>
      <c r="S655" s="1" t="e">
        <f t="shared" si="10"/>
        <v>#N/A</v>
      </c>
      <c r="T655">
        <v>4.2999999999999997E-2</v>
      </c>
      <c r="U655" s="1">
        <v>0.01</v>
      </c>
      <c r="V655" t="e">
        <v>#N/A</v>
      </c>
      <c r="W655">
        <v>0.25</v>
      </c>
      <c r="X655">
        <v>51.2</v>
      </c>
      <c r="Y655" t="e">
        <v>#N/A</v>
      </c>
      <c r="Z655" t="e">
        <v>#N/A</v>
      </c>
      <c r="AA655">
        <v>0.17</v>
      </c>
      <c r="AB655">
        <v>0.13500000000000001</v>
      </c>
      <c r="AC655" t="e">
        <v>#N/A</v>
      </c>
      <c r="AD655">
        <v>13.1</v>
      </c>
      <c r="AE655" s="1">
        <v>1854029</v>
      </c>
      <c r="AF655" t="e">
        <v>#N/A</v>
      </c>
      <c r="AG655" t="e">
        <v>#N/A</v>
      </c>
      <c r="AH655">
        <v>36</v>
      </c>
      <c r="AI655">
        <v>100.12</v>
      </c>
      <c r="AJ655">
        <v>167.5</v>
      </c>
      <c r="AK655" s="1">
        <v>665</v>
      </c>
      <c r="AL655" t="e">
        <v>#N/A</v>
      </c>
      <c r="AM655" s="1">
        <v>2263060397</v>
      </c>
      <c r="AN655">
        <v>83.9</v>
      </c>
      <c r="AO655" s="1">
        <v>5.4974999999999996</v>
      </c>
      <c r="AP655" t="e">
        <v>#N/A</v>
      </c>
      <c r="AQ655" t="e">
        <v>#N/A</v>
      </c>
      <c r="AR655" s="1">
        <v>6341850</v>
      </c>
      <c r="AS655">
        <v>89</v>
      </c>
      <c r="AT655">
        <v>2173</v>
      </c>
      <c r="AU655">
        <v>973.73</v>
      </c>
      <c r="AV655">
        <v>621.38</v>
      </c>
      <c r="AW655">
        <v>1263.8800000000001</v>
      </c>
      <c r="AX655">
        <v>7955409</v>
      </c>
      <c r="AY655">
        <v>100</v>
      </c>
      <c r="AZ655">
        <v>90</v>
      </c>
      <c r="BA655" s="1">
        <v>14040791564</v>
      </c>
      <c r="BB655" t="e">
        <v>#N/A</v>
      </c>
      <c r="BC655" s="1">
        <v>1476023</v>
      </c>
      <c r="BD655"/>
    </row>
    <row r="656" spans="1:56" x14ac:dyDescent="0.4">
      <c r="A656" s="4">
        <v>40833</v>
      </c>
      <c r="B656" s="1">
        <v>86.38</v>
      </c>
      <c r="C656" s="1">
        <v>0.28000000000000003</v>
      </c>
      <c r="D656" s="1">
        <v>2.1800000000000002</v>
      </c>
      <c r="E656" s="1">
        <v>0.24</v>
      </c>
      <c r="F656" s="1">
        <v>33.39</v>
      </c>
      <c r="G656" s="1">
        <v>190.7</v>
      </c>
      <c r="H656">
        <v>1865.18</v>
      </c>
      <c r="I656">
        <v>11.06</v>
      </c>
      <c r="J656">
        <v>1.21</v>
      </c>
      <c r="K656">
        <v>1140.5</v>
      </c>
      <c r="L656">
        <v>1479.25</v>
      </c>
      <c r="M656" s="1">
        <v>3.46</v>
      </c>
      <c r="N656" s="1">
        <v>3.84</v>
      </c>
      <c r="O656">
        <v>0.37999999999999989</v>
      </c>
      <c r="P656" s="1">
        <v>1.9</v>
      </c>
      <c r="Q656" s="1">
        <v>3.7999999999999999E-2</v>
      </c>
      <c r="R656" s="1">
        <v>1.94</v>
      </c>
      <c r="S656" s="1">
        <f t="shared" si="10"/>
        <v>5.5815913200723329E-2</v>
      </c>
      <c r="T656">
        <v>4.2999999999999997E-2</v>
      </c>
      <c r="U656" s="1">
        <v>0.01</v>
      </c>
      <c r="V656">
        <v>3.3780000000000001</v>
      </c>
      <c r="W656">
        <v>0.25</v>
      </c>
      <c r="X656">
        <v>51.2</v>
      </c>
      <c r="Y656">
        <v>1676.6</v>
      </c>
      <c r="Z656">
        <v>77.150000000000006</v>
      </c>
      <c r="AA656">
        <v>0.17</v>
      </c>
      <c r="AB656">
        <v>0.13500000000000001</v>
      </c>
      <c r="AC656">
        <v>941.024</v>
      </c>
      <c r="AD656">
        <v>13.1</v>
      </c>
      <c r="AE656" s="1">
        <v>2159926</v>
      </c>
      <c r="AF656">
        <v>2.44</v>
      </c>
      <c r="AG656">
        <v>3.22</v>
      </c>
      <c r="AH656">
        <v>36</v>
      </c>
      <c r="AI656">
        <v>101.75</v>
      </c>
      <c r="AJ656">
        <v>167.5</v>
      </c>
      <c r="AK656" s="1">
        <v>665</v>
      </c>
      <c r="AL656">
        <v>5.14</v>
      </c>
      <c r="AM656" s="1">
        <v>2263060397</v>
      </c>
      <c r="AN656">
        <v>83.9</v>
      </c>
      <c r="AO656" s="1">
        <v>5.4974999999999996</v>
      </c>
      <c r="AP656">
        <v>2.78</v>
      </c>
      <c r="AQ656">
        <v>95689</v>
      </c>
      <c r="AR656" s="1">
        <v>6341850</v>
      </c>
      <c r="AS656">
        <v>89</v>
      </c>
      <c r="AT656">
        <v>2160</v>
      </c>
      <c r="AU656">
        <v>973.73</v>
      </c>
      <c r="AV656">
        <v>624.88</v>
      </c>
      <c r="AW656">
        <v>1246.6300000000001</v>
      </c>
      <c r="AX656">
        <v>7955409</v>
      </c>
      <c r="AY656">
        <v>100</v>
      </c>
      <c r="AZ656">
        <v>90</v>
      </c>
      <c r="BA656" s="1">
        <v>14040791564</v>
      </c>
      <c r="BB656">
        <v>370.3</v>
      </c>
      <c r="BC656" s="1">
        <v>1564303</v>
      </c>
      <c r="BD656"/>
    </row>
    <row r="657" spans="1:56" x14ac:dyDescent="0.4">
      <c r="A657" s="4">
        <v>40834</v>
      </c>
      <c r="B657" s="1">
        <v>88.34</v>
      </c>
      <c r="C657" s="1">
        <v>0.28000000000000003</v>
      </c>
      <c r="D657" s="1">
        <v>2.19</v>
      </c>
      <c r="E657" s="1">
        <v>0.22</v>
      </c>
      <c r="F657" s="1">
        <v>31.56</v>
      </c>
      <c r="G657" s="1">
        <v>191.5</v>
      </c>
      <c r="H657">
        <v>1838.9</v>
      </c>
      <c r="I657">
        <v>10.9</v>
      </c>
      <c r="J657">
        <v>1.2</v>
      </c>
      <c r="K657">
        <v>1145.5999999999999</v>
      </c>
      <c r="L657">
        <v>1490.7</v>
      </c>
      <c r="M657" s="1">
        <v>3.45</v>
      </c>
      <c r="N657" s="1">
        <v>3.84</v>
      </c>
      <c r="O657">
        <v>0.38999999999999968</v>
      </c>
      <c r="P657" s="1">
        <v>1.91</v>
      </c>
      <c r="Q657" s="1">
        <v>3.7999999999999999E-2</v>
      </c>
      <c r="R657" s="1">
        <v>1.97</v>
      </c>
      <c r="S657" s="1">
        <f t="shared" si="10"/>
        <v>5.7243119266055034E-2</v>
      </c>
      <c r="T657">
        <v>4.2999999999999997E-2</v>
      </c>
      <c r="U657" s="1">
        <v>0.01</v>
      </c>
      <c r="V657">
        <v>3.36</v>
      </c>
      <c r="W657">
        <v>0.249</v>
      </c>
      <c r="X657">
        <v>51.2</v>
      </c>
      <c r="Y657">
        <v>1652.8</v>
      </c>
      <c r="Z657">
        <v>77.14</v>
      </c>
      <c r="AA657">
        <v>0.17699999999999999</v>
      </c>
      <c r="AB657">
        <v>0.13800000000000001</v>
      </c>
      <c r="AC657">
        <v>925.13300000000004</v>
      </c>
      <c r="AD657">
        <v>13.1</v>
      </c>
      <c r="AE657" s="1">
        <v>2159926</v>
      </c>
      <c r="AF657">
        <v>2.52</v>
      </c>
      <c r="AG657">
        <v>3.27</v>
      </c>
      <c r="AH657">
        <v>36</v>
      </c>
      <c r="AI657">
        <v>98.37</v>
      </c>
      <c r="AJ657">
        <v>167.5</v>
      </c>
      <c r="AK657" s="1">
        <v>665</v>
      </c>
      <c r="AL657">
        <v>5.12</v>
      </c>
      <c r="AM657" s="1">
        <v>2263060397</v>
      </c>
      <c r="AN657">
        <v>83.9</v>
      </c>
      <c r="AO657" s="1">
        <v>5.4974999999999996</v>
      </c>
      <c r="AP657">
        <v>2.85</v>
      </c>
      <c r="AQ657">
        <v>94750</v>
      </c>
      <c r="AR657" s="1">
        <v>6341850</v>
      </c>
      <c r="AS657">
        <v>89</v>
      </c>
      <c r="AT657">
        <v>2136</v>
      </c>
      <c r="AU657">
        <v>973.73</v>
      </c>
      <c r="AV657">
        <v>629.63</v>
      </c>
      <c r="AW657">
        <v>1250.75</v>
      </c>
      <c r="AX657">
        <v>7955409</v>
      </c>
      <c r="AY657">
        <v>100</v>
      </c>
      <c r="AZ657">
        <v>90</v>
      </c>
      <c r="BA657" s="1">
        <v>14040791564</v>
      </c>
      <c r="BB657">
        <v>378.7</v>
      </c>
      <c r="BC657" s="1">
        <v>1564303</v>
      </c>
      <c r="BD657"/>
    </row>
    <row r="658" spans="1:56" x14ac:dyDescent="0.4">
      <c r="A658" s="4">
        <v>40835</v>
      </c>
      <c r="B658" s="1">
        <v>86.11</v>
      </c>
      <c r="C658" s="1">
        <v>0.28000000000000003</v>
      </c>
      <c r="D658" s="1">
        <v>2.1800000000000002</v>
      </c>
      <c r="E658" s="1">
        <v>0.23</v>
      </c>
      <c r="F658" s="1">
        <v>34.44</v>
      </c>
      <c r="G658" s="1">
        <v>191.5</v>
      </c>
      <c r="H658">
        <v>1855.92</v>
      </c>
      <c r="I658">
        <v>11</v>
      </c>
      <c r="J658">
        <v>1.21</v>
      </c>
      <c r="K658">
        <v>1131.9000000000001</v>
      </c>
      <c r="L658">
        <v>1474.79</v>
      </c>
      <c r="M658" s="1">
        <v>3.45</v>
      </c>
      <c r="N658" s="1">
        <v>3.85</v>
      </c>
      <c r="O658">
        <v>0.39999999999999991</v>
      </c>
      <c r="P658" s="1">
        <v>1.9</v>
      </c>
      <c r="Q658" s="1">
        <v>3.9E-2</v>
      </c>
      <c r="R658">
        <v>1.95</v>
      </c>
      <c r="S658" s="1">
        <f t="shared" si="10"/>
        <v>5.6409090909090909E-2</v>
      </c>
      <c r="T658">
        <v>4.2999999999999997E-2</v>
      </c>
      <c r="U658" s="1">
        <v>0.01</v>
      </c>
      <c r="V658">
        <v>3.258</v>
      </c>
      <c r="W658">
        <v>0.249</v>
      </c>
      <c r="X658">
        <v>51.2</v>
      </c>
      <c r="Y658">
        <v>1647</v>
      </c>
      <c r="Z658">
        <v>77.11</v>
      </c>
      <c r="AA658">
        <v>0.17699999999999999</v>
      </c>
      <c r="AB658">
        <v>0.13800000000000001</v>
      </c>
      <c r="AC658">
        <v>932.95399999999995</v>
      </c>
      <c r="AD658">
        <v>13.1</v>
      </c>
      <c r="AE658" s="1">
        <v>2159926</v>
      </c>
      <c r="AF658">
        <v>2.52</v>
      </c>
      <c r="AG658">
        <v>3.26</v>
      </c>
      <c r="AH658">
        <v>36</v>
      </c>
      <c r="AI658">
        <v>98.55</v>
      </c>
      <c r="AJ658">
        <v>167.5</v>
      </c>
      <c r="AK658" s="1">
        <v>665</v>
      </c>
      <c r="AL658">
        <v>5.15</v>
      </c>
      <c r="AM658" s="1">
        <v>2263060397</v>
      </c>
      <c r="AN658">
        <v>83.9</v>
      </c>
      <c r="AO658" s="1">
        <v>5.4974999999999996</v>
      </c>
      <c r="AP658">
        <v>2.86</v>
      </c>
      <c r="AQ658">
        <v>98510</v>
      </c>
      <c r="AR658" s="1">
        <v>6341850</v>
      </c>
      <c r="AS658">
        <v>89</v>
      </c>
      <c r="AT658">
        <v>2140</v>
      </c>
      <c r="AU658">
        <v>973.73</v>
      </c>
      <c r="AV658">
        <v>617</v>
      </c>
      <c r="AW658">
        <v>1215.6300000000001</v>
      </c>
      <c r="AX658">
        <v>7955409</v>
      </c>
      <c r="AY658">
        <v>100</v>
      </c>
      <c r="AZ658">
        <v>90</v>
      </c>
      <c r="BA658" s="1">
        <v>14040791564</v>
      </c>
      <c r="BB658">
        <v>370.2</v>
      </c>
      <c r="BC658" s="1">
        <v>1564303</v>
      </c>
      <c r="BD658"/>
    </row>
    <row r="659" spans="1:56" x14ac:dyDescent="0.4">
      <c r="A659" s="4">
        <v>40836</v>
      </c>
      <c r="B659" s="1">
        <v>86.07</v>
      </c>
      <c r="C659" s="1">
        <v>0.28000000000000003</v>
      </c>
      <c r="D659" s="1">
        <v>2.2000000000000002</v>
      </c>
      <c r="E659" s="1">
        <v>0.22</v>
      </c>
      <c r="F659" s="1">
        <v>34.78</v>
      </c>
      <c r="G659" s="1">
        <v>191.5</v>
      </c>
      <c r="H659">
        <v>1805.09</v>
      </c>
      <c r="I659">
        <v>10.7</v>
      </c>
      <c r="J659">
        <v>1.18</v>
      </c>
      <c r="K659">
        <v>1145</v>
      </c>
      <c r="L659">
        <v>1492.25</v>
      </c>
      <c r="M659" s="1">
        <v>3.44</v>
      </c>
      <c r="N659" s="1">
        <v>3.85</v>
      </c>
      <c r="O659">
        <v>0.41000000000000014</v>
      </c>
      <c r="P659" s="1">
        <v>1.92</v>
      </c>
      <c r="Q659" s="1">
        <v>3.9E-2</v>
      </c>
      <c r="R659">
        <v>1.98</v>
      </c>
      <c r="S659" s="1">
        <f t="shared" si="10"/>
        <v>5.9057943925233655E-2</v>
      </c>
      <c r="T659">
        <v>4.2999999999999997E-2</v>
      </c>
      <c r="U659" s="1">
        <v>0.01</v>
      </c>
      <c r="V659">
        <v>3.0575000000000001</v>
      </c>
      <c r="W659">
        <v>0.249</v>
      </c>
      <c r="X659">
        <v>51.2</v>
      </c>
      <c r="Y659">
        <v>1612.9</v>
      </c>
      <c r="Z659">
        <v>76.97</v>
      </c>
      <c r="AA659">
        <v>0.17699999999999999</v>
      </c>
      <c r="AB659">
        <v>0.13800000000000001</v>
      </c>
      <c r="AC659">
        <v>907.71400000000006</v>
      </c>
      <c r="AD659">
        <v>13.1</v>
      </c>
      <c r="AE659" s="1">
        <v>2159926</v>
      </c>
      <c r="AF659">
        <v>2.62</v>
      </c>
      <c r="AG659">
        <v>3.25</v>
      </c>
      <c r="AH659">
        <v>36</v>
      </c>
      <c r="AI659">
        <v>96.05</v>
      </c>
      <c r="AJ659">
        <v>167.5</v>
      </c>
      <c r="AK659" s="1">
        <v>660</v>
      </c>
      <c r="AL659">
        <v>5.23</v>
      </c>
      <c r="AM659" s="1">
        <v>2263060397</v>
      </c>
      <c r="AN659">
        <v>83.9</v>
      </c>
      <c r="AO659" s="1">
        <v>5.4974999999999996</v>
      </c>
      <c r="AP659">
        <v>2.97</v>
      </c>
      <c r="AQ659">
        <v>104926</v>
      </c>
      <c r="AR659" s="1">
        <v>6341850</v>
      </c>
      <c r="AS659">
        <v>89</v>
      </c>
      <c r="AT659">
        <v>2161</v>
      </c>
      <c r="AU659">
        <v>973.73</v>
      </c>
      <c r="AV659">
        <v>630.88</v>
      </c>
      <c r="AW659">
        <v>1223.75</v>
      </c>
      <c r="AX659">
        <v>7955409</v>
      </c>
      <c r="AY659">
        <v>100</v>
      </c>
      <c r="AZ659">
        <v>90</v>
      </c>
      <c r="BA659" s="1">
        <v>14040791564</v>
      </c>
      <c r="BB659">
        <v>363.9</v>
      </c>
      <c r="BC659" s="1">
        <v>1564303</v>
      </c>
      <c r="BD659"/>
    </row>
    <row r="660" spans="1:56" x14ac:dyDescent="0.4">
      <c r="A660" s="4">
        <v>40837</v>
      </c>
      <c r="B660" s="1">
        <v>87.19</v>
      </c>
      <c r="C660" s="1">
        <v>0.3</v>
      </c>
      <c r="D660" s="1">
        <v>2.23</v>
      </c>
      <c r="E660" s="1">
        <v>0.23</v>
      </c>
      <c r="F660" s="1">
        <v>31.32</v>
      </c>
      <c r="G660" s="1">
        <v>191.5</v>
      </c>
      <c r="H660">
        <v>1838.38</v>
      </c>
      <c r="I660">
        <v>10.9</v>
      </c>
      <c r="J660">
        <v>1.2</v>
      </c>
      <c r="K660">
        <v>1147.4000000000001</v>
      </c>
      <c r="L660">
        <v>1494.79</v>
      </c>
      <c r="M660" s="1">
        <v>3.49</v>
      </c>
      <c r="N660" s="1">
        <v>3.9</v>
      </c>
      <c r="O660">
        <v>0.4099999999999997</v>
      </c>
      <c r="P660" s="1">
        <v>1.93</v>
      </c>
      <c r="Q660" s="1">
        <v>3.9E-2</v>
      </c>
      <c r="R660" s="1">
        <v>2</v>
      </c>
      <c r="S660" s="1">
        <f t="shared" si="10"/>
        <v>5.6843119266055037E-2</v>
      </c>
      <c r="T660">
        <v>4.2999999999999997E-2</v>
      </c>
      <c r="U660" s="1">
        <v>0.01</v>
      </c>
      <c r="V660">
        <v>3.2229999999999999</v>
      </c>
      <c r="W660">
        <v>0.249</v>
      </c>
      <c r="X660">
        <v>51.2</v>
      </c>
      <c r="Y660">
        <v>1636.1</v>
      </c>
      <c r="Z660">
        <v>76.39</v>
      </c>
      <c r="AA660">
        <v>0.17699999999999999</v>
      </c>
      <c r="AB660">
        <v>0.13800000000000001</v>
      </c>
      <c r="AC660">
        <v>920.07100000000003</v>
      </c>
      <c r="AD660">
        <v>13.1</v>
      </c>
      <c r="AE660" s="1">
        <v>2159926</v>
      </c>
      <c r="AF660">
        <v>2.59</v>
      </c>
      <c r="AG660">
        <v>3.23</v>
      </c>
      <c r="AH660">
        <v>36</v>
      </c>
      <c r="AI660">
        <v>96.2</v>
      </c>
      <c r="AJ660">
        <v>154.5</v>
      </c>
      <c r="AK660" s="1">
        <v>660</v>
      </c>
      <c r="AL660">
        <v>5.19</v>
      </c>
      <c r="AM660" s="1">
        <v>2263060397</v>
      </c>
      <c r="AN660">
        <v>83.9</v>
      </c>
      <c r="AO660" s="1">
        <v>5.4974999999999996</v>
      </c>
      <c r="AP660">
        <v>2.92</v>
      </c>
      <c r="AQ660">
        <v>88905</v>
      </c>
      <c r="AR660" s="1">
        <v>6341850</v>
      </c>
      <c r="AS660">
        <v>89</v>
      </c>
      <c r="AT660">
        <v>2153</v>
      </c>
      <c r="AU660">
        <v>973.73</v>
      </c>
      <c r="AV660">
        <v>630.63</v>
      </c>
      <c r="AW660">
        <v>1212.3800000000001</v>
      </c>
      <c r="AX660">
        <v>7955409</v>
      </c>
      <c r="AY660">
        <v>100</v>
      </c>
      <c r="AZ660">
        <v>90</v>
      </c>
      <c r="BA660" s="1">
        <v>14040791564</v>
      </c>
      <c r="BB660">
        <v>372.1</v>
      </c>
      <c r="BC660" s="1">
        <v>1564303</v>
      </c>
      <c r="BD660"/>
    </row>
    <row r="661" spans="1:56" x14ac:dyDescent="0.4">
      <c r="A661" s="4">
        <v>40838</v>
      </c>
      <c r="B661" s="1" t="e">
        <v>#N/A</v>
      </c>
      <c r="C661" s="1" t="e">
        <v>#N/A</v>
      </c>
      <c r="D661" s="1" t="e">
        <v>#N/A</v>
      </c>
      <c r="E661" s="1" t="e">
        <v>#N/A</v>
      </c>
      <c r="F661" s="1" t="e">
        <v>#N/A</v>
      </c>
      <c r="G661" s="1">
        <v>191.5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s="1" t="e">
        <v>#N/A</v>
      </c>
      <c r="N661" s="1" t="e">
        <v>#N/A</v>
      </c>
      <c r="O661" t="e">
        <v>#N/A</v>
      </c>
      <c r="P661" s="1" t="e">
        <v>#N/A</v>
      </c>
      <c r="Q661" s="1">
        <v>3.9E-2</v>
      </c>
      <c r="R661" s="1" t="e">
        <v>#N/A</v>
      </c>
      <c r="S661" s="1" t="e">
        <f t="shared" si="10"/>
        <v>#N/A</v>
      </c>
      <c r="T661">
        <v>4.2999999999999997E-2</v>
      </c>
      <c r="U661" s="1">
        <v>0.01</v>
      </c>
      <c r="V661" t="e">
        <v>#N/A</v>
      </c>
      <c r="W661">
        <v>0.249</v>
      </c>
      <c r="X661">
        <v>51.2</v>
      </c>
      <c r="Y661" t="e">
        <v>#N/A</v>
      </c>
      <c r="Z661" t="e">
        <v>#N/A</v>
      </c>
      <c r="AA661">
        <v>0.17699999999999999</v>
      </c>
      <c r="AB661">
        <v>0.13800000000000001</v>
      </c>
      <c r="AC661" t="e">
        <v>#N/A</v>
      </c>
      <c r="AD661">
        <v>13.1</v>
      </c>
      <c r="AE661" s="1">
        <v>2159926</v>
      </c>
      <c r="AF661" t="e">
        <v>#N/A</v>
      </c>
      <c r="AG661" t="e">
        <v>#N/A</v>
      </c>
      <c r="AH661">
        <v>36</v>
      </c>
      <c r="AI661">
        <v>96.2</v>
      </c>
      <c r="AJ661">
        <v>154.5</v>
      </c>
      <c r="AK661" s="1">
        <v>660</v>
      </c>
      <c r="AL661" t="e">
        <v>#N/A</v>
      </c>
      <c r="AM661" s="1">
        <v>2263060397</v>
      </c>
      <c r="AN661">
        <v>83.9</v>
      </c>
      <c r="AO661" s="1">
        <v>5.4974999999999996</v>
      </c>
      <c r="AP661" t="e">
        <v>#N/A</v>
      </c>
      <c r="AQ661" t="e">
        <v>#N/A</v>
      </c>
      <c r="AR661" s="1">
        <v>6341850</v>
      </c>
      <c r="AS661">
        <v>89</v>
      </c>
      <c r="AT661">
        <v>2153</v>
      </c>
      <c r="AU661">
        <v>973.73</v>
      </c>
      <c r="AV661" t="e">
        <v>#N/A</v>
      </c>
      <c r="AW661" t="e">
        <v>#N/A</v>
      </c>
      <c r="AX661">
        <v>7955409</v>
      </c>
      <c r="AY661">
        <v>100</v>
      </c>
      <c r="AZ661">
        <v>90</v>
      </c>
      <c r="BA661" s="1">
        <v>14040791564</v>
      </c>
      <c r="BB661" t="e">
        <v>#N/A</v>
      </c>
      <c r="BC661" s="1">
        <v>1564303</v>
      </c>
      <c r="BD661"/>
    </row>
    <row r="662" spans="1:56" x14ac:dyDescent="0.4">
      <c r="A662" s="4">
        <v>40839</v>
      </c>
      <c r="B662" s="1" t="e">
        <v>#N/A</v>
      </c>
      <c r="C662" s="1" t="e">
        <v>#N/A</v>
      </c>
      <c r="D662" s="1" t="e">
        <v>#N/A</v>
      </c>
      <c r="E662" s="1" t="e">
        <v>#N/A</v>
      </c>
      <c r="F662" s="1" t="e">
        <v>#N/A</v>
      </c>
      <c r="G662" s="1">
        <v>191.5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s="1" t="e">
        <v>#N/A</v>
      </c>
      <c r="N662" s="1" t="e">
        <v>#N/A</v>
      </c>
      <c r="O662" t="e">
        <v>#N/A</v>
      </c>
      <c r="P662" s="1" t="e">
        <v>#N/A</v>
      </c>
      <c r="Q662" s="1">
        <v>3.9E-2</v>
      </c>
      <c r="R662" s="1" t="e">
        <v>#N/A</v>
      </c>
      <c r="S662" s="1" t="e">
        <f t="shared" si="10"/>
        <v>#N/A</v>
      </c>
      <c r="T662">
        <v>4.2999999999999997E-2</v>
      </c>
      <c r="U662" s="1">
        <v>0.01</v>
      </c>
      <c r="V662" t="e">
        <v>#N/A</v>
      </c>
      <c r="W662">
        <v>0.249</v>
      </c>
      <c r="X662">
        <v>51.2</v>
      </c>
      <c r="Y662" t="e">
        <v>#N/A</v>
      </c>
      <c r="Z662" t="e">
        <v>#N/A</v>
      </c>
      <c r="AA662">
        <v>0.17699999999999999</v>
      </c>
      <c r="AB662">
        <v>0.13800000000000001</v>
      </c>
      <c r="AC662" t="e">
        <v>#N/A</v>
      </c>
      <c r="AD662">
        <v>13.1</v>
      </c>
      <c r="AE662" s="1">
        <v>2159926</v>
      </c>
      <c r="AF662" t="e">
        <v>#N/A</v>
      </c>
      <c r="AG662" t="e">
        <v>#N/A</v>
      </c>
      <c r="AH662">
        <v>36</v>
      </c>
      <c r="AI662">
        <v>96.2</v>
      </c>
      <c r="AJ662">
        <v>154.5</v>
      </c>
      <c r="AK662" s="1">
        <v>660</v>
      </c>
      <c r="AL662" t="e">
        <v>#N/A</v>
      </c>
      <c r="AM662" s="1">
        <v>2263060397</v>
      </c>
      <c r="AN662">
        <v>83.9</v>
      </c>
      <c r="AO662" s="1">
        <v>5.4974999999999996</v>
      </c>
      <c r="AP662" t="e">
        <v>#N/A</v>
      </c>
      <c r="AQ662" t="e">
        <v>#N/A</v>
      </c>
      <c r="AR662" s="1">
        <v>6341850</v>
      </c>
      <c r="AS662">
        <v>89</v>
      </c>
      <c r="AT662">
        <v>2153</v>
      </c>
      <c r="AU662">
        <v>973.73</v>
      </c>
      <c r="AV662">
        <v>633.75</v>
      </c>
      <c r="AW662">
        <v>1221.8800000000001</v>
      </c>
      <c r="AX662">
        <v>7955409</v>
      </c>
      <c r="AY662">
        <v>100</v>
      </c>
      <c r="AZ662">
        <v>90</v>
      </c>
      <c r="BA662" s="1">
        <v>14040791564</v>
      </c>
      <c r="BB662" t="e">
        <v>#N/A</v>
      </c>
      <c r="BC662" s="1">
        <v>1564303</v>
      </c>
      <c r="BD662"/>
    </row>
    <row r="663" spans="1:56" x14ac:dyDescent="0.4">
      <c r="A663" s="4">
        <v>40840</v>
      </c>
      <c r="B663" s="1">
        <v>91.12</v>
      </c>
      <c r="C663" s="1">
        <v>0.3</v>
      </c>
      <c r="D663" s="1">
        <v>2.25</v>
      </c>
      <c r="E663" s="1">
        <v>0.23</v>
      </c>
      <c r="F663" s="1">
        <v>29.26</v>
      </c>
      <c r="G663" s="1">
        <v>191.5</v>
      </c>
      <c r="H663">
        <v>1898.32</v>
      </c>
      <c r="I663">
        <v>11.29</v>
      </c>
      <c r="J663">
        <v>1.24</v>
      </c>
      <c r="K663">
        <v>1134.4000000000001</v>
      </c>
      <c r="L663">
        <v>1487.15</v>
      </c>
      <c r="M663" s="1">
        <v>3.53</v>
      </c>
      <c r="N663" s="1">
        <v>3.94</v>
      </c>
      <c r="O663">
        <v>0.41000000000000014</v>
      </c>
      <c r="P663" s="1">
        <v>1.95</v>
      </c>
      <c r="Q663" s="1">
        <v>3.9E-2</v>
      </c>
      <c r="R663" s="1">
        <v>2.02</v>
      </c>
      <c r="S663" s="1">
        <f t="shared" si="10"/>
        <v>5.3273959255978748E-2</v>
      </c>
      <c r="T663">
        <v>4.2999999999999997E-2</v>
      </c>
      <c r="U663" s="1">
        <v>0.01</v>
      </c>
      <c r="V663">
        <v>3.4489999999999998</v>
      </c>
      <c r="W663">
        <v>0.249</v>
      </c>
      <c r="X663">
        <v>51.2</v>
      </c>
      <c r="Y663">
        <v>1652.3</v>
      </c>
      <c r="Z663">
        <v>76.03</v>
      </c>
      <c r="AA663">
        <v>0.17699999999999999</v>
      </c>
      <c r="AB663">
        <v>0.13800000000000001</v>
      </c>
      <c r="AC663">
        <v>949.39300000000003</v>
      </c>
      <c r="AD663">
        <v>13.1</v>
      </c>
      <c r="AE663" s="1">
        <v>2159926</v>
      </c>
      <c r="AF663">
        <v>2.4900000000000002</v>
      </c>
      <c r="AG663">
        <v>3.24</v>
      </c>
      <c r="AH663">
        <v>36</v>
      </c>
      <c r="AI663">
        <v>95.91</v>
      </c>
      <c r="AJ663">
        <v>154.5</v>
      </c>
      <c r="AK663" s="1">
        <v>660</v>
      </c>
      <c r="AL663">
        <v>5.15</v>
      </c>
      <c r="AM663" s="1">
        <v>2263060397</v>
      </c>
      <c r="AN663">
        <v>83.9</v>
      </c>
      <c r="AO663" s="1">
        <v>5.4974999999999996</v>
      </c>
      <c r="AP663">
        <v>2.78</v>
      </c>
      <c r="AQ663">
        <v>93964</v>
      </c>
      <c r="AR663" s="1">
        <v>6341850</v>
      </c>
      <c r="AS663">
        <v>89</v>
      </c>
      <c r="AT663">
        <v>2153</v>
      </c>
      <c r="AU663">
        <v>973.73</v>
      </c>
      <c r="AV663">
        <v>642.38</v>
      </c>
      <c r="AW663">
        <v>1239.1300000000001</v>
      </c>
      <c r="AX663">
        <v>7955409</v>
      </c>
      <c r="AY663">
        <v>100</v>
      </c>
      <c r="AZ663">
        <v>90</v>
      </c>
      <c r="BA663" s="1">
        <v>14040791564</v>
      </c>
      <c r="BB663">
        <v>384.6</v>
      </c>
      <c r="BC663" s="1">
        <v>1564303</v>
      </c>
      <c r="BD663"/>
    </row>
    <row r="664" spans="1:56" x14ac:dyDescent="0.4">
      <c r="A664" s="4">
        <v>40841</v>
      </c>
      <c r="B664" s="1">
        <v>92.98</v>
      </c>
      <c r="C664" s="1">
        <v>0.26</v>
      </c>
      <c r="D664" s="1">
        <v>2.14</v>
      </c>
      <c r="E664" s="1">
        <v>0.12</v>
      </c>
      <c r="F664" s="1">
        <v>32.22</v>
      </c>
      <c r="G664" s="1">
        <v>191.5</v>
      </c>
      <c r="H664">
        <v>1888.65</v>
      </c>
      <c r="I664">
        <v>11.22</v>
      </c>
      <c r="J664">
        <v>1.23</v>
      </c>
      <c r="K664">
        <v>1129</v>
      </c>
      <c r="L664">
        <v>1483.77</v>
      </c>
      <c r="M664" s="1">
        <v>3.53</v>
      </c>
      <c r="N664" s="1">
        <v>3.94</v>
      </c>
      <c r="O664">
        <v>0.41000000000000014</v>
      </c>
      <c r="P664" s="1">
        <v>1.88</v>
      </c>
      <c r="Q664" s="1">
        <v>3.9E-2</v>
      </c>
      <c r="R664" s="1">
        <v>2.02</v>
      </c>
      <c r="S664" s="1">
        <f t="shared" si="10"/>
        <v>5.3826559714795011E-2</v>
      </c>
      <c r="T664">
        <v>4.2999999999999997E-2</v>
      </c>
      <c r="U664" s="1">
        <v>0.01</v>
      </c>
      <c r="V664">
        <v>3.4205000000000001</v>
      </c>
      <c r="W664">
        <v>0.249</v>
      </c>
      <c r="X664">
        <v>51.2</v>
      </c>
      <c r="Y664">
        <v>1700.4</v>
      </c>
      <c r="Z664">
        <v>76.12</v>
      </c>
      <c r="AA664">
        <v>0.17699999999999999</v>
      </c>
      <c r="AB664">
        <v>0.13800000000000001</v>
      </c>
      <c r="AC664">
        <v>955.28300000000002</v>
      </c>
      <c r="AD664">
        <v>13.1</v>
      </c>
      <c r="AE664" s="1">
        <v>2159926</v>
      </c>
      <c r="AF664">
        <v>2.46</v>
      </c>
      <c r="AG664">
        <v>3.24</v>
      </c>
      <c r="AH664">
        <v>36</v>
      </c>
      <c r="AI664">
        <v>93.85</v>
      </c>
      <c r="AJ664">
        <v>154.5</v>
      </c>
      <c r="AK664" s="1">
        <v>660</v>
      </c>
      <c r="AL664">
        <v>5.2</v>
      </c>
      <c r="AM664" s="1">
        <v>2263060397</v>
      </c>
      <c r="AN664">
        <v>83.9</v>
      </c>
      <c r="AO664" s="1">
        <v>5.4974999999999996</v>
      </c>
      <c r="AP664">
        <v>2.82</v>
      </c>
      <c r="AQ664">
        <v>100816</v>
      </c>
      <c r="AR664" s="1">
        <v>6341850</v>
      </c>
      <c r="AS664">
        <v>89</v>
      </c>
      <c r="AT664">
        <v>2161</v>
      </c>
      <c r="AU664">
        <v>973.73</v>
      </c>
      <c r="AV664">
        <v>635.38</v>
      </c>
      <c r="AW664">
        <v>1230.75</v>
      </c>
      <c r="AX664">
        <v>7955409</v>
      </c>
      <c r="AY664">
        <v>100</v>
      </c>
      <c r="AZ664">
        <v>90</v>
      </c>
      <c r="BA664" s="1">
        <v>14040791564</v>
      </c>
      <c r="BB664">
        <v>377.5</v>
      </c>
      <c r="BC664" s="1">
        <v>1564303</v>
      </c>
      <c r="BD664"/>
    </row>
    <row r="665" spans="1:56" x14ac:dyDescent="0.4">
      <c r="A665" s="4">
        <v>40842</v>
      </c>
      <c r="B665" s="1">
        <v>90.2</v>
      </c>
      <c r="C665" s="1">
        <v>0.28000000000000003</v>
      </c>
      <c r="D665" s="1">
        <v>2.23</v>
      </c>
      <c r="E665" s="1">
        <v>0.15</v>
      </c>
      <c r="F665" s="1">
        <v>29.86</v>
      </c>
      <c r="G665" s="1">
        <v>191.5</v>
      </c>
      <c r="H665">
        <v>1894.31</v>
      </c>
      <c r="I665">
        <v>11.27</v>
      </c>
      <c r="J665">
        <v>1.23</v>
      </c>
      <c r="K665">
        <v>1132.3</v>
      </c>
      <c r="L665">
        <v>1489.67</v>
      </c>
      <c r="M665" s="1">
        <v>3.5</v>
      </c>
      <c r="N665" s="1">
        <v>3.92</v>
      </c>
      <c r="O665">
        <v>0.41999999999999993</v>
      </c>
      <c r="P665" s="1">
        <v>1.95</v>
      </c>
      <c r="Q665" s="1">
        <v>3.9E-2</v>
      </c>
      <c r="R665">
        <v>2.08</v>
      </c>
      <c r="S665" s="1">
        <f t="shared" si="10"/>
        <v>5.3731144631765745E-2</v>
      </c>
      <c r="T665">
        <v>4.2999999999999997E-2</v>
      </c>
      <c r="U665" s="1">
        <v>0.01</v>
      </c>
      <c r="V665">
        <v>3.49</v>
      </c>
      <c r="W665">
        <v>0.249</v>
      </c>
      <c r="X665">
        <v>51.2</v>
      </c>
      <c r="Y665">
        <v>1723.5</v>
      </c>
      <c r="Z665">
        <v>76.25</v>
      </c>
      <c r="AA665">
        <v>0.17699999999999999</v>
      </c>
      <c r="AB665">
        <v>0.13800000000000001</v>
      </c>
      <c r="AC665">
        <v>960.37800000000004</v>
      </c>
      <c r="AD665">
        <v>13.1</v>
      </c>
      <c r="AE665" s="1">
        <v>2159926</v>
      </c>
      <c r="AF665">
        <v>2.4900000000000002</v>
      </c>
      <c r="AG665">
        <v>3.23</v>
      </c>
      <c r="AH665">
        <v>36</v>
      </c>
      <c r="AI665">
        <v>93.85</v>
      </c>
      <c r="AJ665">
        <v>154.5</v>
      </c>
      <c r="AK665" s="1">
        <v>635</v>
      </c>
      <c r="AL665">
        <v>5.14</v>
      </c>
      <c r="AM665" s="1">
        <v>2263060397</v>
      </c>
      <c r="AN665">
        <v>83.9</v>
      </c>
      <c r="AO665" s="1">
        <v>5.4974999999999996</v>
      </c>
      <c r="AP665">
        <v>2.84</v>
      </c>
      <c r="AQ665">
        <v>91132</v>
      </c>
      <c r="AR665" s="1">
        <v>6341850</v>
      </c>
      <c r="AS665">
        <v>89</v>
      </c>
      <c r="AT665">
        <v>2145</v>
      </c>
      <c r="AU665">
        <v>973.73</v>
      </c>
      <c r="AV665">
        <v>621.38</v>
      </c>
      <c r="AW665">
        <v>1224.6300000000001</v>
      </c>
      <c r="AX665">
        <v>7955409</v>
      </c>
      <c r="AY665">
        <v>100</v>
      </c>
      <c r="AZ665">
        <v>90</v>
      </c>
      <c r="BA665" s="1">
        <v>14040791564</v>
      </c>
      <c r="BB665">
        <v>379.5</v>
      </c>
      <c r="BC665" s="1">
        <v>1564303</v>
      </c>
      <c r="BD665"/>
    </row>
    <row r="666" spans="1:56" x14ac:dyDescent="0.4">
      <c r="A666" s="4">
        <v>40843</v>
      </c>
      <c r="B666" s="1">
        <v>93.96</v>
      </c>
      <c r="C666" s="1">
        <v>0.31</v>
      </c>
      <c r="D666" s="1">
        <v>2.42</v>
      </c>
      <c r="E666" s="1">
        <v>0.24</v>
      </c>
      <c r="F666" s="1">
        <v>25.46</v>
      </c>
      <c r="G666" s="1">
        <v>191.5</v>
      </c>
      <c r="H666">
        <v>1922.04</v>
      </c>
      <c r="I666">
        <v>11.44</v>
      </c>
      <c r="J666">
        <v>1.25</v>
      </c>
      <c r="K666">
        <v>1115.2</v>
      </c>
      <c r="L666">
        <v>1468.33</v>
      </c>
      <c r="M666" s="1">
        <v>3.53</v>
      </c>
      <c r="N666" s="1">
        <v>3.93</v>
      </c>
      <c r="O666">
        <v>0.40000000000000036</v>
      </c>
      <c r="P666" s="1">
        <v>2.11</v>
      </c>
      <c r="Q666" s="1">
        <v>3.9E-2</v>
      </c>
      <c r="R666">
        <v>2.1800000000000002</v>
      </c>
      <c r="S666" s="1">
        <f t="shared" si="10"/>
        <v>5.2112587412587424E-2</v>
      </c>
      <c r="T666">
        <v>4.2999999999999997E-2</v>
      </c>
      <c r="U666" s="1">
        <v>0.01</v>
      </c>
      <c r="V666">
        <v>3.6920000000000002</v>
      </c>
      <c r="W666">
        <v>0.249</v>
      </c>
      <c r="X666">
        <v>51.2</v>
      </c>
      <c r="Y666">
        <v>1747.7</v>
      </c>
      <c r="Z666">
        <v>74.88</v>
      </c>
      <c r="AA666">
        <v>0.17699999999999999</v>
      </c>
      <c r="AB666">
        <v>0.13800000000000001</v>
      </c>
      <c r="AC666">
        <v>993.81399999999996</v>
      </c>
      <c r="AD666">
        <v>13.1</v>
      </c>
      <c r="AE666" s="1">
        <v>2159926</v>
      </c>
      <c r="AF666">
        <v>2.4300000000000002</v>
      </c>
      <c r="AG666">
        <v>3.23</v>
      </c>
      <c r="AH666">
        <v>36</v>
      </c>
      <c r="AI666">
        <v>94.14</v>
      </c>
      <c r="AJ666">
        <v>154.5</v>
      </c>
      <c r="AK666" s="1">
        <v>635</v>
      </c>
      <c r="AL666">
        <v>5.17</v>
      </c>
      <c r="AM666" s="1">
        <v>2263060397</v>
      </c>
      <c r="AN666">
        <v>83.9</v>
      </c>
      <c r="AO666" s="1">
        <v>5.4974999999999996</v>
      </c>
      <c r="AP666">
        <v>2.76</v>
      </c>
      <c r="AQ666">
        <v>101537</v>
      </c>
      <c r="AR666" s="1">
        <v>6341850</v>
      </c>
      <c r="AS666">
        <v>89</v>
      </c>
      <c r="AT666">
        <v>2091</v>
      </c>
      <c r="AU666">
        <v>932.62</v>
      </c>
      <c r="AV666">
        <v>642.63</v>
      </c>
      <c r="AW666">
        <v>1245.8800000000001</v>
      </c>
      <c r="AX666">
        <v>7955409</v>
      </c>
      <c r="AY666">
        <v>100</v>
      </c>
      <c r="AZ666">
        <v>90</v>
      </c>
      <c r="BA666" s="1">
        <v>14040791564</v>
      </c>
      <c r="BB666">
        <v>395.7</v>
      </c>
      <c r="BC666" s="1">
        <v>1564303</v>
      </c>
      <c r="BD666"/>
    </row>
    <row r="667" spans="1:56" x14ac:dyDescent="0.4">
      <c r="A667" s="4">
        <v>40844</v>
      </c>
      <c r="B667" s="1">
        <v>93.32</v>
      </c>
      <c r="C667" s="1">
        <v>0.28000000000000003</v>
      </c>
      <c r="D667" s="1">
        <v>2.34</v>
      </c>
      <c r="E667" s="1">
        <v>0.19</v>
      </c>
      <c r="F667" s="1">
        <v>24.53</v>
      </c>
      <c r="G667" s="1">
        <v>191.5</v>
      </c>
      <c r="H667">
        <v>1929.48</v>
      </c>
      <c r="I667">
        <v>11.49</v>
      </c>
      <c r="J667">
        <v>1.26</v>
      </c>
      <c r="K667">
        <v>1104.9000000000001</v>
      </c>
      <c r="L667">
        <v>1455.73</v>
      </c>
      <c r="M667" s="1">
        <v>3.54</v>
      </c>
      <c r="N667" s="1">
        <v>3.93</v>
      </c>
      <c r="O667">
        <v>0.39000000000000012</v>
      </c>
      <c r="P667" s="1">
        <v>2.06</v>
      </c>
      <c r="Q667" s="1">
        <v>3.9E-2</v>
      </c>
      <c r="R667" s="1">
        <v>2.15</v>
      </c>
      <c r="S667" s="1">
        <f t="shared" si="10"/>
        <v>5.1632201914708437E-2</v>
      </c>
      <c r="T667">
        <v>4.2999999999999997E-2</v>
      </c>
      <c r="U667" s="1">
        <v>0.01</v>
      </c>
      <c r="V667">
        <v>3.7164999999999999</v>
      </c>
      <c r="W667">
        <v>0.249</v>
      </c>
      <c r="X667">
        <v>51.2</v>
      </c>
      <c r="Y667">
        <v>1747.2</v>
      </c>
      <c r="Z667">
        <v>75.069999999999993</v>
      </c>
      <c r="AA667">
        <v>0.17699999999999999</v>
      </c>
      <c r="AB667">
        <v>0.13800000000000001</v>
      </c>
      <c r="AC667">
        <v>1010.119</v>
      </c>
      <c r="AD667">
        <v>13.1</v>
      </c>
      <c r="AE667" s="1">
        <v>2159926</v>
      </c>
      <c r="AF667">
        <v>2.36</v>
      </c>
      <c r="AG667">
        <v>3.23</v>
      </c>
      <c r="AH667">
        <v>36</v>
      </c>
      <c r="AI667">
        <v>94.92</v>
      </c>
      <c r="AJ667">
        <v>131.5</v>
      </c>
      <c r="AK667" s="1">
        <v>635</v>
      </c>
      <c r="AL667">
        <v>5.29</v>
      </c>
      <c r="AM667" s="1">
        <v>2263060397</v>
      </c>
      <c r="AN667">
        <v>83.9</v>
      </c>
      <c r="AO667" s="1">
        <v>5.4974999999999996</v>
      </c>
      <c r="AP667">
        <v>2.7</v>
      </c>
      <c r="AQ667">
        <v>106059</v>
      </c>
      <c r="AR667" s="1">
        <v>6341850</v>
      </c>
      <c r="AS667">
        <v>89</v>
      </c>
      <c r="AT667">
        <v>2018</v>
      </c>
      <c r="AU667">
        <v>932.62</v>
      </c>
      <c r="AV667">
        <v>646.13</v>
      </c>
      <c r="AW667">
        <v>1226.1300000000001</v>
      </c>
      <c r="AX667">
        <v>7955409</v>
      </c>
      <c r="AY667">
        <v>100</v>
      </c>
      <c r="AZ667">
        <v>90</v>
      </c>
      <c r="BA667" s="1">
        <v>14040791564</v>
      </c>
      <c r="BB667">
        <v>396.3</v>
      </c>
      <c r="BC667" s="1">
        <v>1564303</v>
      </c>
      <c r="BD667"/>
    </row>
    <row r="668" spans="1:56" x14ac:dyDescent="0.4">
      <c r="A668" s="4">
        <v>40845</v>
      </c>
      <c r="B668" s="1" t="e">
        <v>#N/A</v>
      </c>
      <c r="C668" s="1" t="e">
        <v>#N/A</v>
      </c>
      <c r="D668" s="1" t="e">
        <v>#N/A</v>
      </c>
      <c r="E668" s="1" t="e">
        <v>#N/A</v>
      </c>
      <c r="F668" s="1" t="e">
        <v>#N/A</v>
      </c>
      <c r="G668" s="1">
        <v>191.5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s="1" t="e">
        <v>#N/A</v>
      </c>
      <c r="N668" s="1" t="e">
        <v>#N/A</v>
      </c>
      <c r="O668" t="e">
        <v>#N/A</v>
      </c>
      <c r="P668" s="1" t="e">
        <v>#N/A</v>
      </c>
      <c r="Q668" s="1">
        <v>3.9E-2</v>
      </c>
      <c r="R668" s="1" t="e">
        <v>#N/A</v>
      </c>
      <c r="S668" s="1" t="e">
        <f t="shared" si="10"/>
        <v>#N/A</v>
      </c>
      <c r="T668">
        <v>4.2999999999999997E-2</v>
      </c>
      <c r="U668" s="1">
        <v>0.01</v>
      </c>
      <c r="V668" t="e">
        <v>#N/A</v>
      </c>
      <c r="W668">
        <v>0.249</v>
      </c>
      <c r="X668">
        <v>51.2</v>
      </c>
      <c r="Y668" t="e">
        <v>#N/A</v>
      </c>
      <c r="Z668" t="e">
        <v>#N/A</v>
      </c>
      <c r="AA668">
        <v>0.17699999999999999</v>
      </c>
      <c r="AB668">
        <v>0.13800000000000001</v>
      </c>
      <c r="AC668" t="e">
        <v>#N/A</v>
      </c>
      <c r="AD668">
        <v>13.1</v>
      </c>
      <c r="AE668" s="1">
        <v>2159926</v>
      </c>
      <c r="AF668" t="e">
        <v>#N/A</v>
      </c>
      <c r="AG668" t="e">
        <v>#N/A</v>
      </c>
      <c r="AH668">
        <v>36</v>
      </c>
      <c r="AI668">
        <v>94.92</v>
      </c>
      <c r="AJ668">
        <v>131.5</v>
      </c>
      <c r="AK668" s="1">
        <v>635</v>
      </c>
      <c r="AL668" t="e">
        <v>#N/A</v>
      </c>
      <c r="AM668" s="1">
        <v>2263060397</v>
      </c>
      <c r="AN668">
        <v>83.9</v>
      </c>
      <c r="AO668" s="1">
        <v>5.4974999999999996</v>
      </c>
      <c r="AP668" t="e">
        <v>#N/A</v>
      </c>
      <c r="AQ668" t="e">
        <v>#N/A</v>
      </c>
      <c r="AR668" s="1">
        <v>6341850</v>
      </c>
      <c r="AS668">
        <v>89</v>
      </c>
      <c r="AT668">
        <v>2018</v>
      </c>
      <c r="AU668">
        <v>932.62</v>
      </c>
      <c r="AV668" t="e">
        <v>#N/A</v>
      </c>
      <c r="AW668" t="e">
        <v>#N/A</v>
      </c>
      <c r="AX668">
        <v>7955409</v>
      </c>
      <c r="AY668">
        <v>100</v>
      </c>
      <c r="AZ668">
        <v>90</v>
      </c>
      <c r="BA668" s="1">
        <v>14040791564</v>
      </c>
      <c r="BB668" t="e">
        <v>#N/A</v>
      </c>
      <c r="BC668" s="1">
        <v>1564303</v>
      </c>
      <c r="BD668"/>
    </row>
    <row r="669" spans="1:56" x14ac:dyDescent="0.4">
      <c r="A669" s="4">
        <v>40846</v>
      </c>
      <c r="B669" s="1" t="e">
        <v>#N/A</v>
      </c>
      <c r="C669" s="1" t="e">
        <v>#N/A</v>
      </c>
      <c r="D669" s="1" t="e">
        <v>#N/A</v>
      </c>
      <c r="E669" s="1" t="e">
        <v>#N/A</v>
      </c>
      <c r="F669" s="1" t="e">
        <v>#N/A</v>
      </c>
      <c r="G669" s="1">
        <v>191.5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s="1" t="e">
        <v>#N/A</v>
      </c>
      <c r="N669" s="1" t="e">
        <v>#N/A</v>
      </c>
      <c r="O669" t="e">
        <v>#N/A</v>
      </c>
      <c r="P669" s="1" t="e">
        <v>#N/A</v>
      </c>
      <c r="Q669" s="1">
        <v>3.9E-2</v>
      </c>
      <c r="R669" s="1" t="e">
        <v>#N/A</v>
      </c>
      <c r="S669" s="1" t="e">
        <f t="shared" si="10"/>
        <v>#N/A</v>
      </c>
      <c r="T669">
        <v>4.2999999999999997E-2</v>
      </c>
      <c r="U669" s="1">
        <v>0.01</v>
      </c>
      <c r="V669" t="e">
        <v>#N/A</v>
      </c>
      <c r="W669">
        <v>0.249</v>
      </c>
      <c r="X669">
        <v>51.2</v>
      </c>
      <c r="Y669" t="e">
        <v>#N/A</v>
      </c>
      <c r="Z669" t="e">
        <v>#N/A</v>
      </c>
      <c r="AA669">
        <v>0.17699999999999999</v>
      </c>
      <c r="AB669">
        <v>0.13800000000000001</v>
      </c>
      <c r="AC669" t="e">
        <v>#N/A</v>
      </c>
      <c r="AD669">
        <v>13.1</v>
      </c>
      <c r="AE669" s="1">
        <v>2159926</v>
      </c>
      <c r="AF669" t="e">
        <v>#N/A</v>
      </c>
      <c r="AG669" t="e">
        <v>#N/A</v>
      </c>
      <c r="AH669">
        <v>36</v>
      </c>
      <c r="AI669">
        <v>94.92</v>
      </c>
      <c r="AJ669">
        <v>131.5</v>
      </c>
      <c r="AK669" s="1">
        <v>635</v>
      </c>
      <c r="AL669" t="e">
        <v>#N/A</v>
      </c>
      <c r="AM669" s="1">
        <v>2263060397</v>
      </c>
      <c r="AN669">
        <v>83.9</v>
      </c>
      <c r="AO669" s="1">
        <v>5.4974999999999996</v>
      </c>
      <c r="AP669" t="e">
        <v>#N/A</v>
      </c>
      <c r="AQ669" t="e">
        <v>#N/A</v>
      </c>
      <c r="AR669" s="1">
        <v>6341850</v>
      </c>
      <c r="AS669">
        <v>89</v>
      </c>
      <c r="AT669">
        <v>2018</v>
      </c>
      <c r="AU669">
        <v>932.62</v>
      </c>
      <c r="AV669">
        <v>647.63</v>
      </c>
      <c r="AW669">
        <v>1227.3800000000001</v>
      </c>
      <c r="AX669">
        <v>7955409</v>
      </c>
      <c r="AY669">
        <v>100</v>
      </c>
      <c r="AZ669">
        <v>90</v>
      </c>
      <c r="BA669" s="1">
        <v>14040791564</v>
      </c>
      <c r="BB669" t="e">
        <v>#N/A</v>
      </c>
      <c r="BC669" s="1">
        <v>1564303</v>
      </c>
      <c r="BD669"/>
    </row>
    <row r="670" spans="1:56" x14ac:dyDescent="0.4">
      <c r="A670" s="4">
        <v>40847</v>
      </c>
      <c r="B670" s="1">
        <v>93.19</v>
      </c>
      <c r="C670" s="1">
        <v>0.25</v>
      </c>
      <c r="D670" s="1">
        <v>2.17</v>
      </c>
      <c r="E670" s="1">
        <v>0.08</v>
      </c>
      <c r="F670" s="1">
        <v>29.96</v>
      </c>
      <c r="G670" s="1">
        <v>191.5</v>
      </c>
      <c r="H670">
        <v>1909.03</v>
      </c>
      <c r="I670">
        <v>11.36</v>
      </c>
      <c r="J670">
        <v>1.24</v>
      </c>
      <c r="K670">
        <v>1110</v>
      </c>
      <c r="L670">
        <v>1397.98</v>
      </c>
      <c r="M670" s="1">
        <v>3.51</v>
      </c>
      <c r="N670" s="1">
        <v>3.87</v>
      </c>
      <c r="O670">
        <v>0.36000000000000032</v>
      </c>
      <c r="P670" s="1">
        <v>1.92</v>
      </c>
      <c r="Q670" s="1">
        <v>3.9E-2</v>
      </c>
      <c r="R670" s="1">
        <v>2.09</v>
      </c>
      <c r="S670" s="1">
        <f t="shared" si="10"/>
        <v>5.2928169014084515E-2</v>
      </c>
      <c r="T670">
        <v>4.2999999999999997E-2</v>
      </c>
      <c r="U670" s="1">
        <v>0.01</v>
      </c>
      <c r="V670">
        <v>3.6419999999999999</v>
      </c>
      <c r="W670">
        <v>0.249</v>
      </c>
      <c r="X670">
        <v>51.2</v>
      </c>
      <c r="Y670">
        <v>1725.2</v>
      </c>
      <c r="Z670">
        <v>76.17</v>
      </c>
      <c r="AA670">
        <v>0.17699999999999999</v>
      </c>
      <c r="AB670">
        <v>0.13800000000000001</v>
      </c>
      <c r="AC670">
        <v>995.56200000000001</v>
      </c>
      <c r="AD670">
        <v>13.1</v>
      </c>
      <c r="AE670" s="1">
        <v>2159926</v>
      </c>
      <c r="AF670">
        <v>2.44</v>
      </c>
      <c r="AG670">
        <v>3.26</v>
      </c>
      <c r="AH670">
        <v>36</v>
      </c>
      <c r="AI670">
        <v>95.17</v>
      </c>
      <c r="AJ670">
        <v>131.5</v>
      </c>
      <c r="AK670" s="1">
        <v>635</v>
      </c>
      <c r="AL670">
        <v>5.39</v>
      </c>
      <c r="AM670" s="1">
        <v>2263060397</v>
      </c>
      <c r="AN670">
        <v>83.9</v>
      </c>
      <c r="AO670" s="1">
        <v>5.4974999999999996</v>
      </c>
      <c r="AP670">
        <v>2.75</v>
      </c>
      <c r="AQ670">
        <v>89511</v>
      </c>
      <c r="AR670" s="1">
        <v>6622119</v>
      </c>
      <c r="AS670">
        <v>89</v>
      </c>
      <c r="AT670">
        <v>1965</v>
      </c>
      <c r="AU670">
        <v>932.62</v>
      </c>
      <c r="AV670">
        <v>629.25</v>
      </c>
      <c r="AW670">
        <v>1214</v>
      </c>
      <c r="AX670">
        <v>7955409</v>
      </c>
      <c r="AY670">
        <v>100</v>
      </c>
      <c r="AZ670">
        <v>90</v>
      </c>
      <c r="BA670" s="1">
        <v>14040791564</v>
      </c>
      <c r="BB670">
        <v>386.5</v>
      </c>
      <c r="BC670" s="1">
        <v>1564303</v>
      </c>
      <c r="BD670"/>
    </row>
    <row r="671" spans="1:56" x14ac:dyDescent="0.4">
      <c r="A671" s="4">
        <v>40848</v>
      </c>
      <c r="B671" s="1">
        <v>92.19</v>
      </c>
      <c r="C671" s="1">
        <v>0.23</v>
      </c>
      <c r="D671" s="1">
        <v>2.0099999999999998</v>
      </c>
      <c r="E671" s="1">
        <v>-0.04</v>
      </c>
      <c r="F671" s="1">
        <v>34.770000000000003</v>
      </c>
      <c r="G671" s="1">
        <v>191.5</v>
      </c>
      <c r="H671">
        <v>1909.63</v>
      </c>
      <c r="I671">
        <v>11.37</v>
      </c>
      <c r="J671">
        <v>1.24</v>
      </c>
      <c r="K671">
        <v>1114</v>
      </c>
      <c r="L671">
        <v>1426.19</v>
      </c>
      <c r="M671" s="1">
        <v>3.48</v>
      </c>
      <c r="N671" s="1">
        <v>3.85</v>
      </c>
      <c r="O671">
        <v>0.37000000000000011</v>
      </c>
      <c r="P671" s="1">
        <v>1.78</v>
      </c>
      <c r="Q671" s="1">
        <v>3.9E-2</v>
      </c>
      <c r="R671" s="1">
        <v>2.0499999999999998</v>
      </c>
      <c r="S671" s="1">
        <f t="shared" si="10"/>
        <v>5.3150747581354449E-2</v>
      </c>
      <c r="T671">
        <v>3.9E-2</v>
      </c>
      <c r="U671" s="1">
        <v>5.2999999999999999E-2</v>
      </c>
      <c r="V671">
        <v>3.512</v>
      </c>
      <c r="W671">
        <v>0.249</v>
      </c>
      <c r="X671">
        <v>50.4</v>
      </c>
      <c r="Y671">
        <v>1711.8</v>
      </c>
      <c r="Z671">
        <v>77.260000000000005</v>
      </c>
      <c r="AA671">
        <v>0.17699999999999999</v>
      </c>
      <c r="AB671">
        <v>0.13800000000000001</v>
      </c>
      <c r="AC671">
        <v>968.69100000000003</v>
      </c>
      <c r="AD671">
        <v>13.1</v>
      </c>
      <c r="AE671" s="1">
        <v>2159926</v>
      </c>
      <c r="AF671">
        <v>2.48</v>
      </c>
      <c r="AG671">
        <v>3.25</v>
      </c>
      <c r="AH671">
        <v>36</v>
      </c>
      <c r="AI671">
        <v>93.86</v>
      </c>
      <c r="AJ671">
        <v>131.5</v>
      </c>
      <c r="AK671" s="1">
        <v>635</v>
      </c>
      <c r="AL671">
        <v>5.34</v>
      </c>
      <c r="AM671" s="1">
        <v>2263060397</v>
      </c>
      <c r="AN671">
        <v>84.2</v>
      </c>
      <c r="AO671" s="1">
        <v>5.4974999999999996</v>
      </c>
      <c r="AP671">
        <v>2.79</v>
      </c>
      <c r="AQ671">
        <v>86057</v>
      </c>
      <c r="AR671" s="1">
        <v>6622119</v>
      </c>
      <c r="AS671">
        <v>89</v>
      </c>
      <c r="AT671">
        <v>1912</v>
      </c>
      <c r="AU671">
        <v>932.62</v>
      </c>
      <c r="AV671">
        <v>626.13</v>
      </c>
      <c r="AW671">
        <v>1198.6300000000001</v>
      </c>
      <c r="AX671">
        <v>7153102</v>
      </c>
      <c r="AY671">
        <v>104.6</v>
      </c>
      <c r="AZ671">
        <v>89</v>
      </c>
      <c r="BA671" s="1">
        <v>14040791564</v>
      </c>
      <c r="BB671">
        <v>374.1</v>
      </c>
      <c r="BC671" s="1">
        <v>1564303</v>
      </c>
      <c r="BD671"/>
    </row>
    <row r="672" spans="1:56" x14ac:dyDescent="0.4">
      <c r="A672" s="4">
        <v>40849</v>
      </c>
      <c r="B672" s="1">
        <v>92.51</v>
      </c>
      <c r="C672" s="1">
        <v>0.23</v>
      </c>
      <c r="D672" s="1">
        <v>2.0299999999999998</v>
      </c>
      <c r="E672" s="1">
        <v>-7.0000000000000007E-2</v>
      </c>
      <c r="F672" s="1">
        <v>32.74</v>
      </c>
      <c r="G672" s="1">
        <v>191.5</v>
      </c>
      <c r="H672">
        <v>1898.01</v>
      </c>
      <c r="I672">
        <v>11.29</v>
      </c>
      <c r="J672">
        <v>1.24</v>
      </c>
      <c r="K672">
        <v>1121.8</v>
      </c>
      <c r="L672">
        <v>1436</v>
      </c>
      <c r="M672" s="1">
        <v>3.47</v>
      </c>
      <c r="N672" s="1">
        <v>3.84</v>
      </c>
      <c r="O672">
        <v>0.36999999999999966</v>
      </c>
      <c r="P672" s="1">
        <v>1.8</v>
      </c>
      <c r="Q672" s="1">
        <v>3.9E-2</v>
      </c>
      <c r="R672">
        <v>2.1</v>
      </c>
      <c r="S672" s="1">
        <f t="shared" si="10"/>
        <v>5.3873959255978744E-2</v>
      </c>
      <c r="T672">
        <v>3.9E-2</v>
      </c>
      <c r="U672" s="1">
        <v>5.2999999999999999E-2</v>
      </c>
      <c r="V672">
        <v>3.5895000000000001</v>
      </c>
      <c r="W672">
        <v>0.249</v>
      </c>
      <c r="X672">
        <v>50.4</v>
      </c>
      <c r="Y672">
        <v>1729.6</v>
      </c>
      <c r="Z672">
        <v>77.02</v>
      </c>
      <c r="AA672">
        <v>0.17699999999999999</v>
      </c>
      <c r="AB672">
        <v>0.13800000000000001</v>
      </c>
      <c r="AC672">
        <v>977.10799999999995</v>
      </c>
      <c r="AD672">
        <v>13.3</v>
      </c>
      <c r="AE672" s="1">
        <v>2159926</v>
      </c>
      <c r="AF672">
        <v>2.5099999999999998</v>
      </c>
      <c r="AG672">
        <v>3.25</v>
      </c>
      <c r="AH672">
        <v>36</v>
      </c>
      <c r="AI672">
        <v>95.7</v>
      </c>
      <c r="AJ672">
        <v>131.5</v>
      </c>
      <c r="AK672" s="1">
        <v>635</v>
      </c>
      <c r="AL672">
        <v>5.34</v>
      </c>
      <c r="AM672" s="1">
        <v>2263060397</v>
      </c>
      <c r="AN672">
        <v>84.2</v>
      </c>
      <c r="AO672" s="1">
        <v>5.4974999999999996</v>
      </c>
      <c r="AP672">
        <v>2.87</v>
      </c>
      <c r="AQ672">
        <v>90993</v>
      </c>
      <c r="AR672" s="1">
        <v>6622119</v>
      </c>
      <c r="AS672">
        <v>89</v>
      </c>
      <c r="AT672">
        <v>1859</v>
      </c>
      <c r="AU672">
        <v>932.62</v>
      </c>
      <c r="AV672">
        <v>624.38</v>
      </c>
      <c r="AW672">
        <v>1204</v>
      </c>
      <c r="AX672">
        <v>7153102</v>
      </c>
      <c r="AY672">
        <v>104.6</v>
      </c>
      <c r="AZ672">
        <v>89</v>
      </c>
      <c r="BA672" s="1">
        <v>14040791564</v>
      </c>
      <c r="BB672">
        <v>375.9</v>
      </c>
      <c r="BC672" s="1">
        <v>1564303</v>
      </c>
      <c r="BD672"/>
    </row>
    <row r="673" spans="1:56" x14ac:dyDescent="0.4">
      <c r="A673" s="4">
        <v>40850</v>
      </c>
      <c r="B673" s="1">
        <v>94.07</v>
      </c>
      <c r="C673" s="1">
        <v>0.24</v>
      </c>
      <c r="D673" s="1">
        <v>2.09</v>
      </c>
      <c r="E673" s="1">
        <v>0</v>
      </c>
      <c r="F673" s="1">
        <v>30.5</v>
      </c>
      <c r="G673" s="1">
        <v>191.5</v>
      </c>
      <c r="H673">
        <v>1869.96</v>
      </c>
      <c r="I673">
        <v>11.13</v>
      </c>
      <c r="J673">
        <v>1.22</v>
      </c>
      <c r="K673">
        <v>1129.9000000000001</v>
      </c>
      <c r="L673">
        <v>1448.03</v>
      </c>
      <c r="M673" s="1">
        <v>3.43</v>
      </c>
      <c r="N673" s="1">
        <v>3.81</v>
      </c>
      <c r="O673">
        <v>0.37999999999999989</v>
      </c>
      <c r="P673" s="1">
        <v>1.85</v>
      </c>
      <c r="Q673" s="1">
        <v>3.9E-2</v>
      </c>
      <c r="R673">
        <v>2.09</v>
      </c>
      <c r="S673" s="1">
        <f t="shared" si="10"/>
        <v>5.5547259658580407E-2</v>
      </c>
      <c r="T673">
        <v>3.9E-2</v>
      </c>
      <c r="U673" s="1">
        <v>5.2999999999999999E-2</v>
      </c>
      <c r="V673">
        <v>3.5975000000000001</v>
      </c>
      <c r="W673">
        <v>0.249</v>
      </c>
      <c r="X673">
        <v>50.4</v>
      </c>
      <c r="Y673">
        <v>1765.1</v>
      </c>
      <c r="Z673">
        <v>76.67</v>
      </c>
      <c r="AA673">
        <v>0.17699999999999999</v>
      </c>
      <c r="AB673">
        <v>0.13800000000000001</v>
      </c>
      <c r="AC673">
        <v>973.99300000000005</v>
      </c>
      <c r="AD673">
        <v>13.3</v>
      </c>
      <c r="AE673" s="1">
        <v>2159926</v>
      </c>
      <c r="AF673">
        <v>2.57</v>
      </c>
      <c r="AG673">
        <v>3.25</v>
      </c>
      <c r="AH673">
        <v>36</v>
      </c>
      <c r="AI673">
        <v>93.55</v>
      </c>
      <c r="AJ673">
        <v>131.5</v>
      </c>
      <c r="AK673" s="1">
        <v>635</v>
      </c>
      <c r="AL673">
        <v>5.41</v>
      </c>
      <c r="AM673" s="1">
        <v>2263060397</v>
      </c>
      <c r="AN673">
        <v>84.2</v>
      </c>
      <c r="AO673" s="1">
        <v>5.4679000000000002</v>
      </c>
      <c r="AP673">
        <v>2.92</v>
      </c>
      <c r="AQ673">
        <v>91746</v>
      </c>
      <c r="AR673" s="1">
        <v>6622119</v>
      </c>
      <c r="AS673">
        <v>89</v>
      </c>
      <c r="AT673">
        <v>1817</v>
      </c>
      <c r="AU673">
        <v>932.62</v>
      </c>
      <c r="AV673">
        <v>634.63</v>
      </c>
      <c r="AW673">
        <v>1226.1300000000001</v>
      </c>
      <c r="AX673">
        <v>7153102</v>
      </c>
      <c r="AY673">
        <v>104.6</v>
      </c>
      <c r="AZ673">
        <v>89</v>
      </c>
      <c r="BA673" s="1">
        <v>14040791564</v>
      </c>
      <c r="BB673">
        <v>387.1</v>
      </c>
      <c r="BC673" s="1">
        <v>1564303</v>
      </c>
      <c r="BD673"/>
    </row>
    <row r="674" spans="1:56" x14ac:dyDescent="0.4">
      <c r="A674" s="4">
        <v>40851</v>
      </c>
      <c r="B674" s="1">
        <v>94.26</v>
      </c>
      <c r="C674" s="1">
        <v>0.22</v>
      </c>
      <c r="D674" s="1">
        <v>2.06</v>
      </c>
      <c r="E674" s="1">
        <v>-0.06</v>
      </c>
      <c r="F674" s="1">
        <v>30.16</v>
      </c>
      <c r="G674" s="1">
        <v>191.5</v>
      </c>
      <c r="H674">
        <v>1928.41</v>
      </c>
      <c r="I674">
        <v>11.48</v>
      </c>
      <c r="J674">
        <v>1.26</v>
      </c>
      <c r="K674">
        <v>1110.7</v>
      </c>
      <c r="L674">
        <v>1422.7</v>
      </c>
      <c r="M674" s="1">
        <v>3.43</v>
      </c>
      <c r="N674" s="1">
        <v>3.83</v>
      </c>
      <c r="O674">
        <v>0.39999999999999991</v>
      </c>
      <c r="P674" s="1">
        <v>1.84</v>
      </c>
      <c r="Q674" s="1">
        <v>3.9E-2</v>
      </c>
      <c r="R674" s="1">
        <v>2.12</v>
      </c>
      <c r="S674" s="1">
        <f t="shared" si="10"/>
        <v>5.2808013937282218E-2</v>
      </c>
      <c r="T674">
        <v>3.9E-2</v>
      </c>
      <c r="U674" s="1">
        <v>5.2999999999999999E-2</v>
      </c>
      <c r="V674">
        <v>3.5745</v>
      </c>
      <c r="W674">
        <v>0.249</v>
      </c>
      <c r="X674">
        <v>50.4</v>
      </c>
      <c r="Y674">
        <v>1756.1</v>
      </c>
      <c r="Z674">
        <v>76.959999999999994</v>
      </c>
      <c r="AA674">
        <v>0.17699999999999999</v>
      </c>
      <c r="AB674">
        <v>0.13800000000000001</v>
      </c>
      <c r="AC674">
        <v>989.62800000000004</v>
      </c>
      <c r="AD674">
        <v>13.3</v>
      </c>
      <c r="AE674" s="1">
        <v>2159926</v>
      </c>
      <c r="AF674">
        <v>2.5</v>
      </c>
      <c r="AG674">
        <v>3.25</v>
      </c>
      <c r="AH674">
        <v>36</v>
      </c>
      <c r="AI674">
        <v>95.3</v>
      </c>
      <c r="AJ674">
        <v>132.5</v>
      </c>
      <c r="AK674" s="1">
        <v>635</v>
      </c>
      <c r="AL674">
        <v>5.38</v>
      </c>
      <c r="AM674" s="1">
        <v>2263060397</v>
      </c>
      <c r="AN674">
        <v>84.2</v>
      </c>
      <c r="AO674" s="1">
        <v>5.4679000000000002</v>
      </c>
      <c r="AP674">
        <v>2.81</v>
      </c>
      <c r="AQ674">
        <v>102410</v>
      </c>
      <c r="AR674" s="1">
        <v>6622119</v>
      </c>
      <c r="AS674">
        <v>89</v>
      </c>
      <c r="AT674">
        <v>1784</v>
      </c>
      <c r="AU674">
        <v>932.62</v>
      </c>
      <c r="AV674">
        <v>635.38</v>
      </c>
      <c r="AW674">
        <v>1220.3800000000001</v>
      </c>
      <c r="AX674">
        <v>7153102</v>
      </c>
      <c r="AY674">
        <v>104.6</v>
      </c>
      <c r="AZ674">
        <v>89</v>
      </c>
      <c r="BA674" s="1">
        <v>14040791564</v>
      </c>
      <c r="BB674">
        <v>391.5</v>
      </c>
      <c r="BC674" s="1">
        <v>1564303</v>
      </c>
      <c r="BD674"/>
    </row>
    <row r="675" spans="1:56" x14ac:dyDescent="0.4">
      <c r="A675" s="4">
        <v>40852</v>
      </c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>
        <v>191.5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s="1" t="e">
        <v>#N/A</v>
      </c>
      <c r="N675" s="1" t="e">
        <v>#N/A</v>
      </c>
      <c r="O675" t="e">
        <v>#N/A</v>
      </c>
      <c r="P675" s="1" t="e">
        <v>#N/A</v>
      </c>
      <c r="Q675" s="1">
        <v>3.9E-2</v>
      </c>
      <c r="R675" s="1" t="e">
        <v>#N/A</v>
      </c>
      <c r="S675" s="1" t="e">
        <f t="shared" si="10"/>
        <v>#N/A</v>
      </c>
      <c r="T675">
        <v>3.9E-2</v>
      </c>
      <c r="U675" s="1">
        <v>5.2999999999999999E-2</v>
      </c>
      <c r="V675" t="e">
        <v>#N/A</v>
      </c>
      <c r="W675">
        <v>0.249</v>
      </c>
      <c r="X675">
        <v>50.4</v>
      </c>
      <c r="Y675" t="e">
        <v>#N/A</v>
      </c>
      <c r="Z675" t="e">
        <v>#N/A</v>
      </c>
      <c r="AA675">
        <v>0.17699999999999999</v>
      </c>
      <c r="AB675">
        <v>0.13800000000000001</v>
      </c>
      <c r="AC675" t="e">
        <v>#N/A</v>
      </c>
      <c r="AD675">
        <v>13.3</v>
      </c>
      <c r="AE675" s="1">
        <v>2159926</v>
      </c>
      <c r="AF675" t="e">
        <v>#N/A</v>
      </c>
      <c r="AG675" t="e">
        <v>#N/A</v>
      </c>
      <c r="AH675">
        <v>36</v>
      </c>
      <c r="AI675">
        <v>95.3</v>
      </c>
      <c r="AJ675">
        <v>132.5</v>
      </c>
      <c r="AK675" s="1">
        <v>635</v>
      </c>
      <c r="AL675" t="e">
        <v>#N/A</v>
      </c>
      <c r="AM675" s="1">
        <v>2263060397</v>
      </c>
      <c r="AN675">
        <v>84.2</v>
      </c>
      <c r="AO675" s="1">
        <v>5.4679000000000002</v>
      </c>
      <c r="AP675" t="e">
        <v>#N/A</v>
      </c>
      <c r="AQ675" t="e">
        <v>#N/A</v>
      </c>
      <c r="AR675" s="1">
        <v>6622119</v>
      </c>
      <c r="AS675">
        <v>89</v>
      </c>
      <c r="AT675">
        <v>1784</v>
      </c>
      <c r="AU675">
        <v>932.62</v>
      </c>
      <c r="AV675" t="e">
        <v>#N/A</v>
      </c>
      <c r="AW675" t="e">
        <v>#N/A</v>
      </c>
      <c r="AX675">
        <v>7153102</v>
      </c>
      <c r="AY675">
        <v>104.6</v>
      </c>
      <c r="AZ675">
        <v>89</v>
      </c>
      <c r="BA675" s="1">
        <v>14040791564</v>
      </c>
      <c r="BB675" t="e">
        <v>#N/A</v>
      </c>
      <c r="BC675" s="1">
        <v>1564303</v>
      </c>
      <c r="BD675"/>
    </row>
    <row r="676" spans="1:56" x14ac:dyDescent="0.4">
      <c r="A676" s="4">
        <v>40853</v>
      </c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>
        <v>191.5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s="1" t="e">
        <v>#N/A</v>
      </c>
      <c r="N676" s="1" t="e">
        <v>#N/A</v>
      </c>
      <c r="O676" t="e">
        <v>#N/A</v>
      </c>
      <c r="P676" s="1" t="e">
        <v>#N/A</v>
      </c>
      <c r="Q676" s="1">
        <v>3.9E-2</v>
      </c>
      <c r="R676" s="1" t="e">
        <v>#N/A</v>
      </c>
      <c r="S676" s="1" t="e">
        <f t="shared" si="10"/>
        <v>#N/A</v>
      </c>
      <c r="T676">
        <v>3.9E-2</v>
      </c>
      <c r="U676" s="1">
        <v>5.2999999999999999E-2</v>
      </c>
      <c r="V676" t="e">
        <v>#N/A</v>
      </c>
      <c r="W676">
        <v>0.249</v>
      </c>
      <c r="X676">
        <v>50.4</v>
      </c>
      <c r="Y676" t="e">
        <v>#N/A</v>
      </c>
      <c r="Z676" t="e">
        <v>#N/A</v>
      </c>
      <c r="AA676">
        <v>0.17699999999999999</v>
      </c>
      <c r="AB676">
        <v>0.13800000000000001</v>
      </c>
      <c r="AC676" t="e">
        <v>#N/A</v>
      </c>
      <c r="AD676">
        <v>13.3</v>
      </c>
      <c r="AE676" s="1">
        <v>2159926</v>
      </c>
      <c r="AF676" t="e">
        <v>#N/A</v>
      </c>
      <c r="AG676" t="e">
        <v>#N/A</v>
      </c>
      <c r="AH676">
        <v>36</v>
      </c>
      <c r="AI676">
        <v>95.3</v>
      </c>
      <c r="AJ676">
        <v>132.5</v>
      </c>
      <c r="AK676" s="1">
        <v>635</v>
      </c>
      <c r="AL676" t="e">
        <v>#N/A</v>
      </c>
      <c r="AM676" s="1">
        <v>2263060397</v>
      </c>
      <c r="AN676">
        <v>84.2</v>
      </c>
      <c r="AO676" s="1">
        <v>5.4679000000000002</v>
      </c>
      <c r="AP676" t="e">
        <v>#N/A</v>
      </c>
      <c r="AQ676" t="e">
        <v>#N/A</v>
      </c>
      <c r="AR676" s="1">
        <v>6622119</v>
      </c>
      <c r="AS676">
        <v>89</v>
      </c>
      <c r="AT676">
        <v>1784</v>
      </c>
      <c r="AU676">
        <v>932.62</v>
      </c>
      <c r="AV676" t="e">
        <v>#N/A</v>
      </c>
      <c r="AW676" t="e">
        <v>#N/A</v>
      </c>
      <c r="AX676">
        <v>7153102</v>
      </c>
      <c r="AY676">
        <v>104.6</v>
      </c>
      <c r="AZ676">
        <v>89</v>
      </c>
      <c r="BA676" s="1">
        <v>14040791564</v>
      </c>
      <c r="BB676" t="e">
        <v>#N/A</v>
      </c>
      <c r="BC676" s="1">
        <v>1564303</v>
      </c>
      <c r="BD676"/>
    </row>
    <row r="677" spans="1:56" x14ac:dyDescent="0.4">
      <c r="A677" s="4">
        <v>40854</v>
      </c>
      <c r="B677" s="1">
        <v>95.52</v>
      </c>
      <c r="C677" s="1">
        <v>0.25</v>
      </c>
      <c r="D677" s="1">
        <v>2.04</v>
      </c>
      <c r="E677" s="1">
        <v>-0.1</v>
      </c>
      <c r="F677" s="1">
        <v>29.85</v>
      </c>
      <c r="G677" s="1">
        <v>191.5</v>
      </c>
      <c r="H677">
        <v>1919.1</v>
      </c>
      <c r="I677">
        <v>11.43</v>
      </c>
      <c r="J677">
        <v>1.25</v>
      </c>
      <c r="K677">
        <v>1116.9000000000001</v>
      </c>
      <c r="L677">
        <v>1429.72</v>
      </c>
      <c r="M677" s="1">
        <v>3.41</v>
      </c>
      <c r="N677" s="1">
        <v>3.83</v>
      </c>
      <c r="O677">
        <v>0.41999999999999993</v>
      </c>
      <c r="P677" s="1">
        <v>1.79</v>
      </c>
      <c r="Q677" s="1">
        <v>3.9E-2</v>
      </c>
      <c r="R677" s="1">
        <v>2.14</v>
      </c>
      <c r="S677" s="1">
        <f t="shared" si="10"/>
        <v>5.3389063867016633E-2</v>
      </c>
      <c r="T677">
        <v>3.9E-2</v>
      </c>
      <c r="U677" s="1">
        <v>5.2999999999999999E-2</v>
      </c>
      <c r="V677">
        <v>3.5459999999999998</v>
      </c>
      <c r="W677">
        <v>0.249</v>
      </c>
      <c r="X677">
        <v>50.4</v>
      </c>
      <c r="Y677">
        <v>1791.1</v>
      </c>
      <c r="Z677">
        <v>76.959999999999994</v>
      </c>
      <c r="AA677">
        <v>0.17699999999999999</v>
      </c>
      <c r="AB677">
        <v>0.13800000000000001</v>
      </c>
      <c r="AC677">
        <v>990.28800000000001</v>
      </c>
      <c r="AD677">
        <v>13.3</v>
      </c>
      <c r="AE677" s="1">
        <v>2159926</v>
      </c>
      <c r="AF677">
        <v>2.4900000000000002</v>
      </c>
      <c r="AG677">
        <v>3.26</v>
      </c>
      <c r="AH677">
        <v>36</v>
      </c>
      <c r="AI677">
        <v>95.3</v>
      </c>
      <c r="AJ677">
        <v>132.5</v>
      </c>
      <c r="AK677" s="1">
        <v>635</v>
      </c>
      <c r="AL677">
        <v>5.31</v>
      </c>
      <c r="AM677" s="1">
        <v>2263060397</v>
      </c>
      <c r="AN677">
        <v>84.2</v>
      </c>
      <c r="AO677" s="1">
        <v>5.4679000000000002</v>
      </c>
      <c r="AP677">
        <v>2.85</v>
      </c>
      <c r="AQ677">
        <v>88354</v>
      </c>
      <c r="AR677" s="1">
        <v>6622119</v>
      </c>
      <c r="AS677">
        <v>89</v>
      </c>
      <c r="AT677">
        <v>1766</v>
      </c>
      <c r="AU677">
        <v>932.62</v>
      </c>
      <c r="AV677">
        <v>639</v>
      </c>
      <c r="AW677">
        <v>1202.5</v>
      </c>
      <c r="AX677">
        <v>7153102</v>
      </c>
      <c r="AY677">
        <v>104.6</v>
      </c>
      <c r="AZ677">
        <v>89</v>
      </c>
      <c r="BA677" s="1">
        <v>14040791564</v>
      </c>
      <c r="BB677">
        <v>390.9</v>
      </c>
      <c r="BC677" s="1">
        <v>1564303</v>
      </c>
      <c r="BD677"/>
    </row>
    <row r="678" spans="1:56" x14ac:dyDescent="0.4">
      <c r="A678" s="4">
        <v>40855</v>
      </c>
      <c r="B678" s="1">
        <v>96.8</v>
      </c>
      <c r="C678" s="1">
        <v>0.25</v>
      </c>
      <c r="D678" s="1">
        <v>2.1</v>
      </c>
      <c r="E678" s="1">
        <v>-0.03</v>
      </c>
      <c r="F678" s="1">
        <v>27.48</v>
      </c>
      <c r="G678" s="1">
        <v>191.5</v>
      </c>
      <c r="H678">
        <v>1903.14</v>
      </c>
      <c r="I678">
        <v>11.33</v>
      </c>
      <c r="J678">
        <v>1.24</v>
      </c>
      <c r="K678">
        <v>1121</v>
      </c>
      <c r="L678">
        <v>1436.07</v>
      </c>
      <c r="M678" s="1">
        <v>3.39</v>
      </c>
      <c r="N678" s="1">
        <v>3.79</v>
      </c>
      <c r="O678">
        <v>0.39999999999999991</v>
      </c>
      <c r="P678" s="5">
        <v>1.85</v>
      </c>
      <c r="Q678" s="1">
        <v>3.9E-2</v>
      </c>
      <c r="R678" s="5">
        <v>2.13</v>
      </c>
      <c r="S678" s="1">
        <f t="shared" si="10"/>
        <v>5.4361253309797006E-2</v>
      </c>
      <c r="T678">
        <v>3.9E-2</v>
      </c>
      <c r="U678" s="1">
        <v>5.2999999999999999E-2</v>
      </c>
      <c r="V678">
        <v>3.544</v>
      </c>
      <c r="W678">
        <v>0.249</v>
      </c>
      <c r="X678">
        <v>50.4</v>
      </c>
      <c r="Y678">
        <v>1799.2</v>
      </c>
      <c r="Z678">
        <v>76.59</v>
      </c>
      <c r="AA678">
        <v>0.17699999999999999</v>
      </c>
      <c r="AB678">
        <v>0.13800000000000001</v>
      </c>
      <c r="AC678">
        <v>990.55</v>
      </c>
      <c r="AD678">
        <v>13.3</v>
      </c>
      <c r="AE678" s="1">
        <v>2159926</v>
      </c>
      <c r="AF678">
        <v>2.5499999999999998</v>
      </c>
      <c r="AG678">
        <v>3.27</v>
      </c>
      <c r="AH678">
        <v>36</v>
      </c>
      <c r="AI678">
        <v>97.7</v>
      </c>
      <c r="AJ678">
        <v>132.5</v>
      </c>
      <c r="AK678" s="1">
        <v>635</v>
      </c>
      <c r="AL678">
        <v>5.34</v>
      </c>
      <c r="AM678" s="1">
        <v>2263060397</v>
      </c>
      <c r="AN678">
        <v>84.2</v>
      </c>
      <c r="AO678" s="1">
        <v>5.4679000000000002</v>
      </c>
      <c r="AP678">
        <v>2.88</v>
      </c>
      <c r="AQ678">
        <v>100335</v>
      </c>
      <c r="AR678" s="1">
        <v>6622119</v>
      </c>
      <c r="AS678">
        <v>89</v>
      </c>
      <c r="AT678">
        <v>1759</v>
      </c>
      <c r="AU678">
        <v>932.62</v>
      </c>
      <c r="AV678">
        <v>658.13</v>
      </c>
      <c r="AW678">
        <v>1205.5</v>
      </c>
      <c r="AX678">
        <v>7153102</v>
      </c>
      <c r="AY678">
        <v>104.6</v>
      </c>
      <c r="AZ678">
        <v>89</v>
      </c>
      <c r="BA678" s="1">
        <v>14040791564</v>
      </c>
      <c r="BB678">
        <v>393.2</v>
      </c>
      <c r="BC678" s="1">
        <v>1564303</v>
      </c>
      <c r="BD678"/>
    </row>
    <row r="679" spans="1:56" x14ac:dyDescent="0.4">
      <c r="A679" s="4">
        <v>40856</v>
      </c>
      <c r="B679" s="1">
        <v>95.74</v>
      </c>
      <c r="C679" s="1">
        <v>0.24</v>
      </c>
      <c r="D679" s="1">
        <v>2</v>
      </c>
      <c r="E679" s="1">
        <v>-0.04</v>
      </c>
      <c r="F679" s="1">
        <v>36.159999999999997</v>
      </c>
      <c r="G679" s="1">
        <v>191.5</v>
      </c>
      <c r="H679">
        <v>1907.53</v>
      </c>
      <c r="I679">
        <v>11.36</v>
      </c>
      <c r="J679">
        <v>1.24</v>
      </c>
      <c r="K679">
        <v>1117.4000000000001</v>
      </c>
      <c r="L679">
        <v>1440.51</v>
      </c>
      <c r="M679" s="1">
        <v>3.38</v>
      </c>
      <c r="N679" s="1">
        <v>3.78</v>
      </c>
      <c r="O679">
        <v>0.39999999999999991</v>
      </c>
      <c r="P679" s="1">
        <v>1.76</v>
      </c>
      <c r="Q679" s="1">
        <v>3.9E-2</v>
      </c>
      <c r="R679">
        <v>2.04</v>
      </c>
      <c r="S679" s="1">
        <f t="shared" si="10"/>
        <v>5.4228169014084518E-2</v>
      </c>
      <c r="T679">
        <v>3.9E-2</v>
      </c>
      <c r="U679" s="1">
        <v>5.2999999999999999E-2</v>
      </c>
      <c r="V679">
        <v>3.4514999999999998</v>
      </c>
      <c r="W679">
        <v>0.249</v>
      </c>
      <c r="X679">
        <v>50.4</v>
      </c>
      <c r="Y679">
        <v>1791.6</v>
      </c>
      <c r="Z679">
        <v>77.930000000000007</v>
      </c>
      <c r="AA679">
        <v>0.17199999999999999</v>
      </c>
      <c r="AB679">
        <v>0.13200000000000001</v>
      </c>
      <c r="AC679">
        <v>980.01499999999999</v>
      </c>
      <c r="AD679">
        <v>13.3</v>
      </c>
      <c r="AE679" s="1">
        <v>2159926</v>
      </c>
      <c r="AF679">
        <v>2.54</v>
      </c>
      <c r="AG679">
        <v>3.28</v>
      </c>
      <c r="AH679">
        <v>36</v>
      </c>
      <c r="AI679">
        <v>97.83</v>
      </c>
      <c r="AJ679">
        <v>132.5</v>
      </c>
      <c r="AK679" s="1">
        <v>635</v>
      </c>
      <c r="AL679">
        <v>5.34</v>
      </c>
      <c r="AM679" s="1">
        <v>2263060397</v>
      </c>
      <c r="AN679">
        <v>84.2</v>
      </c>
      <c r="AO679" s="1">
        <v>5.4679000000000002</v>
      </c>
      <c r="AP679">
        <v>2.88</v>
      </c>
      <c r="AQ679">
        <v>97802</v>
      </c>
      <c r="AR679" s="1">
        <v>6622119</v>
      </c>
      <c r="AS679">
        <v>89</v>
      </c>
      <c r="AT679">
        <v>1802</v>
      </c>
      <c r="AU679">
        <v>932.62</v>
      </c>
      <c r="AV679">
        <v>642.63</v>
      </c>
      <c r="AW679">
        <v>1186.1300000000001</v>
      </c>
      <c r="AX679">
        <v>7153102</v>
      </c>
      <c r="AY679">
        <v>104.6</v>
      </c>
      <c r="AZ679">
        <v>89</v>
      </c>
      <c r="BA679" s="1">
        <v>14040791564</v>
      </c>
      <c r="BB679">
        <v>375</v>
      </c>
      <c r="BC679" s="1">
        <v>1564303</v>
      </c>
      <c r="BD679"/>
    </row>
    <row r="680" spans="1:56" x14ac:dyDescent="0.4">
      <c r="A680" s="4">
        <v>40857</v>
      </c>
      <c r="B680" s="1">
        <v>97.78</v>
      </c>
      <c r="C680" s="1">
        <v>0.24</v>
      </c>
      <c r="D680" s="1">
        <v>2.04</v>
      </c>
      <c r="E680" s="1">
        <v>-0.04</v>
      </c>
      <c r="F680" s="1">
        <v>32.81</v>
      </c>
      <c r="G680" s="1">
        <v>191.5</v>
      </c>
      <c r="H680">
        <v>1813.25</v>
      </c>
      <c r="I680">
        <v>10.79</v>
      </c>
      <c r="J680">
        <v>1.18</v>
      </c>
      <c r="K680">
        <v>1134.2</v>
      </c>
      <c r="L680">
        <v>1459.9</v>
      </c>
      <c r="M680" s="1">
        <v>3.33</v>
      </c>
      <c r="N680" s="1">
        <v>3.76</v>
      </c>
      <c r="O680">
        <v>0.42999999999999972</v>
      </c>
      <c r="P680" s="1">
        <v>1.8</v>
      </c>
      <c r="Q680" s="1">
        <v>3.9E-2</v>
      </c>
      <c r="R680">
        <v>2.08</v>
      </c>
      <c r="S680" s="1">
        <f t="shared" si="10"/>
        <v>5.9378405931417987E-2</v>
      </c>
      <c r="T680">
        <v>3.9E-2</v>
      </c>
      <c r="U680" s="1">
        <v>5.2999999999999999E-2</v>
      </c>
      <c r="V680">
        <v>3.3845000000000001</v>
      </c>
      <c r="W680">
        <v>0.249</v>
      </c>
      <c r="X680">
        <v>50.4</v>
      </c>
      <c r="Y680">
        <v>1759.6</v>
      </c>
      <c r="Z680">
        <v>77.739999999999995</v>
      </c>
      <c r="AA680">
        <v>0.17199999999999999</v>
      </c>
      <c r="AB680">
        <v>0.13200000000000001</v>
      </c>
      <c r="AC680">
        <v>953.95100000000002</v>
      </c>
      <c r="AD680">
        <v>13.3</v>
      </c>
      <c r="AE680" s="1">
        <v>2159926</v>
      </c>
      <c r="AF680">
        <v>2.75</v>
      </c>
      <c r="AG680">
        <v>3.26</v>
      </c>
      <c r="AH680">
        <v>36</v>
      </c>
      <c r="AI680">
        <v>96.35</v>
      </c>
      <c r="AJ680">
        <v>132.5</v>
      </c>
      <c r="AK680" s="1">
        <v>635</v>
      </c>
      <c r="AL680">
        <v>5.57</v>
      </c>
      <c r="AM680" s="1">
        <v>2167461740</v>
      </c>
      <c r="AN680">
        <v>84.2</v>
      </c>
      <c r="AO680" s="1">
        <v>5.4679000000000002</v>
      </c>
      <c r="AP680">
        <v>3.06</v>
      </c>
      <c r="AQ680">
        <v>101354</v>
      </c>
      <c r="AR680" s="1">
        <v>6622119</v>
      </c>
      <c r="AS680">
        <v>89</v>
      </c>
      <c r="AT680">
        <v>1840</v>
      </c>
      <c r="AU680">
        <v>932.62</v>
      </c>
      <c r="AV680">
        <v>621.38</v>
      </c>
      <c r="AW680">
        <v>1169.5</v>
      </c>
      <c r="AX680">
        <v>7153102</v>
      </c>
      <c r="AY680">
        <v>104.6</v>
      </c>
      <c r="AZ680">
        <v>89</v>
      </c>
      <c r="BA680" s="1">
        <v>13715392596</v>
      </c>
      <c r="BB680">
        <v>378.2</v>
      </c>
      <c r="BC680" s="1">
        <v>1564303</v>
      </c>
      <c r="BD680"/>
    </row>
    <row r="681" spans="1:56" x14ac:dyDescent="0.4">
      <c r="A681" s="4">
        <v>40858</v>
      </c>
      <c r="B681" s="1">
        <v>98.99</v>
      </c>
      <c r="C681" s="1" t="e">
        <v>#N/A</v>
      </c>
      <c r="D681" s="1" t="e">
        <v>#N/A</v>
      </c>
      <c r="E681" s="1" t="e">
        <v>#N/A</v>
      </c>
      <c r="F681" s="1">
        <v>30.04</v>
      </c>
      <c r="G681" s="1">
        <v>191.5</v>
      </c>
      <c r="H681">
        <v>1863.45</v>
      </c>
      <c r="I681">
        <v>11.09</v>
      </c>
      <c r="J681">
        <v>1.21</v>
      </c>
      <c r="K681">
        <v>1126.7</v>
      </c>
      <c r="L681">
        <v>1452.68</v>
      </c>
      <c r="M681" s="1">
        <v>3.37</v>
      </c>
      <c r="N681" s="1">
        <v>3.79</v>
      </c>
      <c r="O681">
        <v>0.41999999999999993</v>
      </c>
      <c r="P681" s="1" t="e">
        <v>#N/A</v>
      </c>
      <c r="Q681" s="1">
        <v>3.9E-2</v>
      </c>
      <c r="R681" s="1" t="e">
        <v>#N/A</v>
      </c>
      <c r="S681" s="1">
        <f t="shared" si="10"/>
        <v>5.6471325518485126E-2</v>
      </c>
      <c r="T681">
        <v>3.9E-2</v>
      </c>
      <c r="U681" s="1">
        <v>5.2999999999999999E-2</v>
      </c>
      <c r="V681">
        <v>3.4735</v>
      </c>
      <c r="W681">
        <v>0.249</v>
      </c>
      <c r="X681">
        <v>50.4</v>
      </c>
      <c r="Y681">
        <v>1788.1</v>
      </c>
      <c r="Z681">
        <v>76.94</v>
      </c>
      <c r="AA681">
        <v>0.17199999999999999</v>
      </c>
      <c r="AB681">
        <v>0.13200000000000001</v>
      </c>
      <c r="AC681">
        <v>971.15499999999997</v>
      </c>
      <c r="AD681">
        <v>13.3</v>
      </c>
      <c r="AE681" s="1">
        <v>2159926</v>
      </c>
      <c r="AF681">
        <v>2.67</v>
      </c>
      <c r="AG681">
        <v>3.25</v>
      </c>
      <c r="AH681">
        <v>36</v>
      </c>
      <c r="AI681">
        <v>96.99</v>
      </c>
      <c r="AJ681">
        <v>141</v>
      </c>
      <c r="AK681" s="1">
        <v>630</v>
      </c>
      <c r="AL681">
        <v>5.46</v>
      </c>
      <c r="AM681" s="1">
        <v>2167461740</v>
      </c>
      <c r="AN681">
        <v>84.2</v>
      </c>
      <c r="AO681" s="1">
        <v>5.4679000000000002</v>
      </c>
      <c r="AP681">
        <v>2.99</v>
      </c>
      <c r="AQ681">
        <v>87223</v>
      </c>
      <c r="AR681" s="1">
        <v>6622119</v>
      </c>
      <c r="AS681">
        <v>89</v>
      </c>
      <c r="AT681">
        <v>1835</v>
      </c>
      <c r="AU681">
        <v>932.62</v>
      </c>
      <c r="AV681">
        <v>618</v>
      </c>
      <c r="AW681">
        <v>1176.1300000000001</v>
      </c>
      <c r="AX681">
        <v>7153102</v>
      </c>
      <c r="AY681">
        <v>104.6</v>
      </c>
      <c r="AZ681">
        <v>89</v>
      </c>
      <c r="BA681" s="1">
        <v>13715392596</v>
      </c>
      <c r="BB681">
        <v>391.6</v>
      </c>
      <c r="BC681" s="1">
        <v>1564303</v>
      </c>
      <c r="BD681"/>
    </row>
    <row r="682" spans="1:56" x14ac:dyDescent="0.4">
      <c r="A682" s="4">
        <v>40859</v>
      </c>
      <c r="B682" s="1" t="e">
        <v>#N/A</v>
      </c>
      <c r="C682" s="1" t="e">
        <v>#N/A</v>
      </c>
      <c r="D682" s="1" t="e">
        <v>#N/A</v>
      </c>
      <c r="E682" s="1" t="e">
        <v>#N/A</v>
      </c>
      <c r="F682" s="1" t="e">
        <v>#N/A</v>
      </c>
      <c r="G682" s="1">
        <v>191.5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s="1" t="e">
        <v>#N/A</v>
      </c>
      <c r="N682" s="1" t="e">
        <v>#N/A</v>
      </c>
      <c r="O682" t="e">
        <v>#N/A</v>
      </c>
      <c r="P682" s="1" t="e">
        <v>#N/A</v>
      </c>
      <c r="Q682" s="1">
        <v>3.9E-2</v>
      </c>
      <c r="R682" s="1" t="e">
        <v>#N/A</v>
      </c>
      <c r="S682" s="1" t="e">
        <f t="shared" si="10"/>
        <v>#N/A</v>
      </c>
      <c r="T682">
        <v>3.9E-2</v>
      </c>
      <c r="U682" s="1">
        <v>5.2999999999999999E-2</v>
      </c>
      <c r="V682" t="e">
        <v>#N/A</v>
      </c>
      <c r="W682">
        <v>0.249</v>
      </c>
      <c r="X682">
        <v>50.4</v>
      </c>
      <c r="Y682" t="e">
        <v>#N/A</v>
      </c>
      <c r="Z682" t="e">
        <v>#N/A</v>
      </c>
      <c r="AA682">
        <v>0.17199999999999999</v>
      </c>
      <c r="AB682">
        <v>0.13200000000000001</v>
      </c>
      <c r="AC682" t="e">
        <v>#N/A</v>
      </c>
      <c r="AD682">
        <v>13.3</v>
      </c>
      <c r="AE682" s="1">
        <v>2159926</v>
      </c>
      <c r="AF682" t="e">
        <v>#N/A</v>
      </c>
      <c r="AG682" t="e">
        <v>#N/A</v>
      </c>
      <c r="AH682">
        <v>36</v>
      </c>
      <c r="AI682">
        <v>96.99</v>
      </c>
      <c r="AJ682">
        <v>141</v>
      </c>
      <c r="AK682" s="1">
        <v>630</v>
      </c>
      <c r="AL682" t="e">
        <v>#N/A</v>
      </c>
      <c r="AM682" s="1">
        <v>2167461740</v>
      </c>
      <c r="AN682">
        <v>84.2</v>
      </c>
      <c r="AO682" s="1">
        <v>5.4679000000000002</v>
      </c>
      <c r="AP682" t="e">
        <v>#N/A</v>
      </c>
      <c r="AQ682" t="e">
        <v>#N/A</v>
      </c>
      <c r="AR682" s="1">
        <v>6622119</v>
      </c>
      <c r="AS682">
        <v>89</v>
      </c>
      <c r="AT682">
        <v>1835</v>
      </c>
      <c r="AU682">
        <v>932.62</v>
      </c>
      <c r="AV682" t="e">
        <v>#N/A</v>
      </c>
      <c r="AW682" t="e">
        <v>#N/A</v>
      </c>
      <c r="AX682">
        <v>7153102</v>
      </c>
      <c r="AY682">
        <v>104.6</v>
      </c>
      <c r="AZ682">
        <v>89</v>
      </c>
      <c r="BA682" s="1">
        <v>13715392596</v>
      </c>
      <c r="BB682" t="e">
        <v>#N/A</v>
      </c>
      <c r="BC682" s="1">
        <v>1564303</v>
      </c>
      <c r="BD682"/>
    </row>
    <row r="683" spans="1:56" x14ac:dyDescent="0.4">
      <c r="A683" s="4">
        <v>40860</v>
      </c>
      <c r="B683" s="1" t="e">
        <v>#N/A</v>
      </c>
      <c r="C683" s="1" t="e">
        <v>#N/A</v>
      </c>
      <c r="D683" s="1" t="e">
        <v>#N/A</v>
      </c>
      <c r="E683" s="1" t="e">
        <v>#N/A</v>
      </c>
      <c r="F683" s="1" t="e">
        <v>#N/A</v>
      </c>
      <c r="G683" s="1">
        <v>191.5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s="1" t="e">
        <v>#N/A</v>
      </c>
      <c r="N683" s="1" t="e">
        <v>#N/A</v>
      </c>
      <c r="O683" t="e">
        <v>#N/A</v>
      </c>
      <c r="P683" s="1" t="e">
        <v>#N/A</v>
      </c>
      <c r="Q683" s="1">
        <v>3.9E-2</v>
      </c>
      <c r="R683" s="1" t="e">
        <v>#N/A</v>
      </c>
      <c r="S683" s="1" t="e">
        <f t="shared" si="10"/>
        <v>#N/A</v>
      </c>
      <c r="T683">
        <v>3.9E-2</v>
      </c>
      <c r="U683" s="1">
        <v>5.2999999999999999E-2</v>
      </c>
      <c r="V683" t="e">
        <v>#N/A</v>
      </c>
      <c r="W683">
        <v>0.249</v>
      </c>
      <c r="X683">
        <v>50.4</v>
      </c>
      <c r="Y683" t="e">
        <v>#N/A</v>
      </c>
      <c r="Z683" t="e">
        <v>#N/A</v>
      </c>
      <c r="AA683">
        <v>0.17199999999999999</v>
      </c>
      <c r="AB683">
        <v>0.13200000000000001</v>
      </c>
      <c r="AC683" t="e">
        <v>#N/A</v>
      </c>
      <c r="AD683">
        <v>13.3</v>
      </c>
      <c r="AE683" s="1">
        <v>2159926</v>
      </c>
      <c r="AF683" t="e">
        <v>#N/A</v>
      </c>
      <c r="AG683" t="e">
        <v>#N/A</v>
      </c>
      <c r="AH683">
        <v>36</v>
      </c>
      <c r="AI683">
        <v>96.99</v>
      </c>
      <c r="AJ683">
        <v>141</v>
      </c>
      <c r="AK683" s="1">
        <v>630</v>
      </c>
      <c r="AL683" t="e">
        <v>#N/A</v>
      </c>
      <c r="AM683" s="1">
        <v>2167461740</v>
      </c>
      <c r="AN683">
        <v>84.2</v>
      </c>
      <c r="AO683" s="1">
        <v>5.4679000000000002</v>
      </c>
      <c r="AP683" t="e">
        <v>#N/A</v>
      </c>
      <c r="AQ683" t="e">
        <v>#N/A</v>
      </c>
      <c r="AR683" s="1">
        <v>6622119</v>
      </c>
      <c r="AS683">
        <v>89</v>
      </c>
      <c r="AT683">
        <v>1835</v>
      </c>
      <c r="AU683">
        <v>932.62</v>
      </c>
      <c r="AV683" t="e">
        <v>#N/A</v>
      </c>
      <c r="AW683" t="e">
        <v>#N/A</v>
      </c>
      <c r="AX683">
        <v>7153102</v>
      </c>
      <c r="AY683">
        <v>104.6</v>
      </c>
      <c r="AZ683">
        <v>89</v>
      </c>
      <c r="BA683" s="1">
        <v>13715392596</v>
      </c>
      <c r="BB683" t="e">
        <v>#N/A</v>
      </c>
      <c r="BC683" s="1">
        <v>1564303</v>
      </c>
      <c r="BD683"/>
    </row>
    <row r="684" spans="1:56" x14ac:dyDescent="0.4">
      <c r="A684" s="4">
        <v>40861</v>
      </c>
      <c r="B684" s="1">
        <v>98.14</v>
      </c>
      <c r="C684" s="1">
        <v>0.24</v>
      </c>
      <c r="D684" s="1">
        <v>2.04</v>
      </c>
      <c r="E684" s="1">
        <v>-0.01</v>
      </c>
      <c r="F684" s="1">
        <v>31.13</v>
      </c>
      <c r="G684" s="1">
        <v>191.5</v>
      </c>
      <c r="H684">
        <v>1902.81</v>
      </c>
      <c r="I684">
        <v>11.33</v>
      </c>
      <c r="J684">
        <v>1.24</v>
      </c>
      <c r="K684">
        <v>1123.2</v>
      </c>
      <c r="L684">
        <v>1456.62</v>
      </c>
      <c r="M684" s="1">
        <v>3.39</v>
      </c>
      <c r="N684" s="1">
        <v>3.84</v>
      </c>
      <c r="O684">
        <v>0.44999999999999973</v>
      </c>
      <c r="P684" s="1">
        <v>1.8</v>
      </c>
      <c r="Q684" s="1">
        <v>3.9E-2</v>
      </c>
      <c r="R684" s="1">
        <v>2.0499999999999998</v>
      </c>
      <c r="S684" s="1">
        <f t="shared" si="10"/>
        <v>5.4361253309797006E-2</v>
      </c>
      <c r="T684">
        <v>3.9E-2</v>
      </c>
      <c r="U684" s="1">
        <v>5.2999999999999999E-2</v>
      </c>
      <c r="V684">
        <v>3.4975000000000001</v>
      </c>
      <c r="W684">
        <v>0.249</v>
      </c>
      <c r="X684">
        <v>50.4</v>
      </c>
      <c r="Y684">
        <v>1778.4</v>
      </c>
      <c r="Z684">
        <v>77.569999999999993</v>
      </c>
      <c r="AA684">
        <v>0.17199999999999999</v>
      </c>
      <c r="AB684">
        <v>0.13200000000000001</v>
      </c>
      <c r="AC684">
        <v>976.86099999999999</v>
      </c>
      <c r="AD684">
        <v>13.3</v>
      </c>
      <c r="AE684" s="1">
        <v>2159926</v>
      </c>
      <c r="AF684">
        <v>2.62</v>
      </c>
      <c r="AG684">
        <v>3.25</v>
      </c>
      <c r="AH684">
        <v>36</v>
      </c>
      <c r="AI684">
        <v>96.22</v>
      </c>
      <c r="AJ684">
        <v>141</v>
      </c>
      <c r="AK684" s="1">
        <v>630</v>
      </c>
      <c r="AL684">
        <v>5.43</v>
      </c>
      <c r="AM684" s="1">
        <v>2167461740</v>
      </c>
      <c r="AN684">
        <v>84.2</v>
      </c>
      <c r="AO684" s="1">
        <v>5.4679000000000002</v>
      </c>
      <c r="AP684">
        <v>2.92</v>
      </c>
      <c r="AQ684">
        <v>88515</v>
      </c>
      <c r="AR684" s="1">
        <v>6622119</v>
      </c>
      <c r="AS684">
        <v>89</v>
      </c>
      <c r="AT684">
        <v>1818</v>
      </c>
      <c r="AU684">
        <v>932.62</v>
      </c>
      <c r="AV684">
        <v>614.63</v>
      </c>
      <c r="AW684">
        <v>1179.25</v>
      </c>
      <c r="AX684">
        <v>7153102</v>
      </c>
      <c r="AY684">
        <v>104.6</v>
      </c>
      <c r="AZ684">
        <v>89</v>
      </c>
      <c r="BA684" s="1">
        <v>13715392596</v>
      </c>
      <c r="BB684">
        <v>386.6</v>
      </c>
      <c r="BC684" s="1">
        <v>1564303</v>
      </c>
      <c r="BD684"/>
    </row>
    <row r="685" spans="1:56" x14ac:dyDescent="0.4">
      <c r="A685" s="4">
        <v>40862</v>
      </c>
      <c r="B685" s="1">
        <v>99.37</v>
      </c>
      <c r="C685" s="1">
        <v>0.26</v>
      </c>
      <c r="D685" s="1">
        <v>2.06</v>
      </c>
      <c r="E685" s="1">
        <v>0.04</v>
      </c>
      <c r="F685" s="1">
        <v>31.22</v>
      </c>
      <c r="G685" s="1">
        <v>190.2</v>
      </c>
      <c r="H685">
        <v>1886.12</v>
      </c>
      <c r="I685">
        <v>11.23</v>
      </c>
      <c r="J685">
        <v>1.23</v>
      </c>
      <c r="K685">
        <v>1126.0999999999999</v>
      </c>
      <c r="L685">
        <v>1460.19</v>
      </c>
      <c r="M685" s="1">
        <v>3.36</v>
      </c>
      <c r="N685" s="1">
        <v>3.81</v>
      </c>
      <c r="O685">
        <v>0.45000000000000018</v>
      </c>
      <c r="P685" s="1">
        <v>1.8</v>
      </c>
      <c r="Q685" s="1">
        <v>3.9E-2</v>
      </c>
      <c r="R685" s="1">
        <v>2.02</v>
      </c>
      <c r="S685" s="1">
        <f t="shared" si="10"/>
        <v>5.5447195013357077E-2</v>
      </c>
      <c r="T685">
        <v>3.9E-2</v>
      </c>
      <c r="U685" s="1">
        <v>5.2999999999999999E-2</v>
      </c>
      <c r="V685">
        <v>3.5110000000000001</v>
      </c>
      <c r="W685">
        <v>0.249</v>
      </c>
      <c r="X685">
        <v>50.4</v>
      </c>
      <c r="Y685">
        <v>1782.2</v>
      </c>
      <c r="Z685">
        <v>77.87</v>
      </c>
      <c r="AA685">
        <v>0.17199999999999999</v>
      </c>
      <c r="AB685">
        <v>0.13200000000000001</v>
      </c>
      <c r="AC685">
        <v>969.19600000000003</v>
      </c>
      <c r="AD685">
        <v>13.3</v>
      </c>
      <c r="AE685" s="1">
        <v>2302078</v>
      </c>
      <c r="AF685">
        <v>2.66</v>
      </c>
      <c r="AG685">
        <v>3.26</v>
      </c>
      <c r="AH685">
        <v>36</v>
      </c>
      <c r="AI685">
        <v>94.95</v>
      </c>
      <c r="AJ685">
        <v>141</v>
      </c>
      <c r="AK685" s="1">
        <v>630</v>
      </c>
      <c r="AL685">
        <v>5.46</v>
      </c>
      <c r="AM685" s="1">
        <v>2167461740</v>
      </c>
      <c r="AN685">
        <v>84.2</v>
      </c>
      <c r="AO685" s="1">
        <v>5.4679000000000002</v>
      </c>
      <c r="AP685">
        <v>2.98</v>
      </c>
      <c r="AQ685">
        <v>93170</v>
      </c>
      <c r="AR685" s="1">
        <v>6622119</v>
      </c>
      <c r="AS685">
        <v>89</v>
      </c>
      <c r="AT685">
        <v>1846</v>
      </c>
      <c r="AU685">
        <v>932.62</v>
      </c>
      <c r="AV685">
        <v>632</v>
      </c>
      <c r="AW685">
        <v>1199.6300000000001</v>
      </c>
      <c r="AX685">
        <v>7153102</v>
      </c>
      <c r="AY685">
        <v>104.6</v>
      </c>
      <c r="AZ685">
        <v>89</v>
      </c>
      <c r="BA685" s="1">
        <v>13715392596</v>
      </c>
      <c r="BB685">
        <v>392.2</v>
      </c>
      <c r="BC685" s="1">
        <v>1557645</v>
      </c>
      <c r="BD685"/>
    </row>
    <row r="686" spans="1:56" x14ac:dyDescent="0.4">
      <c r="A686" s="4">
        <v>40863</v>
      </c>
      <c r="B686" s="1">
        <v>102.59</v>
      </c>
      <c r="C686" s="1">
        <v>0.26</v>
      </c>
      <c r="D686" s="1">
        <v>2.0099999999999998</v>
      </c>
      <c r="E686" s="1">
        <v>0.05</v>
      </c>
      <c r="F686" s="1">
        <v>33.51</v>
      </c>
      <c r="G686" s="1">
        <v>190.2</v>
      </c>
      <c r="H686">
        <v>1856.07</v>
      </c>
      <c r="I686">
        <v>11.05</v>
      </c>
      <c r="J686">
        <v>1.21</v>
      </c>
      <c r="K686">
        <v>1136.5999999999999</v>
      </c>
      <c r="L686">
        <v>1476.68</v>
      </c>
      <c r="M686" s="1">
        <v>3.34</v>
      </c>
      <c r="N686" s="1">
        <v>3.79</v>
      </c>
      <c r="O686">
        <v>0.45000000000000018</v>
      </c>
      <c r="P686" s="1">
        <v>1.75</v>
      </c>
      <c r="Q686" s="1">
        <v>3.5000000000000003E-2</v>
      </c>
      <c r="R686">
        <v>1.96</v>
      </c>
      <c r="S686" s="1">
        <f t="shared" si="10"/>
        <v>5.7097737556561085E-2</v>
      </c>
      <c r="T686">
        <v>3.9E-2</v>
      </c>
      <c r="U686" s="1">
        <v>5.2999999999999999E-2</v>
      </c>
      <c r="V686">
        <v>3.4940000000000002</v>
      </c>
      <c r="W686">
        <v>0.249</v>
      </c>
      <c r="X686">
        <v>50.4</v>
      </c>
      <c r="Y686">
        <v>1774.3</v>
      </c>
      <c r="Z686">
        <v>78.02</v>
      </c>
      <c r="AA686">
        <v>0.17199999999999999</v>
      </c>
      <c r="AB686">
        <v>0.13200000000000001</v>
      </c>
      <c r="AC686">
        <v>960.04600000000005</v>
      </c>
      <c r="AD686">
        <v>13.3</v>
      </c>
      <c r="AE686" s="1">
        <v>2302078</v>
      </c>
      <c r="AF686">
        <v>2.72</v>
      </c>
      <c r="AG686">
        <v>3.26</v>
      </c>
      <c r="AH686">
        <v>36</v>
      </c>
      <c r="AI686">
        <v>96.42</v>
      </c>
      <c r="AJ686">
        <v>141</v>
      </c>
      <c r="AK686" s="1">
        <v>630</v>
      </c>
      <c r="AL686">
        <v>5.53</v>
      </c>
      <c r="AM686" s="1">
        <v>2167461740</v>
      </c>
      <c r="AN686">
        <v>84.2</v>
      </c>
      <c r="AO686" s="1">
        <v>5.4679000000000002</v>
      </c>
      <c r="AP686">
        <v>3.11</v>
      </c>
      <c r="AQ686">
        <v>99704</v>
      </c>
      <c r="AR686" s="1">
        <v>6622119</v>
      </c>
      <c r="AS686">
        <v>89</v>
      </c>
      <c r="AT686">
        <v>1884</v>
      </c>
      <c r="AU686">
        <v>932.62</v>
      </c>
      <c r="AV686">
        <v>617.13</v>
      </c>
      <c r="AW686">
        <v>1188.1300000000001</v>
      </c>
      <c r="AX686">
        <v>7153102</v>
      </c>
      <c r="AY686">
        <v>104.6</v>
      </c>
      <c r="AZ686">
        <v>89</v>
      </c>
      <c r="BA686" s="1">
        <v>13715392596</v>
      </c>
      <c r="BB686">
        <v>389.9</v>
      </c>
      <c r="BC686" s="1">
        <v>1557645</v>
      </c>
      <c r="BD686"/>
    </row>
    <row r="687" spans="1:56" x14ac:dyDescent="0.4">
      <c r="A687" s="4">
        <v>40864</v>
      </c>
      <c r="B687" s="1">
        <v>98.82</v>
      </c>
      <c r="C687" s="1">
        <v>0.27</v>
      </c>
      <c r="D687" s="1">
        <v>1.96</v>
      </c>
      <c r="E687" s="1">
        <v>0.06</v>
      </c>
      <c r="F687" s="1">
        <v>34.51</v>
      </c>
      <c r="G687" s="1">
        <v>190.2</v>
      </c>
      <c r="H687">
        <v>1876.67</v>
      </c>
      <c r="I687">
        <v>11.18</v>
      </c>
      <c r="J687">
        <v>1.22</v>
      </c>
      <c r="K687">
        <v>1130.7</v>
      </c>
      <c r="L687">
        <v>1468.06</v>
      </c>
      <c r="M687" s="1">
        <v>3.37</v>
      </c>
      <c r="N687" s="1">
        <v>3.82</v>
      </c>
      <c r="O687">
        <v>0.44999999999999973</v>
      </c>
      <c r="P687" s="1">
        <v>1.69</v>
      </c>
      <c r="Q687" s="1">
        <v>3.5000000000000003E-2</v>
      </c>
      <c r="R687">
        <v>1.9</v>
      </c>
      <c r="S687" s="1">
        <f t="shared" si="10"/>
        <v>5.5745438282647587E-2</v>
      </c>
      <c r="T687">
        <v>3.9E-2</v>
      </c>
      <c r="U687" s="1">
        <v>5.2999999999999999E-2</v>
      </c>
      <c r="V687">
        <v>3.3925000000000001</v>
      </c>
      <c r="W687">
        <v>0.249</v>
      </c>
      <c r="X687">
        <v>50.4</v>
      </c>
      <c r="Y687">
        <v>1720.2</v>
      </c>
      <c r="Z687">
        <v>78.28</v>
      </c>
      <c r="AA687">
        <v>0.17199999999999999</v>
      </c>
      <c r="AB687">
        <v>0.13200000000000001</v>
      </c>
      <c r="AC687">
        <v>951.96600000000001</v>
      </c>
      <c r="AD687">
        <v>13.3</v>
      </c>
      <c r="AE687" s="1">
        <v>2302078</v>
      </c>
      <c r="AF687">
        <v>2.7</v>
      </c>
      <c r="AG687">
        <v>3.26</v>
      </c>
      <c r="AH687">
        <v>36</v>
      </c>
      <c r="AI687">
        <v>97.07</v>
      </c>
      <c r="AJ687">
        <v>141</v>
      </c>
      <c r="AK687" s="1">
        <v>630</v>
      </c>
      <c r="AL687">
        <v>5.44</v>
      </c>
      <c r="AM687" s="1">
        <v>2167461740</v>
      </c>
      <c r="AN687">
        <v>84.2</v>
      </c>
      <c r="AO687" s="1">
        <v>5.4679000000000002</v>
      </c>
      <c r="AP687">
        <v>3.1</v>
      </c>
      <c r="AQ687">
        <v>92938</v>
      </c>
      <c r="AR687" s="1">
        <v>6622119</v>
      </c>
      <c r="AS687">
        <v>89</v>
      </c>
      <c r="AT687">
        <v>1898</v>
      </c>
      <c r="AU687">
        <v>885.38</v>
      </c>
      <c r="AV687">
        <v>591.88</v>
      </c>
      <c r="AW687">
        <v>1169.6300000000001</v>
      </c>
      <c r="AX687">
        <v>7153102</v>
      </c>
      <c r="AY687">
        <v>104.6</v>
      </c>
      <c r="AZ687">
        <v>89</v>
      </c>
      <c r="BA687" s="1">
        <v>13715392596</v>
      </c>
      <c r="BB687">
        <v>374.4</v>
      </c>
      <c r="BC687" s="1">
        <v>1557645</v>
      </c>
      <c r="BD687"/>
    </row>
    <row r="688" spans="1:56" x14ac:dyDescent="0.4">
      <c r="A688" s="4">
        <v>40865</v>
      </c>
      <c r="B688" s="1">
        <v>97.67</v>
      </c>
      <c r="C688" s="1">
        <v>0.28999999999999998</v>
      </c>
      <c r="D688" s="1">
        <v>2.0099999999999998</v>
      </c>
      <c r="E688" s="1">
        <v>0.05</v>
      </c>
      <c r="F688" s="1">
        <v>32</v>
      </c>
      <c r="G688" s="1">
        <v>190.2</v>
      </c>
      <c r="H688">
        <v>1839.17</v>
      </c>
      <c r="I688">
        <v>10.96</v>
      </c>
      <c r="J688">
        <v>1.2</v>
      </c>
      <c r="K688">
        <v>1138.9000000000001</v>
      </c>
      <c r="L688">
        <v>1481.79</v>
      </c>
      <c r="M688" s="1">
        <v>3.36</v>
      </c>
      <c r="N688" s="1">
        <v>3.81</v>
      </c>
      <c r="O688">
        <v>0.45000000000000018</v>
      </c>
      <c r="P688" s="1">
        <v>1.72</v>
      </c>
      <c r="Q688" s="1">
        <v>3.5000000000000003E-2</v>
      </c>
      <c r="R688" s="1">
        <v>1.96</v>
      </c>
      <c r="S688" s="1">
        <f t="shared" si="10"/>
        <v>5.7640875912408761E-2</v>
      </c>
      <c r="T688">
        <v>3.9E-2</v>
      </c>
      <c r="U688" s="1">
        <v>5.2999999999999999E-2</v>
      </c>
      <c r="V688">
        <v>3.4119999999999999</v>
      </c>
      <c r="W688">
        <v>0.249</v>
      </c>
      <c r="X688">
        <v>50.4</v>
      </c>
      <c r="Y688">
        <v>1725.1</v>
      </c>
      <c r="Z688">
        <v>78.06</v>
      </c>
      <c r="AA688">
        <v>0.17199999999999999</v>
      </c>
      <c r="AB688">
        <v>0.13200000000000001</v>
      </c>
      <c r="AC688">
        <v>934.07600000000002</v>
      </c>
      <c r="AD688">
        <v>13.3</v>
      </c>
      <c r="AE688" s="1">
        <v>2302078</v>
      </c>
      <c r="AF688">
        <v>2.75</v>
      </c>
      <c r="AG688">
        <v>3.26</v>
      </c>
      <c r="AH688">
        <v>36</v>
      </c>
      <c r="AI688">
        <v>94.09</v>
      </c>
      <c r="AJ688">
        <v>154</v>
      </c>
      <c r="AK688" s="1">
        <v>630</v>
      </c>
      <c r="AL688">
        <v>5.5</v>
      </c>
      <c r="AM688" s="1">
        <v>2167461740</v>
      </c>
      <c r="AN688">
        <v>84.2</v>
      </c>
      <c r="AO688" s="1">
        <v>5.4679000000000002</v>
      </c>
      <c r="AP688">
        <v>3.17</v>
      </c>
      <c r="AQ688">
        <v>90156</v>
      </c>
      <c r="AR688" s="1">
        <v>6622119</v>
      </c>
      <c r="AS688">
        <v>89</v>
      </c>
      <c r="AT688">
        <v>1895</v>
      </c>
      <c r="AU688">
        <v>885.38</v>
      </c>
      <c r="AV688">
        <v>596.63</v>
      </c>
      <c r="AW688">
        <v>1171.3800000000001</v>
      </c>
      <c r="AX688">
        <v>7153102</v>
      </c>
      <c r="AY688">
        <v>104.6</v>
      </c>
      <c r="AZ688">
        <v>89</v>
      </c>
      <c r="BA688" s="1">
        <v>13715392596</v>
      </c>
      <c r="BB688">
        <v>371.2</v>
      </c>
      <c r="BC688" s="1">
        <v>1557645</v>
      </c>
      <c r="BD688"/>
    </row>
    <row r="689" spans="1:56" x14ac:dyDescent="0.4">
      <c r="A689" s="4">
        <v>40866</v>
      </c>
      <c r="B689" s="1" t="e">
        <v>#N/A</v>
      </c>
      <c r="C689" s="1" t="e">
        <v>#N/A</v>
      </c>
      <c r="D689" s="1" t="e">
        <v>#N/A</v>
      </c>
      <c r="E689" s="1" t="e">
        <v>#N/A</v>
      </c>
      <c r="F689" s="1" t="e">
        <v>#N/A</v>
      </c>
      <c r="G689" s="1">
        <v>190.2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s="1" t="e">
        <v>#N/A</v>
      </c>
      <c r="N689" s="1" t="e">
        <v>#N/A</v>
      </c>
      <c r="O689" t="e">
        <v>#N/A</v>
      </c>
      <c r="P689" s="1" t="e">
        <v>#N/A</v>
      </c>
      <c r="Q689" s="1">
        <v>3.5000000000000003E-2</v>
      </c>
      <c r="R689" s="1" t="e">
        <v>#N/A</v>
      </c>
      <c r="S689" s="1" t="e">
        <f t="shared" si="10"/>
        <v>#N/A</v>
      </c>
      <c r="T689">
        <v>3.9E-2</v>
      </c>
      <c r="U689" s="1">
        <v>5.2999999999999999E-2</v>
      </c>
      <c r="V689" t="e">
        <v>#N/A</v>
      </c>
      <c r="W689">
        <v>0.249</v>
      </c>
      <c r="X689">
        <v>50.4</v>
      </c>
      <c r="Y689" t="e">
        <v>#N/A</v>
      </c>
      <c r="Z689" t="e">
        <v>#N/A</v>
      </c>
      <c r="AA689">
        <v>0.17199999999999999</v>
      </c>
      <c r="AB689">
        <v>0.13200000000000001</v>
      </c>
      <c r="AC689" t="e">
        <v>#N/A</v>
      </c>
      <c r="AD689">
        <v>13.3</v>
      </c>
      <c r="AE689" s="1">
        <v>2302078</v>
      </c>
      <c r="AF689" t="e">
        <v>#N/A</v>
      </c>
      <c r="AG689" t="e">
        <v>#N/A</v>
      </c>
      <c r="AH689">
        <v>36</v>
      </c>
      <c r="AI689">
        <v>94.09</v>
      </c>
      <c r="AJ689">
        <v>154</v>
      </c>
      <c r="AK689" s="1">
        <v>630</v>
      </c>
      <c r="AL689" t="e">
        <v>#N/A</v>
      </c>
      <c r="AM689" s="1">
        <v>2167461740</v>
      </c>
      <c r="AN689">
        <v>84.2</v>
      </c>
      <c r="AO689" s="1">
        <v>5.4679000000000002</v>
      </c>
      <c r="AP689" t="e">
        <v>#N/A</v>
      </c>
      <c r="AQ689" t="e">
        <v>#N/A</v>
      </c>
      <c r="AR689" s="1">
        <v>6622119</v>
      </c>
      <c r="AS689">
        <v>89</v>
      </c>
      <c r="AT689">
        <v>1895</v>
      </c>
      <c r="AU689">
        <v>885.38</v>
      </c>
      <c r="AV689" t="e">
        <v>#N/A</v>
      </c>
      <c r="AW689" t="e">
        <v>#N/A</v>
      </c>
      <c r="AX689">
        <v>7153102</v>
      </c>
      <c r="AY689">
        <v>104.6</v>
      </c>
      <c r="AZ689">
        <v>89</v>
      </c>
      <c r="BA689" s="1">
        <v>13715392596</v>
      </c>
      <c r="BB689" t="e">
        <v>#N/A</v>
      </c>
      <c r="BC689" s="1">
        <v>1557645</v>
      </c>
      <c r="BD689"/>
    </row>
    <row r="690" spans="1:56" x14ac:dyDescent="0.4">
      <c r="A690" s="4">
        <v>40867</v>
      </c>
      <c r="B690" s="1" t="e">
        <v>#N/A</v>
      </c>
      <c r="C690" s="1" t="e">
        <v>#N/A</v>
      </c>
      <c r="D690" s="1" t="e">
        <v>#N/A</v>
      </c>
      <c r="E690" s="1" t="e">
        <v>#N/A</v>
      </c>
      <c r="F690" s="1" t="e">
        <v>#N/A</v>
      </c>
      <c r="G690" s="1">
        <v>190.2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s="1" t="e">
        <v>#N/A</v>
      </c>
      <c r="N690" s="1" t="e">
        <v>#N/A</v>
      </c>
      <c r="O690" t="e">
        <v>#N/A</v>
      </c>
      <c r="P690" s="1" t="e">
        <v>#N/A</v>
      </c>
      <c r="Q690" s="1">
        <v>3.5000000000000003E-2</v>
      </c>
      <c r="R690" s="1" t="e">
        <v>#N/A</v>
      </c>
      <c r="S690" s="1" t="e">
        <f t="shared" si="10"/>
        <v>#N/A</v>
      </c>
      <c r="T690">
        <v>3.9E-2</v>
      </c>
      <c r="U690" s="1">
        <v>5.2999999999999999E-2</v>
      </c>
      <c r="V690" t="e">
        <v>#N/A</v>
      </c>
      <c r="W690">
        <v>0.249</v>
      </c>
      <c r="X690">
        <v>50.4</v>
      </c>
      <c r="Y690" t="e">
        <v>#N/A</v>
      </c>
      <c r="Z690" t="e">
        <v>#N/A</v>
      </c>
      <c r="AA690">
        <v>0.17199999999999999</v>
      </c>
      <c r="AB690">
        <v>0.13200000000000001</v>
      </c>
      <c r="AC690" t="e">
        <v>#N/A</v>
      </c>
      <c r="AD690">
        <v>13.3</v>
      </c>
      <c r="AE690" s="1">
        <v>2302078</v>
      </c>
      <c r="AF690" t="e">
        <v>#N/A</v>
      </c>
      <c r="AG690" t="e">
        <v>#N/A</v>
      </c>
      <c r="AH690">
        <v>36</v>
      </c>
      <c r="AI690">
        <v>94.09</v>
      </c>
      <c r="AJ690">
        <v>154</v>
      </c>
      <c r="AK690" s="1">
        <v>630</v>
      </c>
      <c r="AL690" t="e">
        <v>#N/A</v>
      </c>
      <c r="AM690" s="1">
        <v>2167461740</v>
      </c>
      <c r="AN690">
        <v>84.2</v>
      </c>
      <c r="AO690" s="1">
        <v>5.4679000000000002</v>
      </c>
      <c r="AP690" t="e">
        <v>#N/A</v>
      </c>
      <c r="AQ690" t="e">
        <v>#N/A</v>
      </c>
      <c r="AR690" s="1">
        <v>6622119</v>
      </c>
      <c r="AS690">
        <v>89</v>
      </c>
      <c r="AT690">
        <v>1895</v>
      </c>
      <c r="AU690">
        <v>885.38</v>
      </c>
      <c r="AV690" t="e">
        <v>#N/A</v>
      </c>
      <c r="AW690" t="e">
        <v>#N/A</v>
      </c>
      <c r="AX690">
        <v>7153102</v>
      </c>
      <c r="AY690">
        <v>104.6</v>
      </c>
      <c r="AZ690">
        <v>89</v>
      </c>
      <c r="BA690" s="1">
        <v>13715392596</v>
      </c>
      <c r="BB690" t="e">
        <v>#N/A</v>
      </c>
      <c r="BC690" s="1">
        <v>1557645</v>
      </c>
      <c r="BD690"/>
    </row>
    <row r="691" spans="1:56" x14ac:dyDescent="0.4">
      <c r="A691" s="4">
        <v>40868</v>
      </c>
      <c r="B691" s="1">
        <v>96.73</v>
      </c>
      <c r="C691" s="1">
        <v>0.27</v>
      </c>
      <c r="D691" s="1">
        <v>1.97</v>
      </c>
      <c r="E691" s="1">
        <v>7.0000000000000007E-2</v>
      </c>
      <c r="F691" s="1">
        <v>32.909999999999997</v>
      </c>
      <c r="G691" s="1">
        <v>190.2</v>
      </c>
      <c r="H691">
        <v>1820.03</v>
      </c>
      <c r="I691">
        <v>10.84</v>
      </c>
      <c r="J691">
        <v>1.19</v>
      </c>
      <c r="K691">
        <v>1140.7</v>
      </c>
      <c r="L691">
        <v>1484.71</v>
      </c>
      <c r="M691" s="1">
        <v>3.37</v>
      </c>
      <c r="N691" s="1">
        <v>3.8</v>
      </c>
      <c r="O691">
        <v>0.42999999999999972</v>
      </c>
      <c r="P691" s="5">
        <v>1.7</v>
      </c>
      <c r="Q691" s="1">
        <v>3.5000000000000003E-2</v>
      </c>
      <c r="R691" s="5">
        <v>1.9</v>
      </c>
      <c r="S691" s="1">
        <f t="shared" si="10"/>
        <v>5.8550922509225091E-2</v>
      </c>
      <c r="T691">
        <v>3.9E-2</v>
      </c>
      <c r="U691" s="1">
        <v>5.2999999999999999E-2</v>
      </c>
      <c r="V691">
        <v>3.3119999999999998</v>
      </c>
      <c r="W691">
        <v>0.249</v>
      </c>
      <c r="X691">
        <v>50.4</v>
      </c>
      <c r="Y691">
        <v>1678.6</v>
      </c>
      <c r="Z691">
        <v>78.3</v>
      </c>
      <c r="AA691">
        <v>0.17199999999999999</v>
      </c>
      <c r="AB691">
        <v>0.13200000000000001</v>
      </c>
      <c r="AC691">
        <v>909.83799999999997</v>
      </c>
      <c r="AD691">
        <v>13.3</v>
      </c>
      <c r="AE691" s="1">
        <v>2302078</v>
      </c>
      <c r="AF691">
        <v>2.76</v>
      </c>
      <c r="AG691">
        <v>3.26</v>
      </c>
      <c r="AH691">
        <v>36</v>
      </c>
      <c r="AI691">
        <v>92.4</v>
      </c>
      <c r="AJ691">
        <v>154</v>
      </c>
      <c r="AK691" s="1">
        <v>630</v>
      </c>
      <c r="AL691">
        <v>5.5</v>
      </c>
      <c r="AM691" s="1">
        <v>2167461740</v>
      </c>
      <c r="AN691">
        <v>84.2</v>
      </c>
      <c r="AO691" s="1">
        <v>5.4679000000000002</v>
      </c>
      <c r="AP691">
        <v>3.19</v>
      </c>
      <c r="AQ691">
        <v>91776</v>
      </c>
      <c r="AR691" s="1">
        <v>6622119</v>
      </c>
      <c r="AS691">
        <v>89</v>
      </c>
      <c r="AT691">
        <v>1874</v>
      </c>
      <c r="AU691">
        <v>885.38</v>
      </c>
      <c r="AV691">
        <v>591.88</v>
      </c>
      <c r="AW691">
        <v>1145.6300000000001</v>
      </c>
      <c r="AX691">
        <v>7153102</v>
      </c>
      <c r="AY691">
        <v>104.6</v>
      </c>
      <c r="AZ691">
        <v>89</v>
      </c>
      <c r="BA691" s="1">
        <v>13715392596</v>
      </c>
      <c r="BB691">
        <v>364.2</v>
      </c>
      <c r="BC691" s="1">
        <v>1557645</v>
      </c>
      <c r="BD691"/>
    </row>
    <row r="692" spans="1:56" x14ac:dyDescent="0.4">
      <c r="A692" s="4">
        <v>40869</v>
      </c>
      <c r="B692" s="1">
        <v>97.76</v>
      </c>
      <c r="C692" s="1">
        <v>0.26</v>
      </c>
      <c r="D692" s="1">
        <v>1.94</v>
      </c>
      <c r="E692" s="1">
        <v>0.05</v>
      </c>
      <c r="F692" s="1">
        <v>31.97</v>
      </c>
      <c r="G692" s="1">
        <v>190.2</v>
      </c>
      <c r="H692">
        <v>1826.28</v>
      </c>
      <c r="I692">
        <v>10.89</v>
      </c>
      <c r="J692">
        <v>1.19</v>
      </c>
      <c r="K692">
        <v>1145.3</v>
      </c>
      <c r="L692">
        <v>1486.24</v>
      </c>
      <c r="M692" s="1">
        <v>3.39</v>
      </c>
      <c r="N692" s="1">
        <v>3.79</v>
      </c>
      <c r="O692">
        <v>0.39999999999999991</v>
      </c>
      <c r="P692" s="1">
        <v>1.68</v>
      </c>
      <c r="Q692" s="1">
        <v>3.5000000000000003E-2</v>
      </c>
      <c r="R692" s="1">
        <v>1.89</v>
      </c>
      <c r="S692" s="1">
        <f t="shared" si="10"/>
        <v>5.7927364554637276E-2</v>
      </c>
      <c r="T692">
        <v>3.9E-2</v>
      </c>
      <c r="U692" s="1">
        <v>5.2999999999999999E-2</v>
      </c>
      <c r="V692">
        <v>3.3410000000000002</v>
      </c>
      <c r="W692">
        <v>0.249</v>
      </c>
      <c r="X692">
        <v>50.4</v>
      </c>
      <c r="Y692">
        <v>1702.4</v>
      </c>
      <c r="Z692">
        <v>78.27</v>
      </c>
      <c r="AA692">
        <v>0.17199999999999999</v>
      </c>
      <c r="AB692">
        <v>0.13200000000000001</v>
      </c>
      <c r="AC692">
        <v>909.33600000000001</v>
      </c>
      <c r="AD692">
        <v>13.3</v>
      </c>
      <c r="AE692" s="1">
        <v>2302078</v>
      </c>
      <c r="AF692">
        <v>2.74</v>
      </c>
      <c r="AG692">
        <v>3.27</v>
      </c>
      <c r="AH692">
        <v>36</v>
      </c>
      <c r="AI692">
        <v>93.45</v>
      </c>
      <c r="AJ692">
        <v>154</v>
      </c>
      <c r="AK692" s="1">
        <v>630</v>
      </c>
      <c r="AL692">
        <v>5.46</v>
      </c>
      <c r="AM692" s="1">
        <v>2167461740</v>
      </c>
      <c r="AN692">
        <v>84.2</v>
      </c>
      <c r="AO692" s="1">
        <v>5.4679000000000002</v>
      </c>
      <c r="AP692">
        <v>3.22</v>
      </c>
      <c r="AQ692">
        <v>87659</v>
      </c>
      <c r="AR692" s="1">
        <v>6622119</v>
      </c>
      <c r="AS692">
        <v>89</v>
      </c>
      <c r="AT692">
        <v>1854</v>
      </c>
      <c r="AU692">
        <v>885.38</v>
      </c>
      <c r="AV692">
        <v>594.13</v>
      </c>
      <c r="AW692">
        <v>1151.8800000000001</v>
      </c>
      <c r="AX692">
        <v>7153102</v>
      </c>
      <c r="AY692">
        <v>104.6</v>
      </c>
      <c r="AZ692">
        <v>89</v>
      </c>
      <c r="BA692" s="1">
        <v>13715392596</v>
      </c>
      <c r="BB692">
        <v>359.7</v>
      </c>
      <c r="BC692" s="1">
        <v>1557645</v>
      </c>
      <c r="BD692"/>
    </row>
    <row r="693" spans="1:56" x14ac:dyDescent="0.4">
      <c r="A693" s="4">
        <v>40870</v>
      </c>
      <c r="B693" s="1">
        <v>96.16</v>
      </c>
      <c r="C693" s="1">
        <v>0.26</v>
      </c>
      <c r="D693" s="1">
        <v>1.89</v>
      </c>
      <c r="E693" s="1">
        <v>-0.01</v>
      </c>
      <c r="F693" s="1">
        <v>33.979999999999997</v>
      </c>
      <c r="G693" s="1">
        <v>190.2</v>
      </c>
      <c r="H693">
        <v>1783.1</v>
      </c>
      <c r="I693">
        <v>10.63</v>
      </c>
      <c r="J693">
        <v>1.1599999999999999</v>
      </c>
      <c r="K693">
        <v>1152</v>
      </c>
      <c r="L693">
        <v>1495.33</v>
      </c>
      <c r="M693" s="1">
        <v>3.36</v>
      </c>
      <c r="N693" s="1">
        <v>3.76</v>
      </c>
      <c r="O693">
        <v>0.39999999999999991</v>
      </c>
      <c r="P693" s="1">
        <v>1.63</v>
      </c>
      <c r="Q693" s="1">
        <v>3.5000000000000003E-2</v>
      </c>
      <c r="R693">
        <v>1.9</v>
      </c>
      <c r="S693" s="1">
        <f t="shared" si="10"/>
        <v>6.047337723424271E-2</v>
      </c>
      <c r="T693">
        <v>3.9E-2</v>
      </c>
      <c r="U693" s="1">
        <v>5.2999999999999999E-2</v>
      </c>
      <c r="V693">
        <v>3.2865000000000002</v>
      </c>
      <c r="W693">
        <v>0.249</v>
      </c>
      <c r="X693">
        <v>50.4</v>
      </c>
      <c r="Y693">
        <v>1695.9</v>
      </c>
      <c r="Z693">
        <v>79.14</v>
      </c>
      <c r="AA693">
        <v>0.17199999999999999</v>
      </c>
      <c r="AB693">
        <v>0.13200000000000001</v>
      </c>
      <c r="AC693">
        <v>885.25599999999997</v>
      </c>
      <c r="AD693">
        <v>13.3</v>
      </c>
      <c r="AE693" s="1">
        <v>2302078</v>
      </c>
      <c r="AF693">
        <v>2.82</v>
      </c>
      <c r="AG693">
        <v>3.26</v>
      </c>
      <c r="AH693">
        <v>36</v>
      </c>
      <c r="AI693">
        <v>94.16</v>
      </c>
      <c r="AJ693">
        <v>154</v>
      </c>
      <c r="AK693" s="1">
        <v>630</v>
      </c>
      <c r="AL693">
        <v>5.5</v>
      </c>
      <c r="AM693" s="1">
        <v>2167461740</v>
      </c>
      <c r="AN693">
        <v>84.2</v>
      </c>
      <c r="AO693" s="1">
        <v>5.4679000000000002</v>
      </c>
      <c r="AP693">
        <v>3.32</v>
      </c>
      <c r="AQ693">
        <v>102362</v>
      </c>
      <c r="AR693" s="1">
        <v>6622119</v>
      </c>
      <c r="AS693">
        <v>89</v>
      </c>
      <c r="AT693">
        <v>1830</v>
      </c>
      <c r="AU693">
        <v>885.38</v>
      </c>
      <c r="AV693">
        <v>579.75</v>
      </c>
      <c r="AW693">
        <v>1123.1300000000001</v>
      </c>
      <c r="AX693">
        <v>7153102</v>
      </c>
      <c r="AY693">
        <v>104.6</v>
      </c>
      <c r="AZ693">
        <v>89</v>
      </c>
      <c r="BA693" s="1">
        <v>13715392596</v>
      </c>
      <c r="BB693">
        <v>348.2</v>
      </c>
      <c r="BC693" s="1">
        <v>1557645</v>
      </c>
      <c r="BD693"/>
    </row>
    <row r="694" spans="1:56" x14ac:dyDescent="0.4">
      <c r="A694" s="4">
        <v>40871</v>
      </c>
      <c r="B694" s="1" t="e">
        <v>#N/A</v>
      </c>
      <c r="C694" s="1" t="e">
        <v>#N/A</v>
      </c>
      <c r="D694" s="1" t="e">
        <v>#N/A</v>
      </c>
      <c r="E694" s="1" t="e">
        <v>#N/A</v>
      </c>
      <c r="F694" s="1" t="e">
        <v>#N/A</v>
      </c>
      <c r="G694" s="1">
        <v>190.2</v>
      </c>
      <c r="H694">
        <v>1795.06</v>
      </c>
      <c r="I694">
        <v>10.69</v>
      </c>
      <c r="J694">
        <v>1.17</v>
      </c>
      <c r="K694">
        <v>1158.5</v>
      </c>
      <c r="L694">
        <v>1501.81</v>
      </c>
      <c r="M694" s="1">
        <v>3.38</v>
      </c>
      <c r="N694" s="1">
        <v>3.76</v>
      </c>
      <c r="O694">
        <v>0.37999999999999989</v>
      </c>
      <c r="P694" s="1" t="e">
        <v>#N/A</v>
      </c>
      <c r="Q694" s="1">
        <v>3.5000000000000003E-2</v>
      </c>
      <c r="R694" t="e">
        <v>#N/A</v>
      </c>
      <c r="S694" s="1">
        <f t="shared" si="10"/>
        <v>5.9745369504209556E-2</v>
      </c>
      <c r="T694">
        <v>3.9E-2</v>
      </c>
      <c r="U694" s="1">
        <v>5.2999999999999999E-2</v>
      </c>
      <c r="V694" t="e">
        <v>#N/A</v>
      </c>
      <c r="W694">
        <v>0.249</v>
      </c>
      <c r="X694">
        <v>50.4</v>
      </c>
      <c r="Y694">
        <v>1685.7</v>
      </c>
      <c r="Z694">
        <v>79.14</v>
      </c>
      <c r="AA694">
        <v>0.17199999999999999</v>
      </c>
      <c r="AB694">
        <v>0.13200000000000001</v>
      </c>
      <c r="AC694">
        <v>888.23599999999999</v>
      </c>
      <c r="AD694">
        <v>13.3</v>
      </c>
      <c r="AE694" s="1">
        <v>2302078</v>
      </c>
      <c r="AF694">
        <v>2.82</v>
      </c>
      <c r="AG694">
        <v>3.26</v>
      </c>
      <c r="AH694">
        <v>36</v>
      </c>
      <c r="AI694">
        <v>94</v>
      </c>
      <c r="AJ694">
        <v>154</v>
      </c>
      <c r="AK694" s="1">
        <v>630</v>
      </c>
      <c r="AL694">
        <v>5.36</v>
      </c>
      <c r="AM694" s="1">
        <v>2167461740</v>
      </c>
      <c r="AN694">
        <v>84.2</v>
      </c>
      <c r="AO694" s="1">
        <v>5.4679000000000002</v>
      </c>
      <c r="AP694">
        <v>3.29</v>
      </c>
      <c r="AQ694">
        <v>83766</v>
      </c>
      <c r="AR694" s="1">
        <v>6622119</v>
      </c>
      <c r="AS694">
        <v>89</v>
      </c>
      <c r="AT694">
        <v>1814</v>
      </c>
      <c r="AU694">
        <v>885.38</v>
      </c>
      <c r="AV694" t="e">
        <v>#N/A</v>
      </c>
      <c r="AW694" t="e">
        <v>#N/A</v>
      </c>
      <c r="AX694">
        <v>7153102</v>
      </c>
      <c r="AY694">
        <v>104.6</v>
      </c>
      <c r="AZ694">
        <v>89</v>
      </c>
      <c r="BA694" s="1">
        <v>13715392596</v>
      </c>
      <c r="BB694" t="e">
        <v>#N/A</v>
      </c>
      <c r="BC694" s="1">
        <v>1557645</v>
      </c>
      <c r="BD694"/>
    </row>
    <row r="695" spans="1:56" x14ac:dyDescent="0.4">
      <c r="A695" s="4">
        <v>40872</v>
      </c>
      <c r="B695" s="1">
        <v>96.91</v>
      </c>
      <c r="C695" s="1">
        <v>0.28000000000000003</v>
      </c>
      <c r="D695" s="1">
        <v>1.97</v>
      </c>
      <c r="E695" s="1">
        <v>0.05</v>
      </c>
      <c r="F695" s="1">
        <v>34.47</v>
      </c>
      <c r="G695" s="1">
        <v>190.2</v>
      </c>
      <c r="H695">
        <v>1776.4</v>
      </c>
      <c r="I695">
        <v>10.58</v>
      </c>
      <c r="J695">
        <v>1.1599999999999999</v>
      </c>
      <c r="K695">
        <v>1164.8</v>
      </c>
      <c r="L695">
        <v>1504.33</v>
      </c>
      <c r="M695" s="1">
        <v>3.41</v>
      </c>
      <c r="N695" s="1">
        <v>3.8</v>
      </c>
      <c r="O695">
        <v>0.38999999999999968</v>
      </c>
      <c r="P695" s="1">
        <v>1.69</v>
      </c>
      <c r="Q695" s="1">
        <v>3.5000000000000003E-2</v>
      </c>
      <c r="R695" s="1">
        <v>1.92</v>
      </c>
      <c r="S695" s="1">
        <f t="shared" si="10"/>
        <v>6.0417958412098301E-2</v>
      </c>
      <c r="T695">
        <v>3.9E-2</v>
      </c>
      <c r="U695" s="1">
        <v>5.2999999999999999E-2</v>
      </c>
      <c r="V695">
        <v>3.278</v>
      </c>
      <c r="W695">
        <v>0.249</v>
      </c>
      <c r="X695">
        <v>50.4</v>
      </c>
      <c r="Y695">
        <v>1687.3</v>
      </c>
      <c r="Z695">
        <v>79.69</v>
      </c>
      <c r="AA695">
        <v>0.17199999999999999</v>
      </c>
      <c r="AB695">
        <v>0.13200000000000001</v>
      </c>
      <c r="AC695">
        <v>877.40499999999997</v>
      </c>
      <c r="AD695">
        <v>13.3</v>
      </c>
      <c r="AE695" s="1">
        <v>2302078</v>
      </c>
      <c r="AF695">
        <v>2.76</v>
      </c>
      <c r="AG695">
        <v>3.26</v>
      </c>
      <c r="AH695">
        <v>36</v>
      </c>
      <c r="AI695">
        <v>93.85</v>
      </c>
      <c r="AJ695">
        <v>147</v>
      </c>
      <c r="AK695" s="1">
        <v>630</v>
      </c>
      <c r="AL695">
        <v>5.42</v>
      </c>
      <c r="AM695" s="1">
        <v>2167461740</v>
      </c>
      <c r="AN695">
        <v>84.2</v>
      </c>
      <c r="AO695" s="1">
        <v>5.4679000000000002</v>
      </c>
      <c r="AP695">
        <v>3.3</v>
      </c>
      <c r="AQ695">
        <v>86509</v>
      </c>
      <c r="AR695" s="1">
        <v>6622119</v>
      </c>
      <c r="AS695">
        <v>89</v>
      </c>
      <c r="AT695">
        <v>1807</v>
      </c>
      <c r="AU695">
        <v>885.38</v>
      </c>
      <c r="AV695">
        <v>574</v>
      </c>
      <c r="AW695">
        <v>1108.8800000000001</v>
      </c>
      <c r="AX695">
        <v>7153102</v>
      </c>
      <c r="AY695">
        <v>104.6</v>
      </c>
      <c r="AZ695">
        <v>89</v>
      </c>
      <c r="BA695" s="1">
        <v>13715392596</v>
      </c>
      <c r="BB695">
        <v>344.1</v>
      </c>
      <c r="BC695" s="1">
        <v>1557645</v>
      </c>
      <c r="BD695"/>
    </row>
    <row r="696" spans="1:56" x14ac:dyDescent="0.4">
      <c r="A696" s="4">
        <v>40873</v>
      </c>
      <c r="B696" s="1" t="e">
        <v>#N/A</v>
      </c>
      <c r="C696" s="1" t="e">
        <v>#N/A</v>
      </c>
      <c r="D696" s="1" t="e">
        <v>#N/A</v>
      </c>
      <c r="E696" s="1" t="e">
        <v>#N/A</v>
      </c>
      <c r="F696" s="1" t="e">
        <v>#N/A</v>
      </c>
      <c r="G696" s="1">
        <v>190.2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s="1" t="e">
        <v>#N/A</v>
      </c>
      <c r="N696" s="1" t="e">
        <v>#N/A</v>
      </c>
      <c r="O696" t="e">
        <v>#N/A</v>
      </c>
      <c r="P696" s="1" t="e">
        <v>#N/A</v>
      </c>
      <c r="Q696" s="1">
        <v>3.5000000000000003E-2</v>
      </c>
      <c r="R696" s="1" t="e">
        <v>#N/A</v>
      </c>
      <c r="S696" s="1" t="e">
        <f t="shared" si="10"/>
        <v>#N/A</v>
      </c>
      <c r="T696">
        <v>3.9E-2</v>
      </c>
      <c r="U696" s="1">
        <v>5.2999999999999999E-2</v>
      </c>
      <c r="V696" t="e">
        <v>#N/A</v>
      </c>
      <c r="W696">
        <v>0.249</v>
      </c>
      <c r="X696">
        <v>50.4</v>
      </c>
      <c r="Y696" t="e">
        <v>#N/A</v>
      </c>
      <c r="Z696" t="e">
        <v>#N/A</v>
      </c>
      <c r="AA696">
        <v>0.17199999999999999</v>
      </c>
      <c r="AB696">
        <v>0.13200000000000001</v>
      </c>
      <c r="AC696" t="e">
        <v>#N/A</v>
      </c>
      <c r="AD696">
        <v>13.3</v>
      </c>
      <c r="AE696" s="1">
        <v>2302078</v>
      </c>
      <c r="AF696" t="e">
        <v>#N/A</v>
      </c>
      <c r="AG696" t="e">
        <v>#N/A</v>
      </c>
      <c r="AH696">
        <v>36</v>
      </c>
      <c r="AI696">
        <v>93.85</v>
      </c>
      <c r="AJ696">
        <v>147</v>
      </c>
      <c r="AK696" s="1">
        <v>630</v>
      </c>
      <c r="AL696" t="e">
        <v>#N/A</v>
      </c>
      <c r="AM696" s="1">
        <v>2167461740</v>
      </c>
      <c r="AN696">
        <v>84.2</v>
      </c>
      <c r="AO696" s="1">
        <v>5.4679000000000002</v>
      </c>
      <c r="AP696" t="e">
        <v>#N/A</v>
      </c>
      <c r="AQ696" t="e">
        <v>#N/A</v>
      </c>
      <c r="AR696" s="1">
        <v>6622119</v>
      </c>
      <c r="AS696">
        <v>89</v>
      </c>
      <c r="AT696">
        <v>1807</v>
      </c>
      <c r="AU696">
        <v>885.38</v>
      </c>
      <c r="AV696" t="e">
        <v>#N/A</v>
      </c>
      <c r="AW696" t="e">
        <v>#N/A</v>
      </c>
      <c r="AX696">
        <v>7153102</v>
      </c>
      <c r="AY696">
        <v>104.6</v>
      </c>
      <c r="AZ696">
        <v>89</v>
      </c>
      <c r="BA696" s="1">
        <v>13715392596</v>
      </c>
      <c r="BB696" t="e">
        <v>#N/A</v>
      </c>
      <c r="BC696" s="1">
        <v>1557645</v>
      </c>
      <c r="BD696"/>
    </row>
    <row r="697" spans="1:56" x14ac:dyDescent="0.4">
      <c r="A697" s="4">
        <v>40874</v>
      </c>
      <c r="B697" s="1" t="e">
        <v>#N/A</v>
      </c>
      <c r="C697" s="1" t="e">
        <v>#N/A</v>
      </c>
      <c r="D697" s="1" t="e">
        <v>#N/A</v>
      </c>
      <c r="E697" s="1" t="e">
        <v>#N/A</v>
      </c>
      <c r="F697" s="1" t="e">
        <v>#N/A</v>
      </c>
      <c r="G697" s="1">
        <v>190.2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s="1" t="e">
        <v>#N/A</v>
      </c>
      <c r="N697" s="1" t="e">
        <v>#N/A</v>
      </c>
      <c r="O697" t="e">
        <v>#N/A</v>
      </c>
      <c r="P697" s="1" t="e">
        <v>#N/A</v>
      </c>
      <c r="Q697" s="1">
        <v>3.5000000000000003E-2</v>
      </c>
      <c r="R697" s="1" t="e">
        <v>#N/A</v>
      </c>
      <c r="S697" s="1" t="e">
        <f t="shared" si="10"/>
        <v>#N/A</v>
      </c>
      <c r="T697">
        <v>3.9E-2</v>
      </c>
      <c r="U697" s="1">
        <v>5.2999999999999999E-2</v>
      </c>
      <c r="V697" t="e">
        <v>#N/A</v>
      </c>
      <c r="W697">
        <v>0.249</v>
      </c>
      <c r="X697">
        <v>50.4</v>
      </c>
      <c r="Y697" t="e">
        <v>#N/A</v>
      </c>
      <c r="Z697" t="e">
        <v>#N/A</v>
      </c>
      <c r="AA697">
        <v>0.17199999999999999</v>
      </c>
      <c r="AB697">
        <v>0.13200000000000001</v>
      </c>
      <c r="AC697" t="e">
        <v>#N/A</v>
      </c>
      <c r="AD697">
        <v>13.3</v>
      </c>
      <c r="AE697" s="1">
        <v>2302078</v>
      </c>
      <c r="AF697" t="e">
        <v>#N/A</v>
      </c>
      <c r="AG697" t="e">
        <v>#N/A</v>
      </c>
      <c r="AH697">
        <v>36</v>
      </c>
      <c r="AI697">
        <v>93.85</v>
      </c>
      <c r="AJ697">
        <v>147</v>
      </c>
      <c r="AK697" s="1">
        <v>630</v>
      </c>
      <c r="AL697" t="e">
        <v>#N/A</v>
      </c>
      <c r="AM697" s="1">
        <v>2167461740</v>
      </c>
      <c r="AN697">
        <v>84.2</v>
      </c>
      <c r="AO697" s="1">
        <v>5.4679000000000002</v>
      </c>
      <c r="AP697" t="e">
        <v>#N/A</v>
      </c>
      <c r="AQ697" t="e">
        <v>#N/A</v>
      </c>
      <c r="AR697" s="1">
        <v>6622119</v>
      </c>
      <c r="AS697">
        <v>89</v>
      </c>
      <c r="AT697">
        <v>1807</v>
      </c>
      <c r="AU697">
        <v>885.38</v>
      </c>
      <c r="AV697" t="e">
        <v>#N/A</v>
      </c>
      <c r="AW697" t="e">
        <v>#N/A</v>
      </c>
      <c r="AX697">
        <v>7153102</v>
      </c>
      <c r="AY697">
        <v>104.6</v>
      </c>
      <c r="AZ697">
        <v>89</v>
      </c>
      <c r="BA697" s="1">
        <v>13715392596</v>
      </c>
      <c r="BB697" t="e">
        <v>#N/A</v>
      </c>
      <c r="BC697" s="1">
        <v>1557645</v>
      </c>
      <c r="BD697"/>
    </row>
    <row r="698" spans="1:56" x14ac:dyDescent="0.4">
      <c r="A698" s="4">
        <v>40875</v>
      </c>
      <c r="B698" s="1">
        <v>98.21</v>
      </c>
      <c r="C698" s="1">
        <v>0.26</v>
      </c>
      <c r="D698" s="1">
        <v>1.97</v>
      </c>
      <c r="E698" s="1">
        <v>0.02</v>
      </c>
      <c r="F698" s="1">
        <v>32.130000000000003</v>
      </c>
      <c r="G698" s="1">
        <v>190.2</v>
      </c>
      <c r="H698">
        <v>1815.28</v>
      </c>
      <c r="I698">
        <v>10.82</v>
      </c>
      <c r="J698">
        <v>1.18</v>
      </c>
      <c r="K698">
        <v>1154.3</v>
      </c>
      <c r="L698">
        <v>1486.93</v>
      </c>
      <c r="M698" s="1">
        <v>3.44</v>
      </c>
      <c r="N698" s="1">
        <v>3.81</v>
      </c>
      <c r="O698">
        <v>0.37000000000000011</v>
      </c>
      <c r="P698" s="1">
        <v>1.71</v>
      </c>
      <c r="Q698" s="1">
        <v>3.5000000000000003E-2</v>
      </c>
      <c r="R698" s="1">
        <v>1.95</v>
      </c>
      <c r="S698" s="1">
        <f t="shared" si="10"/>
        <v>5.8021441774491686E-2</v>
      </c>
      <c r="T698">
        <v>3.9E-2</v>
      </c>
      <c r="U698" s="1">
        <v>5.2999999999999999E-2</v>
      </c>
      <c r="V698">
        <v>3.3654999999999999</v>
      </c>
      <c r="W698">
        <v>0.249</v>
      </c>
      <c r="X698">
        <v>50.4</v>
      </c>
      <c r="Y698">
        <v>1710.8</v>
      </c>
      <c r="Z698">
        <v>79.260000000000005</v>
      </c>
      <c r="AA698">
        <v>0.17199999999999999</v>
      </c>
      <c r="AB698">
        <v>0.13200000000000001</v>
      </c>
      <c r="AC698">
        <v>902.27800000000002</v>
      </c>
      <c r="AD698">
        <v>13.3</v>
      </c>
      <c r="AE698" s="1">
        <v>2302078</v>
      </c>
      <c r="AF698">
        <v>2.68</v>
      </c>
      <c r="AG698">
        <v>3.26</v>
      </c>
      <c r="AH698">
        <v>36</v>
      </c>
      <c r="AI698">
        <v>94.65</v>
      </c>
      <c r="AJ698">
        <v>147</v>
      </c>
      <c r="AK698" s="1">
        <v>630</v>
      </c>
      <c r="AL698">
        <v>5.35</v>
      </c>
      <c r="AM698" s="1">
        <v>2167461740</v>
      </c>
      <c r="AN698">
        <v>84.2</v>
      </c>
      <c r="AO698" s="1">
        <v>5.4679000000000002</v>
      </c>
      <c r="AP698">
        <v>3.2</v>
      </c>
      <c r="AQ698">
        <v>70195</v>
      </c>
      <c r="AR698" s="1">
        <v>6622119</v>
      </c>
      <c r="AS698">
        <v>89</v>
      </c>
      <c r="AT698">
        <v>1809</v>
      </c>
      <c r="AU698">
        <v>885.38</v>
      </c>
      <c r="AV698">
        <v>592.88</v>
      </c>
      <c r="AW698">
        <v>1123.3800000000001</v>
      </c>
      <c r="AX698">
        <v>7153102</v>
      </c>
      <c r="AY698">
        <v>104.6</v>
      </c>
      <c r="AZ698">
        <v>89</v>
      </c>
      <c r="BA698" s="1">
        <v>13715392596</v>
      </c>
      <c r="BB698">
        <v>355.2</v>
      </c>
      <c r="BC698" s="1">
        <v>1557645</v>
      </c>
      <c r="BD698"/>
    </row>
    <row r="699" spans="1:56" x14ac:dyDescent="0.4">
      <c r="A699" s="4">
        <v>40876</v>
      </c>
      <c r="B699" s="1">
        <v>99.79</v>
      </c>
      <c r="C699" s="1">
        <v>0.27</v>
      </c>
      <c r="D699" s="1">
        <v>2</v>
      </c>
      <c r="E699" s="1">
        <v>0.01</v>
      </c>
      <c r="F699" s="1">
        <v>30.64</v>
      </c>
      <c r="G699" s="1">
        <v>190.2</v>
      </c>
      <c r="H699">
        <v>1856.52</v>
      </c>
      <c r="I699">
        <v>11.07</v>
      </c>
      <c r="J699">
        <v>1.21</v>
      </c>
      <c r="K699">
        <v>1145.4000000000001</v>
      </c>
      <c r="L699">
        <v>1467.33</v>
      </c>
      <c r="M699" s="1">
        <v>3.43</v>
      </c>
      <c r="N699" s="1">
        <v>3.82</v>
      </c>
      <c r="O699">
        <v>0.38999999999999968</v>
      </c>
      <c r="P699" s="1">
        <v>1.73</v>
      </c>
      <c r="Q699" s="1">
        <v>3.5000000000000003E-2</v>
      </c>
      <c r="R699" s="1">
        <v>1.99</v>
      </c>
      <c r="S699" s="1">
        <f t="shared" si="10"/>
        <v>5.6034236675700087E-2</v>
      </c>
      <c r="T699">
        <v>3.9E-2</v>
      </c>
      <c r="U699" s="1">
        <v>5.2999999999999999E-2</v>
      </c>
      <c r="V699">
        <v>3.3885000000000001</v>
      </c>
      <c r="W699">
        <v>0.249</v>
      </c>
      <c r="X699">
        <v>50.4</v>
      </c>
      <c r="Y699">
        <v>1718.9</v>
      </c>
      <c r="Z699">
        <v>79.010000000000005</v>
      </c>
      <c r="AA699">
        <v>0.17199999999999999</v>
      </c>
      <c r="AB699">
        <v>0.13200000000000001</v>
      </c>
      <c r="AC699">
        <v>909.48299999999995</v>
      </c>
      <c r="AD699">
        <v>13.3</v>
      </c>
      <c r="AE699" s="1">
        <v>2302078</v>
      </c>
      <c r="AF699">
        <v>2.64</v>
      </c>
      <c r="AG699">
        <v>3.25</v>
      </c>
      <c r="AH699">
        <v>36</v>
      </c>
      <c r="AI699">
        <v>95.38</v>
      </c>
      <c r="AJ699">
        <v>147</v>
      </c>
      <c r="AK699" s="1">
        <v>655</v>
      </c>
      <c r="AL699">
        <v>5.36</v>
      </c>
      <c r="AM699" s="1">
        <v>2167461740</v>
      </c>
      <c r="AN699">
        <v>84.2</v>
      </c>
      <c r="AO699" s="1">
        <v>5.4679000000000002</v>
      </c>
      <c r="AP699">
        <v>3.14</v>
      </c>
      <c r="AQ699">
        <v>83018</v>
      </c>
      <c r="AR699" s="1">
        <v>6622119</v>
      </c>
      <c r="AS699">
        <v>89</v>
      </c>
      <c r="AT699">
        <v>1828</v>
      </c>
      <c r="AU699">
        <v>885.38</v>
      </c>
      <c r="AV699">
        <v>614.88</v>
      </c>
      <c r="AW699">
        <v>1125.6300000000001</v>
      </c>
      <c r="AX699">
        <v>7153102</v>
      </c>
      <c r="AY699">
        <v>104.6</v>
      </c>
      <c r="AZ699">
        <v>89</v>
      </c>
      <c r="BA699" s="1">
        <v>13715392596</v>
      </c>
      <c r="BB699">
        <v>352.6</v>
      </c>
      <c r="BC699" s="1">
        <v>1557645</v>
      </c>
      <c r="BD699"/>
    </row>
    <row r="700" spans="1:56" x14ac:dyDescent="0.4">
      <c r="A700" s="4">
        <v>40877</v>
      </c>
      <c r="B700" s="1">
        <v>100.36</v>
      </c>
      <c r="C700" s="1">
        <v>0.25</v>
      </c>
      <c r="D700" s="1">
        <v>2.08</v>
      </c>
      <c r="E700" s="1">
        <v>0.03</v>
      </c>
      <c r="F700" s="1">
        <v>27.8</v>
      </c>
      <c r="G700" s="1">
        <v>190.2</v>
      </c>
      <c r="H700">
        <v>1847.51</v>
      </c>
      <c r="I700">
        <v>11.01</v>
      </c>
      <c r="J700">
        <v>1.2</v>
      </c>
      <c r="K700">
        <v>1143</v>
      </c>
      <c r="L700">
        <v>1468.02</v>
      </c>
      <c r="M700" s="1">
        <v>3.38</v>
      </c>
      <c r="N700" s="1">
        <v>3.77</v>
      </c>
      <c r="O700">
        <v>0.39000000000000012</v>
      </c>
      <c r="P700" s="1">
        <v>1.83</v>
      </c>
      <c r="Q700" s="1">
        <v>3.5000000000000003E-2</v>
      </c>
      <c r="R700">
        <v>2.0499999999999998</v>
      </c>
      <c r="S700" s="1">
        <f t="shared" si="10"/>
        <v>5.7026521344232514E-2</v>
      </c>
      <c r="T700">
        <v>3.9E-2</v>
      </c>
      <c r="U700" s="1">
        <v>5.2999999999999999E-2</v>
      </c>
      <c r="V700">
        <v>3.5735000000000001</v>
      </c>
      <c r="W700">
        <v>0.249</v>
      </c>
      <c r="X700">
        <v>50.4</v>
      </c>
      <c r="Y700">
        <v>1750.3</v>
      </c>
      <c r="Z700">
        <v>78.38</v>
      </c>
      <c r="AA700">
        <v>0.17199999999999999</v>
      </c>
      <c r="AB700">
        <v>0.13200000000000001</v>
      </c>
      <c r="AC700">
        <v>928.32500000000005</v>
      </c>
      <c r="AD700">
        <v>13.3</v>
      </c>
      <c r="AE700" s="1">
        <v>2302078</v>
      </c>
      <c r="AF700">
        <v>2.64</v>
      </c>
      <c r="AG700">
        <v>3.27</v>
      </c>
      <c r="AH700">
        <v>36</v>
      </c>
      <c r="AI700">
        <v>96.28</v>
      </c>
      <c r="AJ700">
        <v>147</v>
      </c>
      <c r="AK700" s="1">
        <v>655</v>
      </c>
      <c r="AL700">
        <v>5.41</v>
      </c>
      <c r="AM700" s="1">
        <v>2167461740</v>
      </c>
      <c r="AN700">
        <v>84.2</v>
      </c>
      <c r="AO700" s="1">
        <v>5.4679000000000002</v>
      </c>
      <c r="AP700">
        <v>3.18</v>
      </c>
      <c r="AQ700">
        <v>86233</v>
      </c>
      <c r="AR700" s="1">
        <v>6622119</v>
      </c>
      <c r="AS700">
        <v>89</v>
      </c>
      <c r="AT700">
        <v>1846</v>
      </c>
      <c r="AU700">
        <v>885.38</v>
      </c>
      <c r="AV700">
        <v>614.88</v>
      </c>
      <c r="AW700">
        <v>1133.3800000000001</v>
      </c>
      <c r="AX700">
        <v>7153102</v>
      </c>
      <c r="AY700">
        <v>104.6</v>
      </c>
      <c r="AZ700">
        <v>89</v>
      </c>
      <c r="BA700" s="1">
        <v>13715392596</v>
      </c>
      <c r="BB700">
        <v>373.3</v>
      </c>
      <c r="BC700" s="1">
        <v>1557645</v>
      </c>
      <c r="BD700"/>
    </row>
    <row r="701" spans="1:56" x14ac:dyDescent="0.4">
      <c r="A701" s="4">
        <v>40878</v>
      </c>
      <c r="B701" s="1">
        <v>100.2</v>
      </c>
      <c r="C701" s="1">
        <v>0.27</v>
      </c>
      <c r="D701" s="1">
        <v>2.11</v>
      </c>
      <c r="E701" s="1">
        <v>0.06</v>
      </c>
      <c r="F701" s="1">
        <v>27.41</v>
      </c>
      <c r="G701" s="1">
        <v>190.2</v>
      </c>
      <c r="H701">
        <v>1916.18</v>
      </c>
      <c r="I701">
        <v>11.43</v>
      </c>
      <c r="J701">
        <v>1.25</v>
      </c>
      <c r="K701">
        <v>1126.0999999999999</v>
      </c>
      <c r="L701">
        <v>1449.29</v>
      </c>
      <c r="M701" s="1">
        <v>3.38</v>
      </c>
      <c r="N701" s="1">
        <v>3.8</v>
      </c>
      <c r="O701">
        <v>0.41999999999999993</v>
      </c>
      <c r="P701" s="1">
        <v>1.84</v>
      </c>
      <c r="Q701" s="1">
        <v>3.5000000000000003E-2</v>
      </c>
      <c r="R701">
        <v>2.0499999999999998</v>
      </c>
      <c r="S701" s="1">
        <f t="shared" si="10"/>
        <v>5.3689063867016634E-2</v>
      </c>
      <c r="T701">
        <v>4.2000000000000003E-2</v>
      </c>
      <c r="U701" s="1">
        <v>0.02</v>
      </c>
      <c r="V701">
        <v>3.5325000000000002</v>
      </c>
      <c r="W701">
        <v>0.249</v>
      </c>
      <c r="X701">
        <v>49</v>
      </c>
      <c r="Y701">
        <v>1739.8</v>
      </c>
      <c r="Z701">
        <v>78.33</v>
      </c>
      <c r="AA701">
        <v>0.17199999999999999</v>
      </c>
      <c r="AB701">
        <v>0.13200000000000001</v>
      </c>
      <c r="AC701">
        <v>959.11800000000005</v>
      </c>
      <c r="AD701">
        <v>13.3</v>
      </c>
      <c r="AE701" s="1">
        <v>2302078</v>
      </c>
      <c r="AF701">
        <v>2.52</v>
      </c>
      <c r="AG701">
        <v>3.26</v>
      </c>
      <c r="AH701">
        <v>36</v>
      </c>
      <c r="AI701">
        <v>96.5</v>
      </c>
      <c r="AJ701">
        <v>147</v>
      </c>
      <c r="AK701" s="1">
        <v>705</v>
      </c>
      <c r="AL701">
        <v>5.35</v>
      </c>
      <c r="AM701" s="1">
        <v>2167461740</v>
      </c>
      <c r="AN701">
        <v>84.3</v>
      </c>
      <c r="AO701" s="1">
        <v>5.4679000000000002</v>
      </c>
      <c r="AP701">
        <v>2.93</v>
      </c>
      <c r="AQ701">
        <v>118111</v>
      </c>
      <c r="AR701" s="1">
        <v>6622119</v>
      </c>
      <c r="AS701">
        <v>87</v>
      </c>
      <c r="AT701">
        <v>1862</v>
      </c>
      <c r="AU701">
        <v>885.38</v>
      </c>
      <c r="AV701">
        <v>614.38</v>
      </c>
      <c r="AW701">
        <v>1128.25</v>
      </c>
      <c r="AX701">
        <v>6919314</v>
      </c>
      <c r="AY701">
        <v>98.5</v>
      </c>
      <c r="AZ701">
        <v>88</v>
      </c>
      <c r="BA701" s="1">
        <v>13715392596</v>
      </c>
      <c r="BB701">
        <v>375.3</v>
      </c>
      <c r="BC701" s="1">
        <v>1557645</v>
      </c>
      <c r="BD701"/>
    </row>
    <row r="702" spans="1:56" x14ac:dyDescent="0.4">
      <c r="A702" s="4">
        <v>40879</v>
      </c>
      <c r="B702" s="1">
        <v>100.97</v>
      </c>
      <c r="C702" s="1">
        <v>0.25</v>
      </c>
      <c r="D702" s="1">
        <v>2.0499999999999998</v>
      </c>
      <c r="E702" s="1">
        <v>0</v>
      </c>
      <c r="F702" s="1">
        <v>27.52</v>
      </c>
      <c r="G702" s="1">
        <v>190.2</v>
      </c>
      <c r="H702">
        <v>1916.04</v>
      </c>
      <c r="I702">
        <v>11.43</v>
      </c>
      <c r="J702">
        <v>1.25</v>
      </c>
      <c r="K702">
        <v>1131.5</v>
      </c>
      <c r="L702">
        <v>1454.51</v>
      </c>
      <c r="M702" s="1">
        <v>3.38</v>
      </c>
      <c r="N702" s="1">
        <v>3.79</v>
      </c>
      <c r="O702">
        <v>0.41000000000000014</v>
      </c>
      <c r="P702" s="1">
        <v>1.8</v>
      </c>
      <c r="Q702" s="1">
        <v>3.5000000000000003E-2</v>
      </c>
      <c r="R702" s="1">
        <v>2.0499999999999998</v>
      </c>
      <c r="S702" s="1">
        <f t="shared" si="10"/>
        <v>5.3689063867016634E-2</v>
      </c>
      <c r="T702">
        <v>4.2000000000000003E-2</v>
      </c>
      <c r="U702" s="1">
        <v>0.02</v>
      </c>
      <c r="V702">
        <v>3.5825</v>
      </c>
      <c r="W702">
        <v>0.249</v>
      </c>
      <c r="X702">
        <v>49</v>
      </c>
      <c r="Y702">
        <v>1751.3</v>
      </c>
      <c r="Z702">
        <v>78.62</v>
      </c>
      <c r="AA702">
        <v>0.17199999999999999</v>
      </c>
      <c r="AB702">
        <v>0.13200000000000001</v>
      </c>
      <c r="AC702">
        <v>960.83100000000002</v>
      </c>
      <c r="AD702">
        <v>13.6</v>
      </c>
      <c r="AE702" s="1">
        <v>2302078</v>
      </c>
      <c r="AF702">
        <v>2.5099999999999998</v>
      </c>
      <c r="AG702">
        <v>3.25</v>
      </c>
      <c r="AH702">
        <v>36</v>
      </c>
      <c r="AI702">
        <v>96.81</v>
      </c>
      <c r="AJ702">
        <v>144</v>
      </c>
      <c r="AK702" s="1">
        <v>705</v>
      </c>
      <c r="AL702">
        <v>5.34</v>
      </c>
      <c r="AM702" s="1">
        <v>2167461740</v>
      </c>
      <c r="AN702">
        <v>84.3</v>
      </c>
      <c r="AO702" s="1">
        <v>5.4679000000000002</v>
      </c>
      <c r="AP702">
        <v>2.9</v>
      </c>
      <c r="AQ702">
        <v>88727</v>
      </c>
      <c r="AR702" s="1">
        <v>6622119</v>
      </c>
      <c r="AS702">
        <v>87</v>
      </c>
      <c r="AT702">
        <v>1866</v>
      </c>
      <c r="AU702">
        <v>885.38</v>
      </c>
      <c r="AV702">
        <v>626.63</v>
      </c>
      <c r="AW702">
        <v>1136.3800000000001</v>
      </c>
      <c r="AX702">
        <v>6919314</v>
      </c>
      <c r="AY702">
        <v>98.5</v>
      </c>
      <c r="AZ702">
        <v>88</v>
      </c>
      <c r="BA702" s="1">
        <v>13715392596</v>
      </c>
      <c r="BB702">
        <v>374.6</v>
      </c>
      <c r="BC702" s="1">
        <v>1557645</v>
      </c>
      <c r="BD702"/>
    </row>
    <row r="703" spans="1:56" x14ac:dyDescent="0.4">
      <c r="A703" s="4">
        <v>40880</v>
      </c>
      <c r="B703" s="1" t="e">
        <v>#N/A</v>
      </c>
      <c r="C703" s="1" t="e">
        <v>#N/A</v>
      </c>
      <c r="D703" s="1" t="e">
        <v>#N/A</v>
      </c>
      <c r="E703" s="1" t="e">
        <v>#N/A</v>
      </c>
      <c r="F703" s="1" t="e">
        <v>#N/A</v>
      </c>
      <c r="G703" s="1">
        <v>190.2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s="1" t="e">
        <v>#N/A</v>
      </c>
      <c r="N703" s="1" t="e">
        <v>#N/A</v>
      </c>
      <c r="O703" t="e">
        <v>#N/A</v>
      </c>
      <c r="P703" s="1" t="e">
        <v>#N/A</v>
      </c>
      <c r="Q703" s="1">
        <v>3.5000000000000003E-2</v>
      </c>
      <c r="R703" s="1" t="e">
        <v>#N/A</v>
      </c>
      <c r="S703" s="1" t="e">
        <f t="shared" si="10"/>
        <v>#N/A</v>
      </c>
      <c r="T703">
        <v>4.2000000000000003E-2</v>
      </c>
      <c r="U703" s="1">
        <v>0.02</v>
      </c>
      <c r="V703" t="e">
        <v>#N/A</v>
      </c>
      <c r="W703">
        <v>0.249</v>
      </c>
      <c r="X703">
        <v>49</v>
      </c>
      <c r="Y703" t="e">
        <v>#N/A</v>
      </c>
      <c r="Z703" t="e">
        <v>#N/A</v>
      </c>
      <c r="AA703">
        <v>0.17199999999999999</v>
      </c>
      <c r="AB703">
        <v>0.13200000000000001</v>
      </c>
      <c r="AC703" t="e">
        <v>#N/A</v>
      </c>
      <c r="AD703">
        <v>13.6</v>
      </c>
      <c r="AE703" s="1">
        <v>2302078</v>
      </c>
      <c r="AF703" t="e">
        <v>#N/A</v>
      </c>
      <c r="AG703" t="e">
        <v>#N/A</v>
      </c>
      <c r="AH703">
        <v>36</v>
      </c>
      <c r="AI703">
        <v>96.81</v>
      </c>
      <c r="AJ703">
        <v>144</v>
      </c>
      <c r="AK703" s="1">
        <v>705</v>
      </c>
      <c r="AL703" t="e">
        <v>#N/A</v>
      </c>
      <c r="AM703" s="1">
        <v>2167461740</v>
      </c>
      <c r="AN703">
        <v>84.3</v>
      </c>
      <c r="AO703" s="1">
        <v>7.6917999999999997</v>
      </c>
      <c r="AP703" t="e">
        <v>#N/A</v>
      </c>
      <c r="AQ703" t="e">
        <v>#N/A</v>
      </c>
      <c r="AR703" s="1">
        <v>6622119</v>
      </c>
      <c r="AS703">
        <v>87</v>
      </c>
      <c r="AT703">
        <v>1866</v>
      </c>
      <c r="AU703">
        <v>885.38</v>
      </c>
      <c r="AV703" t="e">
        <v>#N/A</v>
      </c>
      <c r="AW703" t="e">
        <v>#N/A</v>
      </c>
      <c r="AX703">
        <v>6919314</v>
      </c>
      <c r="AY703">
        <v>98.5</v>
      </c>
      <c r="AZ703">
        <v>88</v>
      </c>
      <c r="BA703" s="1">
        <v>13715392596</v>
      </c>
      <c r="BB703" t="e">
        <v>#N/A</v>
      </c>
      <c r="BC703" s="1">
        <v>1557645</v>
      </c>
      <c r="BD703"/>
    </row>
    <row r="704" spans="1:56" x14ac:dyDescent="0.4">
      <c r="A704" s="4">
        <v>40881</v>
      </c>
      <c r="B704" s="1" t="e">
        <v>#N/A</v>
      </c>
      <c r="C704" s="1" t="e">
        <v>#N/A</v>
      </c>
      <c r="D704" s="1" t="e">
        <v>#N/A</v>
      </c>
      <c r="E704" s="1" t="e">
        <v>#N/A</v>
      </c>
      <c r="F704" s="1" t="e">
        <v>#N/A</v>
      </c>
      <c r="G704" s="1">
        <v>190.2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s="1" t="e">
        <v>#N/A</v>
      </c>
      <c r="N704" s="1" t="e">
        <v>#N/A</v>
      </c>
      <c r="O704" t="e">
        <v>#N/A</v>
      </c>
      <c r="P704" s="1" t="e">
        <v>#N/A</v>
      </c>
      <c r="Q704" s="1">
        <v>3.5000000000000003E-2</v>
      </c>
      <c r="R704" s="1" t="e">
        <v>#N/A</v>
      </c>
      <c r="S704" s="1" t="e">
        <f t="shared" si="10"/>
        <v>#N/A</v>
      </c>
      <c r="T704">
        <v>4.2000000000000003E-2</v>
      </c>
      <c r="U704" s="1">
        <v>0.02</v>
      </c>
      <c r="V704" t="e">
        <v>#N/A</v>
      </c>
      <c r="W704">
        <v>0.249</v>
      </c>
      <c r="X704">
        <v>49</v>
      </c>
      <c r="Y704" t="e">
        <v>#N/A</v>
      </c>
      <c r="Z704" t="e">
        <v>#N/A</v>
      </c>
      <c r="AA704">
        <v>0.17199999999999999</v>
      </c>
      <c r="AB704">
        <v>0.13200000000000001</v>
      </c>
      <c r="AC704" t="e">
        <v>#N/A</v>
      </c>
      <c r="AD704">
        <v>13.6</v>
      </c>
      <c r="AE704" s="1">
        <v>2302078</v>
      </c>
      <c r="AF704" t="e">
        <v>#N/A</v>
      </c>
      <c r="AG704" t="e">
        <v>#N/A</v>
      </c>
      <c r="AH704">
        <v>36</v>
      </c>
      <c r="AI704">
        <v>96.81</v>
      </c>
      <c r="AJ704">
        <v>144</v>
      </c>
      <c r="AK704" s="1">
        <v>705</v>
      </c>
      <c r="AL704" t="e">
        <v>#N/A</v>
      </c>
      <c r="AM704" s="1">
        <v>2167461740</v>
      </c>
      <c r="AN704">
        <v>84.3</v>
      </c>
      <c r="AO704" s="1">
        <v>7.6917999999999997</v>
      </c>
      <c r="AP704" t="e">
        <v>#N/A</v>
      </c>
      <c r="AQ704" t="e">
        <v>#N/A</v>
      </c>
      <c r="AR704" s="1">
        <v>6622119</v>
      </c>
      <c r="AS704">
        <v>87</v>
      </c>
      <c r="AT704">
        <v>1866</v>
      </c>
      <c r="AU704">
        <v>885.38</v>
      </c>
      <c r="AV704" t="e">
        <v>#N/A</v>
      </c>
      <c r="AW704" t="e">
        <v>#N/A</v>
      </c>
      <c r="AX704">
        <v>6919314</v>
      </c>
      <c r="AY704">
        <v>98.5</v>
      </c>
      <c r="AZ704">
        <v>88</v>
      </c>
      <c r="BA704" s="1">
        <v>13715392596</v>
      </c>
      <c r="BB704" t="e">
        <v>#N/A</v>
      </c>
      <c r="BC704" s="1">
        <v>1557645</v>
      </c>
      <c r="BD704"/>
    </row>
    <row r="705" spans="1:56" x14ac:dyDescent="0.4">
      <c r="A705" s="4">
        <v>40882</v>
      </c>
      <c r="B705" s="1">
        <v>100.94</v>
      </c>
      <c r="C705" s="1">
        <v>0.27</v>
      </c>
      <c r="D705" s="1">
        <v>2.04</v>
      </c>
      <c r="E705" s="1">
        <v>-0.01</v>
      </c>
      <c r="F705" s="1">
        <v>27.84</v>
      </c>
      <c r="G705" s="1">
        <v>190.2</v>
      </c>
      <c r="H705">
        <v>1922.9</v>
      </c>
      <c r="I705">
        <v>11.47</v>
      </c>
      <c r="J705">
        <v>1.25</v>
      </c>
      <c r="K705">
        <v>1129.8</v>
      </c>
      <c r="L705">
        <v>1449.2</v>
      </c>
      <c r="M705" s="1">
        <v>3.38</v>
      </c>
      <c r="N705" s="1">
        <v>3.79</v>
      </c>
      <c r="O705">
        <v>0.41000000000000014</v>
      </c>
      <c r="P705" s="1">
        <v>1.77</v>
      </c>
      <c r="Q705" s="1">
        <v>3.5000000000000003E-2</v>
      </c>
      <c r="R705" s="1">
        <v>2.0499999999999998</v>
      </c>
      <c r="S705" s="1">
        <f t="shared" si="10"/>
        <v>5.3383958151700092E-2</v>
      </c>
      <c r="T705">
        <v>4.2000000000000003E-2</v>
      </c>
      <c r="U705" s="1">
        <v>0.02</v>
      </c>
      <c r="V705">
        <v>3.6139999999999999</v>
      </c>
      <c r="W705">
        <v>0.249</v>
      </c>
      <c r="X705">
        <v>49</v>
      </c>
      <c r="Y705">
        <v>1734.5</v>
      </c>
      <c r="Z705">
        <v>78.569999999999993</v>
      </c>
      <c r="AA705">
        <v>0.17199999999999999</v>
      </c>
      <c r="AB705">
        <v>0.13200000000000001</v>
      </c>
      <c r="AC705">
        <v>966.19299999999998</v>
      </c>
      <c r="AD705">
        <v>13.6</v>
      </c>
      <c r="AE705" s="1">
        <v>2302078</v>
      </c>
      <c r="AF705">
        <v>2.54</v>
      </c>
      <c r="AG705">
        <v>3.25</v>
      </c>
      <c r="AH705">
        <v>36</v>
      </c>
      <c r="AI705">
        <v>98.14</v>
      </c>
      <c r="AJ705">
        <v>144</v>
      </c>
      <c r="AK705" s="1">
        <v>675</v>
      </c>
      <c r="AL705">
        <v>5.35</v>
      </c>
      <c r="AM705" s="1">
        <v>2167461740</v>
      </c>
      <c r="AN705">
        <v>84.3</v>
      </c>
      <c r="AO705" s="1">
        <v>7.6917999999999997</v>
      </c>
      <c r="AP705">
        <v>2.89</v>
      </c>
      <c r="AQ705">
        <v>83205</v>
      </c>
      <c r="AR705" s="1">
        <v>6622119</v>
      </c>
      <c r="AS705">
        <v>87</v>
      </c>
      <c r="AT705">
        <v>1856</v>
      </c>
      <c r="AU705">
        <v>885.38</v>
      </c>
      <c r="AV705">
        <v>611.88</v>
      </c>
      <c r="AW705">
        <v>1126</v>
      </c>
      <c r="AX705">
        <v>6919314</v>
      </c>
      <c r="AY705">
        <v>98.5</v>
      </c>
      <c r="AZ705">
        <v>88</v>
      </c>
      <c r="BA705" s="1">
        <v>13715392596</v>
      </c>
      <c r="BB705">
        <v>378.1</v>
      </c>
      <c r="BC705" s="1">
        <v>1557645</v>
      </c>
      <c r="BD705"/>
    </row>
    <row r="706" spans="1:56" x14ac:dyDescent="0.4">
      <c r="A706" s="4">
        <v>40883</v>
      </c>
      <c r="B706" s="1">
        <v>101.25</v>
      </c>
      <c r="C706" s="1">
        <v>0.25</v>
      </c>
      <c r="D706" s="1">
        <v>2.08</v>
      </c>
      <c r="E706" s="1">
        <v>0.01</v>
      </c>
      <c r="F706" s="1">
        <v>28.13</v>
      </c>
      <c r="G706" s="1">
        <v>190.2</v>
      </c>
      <c r="H706">
        <v>1902.82</v>
      </c>
      <c r="I706">
        <v>11.36</v>
      </c>
      <c r="J706">
        <v>1.24</v>
      </c>
      <c r="K706">
        <v>1131.2</v>
      </c>
      <c r="L706">
        <v>1455.11</v>
      </c>
      <c r="M706" s="1">
        <v>3.34</v>
      </c>
      <c r="N706" s="1">
        <v>3.79</v>
      </c>
      <c r="O706">
        <v>0.45000000000000018</v>
      </c>
      <c r="P706" s="1">
        <v>1.83</v>
      </c>
      <c r="Q706" s="1">
        <v>3.5000000000000003E-2</v>
      </c>
      <c r="R706" s="1">
        <v>2.0699999999999998</v>
      </c>
      <c r="S706" s="1">
        <f t="shared" si="10"/>
        <v>5.4628169014084516E-2</v>
      </c>
      <c r="T706">
        <v>4.2000000000000003E-2</v>
      </c>
      <c r="U706" s="1">
        <v>0.02</v>
      </c>
      <c r="V706">
        <v>3.5735000000000001</v>
      </c>
      <c r="W706">
        <v>0.249</v>
      </c>
      <c r="X706">
        <v>49</v>
      </c>
      <c r="Y706">
        <v>1731.8</v>
      </c>
      <c r="Z706">
        <v>78.5</v>
      </c>
      <c r="AA706">
        <v>0.17199999999999999</v>
      </c>
      <c r="AB706">
        <v>0.13200000000000001</v>
      </c>
      <c r="AC706">
        <v>953.49800000000005</v>
      </c>
      <c r="AD706">
        <v>13.6</v>
      </c>
      <c r="AE706" s="1">
        <v>2302078</v>
      </c>
      <c r="AF706">
        <v>2.6</v>
      </c>
      <c r="AG706">
        <v>3.27</v>
      </c>
      <c r="AH706">
        <v>36</v>
      </c>
      <c r="AI706">
        <v>98.37</v>
      </c>
      <c r="AJ706">
        <v>144</v>
      </c>
      <c r="AK706" s="1">
        <v>675</v>
      </c>
      <c r="AL706">
        <v>5.38</v>
      </c>
      <c r="AM706" s="1">
        <v>2167461740</v>
      </c>
      <c r="AN706">
        <v>84.3</v>
      </c>
      <c r="AO706" s="1">
        <v>7.6917999999999997</v>
      </c>
      <c r="AP706">
        <v>2.96</v>
      </c>
      <c r="AQ706">
        <v>99391</v>
      </c>
      <c r="AR706" s="1">
        <v>6622119</v>
      </c>
      <c r="AS706">
        <v>87</v>
      </c>
      <c r="AT706">
        <v>1848</v>
      </c>
      <c r="AU706">
        <v>885.38</v>
      </c>
      <c r="AV706">
        <v>612.38</v>
      </c>
      <c r="AW706">
        <v>1128.3800000000001</v>
      </c>
      <c r="AX706">
        <v>6919314</v>
      </c>
      <c r="AY706">
        <v>98.5</v>
      </c>
      <c r="AZ706">
        <v>88</v>
      </c>
      <c r="BA706" s="1">
        <v>13715392596</v>
      </c>
      <c r="BB706">
        <v>377.4</v>
      </c>
      <c r="BC706" s="1">
        <v>1557645</v>
      </c>
      <c r="BD706"/>
    </row>
    <row r="707" spans="1:56" x14ac:dyDescent="0.4">
      <c r="A707" s="4">
        <v>40884</v>
      </c>
      <c r="B707" s="1">
        <v>100.45</v>
      </c>
      <c r="C707" s="1">
        <v>0.24</v>
      </c>
      <c r="D707" s="1">
        <v>2.02</v>
      </c>
      <c r="E707" s="1">
        <v>-0.01</v>
      </c>
      <c r="F707" s="1">
        <v>28.67</v>
      </c>
      <c r="G707" s="1">
        <v>190.2</v>
      </c>
      <c r="H707">
        <v>1919.42</v>
      </c>
      <c r="I707">
        <v>11.45</v>
      </c>
      <c r="J707">
        <v>1.25</v>
      </c>
      <c r="K707">
        <v>1126.0999999999999</v>
      </c>
      <c r="L707">
        <v>1448.55</v>
      </c>
      <c r="M707" s="1">
        <v>3.33</v>
      </c>
      <c r="N707" s="1">
        <v>3.79</v>
      </c>
      <c r="O707">
        <v>0.45999999999999996</v>
      </c>
      <c r="P707" s="1">
        <v>1.78</v>
      </c>
      <c r="Q707" s="1">
        <v>3.5000000000000003E-2</v>
      </c>
      <c r="R707">
        <v>2.0299999999999998</v>
      </c>
      <c r="S707" s="1">
        <f t="shared" ref="S707:S770" si="11">1/I707-M707/100</f>
        <v>5.4036244541484722E-2</v>
      </c>
      <c r="T707">
        <v>4.2000000000000003E-2</v>
      </c>
      <c r="U707" s="1">
        <v>0.02</v>
      </c>
      <c r="V707">
        <v>3.5539999999999998</v>
      </c>
      <c r="W707">
        <v>0.249</v>
      </c>
      <c r="X707">
        <v>49</v>
      </c>
      <c r="Y707">
        <v>1744.8</v>
      </c>
      <c r="Z707">
        <v>78.48</v>
      </c>
      <c r="AA707">
        <v>0.17199999999999999</v>
      </c>
      <c r="AB707">
        <v>0.13200000000000001</v>
      </c>
      <c r="AC707">
        <v>959.33500000000004</v>
      </c>
      <c r="AD707">
        <v>13.6</v>
      </c>
      <c r="AE707" s="1">
        <v>2302078</v>
      </c>
      <c r="AF707">
        <v>2.59</v>
      </c>
      <c r="AG707">
        <v>3.26</v>
      </c>
      <c r="AH707">
        <v>36</v>
      </c>
      <c r="AI707">
        <v>100.31</v>
      </c>
      <c r="AJ707">
        <v>144</v>
      </c>
      <c r="AK707" s="1">
        <v>675</v>
      </c>
      <c r="AL707">
        <v>5.32</v>
      </c>
      <c r="AM707" s="1">
        <v>2167461740</v>
      </c>
      <c r="AN707">
        <v>84.3</v>
      </c>
      <c r="AO707" s="1">
        <v>7.6917999999999997</v>
      </c>
      <c r="AP707">
        <v>2.87</v>
      </c>
      <c r="AQ707">
        <v>92942</v>
      </c>
      <c r="AR707" s="1">
        <v>6622119</v>
      </c>
      <c r="AS707">
        <v>87</v>
      </c>
      <c r="AT707">
        <v>1849</v>
      </c>
      <c r="AU707">
        <v>885.38</v>
      </c>
      <c r="AV707">
        <v>600.38</v>
      </c>
      <c r="AW707">
        <v>1131.75</v>
      </c>
      <c r="AX707">
        <v>6919314</v>
      </c>
      <c r="AY707">
        <v>98.5</v>
      </c>
      <c r="AZ707">
        <v>88</v>
      </c>
      <c r="BA707" s="1">
        <v>13715392596</v>
      </c>
      <c r="BB707">
        <v>381.9</v>
      </c>
      <c r="BC707" s="1">
        <v>1557645</v>
      </c>
      <c r="BD707"/>
    </row>
    <row r="708" spans="1:56" x14ac:dyDescent="0.4">
      <c r="A708" s="4">
        <v>40885</v>
      </c>
      <c r="B708" s="1">
        <v>98.35</v>
      </c>
      <c r="C708" s="1">
        <v>0.22</v>
      </c>
      <c r="D708" s="1">
        <v>1.99</v>
      </c>
      <c r="E708" s="1">
        <v>0.01</v>
      </c>
      <c r="F708" s="1">
        <v>30.59</v>
      </c>
      <c r="G708" s="1">
        <v>190.2</v>
      </c>
      <c r="H708">
        <v>1912.39</v>
      </c>
      <c r="I708">
        <v>11.41</v>
      </c>
      <c r="J708">
        <v>1.25</v>
      </c>
      <c r="K708">
        <v>1131.4000000000001</v>
      </c>
      <c r="L708">
        <v>1457.05</v>
      </c>
      <c r="M708" s="1">
        <v>3.35</v>
      </c>
      <c r="N708" s="1">
        <v>3.79</v>
      </c>
      <c r="O708">
        <v>0.43999999999999995</v>
      </c>
      <c r="P708" s="1">
        <v>1.77</v>
      </c>
      <c r="Q708" s="1">
        <v>3.5000000000000003E-2</v>
      </c>
      <c r="R708">
        <v>1.98</v>
      </c>
      <c r="S708" s="1">
        <f t="shared" si="11"/>
        <v>5.4142418930762493E-2</v>
      </c>
      <c r="T708">
        <v>4.2000000000000003E-2</v>
      </c>
      <c r="U708" s="1">
        <v>0.02</v>
      </c>
      <c r="V708">
        <v>3.4980000000000002</v>
      </c>
      <c r="W708">
        <v>0.249</v>
      </c>
      <c r="X708">
        <v>49</v>
      </c>
      <c r="Y708">
        <v>1713.4</v>
      </c>
      <c r="Z708">
        <v>78.83</v>
      </c>
      <c r="AA708">
        <v>0.17199999999999999</v>
      </c>
      <c r="AB708">
        <v>0.13200000000000001</v>
      </c>
      <c r="AC708">
        <v>947.59199999999998</v>
      </c>
      <c r="AD708">
        <v>13.6</v>
      </c>
      <c r="AE708" s="1">
        <v>2302078</v>
      </c>
      <c r="AF708">
        <v>2.64</v>
      </c>
      <c r="AG708">
        <v>3.26</v>
      </c>
      <c r="AH708">
        <v>36</v>
      </c>
      <c r="AI708">
        <v>99.16</v>
      </c>
      <c r="AJ708">
        <v>144</v>
      </c>
      <c r="AK708" s="1">
        <v>675</v>
      </c>
      <c r="AL708">
        <v>5.31</v>
      </c>
      <c r="AM708" s="1">
        <v>2167461740</v>
      </c>
      <c r="AN708">
        <v>84.3</v>
      </c>
      <c r="AO708" s="1">
        <v>7.6917999999999997</v>
      </c>
      <c r="AP708">
        <v>2.89</v>
      </c>
      <c r="AQ708">
        <v>98553</v>
      </c>
      <c r="AR708" s="1">
        <v>6622119</v>
      </c>
      <c r="AS708">
        <v>87</v>
      </c>
      <c r="AT708">
        <v>1882</v>
      </c>
      <c r="AU708">
        <v>885.38</v>
      </c>
      <c r="AV708">
        <v>595.88</v>
      </c>
      <c r="AW708">
        <v>1132.1300000000001</v>
      </c>
      <c r="AX708">
        <v>6919314</v>
      </c>
      <c r="AY708">
        <v>98.5</v>
      </c>
      <c r="AZ708">
        <v>88</v>
      </c>
      <c r="BA708" s="1">
        <v>13715392596</v>
      </c>
      <c r="BB708">
        <v>371.1</v>
      </c>
      <c r="BC708" s="1">
        <v>1557645</v>
      </c>
      <c r="BD708"/>
    </row>
    <row r="709" spans="1:56" x14ac:dyDescent="0.4">
      <c r="A709" s="4">
        <v>40886</v>
      </c>
      <c r="B709" s="1">
        <v>99.4</v>
      </c>
      <c r="C709" s="1">
        <v>0.22</v>
      </c>
      <c r="D709" s="1">
        <v>2.0699999999999998</v>
      </c>
      <c r="E709" s="1">
        <v>0.05</v>
      </c>
      <c r="F709" s="1">
        <v>26.38</v>
      </c>
      <c r="G709" s="1">
        <v>190.2</v>
      </c>
      <c r="H709">
        <v>1874.75</v>
      </c>
      <c r="I709">
        <v>11.19</v>
      </c>
      <c r="J709">
        <v>1.22</v>
      </c>
      <c r="K709">
        <v>1146.5</v>
      </c>
      <c r="L709">
        <v>1477.26</v>
      </c>
      <c r="M709" s="1">
        <v>3.35</v>
      </c>
      <c r="N709" s="1">
        <v>3.79</v>
      </c>
      <c r="O709">
        <v>0.43999999999999995</v>
      </c>
      <c r="P709" s="1">
        <v>1.85</v>
      </c>
      <c r="Q709" s="1">
        <v>3.5000000000000003E-2</v>
      </c>
      <c r="R709" s="1">
        <v>2.02</v>
      </c>
      <c r="S709" s="1">
        <f t="shared" si="11"/>
        <v>5.5865504915102768E-2</v>
      </c>
      <c r="T709">
        <v>4.2000000000000003E-2</v>
      </c>
      <c r="U709" s="1">
        <v>0.02</v>
      </c>
      <c r="V709">
        <v>3.5550000000000002</v>
      </c>
      <c r="W709">
        <v>0.245</v>
      </c>
      <c r="X709">
        <v>49</v>
      </c>
      <c r="Y709">
        <v>1716.8</v>
      </c>
      <c r="Z709">
        <v>78.63</v>
      </c>
      <c r="AA709">
        <v>0.17299999999999999</v>
      </c>
      <c r="AB709">
        <v>0.124</v>
      </c>
      <c r="AC709">
        <v>934.17600000000004</v>
      </c>
      <c r="AD709">
        <v>13.6</v>
      </c>
      <c r="AE709" s="1">
        <v>2302078</v>
      </c>
      <c r="AF709">
        <v>2.72</v>
      </c>
      <c r="AG709">
        <v>3.25</v>
      </c>
      <c r="AH709">
        <v>36</v>
      </c>
      <c r="AI709">
        <v>96.61</v>
      </c>
      <c r="AJ709">
        <v>146</v>
      </c>
      <c r="AK709" s="1">
        <v>675</v>
      </c>
      <c r="AL709">
        <v>5.4</v>
      </c>
      <c r="AM709" s="1">
        <v>2167461740</v>
      </c>
      <c r="AN709">
        <v>84.3</v>
      </c>
      <c r="AO709" s="1">
        <v>7.6917999999999997</v>
      </c>
      <c r="AP709">
        <v>3.01</v>
      </c>
      <c r="AQ709">
        <v>92294</v>
      </c>
      <c r="AR709" s="1">
        <v>6622119</v>
      </c>
      <c r="AS709">
        <v>87</v>
      </c>
      <c r="AT709">
        <v>1922</v>
      </c>
      <c r="AU709">
        <v>885.38</v>
      </c>
      <c r="AV709">
        <v>596.13</v>
      </c>
      <c r="AW709">
        <v>1106.3800000000001</v>
      </c>
      <c r="AX709">
        <v>6919314</v>
      </c>
      <c r="AY709">
        <v>98.5</v>
      </c>
      <c r="AZ709">
        <v>88</v>
      </c>
      <c r="BA709" s="1">
        <v>13715392596</v>
      </c>
      <c r="BB709">
        <v>375.7</v>
      </c>
      <c r="BC709" s="1">
        <v>1557645</v>
      </c>
      <c r="BD709"/>
    </row>
    <row r="710" spans="1:56" x14ac:dyDescent="0.4">
      <c r="A710" s="4">
        <v>40887</v>
      </c>
      <c r="B710" s="1" t="e">
        <v>#N/A</v>
      </c>
      <c r="C710" s="1" t="e">
        <v>#N/A</v>
      </c>
      <c r="D710" s="1" t="e">
        <v>#N/A</v>
      </c>
      <c r="E710" s="1" t="e">
        <v>#N/A</v>
      </c>
      <c r="F710" s="1" t="e">
        <v>#N/A</v>
      </c>
      <c r="G710" s="1">
        <v>190.2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s="1" t="e">
        <v>#N/A</v>
      </c>
      <c r="N710" s="1" t="e">
        <v>#N/A</v>
      </c>
      <c r="O710" t="e">
        <v>#N/A</v>
      </c>
      <c r="P710" s="1" t="e">
        <v>#N/A</v>
      </c>
      <c r="Q710" s="1">
        <v>3.5000000000000003E-2</v>
      </c>
      <c r="R710" s="1" t="e">
        <v>#N/A</v>
      </c>
      <c r="S710" s="1" t="e">
        <f t="shared" si="11"/>
        <v>#N/A</v>
      </c>
      <c r="T710">
        <v>4.2000000000000003E-2</v>
      </c>
      <c r="U710" s="1">
        <v>0.02</v>
      </c>
      <c r="V710" t="e">
        <v>#N/A</v>
      </c>
      <c r="W710">
        <v>0.245</v>
      </c>
      <c r="X710">
        <v>49</v>
      </c>
      <c r="Y710" t="e">
        <v>#N/A</v>
      </c>
      <c r="Z710" t="e">
        <v>#N/A</v>
      </c>
      <c r="AA710">
        <v>0.17299999999999999</v>
      </c>
      <c r="AB710">
        <v>0.124</v>
      </c>
      <c r="AC710" t="e">
        <v>#N/A</v>
      </c>
      <c r="AD710">
        <v>13.6</v>
      </c>
      <c r="AE710" s="1">
        <v>2302078</v>
      </c>
      <c r="AF710" t="e">
        <v>#N/A</v>
      </c>
      <c r="AG710" t="e">
        <v>#N/A</v>
      </c>
      <c r="AH710">
        <v>36</v>
      </c>
      <c r="AI710">
        <v>96.61</v>
      </c>
      <c r="AJ710">
        <v>146</v>
      </c>
      <c r="AK710" s="1">
        <v>675</v>
      </c>
      <c r="AL710" t="e">
        <v>#N/A</v>
      </c>
      <c r="AM710" s="1">
        <v>2167461740</v>
      </c>
      <c r="AN710">
        <v>84.3</v>
      </c>
      <c r="AO710" s="1">
        <v>7.6917999999999997</v>
      </c>
      <c r="AP710" t="e">
        <v>#N/A</v>
      </c>
      <c r="AQ710" t="e">
        <v>#N/A</v>
      </c>
      <c r="AR710" s="1">
        <v>6622119</v>
      </c>
      <c r="AS710">
        <v>87</v>
      </c>
      <c r="AT710">
        <v>1922</v>
      </c>
      <c r="AU710">
        <v>885.38</v>
      </c>
      <c r="AV710" t="e">
        <v>#N/A</v>
      </c>
      <c r="AW710" t="e">
        <v>#N/A</v>
      </c>
      <c r="AX710">
        <v>6919314</v>
      </c>
      <c r="AY710">
        <v>98.5</v>
      </c>
      <c r="AZ710">
        <v>88</v>
      </c>
      <c r="BA710" s="1">
        <v>13715392596</v>
      </c>
      <c r="BB710" t="e">
        <v>#N/A</v>
      </c>
      <c r="BC710" s="1">
        <v>1557645</v>
      </c>
      <c r="BD710"/>
    </row>
    <row r="711" spans="1:56" x14ac:dyDescent="0.4">
      <c r="A711" s="4">
        <v>40888</v>
      </c>
      <c r="B711" s="1" t="e">
        <v>#N/A</v>
      </c>
      <c r="C711" s="1" t="e">
        <v>#N/A</v>
      </c>
      <c r="D711" s="1" t="e">
        <v>#N/A</v>
      </c>
      <c r="E711" s="1" t="e">
        <v>#N/A</v>
      </c>
      <c r="F711" s="1" t="e">
        <v>#N/A</v>
      </c>
      <c r="G711" s="1">
        <v>190.2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s="1" t="e">
        <v>#N/A</v>
      </c>
      <c r="N711" s="1" t="e">
        <v>#N/A</v>
      </c>
      <c r="O711" t="e">
        <v>#N/A</v>
      </c>
      <c r="P711" s="1" t="e">
        <v>#N/A</v>
      </c>
      <c r="Q711" s="1">
        <v>3.5000000000000003E-2</v>
      </c>
      <c r="R711" s="1" t="e">
        <v>#N/A</v>
      </c>
      <c r="S711" s="1" t="e">
        <f t="shared" si="11"/>
        <v>#N/A</v>
      </c>
      <c r="T711">
        <v>4.2000000000000003E-2</v>
      </c>
      <c r="U711" s="1">
        <v>0.02</v>
      </c>
      <c r="V711" t="e">
        <v>#N/A</v>
      </c>
      <c r="W711">
        <v>0.245</v>
      </c>
      <c r="X711">
        <v>49</v>
      </c>
      <c r="Y711" t="e">
        <v>#N/A</v>
      </c>
      <c r="Z711" t="e">
        <v>#N/A</v>
      </c>
      <c r="AA711">
        <v>0.17299999999999999</v>
      </c>
      <c r="AB711">
        <v>0.124</v>
      </c>
      <c r="AC711" t="e">
        <v>#N/A</v>
      </c>
      <c r="AD711">
        <v>13.6</v>
      </c>
      <c r="AE711" s="1">
        <v>2302078</v>
      </c>
      <c r="AF711" t="e">
        <v>#N/A</v>
      </c>
      <c r="AG711" t="e">
        <v>#N/A</v>
      </c>
      <c r="AH711">
        <v>36</v>
      </c>
      <c r="AI711">
        <v>96.61</v>
      </c>
      <c r="AJ711">
        <v>146</v>
      </c>
      <c r="AK711" s="1">
        <v>675</v>
      </c>
      <c r="AL711" t="e">
        <v>#N/A</v>
      </c>
      <c r="AM711" s="1">
        <v>2167461740</v>
      </c>
      <c r="AN711">
        <v>84.3</v>
      </c>
      <c r="AO711" s="1">
        <v>7.6917999999999997</v>
      </c>
      <c r="AP711" t="e">
        <v>#N/A</v>
      </c>
      <c r="AQ711" t="e">
        <v>#N/A</v>
      </c>
      <c r="AR711" s="1">
        <v>6622119</v>
      </c>
      <c r="AS711">
        <v>87</v>
      </c>
      <c r="AT711">
        <v>1922</v>
      </c>
      <c r="AU711">
        <v>885.38</v>
      </c>
      <c r="AV711">
        <v>595.5</v>
      </c>
      <c r="AW711">
        <v>1105.6300000000001</v>
      </c>
      <c r="AX711">
        <v>6919314</v>
      </c>
      <c r="AY711">
        <v>98.5</v>
      </c>
      <c r="AZ711">
        <v>88</v>
      </c>
      <c r="BA711" s="1">
        <v>13715392596</v>
      </c>
      <c r="BB711" t="e">
        <v>#N/A</v>
      </c>
      <c r="BC711" s="1">
        <v>1557645</v>
      </c>
      <c r="BD711"/>
    </row>
    <row r="712" spans="1:56" x14ac:dyDescent="0.4">
      <c r="A712" s="4">
        <v>40889</v>
      </c>
      <c r="B712" s="1">
        <v>97.77</v>
      </c>
      <c r="C712" s="1">
        <v>0.24</v>
      </c>
      <c r="D712" s="1">
        <v>2.0299999999999998</v>
      </c>
      <c r="E712" s="1">
        <v>-0.01</v>
      </c>
      <c r="F712" s="1">
        <v>25.67</v>
      </c>
      <c r="G712" s="1">
        <v>190.2</v>
      </c>
      <c r="H712">
        <v>1899.76</v>
      </c>
      <c r="I712">
        <v>11.34</v>
      </c>
      <c r="J712">
        <v>1.24</v>
      </c>
      <c r="K712">
        <v>1146.9000000000001</v>
      </c>
      <c r="L712">
        <v>1476.82</v>
      </c>
      <c r="M712" s="1">
        <v>3.36</v>
      </c>
      <c r="N712" s="1">
        <v>3.81</v>
      </c>
      <c r="O712">
        <v>0.45000000000000018</v>
      </c>
      <c r="P712" s="1">
        <v>1.79</v>
      </c>
      <c r="Q712" s="1">
        <v>3.5000000000000003E-2</v>
      </c>
      <c r="R712" s="1">
        <v>2.04</v>
      </c>
      <c r="S712" s="1">
        <f t="shared" si="11"/>
        <v>5.4583421516754847E-2</v>
      </c>
      <c r="T712">
        <v>4.2000000000000003E-2</v>
      </c>
      <c r="U712" s="1">
        <v>0.02</v>
      </c>
      <c r="V712">
        <v>3.4624999999999999</v>
      </c>
      <c r="W712">
        <v>0.245</v>
      </c>
      <c r="X712">
        <v>49</v>
      </c>
      <c r="Y712">
        <v>1668.2</v>
      </c>
      <c r="Z712">
        <v>79.53</v>
      </c>
      <c r="AA712">
        <v>0.17299999999999999</v>
      </c>
      <c r="AB712">
        <v>0.124</v>
      </c>
      <c r="AC712">
        <v>924.90599999999995</v>
      </c>
      <c r="AD712">
        <v>13.6</v>
      </c>
      <c r="AE712" s="1">
        <v>2302078</v>
      </c>
      <c r="AF712">
        <v>2.73</v>
      </c>
      <c r="AG712">
        <v>3.26</v>
      </c>
      <c r="AH712">
        <v>36</v>
      </c>
      <c r="AI712">
        <v>98.25</v>
      </c>
      <c r="AJ712">
        <v>146</v>
      </c>
      <c r="AK712" s="1">
        <v>675</v>
      </c>
      <c r="AL712">
        <v>5.36</v>
      </c>
      <c r="AM712" s="1">
        <v>2150511905</v>
      </c>
      <c r="AN712">
        <v>84.3</v>
      </c>
      <c r="AO712" s="1">
        <v>7.6917999999999997</v>
      </c>
      <c r="AP712">
        <v>2.97</v>
      </c>
      <c r="AQ712">
        <v>99242</v>
      </c>
      <c r="AR712" s="1">
        <v>6622119</v>
      </c>
      <c r="AS712">
        <v>87</v>
      </c>
      <c r="AT712">
        <v>1930</v>
      </c>
      <c r="AU712">
        <v>885.38</v>
      </c>
      <c r="AV712">
        <v>593.88</v>
      </c>
      <c r="AW712">
        <v>1111.75</v>
      </c>
      <c r="AX712">
        <v>6919314</v>
      </c>
      <c r="AY712">
        <v>98.5</v>
      </c>
      <c r="AZ712">
        <v>88</v>
      </c>
      <c r="BA712" s="1">
        <v>12941637806</v>
      </c>
      <c r="BB712">
        <v>365.1</v>
      </c>
      <c r="BC712" s="1">
        <v>1557645</v>
      </c>
      <c r="BD712"/>
    </row>
    <row r="713" spans="1:56" x14ac:dyDescent="0.4">
      <c r="A713" s="4">
        <v>40890</v>
      </c>
      <c r="B713" s="1">
        <v>100.24</v>
      </c>
      <c r="C713" s="1">
        <v>0.24</v>
      </c>
      <c r="D713" s="1">
        <v>1.96</v>
      </c>
      <c r="E713" s="1">
        <v>-0.05</v>
      </c>
      <c r="F713" s="1">
        <v>25.41</v>
      </c>
      <c r="G713" s="1">
        <v>190.2</v>
      </c>
      <c r="H713">
        <v>1864.06</v>
      </c>
      <c r="I713">
        <v>11.13</v>
      </c>
      <c r="J713">
        <v>1.22</v>
      </c>
      <c r="K713">
        <v>1154</v>
      </c>
      <c r="L713">
        <v>1481.39</v>
      </c>
      <c r="M713" s="1">
        <v>3.35</v>
      </c>
      <c r="N713" s="1">
        <v>3.8</v>
      </c>
      <c r="O713">
        <v>0.44999999999999973</v>
      </c>
      <c r="P713" s="1">
        <v>1.72</v>
      </c>
      <c r="Q713" s="1">
        <v>3.5000000000000003E-2</v>
      </c>
      <c r="R713" s="1">
        <v>2.0099999999999998</v>
      </c>
      <c r="S713" s="1">
        <f t="shared" si="11"/>
        <v>5.6347259658580409E-2</v>
      </c>
      <c r="T713">
        <v>4.2000000000000003E-2</v>
      </c>
      <c r="U713" s="1">
        <v>0.02</v>
      </c>
      <c r="V713">
        <v>3.44</v>
      </c>
      <c r="W713">
        <v>0.245</v>
      </c>
      <c r="X713">
        <v>49</v>
      </c>
      <c r="Y713">
        <v>1663.1</v>
      </c>
      <c r="Z713">
        <v>80.239999999999995</v>
      </c>
      <c r="AA713">
        <v>0.17299999999999999</v>
      </c>
      <c r="AB713">
        <v>0.124</v>
      </c>
      <c r="AC713">
        <v>916.86500000000001</v>
      </c>
      <c r="AD713">
        <v>13.6</v>
      </c>
      <c r="AE713" s="1">
        <v>2302078</v>
      </c>
      <c r="AF713">
        <v>2.78</v>
      </c>
      <c r="AG713">
        <v>3.26</v>
      </c>
      <c r="AH713">
        <v>36</v>
      </c>
      <c r="AI713">
        <v>98.39</v>
      </c>
      <c r="AJ713">
        <v>146</v>
      </c>
      <c r="AK713" s="1">
        <v>675</v>
      </c>
      <c r="AL713">
        <v>5.42</v>
      </c>
      <c r="AM713" s="1">
        <v>2150511905</v>
      </c>
      <c r="AN713">
        <v>84.3</v>
      </c>
      <c r="AO713" s="1">
        <v>7.6917999999999997</v>
      </c>
      <c r="AP713">
        <v>3.02</v>
      </c>
      <c r="AQ713">
        <v>115496</v>
      </c>
      <c r="AR713" s="1">
        <v>6622119</v>
      </c>
      <c r="AS713">
        <v>87</v>
      </c>
      <c r="AT713">
        <v>1922</v>
      </c>
      <c r="AU713">
        <v>885.38</v>
      </c>
      <c r="AV713">
        <v>601.63</v>
      </c>
      <c r="AW713">
        <v>1118.1300000000001</v>
      </c>
      <c r="AX713">
        <v>6919314</v>
      </c>
      <c r="AY713">
        <v>98.5</v>
      </c>
      <c r="AZ713">
        <v>88</v>
      </c>
      <c r="BA713" s="1">
        <v>12941637806</v>
      </c>
      <c r="BB713">
        <v>356.5</v>
      </c>
      <c r="BC713" s="1">
        <v>1557645</v>
      </c>
      <c r="BD713"/>
    </row>
    <row r="714" spans="1:56" x14ac:dyDescent="0.4">
      <c r="A714" s="4">
        <v>40891</v>
      </c>
      <c r="B714" s="1">
        <v>94.92</v>
      </c>
      <c r="C714" s="1">
        <v>0.25</v>
      </c>
      <c r="D714" s="1">
        <v>1.92</v>
      </c>
      <c r="E714" s="1">
        <v>-0.04</v>
      </c>
      <c r="F714" s="1">
        <v>26.04</v>
      </c>
      <c r="G714" s="1">
        <v>190.2</v>
      </c>
      <c r="H714">
        <v>1857.75</v>
      </c>
      <c r="I714">
        <v>11.08</v>
      </c>
      <c r="J714">
        <v>1.21</v>
      </c>
      <c r="K714">
        <v>1156.2</v>
      </c>
      <c r="L714">
        <v>1482.31</v>
      </c>
      <c r="M714" s="1">
        <v>3.34</v>
      </c>
      <c r="N714" s="1">
        <v>3.79</v>
      </c>
      <c r="O714">
        <v>0.45000000000000018</v>
      </c>
      <c r="P714" s="1">
        <v>1.67</v>
      </c>
      <c r="Q714" s="1">
        <v>3.5000000000000003E-2</v>
      </c>
      <c r="R714">
        <v>1.96</v>
      </c>
      <c r="S714" s="1">
        <f t="shared" si="11"/>
        <v>5.6852707581227444E-2</v>
      </c>
      <c r="T714">
        <v>4.2000000000000003E-2</v>
      </c>
      <c r="U714" s="1">
        <v>0.02</v>
      </c>
      <c r="V714">
        <v>3.278</v>
      </c>
      <c r="W714">
        <v>0.245</v>
      </c>
      <c r="X714">
        <v>49</v>
      </c>
      <c r="Y714">
        <v>1586.9</v>
      </c>
      <c r="Z714">
        <v>80.59</v>
      </c>
      <c r="AA714">
        <v>0.17299999999999999</v>
      </c>
      <c r="AB714">
        <v>0.124</v>
      </c>
      <c r="AC714">
        <v>903.94899999999996</v>
      </c>
      <c r="AD714">
        <v>13.6</v>
      </c>
      <c r="AE714" s="1">
        <v>2302078</v>
      </c>
      <c r="AF714">
        <v>2.78</v>
      </c>
      <c r="AG714">
        <v>3.25</v>
      </c>
      <c r="AH714">
        <v>36</v>
      </c>
      <c r="AI714">
        <v>99.14</v>
      </c>
      <c r="AJ714">
        <v>146</v>
      </c>
      <c r="AK714" s="1">
        <v>675</v>
      </c>
      <c r="AL714">
        <v>5.36</v>
      </c>
      <c r="AM714" s="1">
        <v>2150511905</v>
      </c>
      <c r="AN714">
        <v>84.3</v>
      </c>
      <c r="AO714" s="1">
        <v>7.6917999999999997</v>
      </c>
      <c r="AP714">
        <v>3.02</v>
      </c>
      <c r="AQ714">
        <v>99489</v>
      </c>
      <c r="AR714" s="1">
        <v>6622119</v>
      </c>
      <c r="AS714">
        <v>87</v>
      </c>
      <c r="AT714">
        <v>1912</v>
      </c>
      <c r="AU714">
        <v>885.38</v>
      </c>
      <c r="AV714">
        <v>581.5</v>
      </c>
      <c r="AW714">
        <v>1103.8800000000001</v>
      </c>
      <c r="AX714">
        <v>6919314</v>
      </c>
      <c r="AY714">
        <v>98.5</v>
      </c>
      <c r="AZ714">
        <v>88</v>
      </c>
      <c r="BA714" s="1">
        <v>12941637806</v>
      </c>
      <c r="BB714">
        <v>350.7</v>
      </c>
      <c r="BC714" s="1">
        <v>1557645</v>
      </c>
      <c r="BD714"/>
    </row>
    <row r="715" spans="1:56" x14ac:dyDescent="0.4">
      <c r="A715" s="4">
        <v>40892</v>
      </c>
      <c r="B715" s="1">
        <v>93.84</v>
      </c>
      <c r="C715" s="1">
        <v>0.26</v>
      </c>
      <c r="D715" s="1">
        <v>1.92</v>
      </c>
      <c r="E715" s="1">
        <v>-0.01</v>
      </c>
      <c r="F715" s="1">
        <v>25.11</v>
      </c>
      <c r="G715" s="1">
        <v>190.6</v>
      </c>
      <c r="H715">
        <v>1819.11</v>
      </c>
      <c r="I715">
        <v>10.85</v>
      </c>
      <c r="J715">
        <v>1.19</v>
      </c>
      <c r="K715">
        <v>1163</v>
      </c>
      <c r="L715">
        <v>1489.5</v>
      </c>
      <c r="M715" s="1">
        <v>3.33</v>
      </c>
      <c r="N715" s="1">
        <v>3.78</v>
      </c>
      <c r="O715">
        <v>0.44999999999999973</v>
      </c>
      <c r="P715" s="1">
        <v>1.66</v>
      </c>
      <c r="Q715" s="1">
        <v>3.5000000000000003E-2</v>
      </c>
      <c r="R715">
        <v>1.93</v>
      </c>
      <c r="S715" s="1">
        <f t="shared" si="11"/>
        <v>5.8865898617511521E-2</v>
      </c>
      <c r="T715">
        <v>4.2000000000000003E-2</v>
      </c>
      <c r="U715" s="1">
        <v>0.02</v>
      </c>
      <c r="V715">
        <v>3.266</v>
      </c>
      <c r="W715">
        <v>0.245</v>
      </c>
      <c r="X715">
        <v>49</v>
      </c>
      <c r="Y715">
        <v>1577.2</v>
      </c>
      <c r="Z715">
        <v>80.319999999999993</v>
      </c>
      <c r="AA715">
        <v>0.17299999999999999</v>
      </c>
      <c r="AB715">
        <v>0.124</v>
      </c>
      <c r="AC715">
        <v>896.67899999999997</v>
      </c>
      <c r="AD715">
        <v>13.6</v>
      </c>
      <c r="AE715" s="1">
        <v>2302078</v>
      </c>
      <c r="AF715">
        <v>2.84</v>
      </c>
      <c r="AG715">
        <v>3.26</v>
      </c>
      <c r="AH715">
        <v>36</v>
      </c>
      <c r="AI715">
        <v>97.24</v>
      </c>
      <c r="AJ715">
        <v>146</v>
      </c>
      <c r="AK715" s="1">
        <v>685</v>
      </c>
      <c r="AL715">
        <v>5.41</v>
      </c>
      <c r="AM715" s="1">
        <v>2150511905</v>
      </c>
      <c r="AN715">
        <v>84.3</v>
      </c>
      <c r="AO715" s="1">
        <v>7.6917999999999997</v>
      </c>
      <c r="AP715">
        <v>3.11</v>
      </c>
      <c r="AQ715">
        <v>103094</v>
      </c>
      <c r="AR715" s="1">
        <v>6622119</v>
      </c>
      <c r="AS715">
        <v>87</v>
      </c>
      <c r="AT715">
        <v>1889</v>
      </c>
      <c r="AU715">
        <v>853.61</v>
      </c>
      <c r="AV715">
        <v>578.38</v>
      </c>
      <c r="AW715">
        <v>1113.8800000000001</v>
      </c>
      <c r="AX715">
        <v>6919314</v>
      </c>
      <c r="AY715">
        <v>98.5</v>
      </c>
      <c r="AZ715">
        <v>88</v>
      </c>
      <c r="BA715" s="1">
        <v>12941637806</v>
      </c>
      <c r="BB715">
        <v>350</v>
      </c>
      <c r="BC715" s="1">
        <v>1557645</v>
      </c>
      <c r="BD715"/>
    </row>
    <row r="716" spans="1:56" x14ac:dyDescent="0.4">
      <c r="A716" s="4">
        <v>40893</v>
      </c>
      <c r="B716" s="1">
        <v>93.55</v>
      </c>
      <c r="C716" s="1">
        <v>0.24</v>
      </c>
      <c r="D716" s="1">
        <v>1.86</v>
      </c>
      <c r="E716" s="1">
        <v>-0.05</v>
      </c>
      <c r="F716" s="1">
        <v>24.29</v>
      </c>
      <c r="G716" s="1">
        <v>190.6</v>
      </c>
      <c r="H716">
        <v>1839.96</v>
      </c>
      <c r="I716">
        <v>10.98</v>
      </c>
      <c r="J716">
        <v>1.2</v>
      </c>
      <c r="K716">
        <v>1158.5999999999999</v>
      </c>
      <c r="L716">
        <v>1487.48</v>
      </c>
      <c r="M716" s="1">
        <v>3.33</v>
      </c>
      <c r="N716" s="1">
        <v>3.79</v>
      </c>
      <c r="O716">
        <v>0.45999999999999996</v>
      </c>
      <c r="P716" s="1">
        <v>1.62</v>
      </c>
      <c r="Q716" s="1">
        <v>3.4000000000000002E-2</v>
      </c>
      <c r="R716" s="1">
        <v>1.91</v>
      </c>
      <c r="S716" s="1">
        <f t="shared" si="11"/>
        <v>5.7774681238615656E-2</v>
      </c>
      <c r="T716">
        <v>4.2000000000000003E-2</v>
      </c>
      <c r="U716" s="1">
        <v>0.02</v>
      </c>
      <c r="V716">
        <v>3.33</v>
      </c>
      <c r="W716">
        <v>0.245</v>
      </c>
      <c r="X716">
        <v>49</v>
      </c>
      <c r="Y716">
        <v>1597.9</v>
      </c>
      <c r="Z716">
        <v>80.260000000000005</v>
      </c>
      <c r="AA716">
        <v>0.17299999999999999</v>
      </c>
      <c r="AB716">
        <v>0.124</v>
      </c>
      <c r="AC716">
        <v>904.09199999999998</v>
      </c>
      <c r="AD716">
        <v>13.6</v>
      </c>
      <c r="AE716" s="1">
        <v>2496888</v>
      </c>
      <c r="AF716">
        <v>2.81</v>
      </c>
      <c r="AG716">
        <v>3.25</v>
      </c>
      <c r="AH716">
        <v>36</v>
      </c>
      <c r="AI716">
        <v>96.2</v>
      </c>
      <c r="AJ716">
        <v>141.5</v>
      </c>
      <c r="AK716" s="1">
        <v>685</v>
      </c>
      <c r="AL716">
        <v>5.36</v>
      </c>
      <c r="AM716" s="1">
        <v>2150511905</v>
      </c>
      <c r="AN716">
        <v>84.3</v>
      </c>
      <c r="AO716" s="1">
        <v>7.6917999999999997</v>
      </c>
      <c r="AP716">
        <v>3.1</v>
      </c>
      <c r="AQ716">
        <v>105160</v>
      </c>
      <c r="AR716" s="1">
        <v>6622119</v>
      </c>
      <c r="AS716">
        <v>87</v>
      </c>
      <c r="AT716">
        <v>1888</v>
      </c>
      <c r="AU716">
        <v>853.61</v>
      </c>
      <c r="AV716">
        <v>583.13</v>
      </c>
      <c r="AW716">
        <v>1130.3800000000001</v>
      </c>
      <c r="AX716">
        <v>6919314</v>
      </c>
      <c r="AY716">
        <v>98.5</v>
      </c>
      <c r="AZ716">
        <v>88</v>
      </c>
      <c r="BA716" s="1">
        <v>12941637806</v>
      </c>
      <c r="BB716">
        <v>352.9</v>
      </c>
      <c r="BC716" s="1">
        <v>1510370</v>
      </c>
      <c r="BD716"/>
    </row>
    <row r="717" spans="1:56" x14ac:dyDescent="0.4">
      <c r="A717" s="4">
        <v>40894</v>
      </c>
      <c r="B717" s="1" t="e">
        <v>#N/A</v>
      </c>
      <c r="C717" s="1" t="e">
        <v>#N/A</v>
      </c>
      <c r="D717" s="1" t="e">
        <v>#N/A</v>
      </c>
      <c r="E717" s="1" t="e">
        <v>#N/A</v>
      </c>
      <c r="F717" s="1" t="e">
        <v>#N/A</v>
      </c>
      <c r="G717" s="1">
        <v>190.6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s="1" t="e">
        <v>#N/A</v>
      </c>
      <c r="N717" s="1" t="e">
        <v>#N/A</v>
      </c>
      <c r="O717" t="e">
        <v>#N/A</v>
      </c>
      <c r="P717" s="1" t="e">
        <v>#N/A</v>
      </c>
      <c r="Q717" s="1">
        <v>3.4000000000000002E-2</v>
      </c>
      <c r="R717" s="1" t="e">
        <v>#N/A</v>
      </c>
      <c r="S717" s="1" t="e">
        <f t="shared" si="11"/>
        <v>#N/A</v>
      </c>
      <c r="T717">
        <v>4.2000000000000003E-2</v>
      </c>
      <c r="U717" s="1">
        <v>0.02</v>
      </c>
      <c r="V717" t="e">
        <v>#N/A</v>
      </c>
      <c r="W717">
        <v>0.245</v>
      </c>
      <c r="X717">
        <v>49</v>
      </c>
      <c r="Y717" t="e">
        <v>#N/A</v>
      </c>
      <c r="Z717" t="e">
        <v>#N/A</v>
      </c>
      <c r="AA717">
        <v>0.17299999999999999</v>
      </c>
      <c r="AB717">
        <v>0.124</v>
      </c>
      <c r="AC717" t="e">
        <v>#N/A</v>
      </c>
      <c r="AD717">
        <v>13.6</v>
      </c>
      <c r="AE717" s="1">
        <v>2496888</v>
      </c>
      <c r="AF717" t="e">
        <v>#N/A</v>
      </c>
      <c r="AG717" t="e">
        <v>#N/A</v>
      </c>
      <c r="AH717">
        <v>36</v>
      </c>
      <c r="AI717">
        <v>96.2</v>
      </c>
      <c r="AJ717">
        <v>141.5</v>
      </c>
      <c r="AK717" s="1">
        <v>685</v>
      </c>
      <c r="AL717" t="e">
        <v>#N/A</v>
      </c>
      <c r="AM717" s="1">
        <v>2150511905</v>
      </c>
      <c r="AN717">
        <v>84.3</v>
      </c>
      <c r="AO717" s="1">
        <v>7.6917999999999997</v>
      </c>
      <c r="AP717" t="e">
        <v>#N/A</v>
      </c>
      <c r="AQ717" t="e">
        <v>#N/A</v>
      </c>
      <c r="AR717" s="1">
        <v>6622119</v>
      </c>
      <c r="AS717">
        <v>87</v>
      </c>
      <c r="AT717">
        <v>1888</v>
      </c>
      <c r="AU717">
        <v>853.61</v>
      </c>
      <c r="AV717" t="e">
        <v>#N/A</v>
      </c>
      <c r="AW717" t="e">
        <v>#N/A</v>
      </c>
      <c r="AX717">
        <v>6919314</v>
      </c>
      <c r="AY717">
        <v>98.5</v>
      </c>
      <c r="AZ717">
        <v>88</v>
      </c>
      <c r="BA717" s="1">
        <v>12941637806</v>
      </c>
      <c r="BB717" t="e">
        <v>#N/A</v>
      </c>
      <c r="BC717" s="1">
        <v>1510370</v>
      </c>
      <c r="BD717"/>
    </row>
    <row r="718" spans="1:56" x14ac:dyDescent="0.4">
      <c r="A718" s="4">
        <v>40895</v>
      </c>
      <c r="B718" s="1" t="e">
        <v>#N/A</v>
      </c>
      <c r="C718" s="1" t="e">
        <v>#N/A</v>
      </c>
      <c r="D718" s="1" t="e">
        <v>#N/A</v>
      </c>
      <c r="E718" s="1" t="e">
        <v>#N/A</v>
      </c>
      <c r="F718" s="1" t="e">
        <v>#N/A</v>
      </c>
      <c r="G718" s="1">
        <v>190.6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s="1" t="e">
        <v>#N/A</v>
      </c>
      <c r="N718" s="1" t="e">
        <v>#N/A</v>
      </c>
      <c r="O718" t="e">
        <v>#N/A</v>
      </c>
      <c r="P718" s="1" t="e">
        <v>#N/A</v>
      </c>
      <c r="Q718" s="1">
        <v>3.4000000000000002E-2</v>
      </c>
      <c r="R718" s="1" t="e">
        <v>#N/A</v>
      </c>
      <c r="S718" s="1" t="e">
        <f t="shared" si="11"/>
        <v>#N/A</v>
      </c>
      <c r="T718">
        <v>4.2000000000000003E-2</v>
      </c>
      <c r="U718" s="1">
        <v>0.02</v>
      </c>
      <c r="V718" t="e">
        <v>#N/A</v>
      </c>
      <c r="W718">
        <v>0.245</v>
      </c>
      <c r="X718">
        <v>49</v>
      </c>
      <c r="Y718" t="e">
        <v>#N/A</v>
      </c>
      <c r="Z718" t="e">
        <v>#N/A</v>
      </c>
      <c r="AA718">
        <v>0.17299999999999999</v>
      </c>
      <c r="AB718">
        <v>0.124</v>
      </c>
      <c r="AC718" t="e">
        <v>#N/A</v>
      </c>
      <c r="AD718">
        <v>13.6</v>
      </c>
      <c r="AE718" s="1">
        <v>2496888</v>
      </c>
      <c r="AF718" t="e">
        <v>#N/A</v>
      </c>
      <c r="AG718" t="e">
        <v>#N/A</v>
      </c>
      <c r="AH718">
        <v>36</v>
      </c>
      <c r="AI718">
        <v>96.2</v>
      </c>
      <c r="AJ718">
        <v>141.5</v>
      </c>
      <c r="AK718" s="1">
        <v>685</v>
      </c>
      <c r="AL718" t="e">
        <v>#N/A</v>
      </c>
      <c r="AM718" s="1">
        <v>2150511905</v>
      </c>
      <c r="AN718">
        <v>84.3</v>
      </c>
      <c r="AO718" s="1">
        <v>7.6917999999999997</v>
      </c>
      <c r="AP718" t="e">
        <v>#N/A</v>
      </c>
      <c r="AQ718" t="e">
        <v>#N/A</v>
      </c>
      <c r="AR718" s="1">
        <v>6622119</v>
      </c>
      <c r="AS718">
        <v>87</v>
      </c>
      <c r="AT718">
        <v>1888</v>
      </c>
      <c r="AU718">
        <v>853.61</v>
      </c>
      <c r="AV718" t="e">
        <v>#N/A</v>
      </c>
      <c r="AW718" t="e">
        <v>#N/A</v>
      </c>
      <c r="AX718">
        <v>6919314</v>
      </c>
      <c r="AY718">
        <v>98.5</v>
      </c>
      <c r="AZ718">
        <v>88</v>
      </c>
      <c r="BA718" s="1">
        <v>12941637806</v>
      </c>
      <c r="BB718" t="e">
        <v>#N/A</v>
      </c>
      <c r="BC718" s="1">
        <v>1510370</v>
      </c>
      <c r="BD718"/>
    </row>
    <row r="719" spans="1:56" x14ac:dyDescent="0.4">
      <c r="A719" s="4">
        <v>40896</v>
      </c>
      <c r="B719" s="1">
        <v>93.86</v>
      </c>
      <c r="C719" s="1">
        <v>0.24</v>
      </c>
      <c r="D719" s="1">
        <v>1.82</v>
      </c>
      <c r="E719" s="1">
        <v>-0.12</v>
      </c>
      <c r="F719" s="1">
        <v>24.92</v>
      </c>
      <c r="G719" s="1">
        <v>190.6</v>
      </c>
      <c r="H719">
        <v>1776.93</v>
      </c>
      <c r="I719">
        <v>10.6</v>
      </c>
      <c r="J719">
        <v>1.1599999999999999</v>
      </c>
      <c r="K719">
        <v>1174.8</v>
      </c>
      <c r="L719">
        <v>1506.73</v>
      </c>
      <c r="M719" s="1">
        <v>3.42</v>
      </c>
      <c r="N719" s="1">
        <v>3.88</v>
      </c>
      <c r="O719">
        <v>0.45999999999999996</v>
      </c>
      <c r="P719" s="1">
        <v>1.58</v>
      </c>
      <c r="Q719" s="1">
        <v>3.4000000000000002E-2</v>
      </c>
      <c r="R719" s="1">
        <v>1.94</v>
      </c>
      <c r="S719" s="1">
        <f t="shared" si="11"/>
        <v>6.013962264150944E-2</v>
      </c>
      <c r="T719">
        <v>4.2000000000000003E-2</v>
      </c>
      <c r="U719" s="1">
        <v>0.02</v>
      </c>
      <c r="V719">
        <v>3.3069999999999999</v>
      </c>
      <c r="W719">
        <v>0.245</v>
      </c>
      <c r="X719">
        <v>49</v>
      </c>
      <c r="Y719">
        <v>1596.7</v>
      </c>
      <c r="Z719">
        <v>80.25</v>
      </c>
      <c r="AA719">
        <v>0.17299999999999999</v>
      </c>
      <c r="AB719">
        <v>0.124</v>
      </c>
      <c r="AC719">
        <v>888.76599999999996</v>
      </c>
      <c r="AD719">
        <v>13.6</v>
      </c>
      <c r="AE719" s="1">
        <v>2496888</v>
      </c>
      <c r="AF719">
        <v>2.87</v>
      </c>
      <c r="AG719">
        <v>3.26</v>
      </c>
      <c r="AH719">
        <v>36</v>
      </c>
      <c r="AI719">
        <v>96.25</v>
      </c>
      <c r="AJ719">
        <v>141.5</v>
      </c>
      <c r="AK719" s="1">
        <v>685</v>
      </c>
      <c r="AL719">
        <v>5.5</v>
      </c>
      <c r="AM719" s="1">
        <v>2150511905</v>
      </c>
      <c r="AN719">
        <v>84.3</v>
      </c>
      <c r="AO719" s="1">
        <v>7.6917999999999997</v>
      </c>
      <c r="AP719">
        <v>3.24</v>
      </c>
      <c r="AQ719">
        <v>149761</v>
      </c>
      <c r="AR719" s="1">
        <v>6622119</v>
      </c>
      <c r="AS719">
        <v>87</v>
      </c>
      <c r="AT719">
        <v>1885</v>
      </c>
      <c r="AU719">
        <v>853.61</v>
      </c>
      <c r="AV719">
        <v>600.88</v>
      </c>
      <c r="AW719">
        <v>1139.1300000000001</v>
      </c>
      <c r="AX719">
        <v>6919314</v>
      </c>
      <c r="AY719">
        <v>98.5</v>
      </c>
      <c r="AZ719">
        <v>88</v>
      </c>
      <c r="BA719" s="1">
        <v>12941637806</v>
      </c>
      <c r="BB719">
        <v>343.4</v>
      </c>
      <c r="BC719" s="1">
        <v>1510370</v>
      </c>
      <c r="BD719"/>
    </row>
    <row r="720" spans="1:56" x14ac:dyDescent="0.4">
      <c r="A720" s="4">
        <v>40897</v>
      </c>
      <c r="B720" s="1">
        <v>97.16</v>
      </c>
      <c r="C720" s="1">
        <v>0.26</v>
      </c>
      <c r="D720" s="1">
        <v>1.94</v>
      </c>
      <c r="E720" s="1">
        <v>-0.1</v>
      </c>
      <c r="F720" s="1">
        <v>23.22</v>
      </c>
      <c r="G720" s="1">
        <v>190.6</v>
      </c>
      <c r="H720">
        <v>1793.06</v>
      </c>
      <c r="I720">
        <v>10.7</v>
      </c>
      <c r="J720">
        <v>1.17</v>
      </c>
      <c r="K720">
        <v>1162.2</v>
      </c>
      <c r="L720">
        <v>1490.19</v>
      </c>
      <c r="M720" s="1">
        <v>3.38</v>
      </c>
      <c r="N720" s="1">
        <v>3.83</v>
      </c>
      <c r="O720">
        <v>0.45000000000000018</v>
      </c>
      <c r="P720" s="1">
        <v>1.68</v>
      </c>
      <c r="Q720" s="1">
        <v>3.4000000000000002E-2</v>
      </c>
      <c r="R720" s="1">
        <v>2.04</v>
      </c>
      <c r="S720" s="1">
        <f t="shared" si="11"/>
        <v>5.9657943925233659E-2</v>
      </c>
      <c r="T720">
        <v>4.2000000000000003E-2</v>
      </c>
      <c r="U720" s="1">
        <v>0.02</v>
      </c>
      <c r="V720">
        <v>3.3675000000000002</v>
      </c>
      <c r="W720">
        <v>0.245</v>
      </c>
      <c r="X720">
        <v>49</v>
      </c>
      <c r="Y720">
        <v>1617.6</v>
      </c>
      <c r="Z720">
        <v>79.88</v>
      </c>
      <c r="AA720">
        <v>0.17299999999999999</v>
      </c>
      <c r="AB720">
        <v>0.124</v>
      </c>
      <c r="AC720">
        <v>900.78700000000003</v>
      </c>
      <c r="AD720">
        <v>13.6</v>
      </c>
      <c r="AE720" s="1">
        <v>2496888</v>
      </c>
      <c r="AF720">
        <v>2.86</v>
      </c>
      <c r="AG720">
        <v>3.28</v>
      </c>
      <c r="AH720">
        <v>36</v>
      </c>
      <c r="AI720">
        <v>98.27</v>
      </c>
      <c r="AJ720">
        <v>141.5</v>
      </c>
      <c r="AK720" s="1">
        <v>685</v>
      </c>
      <c r="AL720">
        <v>5.29</v>
      </c>
      <c r="AM720" s="1">
        <v>2150511905</v>
      </c>
      <c r="AN720">
        <v>84.3</v>
      </c>
      <c r="AO720" s="1">
        <v>7.6917999999999997</v>
      </c>
      <c r="AP720">
        <v>3.21</v>
      </c>
      <c r="AQ720">
        <v>88858</v>
      </c>
      <c r="AR720" s="1">
        <v>6622119</v>
      </c>
      <c r="AS720">
        <v>87</v>
      </c>
      <c r="AT720">
        <v>1878</v>
      </c>
      <c r="AU720">
        <v>853.61</v>
      </c>
      <c r="AV720">
        <v>606.88</v>
      </c>
      <c r="AW720">
        <v>1144.6300000000001</v>
      </c>
      <c r="AX720">
        <v>6919314</v>
      </c>
      <c r="AY720">
        <v>98.5</v>
      </c>
      <c r="AZ720">
        <v>88</v>
      </c>
      <c r="BA720" s="1">
        <v>12941637806</v>
      </c>
      <c r="BB720">
        <v>358.7</v>
      </c>
      <c r="BC720" s="1">
        <v>1510370</v>
      </c>
      <c r="BD720"/>
    </row>
    <row r="721" spans="1:56" x14ac:dyDescent="0.4">
      <c r="A721" s="4">
        <v>40898</v>
      </c>
      <c r="B721" s="1">
        <v>98.54</v>
      </c>
      <c r="C721" s="1">
        <v>0.28000000000000003</v>
      </c>
      <c r="D721" s="1">
        <v>1.98</v>
      </c>
      <c r="E721" s="1">
        <v>-7.0000000000000007E-2</v>
      </c>
      <c r="F721" s="1">
        <v>21.43</v>
      </c>
      <c r="G721" s="1">
        <v>190.6</v>
      </c>
      <c r="H721">
        <v>1848.41</v>
      </c>
      <c r="I721">
        <v>11.03</v>
      </c>
      <c r="J721">
        <v>1.2</v>
      </c>
      <c r="K721">
        <v>1147.7</v>
      </c>
      <c r="L721">
        <v>1475.38</v>
      </c>
      <c r="M721" s="1">
        <v>3.36</v>
      </c>
      <c r="N721" s="1">
        <v>3.83</v>
      </c>
      <c r="O721">
        <v>0.4700000000000002</v>
      </c>
      <c r="P721" s="1">
        <v>1.7</v>
      </c>
      <c r="Q721" s="1">
        <v>3.4000000000000002E-2</v>
      </c>
      <c r="R721">
        <v>2.0499999999999998</v>
      </c>
      <c r="S721" s="1">
        <f t="shared" si="11"/>
        <v>5.7061831368993655E-2</v>
      </c>
      <c r="T721">
        <v>4.2000000000000003E-2</v>
      </c>
      <c r="U721" s="1">
        <v>0.02</v>
      </c>
      <c r="V721">
        <v>3.3929999999999998</v>
      </c>
      <c r="W721">
        <v>0.245</v>
      </c>
      <c r="X721">
        <v>49</v>
      </c>
      <c r="Y721">
        <v>1613.6</v>
      </c>
      <c r="Z721">
        <v>80.02</v>
      </c>
      <c r="AA721">
        <v>0.17299999999999999</v>
      </c>
      <c r="AB721">
        <v>0.124</v>
      </c>
      <c r="AC721">
        <v>916.20500000000004</v>
      </c>
      <c r="AD721">
        <v>13.6</v>
      </c>
      <c r="AE721" s="1">
        <v>2496888</v>
      </c>
      <c r="AF721">
        <v>2.72</v>
      </c>
      <c r="AG721">
        <v>3.3</v>
      </c>
      <c r="AH721">
        <v>36</v>
      </c>
      <c r="AI721">
        <v>99.42</v>
      </c>
      <c r="AJ721">
        <v>141.5</v>
      </c>
      <c r="AK721" s="1">
        <v>685</v>
      </c>
      <c r="AL721">
        <v>5.26</v>
      </c>
      <c r="AM721" s="1">
        <v>2150511905</v>
      </c>
      <c r="AN721">
        <v>84.3</v>
      </c>
      <c r="AO721" s="1">
        <v>7.6917999999999997</v>
      </c>
      <c r="AP721">
        <v>3.09</v>
      </c>
      <c r="AQ721">
        <v>113177</v>
      </c>
      <c r="AR721" s="1">
        <v>6622119</v>
      </c>
      <c r="AS721">
        <v>87</v>
      </c>
      <c r="AT721">
        <v>1856</v>
      </c>
      <c r="AU721">
        <v>853.61</v>
      </c>
      <c r="AV721">
        <v>617.75</v>
      </c>
      <c r="AW721">
        <v>1153.1300000000001</v>
      </c>
      <c r="AX721">
        <v>6919314</v>
      </c>
      <c r="AY721">
        <v>98.5</v>
      </c>
      <c r="AZ721">
        <v>88</v>
      </c>
      <c r="BA721" s="1">
        <v>12941637806</v>
      </c>
      <c r="BB721">
        <v>354.4</v>
      </c>
      <c r="BC721" s="1">
        <v>1510370</v>
      </c>
      <c r="BD721"/>
    </row>
    <row r="722" spans="1:56" x14ac:dyDescent="0.4">
      <c r="A722" s="4">
        <v>40899</v>
      </c>
      <c r="B722" s="1">
        <v>99.42</v>
      </c>
      <c r="C722" s="1">
        <v>0.28000000000000003</v>
      </c>
      <c r="D722" s="1">
        <v>1.97</v>
      </c>
      <c r="E722" s="1">
        <v>-7.0000000000000007E-2</v>
      </c>
      <c r="F722" s="1">
        <v>21.16</v>
      </c>
      <c r="G722" s="1">
        <v>190.6</v>
      </c>
      <c r="H722">
        <v>1847.49</v>
      </c>
      <c r="I722">
        <v>11.02</v>
      </c>
      <c r="J722">
        <v>1.2</v>
      </c>
      <c r="K722">
        <v>1156.2</v>
      </c>
      <c r="L722">
        <v>1481.17</v>
      </c>
      <c r="M722" s="1">
        <v>3.36</v>
      </c>
      <c r="N722" s="1">
        <v>3.83</v>
      </c>
      <c r="O722">
        <v>0.4700000000000002</v>
      </c>
      <c r="P722" s="1">
        <v>1.69</v>
      </c>
      <c r="Q722" s="1">
        <v>3.4000000000000002E-2</v>
      </c>
      <c r="R722">
        <v>2.04</v>
      </c>
      <c r="S722" s="1">
        <f t="shared" si="11"/>
        <v>5.7144101633393833E-2</v>
      </c>
      <c r="T722">
        <v>4.2000000000000003E-2</v>
      </c>
      <c r="U722" s="1">
        <v>0.02</v>
      </c>
      <c r="V722">
        <v>3.4129999999999998</v>
      </c>
      <c r="W722">
        <v>0.245</v>
      </c>
      <c r="X722">
        <v>49</v>
      </c>
      <c r="Y722">
        <v>1610.6</v>
      </c>
      <c r="Z722">
        <v>79.959999999999994</v>
      </c>
      <c r="AA722">
        <v>0.17299999999999999</v>
      </c>
      <c r="AB722">
        <v>0.124</v>
      </c>
      <c r="AC722">
        <v>919.553</v>
      </c>
      <c r="AD722">
        <v>13.6</v>
      </c>
      <c r="AE722" s="1">
        <v>2496888</v>
      </c>
      <c r="AF722">
        <v>2.72</v>
      </c>
      <c r="AG722">
        <v>3.26</v>
      </c>
      <c r="AH722">
        <v>36</v>
      </c>
      <c r="AI722">
        <v>100.16</v>
      </c>
      <c r="AJ722">
        <v>141.5</v>
      </c>
      <c r="AK722" s="1">
        <v>685</v>
      </c>
      <c r="AL722">
        <v>5.27</v>
      </c>
      <c r="AM722" s="1">
        <v>2150511905</v>
      </c>
      <c r="AN722">
        <v>84.3</v>
      </c>
      <c r="AO722" s="1">
        <v>7.6917999999999997</v>
      </c>
      <c r="AP722">
        <v>3.1</v>
      </c>
      <c r="AQ722">
        <v>99462</v>
      </c>
      <c r="AR722" s="1">
        <v>6622119</v>
      </c>
      <c r="AS722">
        <v>87</v>
      </c>
      <c r="AT722">
        <v>1787</v>
      </c>
      <c r="AU722">
        <v>853.61</v>
      </c>
      <c r="AV722">
        <v>621.5</v>
      </c>
      <c r="AW722">
        <v>1160.8800000000001</v>
      </c>
      <c r="AX722">
        <v>6919314</v>
      </c>
      <c r="AY722">
        <v>98.5</v>
      </c>
      <c r="AZ722">
        <v>88</v>
      </c>
      <c r="BA722" s="1">
        <v>12941637806</v>
      </c>
      <c r="BB722">
        <v>366.8</v>
      </c>
      <c r="BC722" s="1">
        <v>1510370</v>
      </c>
      <c r="BD722"/>
    </row>
    <row r="723" spans="1:56" x14ac:dyDescent="0.4">
      <c r="A723" s="4">
        <v>40900</v>
      </c>
      <c r="B723" s="1">
        <v>99.72</v>
      </c>
      <c r="C723" s="1">
        <v>0.28000000000000003</v>
      </c>
      <c r="D723" s="1">
        <v>2.0299999999999998</v>
      </c>
      <c r="E723" s="1">
        <v>-0.04</v>
      </c>
      <c r="F723" s="1">
        <v>20.73</v>
      </c>
      <c r="G723" s="1">
        <v>190.6</v>
      </c>
      <c r="H723">
        <v>1867.22</v>
      </c>
      <c r="I723">
        <v>11.15</v>
      </c>
      <c r="J723">
        <v>1.22</v>
      </c>
      <c r="K723">
        <v>1150.4000000000001</v>
      </c>
      <c r="L723">
        <v>1473.17</v>
      </c>
      <c r="M723" s="1">
        <v>3.37</v>
      </c>
      <c r="N723" s="1">
        <v>3.84</v>
      </c>
      <c r="O723">
        <v>0.46999999999999975</v>
      </c>
      <c r="P723" s="5">
        <v>1.75</v>
      </c>
      <c r="Q723" s="1">
        <v>3.4000000000000002E-2</v>
      </c>
      <c r="R723" s="5">
        <v>2.0699999999999998</v>
      </c>
      <c r="S723" s="1">
        <f t="shared" si="11"/>
        <v>5.5986098654708515E-2</v>
      </c>
      <c r="T723">
        <v>4.2000000000000003E-2</v>
      </c>
      <c r="U723" s="1">
        <v>0.02</v>
      </c>
      <c r="V723">
        <v>3.4670000000000001</v>
      </c>
      <c r="W723">
        <v>0.245</v>
      </c>
      <c r="X723">
        <v>49</v>
      </c>
      <c r="Y723">
        <v>1606</v>
      </c>
      <c r="Z723">
        <v>79.930000000000007</v>
      </c>
      <c r="AA723">
        <v>0.17299999999999999</v>
      </c>
      <c r="AB723">
        <v>0.124</v>
      </c>
      <c r="AC723">
        <v>927.70399999999995</v>
      </c>
      <c r="AD723">
        <v>13.6</v>
      </c>
      <c r="AE723" s="1">
        <v>2496888</v>
      </c>
      <c r="AF723">
        <v>2.7</v>
      </c>
      <c r="AG723">
        <v>3.26</v>
      </c>
      <c r="AH723">
        <v>36</v>
      </c>
      <c r="AI723">
        <v>100.87</v>
      </c>
      <c r="AJ723">
        <v>142</v>
      </c>
      <c r="AK723" s="1">
        <v>685</v>
      </c>
      <c r="AL723">
        <v>5.22</v>
      </c>
      <c r="AM723" s="1">
        <v>2150511905</v>
      </c>
      <c r="AN723">
        <v>84.3</v>
      </c>
      <c r="AO723" s="1">
        <v>7.6917999999999997</v>
      </c>
      <c r="AP723">
        <v>3.06</v>
      </c>
      <c r="AQ723">
        <v>108824</v>
      </c>
      <c r="AR723" s="1">
        <v>6622119</v>
      </c>
      <c r="AS723">
        <v>87</v>
      </c>
      <c r="AT723">
        <v>1738</v>
      </c>
      <c r="AU723">
        <v>853.61</v>
      </c>
      <c r="AV723">
        <v>622</v>
      </c>
      <c r="AW723">
        <v>1163.3800000000001</v>
      </c>
      <c r="AX723">
        <v>6919314</v>
      </c>
      <c r="AY723">
        <v>98.5</v>
      </c>
      <c r="AZ723">
        <v>88</v>
      </c>
      <c r="BA723" s="1">
        <v>12941637806</v>
      </c>
      <c r="BB723">
        <v>368.6</v>
      </c>
      <c r="BC723" s="1">
        <v>1510370</v>
      </c>
      <c r="BD723"/>
    </row>
    <row r="724" spans="1:56" x14ac:dyDescent="0.4">
      <c r="A724" s="4">
        <v>40901</v>
      </c>
      <c r="B724" s="1" t="e">
        <v>#N/A</v>
      </c>
      <c r="C724" s="1" t="e">
        <v>#N/A</v>
      </c>
      <c r="D724" s="1" t="e">
        <v>#N/A</v>
      </c>
      <c r="E724" s="1" t="e">
        <v>#N/A</v>
      </c>
      <c r="F724" s="1" t="e">
        <v>#N/A</v>
      </c>
      <c r="G724" s="1">
        <v>190.6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s="1" t="e">
        <v>#N/A</v>
      </c>
      <c r="N724" s="1" t="e">
        <v>#N/A</v>
      </c>
      <c r="O724" t="e">
        <v>#N/A</v>
      </c>
      <c r="P724" s="1" t="e">
        <v>#N/A</v>
      </c>
      <c r="Q724" s="1">
        <v>3.4000000000000002E-2</v>
      </c>
      <c r="R724" s="1" t="e">
        <v>#N/A</v>
      </c>
      <c r="S724" s="1" t="e">
        <f t="shared" si="11"/>
        <v>#N/A</v>
      </c>
      <c r="T724">
        <v>4.2000000000000003E-2</v>
      </c>
      <c r="U724" s="1">
        <v>0.02</v>
      </c>
      <c r="V724" t="e">
        <v>#N/A</v>
      </c>
      <c r="W724">
        <v>0.245</v>
      </c>
      <c r="X724">
        <v>49</v>
      </c>
      <c r="Y724" t="e">
        <v>#N/A</v>
      </c>
      <c r="Z724" t="e">
        <v>#N/A</v>
      </c>
      <c r="AA724">
        <v>0.17299999999999999</v>
      </c>
      <c r="AB724">
        <v>0.124</v>
      </c>
      <c r="AC724" t="e">
        <v>#N/A</v>
      </c>
      <c r="AD724">
        <v>13.6</v>
      </c>
      <c r="AE724" s="1">
        <v>2496888</v>
      </c>
      <c r="AF724" t="e">
        <v>#N/A</v>
      </c>
      <c r="AG724" t="e">
        <v>#N/A</v>
      </c>
      <c r="AH724">
        <v>36</v>
      </c>
      <c r="AI724">
        <v>100.87</v>
      </c>
      <c r="AJ724">
        <v>142</v>
      </c>
      <c r="AK724" s="1">
        <v>685</v>
      </c>
      <c r="AL724" t="e">
        <v>#N/A</v>
      </c>
      <c r="AM724" s="1">
        <v>2150511905</v>
      </c>
      <c r="AN724">
        <v>84.3</v>
      </c>
      <c r="AO724" s="1">
        <v>7.6917999999999997</v>
      </c>
      <c r="AP724" t="e">
        <v>#N/A</v>
      </c>
      <c r="AQ724" t="e">
        <v>#N/A</v>
      </c>
      <c r="AR724" s="1">
        <v>6622119</v>
      </c>
      <c r="AS724">
        <v>87</v>
      </c>
      <c r="AT724">
        <v>1738</v>
      </c>
      <c r="AU724">
        <v>853.61</v>
      </c>
      <c r="AV724" t="e">
        <v>#N/A</v>
      </c>
      <c r="AW724" t="e">
        <v>#N/A</v>
      </c>
      <c r="AX724">
        <v>6919314</v>
      </c>
      <c r="AY724">
        <v>98.5</v>
      </c>
      <c r="AZ724">
        <v>88</v>
      </c>
      <c r="BA724" s="1">
        <v>12941637806</v>
      </c>
      <c r="BB724" t="e">
        <v>#N/A</v>
      </c>
      <c r="BC724" s="1">
        <v>1510370</v>
      </c>
      <c r="BD724"/>
    </row>
    <row r="725" spans="1:56" x14ac:dyDescent="0.4">
      <c r="A725" s="4">
        <v>40902</v>
      </c>
      <c r="B725" s="1" t="e">
        <v>#N/A</v>
      </c>
      <c r="C725" s="1" t="e">
        <v>#N/A</v>
      </c>
      <c r="D725" s="1" t="e">
        <v>#N/A</v>
      </c>
      <c r="E725" s="1" t="e">
        <v>#N/A</v>
      </c>
      <c r="F725" s="1" t="e">
        <v>#N/A</v>
      </c>
      <c r="G725" s="1">
        <v>190.6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s="1" t="e">
        <v>#N/A</v>
      </c>
      <c r="N725" s="1" t="e">
        <v>#N/A</v>
      </c>
      <c r="O725" t="e">
        <v>#N/A</v>
      </c>
      <c r="P725" s="1" t="e">
        <v>#N/A</v>
      </c>
      <c r="Q725" s="1">
        <v>3.4000000000000002E-2</v>
      </c>
      <c r="R725" s="1" t="e">
        <v>#N/A</v>
      </c>
      <c r="S725" s="1" t="e">
        <f t="shared" si="11"/>
        <v>#N/A</v>
      </c>
      <c r="T725">
        <v>4.2000000000000003E-2</v>
      </c>
      <c r="U725" s="1">
        <v>0.02</v>
      </c>
      <c r="V725" t="e">
        <v>#N/A</v>
      </c>
      <c r="W725">
        <v>0.245</v>
      </c>
      <c r="X725">
        <v>49</v>
      </c>
      <c r="Y725" t="e">
        <v>#N/A</v>
      </c>
      <c r="Z725" t="e">
        <v>#N/A</v>
      </c>
      <c r="AA725">
        <v>0.17299999999999999</v>
      </c>
      <c r="AB725">
        <v>0.124</v>
      </c>
      <c r="AC725" t="e">
        <v>#N/A</v>
      </c>
      <c r="AD725">
        <v>13.6</v>
      </c>
      <c r="AE725" s="1">
        <v>2496888</v>
      </c>
      <c r="AF725" t="e">
        <v>#N/A</v>
      </c>
      <c r="AG725" t="e">
        <v>#N/A</v>
      </c>
      <c r="AH725">
        <v>36</v>
      </c>
      <c r="AI725">
        <v>100.87</v>
      </c>
      <c r="AJ725">
        <v>142</v>
      </c>
      <c r="AK725" s="1">
        <v>685</v>
      </c>
      <c r="AL725" t="e">
        <v>#N/A</v>
      </c>
      <c r="AM725" s="1">
        <v>2150511905</v>
      </c>
      <c r="AN725">
        <v>84.3</v>
      </c>
      <c r="AO725" s="1">
        <v>7.6917999999999997</v>
      </c>
      <c r="AP725" t="e">
        <v>#N/A</v>
      </c>
      <c r="AQ725" t="e">
        <v>#N/A</v>
      </c>
      <c r="AR725" s="1">
        <v>6622119</v>
      </c>
      <c r="AS725">
        <v>87</v>
      </c>
      <c r="AT725">
        <v>1738</v>
      </c>
      <c r="AU725">
        <v>853.61</v>
      </c>
      <c r="AV725">
        <v>621.75</v>
      </c>
      <c r="AW725">
        <v>1172.3800000000001</v>
      </c>
      <c r="AX725">
        <v>6919314</v>
      </c>
      <c r="AY725">
        <v>98.5</v>
      </c>
      <c r="AZ725">
        <v>88</v>
      </c>
      <c r="BA725" s="1">
        <v>12941637806</v>
      </c>
      <c r="BB725" t="e">
        <v>#N/A</v>
      </c>
      <c r="BC725" s="1">
        <v>1510370</v>
      </c>
      <c r="BD725"/>
    </row>
    <row r="726" spans="1:56" x14ac:dyDescent="0.4">
      <c r="A726" s="4">
        <v>40903</v>
      </c>
      <c r="B726" s="1" t="e">
        <v>#N/A</v>
      </c>
      <c r="C726" s="1" t="e">
        <v>#N/A</v>
      </c>
      <c r="D726" s="1" t="e">
        <v>#N/A</v>
      </c>
      <c r="E726" s="1" t="e">
        <v>#N/A</v>
      </c>
      <c r="F726" s="1" t="e">
        <v>#N/A</v>
      </c>
      <c r="G726" s="1">
        <v>190.6</v>
      </c>
      <c r="H726">
        <v>1856.7</v>
      </c>
      <c r="I726">
        <v>11.09</v>
      </c>
      <c r="J726">
        <v>1.21</v>
      </c>
      <c r="K726">
        <v>1155</v>
      </c>
      <c r="L726">
        <v>1481.34</v>
      </c>
      <c r="M726" s="1">
        <v>3.38</v>
      </c>
      <c r="N726" s="1">
        <v>3.85</v>
      </c>
      <c r="O726">
        <v>0.4700000000000002</v>
      </c>
      <c r="P726" s="1" t="e">
        <v>#N/A</v>
      </c>
      <c r="Q726" s="1">
        <v>3.4000000000000002E-2</v>
      </c>
      <c r="R726" s="1" t="e">
        <v>#N/A</v>
      </c>
      <c r="S726" s="1">
        <f t="shared" si="11"/>
        <v>5.637132551848513E-2</v>
      </c>
      <c r="T726">
        <v>4.2000000000000003E-2</v>
      </c>
      <c r="U726" s="1">
        <v>0.02</v>
      </c>
      <c r="V726" t="e">
        <v>#N/A</v>
      </c>
      <c r="W726">
        <v>0.245</v>
      </c>
      <c r="X726">
        <v>49</v>
      </c>
      <c r="Y726" t="e">
        <v>#N/A</v>
      </c>
      <c r="Z726">
        <v>79.930000000000007</v>
      </c>
      <c r="AA726">
        <v>0.17299999999999999</v>
      </c>
      <c r="AB726">
        <v>0.124</v>
      </c>
      <c r="AC726">
        <v>927.62900000000002</v>
      </c>
      <c r="AD726">
        <v>13.6</v>
      </c>
      <c r="AE726" s="1">
        <v>2496888</v>
      </c>
      <c r="AF726">
        <v>2.73</v>
      </c>
      <c r="AG726">
        <v>3.26</v>
      </c>
      <c r="AH726">
        <v>36</v>
      </c>
      <c r="AI726">
        <v>100.87</v>
      </c>
      <c r="AJ726">
        <v>142</v>
      </c>
      <c r="AK726" s="1">
        <v>685</v>
      </c>
      <c r="AL726">
        <v>5.21</v>
      </c>
      <c r="AM726" s="1">
        <v>2150511905</v>
      </c>
      <c r="AN726">
        <v>84.3</v>
      </c>
      <c r="AO726" s="1">
        <v>7.6917999999999997</v>
      </c>
      <c r="AP726">
        <v>3.08</v>
      </c>
      <c r="AQ726">
        <v>96220</v>
      </c>
      <c r="AR726" s="1">
        <v>6622119</v>
      </c>
      <c r="AS726">
        <v>87</v>
      </c>
      <c r="AT726">
        <v>1738</v>
      </c>
      <c r="AU726">
        <v>853.61</v>
      </c>
      <c r="AV726">
        <v>621.75</v>
      </c>
      <c r="AW726">
        <v>1172.3800000000001</v>
      </c>
      <c r="AX726">
        <v>6919314</v>
      </c>
      <c r="AY726">
        <v>98.5</v>
      </c>
      <c r="AZ726">
        <v>88</v>
      </c>
      <c r="BA726" s="1">
        <v>12941637806</v>
      </c>
      <c r="BB726" t="e">
        <v>#N/A</v>
      </c>
      <c r="BC726" s="1">
        <v>1510370</v>
      </c>
      <c r="BD726"/>
    </row>
    <row r="727" spans="1:56" x14ac:dyDescent="0.4">
      <c r="A727" s="4">
        <v>40904</v>
      </c>
      <c r="B727" s="1">
        <v>101.29</v>
      </c>
      <c r="C727" s="1">
        <v>0.3</v>
      </c>
      <c r="D727" s="1">
        <v>2.02</v>
      </c>
      <c r="E727" s="1">
        <v>-0.02</v>
      </c>
      <c r="F727" s="1">
        <v>21.91</v>
      </c>
      <c r="G727" s="1">
        <v>190.6</v>
      </c>
      <c r="H727">
        <v>1842.02</v>
      </c>
      <c r="I727">
        <v>11</v>
      </c>
      <c r="J727">
        <v>1.2</v>
      </c>
      <c r="K727">
        <v>1158.8</v>
      </c>
      <c r="L727">
        <v>1486.98</v>
      </c>
      <c r="M727" s="1">
        <v>3.39</v>
      </c>
      <c r="N727" s="1">
        <v>3.85</v>
      </c>
      <c r="O727">
        <v>0.45999999999999996</v>
      </c>
      <c r="P727" s="1">
        <v>1.72</v>
      </c>
      <c r="Q727" s="1">
        <v>3.4000000000000002E-2</v>
      </c>
      <c r="R727" s="1">
        <v>2.04</v>
      </c>
      <c r="S727" s="1">
        <f t="shared" si="11"/>
        <v>5.7009090909090912E-2</v>
      </c>
      <c r="T727">
        <v>4.2000000000000003E-2</v>
      </c>
      <c r="U727" s="1">
        <v>0.02</v>
      </c>
      <c r="V727">
        <v>3.407</v>
      </c>
      <c r="W727">
        <v>0.245</v>
      </c>
      <c r="X727">
        <v>49</v>
      </c>
      <c r="Y727">
        <v>1595.5</v>
      </c>
      <c r="Z727">
        <v>79.8</v>
      </c>
      <c r="AA727">
        <v>0.17299999999999999</v>
      </c>
      <c r="AB727">
        <v>0.124</v>
      </c>
      <c r="AC727">
        <v>924.27700000000004</v>
      </c>
      <c r="AD727">
        <v>13.6</v>
      </c>
      <c r="AE727" s="1">
        <v>2496888</v>
      </c>
      <c r="AF727">
        <v>2.73</v>
      </c>
      <c r="AG727">
        <v>3.26</v>
      </c>
      <c r="AH727">
        <v>36</v>
      </c>
      <c r="AI727">
        <v>100.59</v>
      </c>
      <c r="AJ727">
        <v>142</v>
      </c>
      <c r="AK727" s="1">
        <v>720</v>
      </c>
      <c r="AL727">
        <v>5.31</v>
      </c>
      <c r="AM727" s="1">
        <v>2150511905</v>
      </c>
      <c r="AN727">
        <v>84.3</v>
      </c>
      <c r="AO727" s="1">
        <v>7.6917999999999997</v>
      </c>
      <c r="AP727">
        <v>3.14</v>
      </c>
      <c r="AQ727">
        <v>121289</v>
      </c>
      <c r="AR727" s="1">
        <v>6622119</v>
      </c>
      <c r="AS727">
        <v>87</v>
      </c>
      <c r="AT727">
        <v>1738</v>
      </c>
      <c r="AU727">
        <v>853.61</v>
      </c>
      <c r="AV727">
        <v>643.63</v>
      </c>
      <c r="AW727">
        <v>1206.5</v>
      </c>
      <c r="AX727">
        <v>6919314</v>
      </c>
      <c r="AY727">
        <v>98.5</v>
      </c>
      <c r="AZ727">
        <v>88</v>
      </c>
      <c r="BA727" s="1">
        <v>12941637806</v>
      </c>
      <c r="BB727">
        <v>368</v>
      </c>
      <c r="BC727" s="1">
        <v>1510370</v>
      </c>
      <c r="BD727"/>
    </row>
    <row r="728" spans="1:56" x14ac:dyDescent="0.4">
      <c r="A728" s="4">
        <v>40905</v>
      </c>
      <c r="B728" s="1">
        <v>99.44</v>
      </c>
      <c r="C728" s="1">
        <v>0.28000000000000003</v>
      </c>
      <c r="D728" s="1">
        <v>1.93</v>
      </c>
      <c r="E728" s="1">
        <v>-7.0000000000000007E-2</v>
      </c>
      <c r="F728" s="1">
        <v>23.52</v>
      </c>
      <c r="G728" s="1">
        <v>190.6</v>
      </c>
      <c r="H728">
        <v>1825.12</v>
      </c>
      <c r="I728">
        <v>10.89</v>
      </c>
      <c r="J728">
        <v>1.19</v>
      </c>
      <c r="K728">
        <v>1156</v>
      </c>
      <c r="L728">
        <v>1486.05</v>
      </c>
      <c r="M728" s="1">
        <v>3.39</v>
      </c>
      <c r="N728" s="1">
        <v>3.85</v>
      </c>
      <c r="O728">
        <v>0.45999999999999996</v>
      </c>
      <c r="P728" s="1">
        <v>1.65</v>
      </c>
      <c r="Q728" s="1">
        <v>3.4000000000000002E-2</v>
      </c>
      <c r="R728">
        <v>2</v>
      </c>
      <c r="S728" s="1">
        <f t="shared" si="11"/>
        <v>5.7927364554637276E-2</v>
      </c>
      <c r="T728">
        <v>4.2000000000000003E-2</v>
      </c>
      <c r="U728" s="1">
        <v>0.02</v>
      </c>
      <c r="V728">
        <v>3.3639999999999999</v>
      </c>
      <c r="W728">
        <v>0.245</v>
      </c>
      <c r="X728">
        <v>49</v>
      </c>
      <c r="Y728">
        <v>1564.1</v>
      </c>
      <c r="Z728">
        <v>80.5</v>
      </c>
      <c r="AA728">
        <v>0.17299999999999999</v>
      </c>
      <c r="AB728">
        <v>0.124</v>
      </c>
      <c r="AC728">
        <v>913.10500000000002</v>
      </c>
      <c r="AD728">
        <v>13.6</v>
      </c>
      <c r="AE728" s="1">
        <v>2496888</v>
      </c>
      <c r="AF728">
        <v>2.79</v>
      </c>
      <c r="AG728">
        <v>3.28</v>
      </c>
      <c r="AH728">
        <v>36</v>
      </c>
      <c r="AI728">
        <v>100.63</v>
      </c>
      <c r="AJ728">
        <v>142</v>
      </c>
      <c r="AK728" s="1">
        <v>720</v>
      </c>
      <c r="AL728">
        <v>5.53</v>
      </c>
      <c r="AM728" s="1">
        <v>2150511905</v>
      </c>
      <c r="AN728">
        <v>84.3</v>
      </c>
      <c r="AO728" s="1">
        <v>7.6917999999999997</v>
      </c>
      <c r="AP728">
        <v>3.12</v>
      </c>
      <c r="AQ728">
        <v>85025</v>
      </c>
      <c r="AR728" s="1">
        <v>6622119</v>
      </c>
      <c r="AS728">
        <v>87</v>
      </c>
      <c r="AT728">
        <v>1738</v>
      </c>
      <c r="AU728">
        <v>853.61</v>
      </c>
      <c r="AV728">
        <v>650.63</v>
      </c>
      <c r="AW728">
        <v>1208.6300000000001</v>
      </c>
      <c r="AX728">
        <v>6919314</v>
      </c>
      <c r="AY728">
        <v>98.5</v>
      </c>
      <c r="AZ728">
        <v>88</v>
      </c>
      <c r="BA728" s="1">
        <v>12941637806</v>
      </c>
      <c r="BB728">
        <v>362.6</v>
      </c>
      <c r="BC728" s="1">
        <v>1510370</v>
      </c>
      <c r="BD728"/>
    </row>
    <row r="729" spans="1:56" x14ac:dyDescent="0.4">
      <c r="A729" s="4">
        <v>40906</v>
      </c>
      <c r="B729" s="1">
        <v>99.68</v>
      </c>
      <c r="C729" s="1">
        <v>0.28000000000000003</v>
      </c>
      <c r="D729" s="1">
        <v>1.91</v>
      </c>
      <c r="E729" s="1">
        <v>-0.05</v>
      </c>
      <c r="F729" s="1">
        <v>22.65</v>
      </c>
      <c r="G729" s="1">
        <v>190.6</v>
      </c>
      <c r="H729">
        <v>1825.74</v>
      </c>
      <c r="I729">
        <v>10.9</v>
      </c>
      <c r="J729">
        <v>1.19</v>
      </c>
      <c r="K729">
        <v>1151.8</v>
      </c>
      <c r="L729">
        <v>1481.41</v>
      </c>
      <c r="M729" s="1">
        <v>3.34</v>
      </c>
      <c r="N729" s="1">
        <v>3.79</v>
      </c>
      <c r="O729">
        <v>0.45000000000000018</v>
      </c>
      <c r="P729" s="1">
        <v>1.63</v>
      </c>
      <c r="Q729" s="1">
        <v>3.4000000000000002E-2</v>
      </c>
      <c r="R729">
        <v>1.96</v>
      </c>
      <c r="S729" s="1">
        <f t="shared" si="11"/>
        <v>5.8343119266055038E-2</v>
      </c>
      <c r="T729">
        <v>4.2000000000000003E-2</v>
      </c>
      <c r="U729" s="1">
        <v>0.02</v>
      </c>
      <c r="V729">
        <v>3.37</v>
      </c>
      <c r="W729">
        <v>0.245</v>
      </c>
      <c r="X729">
        <v>49</v>
      </c>
      <c r="Y729">
        <v>1540.9</v>
      </c>
      <c r="Z729">
        <v>80.489999999999995</v>
      </c>
      <c r="AA729">
        <v>0.17299999999999999</v>
      </c>
      <c r="AB729">
        <v>0.124</v>
      </c>
      <c r="AC729">
        <v>914.20899999999995</v>
      </c>
      <c r="AD729">
        <v>13.6</v>
      </c>
      <c r="AE729" s="1">
        <v>2496888</v>
      </c>
      <c r="AF729">
        <v>2.81</v>
      </c>
      <c r="AG729">
        <v>3.27</v>
      </c>
      <c r="AH729">
        <v>36</v>
      </c>
      <c r="AI729">
        <v>99.59</v>
      </c>
      <c r="AJ729">
        <v>142</v>
      </c>
      <c r="AK729" s="1">
        <v>725</v>
      </c>
      <c r="AL729">
        <v>5.53</v>
      </c>
      <c r="AM729" s="1">
        <v>2150511905</v>
      </c>
      <c r="AN729">
        <v>84.3</v>
      </c>
      <c r="AO729" s="1">
        <v>7.6917999999999997</v>
      </c>
      <c r="AP729">
        <v>3.1</v>
      </c>
      <c r="AQ729">
        <v>82444</v>
      </c>
      <c r="AR729" s="1">
        <v>5419555</v>
      </c>
      <c r="AS729">
        <v>87</v>
      </c>
      <c r="AT729">
        <v>1738</v>
      </c>
      <c r="AU729">
        <v>853.61</v>
      </c>
      <c r="AV729">
        <v>645.13</v>
      </c>
      <c r="AW729">
        <v>1197.6300000000001</v>
      </c>
      <c r="AX729">
        <v>6919314</v>
      </c>
      <c r="AY729">
        <v>98.5</v>
      </c>
      <c r="AZ729">
        <v>88</v>
      </c>
      <c r="BA729" s="1">
        <v>12941637806</v>
      </c>
      <c r="BB729">
        <v>365.9</v>
      </c>
      <c r="BC729" s="1">
        <v>1510370</v>
      </c>
      <c r="BD729"/>
    </row>
    <row r="730" spans="1:56" x14ac:dyDescent="0.4">
      <c r="A730" s="4">
        <v>40907</v>
      </c>
      <c r="B730" s="1">
        <v>98.83</v>
      </c>
      <c r="C730" s="1">
        <v>0.25</v>
      </c>
      <c r="D730" s="1">
        <v>1.89</v>
      </c>
      <c r="E730" s="1">
        <v>-7.0000000000000007E-2</v>
      </c>
      <c r="F730" s="1">
        <v>23.4</v>
      </c>
      <c r="G730" s="1">
        <v>190.6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s="1">
        <v>3.34</v>
      </c>
      <c r="N730" s="1">
        <v>3.79</v>
      </c>
      <c r="O730">
        <v>0.45000000000000018</v>
      </c>
      <c r="P730" s="5">
        <v>1.64</v>
      </c>
      <c r="Q730" s="1">
        <v>3.4000000000000002E-2</v>
      </c>
      <c r="R730" s="5">
        <v>1.96</v>
      </c>
      <c r="S730" s="1" t="e">
        <f t="shared" si="11"/>
        <v>#N/A</v>
      </c>
      <c r="T730">
        <v>4.2000000000000003E-2</v>
      </c>
      <c r="U730" s="1">
        <v>0.02</v>
      </c>
      <c r="V730">
        <v>3.4359999999999999</v>
      </c>
      <c r="W730">
        <v>0.245</v>
      </c>
      <c r="X730">
        <v>49</v>
      </c>
      <c r="Y730">
        <v>1566.8</v>
      </c>
      <c r="Z730">
        <v>80.180000000000007</v>
      </c>
      <c r="AA730">
        <v>0.17299999999999999</v>
      </c>
      <c r="AB730">
        <v>0.124</v>
      </c>
      <c r="AC730">
        <v>916.38699999999994</v>
      </c>
      <c r="AD730">
        <v>13.6</v>
      </c>
      <c r="AE730" s="1">
        <v>2496888</v>
      </c>
      <c r="AF730" t="e">
        <v>#N/A</v>
      </c>
      <c r="AG730">
        <v>3.29</v>
      </c>
      <c r="AH730">
        <v>36</v>
      </c>
      <c r="AI730">
        <v>99.97</v>
      </c>
      <c r="AJ730">
        <v>142</v>
      </c>
      <c r="AK730" s="1">
        <v>725</v>
      </c>
      <c r="AL730" t="e">
        <v>#N/A</v>
      </c>
      <c r="AM730" s="1">
        <v>2150511905</v>
      </c>
      <c r="AN730">
        <v>84.3</v>
      </c>
      <c r="AO730" s="1">
        <v>7.6917999999999997</v>
      </c>
      <c r="AP730" t="e">
        <v>#N/A</v>
      </c>
      <c r="AQ730">
        <v>0</v>
      </c>
      <c r="AR730" s="1">
        <v>5419555</v>
      </c>
      <c r="AS730">
        <v>87</v>
      </c>
      <c r="AT730">
        <v>1738</v>
      </c>
      <c r="AU730">
        <v>853.61</v>
      </c>
      <c r="AV730">
        <v>653.13</v>
      </c>
      <c r="AW730">
        <v>1211.8800000000001</v>
      </c>
      <c r="AX730">
        <v>6919314</v>
      </c>
      <c r="AY730">
        <v>98.5</v>
      </c>
      <c r="AZ730">
        <v>88</v>
      </c>
      <c r="BA730" s="1">
        <v>12941637806</v>
      </c>
      <c r="BB730">
        <v>364.4</v>
      </c>
      <c r="BC730" s="1">
        <v>1510370</v>
      </c>
      <c r="BD730"/>
    </row>
    <row r="731" spans="1:56" x14ac:dyDescent="0.4">
      <c r="A731" s="4">
        <v>40908</v>
      </c>
      <c r="B731" s="1" t="e">
        <v>#N/A</v>
      </c>
      <c r="C731" s="1" t="e">
        <v>#N/A</v>
      </c>
      <c r="D731" s="1" t="e">
        <v>#N/A</v>
      </c>
      <c r="E731" s="1" t="e">
        <v>#N/A</v>
      </c>
      <c r="F731" s="1" t="e">
        <v>#N/A</v>
      </c>
      <c r="G731" s="1">
        <v>190.6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s="1" t="e">
        <v>#N/A</v>
      </c>
      <c r="N731" s="1" t="e">
        <v>#N/A</v>
      </c>
      <c r="O731" t="e">
        <v>#N/A</v>
      </c>
      <c r="P731" s="1" t="e">
        <v>#N/A</v>
      </c>
      <c r="Q731" s="1">
        <v>3.4000000000000002E-2</v>
      </c>
      <c r="R731" s="1" t="e">
        <v>#N/A</v>
      </c>
      <c r="S731" s="1" t="e">
        <f t="shared" si="11"/>
        <v>#N/A</v>
      </c>
      <c r="T731">
        <v>4.2000000000000003E-2</v>
      </c>
      <c r="U731" s="1">
        <v>0.02</v>
      </c>
      <c r="V731" t="e">
        <v>#N/A</v>
      </c>
      <c r="W731">
        <v>0.245</v>
      </c>
      <c r="X731">
        <v>49</v>
      </c>
      <c r="Y731" t="e">
        <v>#N/A</v>
      </c>
      <c r="Z731" t="e">
        <v>#N/A</v>
      </c>
      <c r="AA731">
        <v>0.17299999999999999</v>
      </c>
      <c r="AB731">
        <v>0.124</v>
      </c>
      <c r="AC731" t="e">
        <v>#N/A</v>
      </c>
      <c r="AD731">
        <v>13.6</v>
      </c>
      <c r="AE731" s="1">
        <v>2496888</v>
      </c>
      <c r="AF731" t="e">
        <v>#N/A</v>
      </c>
      <c r="AG731" t="e">
        <v>#N/A</v>
      </c>
      <c r="AH731">
        <v>36</v>
      </c>
      <c r="AI731">
        <v>99.97</v>
      </c>
      <c r="AJ731">
        <v>142</v>
      </c>
      <c r="AK731" s="1">
        <v>725</v>
      </c>
      <c r="AL731" t="e">
        <v>#N/A</v>
      </c>
      <c r="AM731" s="1">
        <v>2150511905</v>
      </c>
      <c r="AN731">
        <v>84.3</v>
      </c>
      <c r="AO731" s="1">
        <v>7.6917999999999997</v>
      </c>
      <c r="AP731" t="e">
        <v>#N/A</v>
      </c>
      <c r="AQ731" t="e">
        <v>#N/A</v>
      </c>
      <c r="AR731" s="1">
        <v>5419555</v>
      </c>
      <c r="AS731">
        <v>87</v>
      </c>
      <c r="AT731">
        <v>1738</v>
      </c>
      <c r="AU731">
        <v>853.61</v>
      </c>
      <c r="AV731" t="e">
        <v>#N/A</v>
      </c>
      <c r="AW731" t="e">
        <v>#N/A</v>
      </c>
      <c r="AX731">
        <v>6919314</v>
      </c>
      <c r="AY731">
        <v>98.5</v>
      </c>
      <c r="AZ731">
        <v>88</v>
      </c>
      <c r="BA731" s="1">
        <v>12941637806</v>
      </c>
      <c r="BB731" t="e">
        <v>#N/A</v>
      </c>
      <c r="BC731" s="1">
        <v>1510370</v>
      </c>
      <c r="BD731"/>
    </row>
    <row r="732" spans="1:56" x14ac:dyDescent="0.4">
      <c r="A732" s="4">
        <v>40909</v>
      </c>
      <c r="B732" s="1" t="e">
        <v>#N/A</v>
      </c>
      <c r="C732" s="1" t="e">
        <v>#N/A</v>
      </c>
      <c r="D732" s="1" t="e">
        <v>#N/A</v>
      </c>
      <c r="E732" s="1" t="e">
        <v>#N/A</v>
      </c>
      <c r="F732" s="1" t="e">
        <v>#N/A</v>
      </c>
      <c r="G732" s="1">
        <v>190.6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s="1" t="e">
        <v>#N/A</v>
      </c>
      <c r="N732" s="1" t="e">
        <v>#N/A</v>
      </c>
      <c r="O732" t="e">
        <v>#N/A</v>
      </c>
      <c r="P732" s="1" t="e">
        <v>#N/A</v>
      </c>
      <c r="Q732" s="1">
        <v>3.4000000000000002E-2</v>
      </c>
      <c r="R732" s="1" t="e">
        <v>#N/A</v>
      </c>
      <c r="S732" s="1" t="e">
        <f t="shared" si="11"/>
        <v>#N/A</v>
      </c>
      <c r="T732">
        <v>4.2000000000000003E-2</v>
      </c>
      <c r="U732" s="1">
        <v>-0.01</v>
      </c>
      <c r="V732" t="e">
        <v>#N/A</v>
      </c>
      <c r="W732">
        <v>0.245</v>
      </c>
      <c r="X732">
        <v>50.3</v>
      </c>
      <c r="Y732" t="e">
        <v>#N/A</v>
      </c>
      <c r="Z732" t="e">
        <v>#N/A</v>
      </c>
      <c r="AA732">
        <v>0.17299999999999999</v>
      </c>
      <c r="AB732">
        <v>0.124</v>
      </c>
      <c r="AC732" t="e">
        <v>#N/A</v>
      </c>
      <c r="AD732">
        <v>13.6</v>
      </c>
      <c r="AE732" s="1">
        <v>2496888</v>
      </c>
      <c r="AF732" t="e">
        <v>#N/A</v>
      </c>
      <c r="AG732" t="e">
        <v>#N/A</v>
      </c>
      <c r="AH732">
        <v>36</v>
      </c>
      <c r="AI732">
        <v>99.97</v>
      </c>
      <c r="AJ732">
        <v>142</v>
      </c>
      <c r="AK732" s="1">
        <v>725</v>
      </c>
      <c r="AL732" t="e">
        <v>#N/A</v>
      </c>
      <c r="AM732" s="1">
        <v>2150511905</v>
      </c>
      <c r="AN732">
        <v>84.5</v>
      </c>
      <c r="AO732" s="1">
        <v>7.6917999999999997</v>
      </c>
      <c r="AP732" t="e">
        <v>#N/A</v>
      </c>
      <c r="AQ732" t="e">
        <v>#N/A</v>
      </c>
      <c r="AR732" s="1">
        <v>5419555</v>
      </c>
      <c r="AS732">
        <v>88</v>
      </c>
      <c r="AT732">
        <v>1738</v>
      </c>
      <c r="AU732">
        <v>853.61</v>
      </c>
      <c r="AV732" t="e">
        <v>#N/A</v>
      </c>
      <c r="AW732" t="e">
        <v>#N/A</v>
      </c>
      <c r="AX732">
        <v>7332672</v>
      </c>
      <c r="AY732">
        <v>97.2</v>
      </c>
      <c r="AZ732">
        <v>85</v>
      </c>
      <c r="BA732" s="1">
        <v>12941637806</v>
      </c>
      <c r="BB732" t="e">
        <v>#N/A</v>
      </c>
      <c r="BC732" s="1">
        <v>1510370</v>
      </c>
      <c r="BD732"/>
    </row>
    <row r="733" spans="1:56" x14ac:dyDescent="0.4">
      <c r="A733" s="4">
        <v>40910</v>
      </c>
      <c r="B733" s="1" t="e">
        <v>#N/A</v>
      </c>
      <c r="C733" s="1" t="e">
        <v>#N/A</v>
      </c>
      <c r="D733" s="1" t="e">
        <v>#N/A</v>
      </c>
      <c r="E733" s="1" t="e">
        <v>#N/A</v>
      </c>
      <c r="F733" s="1" t="e">
        <v>#N/A</v>
      </c>
      <c r="G733" s="1">
        <v>190.6</v>
      </c>
      <c r="H733">
        <v>1826.37</v>
      </c>
      <c r="I733">
        <v>10.9</v>
      </c>
      <c r="J733">
        <v>1.19</v>
      </c>
      <c r="K733">
        <v>1155.8</v>
      </c>
      <c r="L733">
        <v>1501.82</v>
      </c>
      <c r="M733" s="1">
        <v>3.34</v>
      </c>
      <c r="N733" s="1">
        <v>3.79</v>
      </c>
      <c r="O733">
        <v>0.45000000000000018</v>
      </c>
      <c r="P733" s="1" t="e">
        <v>#N/A</v>
      </c>
      <c r="Q733" s="1">
        <v>3.4000000000000002E-2</v>
      </c>
      <c r="R733" s="1" t="e">
        <v>#N/A</v>
      </c>
      <c r="S733" s="1">
        <f t="shared" si="11"/>
        <v>5.8343119266055038E-2</v>
      </c>
      <c r="T733">
        <v>4.2000000000000003E-2</v>
      </c>
      <c r="U733" s="1">
        <v>-0.01</v>
      </c>
      <c r="V733" t="e">
        <v>#N/A</v>
      </c>
      <c r="W733">
        <v>0.245</v>
      </c>
      <c r="X733">
        <v>50.3</v>
      </c>
      <c r="Y733" t="e">
        <v>#N/A</v>
      </c>
      <c r="Z733">
        <v>80.180000000000007</v>
      </c>
      <c r="AA733">
        <v>0.17299999999999999</v>
      </c>
      <c r="AB733">
        <v>0.124</v>
      </c>
      <c r="AC733">
        <v>917.08399999999995</v>
      </c>
      <c r="AD733">
        <v>13.6</v>
      </c>
      <c r="AE733" s="1">
        <v>2496888</v>
      </c>
      <c r="AF733">
        <v>2.83</v>
      </c>
      <c r="AG733">
        <v>3.25</v>
      </c>
      <c r="AH733">
        <v>36</v>
      </c>
      <c r="AI733">
        <v>99.97</v>
      </c>
      <c r="AJ733">
        <v>142</v>
      </c>
      <c r="AK733" s="1">
        <v>725</v>
      </c>
      <c r="AL733">
        <v>5.61</v>
      </c>
      <c r="AM733" s="1">
        <v>2150511905</v>
      </c>
      <c r="AN733">
        <v>84.5</v>
      </c>
      <c r="AO733" s="1">
        <v>7.6917999999999997</v>
      </c>
      <c r="AP733">
        <v>3.14</v>
      </c>
      <c r="AQ733">
        <v>75243</v>
      </c>
      <c r="AR733" s="1">
        <v>5419555</v>
      </c>
      <c r="AS733">
        <v>88</v>
      </c>
      <c r="AT733">
        <v>1738</v>
      </c>
      <c r="AU733">
        <v>853.61</v>
      </c>
      <c r="AV733">
        <v>653.13</v>
      </c>
      <c r="AW733">
        <v>1211.8800000000001</v>
      </c>
      <c r="AX733">
        <v>7332672</v>
      </c>
      <c r="AY733">
        <v>97.2</v>
      </c>
      <c r="AZ733">
        <v>85</v>
      </c>
      <c r="BA733" s="1">
        <v>12941637806</v>
      </c>
      <c r="BB733" t="e">
        <v>#N/A</v>
      </c>
      <c r="BC733" s="1">
        <v>1510370</v>
      </c>
      <c r="BD733"/>
    </row>
    <row r="734" spans="1:56" x14ac:dyDescent="0.4">
      <c r="A734" s="4">
        <v>40911</v>
      </c>
      <c r="B734" s="1">
        <v>102.96</v>
      </c>
      <c r="C734" s="1">
        <v>0.27</v>
      </c>
      <c r="D734" s="1">
        <v>1.97</v>
      </c>
      <c r="E734" s="1">
        <v>-0.04</v>
      </c>
      <c r="F734" s="1">
        <v>22.97</v>
      </c>
      <c r="G734" s="1">
        <v>190.6</v>
      </c>
      <c r="H734">
        <v>1875.41</v>
      </c>
      <c r="I734">
        <v>11.2</v>
      </c>
      <c r="J734">
        <v>1.22</v>
      </c>
      <c r="K734">
        <v>1150.8</v>
      </c>
      <c r="L734">
        <v>1499.22</v>
      </c>
      <c r="M734" s="1">
        <v>3.35</v>
      </c>
      <c r="N734" s="1">
        <v>3.8</v>
      </c>
      <c r="O734">
        <v>0.44999999999999973</v>
      </c>
      <c r="P734" s="1">
        <v>1.7</v>
      </c>
      <c r="Q734" s="1">
        <v>3.4000000000000002E-2</v>
      </c>
      <c r="R734" s="1">
        <v>2.0099999999999998</v>
      </c>
      <c r="S734" s="1">
        <f t="shared" si="11"/>
        <v>5.5785714285714286E-2</v>
      </c>
      <c r="T734">
        <v>4.2000000000000003E-2</v>
      </c>
      <c r="U734" s="1">
        <v>-0.01</v>
      </c>
      <c r="V734">
        <v>3.5285000000000002</v>
      </c>
      <c r="W734">
        <v>0.245</v>
      </c>
      <c r="X734">
        <v>50.3</v>
      </c>
      <c r="Y734">
        <v>1600.5</v>
      </c>
      <c r="Z734">
        <v>79.61</v>
      </c>
      <c r="AA734">
        <v>0.17299999999999999</v>
      </c>
      <c r="AB734">
        <v>0.124</v>
      </c>
      <c r="AC734">
        <v>939.91200000000003</v>
      </c>
      <c r="AD734">
        <v>13.6</v>
      </c>
      <c r="AE734" s="1">
        <v>2496888</v>
      </c>
      <c r="AF734">
        <v>2.74</v>
      </c>
      <c r="AG734">
        <v>3.25</v>
      </c>
      <c r="AH734">
        <v>36</v>
      </c>
      <c r="AI734">
        <v>100.67</v>
      </c>
      <c r="AJ734">
        <v>142</v>
      </c>
      <c r="AK734" s="1">
        <v>735</v>
      </c>
      <c r="AL734">
        <v>5.57</v>
      </c>
      <c r="AM734" s="1">
        <v>2150511905</v>
      </c>
      <c r="AN734">
        <v>84.5</v>
      </c>
      <c r="AO734" s="1">
        <v>7.6917999999999997</v>
      </c>
      <c r="AP734">
        <v>3.02</v>
      </c>
      <c r="AQ734">
        <v>102947</v>
      </c>
      <c r="AR734" s="1">
        <v>5419555</v>
      </c>
      <c r="AS734">
        <v>88</v>
      </c>
      <c r="AT734">
        <v>1624</v>
      </c>
      <c r="AU734">
        <v>853.61</v>
      </c>
      <c r="AV734">
        <v>658.38</v>
      </c>
      <c r="AW734">
        <v>1227.25</v>
      </c>
      <c r="AX734">
        <v>7332672</v>
      </c>
      <c r="AY734">
        <v>97.2</v>
      </c>
      <c r="AZ734">
        <v>85</v>
      </c>
      <c r="BA734" s="1">
        <v>12941637806</v>
      </c>
      <c r="BB734">
        <v>368.6</v>
      </c>
      <c r="BC734" s="1">
        <v>1510370</v>
      </c>
      <c r="BD734"/>
    </row>
    <row r="735" spans="1:56" x14ac:dyDescent="0.4">
      <c r="A735" s="4">
        <v>40912</v>
      </c>
      <c r="B735" s="1">
        <v>103.22</v>
      </c>
      <c r="C735" s="1">
        <v>0.25</v>
      </c>
      <c r="D735" s="1">
        <v>2</v>
      </c>
      <c r="E735" s="1">
        <v>-0.08</v>
      </c>
      <c r="F735" s="1">
        <v>22.22</v>
      </c>
      <c r="G735" s="1">
        <v>190.6</v>
      </c>
      <c r="H735">
        <v>1866.22</v>
      </c>
      <c r="I735">
        <v>11.14</v>
      </c>
      <c r="J735">
        <v>1.22</v>
      </c>
      <c r="K735">
        <v>1148.5999999999999</v>
      </c>
      <c r="L735">
        <v>1497.33</v>
      </c>
      <c r="M735" s="1">
        <v>3.35</v>
      </c>
      <c r="N735" s="1">
        <v>3.8</v>
      </c>
      <c r="O735">
        <v>0.44999999999999973</v>
      </c>
      <c r="P735" s="1">
        <v>1.75</v>
      </c>
      <c r="Q735" s="1">
        <v>3.4000000000000002E-2</v>
      </c>
      <c r="R735">
        <v>2.08</v>
      </c>
      <c r="S735" s="1">
        <f t="shared" si="11"/>
        <v>5.6266606822262116E-2</v>
      </c>
      <c r="T735">
        <v>4.2000000000000003E-2</v>
      </c>
      <c r="U735" s="1">
        <v>-0.01</v>
      </c>
      <c r="V735">
        <v>3.4344999999999999</v>
      </c>
      <c r="W735">
        <v>0.245</v>
      </c>
      <c r="X735">
        <v>50.3</v>
      </c>
      <c r="Y735">
        <v>1612.7</v>
      </c>
      <c r="Z735">
        <v>80.13</v>
      </c>
      <c r="AA735">
        <v>0.17299999999999999</v>
      </c>
      <c r="AB735">
        <v>0.124</v>
      </c>
      <c r="AC735">
        <v>937.54</v>
      </c>
      <c r="AD735">
        <v>13.6</v>
      </c>
      <c r="AE735" s="1">
        <v>2496888</v>
      </c>
      <c r="AF735">
        <v>2.81</v>
      </c>
      <c r="AG735">
        <v>3.24</v>
      </c>
      <c r="AH735">
        <v>36</v>
      </c>
      <c r="AI735">
        <v>102.26</v>
      </c>
      <c r="AJ735">
        <v>142</v>
      </c>
      <c r="AK735" s="1">
        <v>730</v>
      </c>
      <c r="AL735">
        <v>5.64</v>
      </c>
      <c r="AM735" s="1">
        <v>2150511905</v>
      </c>
      <c r="AN735">
        <v>84.5</v>
      </c>
      <c r="AO735" s="1">
        <v>7.6917999999999997</v>
      </c>
      <c r="AP735">
        <v>3.04</v>
      </c>
      <c r="AQ735">
        <v>114051</v>
      </c>
      <c r="AR735" s="1">
        <v>5419555</v>
      </c>
      <c r="AS735">
        <v>88</v>
      </c>
      <c r="AT735">
        <v>1552</v>
      </c>
      <c r="AU735">
        <v>853.61</v>
      </c>
      <c r="AV735">
        <v>650.13</v>
      </c>
      <c r="AW735">
        <v>1231.6300000000001</v>
      </c>
      <c r="AX735">
        <v>7332672</v>
      </c>
      <c r="AY735">
        <v>97.2</v>
      </c>
      <c r="AZ735">
        <v>85</v>
      </c>
      <c r="BA735" s="1">
        <v>12941637806</v>
      </c>
      <c r="BB735">
        <v>368.7</v>
      </c>
      <c r="BC735" s="1">
        <v>1510370</v>
      </c>
      <c r="BD735"/>
    </row>
    <row r="736" spans="1:56" x14ac:dyDescent="0.4">
      <c r="A736" s="4">
        <v>40913</v>
      </c>
      <c r="B736" s="1">
        <v>101.81</v>
      </c>
      <c r="C736" s="1">
        <v>0.27</v>
      </c>
      <c r="D736" s="1">
        <v>2.02</v>
      </c>
      <c r="E736" s="1">
        <v>-0.1</v>
      </c>
      <c r="F736" s="1">
        <v>21.48</v>
      </c>
      <c r="G736" s="1">
        <v>190.6</v>
      </c>
      <c r="H736">
        <v>1863.74</v>
      </c>
      <c r="I736">
        <v>11.14</v>
      </c>
      <c r="J736">
        <v>1.22</v>
      </c>
      <c r="K736">
        <v>1152.7</v>
      </c>
      <c r="L736">
        <v>1501.08</v>
      </c>
      <c r="M736" s="1">
        <v>3.34</v>
      </c>
      <c r="N736" s="1">
        <v>3.79</v>
      </c>
      <c r="O736">
        <v>0.45000000000000018</v>
      </c>
      <c r="P736" s="1">
        <v>1.75</v>
      </c>
      <c r="Q736" s="1">
        <v>3.4000000000000002E-2</v>
      </c>
      <c r="R736">
        <v>2.12</v>
      </c>
      <c r="S736" s="1">
        <f t="shared" si="11"/>
        <v>5.6366606822262119E-2</v>
      </c>
      <c r="T736">
        <v>4.2000000000000003E-2</v>
      </c>
      <c r="U736" s="1">
        <v>-0.01</v>
      </c>
      <c r="V736">
        <v>3.4264999999999999</v>
      </c>
      <c r="W736">
        <v>0.245</v>
      </c>
      <c r="X736">
        <v>50.3</v>
      </c>
      <c r="Y736">
        <v>1620.1</v>
      </c>
      <c r="Z736">
        <v>80.94</v>
      </c>
      <c r="AA736">
        <v>0.17299999999999999</v>
      </c>
      <c r="AB736">
        <v>0.124</v>
      </c>
      <c r="AC736">
        <v>932.44299999999998</v>
      </c>
      <c r="AD736">
        <v>13.6</v>
      </c>
      <c r="AE736" s="1">
        <v>2496888</v>
      </c>
      <c r="AF736">
        <v>2.83</v>
      </c>
      <c r="AG736">
        <v>3.25</v>
      </c>
      <c r="AH736">
        <v>36</v>
      </c>
      <c r="AI736">
        <v>104.25</v>
      </c>
      <c r="AJ736">
        <v>142</v>
      </c>
      <c r="AK736" s="1">
        <v>745</v>
      </c>
      <c r="AL736">
        <v>5.68</v>
      </c>
      <c r="AM736" s="1">
        <v>2150511905</v>
      </c>
      <c r="AN736">
        <v>84.5</v>
      </c>
      <c r="AO736" s="1">
        <v>7.6917999999999997</v>
      </c>
      <c r="AP736">
        <v>3.03</v>
      </c>
      <c r="AQ736">
        <v>118312</v>
      </c>
      <c r="AR736" s="1">
        <v>5419555</v>
      </c>
      <c r="AS736">
        <v>88</v>
      </c>
      <c r="AT736">
        <v>1426</v>
      </c>
      <c r="AU736">
        <v>975.31</v>
      </c>
      <c r="AV736">
        <v>627.38</v>
      </c>
      <c r="AW736">
        <v>1208.8800000000001</v>
      </c>
      <c r="AX736">
        <v>7332672</v>
      </c>
      <c r="AY736">
        <v>97.2</v>
      </c>
      <c r="AZ736">
        <v>85</v>
      </c>
      <c r="BA736" s="1">
        <v>12941637806</v>
      </c>
      <c r="BB736">
        <v>374.2</v>
      </c>
      <c r="BC736" s="1">
        <v>1510370</v>
      </c>
      <c r="BD736"/>
    </row>
    <row r="737" spans="1:56" x14ac:dyDescent="0.4">
      <c r="A737" s="4">
        <v>40914</v>
      </c>
      <c r="B737" s="1">
        <v>101.56</v>
      </c>
      <c r="C737" s="1">
        <v>0.25</v>
      </c>
      <c r="D737" s="1">
        <v>1.98</v>
      </c>
      <c r="E737" s="1">
        <v>-0.11</v>
      </c>
      <c r="F737" s="1">
        <v>20.63</v>
      </c>
      <c r="G737" s="1">
        <v>190.6</v>
      </c>
      <c r="H737">
        <v>1843.14</v>
      </c>
      <c r="I737">
        <v>11.02</v>
      </c>
      <c r="J737">
        <v>1.2</v>
      </c>
      <c r="K737">
        <v>1162.9000000000001</v>
      </c>
      <c r="L737">
        <v>1505.57</v>
      </c>
      <c r="M737" s="1">
        <v>3.35</v>
      </c>
      <c r="N737" s="1">
        <v>3.79</v>
      </c>
      <c r="O737">
        <v>0.43999999999999995</v>
      </c>
      <c r="P737" s="1">
        <v>1.73</v>
      </c>
      <c r="Q737" s="1">
        <v>3.4000000000000002E-2</v>
      </c>
      <c r="R737" s="1">
        <v>2.09</v>
      </c>
      <c r="S737" s="1">
        <f t="shared" si="11"/>
        <v>5.7244101633393829E-2</v>
      </c>
      <c r="T737">
        <v>4.2000000000000003E-2</v>
      </c>
      <c r="U737" s="1">
        <v>-0.01</v>
      </c>
      <c r="V737">
        <v>3.4350000000000001</v>
      </c>
      <c r="W737">
        <v>0.245</v>
      </c>
      <c r="X737">
        <v>50.3</v>
      </c>
      <c r="Y737">
        <v>1616.8</v>
      </c>
      <c r="Z737">
        <v>81.25</v>
      </c>
      <c r="AA737">
        <v>0.17299999999999999</v>
      </c>
      <c r="AB737">
        <v>0.124</v>
      </c>
      <c r="AC737">
        <v>927.06100000000004</v>
      </c>
      <c r="AD737">
        <v>13.6</v>
      </c>
      <c r="AE737" s="1">
        <v>2496888</v>
      </c>
      <c r="AF737">
        <v>2.86</v>
      </c>
      <c r="AG737">
        <v>3.25</v>
      </c>
      <c r="AH737">
        <v>36</v>
      </c>
      <c r="AI737">
        <v>104.1</v>
      </c>
      <c r="AJ737">
        <v>145</v>
      </c>
      <c r="AK737" s="1">
        <v>733</v>
      </c>
      <c r="AL737">
        <v>5.77</v>
      </c>
      <c r="AM737" s="1">
        <v>2150511905</v>
      </c>
      <c r="AN737">
        <v>84.5</v>
      </c>
      <c r="AO737" s="1">
        <v>7.6917999999999997</v>
      </c>
      <c r="AP737">
        <v>3.08</v>
      </c>
      <c r="AQ737">
        <v>109290</v>
      </c>
      <c r="AR737" s="1">
        <v>5419555</v>
      </c>
      <c r="AS737">
        <v>88</v>
      </c>
      <c r="AT737">
        <v>1347</v>
      </c>
      <c r="AU737">
        <v>975.31</v>
      </c>
      <c r="AV737">
        <v>624.63</v>
      </c>
      <c r="AW737">
        <v>1193.8800000000001</v>
      </c>
      <c r="AX737">
        <v>7332672</v>
      </c>
      <c r="AY737">
        <v>97.2</v>
      </c>
      <c r="AZ737">
        <v>85</v>
      </c>
      <c r="BA737" s="1">
        <v>12941637806</v>
      </c>
      <c r="BB737">
        <v>375.2</v>
      </c>
      <c r="BC737" s="1">
        <v>1510370</v>
      </c>
      <c r="BD737"/>
    </row>
    <row r="738" spans="1:56" x14ac:dyDescent="0.4">
      <c r="A738" s="4">
        <v>40915</v>
      </c>
      <c r="B738" s="1" t="e">
        <v>#N/A</v>
      </c>
      <c r="C738" s="1" t="e">
        <v>#N/A</v>
      </c>
      <c r="D738" s="1" t="e">
        <v>#N/A</v>
      </c>
      <c r="E738" s="1" t="e">
        <v>#N/A</v>
      </c>
      <c r="F738" s="1" t="e">
        <v>#N/A</v>
      </c>
      <c r="G738" s="1">
        <v>190.6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s="1" t="e">
        <v>#N/A</v>
      </c>
      <c r="N738" s="1" t="e">
        <v>#N/A</v>
      </c>
      <c r="O738" t="e">
        <v>#N/A</v>
      </c>
      <c r="P738" s="1" t="e">
        <v>#N/A</v>
      </c>
      <c r="Q738" s="1">
        <v>3.4000000000000002E-2</v>
      </c>
      <c r="R738" s="1" t="e">
        <v>#N/A</v>
      </c>
      <c r="S738" s="1" t="e">
        <f t="shared" si="11"/>
        <v>#N/A</v>
      </c>
      <c r="T738">
        <v>4.2000000000000003E-2</v>
      </c>
      <c r="U738" s="1">
        <v>-0.01</v>
      </c>
      <c r="V738" t="e">
        <v>#N/A</v>
      </c>
      <c r="W738">
        <v>0.245</v>
      </c>
      <c r="X738">
        <v>50.3</v>
      </c>
      <c r="Y738" t="e">
        <v>#N/A</v>
      </c>
      <c r="Z738" t="e">
        <v>#N/A</v>
      </c>
      <c r="AA738">
        <v>0.17299999999999999</v>
      </c>
      <c r="AB738">
        <v>0.124</v>
      </c>
      <c r="AC738" t="e">
        <v>#N/A</v>
      </c>
      <c r="AD738">
        <v>13.6</v>
      </c>
      <c r="AE738" s="1">
        <v>2496888</v>
      </c>
      <c r="AF738" t="e">
        <v>#N/A</v>
      </c>
      <c r="AG738" t="e">
        <v>#N/A</v>
      </c>
      <c r="AH738">
        <v>36</v>
      </c>
      <c r="AI738">
        <v>104.1</v>
      </c>
      <c r="AJ738">
        <v>145</v>
      </c>
      <c r="AK738" s="1">
        <v>733</v>
      </c>
      <c r="AL738" t="e">
        <v>#N/A</v>
      </c>
      <c r="AM738" s="1">
        <v>2150511905</v>
      </c>
      <c r="AN738">
        <v>84.5</v>
      </c>
      <c r="AO738" s="1">
        <v>7.6917999999999997</v>
      </c>
      <c r="AP738" t="e">
        <v>#N/A</v>
      </c>
      <c r="AQ738" t="e">
        <v>#N/A</v>
      </c>
      <c r="AR738" s="1">
        <v>5419555</v>
      </c>
      <c r="AS738">
        <v>88</v>
      </c>
      <c r="AT738">
        <v>1347</v>
      </c>
      <c r="AU738">
        <v>975.31</v>
      </c>
      <c r="AV738" t="e">
        <v>#N/A</v>
      </c>
      <c r="AW738" t="e">
        <v>#N/A</v>
      </c>
      <c r="AX738">
        <v>7332672</v>
      </c>
      <c r="AY738">
        <v>97.2</v>
      </c>
      <c r="AZ738">
        <v>85</v>
      </c>
      <c r="BA738" s="1">
        <v>12941637806</v>
      </c>
      <c r="BB738" t="e">
        <v>#N/A</v>
      </c>
      <c r="BC738" s="1">
        <v>1510370</v>
      </c>
      <c r="BD738"/>
    </row>
    <row r="739" spans="1:56" x14ac:dyDescent="0.4">
      <c r="A739" s="4">
        <v>40916</v>
      </c>
      <c r="B739" s="1" t="e">
        <v>#N/A</v>
      </c>
      <c r="C739" s="1" t="e">
        <v>#N/A</v>
      </c>
      <c r="D739" s="1" t="e">
        <v>#N/A</v>
      </c>
      <c r="E739" s="1" t="e">
        <v>#N/A</v>
      </c>
      <c r="F739" s="1" t="e">
        <v>#N/A</v>
      </c>
      <c r="G739" s="1">
        <v>190.6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s="1" t="e">
        <v>#N/A</v>
      </c>
      <c r="N739" s="1" t="e">
        <v>#N/A</v>
      </c>
      <c r="O739" t="e">
        <v>#N/A</v>
      </c>
      <c r="P739" s="1" t="e">
        <v>#N/A</v>
      </c>
      <c r="Q739" s="1">
        <v>3.4000000000000002E-2</v>
      </c>
      <c r="R739" s="1" t="e">
        <v>#N/A</v>
      </c>
      <c r="S739" s="1" t="e">
        <f t="shared" si="11"/>
        <v>#N/A</v>
      </c>
      <c r="T739">
        <v>4.2000000000000003E-2</v>
      </c>
      <c r="U739" s="1">
        <v>-0.01</v>
      </c>
      <c r="V739" t="e">
        <v>#N/A</v>
      </c>
      <c r="W739">
        <v>0.245</v>
      </c>
      <c r="X739">
        <v>50.3</v>
      </c>
      <c r="Y739" t="e">
        <v>#N/A</v>
      </c>
      <c r="Z739" t="e">
        <v>#N/A</v>
      </c>
      <c r="AA739">
        <v>0.17299999999999999</v>
      </c>
      <c r="AB739">
        <v>0.124</v>
      </c>
      <c r="AC739" t="e">
        <v>#N/A</v>
      </c>
      <c r="AD739">
        <v>13.6</v>
      </c>
      <c r="AE739" s="1">
        <v>2496888</v>
      </c>
      <c r="AF739" t="e">
        <v>#N/A</v>
      </c>
      <c r="AG739" t="e">
        <v>#N/A</v>
      </c>
      <c r="AH739">
        <v>36</v>
      </c>
      <c r="AI739">
        <v>104.1</v>
      </c>
      <c r="AJ739">
        <v>145</v>
      </c>
      <c r="AK739" s="1">
        <v>733</v>
      </c>
      <c r="AL739" t="e">
        <v>#N/A</v>
      </c>
      <c r="AM739" s="1">
        <v>2150511905</v>
      </c>
      <c r="AN739">
        <v>84.5</v>
      </c>
      <c r="AO739" s="1">
        <v>7.6917999999999997</v>
      </c>
      <c r="AP739" t="e">
        <v>#N/A</v>
      </c>
      <c r="AQ739" t="e">
        <v>#N/A</v>
      </c>
      <c r="AR739" s="1">
        <v>5419555</v>
      </c>
      <c r="AS739">
        <v>88</v>
      </c>
      <c r="AT739">
        <v>1347</v>
      </c>
      <c r="AU739">
        <v>975.31</v>
      </c>
      <c r="AV739" t="e">
        <v>#N/A</v>
      </c>
      <c r="AW739" t="e">
        <v>#N/A</v>
      </c>
      <c r="AX739">
        <v>7332672</v>
      </c>
      <c r="AY739">
        <v>97.2</v>
      </c>
      <c r="AZ739">
        <v>85</v>
      </c>
      <c r="BA739" s="1">
        <v>12941637806</v>
      </c>
      <c r="BB739" t="e">
        <v>#N/A</v>
      </c>
      <c r="BC739" s="1">
        <v>1510370</v>
      </c>
      <c r="BD739"/>
    </row>
    <row r="740" spans="1:56" x14ac:dyDescent="0.4">
      <c r="A740" s="4">
        <v>40917</v>
      </c>
      <c r="B740" s="1">
        <v>101.31</v>
      </c>
      <c r="C740" s="1">
        <v>0.26</v>
      </c>
      <c r="D740" s="1">
        <v>1.98</v>
      </c>
      <c r="E740" s="1">
        <v>-0.13</v>
      </c>
      <c r="F740" s="1">
        <v>21.07</v>
      </c>
      <c r="G740" s="1">
        <v>190.6</v>
      </c>
      <c r="H740">
        <v>1826.49</v>
      </c>
      <c r="I740">
        <v>10.92</v>
      </c>
      <c r="J740">
        <v>1.19</v>
      </c>
      <c r="K740">
        <v>1163.5999999999999</v>
      </c>
      <c r="L740">
        <v>1512.35</v>
      </c>
      <c r="M740" s="1">
        <v>3.38</v>
      </c>
      <c r="N740" s="1">
        <v>3.79</v>
      </c>
      <c r="O740">
        <v>0.41000000000000014</v>
      </c>
      <c r="P740" s="1">
        <v>1.72</v>
      </c>
      <c r="Q740" s="1">
        <v>3.4000000000000002E-2</v>
      </c>
      <c r="R740" s="1">
        <v>2.11</v>
      </c>
      <c r="S740" s="1">
        <f t="shared" si="11"/>
        <v>5.7775091575091572E-2</v>
      </c>
      <c r="T740">
        <v>4.2000000000000003E-2</v>
      </c>
      <c r="U740" s="1">
        <v>-0.01</v>
      </c>
      <c r="V740">
        <v>3.4159999999999999</v>
      </c>
      <c r="W740">
        <v>0.245</v>
      </c>
      <c r="X740">
        <v>50.3</v>
      </c>
      <c r="Y740">
        <v>1608.1</v>
      </c>
      <c r="Z740">
        <v>81.05</v>
      </c>
      <c r="AA740">
        <v>0.17299999999999999</v>
      </c>
      <c r="AB740">
        <v>0.124</v>
      </c>
      <c r="AC740">
        <v>930.87</v>
      </c>
      <c r="AD740">
        <v>13.6</v>
      </c>
      <c r="AE740" s="1">
        <v>2496888</v>
      </c>
      <c r="AF740">
        <v>2.9</v>
      </c>
      <c r="AG740">
        <v>3.25</v>
      </c>
      <c r="AH740">
        <v>36.5</v>
      </c>
      <c r="AI740">
        <v>105.95</v>
      </c>
      <c r="AJ740">
        <v>145</v>
      </c>
      <c r="AK740" s="1">
        <v>733</v>
      </c>
      <c r="AL740">
        <v>5.86</v>
      </c>
      <c r="AM740" s="1">
        <v>2150511905</v>
      </c>
      <c r="AN740">
        <v>84.5</v>
      </c>
      <c r="AO740" s="1">
        <v>7.6917999999999997</v>
      </c>
      <c r="AP740">
        <v>3.09</v>
      </c>
      <c r="AQ740">
        <v>100594</v>
      </c>
      <c r="AR740" s="1">
        <v>5419555</v>
      </c>
      <c r="AS740">
        <v>88</v>
      </c>
      <c r="AT740">
        <v>1308</v>
      </c>
      <c r="AU740">
        <v>975.31</v>
      </c>
      <c r="AV740">
        <v>642.38</v>
      </c>
      <c r="AW740">
        <v>1232.6300000000001</v>
      </c>
      <c r="AX740">
        <v>7332672</v>
      </c>
      <c r="AY740">
        <v>97.2</v>
      </c>
      <c r="AZ740">
        <v>85</v>
      </c>
      <c r="BA740" s="1">
        <v>12941637806</v>
      </c>
      <c r="BB740">
        <v>382.6</v>
      </c>
      <c r="BC740" s="1">
        <v>1510370</v>
      </c>
      <c r="BD740"/>
    </row>
    <row r="741" spans="1:56" x14ac:dyDescent="0.4">
      <c r="A741" s="4">
        <v>40918</v>
      </c>
      <c r="B741" s="1">
        <v>102.24</v>
      </c>
      <c r="C741" s="1">
        <v>0.24</v>
      </c>
      <c r="D741" s="1">
        <v>2</v>
      </c>
      <c r="E741" s="1">
        <v>-0.08</v>
      </c>
      <c r="F741" s="1">
        <v>20.69</v>
      </c>
      <c r="G741" s="1">
        <v>190.6</v>
      </c>
      <c r="H741">
        <v>1853.22</v>
      </c>
      <c r="I741">
        <v>11.08</v>
      </c>
      <c r="J741">
        <v>1.21</v>
      </c>
      <c r="K741">
        <v>1156.5</v>
      </c>
      <c r="L741">
        <v>1505.47</v>
      </c>
      <c r="M741" s="1">
        <v>3.38</v>
      </c>
      <c r="N741" s="1">
        <v>3.79</v>
      </c>
      <c r="O741">
        <v>0.41000000000000014</v>
      </c>
      <c r="P741" s="1">
        <v>1.76</v>
      </c>
      <c r="Q741" s="1">
        <v>3.4000000000000002E-2</v>
      </c>
      <c r="R741" s="1">
        <v>2.08</v>
      </c>
      <c r="S741" s="1">
        <f t="shared" si="11"/>
        <v>5.6452707581227446E-2</v>
      </c>
      <c r="T741">
        <v>4.2000000000000003E-2</v>
      </c>
      <c r="U741" s="1">
        <v>-0.01</v>
      </c>
      <c r="V741">
        <v>3.5129999999999999</v>
      </c>
      <c r="W741">
        <v>0.245</v>
      </c>
      <c r="X741">
        <v>50.3</v>
      </c>
      <c r="Y741">
        <v>1631.5</v>
      </c>
      <c r="Z741">
        <v>80.81</v>
      </c>
      <c r="AA741">
        <v>0.17299999999999999</v>
      </c>
      <c r="AB741">
        <v>0.124</v>
      </c>
      <c r="AC741">
        <v>948.81899999999996</v>
      </c>
      <c r="AD741">
        <v>13.6</v>
      </c>
      <c r="AE741" s="1">
        <v>2496888</v>
      </c>
      <c r="AF741">
        <v>2.86</v>
      </c>
      <c r="AG741">
        <v>3.28</v>
      </c>
      <c r="AH741">
        <v>36.5</v>
      </c>
      <c r="AI741">
        <v>106.23</v>
      </c>
      <c r="AJ741">
        <v>145</v>
      </c>
      <c r="AK741" s="1">
        <v>733</v>
      </c>
      <c r="AL741">
        <v>5.79</v>
      </c>
      <c r="AM741" s="1">
        <v>1738992174</v>
      </c>
      <c r="AN741">
        <v>84.5</v>
      </c>
      <c r="AO741" s="1">
        <v>7.6917999999999997</v>
      </c>
      <c r="AP741">
        <v>3</v>
      </c>
      <c r="AQ741">
        <v>95314</v>
      </c>
      <c r="AR741" s="1">
        <v>5419555</v>
      </c>
      <c r="AS741">
        <v>88</v>
      </c>
      <c r="AT741">
        <v>1258</v>
      </c>
      <c r="AU741">
        <v>975.31</v>
      </c>
      <c r="AV741">
        <v>639.63</v>
      </c>
      <c r="AW741">
        <v>1231.8800000000001</v>
      </c>
      <c r="AX741">
        <v>7332672</v>
      </c>
      <c r="AY741">
        <v>97.2</v>
      </c>
      <c r="AZ741">
        <v>85</v>
      </c>
      <c r="BA741" s="1">
        <v>12574548628</v>
      </c>
      <c r="BB741">
        <v>386.3</v>
      </c>
      <c r="BC741" s="1">
        <v>1510370</v>
      </c>
      <c r="BD741"/>
    </row>
    <row r="742" spans="1:56" x14ac:dyDescent="0.4">
      <c r="A742" s="4">
        <v>40919</v>
      </c>
      <c r="B742" s="1">
        <v>100.89</v>
      </c>
      <c r="C742" s="1">
        <v>0.24</v>
      </c>
      <c r="D742" s="1">
        <v>1.93</v>
      </c>
      <c r="E742" s="1">
        <v>-0.1</v>
      </c>
      <c r="F742" s="1">
        <v>21.05</v>
      </c>
      <c r="G742" s="1">
        <v>190.6</v>
      </c>
      <c r="H742">
        <v>1845.55</v>
      </c>
      <c r="I742">
        <v>11.05</v>
      </c>
      <c r="J742">
        <v>1.2</v>
      </c>
      <c r="K742">
        <v>1158.7</v>
      </c>
      <c r="L742">
        <v>1506.17</v>
      </c>
      <c r="M742" s="1">
        <v>3.38</v>
      </c>
      <c r="N742" s="1">
        <v>3.79</v>
      </c>
      <c r="O742">
        <v>0.41000000000000014</v>
      </c>
      <c r="P742" s="1">
        <v>1.69</v>
      </c>
      <c r="Q742" s="1">
        <v>3.4000000000000002E-2</v>
      </c>
      <c r="R742">
        <v>2.0299999999999998</v>
      </c>
      <c r="S742" s="1">
        <f t="shared" si="11"/>
        <v>5.6697737556561087E-2</v>
      </c>
      <c r="T742">
        <v>4.2000000000000003E-2</v>
      </c>
      <c r="U742" s="1">
        <v>-0.01</v>
      </c>
      <c r="V742">
        <v>3.5459999999999998</v>
      </c>
      <c r="W742">
        <v>0.245</v>
      </c>
      <c r="X742">
        <v>50.3</v>
      </c>
      <c r="Y742">
        <v>1639.6</v>
      </c>
      <c r="Z742">
        <v>81.349999999999994</v>
      </c>
      <c r="AA742">
        <v>0.17299999999999999</v>
      </c>
      <c r="AB742">
        <v>0.124</v>
      </c>
      <c r="AC742">
        <v>948.65200000000004</v>
      </c>
      <c r="AD742">
        <v>13.6</v>
      </c>
      <c r="AE742" s="1">
        <v>2496888</v>
      </c>
      <c r="AF742">
        <v>2.88</v>
      </c>
      <c r="AG742">
        <v>3.28</v>
      </c>
      <c r="AH742">
        <v>36.5</v>
      </c>
      <c r="AI742">
        <v>105.73</v>
      </c>
      <c r="AJ742">
        <v>145</v>
      </c>
      <c r="AK742" s="1">
        <v>733</v>
      </c>
      <c r="AL742">
        <v>5.85</v>
      </c>
      <c r="AM742" s="1">
        <v>1738992174</v>
      </c>
      <c r="AN742">
        <v>84.5</v>
      </c>
      <c r="AO742" s="1">
        <v>7.6917999999999997</v>
      </c>
      <c r="AP742">
        <v>3.01</v>
      </c>
      <c r="AQ742">
        <v>108462</v>
      </c>
      <c r="AR742" s="1">
        <v>5419555</v>
      </c>
      <c r="AS742">
        <v>88</v>
      </c>
      <c r="AT742">
        <v>1193</v>
      </c>
      <c r="AU742">
        <v>975.31</v>
      </c>
      <c r="AV742">
        <v>643.25</v>
      </c>
      <c r="AW742">
        <v>1200.8800000000001</v>
      </c>
      <c r="AX742">
        <v>7332672</v>
      </c>
      <c r="AY742">
        <v>97.2</v>
      </c>
      <c r="AZ742">
        <v>85</v>
      </c>
      <c r="BA742" s="1">
        <v>12574548628</v>
      </c>
      <c r="BB742">
        <v>387.9</v>
      </c>
      <c r="BC742" s="1">
        <v>1510370</v>
      </c>
      <c r="BD742"/>
    </row>
    <row r="743" spans="1:56" x14ac:dyDescent="0.4">
      <c r="A743" s="4">
        <v>40920</v>
      </c>
      <c r="B743" s="1">
        <v>99.03</v>
      </c>
      <c r="C743" s="1">
        <v>0.22</v>
      </c>
      <c r="D743" s="1">
        <v>1.94</v>
      </c>
      <c r="E743" s="1">
        <v>-0.1</v>
      </c>
      <c r="F743" s="1">
        <v>20.47</v>
      </c>
      <c r="G743" s="1">
        <v>190.6</v>
      </c>
      <c r="H743">
        <v>1864.57</v>
      </c>
      <c r="I743">
        <v>11.17</v>
      </c>
      <c r="J743">
        <v>1.22</v>
      </c>
      <c r="K743">
        <v>1158.2</v>
      </c>
      <c r="L743">
        <v>1506.5</v>
      </c>
      <c r="M743" s="1">
        <v>3.38</v>
      </c>
      <c r="N743" s="1">
        <v>3.79</v>
      </c>
      <c r="O743">
        <v>0.41000000000000014</v>
      </c>
      <c r="P743" s="1">
        <v>1.72</v>
      </c>
      <c r="Q743" s="1">
        <v>3.4000000000000002E-2</v>
      </c>
      <c r="R743">
        <v>2.04</v>
      </c>
      <c r="S743" s="1">
        <f t="shared" si="11"/>
        <v>5.5725514771709936E-2</v>
      </c>
      <c r="T743">
        <v>4.2000000000000003E-2</v>
      </c>
      <c r="U743" s="1">
        <v>-0.01</v>
      </c>
      <c r="V743">
        <v>3.649</v>
      </c>
      <c r="W743">
        <v>0.245</v>
      </c>
      <c r="X743">
        <v>50.3</v>
      </c>
      <c r="Y743">
        <v>1647.7</v>
      </c>
      <c r="Z743">
        <v>80.77</v>
      </c>
      <c r="AA743">
        <v>0.17299999999999999</v>
      </c>
      <c r="AB743">
        <v>0.124</v>
      </c>
      <c r="AC743">
        <v>953.48</v>
      </c>
      <c r="AD743">
        <v>13.6</v>
      </c>
      <c r="AE743" s="1">
        <v>2496888</v>
      </c>
      <c r="AF743">
        <v>2.85</v>
      </c>
      <c r="AG743">
        <v>3.25</v>
      </c>
      <c r="AH743">
        <v>36.5</v>
      </c>
      <c r="AI743">
        <v>104.18</v>
      </c>
      <c r="AJ743">
        <v>145</v>
      </c>
      <c r="AK743" s="1">
        <v>733</v>
      </c>
      <c r="AL743">
        <v>5.88</v>
      </c>
      <c r="AM743" s="1">
        <v>1738992174</v>
      </c>
      <c r="AN743">
        <v>84.5</v>
      </c>
      <c r="AO743" s="1">
        <v>7.6917999999999997</v>
      </c>
      <c r="AP743">
        <v>2.89</v>
      </c>
      <c r="AQ743">
        <v>106847</v>
      </c>
      <c r="AR743" s="1">
        <v>5419555</v>
      </c>
      <c r="AS743">
        <v>88</v>
      </c>
      <c r="AT743">
        <v>1105</v>
      </c>
      <c r="AU743">
        <v>975.31</v>
      </c>
      <c r="AV743">
        <v>605.88</v>
      </c>
      <c r="AW743">
        <v>1183</v>
      </c>
      <c r="AX743">
        <v>7332672</v>
      </c>
      <c r="AY743">
        <v>97.2</v>
      </c>
      <c r="AZ743">
        <v>85</v>
      </c>
      <c r="BA743" s="1">
        <v>12574548628</v>
      </c>
      <c r="BB743">
        <v>391.8</v>
      </c>
      <c r="BC743" s="1">
        <v>1510370</v>
      </c>
      <c r="BD743"/>
    </row>
    <row r="744" spans="1:56" x14ac:dyDescent="0.4">
      <c r="A744" s="4">
        <v>40921</v>
      </c>
      <c r="B744" s="1">
        <v>98.69</v>
      </c>
      <c r="C744" s="1">
        <v>0.24</v>
      </c>
      <c r="D744" s="1">
        <v>1.89</v>
      </c>
      <c r="E744" s="1">
        <v>-0.14000000000000001</v>
      </c>
      <c r="F744" s="1">
        <v>20.91</v>
      </c>
      <c r="G744" s="1">
        <v>190.6</v>
      </c>
      <c r="H744">
        <v>1875.68</v>
      </c>
      <c r="I744">
        <v>11.24</v>
      </c>
      <c r="J744">
        <v>1.22</v>
      </c>
      <c r="K744">
        <v>1148.3</v>
      </c>
      <c r="L744">
        <v>1495.77</v>
      </c>
      <c r="M744" s="1">
        <v>3.37</v>
      </c>
      <c r="N744" s="1">
        <v>3.79</v>
      </c>
      <c r="O744">
        <v>0.41999999999999993</v>
      </c>
      <c r="P744" s="5">
        <v>1.65</v>
      </c>
      <c r="Q744" s="1">
        <v>3.4000000000000002E-2</v>
      </c>
      <c r="R744" s="5">
        <v>2.0299999999999998</v>
      </c>
      <c r="S744" s="1">
        <f t="shared" si="11"/>
        <v>5.5267971530249115E-2</v>
      </c>
      <c r="T744">
        <v>4.2000000000000003E-2</v>
      </c>
      <c r="U744" s="1">
        <v>-0.01</v>
      </c>
      <c r="V744">
        <v>3.637</v>
      </c>
      <c r="W744">
        <v>0.245</v>
      </c>
      <c r="X744">
        <v>50.3</v>
      </c>
      <c r="Y744">
        <v>1630.8</v>
      </c>
      <c r="Z744">
        <v>81.52</v>
      </c>
      <c r="AA744">
        <v>0.17299999999999999</v>
      </c>
      <c r="AB744">
        <v>0.124</v>
      </c>
      <c r="AC744">
        <v>952.92200000000003</v>
      </c>
      <c r="AD744">
        <v>13.6</v>
      </c>
      <c r="AE744" s="1">
        <v>2496888</v>
      </c>
      <c r="AF744">
        <v>2.8</v>
      </c>
      <c r="AG744">
        <v>3.25</v>
      </c>
      <c r="AH744">
        <v>36.5</v>
      </c>
      <c r="AI744">
        <v>103.94</v>
      </c>
      <c r="AJ744">
        <v>146</v>
      </c>
      <c r="AK744" s="1">
        <v>720</v>
      </c>
      <c r="AL744">
        <v>5.81</v>
      </c>
      <c r="AM744" s="1">
        <v>1738992174</v>
      </c>
      <c r="AN744">
        <v>84.5</v>
      </c>
      <c r="AO744" s="1">
        <v>7.6917999999999997</v>
      </c>
      <c r="AP744">
        <v>2.86</v>
      </c>
      <c r="AQ744">
        <v>98350</v>
      </c>
      <c r="AR744" s="1">
        <v>5419555</v>
      </c>
      <c r="AS744">
        <v>88</v>
      </c>
      <c r="AT744">
        <v>1053</v>
      </c>
      <c r="AU744">
        <v>975.31</v>
      </c>
      <c r="AV744">
        <v>601.63</v>
      </c>
      <c r="AW744">
        <v>1157.6300000000001</v>
      </c>
      <c r="AX744">
        <v>7332672</v>
      </c>
      <c r="AY744">
        <v>97.2</v>
      </c>
      <c r="AZ744">
        <v>85</v>
      </c>
      <c r="BA744" s="1">
        <v>12574548628</v>
      </c>
      <c r="BB744">
        <v>383.5</v>
      </c>
      <c r="BC744" s="1">
        <v>1510370</v>
      </c>
      <c r="BD744"/>
    </row>
    <row r="745" spans="1:56" x14ac:dyDescent="0.4">
      <c r="A745" s="4">
        <v>40922</v>
      </c>
      <c r="B745" s="1" t="e">
        <v>#N/A</v>
      </c>
      <c r="C745" s="1" t="e">
        <v>#N/A</v>
      </c>
      <c r="D745" s="1" t="e">
        <v>#N/A</v>
      </c>
      <c r="E745" s="1" t="e">
        <v>#N/A</v>
      </c>
      <c r="F745" s="1" t="e">
        <v>#N/A</v>
      </c>
      <c r="G745" s="1">
        <v>190.6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s="1" t="e">
        <v>#N/A</v>
      </c>
      <c r="N745" s="1" t="e">
        <v>#N/A</v>
      </c>
      <c r="O745" t="e">
        <v>#N/A</v>
      </c>
      <c r="P745" s="1" t="e">
        <v>#N/A</v>
      </c>
      <c r="Q745" s="1">
        <v>3.4000000000000002E-2</v>
      </c>
      <c r="R745" s="1" t="e">
        <v>#N/A</v>
      </c>
      <c r="S745" s="1" t="e">
        <f t="shared" si="11"/>
        <v>#N/A</v>
      </c>
      <c r="T745">
        <v>4.2000000000000003E-2</v>
      </c>
      <c r="U745" s="1">
        <v>-0.01</v>
      </c>
      <c r="V745" t="e">
        <v>#N/A</v>
      </c>
      <c r="W745">
        <v>0.245</v>
      </c>
      <c r="X745">
        <v>50.3</v>
      </c>
      <c r="Y745" t="e">
        <v>#N/A</v>
      </c>
      <c r="Z745" t="e">
        <v>#N/A</v>
      </c>
      <c r="AA745">
        <v>0.17299999999999999</v>
      </c>
      <c r="AB745">
        <v>0.124</v>
      </c>
      <c r="AC745" t="e">
        <v>#N/A</v>
      </c>
      <c r="AD745">
        <v>13.6</v>
      </c>
      <c r="AE745" s="1">
        <v>2496888</v>
      </c>
      <c r="AF745" t="e">
        <v>#N/A</v>
      </c>
      <c r="AG745" t="e">
        <v>#N/A</v>
      </c>
      <c r="AH745">
        <v>36.5</v>
      </c>
      <c r="AI745">
        <v>103.94</v>
      </c>
      <c r="AJ745">
        <v>146</v>
      </c>
      <c r="AK745" s="1">
        <v>720</v>
      </c>
      <c r="AL745" t="e">
        <v>#N/A</v>
      </c>
      <c r="AM745" s="1">
        <v>1738992174</v>
      </c>
      <c r="AN745">
        <v>84.5</v>
      </c>
      <c r="AO745" s="1">
        <v>7.6917999999999997</v>
      </c>
      <c r="AP745" t="e">
        <v>#N/A</v>
      </c>
      <c r="AQ745" t="e">
        <v>#N/A</v>
      </c>
      <c r="AR745" s="1">
        <v>5419555</v>
      </c>
      <c r="AS745">
        <v>88</v>
      </c>
      <c r="AT745">
        <v>1053</v>
      </c>
      <c r="AU745">
        <v>975.31</v>
      </c>
      <c r="AV745" t="e">
        <v>#N/A</v>
      </c>
      <c r="AW745" t="e">
        <v>#N/A</v>
      </c>
      <c r="AX745">
        <v>7332672</v>
      </c>
      <c r="AY745">
        <v>97.2</v>
      </c>
      <c r="AZ745">
        <v>85</v>
      </c>
      <c r="BA745" s="1">
        <v>12574548628</v>
      </c>
      <c r="BB745" t="e">
        <v>#N/A</v>
      </c>
      <c r="BC745" s="1">
        <v>1510370</v>
      </c>
      <c r="BD745"/>
    </row>
    <row r="746" spans="1:56" x14ac:dyDescent="0.4">
      <c r="A746" s="4">
        <v>40923</v>
      </c>
      <c r="B746" s="1" t="e">
        <v>#N/A</v>
      </c>
      <c r="C746" s="1" t="e">
        <v>#N/A</v>
      </c>
      <c r="D746" s="1" t="e">
        <v>#N/A</v>
      </c>
      <c r="E746" s="1" t="e">
        <v>#N/A</v>
      </c>
      <c r="F746" s="1" t="e">
        <v>#N/A</v>
      </c>
      <c r="G746" s="1">
        <v>190.6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s="1" t="e">
        <v>#N/A</v>
      </c>
      <c r="N746" s="1" t="e">
        <v>#N/A</v>
      </c>
      <c r="O746" t="e">
        <v>#N/A</v>
      </c>
      <c r="P746" s="1" t="e">
        <v>#N/A</v>
      </c>
      <c r="Q746" s="1">
        <v>3.4000000000000002E-2</v>
      </c>
      <c r="R746" s="1" t="e">
        <v>#N/A</v>
      </c>
      <c r="S746" s="1" t="e">
        <f t="shared" si="11"/>
        <v>#N/A</v>
      </c>
      <c r="T746">
        <v>4.2000000000000003E-2</v>
      </c>
      <c r="U746" s="1">
        <v>-0.01</v>
      </c>
      <c r="V746" t="e">
        <v>#N/A</v>
      </c>
      <c r="W746">
        <v>0.245</v>
      </c>
      <c r="X746">
        <v>50.3</v>
      </c>
      <c r="Y746" t="e">
        <v>#N/A</v>
      </c>
      <c r="Z746" t="e">
        <v>#N/A</v>
      </c>
      <c r="AA746">
        <v>0.17299999999999999</v>
      </c>
      <c r="AB746">
        <v>0.124</v>
      </c>
      <c r="AC746" t="e">
        <v>#N/A</v>
      </c>
      <c r="AD746">
        <v>13.6</v>
      </c>
      <c r="AE746" s="1">
        <v>2496888</v>
      </c>
      <c r="AF746" t="e">
        <v>#N/A</v>
      </c>
      <c r="AG746" t="e">
        <v>#N/A</v>
      </c>
      <c r="AH746">
        <v>36.5</v>
      </c>
      <c r="AI746">
        <v>103.94</v>
      </c>
      <c r="AJ746">
        <v>146</v>
      </c>
      <c r="AK746" s="1">
        <v>733</v>
      </c>
      <c r="AL746" t="e">
        <v>#N/A</v>
      </c>
      <c r="AM746" s="1">
        <v>1738992174</v>
      </c>
      <c r="AN746">
        <v>84.5</v>
      </c>
      <c r="AO746" s="1">
        <v>7.6917999999999997</v>
      </c>
      <c r="AP746" t="e">
        <v>#N/A</v>
      </c>
      <c r="AQ746" t="e">
        <v>#N/A</v>
      </c>
      <c r="AR746" s="1">
        <v>5419555</v>
      </c>
      <c r="AS746">
        <v>88</v>
      </c>
      <c r="AT746">
        <v>1053</v>
      </c>
      <c r="AU746">
        <v>975.31</v>
      </c>
      <c r="AV746" t="e">
        <v>#N/A</v>
      </c>
      <c r="AW746" t="e">
        <v>#N/A</v>
      </c>
      <c r="AX746">
        <v>7332672</v>
      </c>
      <c r="AY746">
        <v>97.2</v>
      </c>
      <c r="AZ746">
        <v>85</v>
      </c>
      <c r="BA746" s="1">
        <v>12574548628</v>
      </c>
      <c r="BB746" t="e">
        <v>#N/A</v>
      </c>
      <c r="BC746" s="1">
        <v>1510370</v>
      </c>
      <c r="BD746"/>
    </row>
    <row r="747" spans="1:56" x14ac:dyDescent="0.4">
      <c r="A747" s="4">
        <v>40924</v>
      </c>
      <c r="B747" s="1" t="e">
        <v>#N/A</v>
      </c>
      <c r="C747" s="1" t="e">
        <v>#N/A</v>
      </c>
      <c r="D747" s="1" t="e">
        <v>#N/A</v>
      </c>
      <c r="E747" s="1" t="e">
        <v>#N/A</v>
      </c>
      <c r="F747" s="1" t="e">
        <v>#N/A</v>
      </c>
      <c r="G747" s="1">
        <v>190.6</v>
      </c>
      <c r="H747">
        <v>1859.27</v>
      </c>
      <c r="I747">
        <v>11.14</v>
      </c>
      <c r="J747">
        <v>1.21</v>
      </c>
      <c r="K747">
        <v>1154.7</v>
      </c>
      <c r="L747">
        <v>1502.54</v>
      </c>
      <c r="M747" s="1">
        <v>3.35</v>
      </c>
      <c r="N747" s="1">
        <v>3.79</v>
      </c>
      <c r="O747">
        <v>0.43999999999999995</v>
      </c>
      <c r="P747" s="1" t="e">
        <v>#N/A</v>
      </c>
      <c r="Q747" s="1">
        <v>3.4000000000000002E-2</v>
      </c>
      <c r="R747" s="1" t="e">
        <v>#N/A</v>
      </c>
      <c r="S747" s="1">
        <f t="shared" si="11"/>
        <v>5.6266606822262116E-2</v>
      </c>
      <c r="T747">
        <v>4.2000000000000003E-2</v>
      </c>
      <c r="U747" s="1">
        <v>-0.01</v>
      </c>
      <c r="V747" t="e">
        <v>#N/A</v>
      </c>
      <c r="W747">
        <v>0.245</v>
      </c>
      <c r="X747">
        <v>50.3</v>
      </c>
      <c r="Y747">
        <v>1655.6</v>
      </c>
      <c r="Z747">
        <v>81.52</v>
      </c>
      <c r="AA747">
        <v>0.17299999999999999</v>
      </c>
      <c r="AB747">
        <v>0.124</v>
      </c>
      <c r="AC747">
        <v>951.83100000000002</v>
      </c>
      <c r="AD747">
        <v>13.6</v>
      </c>
      <c r="AE747" s="1">
        <v>2546951</v>
      </c>
      <c r="AF747">
        <v>2.83</v>
      </c>
      <c r="AG747">
        <v>3.26</v>
      </c>
      <c r="AH747">
        <v>36.5</v>
      </c>
      <c r="AI747">
        <v>103.45</v>
      </c>
      <c r="AJ747">
        <v>146</v>
      </c>
      <c r="AK747" s="1">
        <v>733</v>
      </c>
      <c r="AL747">
        <v>5.83</v>
      </c>
      <c r="AM747" s="1">
        <v>1738992174</v>
      </c>
      <c r="AN747">
        <v>84.5</v>
      </c>
      <c r="AO747" s="1">
        <v>7.6917999999999997</v>
      </c>
      <c r="AP747">
        <v>2.87</v>
      </c>
      <c r="AQ747">
        <v>85911</v>
      </c>
      <c r="AR747" s="1">
        <v>5419555</v>
      </c>
      <c r="AS747">
        <v>88</v>
      </c>
      <c r="AT747">
        <v>1013</v>
      </c>
      <c r="AU747">
        <v>975.31</v>
      </c>
      <c r="AV747" t="e">
        <v>#N/A</v>
      </c>
      <c r="AW747" t="e">
        <v>#N/A</v>
      </c>
      <c r="AX747">
        <v>7332672</v>
      </c>
      <c r="AY747">
        <v>97.2</v>
      </c>
      <c r="AZ747">
        <v>85</v>
      </c>
      <c r="BA747" s="1">
        <v>12574548628</v>
      </c>
      <c r="BB747" t="e">
        <v>#N/A</v>
      </c>
      <c r="BC747" s="1">
        <v>1378124</v>
      </c>
      <c r="BD747"/>
    </row>
    <row r="748" spans="1:56" x14ac:dyDescent="0.4">
      <c r="A748" s="4">
        <v>40925</v>
      </c>
      <c r="B748" s="1">
        <v>100.7</v>
      </c>
      <c r="C748" s="1">
        <v>0.21</v>
      </c>
      <c r="D748" s="1">
        <v>1.87</v>
      </c>
      <c r="E748" s="1">
        <v>-0.17</v>
      </c>
      <c r="F748" s="1">
        <v>22.2</v>
      </c>
      <c r="G748" s="1">
        <v>190.6</v>
      </c>
      <c r="H748">
        <v>1892.74</v>
      </c>
      <c r="I748">
        <v>11.34</v>
      </c>
      <c r="J748">
        <v>1.23</v>
      </c>
      <c r="K748">
        <v>1145.5</v>
      </c>
      <c r="L748">
        <v>1493.29</v>
      </c>
      <c r="M748" s="1">
        <v>3.37</v>
      </c>
      <c r="N748" s="1">
        <v>3.81</v>
      </c>
      <c r="O748">
        <v>0.43999999999999995</v>
      </c>
      <c r="P748" s="1">
        <v>1.66</v>
      </c>
      <c r="Q748" s="1">
        <v>3.4000000000000002E-2</v>
      </c>
      <c r="R748" s="1">
        <v>2.04</v>
      </c>
      <c r="S748" s="1">
        <f t="shared" si="11"/>
        <v>5.4483421516754844E-2</v>
      </c>
      <c r="T748">
        <v>4.2000000000000003E-2</v>
      </c>
      <c r="U748" s="1">
        <v>-0.01</v>
      </c>
      <c r="V748">
        <v>3.7294999999999998</v>
      </c>
      <c r="W748">
        <v>0.23799999999999999</v>
      </c>
      <c r="X748">
        <v>50.3</v>
      </c>
      <c r="Y748">
        <v>1656.9</v>
      </c>
      <c r="Z748">
        <v>81.180000000000007</v>
      </c>
      <c r="AA748">
        <v>0.18099999999999999</v>
      </c>
      <c r="AB748">
        <v>0.128</v>
      </c>
      <c r="AC748">
        <v>972.34699999999998</v>
      </c>
      <c r="AD748">
        <v>13.6</v>
      </c>
      <c r="AE748" s="1">
        <v>2546951</v>
      </c>
      <c r="AF748">
        <v>2.68</v>
      </c>
      <c r="AG748">
        <v>3.26</v>
      </c>
      <c r="AH748">
        <v>36.5</v>
      </c>
      <c r="AI748">
        <v>103.87</v>
      </c>
      <c r="AJ748">
        <v>146</v>
      </c>
      <c r="AK748" s="1">
        <v>733</v>
      </c>
      <c r="AL748">
        <v>5.87</v>
      </c>
      <c r="AM748" s="1">
        <v>1738992174</v>
      </c>
      <c r="AN748">
        <v>84.5</v>
      </c>
      <c r="AO748" s="1">
        <v>7.6917999999999997</v>
      </c>
      <c r="AP748">
        <v>2.74</v>
      </c>
      <c r="AQ748">
        <v>99659</v>
      </c>
      <c r="AR748" s="1">
        <v>5419555</v>
      </c>
      <c r="AS748">
        <v>88</v>
      </c>
      <c r="AT748">
        <v>974</v>
      </c>
      <c r="AU748">
        <v>975.31</v>
      </c>
      <c r="AV748">
        <v>604.88</v>
      </c>
      <c r="AW748">
        <v>1184.6300000000001</v>
      </c>
      <c r="AX748">
        <v>7332672</v>
      </c>
      <c r="AY748">
        <v>97.2</v>
      </c>
      <c r="AZ748">
        <v>85</v>
      </c>
      <c r="BA748" s="1">
        <v>12574548628</v>
      </c>
      <c r="BB748">
        <v>385.2</v>
      </c>
      <c r="BC748" s="1">
        <v>1378124</v>
      </c>
      <c r="BD748"/>
    </row>
    <row r="749" spans="1:56" x14ac:dyDescent="0.4">
      <c r="A749" s="4">
        <v>40926</v>
      </c>
      <c r="B749" s="1">
        <v>100.61</v>
      </c>
      <c r="C749" s="1">
        <v>0.24</v>
      </c>
      <c r="D749" s="1">
        <v>1.92</v>
      </c>
      <c r="E749" s="1">
        <v>-0.15</v>
      </c>
      <c r="F749" s="1">
        <v>20.89</v>
      </c>
      <c r="G749" s="1">
        <v>189.6</v>
      </c>
      <c r="H749">
        <v>1892.39</v>
      </c>
      <c r="I749">
        <v>11.34</v>
      </c>
      <c r="J749">
        <v>1.23</v>
      </c>
      <c r="K749">
        <v>1141.8</v>
      </c>
      <c r="L749">
        <v>1489.43</v>
      </c>
      <c r="M749" s="1">
        <v>3.36</v>
      </c>
      <c r="N749" s="1">
        <v>3.8</v>
      </c>
      <c r="O749">
        <v>0.43999999999999995</v>
      </c>
      <c r="P749" s="1">
        <v>1.68</v>
      </c>
      <c r="Q749" s="1">
        <v>3.4000000000000002E-2</v>
      </c>
      <c r="R749">
        <v>2.0699999999999998</v>
      </c>
      <c r="S749" s="1">
        <f t="shared" si="11"/>
        <v>5.4583421516754847E-2</v>
      </c>
      <c r="T749">
        <v>4.2000000000000003E-2</v>
      </c>
      <c r="U749" s="1">
        <v>-0.01</v>
      </c>
      <c r="V749">
        <v>3.7524999999999999</v>
      </c>
      <c r="W749">
        <v>0.23799999999999999</v>
      </c>
      <c r="X749">
        <v>50.3</v>
      </c>
      <c r="Y749">
        <v>1659.9</v>
      </c>
      <c r="Z749">
        <v>80.61</v>
      </c>
      <c r="AA749">
        <v>0.18099999999999999</v>
      </c>
      <c r="AB749">
        <v>0.128</v>
      </c>
      <c r="AC749">
        <v>980.92899999999997</v>
      </c>
      <c r="AD749">
        <v>13.6</v>
      </c>
      <c r="AE749" s="1">
        <v>2546951</v>
      </c>
      <c r="AF749">
        <v>2.66</v>
      </c>
      <c r="AG749">
        <v>3.26</v>
      </c>
      <c r="AH749">
        <v>36.5</v>
      </c>
      <c r="AI749">
        <v>104</v>
      </c>
      <c r="AJ749">
        <v>146</v>
      </c>
      <c r="AK749" s="1">
        <v>733</v>
      </c>
      <c r="AL749">
        <v>5.84</v>
      </c>
      <c r="AM749" s="1">
        <v>1738992174</v>
      </c>
      <c r="AN749">
        <v>84.5</v>
      </c>
      <c r="AO749" s="1">
        <v>7.6917999999999997</v>
      </c>
      <c r="AP749">
        <v>2.74</v>
      </c>
      <c r="AQ749">
        <v>104643</v>
      </c>
      <c r="AR749" s="1">
        <v>5419555</v>
      </c>
      <c r="AS749">
        <v>88</v>
      </c>
      <c r="AT749">
        <v>926</v>
      </c>
      <c r="AU749">
        <v>975.31</v>
      </c>
      <c r="AV749">
        <v>592.13</v>
      </c>
      <c r="AW749">
        <v>1181.5</v>
      </c>
      <c r="AX749">
        <v>7332672</v>
      </c>
      <c r="AY749">
        <v>97.2</v>
      </c>
      <c r="AZ749">
        <v>85</v>
      </c>
      <c r="BA749" s="1">
        <v>12574548628</v>
      </c>
      <c r="BB749">
        <v>404.6</v>
      </c>
      <c r="BC749" s="1">
        <v>1378124</v>
      </c>
      <c r="BD749"/>
    </row>
    <row r="750" spans="1:56" x14ac:dyDescent="0.4">
      <c r="A750" s="4">
        <v>40927</v>
      </c>
      <c r="B750" s="1">
        <v>100.32</v>
      </c>
      <c r="C750" s="1">
        <v>0.26</v>
      </c>
      <c r="D750" s="1">
        <v>2.0099999999999998</v>
      </c>
      <c r="E750" s="1">
        <v>0</v>
      </c>
      <c r="F750" s="1">
        <v>19.87</v>
      </c>
      <c r="G750" s="1">
        <v>189.6</v>
      </c>
      <c r="H750">
        <v>1914.97</v>
      </c>
      <c r="I750">
        <v>11.47</v>
      </c>
      <c r="J750">
        <v>1.25</v>
      </c>
      <c r="K750">
        <v>1137.0999999999999</v>
      </c>
      <c r="L750">
        <v>1481.56</v>
      </c>
      <c r="M750" s="1">
        <v>3.38</v>
      </c>
      <c r="N750" s="1">
        <v>3.79</v>
      </c>
      <c r="O750">
        <v>0.41000000000000014</v>
      </c>
      <c r="P750" s="1">
        <v>1.75</v>
      </c>
      <c r="Q750" s="1">
        <v>0.03</v>
      </c>
      <c r="R750">
        <v>2.0099999999999998</v>
      </c>
      <c r="S750" s="1">
        <f t="shared" si="11"/>
        <v>5.3383958151700092E-2</v>
      </c>
      <c r="T750">
        <v>4.2000000000000003E-2</v>
      </c>
      <c r="U750" s="1">
        <v>-0.01</v>
      </c>
      <c r="V750">
        <v>3.8005</v>
      </c>
      <c r="W750">
        <v>0.23799999999999999</v>
      </c>
      <c r="X750">
        <v>50.3</v>
      </c>
      <c r="Y750">
        <v>1654.5</v>
      </c>
      <c r="Z750">
        <v>80.22</v>
      </c>
      <c r="AA750">
        <v>0.18099999999999999</v>
      </c>
      <c r="AB750">
        <v>0.128</v>
      </c>
      <c r="AC750">
        <v>991.38199999999995</v>
      </c>
      <c r="AD750">
        <v>13.6</v>
      </c>
      <c r="AE750" s="1">
        <v>2546951</v>
      </c>
      <c r="AF750">
        <v>2.62</v>
      </c>
      <c r="AG750">
        <v>3.27</v>
      </c>
      <c r="AH750">
        <v>37</v>
      </c>
      <c r="AI750">
        <v>104.88</v>
      </c>
      <c r="AJ750">
        <v>146</v>
      </c>
      <c r="AK750" s="1">
        <v>733</v>
      </c>
      <c r="AL750">
        <v>5.82</v>
      </c>
      <c r="AM750" s="1">
        <v>1738992174</v>
      </c>
      <c r="AN750">
        <v>84.5</v>
      </c>
      <c r="AO750" s="1">
        <v>7.6917999999999997</v>
      </c>
      <c r="AP750">
        <v>2.73</v>
      </c>
      <c r="AQ750">
        <v>91823</v>
      </c>
      <c r="AR750" s="1">
        <v>5419555</v>
      </c>
      <c r="AS750">
        <v>88</v>
      </c>
      <c r="AT750">
        <v>893</v>
      </c>
      <c r="AU750">
        <v>975.31</v>
      </c>
      <c r="AV750">
        <v>606.13</v>
      </c>
      <c r="AW750">
        <v>1195.8800000000001</v>
      </c>
      <c r="AX750">
        <v>7332672</v>
      </c>
      <c r="AY750">
        <v>97.2</v>
      </c>
      <c r="AZ750">
        <v>85</v>
      </c>
      <c r="BA750" s="1">
        <v>12574548628</v>
      </c>
      <c r="BB750">
        <v>412.1</v>
      </c>
      <c r="BC750" s="1">
        <v>1378124</v>
      </c>
      <c r="BD750"/>
    </row>
    <row r="751" spans="1:56" x14ac:dyDescent="0.4">
      <c r="A751" s="4">
        <v>40928</v>
      </c>
      <c r="B751" s="1">
        <v>98.15</v>
      </c>
      <c r="C751" s="1">
        <v>0.26</v>
      </c>
      <c r="D751" s="1">
        <v>2.0499999999999998</v>
      </c>
      <c r="E751" s="1">
        <v>0.01</v>
      </c>
      <c r="F751" s="1">
        <v>18.28</v>
      </c>
      <c r="G751" s="1">
        <v>189.6</v>
      </c>
      <c r="H751">
        <v>1949.89</v>
      </c>
      <c r="I751">
        <v>11.68</v>
      </c>
      <c r="J751">
        <v>1.27</v>
      </c>
      <c r="K751">
        <v>1134.3</v>
      </c>
      <c r="L751">
        <v>1470.25</v>
      </c>
      <c r="M751" s="1">
        <v>3.4</v>
      </c>
      <c r="N751" s="1">
        <v>3.82</v>
      </c>
      <c r="O751">
        <v>0.41999999999999993</v>
      </c>
      <c r="P751" s="1">
        <v>1.79</v>
      </c>
      <c r="Q751" s="1">
        <v>0.03</v>
      </c>
      <c r="R751" s="1">
        <v>2.04</v>
      </c>
      <c r="S751" s="1">
        <f t="shared" si="11"/>
        <v>5.1616438356164376E-2</v>
      </c>
      <c r="T751">
        <v>4.2000000000000003E-2</v>
      </c>
      <c r="U751" s="1">
        <v>-0.01</v>
      </c>
      <c r="V751">
        <v>3.7450000000000001</v>
      </c>
      <c r="W751">
        <v>0.23799999999999999</v>
      </c>
      <c r="X751">
        <v>50.3</v>
      </c>
      <c r="Y751">
        <v>1664</v>
      </c>
      <c r="Z751">
        <v>80.22</v>
      </c>
      <c r="AA751">
        <v>0.18099999999999999</v>
      </c>
      <c r="AB751">
        <v>0.128</v>
      </c>
      <c r="AC751">
        <v>995.07799999999997</v>
      </c>
      <c r="AD751">
        <v>13.6</v>
      </c>
      <c r="AE751" s="1">
        <v>2546951</v>
      </c>
      <c r="AF751">
        <v>2.5499999999999998</v>
      </c>
      <c r="AG751">
        <v>3.27</v>
      </c>
      <c r="AH751">
        <v>37</v>
      </c>
      <c r="AI751">
        <v>105.14</v>
      </c>
      <c r="AJ751">
        <v>145.5</v>
      </c>
      <c r="AK751" s="1">
        <v>733</v>
      </c>
      <c r="AL751">
        <v>5.85</v>
      </c>
      <c r="AM751" s="1">
        <v>1738992174</v>
      </c>
      <c r="AN751">
        <v>84.5</v>
      </c>
      <c r="AO751" s="1">
        <v>7.6917999999999997</v>
      </c>
      <c r="AP751">
        <v>2.62</v>
      </c>
      <c r="AQ751">
        <v>96078</v>
      </c>
      <c r="AR751" s="1">
        <v>5419555</v>
      </c>
      <c r="AS751">
        <v>88</v>
      </c>
      <c r="AT751">
        <v>862</v>
      </c>
      <c r="AU751">
        <v>975.31</v>
      </c>
      <c r="AV751">
        <v>610.63</v>
      </c>
      <c r="AW751">
        <v>1185.25</v>
      </c>
      <c r="AX751">
        <v>7332672</v>
      </c>
      <c r="AY751">
        <v>97.2</v>
      </c>
      <c r="AZ751">
        <v>85</v>
      </c>
      <c r="BA751" s="1">
        <v>12574548628</v>
      </c>
      <c r="BB751">
        <v>414.3</v>
      </c>
      <c r="BC751" s="1">
        <v>1378124</v>
      </c>
      <c r="BD751"/>
    </row>
    <row r="752" spans="1:56" x14ac:dyDescent="0.4">
      <c r="A752" s="4">
        <v>40929</v>
      </c>
      <c r="B752" s="1" t="e">
        <v>#N/A</v>
      </c>
      <c r="C752" s="1" t="e">
        <v>#N/A</v>
      </c>
      <c r="D752" s="1" t="e">
        <v>#N/A</v>
      </c>
      <c r="E752" s="1" t="e">
        <v>#N/A</v>
      </c>
      <c r="F752" s="1" t="e">
        <v>#N/A</v>
      </c>
      <c r="G752" s="1">
        <v>189.6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s="1" t="e">
        <v>#N/A</v>
      </c>
      <c r="N752" s="1" t="e">
        <v>#N/A</v>
      </c>
      <c r="O752" t="e">
        <v>#N/A</v>
      </c>
      <c r="P752" s="1" t="e">
        <v>#N/A</v>
      </c>
      <c r="Q752" s="1">
        <v>0.03</v>
      </c>
      <c r="R752" s="1" t="e">
        <v>#N/A</v>
      </c>
      <c r="S752" s="1" t="e">
        <f t="shared" si="11"/>
        <v>#N/A</v>
      </c>
      <c r="T752">
        <v>4.2000000000000003E-2</v>
      </c>
      <c r="U752" s="1">
        <v>-0.01</v>
      </c>
      <c r="V752" t="e">
        <v>#N/A</v>
      </c>
      <c r="W752">
        <v>0.23799999999999999</v>
      </c>
      <c r="X752">
        <v>50.3</v>
      </c>
      <c r="Y752" t="e">
        <v>#N/A</v>
      </c>
      <c r="Z752" t="e">
        <v>#N/A</v>
      </c>
      <c r="AA752">
        <v>0.18099999999999999</v>
      </c>
      <c r="AB752">
        <v>0.128</v>
      </c>
      <c r="AC752" t="e">
        <v>#N/A</v>
      </c>
      <c r="AD752">
        <v>13.6</v>
      </c>
      <c r="AE752" s="1">
        <v>2546951</v>
      </c>
      <c r="AF752" t="e">
        <v>#N/A</v>
      </c>
      <c r="AG752" t="e">
        <v>#N/A</v>
      </c>
      <c r="AH752">
        <v>37</v>
      </c>
      <c r="AI752">
        <v>105.14</v>
      </c>
      <c r="AJ752">
        <v>145.5</v>
      </c>
      <c r="AK752" s="1">
        <v>733</v>
      </c>
      <c r="AL752" t="e">
        <v>#N/A</v>
      </c>
      <c r="AM752" s="1">
        <v>1738992174</v>
      </c>
      <c r="AN752">
        <v>84.5</v>
      </c>
      <c r="AO752" s="1">
        <v>7.6917999999999997</v>
      </c>
      <c r="AP752" t="e">
        <v>#N/A</v>
      </c>
      <c r="AQ752" t="e">
        <v>#N/A</v>
      </c>
      <c r="AR752" s="1">
        <v>5419555</v>
      </c>
      <c r="AS752">
        <v>88</v>
      </c>
      <c r="AT752">
        <v>862</v>
      </c>
      <c r="AU752">
        <v>975.31</v>
      </c>
      <c r="AV752" t="e">
        <v>#N/A</v>
      </c>
      <c r="AW752" t="e">
        <v>#N/A</v>
      </c>
      <c r="AX752">
        <v>7332672</v>
      </c>
      <c r="AY752">
        <v>97.2</v>
      </c>
      <c r="AZ752">
        <v>85</v>
      </c>
      <c r="BA752" s="1">
        <v>12574548628</v>
      </c>
      <c r="BB752" t="e">
        <v>#N/A</v>
      </c>
      <c r="BC752" s="1">
        <v>1378124</v>
      </c>
      <c r="BD752"/>
    </row>
    <row r="753" spans="1:56" x14ac:dyDescent="0.4">
      <c r="A753" s="4">
        <v>40930</v>
      </c>
      <c r="B753" s="1" t="e">
        <v>#N/A</v>
      </c>
      <c r="C753" s="1" t="e">
        <v>#N/A</v>
      </c>
      <c r="D753" s="1" t="e">
        <v>#N/A</v>
      </c>
      <c r="E753" s="1" t="e">
        <v>#N/A</v>
      </c>
      <c r="F753" s="1" t="e">
        <v>#N/A</v>
      </c>
      <c r="G753" s="1">
        <v>189.6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s="1" t="e">
        <v>#N/A</v>
      </c>
      <c r="N753" s="1" t="e">
        <v>#N/A</v>
      </c>
      <c r="O753" t="e">
        <v>#N/A</v>
      </c>
      <c r="P753" s="1" t="e">
        <v>#N/A</v>
      </c>
      <c r="Q753" s="1">
        <v>0.03</v>
      </c>
      <c r="R753" s="1" t="e">
        <v>#N/A</v>
      </c>
      <c r="S753" s="1" t="e">
        <f t="shared" si="11"/>
        <v>#N/A</v>
      </c>
      <c r="T753">
        <v>4.2000000000000003E-2</v>
      </c>
      <c r="U753" s="1">
        <v>-0.01</v>
      </c>
      <c r="V753" t="e">
        <v>#N/A</v>
      </c>
      <c r="W753">
        <v>0.23799999999999999</v>
      </c>
      <c r="X753">
        <v>50.3</v>
      </c>
      <c r="Y753" t="e">
        <v>#N/A</v>
      </c>
      <c r="Z753" t="e">
        <v>#N/A</v>
      </c>
      <c r="AA753">
        <v>0.18099999999999999</v>
      </c>
      <c r="AB753">
        <v>0.128</v>
      </c>
      <c r="AC753" t="e">
        <v>#N/A</v>
      </c>
      <c r="AD753">
        <v>13.6</v>
      </c>
      <c r="AE753" s="1">
        <v>2546951</v>
      </c>
      <c r="AF753" t="e">
        <v>#N/A</v>
      </c>
      <c r="AG753" t="e">
        <v>#N/A</v>
      </c>
      <c r="AH753">
        <v>37</v>
      </c>
      <c r="AI753">
        <v>105.14</v>
      </c>
      <c r="AJ753">
        <v>145.5</v>
      </c>
      <c r="AK753" s="1">
        <v>733</v>
      </c>
      <c r="AL753" t="e">
        <v>#N/A</v>
      </c>
      <c r="AM753" s="1">
        <v>1738992174</v>
      </c>
      <c r="AN753">
        <v>84.5</v>
      </c>
      <c r="AO753" s="1">
        <v>7.6917999999999997</v>
      </c>
      <c r="AP753" t="e">
        <v>#N/A</v>
      </c>
      <c r="AQ753" t="e">
        <v>#N/A</v>
      </c>
      <c r="AR753" s="1">
        <v>5419555</v>
      </c>
      <c r="AS753">
        <v>88</v>
      </c>
      <c r="AT753">
        <v>862</v>
      </c>
      <c r="AU753">
        <v>975.31</v>
      </c>
      <c r="AV753" t="e">
        <v>#N/A</v>
      </c>
      <c r="AW753" t="e">
        <v>#N/A</v>
      </c>
      <c r="AX753">
        <v>7332672</v>
      </c>
      <c r="AY753">
        <v>97.2</v>
      </c>
      <c r="AZ753">
        <v>85</v>
      </c>
      <c r="BA753" s="1">
        <v>12574548628</v>
      </c>
      <c r="BB753" t="e">
        <v>#N/A</v>
      </c>
      <c r="BC753" s="1">
        <v>1378124</v>
      </c>
      <c r="BD753"/>
    </row>
    <row r="754" spans="1:56" x14ac:dyDescent="0.4">
      <c r="A754" s="4">
        <v>40931</v>
      </c>
      <c r="B754" s="1">
        <v>99.47</v>
      </c>
      <c r="C754" s="1">
        <v>0.26</v>
      </c>
      <c r="D754" s="1">
        <v>2.09</v>
      </c>
      <c r="E754" s="1">
        <v>0.02</v>
      </c>
      <c r="F754" s="1">
        <v>18.670000000000002</v>
      </c>
      <c r="G754" s="1">
        <v>189.6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s="1" t="e">
        <v>#N/A</v>
      </c>
      <c r="N754" s="1" t="e">
        <v>#N/A</v>
      </c>
      <c r="O754" t="e">
        <v>#N/A</v>
      </c>
      <c r="P754" s="1">
        <v>1.83</v>
      </c>
      <c r="Q754" s="1">
        <v>0.03</v>
      </c>
      <c r="R754" s="1">
        <v>2.0699999999999998</v>
      </c>
      <c r="S754" s="1" t="e">
        <f t="shared" si="11"/>
        <v>#N/A</v>
      </c>
      <c r="T754">
        <v>4.2000000000000003E-2</v>
      </c>
      <c r="U754" s="1">
        <v>-0.01</v>
      </c>
      <c r="V754">
        <v>3.7985000000000002</v>
      </c>
      <c r="W754">
        <v>0.23799999999999999</v>
      </c>
      <c r="X754">
        <v>50.3</v>
      </c>
      <c r="Y754">
        <v>1678.3</v>
      </c>
      <c r="Z754">
        <v>79.78</v>
      </c>
      <c r="AA754">
        <v>0.18099999999999999</v>
      </c>
      <c r="AB754">
        <v>0.128</v>
      </c>
      <c r="AC754">
        <v>999.64400000000001</v>
      </c>
      <c r="AD754">
        <v>13.6</v>
      </c>
      <c r="AE754" s="1">
        <v>2546951</v>
      </c>
      <c r="AF754" t="e">
        <v>#N/A</v>
      </c>
      <c r="AG754" t="e">
        <v>#N/A</v>
      </c>
      <c r="AH754">
        <v>37</v>
      </c>
      <c r="AI754">
        <v>105.14</v>
      </c>
      <c r="AJ754">
        <v>145.5</v>
      </c>
      <c r="AK754" s="1">
        <v>733</v>
      </c>
      <c r="AL754" t="e">
        <v>#N/A</v>
      </c>
      <c r="AM754" s="1">
        <v>1738992174</v>
      </c>
      <c r="AN754">
        <v>84.5</v>
      </c>
      <c r="AO754" s="1">
        <v>7.6917999999999997</v>
      </c>
      <c r="AP754" t="e">
        <v>#N/A</v>
      </c>
      <c r="AQ754" t="e">
        <v>#N/A</v>
      </c>
      <c r="AR754" s="1">
        <v>5419555</v>
      </c>
      <c r="AS754">
        <v>88</v>
      </c>
      <c r="AT754">
        <v>841</v>
      </c>
      <c r="AU754">
        <v>975.31</v>
      </c>
      <c r="AV754">
        <v>619.63</v>
      </c>
      <c r="AW754">
        <v>1214.1300000000001</v>
      </c>
      <c r="AX754">
        <v>7332672</v>
      </c>
      <c r="AY754">
        <v>97.2</v>
      </c>
      <c r="AZ754">
        <v>85</v>
      </c>
      <c r="BA754" s="1">
        <v>12574548628</v>
      </c>
      <c r="BB754">
        <v>413.1</v>
      </c>
      <c r="BC754" s="1">
        <v>1378124</v>
      </c>
      <c r="BD754"/>
    </row>
    <row r="755" spans="1:56" x14ac:dyDescent="0.4">
      <c r="A755" s="4">
        <v>40932</v>
      </c>
      <c r="B755" s="1">
        <v>98.84</v>
      </c>
      <c r="C755" s="1">
        <v>0.24</v>
      </c>
      <c r="D755" s="1">
        <v>2.08</v>
      </c>
      <c r="E755" s="1">
        <v>-0.01</v>
      </c>
      <c r="F755" s="1">
        <v>18.91</v>
      </c>
      <c r="G755" s="1">
        <v>189.6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s="1" t="e">
        <v>#N/A</v>
      </c>
      <c r="N755" s="1" t="e">
        <v>#N/A</v>
      </c>
      <c r="O755" t="e">
        <v>#N/A</v>
      </c>
      <c r="P755" s="1">
        <v>1.84</v>
      </c>
      <c r="Q755" s="1">
        <v>0.03</v>
      </c>
      <c r="R755" s="1">
        <v>2.09</v>
      </c>
      <c r="S755" s="1" t="e">
        <f t="shared" si="11"/>
        <v>#N/A</v>
      </c>
      <c r="T755">
        <v>4.2000000000000003E-2</v>
      </c>
      <c r="U755" s="1">
        <v>-0.01</v>
      </c>
      <c r="V755">
        <v>3.8075000000000001</v>
      </c>
      <c r="W755">
        <v>0.23799999999999999</v>
      </c>
      <c r="X755">
        <v>50.3</v>
      </c>
      <c r="Y755">
        <v>1664.5</v>
      </c>
      <c r="Z755">
        <v>79.87</v>
      </c>
      <c r="AA755">
        <v>0.18099999999999999</v>
      </c>
      <c r="AB755">
        <v>0.128</v>
      </c>
      <c r="AC755">
        <v>997.60400000000004</v>
      </c>
      <c r="AD755">
        <v>13.6</v>
      </c>
      <c r="AE755" s="1">
        <v>2546951</v>
      </c>
      <c r="AF755" t="e">
        <v>#N/A</v>
      </c>
      <c r="AG755" t="e">
        <v>#N/A</v>
      </c>
      <c r="AH755">
        <v>37</v>
      </c>
      <c r="AI755">
        <v>105.14</v>
      </c>
      <c r="AJ755">
        <v>145.5</v>
      </c>
      <c r="AK755" s="1">
        <v>730</v>
      </c>
      <c r="AL755" t="e">
        <v>#N/A</v>
      </c>
      <c r="AM755" s="1">
        <v>1738992174</v>
      </c>
      <c r="AN755">
        <v>84.5</v>
      </c>
      <c r="AO755" s="1">
        <v>7.6917999999999997</v>
      </c>
      <c r="AP755" t="e">
        <v>#N/A</v>
      </c>
      <c r="AQ755" t="e">
        <v>#N/A</v>
      </c>
      <c r="AR755" s="1">
        <v>5419555</v>
      </c>
      <c r="AS755">
        <v>88</v>
      </c>
      <c r="AT755">
        <v>807</v>
      </c>
      <c r="AU755">
        <v>975.31</v>
      </c>
      <c r="AV755">
        <v>633.63</v>
      </c>
      <c r="AW755">
        <v>1219.6300000000001</v>
      </c>
      <c r="AX755">
        <v>7332672</v>
      </c>
      <c r="AY755">
        <v>97.2</v>
      </c>
      <c r="AZ755">
        <v>85</v>
      </c>
      <c r="BA755" s="1">
        <v>12574548628</v>
      </c>
      <c r="BB755">
        <v>414.5</v>
      </c>
      <c r="BC755" s="1">
        <v>1378124</v>
      </c>
      <c r="BD755"/>
    </row>
    <row r="756" spans="1:56" x14ac:dyDescent="0.4">
      <c r="A756" s="4">
        <v>40933</v>
      </c>
      <c r="B756" s="1">
        <v>99.23</v>
      </c>
      <c r="C756" s="1">
        <v>0.22</v>
      </c>
      <c r="D756" s="1">
        <v>2.0099999999999998</v>
      </c>
      <c r="E756" s="1">
        <v>-0.12</v>
      </c>
      <c r="F756" s="1">
        <v>18.309999999999999</v>
      </c>
      <c r="G756" s="1">
        <v>189.6</v>
      </c>
      <c r="H756">
        <v>1952.23</v>
      </c>
      <c r="I756">
        <v>11.7</v>
      </c>
      <c r="J756">
        <v>1.27</v>
      </c>
      <c r="K756">
        <v>1125.9000000000001</v>
      </c>
      <c r="L756">
        <v>1444.57</v>
      </c>
      <c r="M756" s="1">
        <v>3.42</v>
      </c>
      <c r="N756" s="1">
        <v>3.82</v>
      </c>
      <c r="O756">
        <v>0.39999999999999991</v>
      </c>
      <c r="P756" s="1">
        <v>1.79</v>
      </c>
      <c r="Q756" s="1">
        <v>0.03</v>
      </c>
      <c r="R756">
        <v>2.13</v>
      </c>
      <c r="S756" s="1">
        <f t="shared" si="11"/>
        <v>5.1270085470085471E-2</v>
      </c>
      <c r="T756">
        <v>4.2000000000000003E-2</v>
      </c>
      <c r="U756" s="1">
        <v>-0.01</v>
      </c>
      <c r="V756">
        <v>3.8294999999999999</v>
      </c>
      <c r="W756">
        <v>0.23799999999999999</v>
      </c>
      <c r="X756">
        <v>50.3</v>
      </c>
      <c r="Y756">
        <v>1700.1</v>
      </c>
      <c r="Z756">
        <v>79.58</v>
      </c>
      <c r="AA756">
        <v>0.18099999999999999</v>
      </c>
      <c r="AB756">
        <v>0.128</v>
      </c>
      <c r="AC756">
        <v>999.59799999999996</v>
      </c>
      <c r="AD756">
        <v>13.6</v>
      </c>
      <c r="AE756" s="1">
        <v>2546951</v>
      </c>
      <c r="AF756">
        <v>2.57</v>
      </c>
      <c r="AG756">
        <v>3.23</v>
      </c>
      <c r="AH756">
        <v>37</v>
      </c>
      <c r="AI756">
        <v>103.87</v>
      </c>
      <c r="AJ756">
        <v>145.5</v>
      </c>
      <c r="AK756" s="1">
        <v>713</v>
      </c>
      <c r="AL756">
        <v>5.74</v>
      </c>
      <c r="AM756" s="1">
        <v>1738992174</v>
      </c>
      <c r="AN756">
        <v>84.5</v>
      </c>
      <c r="AO756" s="1">
        <v>7.6917999999999997</v>
      </c>
      <c r="AP756">
        <v>2.66</v>
      </c>
      <c r="AQ756">
        <v>84420</v>
      </c>
      <c r="AR756" s="1">
        <v>5419555</v>
      </c>
      <c r="AS756">
        <v>88</v>
      </c>
      <c r="AT756">
        <v>784</v>
      </c>
      <c r="AU756">
        <v>975.31</v>
      </c>
      <c r="AV756">
        <v>641.63</v>
      </c>
      <c r="AW756">
        <v>1212.8800000000001</v>
      </c>
      <c r="AX756">
        <v>7332672</v>
      </c>
      <c r="AY756">
        <v>97.2</v>
      </c>
      <c r="AZ756">
        <v>85</v>
      </c>
      <c r="BA756" s="1">
        <v>12574548628</v>
      </c>
      <c r="BB756">
        <v>416.4</v>
      </c>
      <c r="BC756" s="1">
        <v>1378124</v>
      </c>
      <c r="BD756"/>
    </row>
    <row r="757" spans="1:56" x14ac:dyDescent="0.4">
      <c r="A757" s="4">
        <v>40934</v>
      </c>
      <c r="B757" s="1">
        <v>99.76</v>
      </c>
      <c r="C757" s="1">
        <v>0.22</v>
      </c>
      <c r="D757" s="1">
        <v>1.96</v>
      </c>
      <c r="E757" s="1">
        <v>-0.16</v>
      </c>
      <c r="F757" s="1">
        <v>18.57</v>
      </c>
      <c r="G757" s="1">
        <v>189.6</v>
      </c>
      <c r="H757">
        <v>1957.18</v>
      </c>
      <c r="I757">
        <v>11.73</v>
      </c>
      <c r="J757">
        <v>1.28</v>
      </c>
      <c r="K757">
        <v>1122</v>
      </c>
      <c r="L757">
        <v>1445.32</v>
      </c>
      <c r="M757" s="1">
        <v>3.4</v>
      </c>
      <c r="N757" s="1">
        <v>3.82</v>
      </c>
      <c r="O757">
        <v>0.41999999999999993</v>
      </c>
      <c r="P757" s="1">
        <v>1.74</v>
      </c>
      <c r="Q757" s="1">
        <v>0.03</v>
      </c>
      <c r="R757">
        <v>2.12</v>
      </c>
      <c r="S757" s="1">
        <f t="shared" si="11"/>
        <v>5.1251491901108268E-2</v>
      </c>
      <c r="T757">
        <v>4.2000000000000003E-2</v>
      </c>
      <c r="U757" s="1">
        <v>-0.01</v>
      </c>
      <c r="V757">
        <v>3.9015</v>
      </c>
      <c r="W757">
        <v>0.23799999999999999</v>
      </c>
      <c r="X757">
        <v>50.3</v>
      </c>
      <c r="Y757">
        <v>1726.7</v>
      </c>
      <c r="Z757">
        <v>79.39</v>
      </c>
      <c r="AA757">
        <v>0.18099999999999999</v>
      </c>
      <c r="AB757">
        <v>0.128</v>
      </c>
      <c r="AC757">
        <v>1014.976</v>
      </c>
      <c r="AD757">
        <v>13.6</v>
      </c>
      <c r="AE757" s="1">
        <v>2546951</v>
      </c>
      <c r="AF757">
        <v>2.56</v>
      </c>
      <c r="AG757">
        <v>3.26</v>
      </c>
      <c r="AH757">
        <v>37</v>
      </c>
      <c r="AI757">
        <v>106.03</v>
      </c>
      <c r="AJ757">
        <v>145.5</v>
      </c>
      <c r="AK757" s="1">
        <v>713</v>
      </c>
      <c r="AL757">
        <v>5.71</v>
      </c>
      <c r="AM757" s="1">
        <v>1738992174</v>
      </c>
      <c r="AN757">
        <v>84.5</v>
      </c>
      <c r="AO757" s="1">
        <v>7.6917999999999997</v>
      </c>
      <c r="AP757">
        <v>2.65</v>
      </c>
      <c r="AQ757">
        <v>90668</v>
      </c>
      <c r="AR757" s="1">
        <v>5419555</v>
      </c>
      <c r="AS757">
        <v>88</v>
      </c>
      <c r="AT757">
        <v>753</v>
      </c>
      <c r="AU757">
        <v>975.31</v>
      </c>
      <c r="AV757">
        <v>653.13</v>
      </c>
      <c r="AW757">
        <v>1222.1300000000001</v>
      </c>
      <c r="AX757">
        <v>7332672</v>
      </c>
      <c r="AY757">
        <v>97.2</v>
      </c>
      <c r="AZ757">
        <v>85</v>
      </c>
      <c r="BA757" s="1">
        <v>12574548628</v>
      </c>
      <c r="BB757">
        <v>411.9</v>
      </c>
      <c r="BC757" s="1">
        <v>1378124</v>
      </c>
      <c r="BD757"/>
    </row>
    <row r="758" spans="1:56" x14ac:dyDescent="0.4">
      <c r="A758" s="4">
        <v>40935</v>
      </c>
      <c r="B758" s="1">
        <v>99.47</v>
      </c>
      <c r="C758" s="1">
        <v>0.22</v>
      </c>
      <c r="D758" s="1">
        <v>1.93</v>
      </c>
      <c r="E758" s="1">
        <v>-0.18</v>
      </c>
      <c r="F758" s="1">
        <v>18.53</v>
      </c>
      <c r="G758" s="1">
        <v>189.6</v>
      </c>
      <c r="H758">
        <v>1964.83</v>
      </c>
      <c r="I758">
        <v>11.77</v>
      </c>
      <c r="J758">
        <v>1.28</v>
      </c>
      <c r="K758">
        <v>1123.2</v>
      </c>
      <c r="L758">
        <v>1457.75</v>
      </c>
      <c r="M758" s="1">
        <v>3.38</v>
      </c>
      <c r="N758" s="1">
        <v>3.8</v>
      </c>
      <c r="O758">
        <v>0.41999999999999993</v>
      </c>
      <c r="P758" s="1">
        <v>1.71</v>
      </c>
      <c r="Q758" s="1">
        <v>0.03</v>
      </c>
      <c r="R758" s="1">
        <v>2.11</v>
      </c>
      <c r="S758" s="1">
        <f t="shared" si="11"/>
        <v>5.116176720475786E-2</v>
      </c>
      <c r="T758">
        <v>4.2000000000000003E-2</v>
      </c>
      <c r="U758" s="1">
        <v>-0.01</v>
      </c>
      <c r="V758">
        <v>3.8889999999999998</v>
      </c>
      <c r="W758">
        <v>0.23799999999999999</v>
      </c>
      <c r="X758">
        <v>50.3</v>
      </c>
      <c r="Y758">
        <v>1735.4</v>
      </c>
      <c r="Z758">
        <v>78.900000000000006</v>
      </c>
      <c r="AA758">
        <v>0.18099999999999999</v>
      </c>
      <c r="AB758">
        <v>0.128</v>
      </c>
      <c r="AC758">
        <v>1016.61</v>
      </c>
      <c r="AD758">
        <v>13.6</v>
      </c>
      <c r="AE758" s="1">
        <v>2546951</v>
      </c>
      <c r="AF758">
        <v>2.4900000000000002</v>
      </c>
      <c r="AG758">
        <v>3.26</v>
      </c>
      <c r="AH758">
        <v>37</v>
      </c>
      <c r="AI758">
        <v>106.47</v>
      </c>
      <c r="AJ758">
        <v>145.5</v>
      </c>
      <c r="AK758" s="1">
        <v>710</v>
      </c>
      <c r="AL758">
        <v>5.73</v>
      </c>
      <c r="AM758" s="1">
        <v>1738992174</v>
      </c>
      <c r="AN758">
        <v>84.5</v>
      </c>
      <c r="AO758" s="1">
        <v>7.6917999999999997</v>
      </c>
      <c r="AP758">
        <v>2.57</v>
      </c>
      <c r="AQ758">
        <v>98253</v>
      </c>
      <c r="AR758" s="1">
        <v>5419555</v>
      </c>
      <c r="AS758">
        <v>88</v>
      </c>
      <c r="AT758">
        <v>726</v>
      </c>
      <c r="AU758">
        <v>975.31</v>
      </c>
      <c r="AV758">
        <v>647.25</v>
      </c>
      <c r="AW758">
        <v>1218.1300000000001</v>
      </c>
      <c r="AX758">
        <v>7332672</v>
      </c>
      <c r="AY758">
        <v>97.2</v>
      </c>
      <c r="AZ758">
        <v>85</v>
      </c>
      <c r="BA758" s="1">
        <v>12574548628</v>
      </c>
      <c r="BB758">
        <v>413.3</v>
      </c>
      <c r="BC758" s="1">
        <v>1378124</v>
      </c>
      <c r="BD758"/>
    </row>
    <row r="759" spans="1:56" x14ac:dyDescent="0.4">
      <c r="A759" s="4">
        <v>40936</v>
      </c>
      <c r="B759" s="1" t="e">
        <v>#N/A</v>
      </c>
      <c r="C759" s="1" t="e">
        <v>#N/A</v>
      </c>
      <c r="D759" s="1" t="e">
        <v>#N/A</v>
      </c>
      <c r="E759" s="1" t="e">
        <v>#N/A</v>
      </c>
      <c r="F759" s="1" t="e">
        <v>#N/A</v>
      </c>
      <c r="G759" s="1">
        <v>189.6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s="1" t="e">
        <v>#N/A</v>
      </c>
      <c r="N759" s="1" t="e">
        <v>#N/A</v>
      </c>
      <c r="O759" t="e">
        <v>#N/A</v>
      </c>
      <c r="P759" s="1" t="e">
        <v>#N/A</v>
      </c>
      <c r="Q759" s="1">
        <v>0.03</v>
      </c>
      <c r="R759" s="1" t="e">
        <v>#N/A</v>
      </c>
      <c r="S759" s="1" t="e">
        <f t="shared" si="11"/>
        <v>#N/A</v>
      </c>
      <c r="T759">
        <v>4.2000000000000003E-2</v>
      </c>
      <c r="U759" s="1">
        <v>-0.01</v>
      </c>
      <c r="V759" t="e">
        <v>#N/A</v>
      </c>
      <c r="W759">
        <v>0.23799999999999999</v>
      </c>
      <c r="X759">
        <v>50.3</v>
      </c>
      <c r="Y759" t="e">
        <v>#N/A</v>
      </c>
      <c r="Z759" t="e">
        <v>#N/A</v>
      </c>
      <c r="AA759">
        <v>0.18099999999999999</v>
      </c>
      <c r="AB759">
        <v>0.128</v>
      </c>
      <c r="AC759" t="e">
        <v>#N/A</v>
      </c>
      <c r="AD759">
        <v>13.6</v>
      </c>
      <c r="AE759" s="1">
        <v>2546951</v>
      </c>
      <c r="AF759" t="e">
        <v>#N/A</v>
      </c>
      <c r="AG759" t="e">
        <v>#N/A</v>
      </c>
      <c r="AH759">
        <v>37</v>
      </c>
      <c r="AI759">
        <v>106.47</v>
      </c>
      <c r="AJ759">
        <v>145.5</v>
      </c>
      <c r="AK759" s="1">
        <v>710</v>
      </c>
      <c r="AL759" t="e">
        <v>#N/A</v>
      </c>
      <c r="AM759" s="1">
        <v>1738992174</v>
      </c>
      <c r="AN759">
        <v>84.5</v>
      </c>
      <c r="AO759" s="1">
        <v>7.6917999999999997</v>
      </c>
      <c r="AP759" t="e">
        <v>#N/A</v>
      </c>
      <c r="AQ759" t="e">
        <v>#N/A</v>
      </c>
      <c r="AR759" s="1">
        <v>5419555</v>
      </c>
      <c r="AS759">
        <v>88</v>
      </c>
      <c r="AT759">
        <v>726</v>
      </c>
      <c r="AU759">
        <v>975.31</v>
      </c>
      <c r="AV759" t="e">
        <v>#N/A</v>
      </c>
      <c r="AW759" t="e">
        <v>#N/A</v>
      </c>
      <c r="AX759">
        <v>7332672</v>
      </c>
      <c r="AY759">
        <v>97.2</v>
      </c>
      <c r="AZ759">
        <v>85</v>
      </c>
      <c r="BA759" s="1">
        <v>12574548628</v>
      </c>
      <c r="BB759" t="e">
        <v>#N/A</v>
      </c>
      <c r="BC759" s="1">
        <v>1378124</v>
      </c>
      <c r="BD759"/>
    </row>
    <row r="760" spans="1:56" x14ac:dyDescent="0.4">
      <c r="A760" s="4">
        <v>40937</v>
      </c>
      <c r="B760" s="1" t="e">
        <v>#N/A</v>
      </c>
      <c r="C760" s="1" t="e">
        <v>#N/A</v>
      </c>
      <c r="D760" s="1" t="e">
        <v>#N/A</v>
      </c>
      <c r="E760" s="1" t="e">
        <v>#N/A</v>
      </c>
      <c r="F760" s="1" t="e">
        <v>#N/A</v>
      </c>
      <c r="G760" s="1">
        <v>189.6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s="1" t="e">
        <v>#N/A</v>
      </c>
      <c r="N760" s="1" t="e">
        <v>#N/A</v>
      </c>
      <c r="O760" t="e">
        <v>#N/A</v>
      </c>
      <c r="P760" s="1" t="e">
        <v>#N/A</v>
      </c>
      <c r="Q760" s="1">
        <v>0.03</v>
      </c>
      <c r="R760" s="1" t="e">
        <v>#N/A</v>
      </c>
      <c r="S760" s="1" t="e">
        <f t="shared" si="11"/>
        <v>#N/A</v>
      </c>
      <c r="T760">
        <v>4.2000000000000003E-2</v>
      </c>
      <c r="U760" s="1">
        <v>-0.01</v>
      </c>
      <c r="V760" t="e">
        <v>#N/A</v>
      </c>
      <c r="W760">
        <v>0.23799999999999999</v>
      </c>
      <c r="X760">
        <v>50.3</v>
      </c>
      <c r="Y760" t="e">
        <v>#N/A</v>
      </c>
      <c r="Z760" t="e">
        <v>#N/A</v>
      </c>
      <c r="AA760">
        <v>0.18099999999999999</v>
      </c>
      <c r="AB760">
        <v>0.128</v>
      </c>
      <c r="AC760" t="e">
        <v>#N/A</v>
      </c>
      <c r="AD760">
        <v>13.6</v>
      </c>
      <c r="AE760" s="1">
        <v>2546951</v>
      </c>
      <c r="AF760" t="e">
        <v>#N/A</v>
      </c>
      <c r="AG760" t="e">
        <v>#N/A</v>
      </c>
      <c r="AH760">
        <v>37</v>
      </c>
      <c r="AI760">
        <v>106.47</v>
      </c>
      <c r="AJ760">
        <v>145.5</v>
      </c>
      <c r="AK760" s="1">
        <v>710</v>
      </c>
      <c r="AL760" t="e">
        <v>#N/A</v>
      </c>
      <c r="AM760" s="1">
        <v>1738992174</v>
      </c>
      <c r="AN760">
        <v>84.5</v>
      </c>
      <c r="AO760" s="1">
        <v>7.6917999999999997</v>
      </c>
      <c r="AP760" t="e">
        <v>#N/A</v>
      </c>
      <c r="AQ760" t="e">
        <v>#N/A</v>
      </c>
      <c r="AR760" s="1">
        <v>5419555</v>
      </c>
      <c r="AS760">
        <v>88</v>
      </c>
      <c r="AT760">
        <v>726</v>
      </c>
      <c r="AU760">
        <v>975.31</v>
      </c>
      <c r="AV760" t="e">
        <v>#N/A</v>
      </c>
      <c r="AW760" t="e">
        <v>#N/A</v>
      </c>
      <c r="AX760">
        <v>7332672</v>
      </c>
      <c r="AY760">
        <v>97.2</v>
      </c>
      <c r="AZ760">
        <v>85</v>
      </c>
      <c r="BA760" s="1">
        <v>12574548628</v>
      </c>
      <c r="BB760" t="e">
        <v>#N/A</v>
      </c>
      <c r="BC760" s="1">
        <v>1378124</v>
      </c>
      <c r="BD760"/>
    </row>
    <row r="761" spans="1:56" x14ac:dyDescent="0.4">
      <c r="A761" s="4">
        <v>40938</v>
      </c>
      <c r="B761" s="1">
        <v>98.75</v>
      </c>
      <c r="C761" s="1">
        <v>0.22</v>
      </c>
      <c r="D761" s="1">
        <v>1.87</v>
      </c>
      <c r="E761" s="1">
        <v>-0.24</v>
      </c>
      <c r="F761" s="1">
        <v>19.399999999999999</v>
      </c>
      <c r="G761" s="1">
        <v>189.6</v>
      </c>
      <c r="H761">
        <v>1940.55</v>
      </c>
      <c r="I761">
        <v>11.63</v>
      </c>
      <c r="J761">
        <v>1.26</v>
      </c>
      <c r="K761">
        <v>1127.3</v>
      </c>
      <c r="L761">
        <v>1470.52</v>
      </c>
      <c r="M761" s="1">
        <v>3.36</v>
      </c>
      <c r="N761" s="1">
        <v>3.77</v>
      </c>
      <c r="O761">
        <v>0.41000000000000014</v>
      </c>
      <c r="P761" s="1">
        <v>1.65</v>
      </c>
      <c r="Q761" s="1">
        <v>0.03</v>
      </c>
      <c r="R761" s="1">
        <v>2.11</v>
      </c>
      <c r="S761" s="1">
        <f t="shared" si="11"/>
        <v>5.2384522785898537E-2</v>
      </c>
      <c r="T761">
        <v>4.2000000000000003E-2</v>
      </c>
      <c r="U761" s="1">
        <v>-0.01</v>
      </c>
      <c r="V761">
        <v>3.8334999999999999</v>
      </c>
      <c r="W761">
        <v>0.23799999999999999</v>
      </c>
      <c r="X761">
        <v>50.3</v>
      </c>
      <c r="Y761">
        <v>1734.4</v>
      </c>
      <c r="Z761">
        <v>79.17</v>
      </c>
      <c r="AA761">
        <v>0.18099999999999999</v>
      </c>
      <c r="AB761">
        <v>0.128</v>
      </c>
      <c r="AC761">
        <v>1006.167</v>
      </c>
      <c r="AD761">
        <v>13.6</v>
      </c>
      <c r="AE761" s="1">
        <v>2546951</v>
      </c>
      <c r="AF761">
        <v>2.4900000000000002</v>
      </c>
      <c r="AG761">
        <v>3.27</v>
      </c>
      <c r="AH761">
        <v>37</v>
      </c>
      <c r="AI761">
        <v>108.48</v>
      </c>
      <c r="AJ761">
        <v>145.5</v>
      </c>
      <c r="AK761" s="1">
        <v>725</v>
      </c>
      <c r="AL761">
        <v>5.75</v>
      </c>
      <c r="AM761" s="1">
        <v>1738992174</v>
      </c>
      <c r="AN761">
        <v>84.5</v>
      </c>
      <c r="AO761" s="1">
        <v>7.6917999999999997</v>
      </c>
      <c r="AP761">
        <v>2.57</v>
      </c>
      <c r="AQ761">
        <v>94640</v>
      </c>
      <c r="AR761" s="1">
        <v>5419555</v>
      </c>
      <c r="AS761">
        <v>88</v>
      </c>
      <c r="AT761">
        <v>702</v>
      </c>
      <c r="AU761">
        <v>975.31</v>
      </c>
      <c r="AV761">
        <v>643.88</v>
      </c>
      <c r="AW761">
        <v>1185.1300000000001</v>
      </c>
      <c r="AX761">
        <v>7332672</v>
      </c>
      <c r="AY761">
        <v>97.2</v>
      </c>
      <c r="AZ761">
        <v>85</v>
      </c>
      <c r="BA761" s="1">
        <v>12574548628</v>
      </c>
      <c r="BB761">
        <v>408.7</v>
      </c>
      <c r="BC761" s="1">
        <v>1378124</v>
      </c>
      <c r="BD761"/>
    </row>
    <row r="762" spans="1:56" x14ac:dyDescent="0.4">
      <c r="A762" s="4">
        <v>40939</v>
      </c>
      <c r="B762" s="1">
        <v>98.46</v>
      </c>
      <c r="C762" s="1">
        <v>0.22</v>
      </c>
      <c r="D762" s="1">
        <v>1.83</v>
      </c>
      <c r="E762" s="1">
        <v>-0.28000000000000003</v>
      </c>
      <c r="F762" s="1">
        <v>19.440000000000001</v>
      </c>
      <c r="G762" s="1">
        <v>189.6</v>
      </c>
      <c r="H762">
        <v>1955.79</v>
      </c>
      <c r="I762">
        <v>11.72</v>
      </c>
      <c r="J762">
        <v>1.27</v>
      </c>
      <c r="K762">
        <v>1123.3</v>
      </c>
      <c r="L762">
        <v>1474.34</v>
      </c>
      <c r="M762" s="1">
        <v>3.38</v>
      </c>
      <c r="N762" s="1">
        <v>3.77</v>
      </c>
      <c r="O762">
        <v>0.39000000000000012</v>
      </c>
      <c r="P762" s="1">
        <v>1.61</v>
      </c>
      <c r="Q762" s="1">
        <v>0.03</v>
      </c>
      <c r="R762" s="1">
        <v>2.11</v>
      </c>
      <c r="S762" s="1">
        <f t="shared" si="11"/>
        <v>5.1524232081911259E-2</v>
      </c>
      <c r="T762">
        <v>4.2000000000000003E-2</v>
      </c>
      <c r="U762" s="1">
        <v>-0.01</v>
      </c>
      <c r="V762">
        <v>3.7970000000000002</v>
      </c>
      <c r="W762">
        <v>0.23799999999999999</v>
      </c>
      <c r="X762">
        <v>50.3</v>
      </c>
      <c r="Y762">
        <v>1740.4</v>
      </c>
      <c r="Z762">
        <v>79.290000000000006</v>
      </c>
      <c r="AA762">
        <v>0.18099999999999999</v>
      </c>
      <c r="AB762">
        <v>0.128</v>
      </c>
      <c r="AC762">
        <v>1019.394</v>
      </c>
      <c r="AD762">
        <v>13.6</v>
      </c>
      <c r="AE762" s="1">
        <v>2546951</v>
      </c>
      <c r="AF762">
        <v>2.5099999999999998</v>
      </c>
      <c r="AG762">
        <v>3.27</v>
      </c>
      <c r="AH762">
        <v>37</v>
      </c>
      <c r="AI762">
        <v>108.06</v>
      </c>
      <c r="AJ762">
        <v>145.5</v>
      </c>
      <c r="AK762" s="1">
        <v>725</v>
      </c>
      <c r="AL762">
        <v>5.79</v>
      </c>
      <c r="AM762" s="1">
        <v>1738992174</v>
      </c>
      <c r="AN762">
        <v>84.5</v>
      </c>
      <c r="AO762" s="1">
        <v>7.6917999999999997</v>
      </c>
      <c r="AP762">
        <v>2.5499999999999998</v>
      </c>
      <c r="AQ762">
        <v>115346</v>
      </c>
      <c r="AR762" s="1">
        <v>4184048</v>
      </c>
      <c r="AS762">
        <v>88</v>
      </c>
      <c r="AT762">
        <v>680</v>
      </c>
      <c r="AU762">
        <v>975.31</v>
      </c>
      <c r="AV762">
        <v>666.63</v>
      </c>
      <c r="AW762">
        <v>1200.3800000000001</v>
      </c>
      <c r="AX762">
        <v>7332672</v>
      </c>
      <c r="AY762">
        <v>97.2</v>
      </c>
      <c r="AZ762">
        <v>85</v>
      </c>
      <c r="BA762" s="1">
        <v>12574548628</v>
      </c>
      <c r="BB762">
        <v>408.9</v>
      </c>
      <c r="BC762" s="1">
        <v>1378124</v>
      </c>
      <c r="BD762"/>
    </row>
    <row r="763" spans="1:56" x14ac:dyDescent="0.4">
      <c r="A763" s="4">
        <v>40940</v>
      </c>
      <c r="B763" s="1">
        <v>97.63</v>
      </c>
      <c r="C763" s="1">
        <v>0.23</v>
      </c>
      <c r="D763" s="1">
        <v>1.87</v>
      </c>
      <c r="E763" s="1">
        <v>-0.28000000000000003</v>
      </c>
      <c r="F763" s="1">
        <v>18.55</v>
      </c>
      <c r="G763" s="1">
        <v>189.6</v>
      </c>
      <c r="H763">
        <v>1959.24</v>
      </c>
      <c r="I763">
        <v>11.74</v>
      </c>
      <c r="J763">
        <v>1.28</v>
      </c>
      <c r="K763">
        <v>1126.3</v>
      </c>
      <c r="L763">
        <v>1477.5</v>
      </c>
      <c r="M763" s="1">
        <v>3.37</v>
      </c>
      <c r="N763" s="1">
        <v>3.76</v>
      </c>
      <c r="O763">
        <v>0.38999999999999968</v>
      </c>
      <c r="P763" s="1">
        <v>1.64</v>
      </c>
      <c r="Q763" s="1">
        <v>0.03</v>
      </c>
      <c r="R763">
        <v>2.15</v>
      </c>
      <c r="S763" s="1">
        <f t="shared" si="11"/>
        <v>5.1478875638841563E-2</v>
      </c>
      <c r="T763">
        <v>3.4000000000000002E-2</v>
      </c>
      <c r="U763" s="1">
        <v>1.7000000000000001E-2</v>
      </c>
      <c r="V763">
        <v>3.8490000000000002</v>
      </c>
      <c r="W763">
        <v>0.23799999999999999</v>
      </c>
      <c r="X763">
        <v>50.5</v>
      </c>
      <c r="Y763">
        <v>1749.5</v>
      </c>
      <c r="Z763">
        <v>78.92</v>
      </c>
      <c r="AA763">
        <v>0.18099999999999999</v>
      </c>
      <c r="AB763">
        <v>0.128</v>
      </c>
      <c r="AC763">
        <v>1029.8520000000001</v>
      </c>
      <c r="AD763">
        <v>13.6</v>
      </c>
      <c r="AE763" s="1">
        <v>2546951</v>
      </c>
      <c r="AF763">
        <v>2.5099999999999998</v>
      </c>
      <c r="AG763">
        <v>3.26</v>
      </c>
      <c r="AH763">
        <v>37</v>
      </c>
      <c r="AI763">
        <v>108.21</v>
      </c>
      <c r="AJ763">
        <v>145.5</v>
      </c>
      <c r="AK763" s="1">
        <v>720</v>
      </c>
      <c r="AL763">
        <v>5.86</v>
      </c>
      <c r="AM763" s="1">
        <v>1738992174</v>
      </c>
      <c r="AN763">
        <v>84.5</v>
      </c>
      <c r="AO763" s="1">
        <v>7.6917999999999997</v>
      </c>
      <c r="AP763">
        <v>2.52</v>
      </c>
      <c r="AQ763">
        <v>113125</v>
      </c>
      <c r="AR763" s="1">
        <v>4184048</v>
      </c>
      <c r="AS763">
        <v>84</v>
      </c>
      <c r="AT763">
        <v>662</v>
      </c>
      <c r="AU763">
        <v>975.31</v>
      </c>
      <c r="AV763">
        <v>674.63</v>
      </c>
      <c r="AW763">
        <v>1217</v>
      </c>
      <c r="AX763">
        <v>7034473</v>
      </c>
      <c r="AY763">
        <v>101.5</v>
      </c>
      <c r="AZ763">
        <v>85</v>
      </c>
      <c r="BA763" s="1">
        <v>12574548628</v>
      </c>
      <c r="BB763">
        <v>418.7</v>
      </c>
      <c r="BC763" s="1">
        <v>1378124</v>
      </c>
      <c r="BD763"/>
    </row>
    <row r="764" spans="1:56" x14ac:dyDescent="0.4">
      <c r="A764" s="4">
        <v>40941</v>
      </c>
      <c r="B764" s="1">
        <v>96.36</v>
      </c>
      <c r="C764" s="1">
        <v>0.23</v>
      </c>
      <c r="D764" s="1">
        <v>1.86</v>
      </c>
      <c r="E764" s="1">
        <v>-0.3</v>
      </c>
      <c r="F764" s="1">
        <v>17.98</v>
      </c>
      <c r="G764" s="1">
        <v>189.6</v>
      </c>
      <c r="H764">
        <v>1984.3</v>
      </c>
      <c r="I764">
        <v>11.89</v>
      </c>
      <c r="J764">
        <v>1.29</v>
      </c>
      <c r="K764">
        <v>1118.4000000000001</v>
      </c>
      <c r="L764">
        <v>1468.87</v>
      </c>
      <c r="M764" s="1">
        <v>3.38</v>
      </c>
      <c r="N764" s="1">
        <v>3.77</v>
      </c>
      <c r="O764">
        <v>0.39000000000000012</v>
      </c>
      <c r="P764" s="1">
        <v>1.63</v>
      </c>
      <c r="Q764" s="1">
        <v>0.03</v>
      </c>
      <c r="R764">
        <v>2.16</v>
      </c>
      <c r="S764" s="1">
        <f t="shared" si="11"/>
        <v>5.030428931875526E-2</v>
      </c>
      <c r="T764">
        <v>3.4000000000000002E-2</v>
      </c>
      <c r="U764" s="1">
        <v>1.7000000000000001E-2</v>
      </c>
      <c r="V764">
        <v>3.7885</v>
      </c>
      <c r="W764">
        <v>0.23799999999999999</v>
      </c>
      <c r="X764">
        <v>50.5</v>
      </c>
      <c r="Y764">
        <v>1759.3</v>
      </c>
      <c r="Z764">
        <v>78.989999999999995</v>
      </c>
      <c r="AA764">
        <v>0.18099999999999999</v>
      </c>
      <c r="AB764">
        <v>0.128</v>
      </c>
      <c r="AC764">
        <v>1043.9570000000001</v>
      </c>
      <c r="AD764">
        <v>14.2</v>
      </c>
      <c r="AE764" s="1">
        <v>2546951</v>
      </c>
      <c r="AF764">
        <v>2.4300000000000002</v>
      </c>
      <c r="AG764">
        <v>3.25</v>
      </c>
      <c r="AH764">
        <v>37</v>
      </c>
      <c r="AI764">
        <v>108.24</v>
      </c>
      <c r="AJ764">
        <v>145.5</v>
      </c>
      <c r="AK764" s="1">
        <v>720</v>
      </c>
      <c r="AL764">
        <v>5.81</v>
      </c>
      <c r="AM764" s="1">
        <v>1738992174</v>
      </c>
      <c r="AN764">
        <v>84.5</v>
      </c>
      <c r="AO764" s="1">
        <v>7.6917999999999997</v>
      </c>
      <c r="AP764">
        <v>2.4700000000000002</v>
      </c>
      <c r="AQ764">
        <v>137954</v>
      </c>
      <c r="AR764" s="1">
        <v>4184048</v>
      </c>
      <c r="AS764">
        <v>84</v>
      </c>
      <c r="AT764">
        <v>651</v>
      </c>
      <c r="AU764">
        <v>970.71</v>
      </c>
      <c r="AV764">
        <v>661.63</v>
      </c>
      <c r="AW764">
        <v>1216.8800000000001</v>
      </c>
      <c r="AX764">
        <v>7034473</v>
      </c>
      <c r="AY764">
        <v>101.5</v>
      </c>
      <c r="AZ764">
        <v>85</v>
      </c>
      <c r="BA764" s="1">
        <v>12574548628</v>
      </c>
      <c r="BB764">
        <v>420.6</v>
      </c>
      <c r="BC764" s="1">
        <v>1378124</v>
      </c>
      <c r="BD764"/>
    </row>
    <row r="765" spans="1:56" x14ac:dyDescent="0.4">
      <c r="A765" s="4">
        <v>40942</v>
      </c>
      <c r="B765" s="1">
        <v>97.8</v>
      </c>
      <c r="C765" s="1">
        <v>0.23</v>
      </c>
      <c r="D765" s="1">
        <v>1.97</v>
      </c>
      <c r="E765" s="1">
        <v>-0.21</v>
      </c>
      <c r="F765" s="1">
        <v>17.100000000000001</v>
      </c>
      <c r="G765" s="1">
        <v>189.6</v>
      </c>
      <c r="H765">
        <v>1972.34</v>
      </c>
      <c r="I765">
        <v>11.82</v>
      </c>
      <c r="J765">
        <v>1.29</v>
      </c>
      <c r="K765">
        <v>1118.3</v>
      </c>
      <c r="L765">
        <v>1467.78</v>
      </c>
      <c r="M765" s="1">
        <v>3.38</v>
      </c>
      <c r="N765" s="1">
        <v>3.77</v>
      </c>
      <c r="O765">
        <v>0.39000000000000012</v>
      </c>
      <c r="P765" s="1">
        <v>1.74</v>
      </c>
      <c r="Q765" s="1">
        <v>0.03</v>
      </c>
      <c r="R765" s="1">
        <v>2.1800000000000002</v>
      </c>
      <c r="S765" s="1">
        <f t="shared" si="11"/>
        <v>5.080236886632826E-2</v>
      </c>
      <c r="T765">
        <v>3.4000000000000002E-2</v>
      </c>
      <c r="U765" s="1">
        <v>1.7000000000000001E-2</v>
      </c>
      <c r="V765">
        <v>3.9085000000000001</v>
      </c>
      <c r="W765">
        <v>0.23799999999999999</v>
      </c>
      <c r="X765">
        <v>50.5</v>
      </c>
      <c r="Y765">
        <v>1740.3</v>
      </c>
      <c r="Z765">
        <v>78.92</v>
      </c>
      <c r="AA765">
        <v>0.18099999999999999</v>
      </c>
      <c r="AB765">
        <v>0.128</v>
      </c>
      <c r="AC765">
        <v>1048.356</v>
      </c>
      <c r="AD765">
        <v>14.2</v>
      </c>
      <c r="AE765" s="1">
        <v>2546951</v>
      </c>
      <c r="AF765">
        <v>2.41</v>
      </c>
      <c r="AG765">
        <v>3.25</v>
      </c>
      <c r="AH765">
        <v>37</v>
      </c>
      <c r="AI765">
        <v>108.14</v>
      </c>
      <c r="AJ765">
        <v>147.5</v>
      </c>
      <c r="AK765" s="1">
        <v>720</v>
      </c>
      <c r="AL765">
        <v>5.84</v>
      </c>
      <c r="AM765" s="1">
        <v>1738992174</v>
      </c>
      <c r="AN765">
        <v>84.5</v>
      </c>
      <c r="AO765" s="1">
        <v>3.8694000000000002</v>
      </c>
      <c r="AP765">
        <v>2.4500000000000002</v>
      </c>
      <c r="AQ765">
        <v>123057</v>
      </c>
      <c r="AR765" s="1">
        <v>4184048</v>
      </c>
      <c r="AS765">
        <v>84</v>
      </c>
      <c r="AT765">
        <v>647</v>
      </c>
      <c r="AU765">
        <v>970.71</v>
      </c>
      <c r="AV765">
        <v>660.38</v>
      </c>
      <c r="AW765">
        <v>1232.8800000000001</v>
      </c>
      <c r="AX765">
        <v>7034473</v>
      </c>
      <c r="AY765">
        <v>101.5</v>
      </c>
      <c r="AZ765">
        <v>85</v>
      </c>
      <c r="BA765" s="1">
        <v>12574548628</v>
      </c>
      <c r="BB765">
        <v>428</v>
      </c>
      <c r="BC765" s="1">
        <v>1378124</v>
      </c>
      <c r="BD765"/>
    </row>
    <row r="766" spans="1:56" x14ac:dyDescent="0.4">
      <c r="A766" s="4">
        <v>40943</v>
      </c>
      <c r="B766" s="1" t="e">
        <v>#N/A</v>
      </c>
      <c r="C766" s="1" t="e">
        <v>#N/A</v>
      </c>
      <c r="D766" s="1" t="e">
        <v>#N/A</v>
      </c>
      <c r="E766" s="1" t="e">
        <v>#N/A</v>
      </c>
      <c r="F766" s="1" t="e">
        <v>#N/A</v>
      </c>
      <c r="G766" s="1">
        <v>189.6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s="1" t="e">
        <v>#N/A</v>
      </c>
      <c r="N766" s="1" t="e">
        <v>#N/A</v>
      </c>
      <c r="O766" t="e">
        <v>#N/A</v>
      </c>
      <c r="P766" s="1" t="e">
        <v>#N/A</v>
      </c>
      <c r="Q766" s="1">
        <v>0.03</v>
      </c>
      <c r="R766" s="1" t="e">
        <v>#N/A</v>
      </c>
      <c r="S766" s="1" t="e">
        <f t="shared" si="11"/>
        <v>#N/A</v>
      </c>
      <c r="T766">
        <v>3.4000000000000002E-2</v>
      </c>
      <c r="U766" s="1">
        <v>1.7000000000000001E-2</v>
      </c>
      <c r="V766" t="e">
        <v>#N/A</v>
      </c>
      <c r="W766">
        <v>0.23799999999999999</v>
      </c>
      <c r="X766">
        <v>50.5</v>
      </c>
      <c r="Y766" t="e">
        <v>#N/A</v>
      </c>
      <c r="Z766" t="e">
        <v>#N/A</v>
      </c>
      <c r="AA766">
        <v>0.18099999999999999</v>
      </c>
      <c r="AB766">
        <v>0.128</v>
      </c>
      <c r="AC766" t="e">
        <v>#N/A</v>
      </c>
      <c r="AD766">
        <v>14.2</v>
      </c>
      <c r="AE766" s="1">
        <v>2546951</v>
      </c>
      <c r="AF766" t="e">
        <v>#N/A</v>
      </c>
      <c r="AG766" t="e">
        <v>#N/A</v>
      </c>
      <c r="AH766">
        <v>37</v>
      </c>
      <c r="AI766">
        <v>108.14</v>
      </c>
      <c r="AJ766">
        <v>147.5</v>
      </c>
      <c r="AK766" s="1">
        <v>720</v>
      </c>
      <c r="AL766" t="e">
        <v>#N/A</v>
      </c>
      <c r="AM766" s="1">
        <v>1738992174</v>
      </c>
      <c r="AN766">
        <v>84.5</v>
      </c>
      <c r="AO766" s="1">
        <v>3.8694000000000002</v>
      </c>
      <c r="AP766" t="e">
        <v>#N/A</v>
      </c>
      <c r="AQ766" t="e">
        <v>#N/A</v>
      </c>
      <c r="AR766" s="1">
        <v>4184048</v>
      </c>
      <c r="AS766">
        <v>84</v>
      </c>
      <c r="AT766">
        <v>647</v>
      </c>
      <c r="AU766">
        <v>970.71</v>
      </c>
      <c r="AV766" t="e">
        <v>#N/A</v>
      </c>
      <c r="AW766" t="e">
        <v>#N/A</v>
      </c>
      <c r="AX766">
        <v>7034473</v>
      </c>
      <c r="AY766">
        <v>101.5</v>
      </c>
      <c r="AZ766">
        <v>85</v>
      </c>
      <c r="BA766" s="1">
        <v>12574548628</v>
      </c>
      <c r="BB766" t="e">
        <v>#N/A</v>
      </c>
      <c r="BC766" s="1">
        <v>1378124</v>
      </c>
      <c r="BD766"/>
    </row>
    <row r="767" spans="1:56" x14ac:dyDescent="0.4">
      <c r="A767" s="4">
        <v>40944</v>
      </c>
      <c r="B767" s="1" t="e">
        <v>#N/A</v>
      </c>
      <c r="C767" s="1" t="e">
        <v>#N/A</v>
      </c>
      <c r="D767" s="1" t="e">
        <v>#N/A</v>
      </c>
      <c r="E767" s="1" t="e">
        <v>#N/A</v>
      </c>
      <c r="F767" s="1" t="e">
        <v>#N/A</v>
      </c>
      <c r="G767" s="1">
        <v>189.6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s="1" t="e">
        <v>#N/A</v>
      </c>
      <c r="N767" s="1" t="e">
        <v>#N/A</v>
      </c>
      <c r="O767" t="e">
        <v>#N/A</v>
      </c>
      <c r="P767" s="1" t="e">
        <v>#N/A</v>
      </c>
      <c r="Q767" s="1">
        <v>0.03</v>
      </c>
      <c r="R767" s="1" t="e">
        <v>#N/A</v>
      </c>
      <c r="S767" s="1" t="e">
        <f t="shared" si="11"/>
        <v>#N/A</v>
      </c>
      <c r="T767">
        <v>3.4000000000000002E-2</v>
      </c>
      <c r="U767" s="1">
        <v>1.7000000000000001E-2</v>
      </c>
      <c r="V767" t="e">
        <v>#N/A</v>
      </c>
      <c r="W767">
        <v>0.23799999999999999</v>
      </c>
      <c r="X767">
        <v>50.5</v>
      </c>
      <c r="Y767" t="e">
        <v>#N/A</v>
      </c>
      <c r="Z767" t="e">
        <v>#N/A</v>
      </c>
      <c r="AA767">
        <v>0.18099999999999999</v>
      </c>
      <c r="AB767">
        <v>0.128</v>
      </c>
      <c r="AC767" t="e">
        <v>#N/A</v>
      </c>
      <c r="AD767">
        <v>14.2</v>
      </c>
      <c r="AE767" s="1">
        <v>2546951</v>
      </c>
      <c r="AF767" t="e">
        <v>#N/A</v>
      </c>
      <c r="AG767" t="e">
        <v>#N/A</v>
      </c>
      <c r="AH767">
        <v>37</v>
      </c>
      <c r="AI767">
        <v>108.14</v>
      </c>
      <c r="AJ767">
        <v>147.5</v>
      </c>
      <c r="AK767" s="1">
        <v>720</v>
      </c>
      <c r="AL767" t="e">
        <v>#N/A</v>
      </c>
      <c r="AM767" s="1">
        <v>1738992174</v>
      </c>
      <c r="AN767">
        <v>84.5</v>
      </c>
      <c r="AO767" s="1">
        <v>3.8694000000000002</v>
      </c>
      <c r="AP767" t="e">
        <v>#N/A</v>
      </c>
      <c r="AQ767" t="e">
        <v>#N/A</v>
      </c>
      <c r="AR767" s="1">
        <v>4184048</v>
      </c>
      <c r="AS767">
        <v>84</v>
      </c>
      <c r="AT767">
        <v>647</v>
      </c>
      <c r="AU767">
        <v>970.71</v>
      </c>
      <c r="AV767" t="e">
        <v>#N/A</v>
      </c>
      <c r="AW767" t="e">
        <v>#N/A</v>
      </c>
      <c r="AX767">
        <v>7034473</v>
      </c>
      <c r="AY767">
        <v>101.5</v>
      </c>
      <c r="AZ767">
        <v>85</v>
      </c>
      <c r="BA767" s="1">
        <v>12574548628</v>
      </c>
      <c r="BB767" t="e">
        <v>#N/A</v>
      </c>
      <c r="BC767" s="1">
        <v>1378124</v>
      </c>
      <c r="BD767"/>
    </row>
    <row r="768" spans="1:56" x14ac:dyDescent="0.4">
      <c r="A768" s="4">
        <v>40945</v>
      </c>
      <c r="B768" s="1">
        <v>96.89</v>
      </c>
      <c r="C768" s="1">
        <v>0.24</v>
      </c>
      <c r="D768" s="1">
        <v>1.93</v>
      </c>
      <c r="E768" s="1">
        <v>-0.26</v>
      </c>
      <c r="F768" s="1">
        <v>17.760000000000002</v>
      </c>
      <c r="G768" s="1">
        <v>189.6</v>
      </c>
      <c r="H768">
        <v>1973.13</v>
      </c>
      <c r="I768">
        <v>11.82</v>
      </c>
      <c r="J768">
        <v>1.29</v>
      </c>
      <c r="K768">
        <v>1120.8</v>
      </c>
      <c r="L768">
        <v>1460.52</v>
      </c>
      <c r="M768" s="1">
        <v>3.4</v>
      </c>
      <c r="N768" s="1">
        <v>3.78</v>
      </c>
      <c r="O768">
        <v>0.37999999999999989</v>
      </c>
      <c r="P768" s="1">
        <v>1.69</v>
      </c>
      <c r="Q768" s="1">
        <v>0.03</v>
      </c>
      <c r="R768" s="1">
        <v>2.19</v>
      </c>
      <c r="S768" s="1">
        <f t="shared" si="11"/>
        <v>5.0602368866328254E-2</v>
      </c>
      <c r="T768">
        <v>3.4000000000000002E-2</v>
      </c>
      <c r="U768" s="1">
        <v>1.7000000000000001E-2</v>
      </c>
      <c r="V768">
        <v>3.8715000000000002</v>
      </c>
      <c r="W768">
        <v>0.23799999999999999</v>
      </c>
      <c r="X768">
        <v>50.5</v>
      </c>
      <c r="Y768">
        <v>1724.9</v>
      </c>
      <c r="Z768">
        <v>79.069999999999993</v>
      </c>
      <c r="AA768">
        <v>0.18099999999999999</v>
      </c>
      <c r="AB768">
        <v>0.128</v>
      </c>
      <c r="AC768">
        <v>1047.2159999999999</v>
      </c>
      <c r="AD768">
        <v>14.2</v>
      </c>
      <c r="AE768" s="1">
        <v>2546951</v>
      </c>
      <c r="AF768">
        <v>2.37</v>
      </c>
      <c r="AG768">
        <v>3.24</v>
      </c>
      <c r="AH768">
        <v>37</v>
      </c>
      <c r="AI768">
        <v>108.62</v>
      </c>
      <c r="AJ768">
        <v>147.5</v>
      </c>
      <c r="AK768" s="1">
        <v>720</v>
      </c>
      <c r="AL768">
        <v>5.88</v>
      </c>
      <c r="AM768" s="1">
        <v>1738992174</v>
      </c>
      <c r="AN768">
        <v>84.5</v>
      </c>
      <c r="AO768" s="1">
        <v>3.8694000000000002</v>
      </c>
      <c r="AP768">
        <v>2.4300000000000002</v>
      </c>
      <c r="AQ768">
        <v>121291</v>
      </c>
      <c r="AR768" s="1">
        <v>4184048</v>
      </c>
      <c r="AS768">
        <v>84</v>
      </c>
      <c r="AT768">
        <v>648</v>
      </c>
      <c r="AU768">
        <v>970.71</v>
      </c>
      <c r="AV768">
        <v>668.63</v>
      </c>
      <c r="AW768">
        <v>1234.25</v>
      </c>
      <c r="AX768">
        <v>7034473</v>
      </c>
      <c r="AY768">
        <v>101.5</v>
      </c>
      <c r="AZ768">
        <v>85</v>
      </c>
      <c r="BA768" s="1">
        <v>12574548628</v>
      </c>
      <c r="BB768">
        <v>421.9</v>
      </c>
      <c r="BC768" s="1">
        <v>1378124</v>
      </c>
      <c r="BD768"/>
    </row>
    <row r="769" spans="1:56" x14ac:dyDescent="0.4">
      <c r="A769" s="4">
        <v>40946</v>
      </c>
      <c r="B769" s="1">
        <v>98.55</v>
      </c>
      <c r="C769" s="1">
        <v>0.25</v>
      </c>
      <c r="D769" s="1">
        <v>2</v>
      </c>
      <c r="E769" s="1">
        <v>-0.21</v>
      </c>
      <c r="F769" s="1">
        <v>17.649999999999999</v>
      </c>
      <c r="G769" s="1">
        <v>189.6</v>
      </c>
      <c r="H769">
        <v>1981.59</v>
      </c>
      <c r="I769">
        <v>11.87</v>
      </c>
      <c r="J769">
        <v>1.29</v>
      </c>
      <c r="K769">
        <v>1118.7</v>
      </c>
      <c r="L769">
        <v>1457.97</v>
      </c>
      <c r="M769" s="1">
        <v>3.42</v>
      </c>
      <c r="N769" s="1">
        <v>3.8</v>
      </c>
      <c r="O769">
        <v>0.37999999999999989</v>
      </c>
      <c r="P769" s="1">
        <v>1.75</v>
      </c>
      <c r="Q769" s="1">
        <v>0.03</v>
      </c>
      <c r="R769" s="1">
        <v>2.21</v>
      </c>
      <c r="S769" s="1">
        <f t="shared" si="11"/>
        <v>5.0045998315080033E-2</v>
      </c>
      <c r="T769">
        <v>3.4000000000000002E-2</v>
      </c>
      <c r="U769" s="1">
        <v>1.7000000000000001E-2</v>
      </c>
      <c r="V769">
        <v>3.8824999999999998</v>
      </c>
      <c r="W769">
        <v>0.23799999999999999</v>
      </c>
      <c r="X769">
        <v>50.5</v>
      </c>
      <c r="Y769">
        <v>1748.4</v>
      </c>
      <c r="Z769">
        <v>78.58</v>
      </c>
      <c r="AA769">
        <v>0.18099999999999999</v>
      </c>
      <c r="AB769">
        <v>0.128</v>
      </c>
      <c r="AC769">
        <v>1048.558</v>
      </c>
      <c r="AD769">
        <v>14.2</v>
      </c>
      <c r="AE769" s="1">
        <v>2546951</v>
      </c>
      <c r="AF769">
        <v>2.41</v>
      </c>
      <c r="AG769">
        <v>3.28</v>
      </c>
      <c r="AH769">
        <v>37</v>
      </c>
      <c r="AI769">
        <v>110.41</v>
      </c>
      <c r="AJ769">
        <v>147.5</v>
      </c>
      <c r="AK769" s="1">
        <v>720</v>
      </c>
      <c r="AL769">
        <v>5.91</v>
      </c>
      <c r="AM769" s="1">
        <v>1738992174</v>
      </c>
      <c r="AN769">
        <v>84.5</v>
      </c>
      <c r="AO769" s="1">
        <v>3.8694000000000002</v>
      </c>
      <c r="AP769">
        <v>2.5</v>
      </c>
      <c r="AQ769">
        <v>120436</v>
      </c>
      <c r="AR769" s="1">
        <v>4184048</v>
      </c>
      <c r="AS769">
        <v>84</v>
      </c>
      <c r="AT769">
        <v>660</v>
      </c>
      <c r="AU769">
        <v>970.71</v>
      </c>
      <c r="AV769">
        <v>661.13</v>
      </c>
      <c r="AW769">
        <v>1232.1300000000001</v>
      </c>
      <c r="AX769">
        <v>7034473</v>
      </c>
      <c r="AY769">
        <v>101.5</v>
      </c>
      <c r="AZ769">
        <v>85</v>
      </c>
      <c r="BA769" s="1">
        <v>12574548628</v>
      </c>
      <c r="BB769">
        <v>422.3</v>
      </c>
      <c r="BC769" s="1">
        <v>1378124</v>
      </c>
      <c r="BD769"/>
    </row>
    <row r="770" spans="1:56" x14ac:dyDescent="0.4">
      <c r="A770" s="4">
        <v>40947</v>
      </c>
      <c r="B770" s="1">
        <v>98.8</v>
      </c>
      <c r="C770" s="1">
        <v>0.27</v>
      </c>
      <c r="D770" s="1">
        <v>2.0099999999999998</v>
      </c>
      <c r="E770" s="1">
        <v>-0.21</v>
      </c>
      <c r="F770" s="1">
        <v>18.16</v>
      </c>
      <c r="G770" s="1">
        <v>189.6</v>
      </c>
      <c r="H770">
        <v>2003.73</v>
      </c>
      <c r="I770">
        <v>12</v>
      </c>
      <c r="J770">
        <v>1.31</v>
      </c>
      <c r="K770">
        <v>1115.8</v>
      </c>
      <c r="L770">
        <v>1447.59</v>
      </c>
      <c r="M770" s="1">
        <v>3.44</v>
      </c>
      <c r="N770" s="1">
        <v>3.82</v>
      </c>
      <c r="O770">
        <v>0.37999999999999989</v>
      </c>
      <c r="P770" s="1">
        <v>1.74</v>
      </c>
      <c r="Q770" s="1">
        <v>0.03</v>
      </c>
      <c r="R770">
        <v>2.2200000000000002</v>
      </c>
      <c r="S770" s="1">
        <f t="shared" si="11"/>
        <v>4.8933333333333329E-2</v>
      </c>
      <c r="T770">
        <v>3.4000000000000002E-2</v>
      </c>
      <c r="U770" s="1">
        <v>1.7000000000000001E-2</v>
      </c>
      <c r="V770">
        <v>3.915</v>
      </c>
      <c r="W770">
        <v>0.23799999999999999</v>
      </c>
      <c r="X770">
        <v>50.5</v>
      </c>
      <c r="Y770">
        <v>1731.3</v>
      </c>
      <c r="Z770">
        <v>78.64</v>
      </c>
      <c r="AA770">
        <v>0.18099999999999999</v>
      </c>
      <c r="AB770">
        <v>0.128</v>
      </c>
      <c r="AC770">
        <v>1060.7</v>
      </c>
      <c r="AD770">
        <v>14.2</v>
      </c>
      <c r="AE770" s="1">
        <v>2546951</v>
      </c>
      <c r="AF770">
        <v>2.38</v>
      </c>
      <c r="AG770">
        <v>3.27</v>
      </c>
      <c r="AH770">
        <v>37</v>
      </c>
      <c r="AI770">
        <v>110.57</v>
      </c>
      <c r="AJ770">
        <v>147.5</v>
      </c>
      <c r="AK770" s="1">
        <v>720</v>
      </c>
      <c r="AL770">
        <v>5.94</v>
      </c>
      <c r="AM770" s="1">
        <v>1738992174</v>
      </c>
      <c r="AN770">
        <v>84.5</v>
      </c>
      <c r="AO770" s="1">
        <v>3.8694000000000002</v>
      </c>
      <c r="AP770">
        <v>2.4300000000000002</v>
      </c>
      <c r="AQ770">
        <v>131221</v>
      </c>
      <c r="AR770" s="1">
        <v>4184048</v>
      </c>
      <c r="AS770">
        <v>84</v>
      </c>
      <c r="AT770">
        <v>676</v>
      </c>
      <c r="AU770">
        <v>970.71</v>
      </c>
      <c r="AV770">
        <v>661.13</v>
      </c>
      <c r="AW770">
        <v>1230.6300000000001</v>
      </c>
      <c r="AX770">
        <v>7034473</v>
      </c>
      <c r="AY770">
        <v>101.5</v>
      </c>
      <c r="AZ770">
        <v>85</v>
      </c>
      <c r="BA770" s="1">
        <v>12574548628</v>
      </c>
      <c r="BB770">
        <v>427.6</v>
      </c>
      <c r="BC770" s="1">
        <v>1378124</v>
      </c>
      <c r="BD770"/>
    </row>
    <row r="771" spans="1:56" x14ac:dyDescent="0.4">
      <c r="A771" s="4">
        <v>40948</v>
      </c>
      <c r="B771" s="1">
        <v>99.88</v>
      </c>
      <c r="C771" s="1">
        <v>0.27</v>
      </c>
      <c r="D771" s="1">
        <v>2.04</v>
      </c>
      <c r="E771" s="1">
        <v>-0.17</v>
      </c>
      <c r="F771" s="1">
        <v>18.63</v>
      </c>
      <c r="G771" s="1">
        <v>189.6</v>
      </c>
      <c r="H771">
        <v>2014.62</v>
      </c>
      <c r="I771">
        <v>12.08</v>
      </c>
      <c r="J771">
        <v>1.31</v>
      </c>
      <c r="K771">
        <v>1115.5999999999999</v>
      </c>
      <c r="L771">
        <v>1445.45</v>
      </c>
      <c r="M771" s="1">
        <v>3.45</v>
      </c>
      <c r="N771" s="1">
        <v>3.82</v>
      </c>
      <c r="O771">
        <v>0.36999999999999966</v>
      </c>
      <c r="P771" s="1">
        <v>1.77</v>
      </c>
      <c r="Q771" s="1">
        <v>0.03</v>
      </c>
      <c r="R771">
        <v>2.21</v>
      </c>
      <c r="S771" s="1">
        <f t="shared" ref="S771:S834" si="12">1/I771-M771/100</f>
        <v>4.8281456953642388E-2</v>
      </c>
      <c r="T771">
        <v>3.4000000000000002E-2</v>
      </c>
      <c r="U771" s="1">
        <v>1.7000000000000001E-2</v>
      </c>
      <c r="V771">
        <v>3.9820000000000002</v>
      </c>
      <c r="W771">
        <v>0.23799999999999999</v>
      </c>
      <c r="X771">
        <v>50.5</v>
      </c>
      <c r="Y771">
        <v>1741.2</v>
      </c>
      <c r="Z771">
        <v>78.569999999999993</v>
      </c>
      <c r="AA771">
        <v>0.18099999999999999</v>
      </c>
      <c r="AB771">
        <v>0.128</v>
      </c>
      <c r="AC771">
        <v>1061.6849999999999</v>
      </c>
      <c r="AD771">
        <v>14.2</v>
      </c>
      <c r="AE771" s="1">
        <v>2546951</v>
      </c>
      <c r="AF771">
        <v>2.35</v>
      </c>
      <c r="AG771">
        <v>3.25</v>
      </c>
      <c r="AH771">
        <v>37</v>
      </c>
      <c r="AI771">
        <v>112.21</v>
      </c>
      <c r="AJ771">
        <v>147.5</v>
      </c>
      <c r="AK771" s="1">
        <v>720</v>
      </c>
      <c r="AL771">
        <v>5.98</v>
      </c>
      <c r="AM771" s="1">
        <v>1738992174</v>
      </c>
      <c r="AN771">
        <v>84.5</v>
      </c>
      <c r="AO771" s="1">
        <v>3.8694000000000002</v>
      </c>
      <c r="AP771">
        <v>2.4500000000000002</v>
      </c>
      <c r="AQ771">
        <v>131890</v>
      </c>
      <c r="AR771" s="1">
        <v>4184048</v>
      </c>
      <c r="AS771">
        <v>84</v>
      </c>
      <c r="AT771">
        <v>695</v>
      </c>
      <c r="AU771">
        <v>970.71</v>
      </c>
      <c r="AV771">
        <v>645.38</v>
      </c>
      <c r="AW771">
        <v>1228.25</v>
      </c>
      <c r="AX771">
        <v>7034473</v>
      </c>
      <c r="AY771">
        <v>101.5</v>
      </c>
      <c r="AZ771">
        <v>85</v>
      </c>
      <c r="BA771" s="1">
        <v>12574548628</v>
      </c>
      <c r="BB771">
        <v>429</v>
      </c>
      <c r="BC771" s="1">
        <v>1378124</v>
      </c>
      <c r="BD771"/>
    </row>
    <row r="772" spans="1:56" x14ac:dyDescent="0.4">
      <c r="A772" s="4">
        <v>40949</v>
      </c>
      <c r="B772" s="1">
        <v>98.68</v>
      </c>
      <c r="C772" s="1">
        <v>0.27</v>
      </c>
      <c r="D772" s="1">
        <v>1.96</v>
      </c>
      <c r="E772" s="1">
        <v>-0.24</v>
      </c>
      <c r="F772" s="1">
        <v>20.79</v>
      </c>
      <c r="G772" s="1">
        <v>189.6</v>
      </c>
      <c r="H772">
        <v>1993.71</v>
      </c>
      <c r="I772">
        <v>11.95</v>
      </c>
      <c r="J772">
        <v>1.3</v>
      </c>
      <c r="K772">
        <v>1123.8</v>
      </c>
      <c r="L772">
        <v>1447.45</v>
      </c>
      <c r="M772" s="1">
        <v>3.44</v>
      </c>
      <c r="N772" s="1">
        <v>3.81</v>
      </c>
      <c r="O772">
        <v>0.37000000000000011</v>
      </c>
      <c r="P772" s="1">
        <v>1.69</v>
      </c>
      <c r="Q772" s="1">
        <v>0.03</v>
      </c>
      <c r="R772" s="1">
        <v>2.2000000000000002</v>
      </c>
      <c r="S772" s="1">
        <f t="shared" si="12"/>
        <v>4.9282008368200847E-2</v>
      </c>
      <c r="T772">
        <v>3.4000000000000002E-2</v>
      </c>
      <c r="U772" s="1">
        <v>1.7000000000000001E-2</v>
      </c>
      <c r="V772">
        <v>3.8660000000000001</v>
      </c>
      <c r="W772">
        <v>0.23799999999999999</v>
      </c>
      <c r="X772">
        <v>50.5</v>
      </c>
      <c r="Y772">
        <v>1725.3</v>
      </c>
      <c r="Z772">
        <v>79.11</v>
      </c>
      <c r="AA772">
        <v>0.18099999999999999</v>
      </c>
      <c r="AB772">
        <v>0.128</v>
      </c>
      <c r="AC772">
        <v>1042.152</v>
      </c>
      <c r="AD772">
        <v>14.2</v>
      </c>
      <c r="AE772" s="1">
        <v>2546951</v>
      </c>
      <c r="AF772">
        <v>2.4</v>
      </c>
      <c r="AG772">
        <v>3.25</v>
      </c>
      <c r="AH772">
        <v>37</v>
      </c>
      <c r="AI772">
        <v>113.22</v>
      </c>
      <c r="AJ772">
        <v>149</v>
      </c>
      <c r="AK772" s="1">
        <v>720</v>
      </c>
      <c r="AL772">
        <v>5.92</v>
      </c>
      <c r="AM772" s="1">
        <v>1633042070</v>
      </c>
      <c r="AN772">
        <v>84.5</v>
      </c>
      <c r="AO772" s="1">
        <v>3.8694000000000002</v>
      </c>
      <c r="AP772">
        <v>2.48</v>
      </c>
      <c r="AQ772">
        <v>145247</v>
      </c>
      <c r="AR772" s="1">
        <v>4184048</v>
      </c>
      <c r="AS772">
        <v>84</v>
      </c>
      <c r="AT772">
        <v>715</v>
      </c>
      <c r="AU772">
        <v>970.71</v>
      </c>
      <c r="AV772">
        <v>629.88</v>
      </c>
      <c r="AW772">
        <v>1228.8800000000001</v>
      </c>
      <c r="AX772">
        <v>7034473</v>
      </c>
      <c r="AY772">
        <v>101.5</v>
      </c>
      <c r="AZ772">
        <v>85</v>
      </c>
      <c r="BA772" s="1">
        <v>11259827830</v>
      </c>
      <c r="BB772">
        <v>420.1</v>
      </c>
      <c r="BC772" s="1">
        <v>1378124</v>
      </c>
      <c r="BD772"/>
    </row>
    <row r="773" spans="1:56" x14ac:dyDescent="0.4">
      <c r="A773" s="4">
        <v>40950</v>
      </c>
      <c r="B773" s="1" t="e">
        <v>#N/A</v>
      </c>
      <c r="C773" s="1" t="e">
        <v>#N/A</v>
      </c>
      <c r="D773" s="1" t="e">
        <v>#N/A</v>
      </c>
      <c r="E773" s="1" t="e">
        <v>#N/A</v>
      </c>
      <c r="F773" s="1" t="e">
        <v>#N/A</v>
      </c>
      <c r="G773" s="1">
        <v>189.6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s="1" t="e">
        <v>#N/A</v>
      </c>
      <c r="N773" s="1" t="e">
        <v>#N/A</v>
      </c>
      <c r="O773" t="e">
        <v>#N/A</v>
      </c>
      <c r="P773" s="1" t="e">
        <v>#N/A</v>
      </c>
      <c r="Q773" s="1">
        <v>0.03</v>
      </c>
      <c r="R773" s="1" t="e">
        <v>#N/A</v>
      </c>
      <c r="S773" s="1" t="e">
        <f t="shared" si="12"/>
        <v>#N/A</v>
      </c>
      <c r="T773">
        <v>3.4000000000000002E-2</v>
      </c>
      <c r="U773" s="1">
        <v>1.7000000000000001E-2</v>
      </c>
      <c r="V773" t="e">
        <v>#N/A</v>
      </c>
      <c r="W773">
        <v>0.23799999999999999</v>
      </c>
      <c r="X773">
        <v>50.5</v>
      </c>
      <c r="Y773" t="e">
        <v>#N/A</v>
      </c>
      <c r="Z773" t="e">
        <v>#N/A</v>
      </c>
      <c r="AA773">
        <v>0.18099999999999999</v>
      </c>
      <c r="AB773">
        <v>0.128</v>
      </c>
      <c r="AC773" t="e">
        <v>#N/A</v>
      </c>
      <c r="AD773">
        <v>14.2</v>
      </c>
      <c r="AE773" s="1">
        <v>2546951</v>
      </c>
      <c r="AF773" t="e">
        <v>#N/A</v>
      </c>
      <c r="AG773" t="e">
        <v>#N/A</v>
      </c>
      <c r="AH773">
        <v>37</v>
      </c>
      <c r="AI773">
        <v>113.22</v>
      </c>
      <c r="AJ773">
        <v>149</v>
      </c>
      <c r="AK773" s="1">
        <v>720</v>
      </c>
      <c r="AL773" t="e">
        <v>#N/A</v>
      </c>
      <c r="AM773" s="1">
        <v>1633042070</v>
      </c>
      <c r="AN773">
        <v>84.5</v>
      </c>
      <c r="AO773" s="1">
        <v>3.8694000000000002</v>
      </c>
      <c r="AP773" t="e">
        <v>#N/A</v>
      </c>
      <c r="AQ773" t="e">
        <v>#N/A</v>
      </c>
      <c r="AR773" s="1">
        <v>4184048</v>
      </c>
      <c r="AS773">
        <v>84</v>
      </c>
      <c r="AT773">
        <v>715</v>
      </c>
      <c r="AU773">
        <v>970.71</v>
      </c>
      <c r="AV773" t="e">
        <v>#N/A</v>
      </c>
      <c r="AW773" t="e">
        <v>#N/A</v>
      </c>
      <c r="AX773">
        <v>7034473</v>
      </c>
      <c r="AY773">
        <v>101.5</v>
      </c>
      <c r="AZ773">
        <v>85</v>
      </c>
      <c r="BA773" s="1">
        <v>11259827830</v>
      </c>
      <c r="BB773" t="e">
        <v>#N/A</v>
      </c>
      <c r="BC773" s="1">
        <v>1378124</v>
      </c>
      <c r="BD773"/>
    </row>
    <row r="774" spans="1:56" x14ac:dyDescent="0.4">
      <c r="A774" s="4">
        <v>40951</v>
      </c>
      <c r="B774" s="1" t="e">
        <v>#N/A</v>
      </c>
      <c r="C774" s="1" t="e">
        <v>#N/A</v>
      </c>
      <c r="D774" s="1" t="e">
        <v>#N/A</v>
      </c>
      <c r="E774" s="1" t="e">
        <v>#N/A</v>
      </c>
      <c r="F774" s="1" t="e">
        <v>#N/A</v>
      </c>
      <c r="G774" s="1">
        <v>189.6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s="1" t="e">
        <v>#N/A</v>
      </c>
      <c r="N774" s="1" t="e">
        <v>#N/A</v>
      </c>
      <c r="O774" t="e">
        <v>#N/A</v>
      </c>
      <c r="P774" s="1" t="e">
        <v>#N/A</v>
      </c>
      <c r="Q774" s="1">
        <v>0.03</v>
      </c>
      <c r="R774" s="1" t="e">
        <v>#N/A</v>
      </c>
      <c r="S774" s="1" t="e">
        <f t="shared" si="12"/>
        <v>#N/A</v>
      </c>
      <c r="T774">
        <v>3.4000000000000002E-2</v>
      </c>
      <c r="U774" s="1">
        <v>1.7000000000000001E-2</v>
      </c>
      <c r="V774" t="e">
        <v>#N/A</v>
      </c>
      <c r="W774">
        <v>0.23799999999999999</v>
      </c>
      <c r="X774">
        <v>50.5</v>
      </c>
      <c r="Y774" t="e">
        <v>#N/A</v>
      </c>
      <c r="Z774" t="e">
        <v>#N/A</v>
      </c>
      <c r="AA774">
        <v>0.18099999999999999</v>
      </c>
      <c r="AB774">
        <v>0.128</v>
      </c>
      <c r="AC774" t="e">
        <v>#N/A</v>
      </c>
      <c r="AD774">
        <v>14.2</v>
      </c>
      <c r="AE774" s="1">
        <v>2546951</v>
      </c>
      <c r="AF774" t="e">
        <v>#N/A</v>
      </c>
      <c r="AG774" t="e">
        <v>#N/A</v>
      </c>
      <c r="AH774">
        <v>37</v>
      </c>
      <c r="AI774">
        <v>113.22</v>
      </c>
      <c r="AJ774">
        <v>149</v>
      </c>
      <c r="AK774" s="1">
        <v>720</v>
      </c>
      <c r="AL774" t="e">
        <v>#N/A</v>
      </c>
      <c r="AM774" s="1">
        <v>1633042070</v>
      </c>
      <c r="AN774">
        <v>84.5</v>
      </c>
      <c r="AO774" s="1">
        <v>3.8694000000000002</v>
      </c>
      <c r="AP774" t="e">
        <v>#N/A</v>
      </c>
      <c r="AQ774" t="e">
        <v>#N/A</v>
      </c>
      <c r="AR774" s="1">
        <v>4184048</v>
      </c>
      <c r="AS774">
        <v>84</v>
      </c>
      <c r="AT774">
        <v>715</v>
      </c>
      <c r="AU774">
        <v>970.71</v>
      </c>
      <c r="AV774" t="e">
        <v>#N/A</v>
      </c>
      <c r="AW774" t="e">
        <v>#N/A</v>
      </c>
      <c r="AX774">
        <v>7034473</v>
      </c>
      <c r="AY774">
        <v>101.5</v>
      </c>
      <c r="AZ774">
        <v>85</v>
      </c>
      <c r="BA774" s="1">
        <v>11259827830</v>
      </c>
      <c r="BB774" t="e">
        <v>#N/A</v>
      </c>
      <c r="BC774" s="1">
        <v>1378124</v>
      </c>
      <c r="BD774"/>
    </row>
    <row r="775" spans="1:56" x14ac:dyDescent="0.4">
      <c r="A775" s="4">
        <v>40952</v>
      </c>
      <c r="B775" s="1">
        <v>100.39</v>
      </c>
      <c r="C775" s="1">
        <v>0.28999999999999998</v>
      </c>
      <c r="D775" s="1">
        <v>1.99</v>
      </c>
      <c r="E775" s="1">
        <v>-0.22</v>
      </c>
      <c r="F775" s="1">
        <v>19.04</v>
      </c>
      <c r="G775" s="1">
        <v>189.6</v>
      </c>
      <c r="H775">
        <v>2005.74</v>
      </c>
      <c r="I775">
        <v>12.02</v>
      </c>
      <c r="J775">
        <v>1.31</v>
      </c>
      <c r="K775">
        <v>1121.9000000000001</v>
      </c>
      <c r="L775">
        <v>1445.19</v>
      </c>
      <c r="M775" s="1">
        <v>3.46</v>
      </c>
      <c r="N775" s="1">
        <v>3.83</v>
      </c>
      <c r="O775">
        <v>0.37000000000000011</v>
      </c>
      <c r="P775" s="1">
        <v>1.7</v>
      </c>
      <c r="Q775" s="1">
        <v>0.03</v>
      </c>
      <c r="R775" s="1">
        <v>2.21</v>
      </c>
      <c r="S775" s="1">
        <f t="shared" si="12"/>
        <v>4.8594675540765402E-2</v>
      </c>
      <c r="T775">
        <v>3.4000000000000002E-2</v>
      </c>
      <c r="U775" s="1">
        <v>1.7000000000000001E-2</v>
      </c>
      <c r="V775">
        <v>3.8439999999999999</v>
      </c>
      <c r="W775">
        <v>0.23799999999999999</v>
      </c>
      <c r="X775">
        <v>50.5</v>
      </c>
      <c r="Y775">
        <v>1724.9</v>
      </c>
      <c r="Z775">
        <v>78.95</v>
      </c>
      <c r="AA775">
        <v>0.18099999999999999</v>
      </c>
      <c r="AB775">
        <v>0.128</v>
      </c>
      <c r="AC775">
        <v>1053</v>
      </c>
      <c r="AD775">
        <v>14.2</v>
      </c>
      <c r="AE775" s="1">
        <v>2546951</v>
      </c>
      <c r="AF775">
        <v>2.41</v>
      </c>
      <c r="AG775">
        <v>3.25</v>
      </c>
      <c r="AH775">
        <v>37</v>
      </c>
      <c r="AI775">
        <v>114.26</v>
      </c>
      <c r="AJ775">
        <v>149</v>
      </c>
      <c r="AK775" s="1">
        <v>728</v>
      </c>
      <c r="AL775">
        <v>5.91</v>
      </c>
      <c r="AM775" s="1">
        <v>1633042070</v>
      </c>
      <c r="AN775">
        <v>84.5</v>
      </c>
      <c r="AO775" s="1">
        <v>3.8694000000000002</v>
      </c>
      <c r="AP775">
        <v>2.46</v>
      </c>
      <c r="AQ775">
        <v>123891</v>
      </c>
      <c r="AR775" s="1">
        <v>4184048</v>
      </c>
      <c r="AS775">
        <v>84</v>
      </c>
      <c r="AT775">
        <v>729</v>
      </c>
      <c r="AU775">
        <v>970.71</v>
      </c>
      <c r="AV775">
        <v>641.88</v>
      </c>
      <c r="AW775">
        <v>1253.6300000000001</v>
      </c>
      <c r="AX775">
        <v>7034473</v>
      </c>
      <c r="AY775">
        <v>101.5</v>
      </c>
      <c r="AZ775">
        <v>85</v>
      </c>
      <c r="BA775" s="1">
        <v>11259827830</v>
      </c>
      <c r="BB775">
        <v>421.7</v>
      </c>
      <c r="BC775" s="1">
        <v>1378124</v>
      </c>
      <c r="BD775"/>
    </row>
    <row r="776" spans="1:56" x14ac:dyDescent="0.4">
      <c r="A776" s="4">
        <v>40953</v>
      </c>
      <c r="B776" s="1">
        <v>100.82</v>
      </c>
      <c r="C776" s="1">
        <v>0.28999999999999998</v>
      </c>
      <c r="D776" s="1">
        <v>1.92</v>
      </c>
      <c r="E776" s="1">
        <v>-0.27</v>
      </c>
      <c r="F776" s="1">
        <v>19.54</v>
      </c>
      <c r="G776" s="1">
        <v>189.6</v>
      </c>
      <c r="H776">
        <v>2002.64</v>
      </c>
      <c r="I776">
        <v>12</v>
      </c>
      <c r="J776">
        <v>1.31</v>
      </c>
      <c r="K776">
        <v>1123.9000000000001</v>
      </c>
      <c r="L776">
        <v>1442.38</v>
      </c>
      <c r="M776" s="1">
        <v>3.44</v>
      </c>
      <c r="N776" s="1">
        <v>3.82</v>
      </c>
      <c r="O776">
        <v>0.37999999999999989</v>
      </c>
      <c r="P776" s="1">
        <v>1.63</v>
      </c>
      <c r="Q776" s="1">
        <v>0.03</v>
      </c>
      <c r="R776" s="1">
        <v>2.19</v>
      </c>
      <c r="S776" s="1">
        <f t="shared" si="12"/>
        <v>4.8933333333333329E-2</v>
      </c>
      <c r="T776">
        <v>3.4000000000000002E-2</v>
      </c>
      <c r="U776" s="1">
        <v>1.7000000000000001E-2</v>
      </c>
      <c r="V776">
        <v>3.8205</v>
      </c>
      <c r="W776">
        <v>0.23799999999999999</v>
      </c>
      <c r="X776">
        <v>50.5</v>
      </c>
      <c r="Y776">
        <v>1717.7</v>
      </c>
      <c r="Z776">
        <v>79.58</v>
      </c>
      <c r="AA776">
        <v>0.18099999999999999</v>
      </c>
      <c r="AB776">
        <v>0.128</v>
      </c>
      <c r="AC776">
        <v>1046.9580000000001</v>
      </c>
      <c r="AD776">
        <v>14.2</v>
      </c>
      <c r="AE776" s="1">
        <v>2546951</v>
      </c>
      <c r="AF776">
        <v>2.41</v>
      </c>
      <c r="AG776">
        <v>3.25</v>
      </c>
      <c r="AH776">
        <v>37</v>
      </c>
      <c r="AI776">
        <v>114.68</v>
      </c>
      <c r="AJ776">
        <v>149</v>
      </c>
      <c r="AK776" s="1">
        <v>728</v>
      </c>
      <c r="AL776">
        <v>5.91</v>
      </c>
      <c r="AM776" s="1">
        <v>1633042070</v>
      </c>
      <c r="AN776">
        <v>84.5</v>
      </c>
      <c r="AO776" s="1">
        <v>3.8694000000000002</v>
      </c>
      <c r="AP776">
        <v>2.46</v>
      </c>
      <c r="AQ776">
        <v>129093</v>
      </c>
      <c r="AR776" s="1">
        <v>4184048</v>
      </c>
      <c r="AS776">
        <v>84</v>
      </c>
      <c r="AT776">
        <v>734</v>
      </c>
      <c r="AU776">
        <v>970.71</v>
      </c>
      <c r="AV776">
        <v>634.25</v>
      </c>
      <c r="AW776">
        <v>1254.6300000000001</v>
      </c>
      <c r="AX776">
        <v>7034473</v>
      </c>
      <c r="AY776">
        <v>101.5</v>
      </c>
      <c r="AZ776">
        <v>85</v>
      </c>
      <c r="BA776" s="1">
        <v>11259827830</v>
      </c>
      <c r="BB776">
        <v>423.5</v>
      </c>
      <c r="BC776" s="1">
        <v>1378124</v>
      </c>
      <c r="BD776"/>
    </row>
    <row r="777" spans="1:56" x14ac:dyDescent="0.4">
      <c r="A777" s="4">
        <v>40954</v>
      </c>
      <c r="B777" s="1">
        <v>101.82</v>
      </c>
      <c r="C777" s="1">
        <v>0.28999999999999998</v>
      </c>
      <c r="D777" s="1">
        <v>1.93</v>
      </c>
      <c r="E777" s="1">
        <v>-0.26</v>
      </c>
      <c r="F777" s="1">
        <v>21.14</v>
      </c>
      <c r="G777" s="1">
        <v>189.6</v>
      </c>
      <c r="H777">
        <v>2025.32</v>
      </c>
      <c r="I777">
        <v>12.14</v>
      </c>
      <c r="J777">
        <v>1.32</v>
      </c>
      <c r="K777">
        <v>1121.5</v>
      </c>
      <c r="L777">
        <v>1429.76</v>
      </c>
      <c r="M777" s="1">
        <v>3.46</v>
      </c>
      <c r="N777" s="1">
        <v>3.83</v>
      </c>
      <c r="O777">
        <v>0.37000000000000011</v>
      </c>
      <c r="P777" s="1">
        <v>1.64</v>
      </c>
      <c r="Q777" s="1">
        <v>0.03</v>
      </c>
      <c r="R777">
        <v>2.19</v>
      </c>
      <c r="S777" s="1">
        <f t="shared" si="12"/>
        <v>4.7772322899505761E-2</v>
      </c>
      <c r="T777">
        <v>3.4000000000000002E-2</v>
      </c>
      <c r="U777" s="1">
        <v>1.7000000000000001E-2</v>
      </c>
      <c r="V777">
        <v>3.8069999999999999</v>
      </c>
      <c r="W777">
        <v>0.23799999999999999</v>
      </c>
      <c r="X777">
        <v>50.5</v>
      </c>
      <c r="Y777">
        <v>1728.1</v>
      </c>
      <c r="Z777">
        <v>79.67</v>
      </c>
      <c r="AA777">
        <v>0.18099999999999999</v>
      </c>
      <c r="AB777">
        <v>0.128</v>
      </c>
      <c r="AC777">
        <v>1058.472</v>
      </c>
      <c r="AD777">
        <v>14.2</v>
      </c>
      <c r="AE777" s="1">
        <v>2546951</v>
      </c>
      <c r="AF777">
        <v>2.4</v>
      </c>
      <c r="AG777">
        <v>3.25</v>
      </c>
      <c r="AH777">
        <v>37</v>
      </c>
      <c r="AI777">
        <v>115.06</v>
      </c>
      <c r="AJ777">
        <v>149</v>
      </c>
      <c r="AK777" s="1">
        <v>728</v>
      </c>
      <c r="AL777">
        <v>5.87</v>
      </c>
      <c r="AM777" s="1">
        <v>1633042070</v>
      </c>
      <c r="AN777">
        <v>84.5</v>
      </c>
      <c r="AO777" s="1">
        <v>3.8694000000000002</v>
      </c>
      <c r="AP777">
        <v>2.39</v>
      </c>
      <c r="AQ777">
        <v>158671</v>
      </c>
      <c r="AR777" s="1">
        <v>4184048</v>
      </c>
      <c r="AS777">
        <v>84</v>
      </c>
      <c r="AT777">
        <v>731</v>
      </c>
      <c r="AU777">
        <v>970.71</v>
      </c>
      <c r="AV777">
        <v>626.13</v>
      </c>
      <c r="AW777">
        <v>1262.6300000000001</v>
      </c>
      <c r="AX777">
        <v>7034473</v>
      </c>
      <c r="AY777">
        <v>101.5</v>
      </c>
      <c r="AZ777">
        <v>85</v>
      </c>
      <c r="BA777" s="1">
        <v>11259827830</v>
      </c>
      <c r="BB777">
        <v>425.5</v>
      </c>
      <c r="BC777" s="1">
        <v>1378124</v>
      </c>
      <c r="BD777"/>
    </row>
    <row r="778" spans="1:56" x14ac:dyDescent="0.4">
      <c r="A778" s="4">
        <v>40955</v>
      </c>
      <c r="B778" s="1">
        <v>102.33</v>
      </c>
      <c r="C778" s="1">
        <v>0.28999999999999998</v>
      </c>
      <c r="D778" s="1">
        <v>1.99</v>
      </c>
      <c r="E778" s="1">
        <v>-0.24</v>
      </c>
      <c r="F778" s="1">
        <v>19.22</v>
      </c>
      <c r="G778" s="1">
        <v>191.1</v>
      </c>
      <c r="H778">
        <v>1997.45</v>
      </c>
      <c r="I778">
        <v>11.97</v>
      </c>
      <c r="J778">
        <v>1.3</v>
      </c>
      <c r="K778">
        <v>1131.9000000000001</v>
      </c>
      <c r="L778">
        <v>1443.38</v>
      </c>
      <c r="M778" s="1">
        <v>3.43</v>
      </c>
      <c r="N778" s="1">
        <v>3.81</v>
      </c>
      <c r="O778">
        <v>0.37999999999999989</v>
      </c>
      <c r="P778" s="1">
        <v>1.7</v>
      </c>
      <c r="Q778" s="1">
        <v>0.03</v>
      </c>
      <c r="R778">
        <v>2.23</v>
      </c>
      <c r="S778" s="1">
        <f t="shared" si="12"/>
        <v>4.9242188805346691E-2</v>
      </c>
      <c r="T778">
        <v>3.4000000000000002E-2</v>
      </c>
      <c r="U778" s="1">
        <v>1.7000000000000001E-2</v>
      </c>
      <c r="V778">
        <v>3.7959999999999998</v>
      </c>
      <c r="W778">
        <v>0.23799999999999999</v>
      </c>
      <c r="X778">
        <v>50.5</v>
      </c>
      <c r="Y778">
        <v>1728.4</v>
      </c>
      <c r="Z778">
        <v>79.349999999999994</v>
      </c>
      <c r="AA778">
        <v>0.18099999999999999</v>
      </c>
      <c r="AB778">
        <v>0.128</v>
      </c>
      <c r="AC778">
        <v>1049.24</v>
      </c>
      <c r="AD778">
        <v>14.2</v>
      </c>
      <c r="AE778" s="1">
        <v>2546951</v>
      </c>
      <c r="AF778">
        <v>2.4700000000000002</v>
      </c>
      <c r="AG778">
        <v>3.25</v>
      </c>
      <c r="AH778">
        <v>37</v>
      </c>
      <c r="AI778">
        <v>114.88</v>
      </c>
      <c r="AJ778">
        <v>149</v>
      </c>
      <c r="AK778" s="1">
        <v>728</v>
      </c>
      <c r="AL778">
        <v>5.92</v>
      </c>
      <c r="AM778" s="1">
        <v>1633042070</v>
      </c>
      <c r="AN778">
        <v>84.5</v>
      </c>
      <c r="AO778" s="1">
        <v>3.8694000000000002</v>
      </c>
      <c r="AP778">
        <v>2.48</v>
      </c>
      <c r="AQ778">
        <v>141857</v>
      </c>
      <c r="AR778" s="1">
        <v>4184048</v>
      </c>
      <c r="AS778">
        <v>84</v>
      </c>
      <c r="AT778">
        <v>723</v>
      </c>
      <c r="AU778">
        <v>970.71</v>
      </c>
      <c r="AV778">
        <v>627.13</v>
      </c>
      <c r="AW778">
        <v>1258.6300000000001</v>
      </c>
      <c r="AX778">
        <v>7034473</v>
      </c>
      <c r="AY778">
        <v>101.5</v>
      </c>
      <c r="AZ778">
        <v>85</v>
      </c>
      <c r="BA778" s="1">
        <v>11259827830</v>
      </c>
      <c r="BB778">
        <v>435.9</v>
      </c>
      <c r="BC778" s="1">
        <v>1378124</v>
      </c>
      <c r="BD778"/>
    </row>
    <row r="779" spans="1:56" x14ac:dyDescent="0.4">
      <c r="A779" s="4">
        <v>40956</v>
      </c>
      <c r="B779" s="1">
        <v>103.27</v>
      </c>
      <c r="C779" s="1">
        <v>0.28999999999999998</v>
      </c>
      <c r="D779" s="1">
        <v>2.0099999999999998</v>
      </c>
      <c r="E779" s="1">
        <v>-0.23</v>
      </c>
      <c r="F779" s="1">
        <v>17.78</v>
      </c>
      <c r="G779" s="1">
        <v>191.1</v>
      </c>
      <c r="H779">
        <v>2023.47</v>
      </c>
      <c r="I779">
        <v>12.13</v>
      </c>
      <c r="J779">
        <v>1.32</v>
      </c>
      <c r="K779">
        <v>1125.5999999999999</v>
      </c>
      <c r="L779">
        <v>1424.09</v>
      </c>
      <c r="M779" s="1">
        <v>3.45</v>
      </c>
      <c r="N779" s="1">
        <v>3.83</v>
      </c>
      <c r="O779">
        <v>0.37999999999999989</v>
      </c>
      <c r="P779" s="5">
        <v>1.72</v>
      </c>
      <c r="Q779" s="1">
        <v>2.9000000000000001E-2</v>
      </c>
      <c r="R779" s="5">
        <v>2.2400000000000002</v>
      </c>
      <c r="S779" s="1">
        <f t="shared" si="12"/>
        <v>4.7940230832646327E-2</v>
      </c>
      <c r="T779">
        <v>3.4000000000000002E-2</v>
      </c>
      <c r="U779" s="1">
        <v>1.7000000000000001E-2</v>
      </c>
      <c r="V779">
        <v>3.7134999999999998</v>
      </c>
      <c r="W779">
        <v>0.23799999999999999</v>
      </c>
      <c r="X779">
        <v>50.5</v>
      </c>
      <c r="Y779">
        <v>1725.9</v>
      </c>
      <c r="Z779">
        <v>79.33</v>
      </c>
      <c r="AA779">
        <v>0.18099999999999999</v>
      </c>
      <c r="AB779">
        <v>0.128</v>
      </c>
      <c r="AC779">
        <v>1062.46</v>
      </c>
      <c r="AD779">
        <v>14.2</v>
      </c>
      <c r="AE779" s="1">
        <v>1922159</v>
      </c>
      <c r="AF779">
        <v>2.44</v>
      </c>
      <c r="AG779">
        <v>3.25</v>
      </c>
      <c r="AH779">
        <v>37</v>
      </c>
      <c r="AI779">
        <v>116.55</v>
      </c>
      <c r="AJ779">
        <v>144</v>
      </c>
      <c r="AK779" s="1">
        <v>728</v>
      </c>
      <c r="AL779">
        <v>5.91</v>
      </c>
      <c r="AM779" s="1">
        <v>1633042070</v>
      </c>
      <c r="AN779">
        <v>84.5</v>
      </c>
      <c r="AO779" s="1">
        <v>3.8694000000000002</v>
      </c>
      <c r="AP779">
        <v>2.41</v>
      </c>
      <c r="AQ779">
        <v>147911</v>
      </c>
      <c r="AR779" s="1">
        <v>4184048</v>
      </c>
      <c r="AS779">
        <v>84</v>
      </c>
      <c r="AT779">
        <v>717</v>
      </c>
      <c r="AU779">
        <v>970.71</v>
      </c>
      <c r="AV779">
        <v>644.13</v>
      </c>
      <c r="AW779">
        <v>1266.6300000000001</v>
      </c>
      <c r="AX779">
        <v>7034473</v>
      </c>
      <c r="AY779">
        <v>101.5</v>
      </c>
      <c r="AZ779">
        <v>85</v>
      </c>
      <c r="BA779" s="1">
        <v>11259827830</v>
      </c>
      <c r="BB779">
        <v>432</v>
      </c>
      <c r="BC779" s="1">
        <v>1241315</v>
      </c>
      <c r="BD779"/>
    </row>
    <row r="780" spans="1:56" x14ac:dyDescent="0.4">
      <c r="A780" s="4">
        <v>40957</v>
      </c>
      <c r="B780" s="1" t="e">
        <v>#N/A</v>
      </c>
      <c r="C780" s="1" t="e">
        <v>#N/A</v>
      </c>
      <c r="D780" s="1" t="e">
        <v>#N/A</v>
      </c>
      <c r="E780" s="1" t="e">
        <v>#N/A</v>
      </c>
      <c r="F780" s="1" t="e">
        <v>#N/A</v>
      </c>
      <c r="G780" s="1">
        <v>191.1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s="1" t="e">
        <v>#N/A</v>
      </c>
      <c r="N780" s="1" t="e">
        <v>#N/A</v>
      </c>
      <c r="O780" t="e">
        <v>#N/A</v>
      </c>
      <c r="P780" s="1" t="e">
        <v>#N/A</v>
      </c>
      <c r="Q780" s="1">
        <v>2.9000000000000001E-2</v>
      </c>
      <c r="R780" s="1" t="e">
        <v>#N/A</v>
      </c>
      <c r="S780" s="1" t="e">
        <f t="shared" si="12"/>
        <v>#N/A</v>
      </c>
      <c r="T780">
        <v>3.4000000000000002E-2</v>
      </c>
      <c r="U780" s="1">
        <v>1.7000000000000001E-2</v>
      </c>
      <c r="V780" t="e">
        <v>#N/A</v>
      </c>
      <c r="W780">
        <v>0.23799999999999999</v>
      </c>
      <c r="X780">
        <v>50.5</v>
      </c>
      <c r="Y780" t="e">
        <v>#N/A</v>
      </c>
      <c r="Z780" t="e">
        <v>#N/A</v>
      </c>
      <c r="AA780">
        <v>0.18099999999999999</v>
      </c>
      <c r="AB780">
        <v>0.128</v>
      </c>
      <c r="AC780" t="e">
        <v>#N/A</v>
      </c>
      <c r="AD780">
        <v>14.2</v>
      </c>
      <c r="AE780" s="1">
        <v>1922159</v>
      </c>
      <c r="AF780" t="e">
        <v>#N/A</v>
      </c>
      <c r="AG780" t="e">
        <v>#N/A</v>
      </c>
      <c r="AH780">
        <v>37</v>
      </c>
      <c r="AI780">
        <v>116.55</v>
      </c>
      <c r="AJ780">
        <v>144</v>
      </c>
      <c r="AK780" s="1">
        <v>728</v>
      </c>
      <c r="AL780" t="e">
        <v>#N/A</v>
      </c>
      <c r="AM780" s="1">
        <v>1633042070</v>
      </c>
      <c r="AN780">
        <v>84.5</v>
      </c>
      <c r="AO780" s="1">
        <v>3.8694000000000002</v>
      </c>
      <c r="AP780" t="e">
        <v>#N/A</v>
      </c>
      <c r="AQ780" t="e">
        <v>#N/A</v>
      </c>
      <c r="AR780" s="1">
        <v>4184048</v>
      </c>
      <c r="AS780">
        <v>84</v>
      </c>
      <c r="AT780">
        <v>717</v>
      </c>
      <c r="AU780">
        <v>970.71</v>
      </c>
      <c r="AV780" t="e">
        <v>#N/A</v>
      </c>
      <c r="AW780" t="e">
        <v>#N/A</v>
      </c>
      <c r="AX780">
        <v>7034473</v>
      </c>
      <c r="AY780">
        <v>101.5</v>
      </c>
      <c r="AZ780">
        <v>85</v>
      </c>
      <c r="BA780" s="1">
        <v>11259827830</v>
      </c>
      <c r="BB780" t="e">
        <v>#N/A</v>
      </c>
      <c r="BC780" s="1">
        <v>1241315</v>
      </c>
      <c r="BD780"/>
    </row>
    <row r="781" spans="1:56" x14ac:dyDescent="0.4">
      <c r="A781" s="4">
        <v>40958</v>
      </c>
      <c r="B781" s="1" t="e">
        <v>#N/A</v>
      </c>
      <c r="C781" s="1" t="e">
        <v>#N/A</v>
      </c>
      <c r="D781" s="1" t="e">
        <v>#N/A</v>
      </c>
      <c r="E781" s="1" t="e">
        <v>#N/A</v>
      </c>
      <c r="F781" s="1" t="e">
        <v>#N/A</v>
      </c>
      <c r="G781" s="1">
        <v>191.1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s="1" t="e">
        <v>#N/A</v>
      </c>
      <c r="N781" s="1" t="e">
        <v>#N/A</v>
      </c>
      <c r="O781" t="e">
        <v>#N/A</v>
      </c>
      <c r="P781" s="1" t="e">
        <v>#N/A</v>
      </c>
      <c r="Q781" s="1">
        <v>2.9000000000000001E-2</v>
      </c>
      <c r="R781" s="1" t="e">
        <v>#N/A</v>
      </c>
      <c r="S781" s="1" t="e">
        <f t="shared" si="12"/>
        <v>#N/A</v>
      </c>
      <c r="T781">
        <v>3.4000000000000002E-2</v>
      </c>
      <c r="U781" s="1">
        <v>1.7000000000000001E-2</v>
      </c>
      <c r="V781" t="e">
        <v>#N/A</v>
      </c>
      <c r="W781">
        <v>0.23799999999999999</v>
      </c>
      <c r="X781">
        <v>50.5</v>
      </c>
      <c r="Y781" t="e">
        <v>#N/A</v>
      </c>
      <c r="Z781" t="e">
        <v>#N/A</v>
      </c>
      <c r="AA781">
        <v>0.18099999999999999</v>
      </c>
      <c r="AB781">
        <v>0.128</v>
      </c>
      <c r="AC781" t="e">
        <v>#N/A</v>
      </c>
      <c r="AD781">
        <v>14.2</v>
      </c>
      <c r="AE781" s="1">
        <v>1922159</v>
      </c>
      <c r="AF781" t="e">
        <v>#N/A</v>
      </c>
      <c r="AG781" t="e">
        <v>#N/A</v>
      </c>
      <c r="AH781">
        <v>37</v>
      </c>
      <c r="AI781">
        <v>116.55</v>
      </c>
      <c r="AJ781">
        <v>144</v>
      </c>
      <c r="AK781" s="1">
        <v>728</v>
      </c>
      <c r="AL781" t="e">
        <v>#N/A</v>
      </c>
      <c r="AM781" s="1">
        <v>1633042070</v>
      </c>
      <c r="AN781">
        <v>84.5</v>
      </c>
      <c r="AO781" s="1">
        <v>3.8694000000000002</v>
      </c>
      <c r="AP781" t="e">
        <v>#N/A</v>
      </c>
      <c r="AQ781" t="e">
        <v>#N/A</v>
      </c>
      <c r="AR781" s="1">
        <v>4184048</v>
      </c>
      <c r="AS781">
        <v>84</v>
      </c>
      <c r="AT781">
        <v>717</v>
      </c>
      <c r="AU781">
        <v>970.71</v>
      </c>
      <c r="AV781" t="e">
        <v>#N/A</v>
      </c>
      <c r="AW781" t="e">
        <v>#N/A</v>
      </c>
      <c r="AX781">
        <v>7034473</v>
      </c>
      <c r="AY781">
        <v>101.5</v>
      </c>
      <c r="AZ781">
        <v>85</v>
      </c>
      <c r="BA781" s="1">
        <v>11259827830</v>
      </c>
      <c r="BB781" t="e">
        <v>#N/A</v>
      </c>
      <c r="BC781" s="1">
        <v>1241315</v>
      </c>
      <c r="BD781"/>
    </row>
    <row r="782" spans="1:56" x14ac:dyDescent="0.4">
      <c r="A782" s="4">
        <v>40959</v>
      </c>
      <c r="B782" s="1" t="e">
        <v>#N/A</v>
      </c>
      <c r="C782" s="1" t="e">
        <v>#N/A</v>
      </c>
      <c r="D782" s="1" t="e">
        <v>#N/A</v>
      </c>
      <c r="E782" s="1" t="e">
        <v>#N/A</v>
      </c>
      <c r="F782" s="1" t="e">
        <v>#N/A</v>
      </c>
      <c r="G782" s="1">
        <v>191.1</v>
      </c>
      <c r="H782">
        <v>2024.9</v>
      </c>
      <c r="I782">
        <v>12.14</v>
      </c>
      <c r="J782">
        <v>1.32</v>
      </c>
      <c r="K782">
        <v>1123.5</v>
      </c>
      <c r="L782">
        <v>1413.03</v>
      </c>
      <c r="M782" s="1">
        <v>3.47</v>
      </c>
      <c r="N782" s="1">
        <v>3.85</v>
      </c>
      <c r="O782">
        <v>0.37999999999999989</v>
      </c>
      <c r="P782" s="1" t="e">
        <v>#N/A</v>
      </c>
      <c r="Q782" s="1">
        <v>2.9000000000000001E-2</v>
      </c>
      <c r="R782" s="1" t="e">
        <v>#N/A</v>
      </c>
      <c r="S782" s="1">
        <f t="shared" si="12"/>
        <v>4.7672322899505758E-2</v>
      </c>
      <c r="T782">
        <v>3.4000000000000002E-2</v>
      </c>
      <c r="U782" s="1">
        <v>1.7000000000000001E-2</v>
      </c>
      <c r="V782" t="e">
        <v>#N/A</v>
      </c>
      <c r="W782">
        <v>0.23799999999999999</v>
      </c>
      <c r="X782">
        <v>50.5</v>
      </c>
      <c r="Y782">
        <v>1758.5</v>
      </c>
      <c r="Z782">
        <v>79.33</v>
      </c>
      <c r="AA782">
        <v>0.18099999999999999</v>
      </c>
      <c r="AB782">
        <v>0.128</v>
      </c>
      <c r="AC782">
        <v>1066.5119999999999</v>
      </c>
      <c r="AD782">
        <v>14.2</v>
      </c>
      <c r="AE782" s="1">
        <v>1922159</v>
      </c>
      <c r="AF782">
        <v>2.46</v>
      </c>
      <c r="AG782">
        <v>3.26</v>
      </c>
      <c r="AH782">
        <v>37</v>
      </c>
      <c r="AI782">
        <v>115.97</v>
      </c>
      <c r="AJ782">
        <v>144</v>
      </c>
      <c r="AK782" s="1">
        <v>728</v>
      </c>
      <c r="AL782">
        <v>5.92</v>
      </c>
      <c r="AM782" s="1">
        <v>1633042070</v>
      </c>
      <c r="AN782">
        <v>84.5</v>
      </c>
      <c r="AO782" s="1">
        <v>3.8694000000000002</v>
      </c>
      <c r="AP782">
        <v>2.41</v>
      </c>
      <c r="AQ782">
        <v>160651</v>
      </c>
      <c r="AR782" s="1">
        <v>4184048</v>
      </c>
      <c r="AS782">
        <v>84</v>
      </c>
      <c r="AT782">
        <v>715</v>
      </c>
      <c r="AU782">
        <v>970.71</v>
      </c>
      <c r="AV782" t="e">
        <v>#N/A</v>
      </c>
      <c r="AW782" t="e">
        <v>#N/A</v>
      </c>
      <c r="AX782">
        <v>7034473</v>
      </c>
      <c r="AY782">
        <v>101.5</v>
      </c>
      <c r="AZ782">
        <v>85</v>
      </c>
      <c r="BA782" s="1">
        <v>11259827830</v>
      </c>
      <c r="BB782" t="e">
        <v>#N/A</v>
      </c>
      <c r="BC782" s="1">
        <v>1241315</v>
      </c>
      <c r="BD782"/>
    </row>
    <row r="783" spans="1:56" x14ac:dyDescent="0.4">
      <c r="A783" s="4">
        <v>40960</v>
      </c>
      <c r="B783" s="1">
        <v>105.88</v>
      </c>
      <c r="C783" s="1">
        <v>0.31</v>
      </c>
      <c r="D783" s="1">
        <v>2.0499999999999998</v>
      </c>
      <c r="E783" s="1">
        <v>-0.22</v>
      </c>
      <c r="F783" s="1">
        <v>18.190000000000001</v>
      </c>
      <c r="G783" s="1">
        <v>191.1</v>
      </c>
      <c r="H783">
        <v>2024.24</v>
      </c>
      <c r="I783">
        <v>12.13</v>
      </c>
      <c r="J783">
        <v>1.32</v>
      </c>
      <c r="K783">
        <v>1122.5999999999999</v>
      </c>
      <c r="L783">
        <v>1407.83</v>
      </c>
      <c r="M783" s="1">
        <v>3.47</v>
      </c>
      <c r="N783" s="1">
        <v>3.85</v>
      </c>
      <c r="O783">
        <v>0.37999999999999989</v>
      </c>
      <c r="P783" s="1">
        <v>1.74</v>
      </c>
      <c r="Q783" s="1">
        <v>2.9000000000000001E-2</v>
      </c>
      <c r="R783" s="1">
        <v>2.27</v>
      </c>
      <c r="S783" s="1">
        <f t="shared" si="12"/>
        <v>4.7740230832646328E-2</v>
      </c>
      <c r="T783">
        <v>3.4000000000000002E-2</v>
      </c>
      <c r="U783" s="1">
        <v>1.7000000000000001E-2</v>
      </c>
      <c r="V783">
        <v>3.8420000000000001</v>
      </c>
      <c r="W783">
        <v>0.23799999999999999</v>
      </c>
      <c r="X783">
        <v>50.5</v>
      </c>
      <c r="Y783">
        <v>1758.5</v>
      </c>
      <c r="Z783">
        <v>79.040000000000006</v>
      </c>
      <c r="AA783">
        <v>0.18099999999999999</v>
      </c>
      <c r="AB783">
        <v>0.128</v>
      </c>
      <c r="AC783">
        <v>1064.414</v>
      </c>
      <c r="AD783">
        <v>14.2</v>
      </c>
      <c r="AE783" s="1">
        <v>1922159</v>
      </c>
      <c r="AF783">
        <v>2.48</v>
      </c>
      <c r="AG783">
        <v>3.25</v>
      </c>
      <c r="AH783">
        <v>37</v>
      </c>
      <c r="AI783">
        <v>115.91</v>
      </c>
      <c r="AJ783">
        <v>144</v>
      </c>
      <c r="AK783" s="1">
        <v>728</v>
      </c>
      <c r="AL783">
        <v>5.95</v>
      </c>
      <c r="AM783" s="1">
        <v>1633042070</v>
      </c>
      <c r="AN783">
        <v>84.5</v>
      </c>
      <c r="AO783" s="1">
        <v>3.8694000000000002</v>
      </c>
      <c r="AP783">
        <v>2.44</v>
      </c>
      <c r="AQ783">
        <v>158771</v>
      </c>
      <c r="AR783" s="1">
        <v>4184048</v>
      </c>
      <c r="AS783">
        <v>84</v>
      </c>
      <c r="AT783">
        <v>706</v>
      </c>
      <c r="AU783">
        <v>970.71</v>
      </c>
      <c r="AV783">
        <v>633.63</v>
      </c>
      <c r="AW783">
        <v>1269.5</v>
      </c>
      <c r="AX783">
        <v>7034473</v>
      </c>
      <c r="AY783">
        <v>101.5</v>
      </c>
      <c r="AZ783">
        <v>85</v>
      </c>
      <c r="BA783" s="1">
        <v>11259827830</v>
      </c>
      <c r="BB783">
        <v>426</v>
      </c>
      <c r="BC783" s="1">
        <v>1241315</v>
      </c>
      <c r="BD783"/>
    </row>
    <row r="784" spans="1:56" x14ac:dyDescent="0.4">
      <c r="A784" s="4">
        <v>40961</v>
      </c>
      <c r="B784" s="1">
        <v>105.99</v>
      </c>
      <c r="C784" s="1">
        <v>0.28999999999999998</v>
      </c>
      <c r="D784" s="1">
        <v>2.0099999999999998</v>
      </c>
      <c r="E784" s="1">
        <v>-0.27</v>
      </c>
      <c r="F784" s="1">
        <v>18.190000000000001</v>
      </c>
      <c r="G784" s="1">
        <v>191.1</v>
      </c>
      <c r="H784">
        <v>2028.65</v>
      </c>
      <c r="I784">
        <v>12.16</v>
      </c>
      <c r="J784">
        <v>1.32</v>
      </c>
      <c r="K784">
        <v>1126</v>
      </c>
      <c r="L784">
        <v>1406.8</v>
      </c>
      <c r="M784" s="1">
        <v>3.46</v>
      </c>
      <c r="N784" s="1">
        <v>3.85</v>
      </c>
      <c r="O784">
        <v>0.39000000000000012</v>
      </c>
      <c r="P784" s="1">
        <v>1.72</v>
      </c>
      <c r="Q784" s="1">
        <v>2.9000000000000001E-2</v>
      </c>
      <c r="R784">
        <v>2.2799999999999998</v>
      </c>
      <c r="S784" s="1">
        <f t="shared" si="12"/>
        <v>4.7636842105263165E-2</v>
      </c>
      <c r="T784">
        <v>3.4000000000000002E-2</v>
      </c>
      <c r="U784" s="1">
        <v>1.7000000000000001E-2</v>
      </c>
      <c r="V784">
        <v>3.8395000000000001</v>
      </c>
      <c r="W784">
        <v>0.23799999999999999</v>
      </c>
      <c r="X784">
        <v>50.5</v>
      </c>
      <c r="Y784">
        <v>1771.3</v>
      </c>
      <c r="Z784">
        <v>79.209999999999994</v>
      </c>
      <c r="AA784">
        <v>0.18099999999999999</v>
      </c>
      <c r="AB784">
        <v>0.128</v>
      </c>
      <c r="AC784">
        <v>1064.56</v>
      </c>
      <c r="AD784">
        <v>14.2</v>
      </c>
      <c r="AE784" s="1">
        <v>1922159</v>
      </c>
      <c r="AF784">
        <v>2.5</v>
      </c>
      <c r="AG784">
        <v>3.25</v>
      </c>
      <c r="AH784">
        <v>37</v>
      </c>
      <c r="AI784">
        <v>118.01</v>
      </c>
      <c r="AJ784">
        <v>144</v>
      </c>
      <c r="AK784" s="1">
        <v>728</v>
      </c>
      <c r="AL784">
        <v>5.82</v>
      </c>
      <c r="AM784" s="1">
        <v>1633042070</v>
      </c>
      <c r="AN784">
        <v>84.5</v>
      </c>
      <c r="AO784" s="1">
        <v>3.8694000000000002</v>
      </c>
      <c r="AP784">
        <v>2.4700000000000002</v>
      </c>
      <c r="AQ784">
        <v>184172</v>
      </c>
      <c r="AR784" s="1">
        <v>4184048</v>
      </c>
      <c r="AS784">
        <v>84</v>
      </c>
      <c r="AT784">
        <v>704</v>
      </c>
      <c r="AU784">
        <v>970.71</v>
      </c>
      <c r="AV784">
        <v>644.88</v>
      </c>
      <c r="AW784">
        <v>1270.8800000000001</v>
      </c>
      <c r="AX784">
        <v>7034473</v>
      </c>
      <c r="AY784">
        <v>101.5</v>
      </c>
      <c r="AZ784">
        <v>85</v>
      </c>
      <c r="BA784" s="1">
        <v>11259827830</v>
      </c>
      <c r="BB784">
        <v>424.1</v>
      </c>
      <c r="BC784" s="1">
        <v>1241315</v>
      </c>
      <c r="BD784"/>
    </row>
    <row r="785" spans="1:56" x14ac:dyDescent="0.4">
      <c r="A785" s="4">
        <v>40962</v>
      </c>
      <c r="B785" s="1">
        <v>107.44</v>
      </c>
      <c r="C785" s="1">
        <v>0.31</v>
      </c>
      <c r="D785" s="1">
        <v>1.99</v>
      </c>
      <c r="E785" s="1">
        <v>-0.3</v>
      </c>
      <c r="F785" s="1">
        <v>16.8</v>
      </c>
      <c r="G785" s="1">
        <v>191.1</v>
      </c>
      <c r="H785">
        <v>2007.8</v>
      </c>
      <c r="I785">
        <v>12.01</v>
      </c>
      <c r="J785">
        <v>1.31</v>
      </c>
      <c r="K785">
        <v>1129</v>
      </c>
      <c r="L785">
        <v>1407.73</v>
      </c>
      <c r="M785" s="1">
        <v>3.44</v>
      </c>
      <c r="N785" s="1">
        <v>3.83</v>
      </c>
      <c r="O785">
        <v>0.39000000000000012</v>
      </c>
      <c r="P785" s="1">
        <v>1.68</v>
      </c>
      <c r="Q785" s="1">
        <v>2.9000000000000001E-2</v>
      </c>
      <c r="R785">
        <v>2.29</v>
      </c>
      <c r="S785" s="1">
        <f t="shared" si="12"/>
        <v>4.8863946711074108E-2</v>
      </c>
      <c r="T785">
        <v>3.4000000000000002E-2</v>
      </c>
      <c r="U785" s="1">
        <v>1.7000000000000001E-2</v>
      </c>
      <c r="V785">
        <v>3.8109999999999999</v>
      </c>
      <c r="W785">
        <v>0.23799999999999999</v>
      </c>
      <c r="X785">
        <v>50.5</v>
      </c>
      <c r="Y785">
        <v>1786.3</v>
      </c>
      <c r="Z785">
        <v>78.819999999999993</v>
      </c>
      <c r="AA785">
        <v>0.18099999999999999</v>
      </c>
      <c r="AB785">
        <v>0.128</v>
      </c>
      <c r="AC785">
        <v>1059.2560000000001</v>
      </c>
      <c r="AD785">
        <v>14.2</v>
      </c>
      <c r="AE785" s="1">
        <v>1922159</v>
      </c>
      <c r="AF785">
        <v>2.52</v>
      </c>
      <c r="AG785">
        <v>3.25</v>
      </c>
      <c r="AH785">
        <v>37</v>
      </c>
      <c r="AI785">
        <v>118.11</v>
      </c>
      <c r="AJ785">
        <v>144</v>
      </c>
      <c r="AK785" s="1">
        <v>728</v>
      </c>
      <c r="AL785">
        <v>5.81</v>
      </c>
      <c r="AM785" s="1">
        <v>1633042070</v>
      </c>
      <c r="AN785">
        <v>84.5</v>
      </c>
      <c r="AO785" s="1">
        <v>3.8694000000000002</v>
      </c>
      <c r="AP785">
        <v>2.5099999999999998</v>
      </c>
      <c r="AQ785">
        <v>155670</v>
      </c>
      <c r="AR785" s="1">
        <v>4184048</v>
      </c>
      <c r="AS785">
        <v>84</v>
      </c>
      <c r="AT785">
        <v>706</v>
      </c>
      <c r="AU785">
        <v>977.09</v>
      </c>
      <c r="AV785">
        <v>640.88</v>
      </c>
      <c r="AW785">
        <v>1276.8800000000001</v>
      </c>
      <c r="AX785">
        <v>7034473</v>
      </c>
      <c r="AY785">
        <v>101.5</v>
      </c>
      <c r="AZ785">
        <v>85</v>
      </c>
      <c r="BA785" s="1">
        <v>11259827830</v>
      </c>
      <c r="BB785">
        <v>424.7</v>
      </c>
      <c r="BC785" s="1">
        <v>1241315</v>
      </c>
      <c r="BD785"/>
    </row>
    <row r="786" spans="1:56" x14ac:dyDescent="0.4">
      <c r="A786" s="4">
        <v>40963</v>
      </c>
      <c r="B786" s="1">
        <v>109.39</v>
      </c>
      <c r="C786" s="1">
        <v>0.31</v>
      </c>
      <c r="D786" s="1">
        <v>1.98</v>
      </c>
      <c r="E786" s="1">
        <v>-0.28999999999999998</v>
      </c>
      <c r="F786" s="1">
        <v>17.309999999999999</v>
      </c>
      <c r="G786" s="1">
        <v>191.1</v>
      </c>
      <c r="H786">
        <v>2019.89</v>
      </c>
      <c r="I786">
        <v>12.08</v>
      </c>
      <c r="J786">
        <v>1.32</v>
      </c>
      <c r="K786">
        <v>1125.8</v>
      </c>
      <c r="L786">
        <v>1399.9</v>
      </c>
      <c r="M786" s="1">
        <v>3.45</v>
      </c>
      <c r="N786" s="1">
        <v>3.83</v>
      </c>
      <c r="O786">
        <v>0.37999999999999989</v>
      </c>
      <c r="P786" s="1">
        <v>1.67</v>
      </c>
      <c r="Q786" s="1">
        <v>2.9000000000000001E-2</v>
      </c>
      <c r="R786" s="1">
        <v>2.27</v>
      </c>
      <c r="S786" s="1">
        <f t="shared" si="12"/>
        <v>4.8281456953642388E-2</v>
      </c>
      <c r="T786">
        <v>3.4000000000000002E-2</v>
      </c>
      <c r="U786" s="1">
        <v>1.7000000000000001E-2</v>
      </c>
      <c r="V786">
        <v>3.8675000000000002</v>
      </c>
      <c r="W786">
        <v>0.23799999999999999</v>
      </c>
      <c r="X786">
        <v>50.5</v>
      </c>
      <c r="Y786">
        <v>1776.4</v>
      </c>
      <c r="Z786">
        <v>78.349999999999994</v>
      </c>
      <c r="AA786">
        <v>0.18099999999999999</v>
      </c>
      <c r="AB786">
        <v>0.128</v>
      </c>
      <c r="AC786">
        <v>1067.56</v>
      </c>
      <c r="AD786">
        <v>14.2</v>
      </c>
      <c r="AE786" s="1">
        <v>1922159</v>
      </c>
      <c r="AF786">
        <v>2.48</v>
      </c>
      <c r="AG786">
        <v>3.25</v>
      </c>
      <c r="AH786">
        <v>37</v>
      </c>
      <c r="AI786">
        <v>118.32</v>
      </c>
      <c r="AJ786">
        <v>146</v>
      </c>
      <c r="AK786" s="1">
        <v>728</v>
      </c>
      <c r="AL786">
        <v>5.81</v>
      </c>
      <c r="AM786" s="1">
        <v>1633042070</v>
      </c>
      <c r="AN786">
        <v>84.5</v>
      </c>
      <c r="AO786" s="1">
        <v>3.8694000000000002</v>
      </c>
      <c r="AP786">
        <v>2.4500000000000002</v>
      </c>
      <c r="AQ786">
        <v>154579</v>
      </c>
      <c r="AR786" s="1">
        <v>4184048</v>
      </c>
      <c r="AS786">
        <v>84</v>
      </c>
      <c r="AT786">
        <v>718</v>
      </c>
      <c r="AU786">
        <v>977.09</v>
      </c>
      <c r="AV786">
        <v>642.25</v>
      </c>
      <c r="AW786">
        <v>1280.25</v>
      </c>
      <c r="AX786">
        <v>7034473</v>
      </c>
      <c r="AY786">
        <v>101.5</v>
      </c>
      <c r="AZ786">
        <v>85</v>
      </c>
      <c r="BA786" s="1">
        <v>11259827830</v>
      </c>
      <c r="BB786">
        <v>423.8</v>
      </c>
      <c r="BC786" s="1">
        <v>1241315</v>
      </c>
      <c r="BD786"/>
    </row>
    <row r="787" spans="1:56" x14ac:dyDescent="0.4">
      <c r="A787" s="4">
        <v>40964</v>
      </c>
      <c r="B787" s="1" t="e">
        <v>#N/A</v>
      </c>
      <c r="C787" s="1" t="e">
        <v>#N/A</v>
      </c>
      <c r="D787" s="1" t="e">
        <v>#N/A</v>
      </c>
      <c r="E787" s="1" t="e">
        <v>#N/A</v>
      </c>
      <c r="F787" s="1" t="e">
        <v>#N/A</v>
      </c>
      <c r="G787" s="1">
        <v>191.1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s="1" t="e">
        <v>#N/A</v>
      </c>
      <c r="N787" s="1" t="e">
        <v>#N/A</v>
      </c>
      <c r="O787" t="e">
        <v>#N/A</v>
      </c>
      <c r="P787" s="1" t="e">
        <v>#N/A</v>
      </c>
      <c r="Q787" s="1">
        <v>2.9000000000000001E-2</v>
      </c>
      <c r="R787" s="1" t="e">
        <v>#N/A</v>
      </c>
      <c r="S787" s="1" t="e">
        <f t="shared" si="12"/>
        <v>#N/A</v>
      </c>
      <c r="T787">
        <v>3.4000000000000002E-2</v>
      </c>
      <c r="U787" s="1">
        <v>1.7000000000000001E-2</v>
      </c>
      <c r="V787" t="e">
        <v>#N/A</v>
      </c>
      <c r="W787">
        <v>0.23799999999999999</v>
      </c>
      <c r="X787">
        <v>50.5</v>
      </c>
      <c r="Y787" t="e">
        <v>#N/A</v>
      </c>
      <c r="Z787" t="e">
        <v>#N/A</v>
      </c>
      <c r="AA787">
        <v>0.18099999999999999</v>
      </c>
      <c r="AB787">
        <v>0.128</v>
      </c>
      <c r="AC787" t="e">
        <v>#N/A</v>
      </c>
      <c r="AD787">
        <v>14.2</v>
      </c>
      <c r="AE787" s="1">
        <v>1922159</v>
      </c>
      <c r="AF787" t="e">
        <v>#N/A</v>
      </c>
      <c r="AG787" t="e">
        <v>#N/A</v>
      </c>
      <c r="AH787">
        <v>37</v>
      </c>
      <c r="AI787">
        <v>118.32</v>
      </c>
      <c r="AJ787">
        <v>146</v>
      </c>
      <c r="AK787" s="1">
        <v>728</v>
      </c>
      <c r="AL787" t="e">
        <v>#N/A</v>
      </c>
      <c r="AM787" s="1">
        <v>1633042070</v>
      </c>
      <c r="AN787">
        <v>84.5</v>
      </c>
      <c r="AO787" s="1">
        <v>3.8694000000000002</v>
      </c>
      <c r="AP787" t="e">
        <v>#N/A</v>
      </c>
      <c r="AQ787" t="e">
        <v>#N/A</v>
      </c>
      <c r="AR787" s="1">
        <v>4184048</v>
      </c>
      <c r="AS787">
        <v>84</v>
      </c>
      <c r="AT787">
        <v>718</v>
      </c>
      <c r="AU787">
        <v>977.09</v>
      </c>
      <c r="AV787" t="e">
        <v>#N/A</v>
      </c>
      <c r="AW787" t="e">
        <v>#N/A</v>
      </c>
      <c r="AX787">
        <v>7034473</v>
      </c>
      <c r="AY787">
        <v>101.5</v>
      </c>
      <c r="AZ787">
        <v>85</v>
      </c>
      <c r="BA787" s="1">
        <v>11259827830</v>
      </c>
      <c r="BB787" t="e">
        <v>#N/A</v>
      </c>
      <c r="BC787" s="1">
        <v>1241315</v>
      </c>
      <c r="BD787"/>
    </row>
    <row r="788" spans="1:56" x14ac:dyDescent="0.4">
      <c r="A788" s="4">
        <v>40965</v>
      </c>
      <c r="B788" s="1" t="e">
        <v>#N/A</v>
      </c>
      <c r="C788" s="1" t="e">
        <v>#N/A</v>
      </c>
      <c r="D788" s="1" t="e">
        <v>#N/A</v>
      </c>
      <c r="E788" s="1" t="e">
        <v>#N/A</v>
      </c>
      <c r="F788" s="1" t="e">
        <v>#N/A</v>
      </c>
      <c r="G788" s="1">
        <v>191.1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s="1" t="e">
        <v>#N/A</v>
      </c>
      <c r="N788" s="1" t="e">
        <v>#N/A</v>
      </c>
      <c r="O788" t="e">
        <v>#N/A</v>
      </c>
      <c r="P788" s="1" t="e">
        <v>#N/A</v>
      </c>
      <c r="Q788" s="1">
        <v>2.9000000000000001E-2</v>
      </c>
      <c r="R788" s="1" t="e">
        <v>#N/A</v>
      </c>
      <c r="S788" s="1" t="e">
        <f t="shared" si="12"/>
        <v>#N/A</v>
      </c>
      <c r="T788">
        <v>3.4000000000000002E-2</v>
      </c>
      <c r="U788" s="1">
        <v>1.7000000000000001E-2</v>
      </c>
      <c r="V788" t="e">
        <v>#N/A</v>
      </c>
      <c r="W788">
        <v>0.23799999999999999</v>
      </c>
      <c r="X788">
        <v>50.5</v>
      </c>
      <c r="Y788" t="e">
        <v>#N/A</v>
      </c>
      <c r="Z788" t="e">
        <v>#N/A</v>
      </c>
      <c r="AA788">
        <v>0.18099999999999999</v>
      </c>
      <c r="AB788">
        <v>0.128</v>
      </c>
      <c r="AC788" t="e">
        <v>#N/A</v>
      </c>
      <c r="AD788">
        <v>14.2</v>
      </c>
      <c r="AE788" s="1">
        <v>1922159</v>
      </c>
      <c r="AF788" t="e">
        <v>#N/A</v>
      </c>
      <c r="AG788" t="e">
        <v>#N/A</v>
      </c>
      <c r="AH788">
        <v>37</v>
      </c>
      <c r="AI788">
        <v>118.32</v>
      </c>
      <c r="AJ788">
        <v>146</v>
      </c>
      <c r="AK788" s="1">
        <v>728</v>
      </c>
      <c r="AL788" t="e">
        <v>#N/A</v>
      </c>
      <c r="AM788" s="1">
        <v>1633042070</v>
      </c>
      <c r="AN788">
        <v>84.5</v>
      </c>
      <c r="AO788" s="1">
        <v>3.8694000000000002</v>
      </c>
      <c r="AP788" t="e">
        <v>#N/A</v>
      </c>
      <c r="AQ788" t="e">
        <v>#N/A</v>
      </c>
      <c r="AR788" s="1">
        <v>4184048</v>
      </c>
      <c r="AS788">
        <v>84</v>
      </c>
      <c r="AT788">
        <v>718</v>
      </c>
      <c r="AU788">
        <v>977.09</v>
      </c>
      <c r="AV788" t="e">
        <v>#N/A</v>
      </c>
      <c r="AW788" t="e">
        <v>#N/A</v>
      </c>
      <c r="AX788">
        <v>7034473</v>
      </c>
      <c r="AY788">
        <v>101.5</v>
      </c>
      <c r="AZ788">
        <v>85</v>
      </c>
      <c r="BA788" s="1">
        <v>11259827830</v>
      </c>
      <c r="BB788" t="e">
        <v>#N/A</v>
      </c>
      <c r="BC788" s="1">
        <v>1241315</v>
      </c>
      <c r="BD788"/>
    </row>
    <row r="789" spans="1:56" x14ac:dyDescent="0.4">
      <c r="A789" s="4">
        <v>40966</v>
      </c>
      <c r="B789" s="1">
        <v>108.49</v>
      </c>
      <c r="C789" s="1">
        <v>0.3</v>
      </c>
      <c r="D789" s="1">
        <v>1.92</v>
      </c>
      <c r="E789" s="1">
        <v>-0.32</v>
      </c>
      <c r="F789" s="1">
        <v>18.190000000000001</v>
      </c>
      <c r="G789" s="1">
        <v>191.1</v>
      </c>
      <c r="H789">
        <v>1991.16</v>
      </c>
      <c r="I789">
        <v>11.91</v>
      </c>
      <c r="J789">
        <v>1.3</v>
      </c>
      <c r="K789">
        <v>1129.0999999999999</v>
      </c>
      <c r="L789">
        <v>1391.2</v>
      </c>
      <c r="M789" s="1">
        <v>3.44</v>
      </c>
      <c r="N789" s="1">
        <v>3.82</v>
      </c>
      <c r="O789">
        <v>0.37999999999999989</v>
      </c>
      <c r="P789" s="1">
        <v>1.62</v>
      </c>
      <c r="Q789" s="1">
        <v>2.9000000000000001E-2</v>
      </c>
      <c r="R789" s="1">
        <v>2.2400000000000002</v>
      </c>
      <c r="S789" s="1">
        <f t="shared" si="12"/>
        <v>4.9563056255247692E-2</v>
      </c>
      <c r="T789">
        <v>3.4000000000000002E-2</v>
      </c>
      <c r="U789" s="1">
        <v>1.7000000000000001E-2</v>
      </c>
      <c r="V789">
        <v>3.887</v>
      </c>
      <c r="W789">
        <v>0.23799999999999999</v>
      </c>
      <c r="X789">
        <v>50.5</v>
      </c>
      <c r="Y789">
        <v>1774.9</v>
      </c>
      <c r="Z789">
        <v>78.569999999999993</v>
      </c>
      <c r="AA789">
        <v>0.18099999999999999</v>
      </c>
      <c r="AB789">
        <v>0.128</v>
      </c>
      <c r="AC789">
        <v>1056.5129999999999</v>
      </c>
      <c r="AD789">
        <v>14.2</v>
      </c>
      <c r="AE789" s="1">
        <v>1922159</v>
      </c>
      <c r="AF789">
        <v>2.5</v>
      </c>
      <c r="AG789">
        <v>3.25</v>
      </c>
      <c r="AH789">
        <v>37</v>
      </c>
      <c r="AI789">
        <v>119.06</v>
      </c>
      <c r="AJ789">
        <v>146</v>
      </c>
      <c r="AK789" s="1">
        <v>728</v>
      </c>
      <c r="AL789">
        <v>5.84</v>
      </c>
      <c r="AM789" s="1">
        <v>1633042070</v>
      </c>
      <c r="AN789">
        <v>84.5</v>
      </c>
      <c r="AO789" s="1">
        <v>3.8694000000000002</v>
      </c>
      <c r="AP789">
        <v>2.48</v>
      </c>
      <c r="AQ789">
        <v>131399</v>
      </c>
      <c r="AR789" s="1">
        <v>4184048</v>
      </c>
      <c r="AS789">
        <v>84</v>
      </c>
      <c r="AT789">
        <v>730</v>
      </c>
      <c r="AU789">
        <v>977.09</v>
      </c>
      <c r="AV789">
        <v>653.75</v>
      </c>
      <c r="AW789">
        <v>1301.8800000000001</v>
      </c>
      <c r="AX789">
        <v>7034473</v>
      </c>
      <c r="AY789">
        <v>101.5</v>
      </c>
      <c r="AZ789">
        <v>85</v>
      </c>
      <c r="BA789" s="1">
        <v>11259827830</v>
      </c>
      <c r="BB789">
        <v>424.2</v>
      </c>
      <c r="BC789" s="1">
        <v>1241315</v>
      </c>
      <c r="BD789"/>
    </row>
    <row r="790" spans="1:56" x14ac:dyDescent="0.4">
      <c r="A790" s="4">
        <v>40967</v>
      </c>
      <c r="B790" s="1">
        <v>106.59</v>
      </c>
      <c r="C790" s="1">
        <v>0.3</v>
      </c>
      <c r="D790" s="1">
        <v>1.94</v>
      </c>
      <c r="E790" s="1">
        <v>-0.31</v>
      </c>
      <c r="F790" s="1">
        <v>17.96</v>
      </c>
      <c r="G790" s="1">
        <v>191.1</v>
      </c>
      <c r="H790">
        <v>2003.69</v>
      </c>
      <c r="I790">
        <v>11.98</v>
      </c>
      <c r="J790">
        <v>1.31</v>
      </c>
      <c r="K790">
        <v>1124.5</v>
      </c>
      <c r="L790">
        <v>1396.72</v>
      </c>
      <c r="M790" s="1">
        <v>3.42</v>
      </c>
      <c r="N790" s="1">
        <v>3.8</v>
      </c>
      <c r="O790">
        <v>0.37999999999999989</v>
      </c>
      <c r="P790" s="1">
        <v>1.64</v>
      </c>
      <c r="Q790" s="1">
        <v>2.9000000000000001E-2</v>
      </c>
      <c r="R790" s="1">
        <v>2.25</v>
      </c>
      <c r="S790" s="1">
        <f t="shared" si="12"/>
        <v>4.9272454090150249E-2</v>
      </c>
      <c r="T790">
        <v>3.4000000000000002E-2</v>
      </c>
      <c r="U790" s="1">
        <v>1.7000000000000001E-2</v>
      </c>
      <c r="V790">
        <v>3.9215</v>
      </c>
      <c r="W790">
        <v>0.23799999999999999</v>
      </c>
      <c r="X790">
        <v>50.5</v>
      </c>
      <c r="Y790">
        <v>1788.4</v>
      </c>
      <c r="Z790">
        <v>78.27</v>
      </c>
      <c r="AA790">
        <v>0.18099999999999999</v>
      </c>
      <c r="AB790">
        <v>0.128</v>
      </c>
      <c r="AC790">
        <v>1068.8230000000001</v>
      </c>
      <c r="AD790">
        <v>14.2</v>
      </c>
      <c r="AE790" s="1">
        <v>1922159</v>
      </c>
      <c r="AF790">
        <v>2.5</v>
      </c>
      <c r="AG790">
        <v>3.25</v>
      </c>
      <c r="AH790">
        <v>37</v>
      </c>
      <c r="AI790">
        <v>119.79</v>
      </c>
      <c r="AJ790">
        <v>146</v>
      </c>
      <c r="AK790" s="1">
        <v>693</v>
      </c>
      <c r="AL790">
        <v>5.8</v>
      </c>
      <c r="AM790" s="1">
        <v>1633042070</v>
      </c>
      <c r="AN790">
        <v>84.5</v>
      </c>
      <c r="AO790" s="1">
        <v>3.8694000000000002</v>
      </c>
      <c r="AP790">
        <v>2.4500000000000002</v>
      </c>
      <c r="AQ790">
        <v>137380</v>
      </c>
      <c r="AR790" s="1">
        <v>4184048</v>
      </c>
      <c r="AS790">
        <v>84</v>
      </c>
      <c r="AT790">
        <v>738</v>
      </c>
      <c r="AU790">
        <v>977.09</v>
      </c>
      <c r="AV790">
        <v>667.38</v>
      </c>
      <c r="AW790">
        <v>1313.13</v>
      </c>
      <c r="AX790">
        <v>7034473</v>
      </c>
      <c r="AY790">
        <v>101.5</v>
      </c>
      <c r="AZ790">
        <v>85</v>
      </c>
      <c r="BA790" s="1">
        <v>11259827830</v>
      </c>
      <c r="BB790">
        <v>431</v>
      </c>
      <c r="BC790" s="1">
        <v>1241315</v>
      </c>
      <c r="BD790"/>
    </row>
    <row r="791" spans="1:56" x14ac:dyDescent="0.4">
      <c r="A791" s="4">
        <v>40968</v>
      </c>
      <c r="B791" s="1">
        <v>107.08</v>
      </c>
      <c r="C791" s="1">
        <v>0.3</v>
      </c>
      <c r="D791" s="1">
        <v>1.98</v>
      </c>
      <c r="E791" s="1">
        <v>-0.28000000000000003</v>
      </c>
      <c r="F791" s="1">
        <v>18.43</v>
      </c>
      <c r="G791" s="1">
        <v>191.1</v>
      </c>
      <c r="H791">
        <v>2030.25</v>
      </c>
      <c r="I791">
        <v>12.16</v>
      </c>
      <c r="J791">
        <v>1.33</v>
      </c>
      <c r="K791">
        <v>1118.7</v>
      </c>
      <c r="L791">
        <v>1393.15</v>
      </c>
      <c r="M791" s="1">
        <v>3.45</v>
      </c>
      <c r="N791" s="1">
        <v>3.82</v>
      </c>
      <c r="O791">
        <v>0.36999999999999966</v>
      </c>
      <c r="P791" s="1">
        <v>1.68</v>
      </c>
      <c r="Q791" s="1">
        <v>2.9000000000000001E-2</v>
      </c>
      <c r="R791">
        <v>2.2599999999999998</v>
      </c>
      <c r="S791" s="1">
        <f t="shared" si="12"/>
        <v>4.7736842105263161E-2</v>
      </c>
      <c r="T791">
        <v>3.4000000000000002E-2</v>
      </c>
      <c r="U791" s="1">
        <v>1.7000000000000001E-2</v>
      </c>
      <c r="V791">
        <v>3.8795000000000002</v>
      </c>
      <c r="W791">
        <v>0.23799999999999999</v>
      </c>
      <c r="X791">
        <v>50.5</v>
      </c>
      <c r="Y791">
        <v>1711.3</v>
      </c>
      <c r="Z791">
        <v>78.739999999999995</v>
      </c>
      <c r="AA791">
        <v>0.18099999999999999</v>
      </c>
      <c r="AB791">
        <v>0.128</v>
      </c>
      <c r="AC791">
        <v>1079.443</v>
      </c>
      <c r="AD791">
        <v>14.2</v>
      </c>
      <c r="AE791" s="1">
        <v>1922159</v>
      </c>
      <c r="AF791">
        <v>2.5</v>
      </c>
      <c r="AG791">
        <v>3.26</v>
      </c>
      <c r="AH791">
        <v>37</v>
      </c>
      <c r="AI791">
        <v>120.04</v>
      </c>
      <c r="AJ791">
        <v>146</v>
      </c>
      <c r="AK791" s="1">
        <v>693</v>
      </c>
      <c r="AL791">
        <v>5.74</v>
      </c>
      <c r="AM791" s="1">
        <v>1633042070</v>
      </c>
      <c r="AN791">
        <v>84.5</v>
      </c>
      <c r="AO791" s="1">
        <v>3.8694000000000002</v>
      </c>
      <c r="AP791">
        <v>2.44</v>
      </c>
      <c r="AQ791">
        <v>130417</v>
      </c>
      <c r="AR791" s="1">
        <v>4004334</v>
      </c>
      <c r="AS791">
        <v>84</v>
      </c>
      <c r="AT791">
        <v>750</v>
      </c>
      <c r="AU791">
        <v>977.09</v>
      </c>
      <c r="AV791">
        <v>667.88</v>
      </c>
      <c r="AW791">
        <v>1319.13</v>
      </c>
      <c r="AX791">
        <v>7034473</v>
      </c>
      <c r="AY791">
        <v>101.5</v>
      </c>
      <c r="AZ791">
        <v>85</v>
      </c>
      <c r="BA791" s="1">
        <v>11259827830</v>
      </c>
      <c r="BB791">
        <v>424.2</v>
      </c>
      <c r="BC791" s="1">
        <v>1241315</v>
      </c>
      <c r="BD791"/>
    </row>
    <row r="792" spans="1:56" x14ac:dyDescent="0.4">
      <c r="A792" s="4">
        <v>40969</v>
      </c>
      <c r="B792" s="1">
        <v>108.76</v>
      </c>
      <c r="C792" s="1">
        <v>0.3</v>
      </c>
      <c r="D792" s="1">
        <v>2.0299999999999998</v>
      </c>
      <c r="E792" s="1">
        <v>-0.23</v>
      </c>
      <c r="F792" s="1">
        <v>17.260000000000002</v>
      </c>
      <c r="G792" s="1">
        <v>191.1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s="1" t="e">
        <v>#N/A</v>
      </c>
      <c r="N792" s="1" t="e">
        <v>#N/A</v>
      </c>
      <c r="O792" t="e">
        <v>#N/A</v>
      </c>
      <c r="P792" s="1">
        <v>1.73</v>
      </c>
      <c r="Q792" s="1">
        <v>2.9000000000000001E-2</v>
      </c>
      <c r="R792">
        <v>2.2599999999999998</v>
      </c>
      <c r="S792" s="1" t="e">
        <f t="shared" si="12"/>
        <v>#N/A</v>
      </c>
      <c r="T792">
        <v>3.4000000000000002E-2</v>
      </c>
      <c r="U792" s="1">
        <v>-7.0000000000000001E-3</v>
      </c>
      <c r="V792">
        <v>3.9315000000000002</v>
      </c>
      <c r="W792">
        <v>0.23799999999999999</v>
      </c>
      <c r="X792">
        <v>51</v>
      </c>
      <c r="Y792">
        <v>1722.2</v>
      </c>
      <c r="Z792">
        <v>78.790000000000006</v>
      </c>
      <c r="AA792">
        <v>0.18099999999999999</v>
      </c>
      <c r="AB792">
        <v>0.128</v>
      </c>
      <c r="AC792">
        <v>1076.421</v>
      </c>
      <c r="AD792">
        <v>14.2</v>
      </c>
      <c r="AE792" s="1">
        <v>1922159</v>
      </c>
      <c r="AF792" t="e">
        <v>#N/A</v>
      </c>
      <c r="AG792" t="e">
        <v>#N/A</v>
      </c>
      <c r="AH792">
        <v>37</v>
      </c>
      <c r="AI792">
        <v>120.48</v>
      </c>
      <c r="AJ792">
        <v>146</v>
      </c>
      <c r="AK792" s="1">
        <v>693</v>
      </c>
      <c r="AL792" t="e">
        <v>#N/A</v>
      </c>
      <c r="AM792" s="1">
        <v>1633042070</v>
      </c>
      <c r="AN792">
        <v>84.5</v>
      </c>
      <c r="AO792" s="1">
        <v>3.8694000000000002</v>
      </c>
      <c r="AP792" t="e">
        <v>#N/A</v>
      </c>
      <c r="AQ792" t="e">
        <v>#N/A</v>
      </c>
      <c r="AR792" s="1">
        <v>4004334</v>
      </c>
      <c r="AS792">
        <v>85</v>
      </c>
      <c r="AT792">
        <v>763</v>
      </c>
      <c r="AU792">
        <v>977.09</v>
      </c>
      <c r="AV792">
        <v>663</v>
      </c>
      <c r="AW792">
        <v>1322.13</v>
      </c>
      <c r="AX792">
        <v>7020623</v>
      </c>
      <c r="AY792">
        <v>102.1</v>
      </c>
      <c r="AZ792">
        <v>92</v>
      </c>
      <c r="BA792" s="1">
        <v>11259827830</v>
      </c>
      <c r="BB792">
        <v>424.8</v>
      </c>
      <c r="BC792" s="1">
        <v>1241315</v>
      </c>
      <c r="BD792"/>
    </row>
    <row r="793" spans="1:56" x14ac:dyDescent="0.4">
      <c r="A793" s="4">
        <v>40970</v>
      </c>
      <c r="B793" s="1">
        <v>106.68</v>
      </c>
      <c r="C793" s="1">
        <v>0.28000000000000003</v>
      </c>
      <c r="D793" s="1">
        <v>1.99</v>
      </c>
      <c r="E793" s="1">
        <v>-0.24</v>
      </c>
      <c r="F793" s="1">
        <v>17.29</v>
      </c>
      <c r="G793" s="1">
        <v>191.1</v>
      </c>
      <c r="H793">
        <v>2034.63</v>
      </c>
      <c r="I793">
        <v>12.17</v>
      </c>
      <c r="J793">
        <v>1.33</v>
      </c>
      <c r="K793">
        <v>1115.5</v>
      </c>
      <c r="L793">
        <v>1369.38</v>
      </c>
      <c r="M793" s="1">
        <v>3.48</v>
      </c>
      <c r="N793" s="1">
        <v>3.85</v>
      </c>
      <c r="O793">
        <v>0.37000000000000011</v>
      </c>
      <c r="P793" s="1">
        <v>1.71</v>
      </c>
      <c r="Q793" s="1">
        <v>2.9000000000000001E-2</v>
      </c>
      <c r="R793" s="1">
        <v>2.23</v>
      </c>
      <c r="S793" s="1">
        <f t="shared" si="12"/>
        <v>4.7369268693508632E-2</v>
      </c>
      <c r="T793">
        <v>3.1E-2</v>
      </c>
      <c r="U793" s="1">
        <v>-7.0000000000000001E-3</v>
      </c>
      <c r="V793">
        <v>3.903</v>
      </c>
      <c r="W793">
        <v>0.23799999999999999</v>
      </c>
      <c r="X793">
        <v>51</v>
      </c>
      <c r="Y793">
        <v>1709.8</v>
      </c>
      <c r="Z793">
        <v>79.400000000000006</v>
      </c>
      <c r="AA793">
        <v>0.18099999999999999</v>
      </c>
      <c r="AB793">
        <v>0.128</v>
      </c>
      <c r="AC793">
        <v>1079.9359999999999</v>
      </c>
      <c r="AD793">
        <v>15.1</v>
      </c>
      <c r="AE793" s="1">
        <v>1922159</v>
      </c>
      <c r="AF793">
        <v>2.5</v>
      </c>
      <c r="AG793">
        <v>3.25</v>
      </c>
      <c r="AH793">
        <v>37</v>
      </c>
      <c r="AI793">
        <v>121.74</v>
      </c>
      <c r="AJ793">
        <v>148</v>
      </c>
      <c r="AK793" s="1">
        <v>690</v>
      </c>
      <c r="AL793">
        <v>5.72</v>
      </c>
      <c r="AM793" s="1">
        <v>1633042070</v>
      </c>
      <c r="AN793">
        <v>84.5</v>
      </c>
      <c r="AO793" s="1">
        <v>3.8694000000000002</v>
      </c>
      <c r="AP793">
        <v>2.4500000000000002</v>
      </c>
      <c r="AQ793">
        <v>115458</v>
      </c>
      <c r="AR793" s="1">
        <v>4004334</v>
      </c>
      <c r="AS793">
        <v>85</v>
      </c>
      <c r="AT793">
        <v>771</v>
      </c>
      <c r="AU793">
        <v>977.09</v>
      </c>
      <c r="AV793">
        <v>672.25</v>
      </c>
      <c r="AW793">
        <v>1331.88</v>
      </c>
      <c r="AX793">
        <v>7020623</v>
      </c>
      <c r="AY793">
        <v>102.1</v>
      </c>
      <c r="AZ793">
        <v>92</v>
      </c>
      <c r="BA793" s="1">
        <v>11259827830</v>
      </c>
      <c r="BB793">
        <v>420.4</v>
      </c>
      <c r="BC793" s="1">
        <v>1241315</v>
      </c>
      <c r="BD793"/>
    </row>
    <row r="794" spans="1:56" x14ac:dyDescent="0.4">
      <c r="A794" s="4">
        <v>40971</v>
      </c>
      <c r="B794" s="1" t="e">
        <v>#N/A</v>
      </c>
      <c r="C794" s="1" t="e">
        <v>#N/A</v>
      </c>
      <c r="D794" s="1" t="e">
        <v>#N/A</v>
      </c>
      <c r="E794" s="1" t="e">
        <v>#N/A</v>
      </c>
      <c r="F794" s="1" t="e">
        <v>#N/A</v>
      </c>
      <c r="G794" s="1">
        <v>191.1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s="1" t="e">
        <v>#N/A</v>
      </c>
      <c r="N794" s="1" t="e">
        <v>#N/A</v>
      </c>
      <c r="O794" t="e">
        <v>#N/A</v>
      </c>
      <c r="P794" s="1" t="e">
        <v>#N/A</v>
      </c>
      <c r="Q794" s="1">
        <v>2.9000000000000001E-2</v>
      </c>
      <c r="R794" s="1" t="e">
        <v>#N/A</v>
      </c>
      <c r="S794" s="1" t="e">
        <f t="shared" si="12"/>
        <v>#N/A</v>
      </c>
      <c r="T794">
        <v>3.1E-2</v>
      </c>
      <c r="U794" s="1">
        <v>-7.0000000000000001E-3</v>
      </c>
      <c r="V794" t="e">
        <v>#N/A</v>
      </c>
      <c r="W794">
        <v>0.23799999999999999</v>
      </c>
      <c r="X794">
        <v>51</v>
      </c>
      <c r="Y794" t="e">
        <v>#N/A</v>
      </c>
      <c r="Z794" t="e">
        <v>#N/A</v>
      </c>
      <c r="AA794">
        <v>0.18099999999999999</v>
      </c>
      <c r="AB794">
        <v>0.128</v>
      </c>
      <c r="AC794" t="e">
        <v>#N/A</v>
      </c>
      <c r="AD794">
        <v>15.1</v>
      </c>
      <c r="AE794" s="1">
        <v>1922159</v>
      </c>
      <c r="AF794" t="e">
        <v>#N/A</v>
      </c>
      <c r="AG794" t="e">
        <v>#N/A</v>
      </c>
      <c r="AH794">
        <v>37</v>
      </c>
      <c r="AI794">
        <v>121.74</v>
      </c>
      <c r="AJ794">
        <v>148</v>
      </c>
      <c r="AK794" s="1">
        <v>690</v>
      </c>
      <c r="AL794" t="e">
        <v>#N/A</v>
      </c>
      <c r="AM794" s="1">
        <v>1633042070</v>
      </c>
      <c r="AN794">
        <v>84.5</v>
      </c>
      <c r="AO794" s="1">
        <v>4.6635999999999997</v>
      </c>
      <c r="AP794" t="e">
        <v>#N/A</v>
      </c>
      <c r="AQ794" t="e">
        <v>#N/A</v>
      </c>
      <c r="AR794" s="1">
        <v>4004334</v>
      </c>
      <c r="AS794">
        <v>85</v>
      </c>
      <c r="AT794">
        <v>771</v>
      </c>
      <c r="AU794">
        <v>977.09</v>
      </c>
      <c r="AV794" t="e">
        <v>#N/A</v>
      </c>
      <c r="AW794" t="e">
        <v>#N/A</v>
      </c>
      <c r="AX794">
        <v>7020623</v>
      </c>
      <c r="AY794">
        <v>102.1</v>
      </c>
      <c r="AZ794">
        <v>92</v>
      </c>
      <c r="BA794" s="1">
        <v>11259827830</v>
      </c>
      <c r="BB794" t="e">
        <v>#N/A</v>
      </c>
      <c r="BC794" s="1">
        <v>1241315</v>
      </c>
      <c r="BD794"/>
    </row>
    <row r="795" spans="1:56" x14ac:dyDescent="0.4">
      <c r="A795" s="4">
        <v>40972</v>
      </c>
      <c r="B795" s="1" t="e">
        <v>#N/A</v>
      </c>
      <c r="C795" s="1" t="e">
        <v>#N/A</v>
      </c>
      <c r="D795" s="1" t="e">
        <v>#N/A</v>
      </c>
      <c r="E795" s="1" t="e">
        <v>#N/A</v>
      </c>
      <c r="F795" s="1" t="e">
        <v>#N/A</v>
      </c>
      <c r="G795" s="1">
        <v>191.1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s="1" t="e">
        <v>#N/A</v>
      </c>
      <c r="N795" s="1" t="e">
        <v>#N/A</v>
      </c>
      <c r="O795" t="e">
        <v>#N/A</v>
      </c>
      <c r="P795" s="1" t="e">
        <v>#N/A</v>
      </c>
      <c r="Q795" s="1">
        <v>2.9000000000000001E-2</v>
      </c>
      <c r="R795" s="1" t="e">
        <v>#N/A</v>
      </c>
      <c r="S795" s="1" t="e">
        <f t="shared" si="12"/>
        <v>#N/A</v>
      </c>
      <c r="T795">
        <v>3.1E-2</v>
      </c>
      <c r="U795" s="1">
        <v>-7.0000000000000001E-3</v>
      </c>
      <c r="V795" t="e">
        <v>#N/A</v>
      </c>
      <c r="W795">
        <v>0.23799999999999999</v>
      </c>
      <c r="X795">
        <v>51</v>
      </c>
      <c r="Y795" t="e">
        <v>#N/A</v>
      </c>
      <c r="Z795" t="e">
        <v>#N/A</v>
      </c>
      <c r="AA795">
        <v>0.18099999999999999</v>
      </c>
      <c r="AB795">
        <v>0.128</v>
      </c>
      <c r="AC795" t="e">
        <v>#N/A</v>
      </c>
      <c r="AD795">
        <v>15.1</v>
      </c>
      <c r="AE795" s="1">
        <v>1922159</v>
      </c>
      <c r="AF795" t="e">
        <v>#N/A</v>
      </c>
      <c r="AG795" t="e">
        <v>#N/A</v>
      </c>
      <c r="AH795">
        <v>37</v>
      </c>
      <c r="AI795">
        <v>121.74</v>
      </c>
      <c r="AJ795">
        <v>148</v>
      </c>
      <c r="AK795" s="1">
        <v>690</v>
      </c>
      <c r="AL795" t="e">
        <v>#N/A</v>
      </c>
      <c r="AM795" s="1">
        <v>1633042070</v>
      </c>
      <c r="AN795">
        <v>84.5</v>
      </c>
      <c r="AO795" s="1">
        <v>4.6635999999999997</v>
      </c>
      <c r="AP795" t="e">
        <v>#N/A</v>
      </c>
      <c r="AQ795" t="e">
        <v>#N/A</v>
      </c>
      <c r="AR795" s="1">
        <v>4004334</v>
      </c>
      <c r="AS795">
        <v>85</v>
      </c>
      <c r="AT795">
        <v>771</v>
      </c>
      <c r="AU795">
        <v>977.09</v>
      </c>
      <c r="AV795" t="e">
        <v>#N/A</v>
      </c>
      <c r="AW795" t="e">
        <v>#N/A</v>
      </c>
      <c r="AX795">
        <v>7020623</v>
      </c>
      <c r="AY795">
        <v>102.1</v>
      </c>
      <c r="AZ795">
        <v>92</v>
      </c>
      <c r="BA795" s="1">
        <v>11259827830</v>
      </c>
      <c r="BB795" t="e">
        <v>#N/A</v>
      </c>
      <c r="BC795" s="1">
        <v>1241315</v>
      </c>
      <c r="BD795"/>
    </row>
    <row r="796" spans="1:56" x14ac:dyDescent="0.4">
      <c r="A796" s="4">
        <v>40973</v>
      </c>
      <c r="B796" s="1">
        <v>106.7</v>
      </c>
      <c r="C796" s="1">
        <v>0.31</v>
      </c>
      <c r="D796" s="1">
        <v>2</v>
      </c>
      <c r="E796" s="1">
        <v>-0.2</v>
      </c>
      <c r="F796" s="1">
        <v>18.05</v>
      </c>
      <c r="G796" s="1">
        <v>191.1</v>
      </c>
      <c r="H796">
        <v>2016.06</v>
      </c>
      <c r="I796">
        <v>12.06</v>
      </c>
      <c r="J796">
        <v>1.32</v>
      </c>
      <c r="K796">
        <v>1118.5</v>
      </c>
      <c r="L796">
        <v>1376.11</v>
      </c>
      <c r="M796" s="1">
        <v>3.51</v>
      </c>
      <c r="N796" s="1">
        <v>3.88</v>
      </c>
      <c r="O796">
        <v>0.37000000000000011</v>
      </c>
      <c r="P796" s="1">
        <v>1.69</v>
      </c>
      <c r="Q796" s="1">
        <v>2.9000000000000001E-2</v>
      </c>
      <c r="R796" s="1">
        <v>2.2000000000000002</v>
      </c>
      <c r="S796" s="1">
        <f t="shared" si="12"/>
        <v>4.7818739635157544E-2</v>
      </c>
      <c r="T796">
        <v>3.1E-2</v>
      </c>
      <c r="U796" s="1">
        <v>-7.0000000000000001E-3</v>
      </c>
      <c r="V796">
        <v>3.8595000000000002</v>
      </c>
      <c r="W796">
        <v>0.23799999999999999</v>
      </c>
      <c r="X796">
        <v>51</v>
      </c>
      <c r="Y796">
        <v>1703.9</v>
      </c>
      <c r="Z796">
        <v>79.3</v>
      </c>
      <c r="AA796">
        <v>0.18099999999999999</v>
      </c>
      <c r="AB796">
        <v>0.128</v>
      </c>
      <c r="AC796">
        <v>1065.3009999999999</v>
      </c>
      <c r="AD796">
        <v>15.1</v>
      </c>
      <c r="AE796" s="1">
        <v>1922159</v>
      </c>
      <c r="AF796">
        <v>2.52</v>
      </c>
      <c r="AG796">
        <v>3.24</v>
      </c>
      <c r="AH796">
        <v>37</v>
      </c>
      <c r="AI796">
        <v>119.27</v>
      </c>
      <c r="AJ796">
        <v>148</v>
      </c>
      <c r="AK796" s="1">
        <v>690</v>
      </c>
      <c r="AL796">
        <v>5.77</v>
      </c>
      <c r="AM796" s="1">
        <v>1633042070</v>
      </c>
      <c r="AN796">
        <v>84.5</v>
      </c>
      <c r="AO796" s="1">
        <v>4.6635999999999997</v>
      </c>
      <c r="AP796">
        <v>2.48</v>
      </c>
      <c r="AQ796">
        <v>116812</v>
      </c>
      <c r="AR796" s="1">
        <v>4004334</v>
      </c>
      <c r="AS796">
        <v>85</v>
      </c>
      <c r="AT796">
        <v>782</v>
      </c>
      <c r="AU796">
        <v>977.09</v>
      </c>
      <c r="AV796">
        <v>670.88</v>
      </c>
      <c r="AW796">
        <v>1324.38</v>
      </c>
      <c r="AX796">
        <v>7020623</v>
      </c>
      <c r="AY796">
        <v>102.1</v>
      </c>
      <c r="AZ796">
        <v>92</v>
      </c>
      <c r="BA796" s="1">
        <v>11259827830</v>
      </c>
      <c r="BB796">
        <v>409.6</v>
      </c>
      <c r="BC796" s="1">
        <v>1241315</v>
      </c>
      <c r="BD796"/>
    </row>
    <row r="797" spans="1:56" x14ac:dyDescent="0.4">
      <c r="A797" s="4">
        <v>40974</v>
      </c>
      <c r="B797" s="1">
        <v>104.71</v>
      </c>
      <c r="C797" s="1">
        <v>0.3</v>
      </c>
      <c r="D797" s="1">
        <v>1.96</v>
      </c>
      <c r="E797" s="1">
        <v>-0.21</v>
      </c>
      <c r="F797" s="1">
        <v>20.87</v>
      </c>
      <c r="G797" s="1">
        <v>191.1</v>
      </c>
      <c r="H797">
        <v>2000.36</v>
      </c>
      <c r="I797">
        <v>11.97</v>
      </c>
      <c r="J797">
        <v>1.31</v>
      </c>
      <c r="K797">
        <v>1122.9000000000001</v>
      </c>
      <c r="L797">
        <v>1378.3</v>
      </c>
      <c r="M797" s="1">
        <v>3.5</v>
      </c>
      <c r="N797" s="1">
        <v>3.88</v>
      </c>
      <c r="O797">
        <v>0.37999999999999989</v>
      </c>
      <c r="P797" s="1">
        <v>1.66</v>
      </c>
      <c r="Q797" s="1">
        <v>2.9000000000000001E-2</v>
      </c>
      <c r="R797" s="1">
        <v>2.17</v>
      </c>
      <c r="S797" s="1">
        <f t="shared" si="12"/>
        <v>4.8542188805346692E-2</v>
      </c>
      <c r="T797">
        <v>3.1E-2</v>
      </c>
      <c r="U797" s="1">
        <v>-7.0000000000000001E-3</v>
      </c>
      <c r="V797">
        <v>3.7374999999999998</v>
      </c>
      <c r="W797">
        <v>0.23799999999999999</v>
      </c>
      <c r="X797">
        <v>51</v>
      </c>
      <c r="Y797">
        <v>1672.1</v>
      </c>
      <c r="Z797">
        <v>79.87</v>
      </c>
      <c r="AA797">
        <v>0.18099999999999999</v>
      </c>
      <c r="AB797">
        <v>0.128</v>
      </c>
      <c r="AC797">
        <v>1041.201</v>
      </c>
      <c r="AD797">
        <v>15.1</v>
      </c>
      <c r="AE797" s="1">
        <v>1922159</v>
      </c>
      <c r="AF797">
        <v>2.5299999999999998</v>
      </c>
      <c r="AG797">
        <v>3.25</v>
      </c>
      <c r="AH797">
        <v>37</v>
      </c>
      <c r="AI797">
        <v>117.87</v>
      </c>
      <c r="AJ797">
        <v>148</v>
      </c>
      <c r="AK797" s="1">
        <v>690</v>
      </c>
      <c r="AL797">
        <v>5.81</v>
      </c>
      <c r="AM797" s="1">
        <v>1633042070</v>
      </c>
      <c r="AN797">
        <v>84.5</v>
      </c>
      <c r="AO797" s="1">
        <v>4.6635999999999997</v>
      </c>
      <c r="AP797">
        <v>2.52</v>
      </c>
      <c r="AQ797">
        <v>145846</v>
      </c>
      <c r="AR797" s="1">
        <v>4004334</v>
      </c>
      <c r="AS797">
        <v>85</v>
      </c>
      <c r="AT797">
        <v>787</v>
      </c>
      <c r="AU797">
        <v>977.09</v>
      </c>
      <c r="AV797">
        <v>657.13</v>
      </c>
      <c r="AW797">
        <v>1335.63</v>
      </c>
      <c r="AX797">
        <v>7020623</v>
      </c>
      <c r="AY797">
        <v>102.1</v>
      </c>
      <c r="AZ797">
        <v>92</v>
      </c>
      <c r="BA797" s="1">
        <v>11259827830</v>
      </c>
      <c r="BB797">
        <v>405.9</v>
      </c>
      <c r="BC797" s="1">
        <v>1241315</v>
      </c>
      <c r="BD797"/>
    </row>
    <row r="798" spans="1:56" x14ac:dyDescent="0.4">
      <c r="A798" s="4">
        <v>40975</v>
      </c>
      <c r="B798" s="1">
        <v>106.16</v>
      </c>
      <c r="C798" s="1">
        <v>0.3</v>
      </c>
      <c r="D798" s="1">
        <v>1.98</v>
      </c>
      <c r="E798" s="1">
        <v>-0.22</v>
      </c>
      <c r="F798" s="1">
        <v>19.07</v>
      </c>
      <c r="G798" s="1">
        <v>191.1</v>
      </c>
      <c r="H798">
        <v>1982.15</v>
      </c>
      <c r="I798">
        <v>11.87</v>
      </c>
      <c r="J798">
        <v>1.29</v>
      </c>
      <c r="K798">
        <v>1124.8</v>
      </c>
      <c r="L798">
        <v>1393.29</v>
      </c>
      <c r="M798" s="1">
        <v>3.5</v>
      </c>
      <c r="N798" s="1">
        <v>3.9</v>
      </c>
      <c r="O798">
        <v>0.39999999999999991</v>
      </c>
      <c r="P798" s="1">
        <v>1.68</v>
      </c>
      <c r="Q798" s="1">
        <v>2.9000000000000001E-2</v>
      </c>
      <c r="R798">
        <v>2.2000000000000002</v>
      </c>
      <c r="S798" s="1">
        <f t="shared" si="12"/>
        <v>4.9245998315080031E-2</v>
      </c>
      <c r="T798">
        <v>3.1E-2</v>
      </c>
      <c r="U798" s="1">
        <v>-7.0000000000000001E-3</v>
      </c>
      <c r="V798">
        <v>3.7669999999999999</v>
      </c>
      <c r="W798">
        <v>0.23799999999999999</v>
      </c>
      <c r="X798">
        <v>51</v>
      </c>
      <c r="Y798">
        <v>1683.9</v>
      </c>
      <c r="Z798">
        <v>79.709999999999994</v>
      </c>
      <c r="AA798">
        <v>0.18099999999999999</v>
      </c>
      <c r="AB798">
        <v>0.128</v>
      </c>
      <c r="AC798">
        <v>1037.713</v>
      </c>
      <c r="AD798">
        <v>15.1</v>
      </c>
      <c r="AE798" s="1">
        <v>1922159</v>
      </c>
      <c r="AF798">
        <v>2.56</v>
      </c>
      <c r="AG798">
        <v>3.22</v>
      </c>
      <c r="AH798">
        <v>37</v>
      </c>
      <c r="AI798">
        <v>118.18</v>
      </c>
      <c r="AJ798">
        <v>148</v>
      </c>
      <c r="AK798" s="1">
        <v>690</v>
      </c>
      <c r="AL798">
        <v>5.84</v>
      </c>
      <c r="AM798" s="1">
        <v>1633042070</v>
      </c>
      <c r="AN798">
        <v>84.5</v>
      </c>
      <c r="AO798" s="1">
        <v>4.6635999999999997</v>
      </c>
      <c r="AP798">
        <v>2.54</v>
      </c>
      <c r="AQ798">
        <v>133532</v>
      </c>
      <c r="AR798" s="1">
        <v>4004334</v>
      </c>
      <c r="AS798">
        <v>85</v>
      </c>
      <c r="AT798">
        <v>798</v>
      </c>
      <c r="AU798">
        <v>977.09</v>
      </c>
      <c r="AV798">
        <v>638.63</v>
      </c>
      <c r="AW798">
        <v>1327.13</v>
      </c>
      <c r="AX798">
        <v>7020623</v>
      </c>
      <c r="AY798">
        <v>102.1</v>
      </c>
      <c r="AZ798">
        <v>92</v>
      </c>
      <c r="BA798" s="1">
        <v>11259827830</v>
      </c>
      <c r="BB798">
        <v>412.2</v>
      </c>
      <c r="BC798" s="1">
        <v>1241315</v>
      </c>
      <c r="BD798"/>
    </row>
    <row r="799" spans="1:56" x14ac:dyDescent="0.4">
      <c r="A799" s="4">
        <v>40976</v>
      </c>
      <c r="B799" s="1">
        <v>106.65</v>
      </c>
      <c r="C799" s="1">
        <v>0.32</v>
      </c>
      <c r="D799" s="1">
        <v>2.0299999999999998</v>
      </c>
      <c r="E799" s="1">
        <v>-0.21</v>
      </c>
      <c r="F799" s="1">
        <v>17.95</v>
      </c>
      <c r="G799" s="1">
        <v>191.1</v>
      </c>
      <c r="H799">
        <v>2000.76</v>
      </c>
      <c r="I799">
        <v>11.98</v>
      </c>
      <c r="J799">
        <v>1.31</v>
      </c>
      <c r="K799">
        <v>1118.3</v>
      </c>
      <c r="L799">
        <v>1374.85</v>
      </c>
      <c r="M799" s="1">
        <v>3.48</v>
      </c>
      <c r="N799" s="1">
        <v>3.87</v>
      </c>
      <c r="O799">
        <v>0.39000000000000012</v>
      </c>
      <c r="P799" s="1">
        <v>1.71</v>
      </c>
      <c r="Q799" s="1">
        <v>2.9000000000000001E-2</v>
      </c>
      <c r="R799">
        <v>2.2400000000000002</v>
      </c>
      <c r="S799" s="1">
        <f t="shared" si="12"/>
        <v>4.8672454090150252E-2</v>
      </c>
      <c r="T799">
        <v>3.1E-2</v>
      </c>
      <c r="U799" s="1">
        <v>-7.0000000000000001E-3</v>
      </c>
      <c r="V799">
        <v>3.7915000000000001</v>
      </c>
      <c r="W799">
        <v>0.23799999999999999</v>
      </c>
      <c r="X799">
        <v>51</v>
      </c>
      <c r="Y799">
        <v>1698.7</v>
      </c>
      <c r="Z799">
        <v>79.14</v>
      </c>
      <c r="AA799">
        <v>0.18099999999999999</v>
      </c>
      <c r="AB799">
        <v>0.128</v>
      </c>
      <c r="AC799">
        <v>1052.69</v>
      </c>
      <c r="AD799">
        <v>15.1</v>
      </c>
      <c r="AE799" s="1">
        <v>1922159</v>
      </c>
      <c r="AF799">
        <v>2.4900000000000002</v>
      </c>
      <c r="AG799">
        <v>3.26</v>
      </c>
      <c r="AH799">
        <v>37</v>
      </c>
      <c r="AI799">
        <v>119.81</v>
      </c>
      <c r="AJ799">
        <v>148</v>
      </c>
      <c r="AK799" s="1">
        <v>690</v>
      </c>
      <c r="AL799">
        <v>5.89</v>
      </c>
      <c r="AM799" s="1">
        <v>1633042070</v>
      </c>
      <c r="AN799">
        <v>84.5</v>
      </c>
      <c r="AO799" s="1">
        <v>4.6635999999999997</v>
      </c>
      <c r="AP799">
        <v>2.4700000000000002</v>
      </c>
      <c r="AQ799">
        <v>124000</v>
      </c>
      <c r="AR799" s="1">
        <v>4004334</v>
      </c>
      <c r="AS799">
        <v>85</v>
      </c>
      <c r="AT799">
        <v>812</v>
      </c>
      <c r="AU799">
        <v>977.09</v>
      </c>
      <c r="AV799">
        <v>634.63</v>
      </c>
      <c r="AW799">
        <v>1337.38</v>
      </c>
      <c r="AX799">
        <v>7020623</v>
      </c>
      <c r="AY799">
        <v>102.1</v>
      </c>
      <c r="AZ799">
        <v>92</v>
      </c>
      <c r="BA799" s="1">
        <v>11259827830</v>
      </c>
      <c r="BB799">
        <v>418.4</v>
      </c>
      <c r="BC799" s="1">
        <v>1241315</v>
      </c>
      <c r="BD799"/>
    </row>
    <row r="800" spans="1:56" x14ac:dyDescent="0.4">
      <c r="A800" s="4">
        <v>40977</v>
      </c>
      <c r="B800" s="1">
        <v>107.4</v>
      </c>
      <c r="C800" s="1">
        <v>0.33</v>
      </c>
      <c r="D800" s="1">
        <v>2.04</v>
      </c>
      <c r="E800" s="1">
        <v>-0.24</v>
      </c>
      <c r="F800" s="1">
        <v>17.11</v>
      </c>
      <c r="G800" s="1">
        <v>191.1</v>
      </c>
      <c r="H800">
        <v>2018.3</v>
      </c>
      <c r="I800">
        <v>12.09</v>
      </c>
      <c r="J800">
        <v>1.32</v>
      </c>
      <c r="K800">
        <v>1117.8</v>
      </c>
      <c r="L800">
        <v>1366.84</v>
      </c>
      <c r="M800" s="1">
        <v>3.49</v>
      </c>
      <c r="N800" s="1">
        <v>3.87</v>
      </c>
      <c r="O800">
        <v>0.37999999999999989</v>
      </c>
      <c r="P800" s="1">
        <v>1.71</v>
      </c>
      <c r="Q800" s="1">
        <v>2.9000000000000001E-2</v>
      </c>
      <c r="R800" s="1">
        <v>2.2799999999999998</v>
      </c>
      <c r="S800" s="1">
        <f t="shared" si="12"/>
        <v>4.7812985938792393E-2</v>
      </c>
      <c r="T800">
        <v>3.1E-2</v>
      </c>
      <c r="U800" s="1">
        <v>-7.0000000000000001E-3</v>
      </c>
      <c r="V800">
        <v>3.8584999999999998</v>
      </c>
      <c r="W800">
        <v>0.215</v>
      </c>
      <c r="X800">
        <v>51</v>
      </c>
      <c r="Y800">
        <v>1711.5</v>
      </c>
      <c r="Z800">
        <v>80.040000000000006</v>
      </c>
      <c r="AA800">
        <v>0.14699999999999999</v>
      </c>
      <c r="AB800">
        <v>0.114</v>
      </c>
      <c r="AC800">
        <v>1060.008</v>
      </c>
      <c r="AD800">
        <v>15.1</v>
      </c>
      <c r="AE800" s="1">
        <v>1922159</v>
      </c>
      <c r="AF800">
        <v>2.4900000000000002</v>
      </c>
      <c r="AG800">
        <v>3.25</v>
      </c>
      <c r="AH800">
        <v>37</v>
      </c>
      <c r="AI800">
        <v>119.89</v>
      </c>
      <c r="AJ800">
        <v>148</v>
      </c>
      <c r="AK800" s="1">
        <v>690</v>
      </c>
      <c r="AL800">
        <v>5.93</v>
      </c>
      <c r="AM800" s="1">
        <v>1633042070</v>
      </c>
      <c r="AN800">
        <v>84.5</v>
      </c>
      <c r="AO800" s="1">
        <v>4.6635999999999997</v>
      </c>
      <c r="AP800">
        <v>2.4700000000000002</v>
      </c>
      <c r="AQ800">
        <v>129626</v>
      </c>
      <c r="AR800" s="1">
        <v>4004334</v>
      </c>
      <c r="AS800">
        <v>85</v>
      </c>
      <c r="AT800">
        <v>824</v>
      </c>
      <c r="AU800">
        <v>977.09</v>
      </c>
      <c r="AV800">
        <v>640.88</v>
      </c>
      <c r="AW800">
        <v>1337.63</v>
      </c>
      <c r="AX800">
        <v>7020623</v>
      </c>
      <c r="AY800">
        <v>102.1</v>
      </c>
      <c r="AZ800">
        <v>92</v>
      </c>
      <c r="BA800" s="1">
        <v>11259827830</v>
      </c>
      <c r="BB800">
        <v>422.9</v>
      </c>
      <c r="BC800" s="1">
        <v>1241315</v>
      </c>
      <c r="BD800"/>
    </row>
    <row r="801" spans="1:56" x14ac:dyDescent="0.4">
      <c r="A801" s="4">
        <v>40978</v>
      </c>
      <c r="B801" s="1" t="e">
        <v>#N/A</v>
      </c>
      <c r="C801" s="1" t="e">
        <v>#N/A</v>
      </c>
      <c r="D801" s="1" t="e">
        <v>#N/A</v>
      </c>
      <c r="E801" s="1" t="e">
        <v>#N/A</v>
      </c>
      <c r="F801" s="1" t="e">
        <v>#N/A</v>
      </c>
      <c r="G801" s="1">
        <v>191.1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s="1" t="e">
        <v>#N/A</v>
      </c>
      <c r="N801" s="1" t="e">
        <v>#N/A</v>
      </c>
      <c r="O801" t="e">
        <v>#N/A</v>
      </c>
      <c r="P801" s="1" t="e">
        <v>#N/A</v>
      </c>
      <c r="Q801" s="1">
        <v>2.9000000000000001E-2</v>
      </c>
      <c r="R801" s="1" t="e">
        <v>#N/A</v>
      </c>
      <c r="S801" s="1" t="e">
        <f t="shared" si="12"/>
        <v>#N/A</v>
      </c>
      <c r="T801">
        <v>3.1E-2</v>
      </c>
      <c r="U801" s="1">
        <v>-7.0000000000000001E-3</v>
      </c>
      <c r="V801" t="e">
        <v>#N/A</v>
      </c>
      <c r="W801">
        <v>0.215</v>
      </c>
      <c r="X801">
        <v>51</v>
      </c>
      <c r="Y801" t="e">
        <v>#N/A</v>
      </c>
      <c r="Z801" t="e">
        <v>#N/A</v>
      </c>
      <c r="AA801">
        <v>0.14699999999999999</v>
      </c>
      <c r="AB801">
        <v>0.114</v>
      </c>
      <c r="AC801" t="e">
        <v>#N/A</v>
      </c>
      <c r="AD801">
        <v>15.1</v>
      </c>
      <c r="AE801" s="1">
        <v>1922159</v>
      </c>
      <c r="AF801" t="e">
        <v>#N/A</v>
      </c>
      <c r="AG801" t="e">
        <v>#N/A</v>
      </c>
      <c r="AH801">
        <v>37</v>
      </c>
      <c r="AI801">
        <v>119.89</v>
      </c>
      <c r="AJ801">
        <v>148</v>
      </c>
      <c r="AK801" s="1">
        <v>690</v>
      </c>
      <c r="AL801" t="e">
        <v>#N/A</v>
      </c>
      <c r="AM801" s="1">
        <v>1633042070</v>
      </c>
      <c r="AN801">
        <v>84.5</v>
      </c>
      <c r="AO801" s="1">
        <v>4.6635999999999997</v>
      </c>
      <c r="AP801" t="e">
        <v>#N/A</v>
      </c>
      <c r="AQ801" t="e">
        <v>#N/A</v>
      </c>
      <c r="AR801" s="1">
        <v>4004334</v>
      </c>
      <c r="AS801">
        <v>85</v>
      </c>
      <c r="AT801">
        <v>824</v>
      </c>
      <c r="AU801">
        <v>977.09</v>
      </c>
      <c r="AV801" t="e">
        <v>#N/A</v>
      </c>
      <c r="AW801" t="e">
        <v>#N/A</v>
      </c>
      <c r="AX801">
        <v>7020623</v>
      </c>
      <c r="AY801">
        <v>102.1</v>
      </c>
      <c r="AZ801">
        <v>92</v>
      </c>
      <c r="BA801" s="1">
        <v>11259827830</v>
      </c>
      <c r="BB801" t="e">
        <v>#N/A</v>
      </c>
      <c r="BC801" s="1">
        <v>1241315</v>
      </c>
      <c r="BD801"/>
    </row>
    <row r="802" spans="1:56" x14ac:dyDescent="0.4">
      <c r="A802" s="4">
        <v>40979</v>
      </c>
      <c r="B802" s="1" t="e">
        <v>#N/A</v>
      </c>
      <c r="C802" s="1" t="e">
        <v>#N/A</v>
      </c>
      <c r="D802" s="1" t="e">
        <v>#N/A</v>
      </c>
      <c r="E802" s="1" t="e">
        <v>#N/A</v>
      </c>
      <c r="F802" s="1" t="e">
        <v>#N/A</v>
      </c>
      <c r="G802" s="1">
        <v>191.1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s="1" t="e">
        <v>#N/A</v>
      </c>
      <c r="N802" s="1" t="e">
        <v>#N/A</v>
      </c>
      <c r="O802" t="e">
        <v>#N/A</v>
      </c>
      <c r="P802" s="1" t="e">
        <v>#N/A</v>
      </c>
      <c r="Q802" s="1">
        <v>2.9000000000000001E-2</v>
      </c>
      <c r="R802" s="1" t="e">
        <v>#N/A</v>
      </c>
      <c r="S802" s="1" t="e">
        <f t="shared" si="12"/>
        <v>#N/A</v>
      </c>
      <c r="T802">
        <v>3.1E-2</v>
      </c>
      <c r="U802" s="1">
        <v>-7.0000000000000001E-3</v>
      </c>
      <c r="V802" t="e">
        <v>#N/A</v>
      </c>
      <c r="W802">
        <v>0.215</v>
      </c>
      <c r="X802">
        <v>51</v>
      </c>
      <c r="Y802" t="e">
        <v>#N/A</v>
      </c>
      <c r="Z802" t="e">
        <v>#N/A</v>
      </c>
      <c r="AA802">
        <v>0.14699999999999999</v>
      </c>
      <c r="AB802">
        <v>0.114</v>
      </c>
      <c r="AC802" t="e">
        <v>#N/A</v>
      </c>
      <c r="AD802">
        <v>15.1</v>
      </c>
      <c r="AE802" s="1">
        <v>1922159</v>
      </c>
      <c r="AF802" t="e">
        <v>#N/A</v>
      </c>
      <c r="AG802" t="e">
        <v>#N/A</v>
      </c>
      <c r="AH802">
        <v>37</v>
      </c>
      <c r="AI802">
        <v>119.89</v>
      </c>
      <c r="AJ802">
        <v>148</v>
      </c>
      <c r="AK802" s="1">
        <v>690</v>
      </c>
      <c r="AL802" t="e">
        <v>#N/A</v>
      </c>
      <c r="AM802" s="1">
        <v>1633042070</v>
      </c>
      <c r="AN802">
        <v>84.5</v>
      </c>
      <c r="AO802" s="1">
        <v>4.6635999999999997</v>
      </c>
      <c r="AP802" t="e">
        <v>#N/A</v>
      </c>
      <c r="AQ802" t="e">
        <v>#N/A</v>
      </c>
      <c r="AR802" s="1">
        <v>4004334</v>
      </c>
      <c r="AS802">
        <v>85</v>
      </c>
      <c r="AT802">
        <v>824</v>
      </c>
      <c r="AU802">
        <v>977.09</v>
      </c>
      <c r="AV802">
        <v>639.25</v>
      </c>
      <c r="AW802">
        <v>1333.88</v>
      </c>
      <c r="AX802">
        <v>7020623</v>
      </c>
      <c r="AY802">
        <v>102.1</v>
      </c>
      <c r="AZ802">
        <v>92</v>
      </c>
      <c r="BA802" s="1">
        <v>11259827830</v>
      </c>
      <c r="BB802" t="e">
        <v>#N/A</v>
      </c>
      <c r="BC802" s="1">
        <v>1241315</v>
      </c>
      <c r="BD802"/>
    </row>
    <row r="803" spans="1:56" x14ac:dyDescent="0.4">
      <c r="A803" s="4">
        <v>40980</v>
      </c>
      <c r="B803" s="1">
        <v>106.34</v>
      </c>
      <c r="C803" s="1">
        <v>0.33</v>
      </c>
      <c r="D803" s="1">
        <v>2.04</v>
      </c>
      <c r="E803" s="1">
        <v>-0.24</v>
      </c>
      <c r="F803" s="1">
        <v>15.64</v>
      </c>
      <c r="G803" s="1">
        <v>191.1</v>
      </c>
      <c r="H803">
        <v>2002.5</v>
      </c>
      <c r="I803">
        <v>11.99</v>
      </c>
      <c r="J803">
        <v>1.31</v>
      </c>
      <c r="K803">
        <v>1124</v>
      </c>
      <c r="L803">
        <v>1366.57</v>
      </c>
      <c r="M803" s="1">
        <v>3.47</v>
      </c>
      <c r="N803" s="1">
        <v>3.85</v>
      </c>
      <c r="O803">
        <v>0.37999999999999989</v>
      </c>
      <c r="P803" s="1">
        <v>1.71</v>
      </c>
      <c r="Q803" s="1">
        <v>2.9000000000000001E-2</v>
      </c>
      <c r="R803" s="1">
        <v>2.2799999999999998</v>
      </c>
      <c r="S803" s="1">
        <f t="shared" si="12"/>
        <v>4.870283569641367E-2</v>
      </c>
      <c r="T803">
        <v>3.1E-2</v>
      </c>
      <c r="U803" s="1">
        <v>-7.0000000000000001E-3</v>
      </c>
      <c r="V803">
        <v>3.8374999999999999</v>
      </c>
      <c r="W803">
        <v>0.215</v>
      </c>
      <c r="X803">
        <v>51</v>
      </c>
      <c r="Y803">
        <v>1699.8</v>
      </c>
      <c r="Z803">
        <v>79.89</v>
      </c>
      <c r="AA803">
        <v>0.14699999999999999</v>
      </c>
      <c r="AB803">
        <v>0.114</v>
      </c>
      <c r="AC803">
        <v>1050.502</v>
      </c>
      <c r="AD803">
        <v>15.1</v>
      </c>
      <c r="AE803" s="1">
        <v>1922159</v>
      </c>
      <c r="AF803">
        <v>2.4900000000000002</v>
      </c>
      <c r="AG803">
        <v>3.25</v>
      </c>
      <c r="AH803">
        <v>37</v>
      </c>
      <c r="AI803">
        <v>120.46</v>
      </c>
      <c r="AJ803">
        <v>148</v>
      </c>
      <c r="AK803" s="1">
        <v>690</v>
      </c>
      <c r="AL803">
        <v>5.9</v>
      </c>
      <c r="AM803" s="1">
        <v>1514987231</v>
      </c>
      <c r="AN803">
        <v>84.5</v>
      </c>
      <c r="AO803" s="1">
        <v>4.6635999999999997</v>
      </c>
      <c r="AP803">
        <v>2.5</v>
      </c>
      <c r="AQ803">
        <v>114081</v>
      </c>
      <c r="AR803" s="1">
        <v>4004334</v>
      </c>
      <c r="AS803">
        <v>85</v>
      </c>
      <c r="AT803">
        <v>837</v>
      </c>
      <c r="AU803">
        <v>977.09</v>
      </c>
      <c r="AV803">
        <v>651.13</v>
      </c>
      <c r="AW803">
        <v>1333.5</v>
      </c>
      <c r="AX803">
        <v>7020623</v>
      </c>
      <c r="AY803">
        <v>102.1</v>
      </c>
      <c r="AZ803">
        <v>92</v>
      </c>
      <c r="BA803" s="1">
        <v>11629545307</v>
      </c>
      <c r="BB803">
        <v>418.6</v>
      </c>
      <c r="BC803" s="1">
        <v>1241315</v>
      </c>
      <c r="BD803"/>
    </row>
    <row r="804" spans="1:56" x14ac:dyDescent="0.4">
      <c r="A804" s="4">
        <v>40981</v>
      </c>
      <c r="B804" s="1">
        <v>106.7</v>
      </c>
      <c r="C804" s="1">
        <v>0.35</v>
      </c>
      <c r="D804" s="1">
        <v>2.14</v>
      </c>
      <c r="E804" s="1">
        <v>-0.2</v>
      </c>
      <c r="F804" s="1">
        <v>14.8</v>
      </c>
      <c r="G804" s="1">
        <v>191.1</v>
      </c>
      <c r="H804">
        <v>2025.04</v>
      </c>
      <c r="I804">
        <v>12.13</v>
      </c>
      <c r="J804">
        <v>1.32</v>
      </c>
      <c r="K804">
        <v>1121.5</v>
      </c>
      <c r="L804">
        <v>1366.52</v>
      </c>
      <c r="M804" s="1">
        <v>3.48</v>
      </c>
      <c r="N804" s="1">
        <v>3.85</v>
      </c>
      <c r="O804">
        <v>0.37000000000000011</v>
      </c>
      <c r="P804" s="1">
        <v>1.79</v>
      </c>
      <c r="Q804" s="1">
        <v>2.9000000000000001E-2</v>
      </c>
      <c r="R804" s="1">
        <v>2.34</v>
      </c>
      <c r="S804" s="1">
        <f t="shared" si="12"/>
        <v>4.7640230832646333E-2</v>
      </c>
      <c r="T804">
        <v>3.1E-2</v>
      </c>
      <c r="U804" s="1">
        <v>-7.0000000000000001E-3</v>
      </c>
      <c r="V804">
        <v>3.9024999999999999</v>
      </c>
      <c r="W804">
        <v>0.215</v>
      </c>
      <c r="X804">
        <v>51</v>
      </c>
      <c r="Y804">
        <v>1694.2</v>
      </c>
      <c r="Z804">
        <v>80.19</v>
      </c>
      <c r="AA804">
        <v>0.14699999999999999</v>
      </c>
      <c r="AB804">
        <v>0.114</v>
      </c>
      <c r="AC804">
        <v>1066.5429999999999</v>
      </c>
      <c r="AD804">
        <v>15.1</v>
      </c>
      <c r="AE804" s="1">
        <v>1922159</v>
      </c>
      <c r="AF804">
        <v>2.41</v>
      </c>
      <c r="AG804">
        <v>3.25</v>
      </c>
      <c r="AH804">
        <v>37</v>
      </c>
      <c r="AI804">
        <v>120.72</v>
      </c>
      <c r="AJ804">
        <v>148</v>
      </c>
      <c r="AK804" s="1">
        <v>690</v>
      </c>
      <c r="AL804">
        <v>5.9</v>
      </c>
      <c r="AM804" s="1">
        <v>1514987231</v>
      </c>
      <c r="AN804">
        <v>84.5</v>
      </c>
      <c r="AO804" s="1">
        <v>4.6635999999999997</v>
      </c>
      <c r="AP804">
        <v>2.4500000000000002</v>
      </c>
      <c r="AQ804">
        <v>120542</v>
      </c>
      <c r="AR804" s="1">
        <v>4004334</v>
      </c>
      <c r="AS804">
        <v>85</v>
      </c>
      <c r="AT804">
        <v>844</v>
      </c>
      <c r="AU804">
        <v>977.09</v>
      </c>
      <c r="AV804">
        <v>649.5</v>
      </c>
      <c r="AW804">
        <v>1353</v>
      </c>
      <c r="AX804">
        <v>7020623</v>
      </c>
      <c r="AY804">
        <v>102.1</v>
      </c>
      <c r="AZ804">
        <v>92</v>
      </c>
      <c r="BA804" s="1">
        <v>11629545307</v>
      </c>
      <c r="BB804">
        <v>428.2</v>
      </c>
      <c r="BC804" s="1">
        <v>1241315</v>
      </c>
      <c r="BD804"/>
    </row>
    <row r="805" spans="1:56" x14ac:dyDescent="0.4">
      <c r="A805" s="4">
        <v>40982</v>
      </c>
      <c r="B805" s="1">
        <v>105.49</v>
      </c>
      <c r="C805" s="1">
        <v>0.4</v>
      </c>
      <c r="D805" s="1">
        <v>2.29</v>
      </c>
      <c r="E805" s="1">
        <v>-7.0000000000000007E-2</v>
      </c>
      <c r="F805" s="1">
        <v>15.31</v>
      </c>
      <c r="G805" s="1">
        <v>191.1</v>
      </c>
      <c r="H805">
        <v>2045.08</v>
      </c>
      <c r="I805">
        <v>12.25</v>
      </c>
      <c r="J805">
        <v>1.34</v>
      </c>
      <c r="K805">
        <v>1126.0999999999999</v>
      </c>
      <c r="L805">
        <v>1351.54</v>
      </c>
      <c r="M805" s="1">
        <v>3.52</v>
      </c>
      <c r="N805" s="1">
        <v>3.89</v>
      </c>
      <c r="O805">
        <v>0.37000000000000011</v>
      </c>
      <c r="P805" s="1">
        <v>1.89</v>
      </c>
      <c r="Q805" s="1">
        <v>2.9000000000000001E-2</v>
      </c>
      <c r="R805">
        <v>2.36</v>
      </c>
      <c r="S805" s="1">
        <f t="shared" si="12"/>
        <v>4.6432653061224481E-2</v>
      </c>
      <c r="T805">
        <v>3.1E-2</v>
      </c>
      <c r="U805" s="1">
        <v>-7.0000000000000001E-3</v>
      </c>
      <c r="V805">
        <v>3.8479999999999999</v>
      </c>
      <c r="W805">
        <v>0.215</v>
      </c>
      <c r="X805">
        <v>51</v>
      </c>
      <c r="Y805">
        <v>1642.9</v>
      </c>
      <c r="Z805">
        <v>80.56</v>
      </c>
      <c r="AA805">
        <v>0.14699999999999999</v>
      </c>
      <c r="AB805">
        <v>0.114</v>
      </c>
      <c r="AC805">
        <v>1066.83</v>
      </c>
      <c r="AD805">
        <v>15.1</v>
      </c>
      <c r="AE805" s="1">
        <v>1922159</v>
      </c>
      <c r="AF805">
        <v>2.36</v>
      </c>
      <c r="AG805">
        <v>3.25</v>
      </c>
      <c r="AH805">
        <v>37</v>
      </c>
      <c r="AI805">
        <v>120.58</v>
      </c>
      <c r="AJ805">
        <v>148</v>
      </c>
      <c r="AK805" s="1">
        <v>690</v>
      </c>
      <c r="AL805">
        <v>5.92</v>
      </c>
      <c r="AM805" s="1">
        <v>1514987231</v>
      </c>
      <c r="AN805">
        <v>84.5</v>
      </c>
      <c r="AO805" s="1">
        <v>4.6635999999999997</v>
      </c>
      <c r="AP805">
        <v>2.42</v>
      </c>
      <c r="AQ805">
        <v>139088</v>
      </c>
      <c r="AR805" s="1">
        <v>4004334</v>
      </c>
      <c r="AS805">
        <v>85</v>
      </c>
      <c r="AT805">
        <v>855</v>
      </c>
      <c r="AU805">
        <v>977.09</v>
      </c>
      <c r="AV805">
        <v>646.25</v>
      </c>
      <c r="AW805">
        <v>1356.63</v>
      </c>
      <c r="AX805">
        <v>7020623</v>
      </c>
      <c r="AY805">
        <v>102.1</v>
      </c>
      <c r="AZ805">
        <v>92</v>
      </c>
      <c r="BA805" s="1">
        <v>11629545307</v>
      </c>
      <c r="BB805">
        <v>426.6</v>
      </c>
      <c r="BC805" s="1">
        <v>1241315</v>
      </c>
      <c r="BD805"/>
    </row>
    <row r="806" spans="1:56" x14ac:dyDescent="0.4">
      <c r="A806" s="4">
        <v>40983</v>
      </c>
      <c r="B806" s="1">
        <v>105.19</v>
      </c>
      <c r="C806" s="1">
        <v>0.37</v>
      </c>
      <c r="D806" s="1">
        <v>2.29</v>
      </c>
      <c r="E806" s="1">
        <v>-0.08</v>
      </c>
      <c r="F806" s="1">
        <v>15.42</v>
      </c>
      <c r="G806" s="1">
        <v>192.1</v>
      </c>
      <c r="H806">
        <v>2043.76</v>
      </c>
      <c r="I806">
        <v>12.24</v>
      </c>
      <c r="J806">
        <v>1.33</v>
      </c>
      <c r="K806">
        <v>1127.8</v>
      </c>
      <c r="L806">
        <v>1341.82</v>
      </c>
      <c r="M806" s="1">
        <v>3.57</v>
      </c>
      <c r="N806" s="1">
        <v>3.95</v>
      </c>
      <c r="O806">
        <v>0.38000000000000034</v>
      </c>
      <c r="P806" s="1">
        <v>1.92</v>
      </c>
      <c r="Q806" s="1">
        <v>2.9000000000000001E-2</v>
      </c>
      <c r="R806">
        <v>2.37</v>
      </c>
      <c r="S806" s="1">
        <f t="shared" si="12"/>
        <v>4.5999346405228764E-2</v>
      </c>
      <c r="T806">
        <v>3.1E-2</v>
      </c>
      <c r="U806" s="1">
        <v>-7.0000000000000001E-3</v>
      </c>
      <c r="V806">
        <v>3.8975</v>
      </c>
      <c r="W806">
        <v>0.215</v>
      </c>
      <c r="X806">
        <v>51</v>
      </c>
      <c r="Y806">
        <v>1659.5</v>
      </c>
      <c r="Z806">
        <v>80.150000000000006</v>
      </c>
      <c r="AA806">
        <v>0.14699999999999999</v>
      </c>
      <c r="AB806">
        <v>0.114</v>
      </c>
      <c r="AC806">
        <v>1065.453</v>
      </c>
      <c r="AD806">
        <v>15.1</v>
      </c>
      <c r="AE806" s="1">
        <v>2575746</v>
      </c>
      <c r="AF806">
        <v>2.34</v>
      </c>
      <c r="AG806">
        <v>3.25</v>
      </c>
      <c r="AH806">
        <v>37</v>
      </c>
      <c r="AI806">
        <v>120.87</v>
      </c>
      <c r="AJ806">
        <v>148</v>
      </c>
      <c r="AK806" s="1">
        <v>690</v>
      </c>
      <c r="AL806">
        <v>5.91</v>
      </c>
      <c r="AM806" s="1">
        <v>1514987231</v>
      </c>
      <c r="AN806">
        <v>84.5</v>
      </c>
      <c r="AO806" s="1">
        <v>4.6635999999999997</v>
      </c>
      <c r="AP806">
        <v>2.4</v>
      </c>
      <c r="AQ806">
        <v>129072</v>
      </c>
      <c r="AR806" s="1">
        <v>4004334</v>
      </c>
      <c r="AS806">
        <v>85</v>
      </c>
      <c r="AT806">
        <v>866</v>
      </c>
      <c r="AU806">
        <v>977.09</v>
      </c>
      <c r="AV806">
        <v>663.63</v>
      </c>
      <c r="AW806">
        <v>1367.63</v>
      </c>
      <c r="AX806">
        <v>7020623</v>
      </c>
      <c r="AY806">
        <v>102.1</v>
      </c>
      <c r="AZ806">
        <v>92</v>
      </c>
      <c r="BA806" s="1">
        <v>11629545307</v>
      </c>
      <c r="BB806">
        <v>435</v>
      </c>
      <c r="BC806" s="1">
        <v>1276063</v>
      </c>
      <c r="BD806"/>
    </row>
    <row r="807" spans="1:56" x14ac:dyDescent="0.4">
      <c r="A807" s="4">
        <v>40984</v>
      </c>
      <c r="B807" s="1">
        <v>107.03</v>
      </c>
      <c r="C807" s="1">
        <v>0.37</v>
      </c>
      <c r="D807" s="1">
        <v>2.31</v>
      </c>
      <c r="E807" s="1">
        <v>-0.09</v>
      </c>
      <c r="F807" s="1">
        <v>14.47</v>
      </c>
      <c r="G807" s="1">
        <v>192.1</v>
      </c>
      <c r="H807">
        <v>2034.44</v>
      </c>
      <c r="I807">
        <v>12.18</v>
      </c>
      <c r="J807">
        <v>1.33</v>
      </c>
      <c r="K807">
        <v>1125.9000000000001</v>
      </c>
      <c r="L807">
        <v>1347.74</v>
      </c>
      <c r="M807" s="1">
        <v>3.59</v>
      </c>
      <c r="N807" s="1">
        <v>3.97</v>
      </c>
      <c r="O807">
        <v>0.38000000000000034</v>
      </c>
      <c r="P807" s="1">
        <v>1.94</v>
      </c>
      <c r="Q807" s="1">
        <v>2.9000000000000001E-2</v>
      </c>
      <c r="R807" s="1">
        <v>2.4</v>
      </c>
      <c r="S807" s="1">
        <f t="shared" si="12"/>
        <v>4.620180623973727E-2</v>
      </c>
      <c r="T807">
        <v>3.1E-2</v>
      </c>
      <c r="U807" s="1">
        <v>-7.0000000000000001E-3</v>
      </c>
      <c r="V807">
        <v>3.8780000000000001</v>
      </c>
      <c r="W807">
        <v>0.215</v>
      </c>
      <c r="X807">
        <v>51</v>
      </c>
      <c r="Y807">
        <v>1655.8</v>
      </c>
      <c r="Z807">
        <v>79.790000000000006</v>
      </c>
      <c r="AA807">
        <v>0.14699999999999999</v>
      </c>
      <c r="AB807">
        <v>0.114</v>
      </c>
      <c r="AC807">
        <v>1063.3430000000001</v>
      </c>
      <c r="AD807">
        <v>15.1</v>
      </c>
      <c r="AE807" s="1">
        <v>2575746</v>
      </c>
      <c r="AF807">
        <v>2.34</v>
      </c>
      <c r="AG807">
        <v>3.25</v>
      </c>
      <c r="AH807">
        <v>37</v>
      </c>
      <c r="AI807">
        <v>119.91</v>
      </c>
      <c r="AJ807">
        <v>149</v>
      </c>
      <c r="AK807" s="1">
        <v>690</v>
      </c>
      <c r="AL807">
        <v>5.91</v>
      </c>
      <c r="AM807" s="1">
        <v>1514987231</v>
      </c>
      <c r="AN807">
        <v>84.5</v>
      </c>
      <c r="AO807" s="1">
        <v>4.6635999999999997</v>
      </c>
      <c r="AP807">
        <v>2.4</v>
      </c>
      <c r="AQ807">
        <v>120184</v>
      </c>
      <c r="AR807" s="1">
        <v>4004334</v>
      </c>
      <c r="AS807">
        <v>85</v>
      </c>
      <c r="AT807">
        <v>874</v>
      </c>
      <c r="AU807">
        <v>977.09</v>
      </c>
      <c r="AV807">
        <v>672.13</v>
      </c>
      <c r="AW807">
        <v>1375.5</v>
      </c>
      <c r="AX807">
        <v>7020623</v>
      </c>
      <c r="AY807">
        <v>102.1</v>
      </c>
      <c r="AZ807">
        <v>92</v>
      </c>
      <c r="BA807" s="1">
        <v>11629545307</v>
      </c>
      <c r="BB807">
        <v>435.4</v>
      </c>
      <c r="BC807" s="1">
        <v>1276063</v>
      </c>
      <c r="BD807"/>
    </row>
    <row r="808" spans="1:56" x14ac:dyDescent="0.4">
      <c r="A808" s="4">
        <v>40985</v>
      </c>
      <c r="B808" s="1" t="e">
        <v>#N/A</v>
      </c>
      <c r="C808" s="1" t="e">
        <v>#N/A</v>
      </c>
      <c r="D808" s="1" t="e">
        <v>#N/A</v>
      </c>
      <c r="E808" s="1" t="e">
        <v>#N/A</v>
      </c>
      <c r="F808" s="1" t="e">
        <v>#N/A</v>
      </c>
      <c r="G808" s="1">
        <v>192.1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s="1" t="e">
        <v>#N/A</v>
      </c>
      <c r="N808" s="1" t="e">
        <v>#N/A</v>
      </c>
      <c r="O808" t="e">
        <v>#N/A</v>
      </c>
      <c r="P808" s="1" t="e">
        <v>#N/A</v>
      </c>
      <c r="Q808" s="1">
        <v>2.9000000000000001E-2</v>
      </c>
      <c r="R808" s="1" t="e">
        <v>#N/A</v>
      </c>
      <c r="S808" s="1" t="e">
        <f t="shared" si="12"/>
        <v>#N/A</v>
      </c>
      <c r="T808">
        <v>3.1E-2</v>
      </c>
      <c r="U808" s="1">
        <v>-7.0000000000000001E-3</v>
      </c>
      <c r="V808" t="e">
        <v>#N/A</v>
      </c>
      <c r="W808">
        <v>0.215</v>
      </c>
      <c r="X808">
        <v>51</v>
      </c>
      <c r="Y808" t="e">
        <v>#N/A</v>
      </c>
      <c r="Z808" t="e">
        <v>#N/A</v>
      </c>
      <c r="AA808">
        <v>0.14699999999999999</v>
      </c>
      <c r="AB808">
        <v>0.114</v>
      </c>
      <c r="AC808" t="e">
        <v>#N/A</v>
      </c>
      <c r="AD808">
        <v>15.1</v>
      </c>
      <c r="AE808" s="1">
        <v>2575746</v>
      </c>
      <c r="AF808" t="e">
        <v>#N/A</v>
      </c>
      <c r="AG808" t="e">
        <v>#N/A</v>
      </c>
      <c r="AH808">
        <v>37</v>
      </c>
      <c r="AI808">
        <v>119.91</v>
      </c>
      <c r="AJ808">
        <v>149</v>
      </c>
      <c r="AK808" s="1">
        <v>690</v>
      </c>
      <c r="AL808" t="e">
        <v>#N/A</v>
      </c>
      <c r="AM808" s="1">
        <v>1514987231</v>
      </c>
      <c r="AN808">
        <v>84.5</v>
      </c>
      <c r="AO808" s="1">
        <v>4.6635999999999997</v>
      </c>
      <c r="AP808" t="e">
        <v>#N/A</v>
      </c>
      <c r="AQ808" t="e">
        <v>#N/A</v>
      </c>
      <c r="AR808" s="1">
        <v>4004334</v>
      </c>
      <c r="AS808">
        <v>85</v>
      </c>
      <c r="AT808">
        <v>874</v>
      </c>
      <c r="AU808">
        <v>977.09</v>
      </c>
      <c r="AV808" t="e">
        <v>#N/A</v>
      </c>
      <c r="AW808" t="e">
        <v>#N/A</v>
      </c>
      <c r="AX808">
        <v>7020623</v>
      </c>
      <c r="AY808">
        <v>102.1</v>
      </c>
      <c r="AZ808">
        <v>92</v>
      </c>
      <c r="BA808" s="1">
        <v>11629545307</v>
      </c>
      <c r="BB808" t="e">
        <v>#N/A</v>
      </c>
      <c r="BC808" s="1">
        <v>1276063</v>
      </c>
      <c r="BD808"/>
    </row>
    <row r="809" spans="1:56" x14ac:dyDescent="0.4">
      <c r="A809" s="4">
        <v>40986</v>
      </c>
      <c r="B809" s="1" t="e">
        <v>#N/A</v>
      </c>
      <c r="C809" s="1" t="e">
        <v>#N/A</v>
      </c>
      <c r="D809" s="1" t="e">
        <v>#N/A</v>
      </c>
      <c r="E809" s="1" t="e">
        <v>#N/A</v>
      </c>
      <c r="F809" s="1" t="e">
        <v>#N/A</v>
      </c>
      <c r="G809" s="1">
        <v>192.1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s="1" t="e">
        <v>#N/A</v>
      </c>
      <c r="N809" s="1" t="e">
        <v>#N/A</v>
      </c>
      <c r="O809" t="e">
        <v>#N/A</v>
      </c>
      <c r="P809" s="1" t="e">
        <v>#N/A</v>
      </c>
      <c r="Q809" s="1">
        <v>2.9000000000000001E-2</v>
      </c>
      <c r="R809" s="1" t="e">
        <v>#N/A</v>
      </c>
      <c r="S809" s="1" t="e">
        <f t="shared" si="12"/>
        <v>#N/A</v>
      </c>
      <c r="T809">
        <v>3.1E-2</v>
      </c>
      <c r="U809" s="1">
        <v>-7.0000000000000001E-3</v>
      </c>
      <c r="V809" t="e">
        <v>#N/A</v>
      </c>
      <c r="W809">
        <v>0.215</v>
      </c>
      <c r="X809">
        <v>51</v>
      </c>
      <c r="Y809" t="e">
        <v>#N/A</v>
      </c>
      <c r="Z809" t="e">
        <v>#N/A</v>
      </c>
      <c r="AA809">
        <v>0.14699999999999999</v>
      </c>
      <c r="AB809">
        <v>0.114</v>
      </c>
      <c r="AC809" t="e">
        <v>#N/A</v>
      </c>
      <c r="AD809">
        <v>15.1</v>
      </c>
      <c r="AE809" s="1">
        <v>2575746</v>
      </c>
      <c r="AF809" t="e">
        <v>#N/A</v>
      </c>
      <c r="AG809" t="e">
        <v>#N/A</v>
      </c>
      <c r="AH809">
        <v>37</v>
      </c>
      <c r="AI809">
        <v>119.91</v>
      </c>
      <c r="AJ809">
        <v>149</v>
      </c>
      <c r="AK809" s="1">
        <v>690</v>
      </c>
      <c r="AL809" t="e">
        <v>#N/A</v>
      </c>
      <c r="AM809" s="1">
        <v>1514987231</v>
      </c>
      <c r="AN809">
        <v>84.5</v>
      </c>
      <c r="AO809" s="1">
        <v>4.6635999999999997</v>
      </c>
      <c r="AP809" t="e">
        <v>#N/A</v>
      </c>
      <c r="AQ809" t="e">
        <v>#N/A</v>
      </c>
      <c r="AR809" s="1">
        <v>4004334</v>
      </c>
      <c r="AS809">
        <v>85</v>
      </c>
      <c r="AT809">
        <v>874</v>
      </c>
      <c r="AU809">
        <v>977.09</v>
      </c>
      <c r="AV809">
        <v>674.5</v>
      </c>
      <c r="AW809">
        <v>1377.13</v>
      </c>
      <c r="AX809">
        <v>7020623</v>
      </c>
      <c r="AY809">
        <v>102.1</v>
      </c>
      <c r="AZ809">
        <v>92</v>
      </c>
      <c r="BA809" s="1">
        <v>11629545307</v>
      </c>
      <c r="BB809" t="e">
        <v>#N/A</v>
      </c>
      <c r="BC809" s="1">
        <v>1276063</v>
      </c>
      <c r="BD809"/>
    </row>
    <row r="810" spans="1:56" x14ac:dyDescent="0.4">
      <c r="A810" s="4">
        <v>40987</v>
      </c>
      <c r="B810" s="1">
        <v>108.09</v>
      </c>
      <c r="C810" s="1">
        <v>0.39</v>
      </c>
      <c r="D810" s="1">
        <v>2.39</v>
      </c>
      <c r="E810" s="1">
        <v>-0.03</v>
      </c>
      <c r="F810" s="1">
        <v>15.04</v>
      </c>
      <c r="G810" s="1">
        <v>192.1</v>
      </c>
      <c r="H810">
        <v>2047</v>
      </c>
      <c r="I810">
        <v>12.89</v>
      </c>
      <c r="J810">
        <v>1.33</v>
      </c>
      <c r="K810">
        <v>1122.3</v>
      </c>
      <c r="L810">
        <v>1345.36</v>
      </c>
      <c r="M810" s="1">
        <v>3.62</v>
      </c>
      <c r="N810" s="1">
        <v>4.01</v>
      </c>
      <c r="O810">
        <v>0.38999999999999968</v>
      </c>
      <c r="P810" s="1">
        <v>2</v>
      </c>
      <c r="Q810" s="1">
        <v>2.9000000000000001E-2</v>
      </c>
      <c r="R810" s="1">
        <v>2.42</v>
      </c>
      <c r="S810" s="1">
        <f t="shared" si="12"/>
        <v>4.1379519006982148E-2</v>
      </c>
      <c r="T810">
        <v>3.1E-2</v>
      </c>
      <c r="U810" s="1">
        <v>-7.0000000000000001E-3</v>
      </c>
      <c r="V810">
        <v>3.9089999999999998</v>
      </c>
      <c r="W810">
        <v>0.215</v>
      </c>
      <c r="X810">
        <v>51</v>
      </c>
      <c r="Y810">
        <v>1667.3</v>
      </c>
      <c r="Z810">
        <v>79.790000000000006</v>
      </c>
      <c r="AA810">
        <v>0.14699999999999999</v>
      </c>
      <c r="AB810">
        <v>0.114</v>
      </c>
      <c r="AC810">
        <v>1061.3140000000001</v>
      </c>
      <c r="AD810">
        <v>15.1</v>
      </c>
      <c r="AE810" s="1">
        <v>2575746</v>
      </c>
      <c r="AF810">
        <v>2.33</v>
      </c>
      <c r="AG810">
        <v>3.25</v>
      </c>
      <c r="AH810">
        <v>37</v>
      </c>
      <c r="AI810">
        <v>120.79</v>
      </c>
      <c r="AJ810">
        <v>149</v>
      </c>
      <c r="AK810" s="1">
        <v>690</v>
      </c>
      <c r="AL810">
        <v>5.85</v>
      </c>
      <c r="AM810" s="1">
        <v>1514987231</v>
      </c>
      <c r="AN810">
        <v>84.5</v>
      </c>
      <c r="AO810" s="1">
        <v>4.6635999999999997</v>
      </c>
      <c r="AP810">
        <v>2.36</v>
      </c>
      <c r="AQ810">
        <v>135579</v>
      </c>
      <c r="AR810" s="1">
        <v>4004334</v>
      </c>
      <c r="AS810">
        <v>85</v>
      </c>
      <c r="AT810">
        <v>879</v>
      </c>
      <c r="AU810">
        <v>977.09</v>
      </c>
      <c r="AV810">
        <v>652.25</v>
      </c>
      <c r="AW810">
        <v>1367.5</v>
      </c>
      <c r="AX810">
        <v>7020623</v>
      </c>
      <c r="AY810">
        <v>102.1</v>
      </c>
      <c r="AZ810">
        <v>92</v>
      </c>
      <c r="BA810" s="1">
        <v>11629545307</v>
      </c>
      <c r="BB810">
        <v>438.7</v>
      </c>
      <c r="BC810" s="1">
        <v>1276063</v>
      </c>
      <c r="BD810"/>
    </row>
    <row r="811" spans="1:56" x14ac:dyDescent="0.4">
      <c r="A811" s="4">
        <v>40988</v>
      </c>
      <c r="B811" s="1">
        <v>105.68</v>
      </c>
      <c r="C811" s="1">
        <v>0.41</v>
      </c>
      <c r="D811" s="1">
        <v>2.38</v>
      </c>
      <c r="E811" s="1">
        <v>-0.04</v>
      </c>
      <c r="F811" s="1">
        <v>15.58</v>
      </c>
      <c r="G811" s="1">
        <v>192.1</v>
      </c>
      <c r="H811">
        <v>2042.15</v>
      </c>
      <c r="I811">
        <v>12.86</v>
      </c>
      <c r="J811">
        <v>1.33</v>
      </c>
      <c r="K811">
        <v>1124.9000000000001</v>
      </c>
      <c r="L811">
        <v>1348.32</v>
      </c>
      <c r="M811" s="1">
        <v>3.6</v>
      </c>
      <c r="N811" s="1">
        <v>4.01</v>
      </c>
      <c r="O811">
        <v>0.4099999999999997</v>
      </c>
      <c r="P811" s="1">
        <v>1.97</v>
      </c>
      <c r="Q811" s="1">
        <v>2.9000000000000001E-2</v>
      </c>
      <c r="R811" s="1">
        <v>2.42</v>
      </c>
      <c r="S811" s="1">
        <f t="shared" si="12"/>
        <v>4.1760497667185065E-2</v>
      </c>
      <c r="T811">
        <v>3.1E-2</v>
      </c>
      <c r="U811" s="1">
        <v>-7.0000000000000001E-3</v>
      </c>
      <c r="V811">
        <v>3.8304999999999998</v>
      </c>
      <c r="W811">
        <v>0.215</v>
      </c>
      <c r="X811">
        <v>51</v>
      </c>
      <c r="Y811">
        <v>1647</v>
      </c>
      <c r="Z811">
        <v>79.59</v>
      </c>
      <c r="AA811">
        <v>0.14699999999999999</v>
      </c>
      <c r="AB811">
        <v>0.114</v>
      </c>
      <c r="AC811">
        <v>1049.788</v>
      </c>
      <c r="AD811">
        <v>15.1</v>
      </c>
      <c r="AE811" s="1">
        <v>2575746</v>
      </c>
      <c r="AF811">
        <v>2.36</v>
      </c>
      <c r="AG811">
        <v>3.25</v>
      </c>
      <c r="AH811">
        <v>37</v>
      </c>
      <c r="AI811">
        <v>119.61</v>
      </c>
      <c r="AJ811">
        <v>149</v>
      </c>
      <c r="AK811" s="1">
        <v>690</v>
      </c>
      <c r="AL811">
        <v>5.87</v>
      </c>
      <c r="AM811" s="1">
        <v>1514987231</v>
      </c>
      <c r="AN811">
        <v>84.5</v>
      </c>
      <c r="AO811" s="1">
        <v>4.6635999999999997</v>
      </c>
      <c r="AP811">
        <v>2.41</v>
      </c>
      <c r="AQ811">
        <v>132280</v>
      </c>
      <c r="AR811" s="1">
        <v>4004334</v>
      </c>
      <c r="AS811">
        <v>85</v>
      </c>
      <c r="AT811">
        <v>884</v>
      </c>
      <c r="AU811">
        <v>977.09</v>
      </c>
      <c r="AV811">
        <v>642.75</v>
      </c>
      <c r="AW811">
        <v>1346.38</v>
      </c>
      <c r="AX811">
        <v>7020623</v>
      </c>
      <c r="AY811">
        <v>102.1</v>
      </c>
      <c r="AZ811">
        <v>92</v>
      </c>
      <c r="BA811" s="1">
        <v>11629545307</v>
      </c>
      <c r="BB811">
        <v>435.5</v>
      </c>
      <c r="BC811" s="1">
        <v>1276063</v>
      </c>
      <c r="BD811"/>
    </row>
    <row r="812" spans="1:56" x14ac:dyDescent="0.4">
      <c r="A812" s="4">
        <v>40989</v>
      </c>
      <c r="B812" s="1">
        <v>106.87</v>
      </c>
      <c r="C812" s="1">
        <v>0.39</v>
      </c>
      <c r="D812" s="1">
        <v>2.31</v>
      </c>
      <c r="E812" s="1">
        <v>-0.08</v>
      </c>
      <c r="F812" s="1">
        <v>15.13</v>
      </c>
      <c r="G812" s="1">
        <v>192.1</v>
      </c>
      <c r="H812">
        <v>2027.23</v>
      </c>
      <c r="I812">
        <v>12.77</v>
      </c>
      <c r="J812">
        <v>1.32</v>
      </c>
      <c r="K812">
        <v>1129.5</v>
      </c>
      <c r="L812">
        <v>1349.14</v>
      </c>
      <c r="M812" s="1">
        <v>3.63</v>
      </c>
      <c r="N812" s="1">
        <v>4.05</v>
      </c>
      <c r="O812">
        <v>0.41999999999999993</v>
      </c>
      <c r="P812" s="1">
        <v>1.92</v>
      </c>
      <c r="Q812" s="1">
        <v>2.9000000000000001E-2</v>
      </c>
      <c r="R812">
        <v>2.39</v>
      </c>
      <c r="S812" s="1">
        <f t="shared" si="12"/>
        <v>4.2008535630383717E-2</v>
      </c>
      <c r="T812">
        <v>3.1E-2</v>
      </c>
      <c r="U812" s="1">
        <v>-7.0000000000000001E-3</v>
      </c>
      <c r="V812">
        <v>3.8454999999999999</v>
      </c>
      <c r="W812">
        <v>0.215</v>
      </c>
      <c r="X812">
        <v>51</v>
      </c>
      <c r="Y812">
        <v>1650.3</v>
      </c>
      <c r="Z812">
        <v>79.66</v>
      </c>
      <c r="AA812">
        <v>0.14699999999999999</v>
      </c>
      <c r="AB812">
        <v>0.114</v>
      </c>
      <c r="AC812">
        <v>1047.6189999999999</v>
      </c>
      <c r="AD812">
        <v>15.1</v>
      </c>
      <c r="AE812" s="1">
        <v>2575746</v>
      </c>
      <c r="AF812">
        <v>2.33</v>
      </c>
      <c r="AG812">
        <v>3.25</v>
      </c>
      <c r="AH812">
        <v>37</v>
      </c>
      <c r="AI812">
        <v>119.16</v>
      </c>
      <c r="AJ812">
        <v>149</v>
      </c>
      <c r="AK812" s="1">
        <v>690</v>
      </c>
      <c r="AL812">
        <v>5.8</v>
      </c>
      <c r="AM812" s="1">
        <v>1514987231</v>
      </c>
      <c r="AN812">
        <v>84.5</v>
      </c>
      <c r="AO812" s="1">
        <v>4.6635999999999997</v>
      </c>
      <c r="AP812">
        <v>2.4500000000000002</v>
      </c>
      <c r="AQ812">
        <v>122621</v>
      </c>
      <c r="AR812" s="1">
        <v>4004334</v>
      </c>
      <c r="AS812">
        <v>85</v>
      </c>
      <c r="AT812">
        <v>896</v>
      </c>
      <c r="AU812">
        <v>977.09</v>
      </c>
      <c r="AV812">
        <v>640.75</v>
      </c>
      <c r="AW812">
        <v>1355.63</v>
      </c>
      <c r="AX812">
        <v>7020623</v>
      </c>
      <c r="AY812">
        <v>102.1</v>
      </c>
      <c r="AZ812">
        <v>92</v>
      </c>
      <c r="BA812" s="1">
        <v>11629545307</v>
      </c>
      <c r="BB812">
        <v>437.2</v>
      </c>
      <c r="BC812" s="1">
        <v>1276063</v>
      </c>
      <c r="BD812"/>
    </row>
    <row r="813" spans="1:56" x14ac:dyDescent="0.4">
      <c r="A813" s="4">
        <v>40990</v>
      </c>
      <c r="B813" s="1">
        <v>104.98</v>
      </c>
      <c r="C813" s="1">
        <v>0.37</v>
      </c>
      <c r="D813" s="1">
        <v>2.29</v>
      </c>
      <c r="E813" s="1">
        <v>-0.08</v>
      </c>
      <c r="F813" s="1">
        <v>15.57</v>
      </c>
      <c r="G813" s="1">
        <v>192.1</v>
      </c>
      <c r="H813">
        <v>2026.12</v>
      </c>
      <c r="I813">
        <v>12.76</v>
      </c>
      <c r="J813">
        <v>1.32</v>
      </c>
      <c r="K813">
        <v>1129.4000000000001</v>
      </c>
      <c r="L813">
        <v>1354.2</v>
      </c>
      <c r="M813" s="1">
        <v>3.63</v>
      </c>
      <c r="N813" s="1">
        <v>4.07</v>
      </c>
      <c r="O813">
        <v>0.44000000000000039</v>
      </c>
      <c r="P813" s="1">
        <v>1.92</v>
      </c>
      <c r="Q813" s="1">
        <v>2.9000000000000001E-2</v>
      </c>
      <c r="R813">
        <v>2.37</v>
      </c>
      <c r="S813" s="1">
        <f t="shared" si="12"/>
        <v>4.206990595611286E-2</v>
      </c>
      <c r="T813">
        <v>3.1E-2</v>
      </c>
      <c r="U813" s="1">
        <v>-7.0000000000000001E-3</v>
      </c>
      <c r="V813">
        <v>3.7654999999999998</v>
      </c>
      <c r="W813">
        <v>0.215</v>
      </c>
      <c r="X813">
        <v>51</v>
      </c>
      <c r="Y813">
        <v>1642.5</v>
      </c>
      <c r="Z813">
        <v>79.739999999999995</v>
      </c>
      <c r="AA813">
        <v>0.14699999999999999</v>
      </c>
      <c r="AB813">
        <v>0.114</v>
      </c>
      <c r="AC813">
        <v>1040.576</v>
      </c>
      <c r="AD813">
        <v>15.1</v>
      </c>
      <c r="AE813" s="1">
        <v>2575746</v>
      </c>
      <c r="AF813">
        <v>2.2999999999999998</v>
      </c>
      <c r="AG813">
        <v>3.25</v>
      </c>
      <c r="AH813">
        <v>37</v>
      </c>
      <c r="AI813">
        <v>117.7</v>
      </c>
      <c r="AJ813">
        <v>149</v>
      </c>
      <c r="AK813" s="1">
        <v>690</v>
      </c>
      <c r="AL813">
        <v>5.75</v>
      </c>
      <c r="AM813" s="1">
        <v>1514987231</v>
      </c>
      <c r="AN813">
        <v>84.5</v>
      </c>
      <c r="AO813" s="1">
        <v>4.6635999999999997</v>
      </c>
      <c r="AP813">
        <v>2.46</v>
      </c>
      <c r="AQ813">
        <v>70162</v>
      </c>
      <c r="AR813" s="1">
        <v>4004334</v>
      </c>
      <c r="AS813">
        <v>85</v>
      </c>
      <c r="AT813">
        <v>902</v>
      </c>
      <c r="AU813">
        <v>1230.18</v>
      </c>
      <c r="AV813">
        <v>648.75</v>
      </c>
      <c r="AW813">
        <v>1351.88</v>
      </c>
      <c r="AX813">
        <v>7020623</v>
      </c>
      <c r="AY813">
        <v>102.1</v>
      </c>
      <c r="AZ813">
        <v>92</v>
      </c>
      <c r="BA813" s="1">
        <v>11629545307</v>
      </c>
      <c r="BB813">
        <v>434.5</v>
      </c>
      <c r="BC813" s="1">
        <v>1276063</v>
      </c>
      <c r="BD813"/>
    </row>
    <row r="814" spans="1:56" x14ac:dyDescent="0.4">
      <c r="A814" s="4">
        <v>40991</v>
      </c>
      <c r="B814" s="1">
        <v>106.43</v>
      </c>
      <c r="C814" s="1">
        <v>0.37</v>
      </c>
      <c r="D814" s="1">
        <v>2.25</v>
      </c>
      <c r="E814" s="1">
        <v>-0.11</v>
      </c>
      <c r="F814" s="1">
        <v>14.82</v>
      </c>
      <c r="G814" s="1">
        <v>192.1</v>
      </c>
      <c r="H814">
        <v>2026.83</v>
      </c>
      <c r="I814">
        <v>12.77</v>
      </c>
      <c r="J814">
        <v>1.32</v>
      </c>
      <c r="K814">
        <v>1135.3</v>
      </c>
      <c r="L814">
        <v>1370.64</v>
      </c>
      <c r="M814" s="1">
        <v>3.64</v>
      </c>
      <c r="N814" s="1">
        <v>4.07</v>
      </c>
      <c r="O814">
        <v>0.43000000000000016</v>
      </c>
      <c r="P814" s="1">
        <v>1.88</v>
      </c>
      <c r="Q814" s="1">
        <v>2.9000000000000001E-2</v>
      </c>
      <c r="R814" s="1">
        <v>2.36</v>
      </c>
      <c r="S814" s="1">
        <f t="shared" si="12"/>
        <v>4.1908535630383714E-2</v>
      </c>
      <c r="T814">
        <v>3.1E-2</v>
      </c>
      <c r="U814" s="1">
        <v>-7.0000000000000001E-3</v>
      </c>
      <c r="V814">
        <v>3.8085</v>
      </c>
      <c r="W814">
        <v>0.215</v>
      </c>
      <c r="X814">
        <v>51</v>
      </c>
      <c r="Y814">
        <v>1662.4</v>
      </c>
      <c r="Z814">
        <v>79.34</v>
      </c>
      <c r="AA814">
        <v>0.14699999999999999</v>
      </c>
      <c r="AB814">
        <v>0.114</v>
      </c>
      <c r="AC814">
        <v>1041.9559999999999</v>
      </c>
      <c r="AD814">
        <v>15.1</v>
      </c>
      <c r="AE814" s="1">
        <v>2575746</v>
      </c>
      <c r="AF814">
        <v>2.35</v>
      </c>
      <c r="AG814">
        <v>3.25</v>
      </c>
      <c r="AH814">
        <v>37</v>
      </c>
      <c r="AI814">
        <v>117.83</v>
      </c>
      <c r="AJ814">
        <v>149</v>
      </c>
      <c r="AK814" s="1">
        <v>690</v>
      </c>
      <c r="AL814">
        <v>5.8</v>
      </c>
      <c r="AM814" s="1">
        <v>1514987231</v>
      </c>
      <c r="AN814">
        <v>84.5</v>
      </c>
      <c r="AO814" s="1">
        <v>4.6635999999999997</v>
      </c>
      <c r="AP814">
        <v>2.44</v>
      </c>
      <c r="AQ814">
        <v>63563</v>
      </c>
      <c r="AR814" s="1">
        <v>4004334</v>
      </c>
      <c r="AS814">
        <v>85</v>
      </c>
      <c r="AT814">
        <v>908</v>
      </c>
      <c r="AU814">
        <v>1230.18</v>
      </c>
      <c r="AV814">
        <v>654.63</v>
      </c>
      <c r="AW814">
        <v>1366.63</v>
      </c>
      <c r="AX814">
        <v>7020623</v>
      </c>
      <c r="AY814">
        <v>102.1</v>
      </c>
      <c r="AZ814">
        <v>92</v>
      </c>
      <c r="BA814" s="1">
        <v>11629545307</v>
      </c>
      <c r="BB814">
        <v>435.7</v>
      </c>
      <c r="BC814" s="1">
        <v>1276063</v>
      </c>
      <c r="BD814"/>
    </row>
    <row r="815" spans="1:56" x14ac:dyDescent="0.4">
      <c r="A815" s="4">
        <v>40992</v>
      </c>
      <c r="B815" s="1" t="e">
        <v>#N/A</v>
      </c>
      <c r="C815" s="1" t="e">
        <v>#N/A</v>
      </c>
      <c r="D815" s="1" t="e">
        <v>#N/A</v>
      </c>
      <c r="E815" s="1" t="e">
        <v>#N/A</v>
      </c>
      <c r="F815" s="1" t="e">
        <v>#N/A</v>
      </c>
      <c r="G815" s="1">
        <v>192.1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s="1" t="e">
        <v>#N/A</v>
      </c>
      <c r="N815" s="1" t="e">
        <v>#N/A</v>
      </c>
      <c r="O815" t="e">
        <v>#N/A</v>
      </c>
      <c r="P815" s="1" t="e">
        <v>#N/A</v>
      </c>
      <c r="Q815" s="1">
        <v>2.9000000000000001E-2</v>
      </c>
      <c r="R815" s="1" t="e">
        <v>#N/A</v>
      </c>
      <c r="S815" s="1" t="e">
        <f t="shared" si="12"/>
        <v>#N/A</v>
      </c>
      <c r="T815">
        <v>3.1E-2</v>
      </c>
      <c r="U815" s="1">
        <v>-7.0000000000000001E-3</v>
      </c>
      <c r="V815" t="e">
        <v>#N/A</v>
      </c>
      <c r="W815">
        <v>0.215</v>
      </c>
      <c r="X815">
        <v>51</v>
      </c>
      <c r="Y815" t="e">
        <v>#N/A</v>
      </c>
      <c r="Z815" t="e">
        <v>#N/A</v>
      </c>
      <c r="AA815">
        <v>0.14699999999999999</v>
      </c>
      <c r="AB815">
        <v>0.114</v>
      </c>
      <c r="AC815" t="e">
        <v>#N/A</v>
      </c>
      <c r="AD815">
        <v>15.1</v>
      </c>
      <c r="AE815" s="1">
        <v>2575746</v>
      </c>
      <c r="AF815" t="e">
        <v>#N/A</v>
      </c>
      <c r="AG815" t="e">
        <v>#N/A</v>
      </c>
      <c r="AH815">
        <v>37</v>
      </c>
      <c r="AI815">
        <v>117.83</v>
      </c>
      <c r="AJ815">
        <v>149</v>
      </c>
      <c r="AK815" s="1">
        <v>690</v>
      </c>
      <c r="AL815" t="e">
        <v>#N/A</v>
      </c>
      <c r="AM815" s="1">
        <v>1514987231</v>
      </c>
      <c r="AN815">
        <v>84.5</v>
      </c>
      <c r="AO815" s="1">
        <v>4.6635999999999997</v>
      </c>
      <c r="AP815" t="e">
        <v>#N/A</v>
      </c>
      <c r="AQ815" t="e">
        <v>#N/A</v>
      </c>
      <c r="AR815" s="1">
        <v>4004334</v>
      </c>
      <c r="AS815">
        <v>85</v>
      </c>
      <c r="AT815">
        <v>908</v>
      </c>
      <c r="AU815">
        <v>1230.18</v>
      </c>
      <c r="AV815" t="e">
        <v>#N/A</v>
      </c>
      <c r="AW815" t="e">
        <v>#N/A</v>
      </c>
      <c r="AX815">
        <v>7020623</v>
      </c>
      <c r="AY815">
        <v>102.1</v>
      </c>
      <c r="AZ815">
        <v>92</v>
      </c>
      <c r="BA815" s="1">
        <v>11629545307</v>
      </c>
      <c r="BB815" t="e">
        <v>#N/A</v>
      </c>
      <c r="BC815" s="1">
        <v>1276063</v>
      </c>
      <c r="BD815"/>
    </row>
    <row r="816" spans="1:56" x14ac:dyDescent="0.4">
      <c r="A816" s="4">
        <v>40993</v>
      </c>
      <c r="B816" s="1" t="e">
        <v>#N/A</v>
      </c>
      <c r="C816" s="1" t="e">
        <v>#N/A</v>
      </c>
      <c r="D816" s="1" t="e">
        <v>#N/A</v>
      </c>
      <c r="E816" s="1" t="e">
        <v>#N/A</v>
      </c>
      <c r="F816" s="1" t="e">
        <v>#N/A</v>
      </c>
      <c r="G816" s="1">
        <v>192.1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s="1" t="e">
        <v>#N/A</v>
      </c>
      <c r="N816" s="1" t="e">
        <v>#N/A</v>
      </c>
      <c r="O816" t="e">
        <v>#N/A</v>
      </c>
      <c r="P816" s="1" t="e">
        <v>#N/A</v>
      </c>
      <c r="Q816" s="1">
        <v>2.9000000000000001E-2</v>
      </c>
      <c r="R816" s="1" t="e">
        <v>#N/A</v>
      </c>
      <c r="S816" s="1" t="e">
        <f t="shared" si="12"/>
        <v>#N/A</v>
      </c>
      <c r="T816">
        <v>3.1E-2</v>
      </c>
      <c r="U816" s="1">
        <v>-7.0000000000000001E-3</v>
      </c>
      <c r="V816" t="e">
        <v>#N/A</v>
      </c>
      <c r="W816">
        <v>0.215</v>
      </c>
      <c r="X816">
        <v>51</v>
      </c>
      <c r="Y816" t="e">
        <v>#N/A</v>
      </c>
      <c r="Z816" t="e">
        <v>#N/A</v>
      </c>
      <c r="AA816">
        <v>0.14699999999999999</v>
      </c>
      <c r="AB816">
        <v>0.114</v>
      </c>
      <c r="AC816" t="e">
        <v>#N/A</v>
      </c>
      <c r="AD816">
        <v>15.1</v>
      </c>
      <c r="AE816" s="1">
        <v>2575746</v>
      </c>
      <c r="AF816" t="e">
        <v>#N/A</v>
      </c>
      <c r="AG816" t="e">
        <v>#N/A</v>
      </c>
      <c r="AH816">
        <v>37</v>
      </c>
      <c r="AI816">
        <v>117.83</v>
      </c>
      <c r="AJ816">
        <v>149</v>
      </c>
      <c r="AK816" s="1">
        <v>690</v>
      </c>
      <c r="AL816" t="e">
        <v>#N/A</v>
      </c>
      <c r="AM816" s="1">
        <v>1514987231</v>
      </c>
      <c r="AN816">
        <v>84.5</v>
      </c>
      <c r="AO816" s="1">
        <v>4.6635999999999997</v>
      </c>
      <c r="AP816" t="e">
        <v>#N/A</v>
      </c>
      <c r="AQ816" t="e">
        <v>#N/A</v>
      </c>
      <c r="AR816" s="1">
        <v>4004334</v>
      </c>
      <c r="AS816">
        <v>85</v>
      </c>
      <c r="AT816">
        <v>908</v>
      </c>
      <c r="AU816">
        <v>1230.18</v>
      </c>
      <c r="AV816">
        <v>650.25</v>
      </c>
      <c r="AW816">
        <v>1364.63</v>
      </c>
      <c r="AX816">
        <v>7020623</v>
      </c>
      <c r="AY816">
        <v>102.1</v>
      </c>
      <c r="AZ816">
        <v>92</v>
      </c>
      <c r="BA816" s="1">
        <v>11629545307</v>
      </c>
      <c r="BB816" t="e">
        <v>#N/A</v>
      </c>
      <c r="BC816" s="1">
        <v>1276063</v>
      </c>
      <c r="BD816"/>
    </row>
    <row r="817" spans="1:56" x14ac:dyDescent="0.4">
      <c r="A817" s="4">
        <v>40994</v>
      </c>
      <c r="B817" s="1">
        <v>107.07</v>
      </c>
      <c r="C817" s="1">
        <v>0.36</v>
      </c>
      <c r="D817" s="1">
        <v>2.2599999999999998</v>
      </c>
      <c r="E817" s="1">
        <v>-0.08</v>
      </c>
      <c r="F817" s="1">
        <v>14.26</v>
      </c>
      <c r="G817" s="1">
        <v>192.1</v>
      </c>
      <c r="H817">
        <v>2019.19</v>
      </c>
      <c r="I817">
        <v>12.72</v>
      </c>
      <c r="J817">
        <v>1.32</v>
      </c>
      <c r="K817">
        <v>1141.5999999999999</v>
      </c>
      <c r="L817">
        <v>1381.92</v>
      </c>
      <c r="M817" s="1">
        <v>3.62</v>
      </c>
      <c r="N817" s="1">
        <v>4.04</v>
      </c>
      <c r="O817">
        <v>0.41999999999999993</v>
      </c>
      <c r="P817" s="1">
        <v>1.9</v>
      </c>
      <c r="Q817" s="1">
        <v>2.9000000000000001E-2</v>
      </c>
      <c r="R817" s="1">
        <v>2.34</v>
      </c>
      <c r="S817" s="1">
        <f t="shared" si="12"/>
        <v>4.2416352201257855E-2</v>
      </c>
      <c r="T817">
        <v>3.1E-2</v>
      </c>
      <c r="U817" s="1">
        <v>-7.0000000000000001E-3</v>
      </c>
      <c r="V817">
        <v>3.8875000000000002</v>
      </c>
      <c r="W817">
        <v>0.215</v>
      </c>
      <c r="X817">
        <v>51</v>
      </c>
      <c r="Y817">
        <v>1685.6</v>
      </c>
      <c r="Z817">
        <v>78.98</v>
      </c>
      <c r="AA817">
        <v>0.14699999999999999</v>
      </c>
      <c r="AB817">
        <v>0.114</v>
      </c>
      <c r="AC817">
        <v>1044.3119999999999</v>
      </c>
      <c r="AD817">
        <v>15.1</v>
      </c>
      <c r="AE817" s="1">
        <v>2575746</v>
      </c>
      <c r="AF817">
        <v>2.35</v>
      </c>
      <c r="AG817">
        <v>3.25</v>
      </c>
      <c r="AH817">
        <v>37</v>
      </c>
      <c r="AI817">
        <v>119.11</v>
      </c>
      <c r="AJ817">
        <v>149</v>
      </c>
      <c r="AK817" s="1">
        <v>690</v>
      </c>
      <c r="AL817">
        <v>5.73</v>
      </c>
      <c r="AM817" s="1">
        <v>1514987231</v>
      </c>
      <c r="AN817">
        <v>84.5</v>
      </c>
      <c r="AO817" s="1">
        <v>4.6635999999999997</v>
      </c>
      <c r="AP817">
        <v>2.46</v>
      </c>
      <c r="AQ817">
        <v>109495</v>
      </c>
      <c r="AR817" s="1">
        <v>4004334</v>
      </c>
      <c r="AS817">
        <v>85</v>
      </c>
      <c r="AT817">
        <v>912</v>
      </c>
      <c r="AU817">
        <v>1230.18</v>
      </c>
      <c r="AV817">
        <v>658.75</v>
      </c>
      <c r="AW817">
        <v>1380.88</v>
      </c>
      <c r="AX817">
        <v>7020623</v>
      </c>
      <c r="AY817">
        <v>102.1</v>
      </c>
      <c r="AZ817">
        <v>92</v>
      </c>
      <c r="BA817" s="1">
        <v>11629545307</v>
      </c>
      <c r="BB817">
        <v>441.9</v>
      </c>
      <c r="BC817" s="1">
        <v>1276063</v>
      </c>
      <c r="BD817"/>
    </row>
    <row r="818" spans="1:56" x14ac:dyDescent="0.4">
      <c r="A818" s="4">
        <v>40995</v>
      </c>
      <c r="B818" s="1">
        <v>107.32</v>
      </c>
      <c r="C818" s="1">
        <v>0.33</v>
      </c>
      <c r="D818" s="1">
        <v>2.2000000000000002</v>
      </c>
      <c r="E818" s="1">
        <v>-0.13</v>
      </c>
      <c r="F818" s="1">
        <v>15.59</v>
      </c>
      <c r="G818" s="1">
        <v>192.1</v>
      </c>
      <c r="H818">
        <v>2039.76</v>
      </c>
      <c r="I818">
        <v>12.85</v>
      </c>
      <c r="J818">
        <v>1.33</v>
      </c>
      <c r="K818">
        <v>1134.2</v>
      </c>
      <c r="L818">
        <v>1369.15</v>
      </c>
      <c r="M818" s="1">
        <v>3.63</v>
      </c>
      <c r="N818" s="1">
        <v>4.04</v>
      </c>
      <c r="O818">
        <v>0.41000000000000014</v>
      </c>
      <c r="P818" s="1">
        <v>1.87</v>
      </c>
      <c r="Q818" s="1">
        <v>2.9000000000000001E-2</v>
      </c>
      <c r="R818" s="1">
        <v>2.33</v>
      </c>
      <c r="S818" s="1">
        <f t="shared" si="12"/>
        <v>4.1521011673151753E-2</v>
      </c>
      <c r="T818">
        <v>3.1E-2</v>
      </c>
      <c r="U818" s="1">
        <v>-7.0000000000000001E-3</v>
      </c>
      <c r="V818">
        <v>3.88</v>
      </c>
      <c r="W818">
        <v>0.215</v>
      </c>
      <c r="X818">
        <v>51</v>
      </c>
      <c r="Y818">
        <v>1684.9</v>
      </c>
      <c r="Z818">
        <v>79.05</v>
      </c>
      <c r="AA818">
        <v>0.14699999999999999</v>
      </c>
      <c r="AB818">
        <v>0.114</v>
      </c>
      <c r="AC818">
        <v>1055.4169999999999</v>
      </c>
      <c r="AD818">
        <v>15.1</v>
      </c>
      <c r="AE818" s="1">
        <v>2575746</v>
      </c>
      <c r="AF818">
        <v>2.35</v>
      </c>
      <c r="AG818">
        <v>3.25</v>
      </c>
      <c r="AH818">
        <v>37</v>
      </c>
      <c r="AI818">
        <v>118.98</v>
      </c>
      <c r="AJ818">
        <v>149</v>
      </c>
      <c r="AK818" s="1">
        <v>695</v>
      </c>
      <c r="AL818">
        <v>5.83</v>
      </c>
      <c r="AM818" s="1">
        <v>1514987231</v>
      </c>
      <c r="AN818">
        <v>84.5</v>
      </c>
      <c r="AO818" s="1">
        <v>4.6635999999999997</v>
      </c>
      <c r="AP818">
        <v>2.4500000000000002</v>
      </c>
      <c r="AQ818">
        <v>129119</v>
      </c>
      <c r="AR818" s="1">
        <v>4004334</v>
      </c>
      <c r="AS818">
        <v>85</v>
      </c>
      <c r="AT818">
        <v>917</v>
      </c>
      <c r="AU818">
        <v>1230.18</v>
      </c>
      <c r="AV818">
        <v>640.88</v>
      </c>
      <c r="AW818">
        <v>1371.88</v>
      </c>
      <c r="AX818">
        <v>7020623</v>
      </c>
      <c r="AY818">
        <v>102.1</v>
      </c>
      <c r="AZ818">
        <v>92</v>
      </c>
      <c r="BA818" s="1">
        <v>11629545307</v>
      </c>
      <c r="BB818">
        <v>441.6</v>
      </c>
      <c r="BC818" s="1">
        <v>1276063</v>
      </c>
      <c r="BD818"/>
    </row>
    <row r="819" spans="1:56" x14ac:dyDescent="0.4">
      <c r="A819" s="4">
        <v>40996</v>
      </c>
      <c r="B819" s="1">
        <v>105.4</v>
      </c>
      <c r="C819" s="1">
        <v>0.34</v>
      </c>
      <c r="D819" s="1">
        <v>2.21</v>
      </c>
      <c r="E819" s="1">
        <v>-0.11</v>
      </c>
      <c r="F819" s="1">
        <v>15.47</v>
      </c>
      <c r="G819" s="1">
        <v>192.1</v>
      </c>
      <c r="H819">
        <v>2031.74</v>
      </c>
      <c r="I819">
        <v>12.8</v>
      </c>
      <c r="J819">
        <v>1.33</v>
      </c>
      <c r="K819">
        <v>1135.5</v>
      </c>
      <c r="L819">
        <v>1369.39</v>
      </c>
      <c r="M819" s="1">
        <v>3.59</v>
      </c>
      <c r="N819" s="1">
        <v>4</v>
      </c>
      <c r="O819">
        <v>0.41000000000000014</v>
      </c>
      <c r="P819" s="1">
        <v>1.87</v>
      </c>
      <c r="Q819" s="1">
        <v>2.9000000000000001E-2</v>
      </c>
      <c r="R819">
        <v>2.3199999999999998</v>
      </c>
      <c r="S819" s="1">
        <f t="shared" si="12"/>
        <v>4.2224999999999999E-2</v>
      </c>
      <c r="T819">
        <v>3.1E-2</v>
      </c>
      <c r="U819" s="1">
        <v>-7.0000000000000001E-3</v>
      </c>
      <c r="V819">
        <v>3.7925</v>
      </c>
      <c r="W819">
        <v>0.215</v>
      </c>
      <c r="X819">
        <v>51</v>
      </c>
      <c r="Y819">
        <v>1657.9</v>
      </c>
      <c r="Z819">
        <v>79.13</v>
      </c>
      <c r="AA819">
        <v>0.14699999999999999</v>
      </c>
      <c r="AB819">
        <v>0.114</v>
      </c>
      <c r="AC819">
        <v>1043.903</v>
      </c>
      <c r="AD819">
        <v>15.1</v>
      </c>
      <c r="AE819" s="1">
        <v>2575746</v>
      </c>
      <c r="AF819">
        <v>2.36</v>
      </c>
      <c r="AG819">
        <v>3.24</v>
      </c>
      <c r="AH819">
        <v>37</v>
      </c>
      <c r="AI819">
        <v>117.51</v>
      </c>
      <c r="AJ819">
        <v>149</v>
      </c>
      <c r="AK819" s="1">
        <v>695</v>
      </c>
      <c r="AL819">
        <v>5.85</v>
      </c>
      <c r="AM819" s="1">
        <v>1514987231</v>
      </c>
      <c r="AN819">
        <v>84.5</v>
      </c>
      <c r="AO819" s="1">
        <v>4.6635999999999997</v>
      </c>
      <c r="AP819">
        <v>2.48</v>
      </c>
      <c r="AQ819">
        <v>117230</v>
      </c>
      <c r="AR819" s="1">
        <v>4004334</v>
      </c>
      <c r="AS819">
        <v>85</v>
      </c>
      <c r="AT819">
        <v>922</v>
      </c>
      <c r="AU819">
        <v>1230.18</v>
      </c>
      <c r="AV819">
        <v>633.25</v>
      </c>
      <c r="AW819">
        <v>1372.13</v>
      </c>
      <c r="AX819">
        <v>7020623</v>
      </c>
      <c r="AY819">
        <v>102.1</v>
      </c>
      <c r="AZ819">
        <v>92</v>
      </c>
      <c r="BA819" s="1">
        <v>11629545307</v>
      </c>
      <c r="BB819">
        <v>436.1</v>
      </c>
      <c r="BC819" s="1">
        <v>1276063</v>
      </c>
      <c r="BD819"/>
    </row>
    <row r="820" spans="1:56" x14ac:dyDescent="0.4">
      <c r="A820" s="4">
        <v>40997</v>
      </c>
      <c r="B820" s="1">
        <v>102.79</v>
      </c>
      <c r="C820" s="1">
        <v>0.33</v>
      </c>
      <c r="D820" s="1">
        <v>2.1800000000000002</v>
      </c>
      <c r="E820" s="1">
        <v>-0.13</v>
      </c>
      <c r="F820" s="1">
        <v>15.48</v>
      </c>
      <c r="G820" s="1">
        <v>192.1</v>
      </c>
      <c r="H820">
        <v>2014.41</v>
      </c>
      <c r="I820">
        <v>12.69</v>
      </c>
      <c r="J820">
        <v>1.31</v>
      </c>
      <c r="K820">
        <v>1136.9000000000001</v>
      </c>
      <c r="L820">
        <v>1375.06</v>
      </c>
      <c r="M820" s="1">
        <v>3.57</v>
      </c>
      <c r="N820" s="1">
        <v>3.99</v>
      </c>
      <c r="O820">
        <v>0.42000000000000037</v>
      </c>
      <c r="P820" s="1">
        <v>1.85</v>
      </c>
      <c r="Q820" s="1">
        <v>2.9000000000000001E-2</v>
      </c>
      <c r="R820">
        <v>2.31</v>
      </c>
      <c r="S820" s="1">
        <f t="shared" si="12"/>
        <v>4.3102206461780937E-2</v>
      </c>
      <c r="T820">
        <v>3.1E-2</v>
      </c>
      <c r="U820" s="1">
        <v>-7.0000000000000001E-3</v>
      </c>
      <c r="V820">
        <v>3.8014999999999999</v>
      </c>
      <c r="W820">
        <v>0.215</v>
      </c>
      <c r="X820">
        <v>51</v>
      </c>
      <c r="Y820">
        <v>1654.9</v>
      </c>
      <c r="Z820">
        <v>79.19</v>
      </c>
      <c r="AA820">
        <v>0.14699999999999999</v>
      </c>
      <c r="AB820">
        <v>0.114</v>
      </c>
      <c r="AC820">
        <v>1032.604</v>
      </c>
      <c r="AD820">
        <v>15.1</v>
      </c>
      <c r="AE820" s="1">
        <v>2575746</v>
      </c>
      <c r="AF820">
        <v>2.38</v>
      </c>
      <c r="AG820">
        <v>3.23</v>
      </c>
      <c r="AH820">
        <v>37</v>
      </c>
      <c r="AI820">
        <v>118.06</v>
      </c>
      <c r="AJ820">
        <v>149</v>
      </c>
      <c r="AK820" s="1">
        <v>695</v>
      </c>
      <c r="AL820">
        <v>5.88</v>
      </c>
      <c r="AM820" s="1">
        <v>1514987231</v>
      </c>
      <c r="AN820">
        <v>84.5</v>
      </c>
      <c r="AO820" s="1">
        <v>4.6635999999999997</v>
      </c>
      <c r="AP820">
        <v>2.5499999999999998</v>
      </c>
      <c r="AQ820">
        <v>124356</v>
      </c>
      <c r="AR820" s="1">
        <v>4004334</v>
      </c>
      <c r="AS820">
        <v>85</v>
      </c>
      <c r="AT820">
        <v>930</v>
      </c>
      <c r="AU820">
        <v>1230.18</v>
      </c>
      <c r="AV820">
        <v>616.63</v>
      </c>
      <c r="AW820">
        <v>1359.38</v>
      </c>
      <c r="AX820">
        <v>7020623</v>
      </c>
      <c r="AY820">
        <v>102.1</v>
      </c>
      <c r="AZ820">
        <v>92</v>
      </c>
      <c r="BA820" s="1">
        <v>11629545307</v>
      </c>
      <c r="BB820">
        <v>436.9</v>
      </c>
      <c r="BC820" s="1">
        <v>1276063</v>
      </c>
      <c r="BD820"/>
    </row>
    <row r="821" spans="1:56" x14ac:dyDescent="0.4">
      <c r="A821" s="4">
        <v>40998</v>
      </c>
      <c r="B821" s="1">
        <v>103.03</v>
      </c>
      <c r="C821" s="1">
        <v>0.33</v>
      </c>
      <c r="D821" s="1">
        <v>2.23</v>
      </c>
      <c r="E821" s="1">
        <v>-0.09</v>
      </c>
      <c r="F821" s="1">
        <v>15.5</v>
      </c>
      <c r="G821" s="1">
        <v>192.1</v>
      </c>
      <c r="H821">
        <v>2014.04</v>
      </c>
      <c r="I821">
        <v>12.69</v>
      </c>
      <c r="J821">
        <v>1.31</v>
      </c>
      <c r="K821">
        <v>1133</v>
      </c>
      <c r="L821">
        <v>1382.72</v>
      </c>
      <c r="M821" s="1">
        <v>3.55</v>
      </c>
      <c r="N821" s="1">
        <v>3.96</v>
      </c>
      <c r="O821">
        <v>0.41000000000000014</v>
      </c>
      <c r="P821" s="1">
        <v>1.9</v>
      </c>
      <c r="Q821" s="1">
        <v>2.9000000000000001E-2</v>
      </c>
      <c r="R821" s="1">
        <v>2.3199999999999998</v>
      </c>
      <c r="S821" s="1">
        <f t="shared" si="12"/>
        <v>4.3302206461780936E-2</v>
      </c>
      <c r="T821">
        <v>3.1E-2</v>
      </c>
      <c r="U821" s="1">
        <v>-7.0000000000000001E-3</v>
      </c>
      <c r="V821">
        <v>3.8294999999999999</v>
      </c>
      <c r="W821">
        <v>0.215</v>
      </c>
      <c r="X821">
        <v>51</v>
      </c>
      <c r="Y821">
        <v>1671.9</v>
      </c>
      <c r="Z821">
        <v>79</v>
      </c>
      <c r="AA821">
        <v>0.14699999999999999</v>
      </c>
      <c r="AB821">
        <v>0.114</v>
      </c>
      <c r="AC821">
        <v>1041.4469999999999</v>
      </c>
      <c r="AD821">
        <v>15.1</v>
      </c>
      <c r="AE821" s="1">
        <v>2575746</v>
      </c>
      <c r="AF821">
        <v>2.41</v>
      </c>
      <c r="AG821">
        <v>3.24</v>
      </c>
      <c r="AH821">
        <v>37</v>
      </c>
      <c r="AI821">
        <v>116.68</v>
      </c>
      <c r="AJ821">
        <v>150</v>
      </c>
      <c r="AK821" s="1">
        <v>695</v>
      </c>
      <c r="AL821">
        <v>5.89</v>
      </c>
      <c r="AM821" s="1">
        <v>1514987231</v>
      </c>
      <c r="AN821">
        <v>84.5</v>
      </c>
      <c r="AO821" s="1">
        <v>4.6635999999999997</v>
      </c>
      <c r="AP821">
        <v>2.5499999999999998</v>
      </c>
      <c r="AQ821">
        <v>111045</v>
      </c>
      <c r="AR821" s="1">
        <v>8604087</v>
      </c>
      <c r="AS821">
        <v>85</v>
      </c>
      <c r="AT821">
        <v>934</v>
      </c>
      <c r="AU821">
        <v>1230.18</v>
      </c>
      <c r="AV821">
        <v>658.88</v>
      </c>
      <c r="AW821">
        <v>1401.88</v>
      </c>
      <c r="AX821">
        <v>7020623</v>
      </c>
      <c r="AY821">
        <v>102.1</v>
      </c>
      <c r="AZ821">
        <v>92</v>
      </c>
      <c r="BA821" s="1">
        <v>11629545307</v>
      </c>
      <c r="BB821">
        <v>438.6</v>
      </c>
      <c r="BC821" s="1">
        <v>1276063</v>
      </c>
      <c r="BD821"/>
    </row>
    <row r="822" spans="1:56" x14ac:dyDescent="0.4">
      <c r="A822" s="4">
        <v>40999</v>
      </c>
      <c r="B822" s="1" t="e">
        <v>#N/A</v>
      </c>
      <c r="C822" s="1" t="e">
        <v>#N/A</v>
      </c>
      <c r="D822" s="1" t="e">
        <v>#N/A</v>
      </c>
      <c r="E822" s="1" t="e">
        <v>#N/A</v>
      </c>
      <c r="F822" s="1" t="e">
        <v>#N/A</v>
      </c>
      <c r="G822" s="1">
        <v>192.1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s="1" t="e">
        <v>#N/A</v>
      </c>
      <c r="N822" s="1" t="e">
        <v>#N/A</v>
      </c>
      <c r="O822" t="e">
        <v>#N/A</v>
      </c>
      <c r="P822" s="1" t="e">
        <v>#N/A</v>
      </c>
      <c r="Q822" s="1">
        <v>2.9000000000000001E-2</v>
      </c>
      <c r="R822" s="1" t="e">
        <v>#N/A</v>
      </c>
      <c r="S822" s="1" t="e">
        <f t="shared" si="12"/>
        <v>#N/A</v>
      </c>
      <c r="T822">
        <v>3.1E-2</v>
      </c>
      <c r="U822" s="1">
        <v>-7.0000000000000001E-3</v>
      </c>
      <c r="V822" t="e">
        <v>#N/A</v>
      </c>
      <c r="W822">
        <v>0.215</v>
      </c>
      <c r="X822">
        <v>51</v>
      </c>
      <c r="Y822" t="e">
        <v>#N/A</v>
      </c>
      <c r="Z822" t="e">
        <v>#N/A</v>
      </c>
      <c r="AA822">
        <v>0.14699999999999999</v>
      </c>
      <c r="AB822">
        <v>0.114</v>
      </c>
      <c r="AC822" t="e">
        <v>#N/A</v>
      </c>
      <c r="AD822">
        <v>15.1</v>
      </c>
      <c r="AE822" s="1">
        <v>2575746</v>
      </c>
      <c r="AF822" t="e">
        <v>#N/A</v>
      </c>
      <c r="AG822" t="e">
        <v>#N/A</v>
      </c>
      <c r="AH822">
        <v>37</v>
      </c>
      <c r="AI822">
        <v>116.68</v>
      </c>
      <c r="AJ822">
        <v>150</v>
      </c>
      <c r="AK822" s="1">
        <v>695</v>
      </c>
      <c r="AL822" t="e">
        <v>#N/A</v>
      </c>
      <c r="AM822" s="1">
        <v>1514987231</v>
      </c>
      <c r="AN822">
        <v>84.5</v>
      </c>
      <c r="AO822" s="1">
        <v>4.6635999999999997</v>
      </c>
      <c r="AP822" t="e">
        <v>#N/A</v>
      </c>
      <c r="AQ822" t="e">
        <v>#N/A</v>
      </c>
      <c r="AR822" s="1">
        <v>8604087</v>
      </c>
      <c r="AS822">
        <v>85</v>
      </c>
      <c r="AT822">
        <v>934</v>
      </c>
      <c r="AU822">
        <v>1230.18</v>
      </c>
      <c r="AV822" t="e">
        <v>#N/A</v>
      </c>
      <c r="AW822" t="e">
        <v>#N/A</v>
      </c>
      <c r="AX822">
        <v>7020623</v>
      </c>
      <c r="AY822">
        <v>102.1</v>
      </c>
      <c r="AZ822">
        <v>92</v>
      </c>
      <c r="BA822" s="1">
        <v>11629545307</v>
      </c>
      <c r="BB822" t="e">
        <v>#N/A</v>
      </c>
      <c r="BC822" s="1">
        <v>1276063</v>
      </c>
      <c r="BD822"/>
    </row>
    <row r="823" spans="1:56" x14ac:dyDescent="0.4">
      <c r="A823" s="4">
        <v>41000</v>
      </c>
      <c r="B823" s="1" t="e">
        <v>#N/A</v>
      </c>
      <c r="C823" s="1" t="e">
        <v>#N/A</v>
      </c>
      <c r="D823" s="1" t="e">
        <v>#N/A</v>
      </c>
      <c r="E823" s="1" t="e">
        <v>#N/A</v>
      </c>
      <c r="F823" s="1" t="e">
        <v>#N/A</v>
      </c>
      <c r="G823" s="1">
        <v>192.1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s="1" t="e">
        <v>#N/A</v>
      </c>
      <c r="N823" s="1" t="e">
        <v>#N/A</v>
      </c>
      <c r="O823" t="e">
        <v>#N/A</v>
      </c>
      <c r="P823" s="1" t="e">
        <v>#N/A</v>
      </c>
      <c r="Q823" s="1">
        <v>2.9000000000000001E-2</v>
      </c>
      <c r="R823" s="1" t="e">
        <v>#N/A</v>
      </c>
      <c r="S823" s="1" t="e">
        <f t="shared" si="12"/>
        <v>#N/A</v>
      </c>
      <c r="T823">
        <v>3.1E-2</v>
      </c>
      <c r="U823" s="1">
        <v>-0.03</v>
      </c>
      <c r="V823" t="e">
        <v>#N/A</v>
      </c>
      <c r="W823">
        <v>0.215</v>
      </c>
      <c r="X823">
        <v>53.1</v>
      </c>
      <c r="Y823" t="e">
        <v>#N/A</v>
      </c>
      <c r="Z823" t="e">
        <v>#N/A</v>
      </c>
      <c r="AA823">
        <v>0.14699999999999999</v>
      </c>
      <c r="AB823">
        <v>0.114</v>
      </c>
      <c r="AC823" t="e">
        <v>#N/A</v>
      </c>
      <c r="AD823">
        <v>15.1</v>
      </c>
      <c r="AE823" s="1">
        <v>2575746</v>
      </c>
      <c r="AF823" t="e">
        <v>#N/A</v>
      </c>
      <c r="AG823" t="e">
        <v>#N/A</v>
      </c>
      <c r="AH823">
        <v>37</v>
      </c>
      <c r="AI823">
        <v>116.68</v>
      </c>
      <c r="AJ823">
        <v>150</v>
      </c>
      <c r="AK823" s="1">
        <v>695</v>
      </c>
      <c r="AL823" t="e">
        <v>#N/A</v>
      </c>
      <c r="AM823" s="1">
        <v>1514987231</v>
      </c>
      <c r="AN823">
        <v>84.5</v>
      </c>
      <c r="AO823" s="1">
        <v>4.6635999999999997</v>
      </c>
      <c r="AP823" t="e">
        <v>#N/A</v>
      </c>
      <c r="AQ823" t="e">
        <v>#N/A</v>
      </c>
      <c r="AR823" s="1">
        <v>8604087</v>
      </c>
      <c r="AS823">
        <v>85</v>
      </c>
      <c r="AT823">
        <v>934</v>
      </c>
      <c r="AU823">
        <v>1230.18</v>
      </c>
      <c r="AV823">
        <v>663.5</v>
      </c>
      <c r="AW823">
        <v>1411.38</v>
      </c>
      <c r="AX823">
        <v>7877580</v>
      </c>
      <c r="AY823">
        <v>106.4</v>
      </c>
      <c r="AZ823">
        <v>95</v>
      </c>
      <c r="BA823" s="1">
        <v>11629545307</v>
      </c>
      <c r="BB823" t="e">
        <v>#N/A</v>
      </c>
      <c r="BC823" s="1">
        <v>1276063</v>
      </c>
      <c r="BD823"/>
    </row>
    <row r="824" spans="1:56" x14ac:dyDescent="0.4">
      <c r="A824" s="4">
        <v>41001</v>
      </c>
      <c r="B824" s="1">
        <v>105.25</v>
      </c>
      <c r="C824" s="1">
        <v>0.33</v>
      </c>
      <c r="D824" s="1">
        <v>2.2200000000000002</v>
      </c>
      <c r="E824" s="1">
        <v>-0.14000000000000001</v>
      </c>
      <c r="F824" s="1">
        <v>15.64</v>
      </c>
      <c r="G824" s="1">
        <v>192.1</v>
      </c>
      <c r="H824">
        <v>2029.29</v>
      </c>
      <c r="I824">
        <v>12.75</v>
      </c>
      <c r="J824">
        <v>1.32</v>
      </c>
      <c r="K824">
        <v>1127.9000000000001</v>
      </c>
      <c r="L824">
        <v>1358.26</v>
      </c>
      <c r="M824" s="1">
        <v>3.58</v>
      </c>
      <c r="N824" s="1">
        <v>3.99</v>
      </c>
      <c r="O824">
        <v>0.41000000000000014</v>
      </c>
      <c r="P824" s="1">
        <v>1.89</v>
      </c>
      <c r="Q824" s="1">
        <v>2.9000000000000001E-2</v>
      </c>
      <c r="R824" s="1">
        <v>2.36</v>
      </c>
      <c r="S824" s="1">
        <f t="shared" si="12"/>
        <v>4.2631372549019608E-2</v>
      </c>
      <c r="T824">
        <v>2.5999999999999999E-2</v>
      </c>
      <c r="U824" s="1">
        <v>-0.03</v>
      </c>
      <c r="V824">
        <v>3.9249999999999998</v>
      </c>
      <c r="W824">
        <v>0.215</v>
      </c>
      <c r="X824">
        <v>53.1</v>
      </c>
      <c r="Y824">
        <v>1679.7</v>
      </c>
      <c r="Z824">
        <v>78.819999999999993</v>
      </c>
      <c r="AA824">
        <v>0.14699999999999999</v>
      </c>
      <c r="AB824">
        <v>0.114</v>
      </c>
      <c r="AC824">
        <v>1047.721</v>
      </c>
      <c r="AD824">
        <v>15.1</v>
      </c>
      <c r="AE824" s="1">
        <v>2575746</v>
      </c>
      <c r="AF824">
        <v>2.35</v>
      </c>
      <c r="AG824">
        <v>3.24</v>
      </c>
      <c r="AH824">
        <v>37</v>
      </c>
      <c r="AI824">
        <v>116.21</v>
      </c>
      <c r="AJ824">
        <v>150</v>
      </c>
      <c r="AK824" s="1">
        <v>695</v>
      </c>
      <c r="AL824">
        <v>5.88</v>
      </c>
      <c r="AM824" s="1">
        <v>1514987231</v>
      </c>
      <c r="AN824">
        <v>84.5</v>
      </c>
      <c r="AO824" s="1">
        <v>4.6635999999999997</v>
      </c>
      <c r="AP824">
        <v>2.5499999999999998</v>
      </c>
      <c r="AQ824">
        <v>94619</v>
      </c>
      <c r="AR824" s="1">
        <v>8604087</v>
      </c>
      <c r="AS824">
        <v>85</v>
      </c>
      <c r="AT824">
        <v>934</v>
      </c>
      <c r="AU824">
        <v>1230.18</v>
      </c>
      <c r="AV824">
        <v>653.88</v>
      </c>
      <c r="AW824">
        <v>1422.63</v>
      </c>
      <c r="AX824">
        <v>7877580</v>
      </c>
      <c r="AY824">
        <v>106.4</v>
      </c>
      <c r="AZ824">
        <v>95</v>
      </c>
      <c r="BA824" s="1">
        <v>11629545307</v>
      </c>
      <c r="BB824">
        <v>438.4</v>
      </c>
      <c r="BC824" s="1">
        <v>1276063</v>
      </c>
      <c r="BD824"/>
    </row>
    <row r="825" spans="1:56" x14ac:dyDescent="0.4">
      <c r="A825" s="4">
        <v>41002</v>
      </c>
      <c r="B825" s="1">
        <v>104.02</v>
      </c>
      <c r="C825" s="1">
        <v>0.36</v>
      </c>
      <c r="D825" s="1">
        <v>2.2999999999999998</v>
      </c>
      <c r="E825" s="1">
        <v>-0.06</v>
      </c>
      <c r="F825" s="1">
        <v>15.66</v>
      </c>
      <c r="G825" s="1">
        <v>192.1</v>
      </c>
      <c r="H825">
        <v>2049.2800000000002</v>
      </c>
      <c r="I825">
        <v>12.88</v>
      </c>
      <c r="J825">
        <v>1.34</v>
      </c>
      <c r="K825">
        <v>1121.8</v>
      </c>
      <c r="L825">
        <v>1367.72</v>
      </c>
      <c r="M825" s="1">
        <v>3.56</v>
      </c>
      <c r="N825" s="1">
        <v>3.96</v>
      </c>
      <c r="O825">
        <v>0.39999999999999991</v>
      </c>
      <c r="P825" s="1">
        <v>1.94</v>
      </c>
      <c r="Q825" s="1">
        <v>2.9000000000000001E-2</v>
      </c>
      <c r="R825" s="1">
        <v>2.36</v>
      </c>
      <c r="S825" s="1">
        <f t="shared" si="12"/>
        <v>4.2039751552795025E-2</v>
      </c>
      <c r="T825">
        <v>2.5999999999999999E-2</v>
      </c>
      <c r="U825" s="1">
        <v>-0.03</v>
      </c>
      <c r="V825">
        <v>3.9239999999999999</v>
      </c>
      <c r="W825">
        <v>0.215</v>
      </c>
      <c r="X825">
        <v>53.1</v>
      </c>
      <c r="Y825">
        <v>1672</v>
      </c>
      <c r="Z825">
        <v>79.48</v>
      </c>
      <c r="AA825">
        <v>0.14699999999999999</v>
      </c>
      <c r="AB825">
        <v>0.114</v>
      </c>
      <c r="AC825">
        <v>1055.6279999999999</v>
      </c>
      <c r="AD825">
        <v>15.1</v>
      </c>
      <c r="AE825" s="1">
        <v>2575746</v>
      </c>
      <c r="AF825">
        <v>2.34</v>
      </c>
      <c r="AG825">
        <v>3.24</v>
      </c>
      <c r="AH825">
        <v>37</v>
      </c>
      <c r="AI825">
        <v>117.91</v>
      </c>
      <c r="AJ825">
        <v>150</v>
      </c>
      <c r="AK825" s="1">
        <v>695</v>
      </c>
      <c r="AL825">
        <v>5.88</v>
      </c>
      <c r="AM825" s="1">
        <v>1514987231</v>
      </c>
      <c r="AN825">
        <v>84.5</v>
      </c>
      <c r="AO825" s="1">
        <v>4.5079000000000002</v>
      </c>
      <c r="AP825">
        <v>2.52</v>
      </c>
      <c r="AQ825">
        <v>126804</v>
      </c>
      <c r="AR825" s="1">
        <v>8604087</v>
      </c>
      <c r="AS825">
        <v>85</v>
      </c>
      <c r="AT825">
        <v>931</v>
      </c>
      <c r="AU825">
        <v>1230.18</v>
      </c>
      <c r="AV825">
        <v>658.38</v>
      </c>
      <c r="AW825">
        <v>1418.13</v>
      </c>
      <c r="AX825">
        <v>7877580</v>
      </c>
      <c r="AY825">
        <v>106.4</v>
      </c>
      <c r="AZ825">
        <v>95</v>
      </c>
      <c r="BA825" s="1">
        <v>11629545307</v>
      </c>
      <c r="BB825">
        <v>431.5</v>
      </c>
      <c r="BC825" s="1">
        <v>1276063</v>
      </c>
      <c r="BD825"/>
    </row>
    <row r="826" spans="1:56" x14ac:dyDescent="0.4">
      <c r="A826" s="4">
        <v>41003</v>
      </c>
      <c r="B826" s="1">
        <v>101.53</v>
      </c>
      <c r="C826" s="1">
        <v>0.35</v>
      </c>
      <c r="D826" s="1">
        <v>2.25</v>
      </c>
      <c r="E826" s="1">
        <v>-0.05</v>
      </c>
      <c r="F826" s="1">
        <v>16.440000000000001</v>
      </c>
      <c r="G826" s="1">
        <v>192.1</v>
      </c>
      <c r="H826">
        <v>2018.61</v>
      </c>
      <c r="I826">
        <v>12.68</v>
      </c>
      <c r="J826">
        <v>1.32</v>
      </c>
      <c r="K826">
        <v>1129.5</v>
      </c>
      <c r="L826">
        <v>1367.1</v>
      </c>
      <c r="M826" s="1">
        <v>3.56</v>
      </c>
      <c r="N826" s="1">
        <v>3.97</v>
      </c>
      <c r="O826">
        <v>0.41000000000000014</v>
      </c>
      <c r="P826" s="1">
        <v>1.9</v>
      </c>
      <c r="Q826" s="1">
        <v>2.9000000000000001E-2</v>
      </c>
      <c r="R826">
        <v>2.2999999999999998</v>
      </c>
      <c r="S826" s="1">
        <f t="shared" si="12"/>
        <v>4.3264353312302835E-2</v>
      </c>
      <c r="T826">
        <v>2.5999999999999999E-2</v>
      </c>
      <c r="U826" s="1">
        <v>-0.03</v>
      </c>
      <c r="V826">
        <v>3.7959999999999998</v>
      </c>
      <c r="W826">
        <v>0.215</v>
      </c>
      <c r="X826">
        <v>53.1</v>
      </c>
      <c r="Y826">
        <v>1614.1</v>
      </c>
      <c r="Z826">
        <v>79.78</v>
      </c>
      <c r="AA826">
        <v>0.14699999999999999</v>
      </c>
      <c r="AB826">
        <v>0.114</v>
      </c>
      <c r="AC826">
        <v>1037.326</v>
      </c>
      <c r="AD826">
        <v>14.37</v>
      </c>
      <c r="AE826" s="1">
        <v>2575746</v>
      </c>
      <c r="AF826">
        <v>2.36</v>
      </c>
      <c r="AG826">
        <v>3.22</v>
      </c>
      <c r="AH826">
        <v>37</v>
      </c>
      <c r="AI826">
        <v>117.89</v>
      </c>
      <c r="AJ826">
        <v>150</v>
      </c>
      <c r="AK826" s="1">
        <v>695</v>
      </c>
      <c r="AL826">
        <v>5.98</v>
      </c>
      <c r="AM826" s="1">
        <v>1514987231</v>
      </c>
      <c r="AN826">
        <v>84.5</v>
      </c>
      <c r="AO826" s="1">
        <v>4.5079000000000002</v>
      </c>
      <c r="AP826">
        <v>2.6</v>
      </c>
      <c r="AQ826">
        <v>128283</v>
      </c>
      <c r="AR826" s="1">
        <v>8604087</v>
      </c>
      <c r="AS826">
        <v>85</v>
      </c>
      <c r="AT826">
        <v>926</v>
      </c>
      <c r="AU826">
        <v>1230.18</v>
      </c>
      <c r="AV826">
        <v>641.25</v>
      </c>
      <c r="AW826">
        <v>1422.88</v>
      </c>
      <c r="AX826">
        <v>7877580</v>
      </c>
      <c r="AY826">
        <v>106.4</v>
      </c>
      <c r="AZ826">
        <v>95</v>
      </c>
      <c r="BA826" s="1">
        <v>11629545307</v>
      </c>
      <c r="BB826">
        <v>421.9</v>
      </c>
      <c r="BC826" s="1">
        <v>1276063</v>
      </c>
      <c r="BD826"/>
    </row>
    <row r="827" spans="1:56" x14ac:dyDescent="0.4">
      <c r="A827" s="4">
        <v>41004</v>
      </c>
      <c r="B827" s="1">
        <v>103.29</v>
      </c>
      <c r="C827" s="1">
        <v>0.35</v>
      </c>
      <c r="D827" s="1">
        <v>2.19</v>
      </c>
      <c r="E827" s="1">
        <v>-0.08</v>
      </c>
      <c r="F827" s="1">
        <v>16.7</v>
      </c>
      <c r="G827" s="1">
        <v>192.1</v>
      </c>
      <c r="H827">
        <v>2028.77</v>
      </c>
      <c r="I827">
        <v>12.75</v>
      </c>
      <c r="J827">
        <v>1.32</v>
      </c>
      <c r="K827">
        <v>1127.3</v>
      </c>
      <c r="L827">
        <v>1371.24</v>
      </c>
      <c r="M827" s="1">
        <v>3.56</v>
      </c>
      <c r="N827" s="1">
        <v>3.98</v>
      </c>
      <c r="O827">
        <v>0.41999999999999993</v>
      </c>
      <c r="P827" s="1">
        <v>1.84</v>
      </c>
      <c r="Q827" s="1">
        <v>2.9000000000000001E-2</v>
      </c>
      <c r="R827">
        <v>2.27</v>
      </c>
      <c r="S827" s="1">
        <f t="shared" si="12"/>
        <v>4.2831372549019607E-2</v>
      </c>
      <c r="T827">
        <v>2.5999999999999999E-2</v>
      </c>
      <c r="U827" s="1">
        <v>-0.03</v>
      </c>
      <c r="V827">
        <v>3.8010000000000002</v>
      </c>
      <c r="W827">
        <v>0.215</v>
      </c>
      <c r="X827">
        <v>53.1</v>
      </c>
      <c r="Y827">
        <v>1630.1</v>
      </c>
      <c r="Z827">
        <v>80.08</v>
      </c>
      <c r="AA827">
        <v>0.14699999999999999</v>
      </c>
      <c r="AB827">
        <v>0.114</v>
      </c>
      <c r="AC827">
        <v>1037.2629999999999</v>
      </c>
      <c r="AD827">
        <v>14.37</v>
      </c>
      <c r="AE827" s="1">
        <v>2575746</v>
      </c>
      <c r="AF827">
        <v>2.36</v>
      </c>
      <c r="AG827">
        <v>3.24</v>
      </c>
      <c r="AH827">
        <v>37</v>
      </c>
      <c r="AI827">
        <v>116.57</v>
      </c>
      <c r="AJ827">
        <v>150</v>
      </c>
      <c r="AK827" s="1">
        <v>690</v>
      </c>
      <c r="AL827">
        <v>5.94</v>
      </c>
      <c r="AM827" s="1">
        <v>1514987231</v>
      </c>
      <c r="AN827">
        <v>84.5</v>
      </c>
      <c r="AO827" s="1">
        <v>4.5079000000000002</v>
      </c>
      <c r="AP827">
        <v>2.63</v>
      </c>
      <c r="AQ827">
        <v>118506</v>
      </c>
      <c r="AR827" s="1">
        <v>8604087</v>
      </c>
      <c r="AS827">
        <v>85</v>
      </c>
      <c r="AT827">
        <v>928</v>
      </c>
      <c r="AU827">
        <v>1230.18</v>
      </c>
      <c r="AV827">
        <v>638.63</v>
      </c>
      <c r="AW827">
        <v>1431.38</v>
      </c>
      <c r="AX827">
        <v>7877580</v>
      </c>
      <c r="AY827">
        <v>106.4</v>
      </c>
      <c r="AZ827">
        <v>95</v>
      </c>
      <c r="BA827" s="1">
        <v>11629545307</v>
      </c>
      <c r="BB827">
        <v>423.2</v>
      </c>
      <c r="BC827" s="1">
        <v>1276063</v>
      </c>
      <c r="BD827"/>
    </row>
    <row r="828" spans="1:56" x14ac:dyDescent="0.4">
      <c r="A828" s="4">
        <v>41005</v>
      </c>
      <c r="B828" s="1" t="e">
        <v>#N/A</v>
      </c>
      <c r="C828" s="1">
        <v>0.32</v>
      </c>
      <c r="D828" s="1">
        <v>2.0699999999999998</v>
      </c>
      <c r="E828" s="1">
        <v>-0.16</v>
      </c>
      <c r="F828" s="1" t="e">
        <v>#N/A</v>
      </c>
      <c r="G828" s="1">
        <v>192.1</v>
      </c>
      <c r="H828">
        <v>2029.03</v>
      </c>
      <c r="I828">
        <v>12.75</v>
      </c>
      <c r="J828">
        <v>1.32</v>
      </c>
      <c r="K828">
        <v>1131.7</v>
      </c>
      <c r="L828">
        <v>1375.59</v>
      </c>
      <c r="M828" s="1">
        <v>3.54</v>
      </c>
      <c r="N828" s="1">
        <v>3.95</v>
      </c>
      <c r="O828">
        <v>0.41000000000000014</v>
      </c>
      <c r="P828" s="1">
        <v>1.75</v>
      </c>
      <c r="Q828" s="1">
        <v>2.9000000000000001E-2</v>
      </c>
      <c r="R828" s="1">
        <v>2.23</v>
      </c>
      <c r="S828" s="1">
        <f t="shared" si="12"/>
        <v>4.3031372549019606E-2</v>
      </c>
      <c r="T828">
        <v>2.5999999999999999E-2</v>
      </c>
      <c r="U828" s="1">
        <v>-0.03</v>
      </c>
      <c r="V828" t="e">
        <v>#N/A</v>
      </c>
      <c r="W828">
        <v>0.215</v>
      </c>
      <c r="X828">
        <v>53.1</v>
      </c>
      <c r="Y828" t="e">
        <v>#N/A</v>
      </c>
      <c r="Z828">
        <v>79.89</v>
      </c>
      <c r="AA828">
        <v>0.14699999999999999</v>
      </c>
      <c r="AB828">
        <v>0.114</v>
      </c>
      <c r="AC828">
        <v>1036.7059999999999</v>
      </c>
      <c r="AD828">
        <v>14.37</v>
      </c>
      <c r="AE828" s="1">
        <v>2575746</v>
      </c>
      <c r="AF828">
        <v>2.41</v>
      </c>
      <c r="AG828">
        <v>3.27</v>
      </c>
      <c r="AH828">
        <v>37</v>
      </c>
      <c r="AI828">
        <v>116.57</v>
      </c>
      <c r="AJ828">
        <v>150</v>
      </c>
      <c r="AK828" s="1">
        <v>690</v>
      </c>
      <c r="AL828">
        <v>5.96</v>
      </c>
      <c r="AM828" s="1">
        <v>1514987231</v>
      </c>
      <c r="AN828">
        <v>84.5</v>
      </c>
      <c r="AO828" s="1">
        <v>4.5079000000000002</v>
      </c>
      <c r="AP828">
        <v>2.66</v>
      </c>
      <c r="AQ828">
        <v>116880</v>
      </c>
      <c r="AR828" s="1">
        <v>8604087</v>
      </c>
      <c r="AS828">
        <v>85</v>
      </c>
      <c r="AT828">
        <v>928</v>
      </c>
      <c r="AU828">
        <v>1230.18</v>
      </c>
      <c r="AV828" t="e">
        <v>#N/A</v>
      </c>
      <c r="AW828" t="e">
        <v>#N/A</v>
      </c>
      <c r="AX828">
        <v>7877580</v>
      </c>
      <c r="AY828">
        <v>106.4</v>
      </c>
      <c r="AZ828">
        <v>95</v>
      </c>
      <c r="BA828" s="1">
        <v>11629545307</v>
      </c>
      <c r="BB828" t="e">
        <v>#N/A</v>
      </c>
      <c r="BC828" s="1">
        <v>1276063</v>
      </c>
      <c r="BD828"/>
    </row>
    <row r="829" spans="1:56" x14ac:dyDescent="0.4">
      <c r="A829" s="4">
        <v>41006</v>
      </c>
      <c r="B829" s="1" t="e">
        <v>#N/A</v>
      </c>
      <c r="C829" s="1" t="e">
        <v>#N/A</v>
      </c>
      <c r="D829" s="1" t="e">
        <v>#N/A</v>
      </c>
      <c r="E829" s="1" t="e">
        <v>#N/A</v>
      </c>
      <c r="F829" s="1" t="e">
        <v>#N/A</v>
      </c>
      <c r="G829" s="1">
        <v>192.1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s="1" t="e">
        <v>#N/A</v>
      </c>
      <c r="N829" s="1" t="e">
        <v>#N/A</v>
      </c>
      <c r="O829" t="e">
        <v>#N/A</v>
      </c>
      <c r="P829" s="1" t="e">
        <v>#N/A</v>
      </c>
      <c r="Q829" s="1">
        <v>2.9000000000000001E-2</v>
      </c>
      <c r="R829" s="1" t="e">
        <v>#N/A</v>
      </c>
      <c r="S829" s="1" t="e">
        <f t="shared" si="12"/>
        <v>#N/A</v>
      </c>
      <c r="T829">
        <v>2.5999999999999999E-2</v>
      </c>
      <c r="U829" s="1">
        <v>-0.03</v>
      </c>
      <c r="V829" t="e">
        <v>#N/A</v>
      </c>
      <c r="W829">
        <v>0.215</v>
      </c>
      <c r="X829">
        <v>53.1</v>
      </c>
      <c r="Y829" t="e">
        <v>#N/A</v>
      </c>
      <c r="Z829" t="e">
        <v>#N/A</v>
      </c>
      <c r="AA829">
        <v>0.14699999999999999</v>
      </c>
      <c r="AB829">
        <v>0.114</v>
      </c>
      <c r="AC829" t="e">
        <v>#N/A</v>
      </c>
      <c r="AD829">
        <v>14.37</v>
      </c>
      <c r="AE829" s="1">
        <v>2575746</v>
      </c>
      <c r="AF829" t="e">
        <v>#N/A</v>
      </c>
      <c r="AG829" t="e">
        <v>#N/A</v>
      </c>
      <c r="AH829">
        <v>37</v>
      </c>
      <c r="AI829">
        <v>116.57</v>
      </c>
      <c r="AJ829">
        <v>150</v>
      </c>
      <c r="AK829" s="1">
        <v>690</v>
      </c>
      <c r="AL829" t="e">
        <v>#N/A</v>
      </c>
      <c r="AM829" s="1">
        <v>1514987231</v>
      </c>
      <c r="AN829">
        <v>84.5</v>
      </c>
      <c r="AO829" s="1">
        <v>4.5079000000000002</v>
      </c>
      <c r="AP829" t="e">
        <v>#N/A</v>
      </c>
      <c r="AQ829" t="e">
        <v>#N/A</v>
      </c>
      <c r="AR829" s="1">
        <v>8604087</v>
      </c>
      <c r="AS829">
        <v>85</v>
      </c>
      <c r="AT829">
        <v>928</v>
      </c>
      <c r="AU829">
        <v>1230.18</v>
      </c>
      <c r="AV829" t="e">
        <v>#N/A</v>
      </c>
      <c r="AW829" t="e">
        <v>#N/A</v>
      </c>
      <c r="AX829">
        <v>7877580</v>
      </c>
      <c r="AY829">
        <v>106.4</v>
      </c>
      <c r="AZ829">
        <v>95</v>
      </c>
      <c r="BA829" s="1">
        <v>11629545307</v>
      </c>
      <c r="BB829" t="e">
        <v>#N/A</v>
      </c>
      <c r="BC829" s="1">
        <v>1276063</v>
      </c>
      <c r="BD829"/>
    </row>
    <row r="830" spans="1:56" x14ac:dyDescent="0.4">
      <c r="A830" s="4">
        <v>41007</v>
      </c>
      <c r="B830" s="1" t="e">
        <v>#N/A</v>
      </c>
      <c r="C830" s="1" t="e">
        <v>#N/A</v>
      </c>
      <c r="D830" s="1" t="e">
        <v>#N/A</v>
      </c>
      <c r="E830" s="1" t="e">
        <v>#N/A</v>
      </c>
      <c r="F830" s="1" t="e">
        <v>#N/A</v>
      </c>
      <c r="G830" s="1">
        <v>192.1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s="1" t="e">
        <v>#N/A</v>
      </c>
      <c r="N830" s="1" t="e">
        <v>#N/A</v>
      </c>
      <c r="O830" t="e">
        <v>#N/A</v>
      </c>
      <c r="P830" s="1" t="e">
        <v>#N/A</v>
      </c>
      <c r="Q830" s="1">
        <v>2.9000000000000001E-2</v>
      </c>
      <c r="R830" s="1" t="e">
        <v>#N/A</v>
      </c>
      <c r="S830" s="1" t="e">
        <f t="shared" si="12"/>
        <v>#N/A</v>
      </c>
      <c r="T830">
        <v>2.5999999999999999E-2</v>
      </c>
      <c r="U830" s="1">
        <v>-0.03</v>
      </c>
      <c r="V830" t="e">
        <v>#N/A</v>
      </c>
      <c r="W830">
        <v>0.215</v>
      </c>
      <c r="X830">
        <v>53.1</v>
      </c>
      <c r="Y830" t="e">
        <v>#N/A</v>
      </c>
      <c r="Z830" t="e">
        <v>#N/A</v>
      </c>
      <c r="AA830">
        <v>0.14699999999999999</v>
      </c>
      <c r="AB830">
        <v>0.114</v>
      </c>
      <c r="AC830" t="e">
        <v>#N/A</v>
      </c>
      <c r="AD830">
        <v>14.37</v>
      </c>
      <c r="AE830" s="1">
        <v>2575746</v>
      </c>
      <c r="AF830" t="e">
        <v>#N/A</v>
      </c>
      <c r="AG830" t="e">
        <v>#N/A</v>
      </c>
      <c r="AH830">
        <v>37</v>
      </c>
      <c r="AI830">
        <v>116.57</v>
      </c>
      <c r="AJ830">
        <v>150</v>
      </c>
      <c r="AK830" s="1">
        <v>690</v>
      </c>
      <c r="AL830" t="e">
        <v>#N/A</v>
      </c>
      <c r="AM830" s="1">
        <v>1514987231</v>
      </c>
      <c r="AN830">
        <v>84.5</v>
      </c>
      <c r="AO830" s="1">
        <v>4.5079000000000002</v>
      </c>
      <c r="AP830" t="e">
        <v>#N/A</v>
      </c>
      <c r="AQ830" t="e">
        <v>#N/A</v>
      </c>
      <c r="AR830" s="1">
        <v>8604087</v>
      </c>
      <c r="AS830">
        <v>85</v>
      </c>
      <c r="AT830">
        <v>928</v>
      </c>
      <c r="AU830">
        <v>1230.18</v>
      </c>
      <c r="AV830">
        <v>641.63</v>
      </c>
      <c r="AW830">
        <v>1441.88</v>
      </c>
      <c r="AX830">
        <v>7877580</v>
      </c>
      <c r="AY830">
        <v>106.4</v>
      </c>
      <c r="AZ830">
        <v>95</v>
      </c>
      <c r="BA830" s="1">
        <v>11629545307</v>
      </c>
      <c r="BB830" t="e">
        <v>#N/A</v>
      </c>
      <c r="BC830" s="1">
        <v>1276063</v>
      </c>
      <c r="BD830"/>
    </row>
    <row r="831" spans="1:56" x14ac:dyDescent="0.4">
      <c r="A831" s="4">
        <v>41008</v>
      </c>
      <c r="B831" s="1">
        <v>102.45</v>
      </c>
      <c r="C831" s="1">
        <v>0.32</v>
      </c>
      <c r="D831" s="1">
        <v>2.06</v>
      </c>
      <c r="E831" s="1">
        <v>-0.17</v>
      </c>
      <c r="F831" s="1">
        <v>18.809999999999999</v>
      </c>
      <c r="G831" s="1">
        <v>192.1</v>
      </c>
      <c r="H831">
        <v>1997.08</v>
      </c>
      <c r="I831">
        <v>12.55</v>
      </c>
      <c r="J831">
        <v>1.3</v>
      </c>
      <c r="K831">
        <v>1138.2</v>
      </c>
      <c r="L831">
        <v>1397.94</v>
      </c>
      <c r="M831" s="1">
        <v>3.5</v>
      </c>
      <c r="N831" s="1">
        <v>3.91</v>
      </c>
      <c r="O831">
        <v>0.41000000000000014</v>
      </c>
      <c r="P831" s="1">
        <v>1.74</v>
      </c>
      <c r="Q831" s="1">
        <v>2.9000000000000001E-2</v>
      </c>
      <c r="R831" s="1">
        <v>2.23</v>
      </c>
      <c r="S831" s="1">
        <f t="shared" si="12"/>
        <v>4.4681274900398402E-2</v>
      </c>
      <c r="T831">
        <v>2.5999999999999999E-2</v>
      </c>
      <c r="U831" s="1">
        <v>-0.03</v>
      </c>
      <c r="V831">
        <v>3.7250000000000001</v>
      </c>
      <c r="W831">
        <v>0.215</v>
      </c>
      <c r="X831">
        <v>53.1</v>
      </c>
      <c r="Y831">
        <v>1643.9</v>
      </c>
      <c r="Z831">
        <v>79.73</v>
      </c>
      <c r="AA831">
        <v>0.14699999999999999</v>
      </c>
      <c r="AB831">
        <v>0.114</v>
      </c>
      <c r="AC831">
        <v>1026.2919999999999</v>
      </c>
      <c r="AD831">
        <v>14.37</v>
      </c>
      <c r="AE831" s="1">
        <v>2575746</v>
      </c>
      <c r="AF831">
        <v>2.4700000000000002</v>
      </c>
      <c r="AG831">
        <v>3.25</v>
      </c>
      <c r="AH831">
        <v>37</v>
      </c>
      <c r="AI831">
        <v>116.18</v>
      </c>
      <c r="AJ831">
        <v>150</v>
      </c>
      <c r="AK831" s="1">
        <v>690</v>
      </c>
      <c r="AL831">
        <v>5.99</v>
      </c>
      <c r="AM831" s="1">
        <v>1514987231</v>
      </c>
      <c r="AN831">
        <v>84.5</v>
      </c>
      <c r="AO831" s="1">
        <v>4.5079000000000002</v>
      </c>
      <c r="AP831">
        <v>2.75</v>
      </c>
      <c r="AQ831">
        <v>106177</v>
      </c>
      <c r="AR831" s="1">
        <v>8604087</v>
      </c>
      <c r="AS831">
        <v>85</v>
      </c>
      <c r="AT831">
        <v>928</v>
      </c>
      <c r="AU831">
        <v>1230.18</v>
      </c>
      <c r="AV831">
        <v>641.38</v>
      </c>
      <c r="AW831">
        <v>1430.38</v>
      </c>
      <c r="AX831">
        <v>7877580</v>
      </c>
      <c r="AY831">
        <v>106.4</v>
      </c>
      <c r="AZ831">
        <v>95</v>
      </c>
      <c r="BA831" s="1">
        <v>11629545307</v>
      </c>
      <c r="BB831">
        <v>417.1</v>
      </c>
      <c r="BC831" s="1">
        <v>1276063</v>
      </c>
      <c r="BD831"/>
    </row>
    <row r="832" spans="1:56" x14ac:dyDescent="0.4">
      <c r="A832" s="4">
        <v>41009</v>
      </c>
      <c r="B832" s="1">
        <v>101.12</v>
      </c>
      <c r="C832" s="1">
        <v>0.28000000000000003</v>
      </c>
      <c r="D832" s="1">
        <v>2.0099999999999998</v>
      </c>
      <c r="E832" s="1">
        <v>-0.24</v>
      </c>
      <c r="F832" s="1">
        <v>20.39</v>
      </c>
      <c r="G832" s="1">
        <v>192.1</v>
      </c>
      <c r="H832">
        <v>1994.41</v>
      </c>
      <c r="I832">
        <v>12.53</v>
      </c>
      <c r="J832">
        <v>1.3</v>
      </c>
      <c r="K832">
        <v>1139.5999999999999</v>
      </c>
      <c r="L832">
        <v>1400.69</v>
      </c>
      <c r="M832" s="1">
        <v>3.5</v>
      </c>
      <c r="N832" s="1">
        <v>3.91</v>
      </c>
      <c r="O832">
        <v>0.41000000000000014</v>
      </c>
      <c r="P832" s="1">
        <v>1.73</v>
      </c>
      <c r="Q832" s="1">
        <v>2.9000000000000001E-2</v>
      </c>
      <c r="R832" s="1">
        <v>2.25</v>
      </c>
      <c r="S832" s="1">
        <f t="shared" si="12"/>
        <v>4.4808459696727851E-2</v>
      </c>
      <c r="T832">
        <v>2.5999999999999999E-2</v>
      </c>
      <c r="U832" s="1">
        <v>-0.03</v>
      </c>
      <c r="V832">
        <v>3.6545000000000001</v>
      </c>
      <c r="W832">
        <v>0.215</v>
      </c>
      <c r="X832">
        <v>53.1</v>
      </c>
      <c r="Y832">
        <v>1660.7</v>
      </c>
      <c r="Z832">
        <v>79.89</v>
      </c>
      <c r="AA832">
        <v>0.14699999999999999</v>
      </c>
      <c r="AB832">
        <v>0.114</v>
      </c>
      <c r="AC832">
        <v>1016.169</v>
      </c>
      <c r="AD832">
        <v>14.37</v>
      </c>
      <c r="AE832" s="1">
        <v>2575746</v>
      </c>
      <c r="AF832">
        <v>2.46</v>
      </c>
      <c r="AG832">
        <v>3.23</v>
      </c>
      <c r="AH832">
        <v>37</v>
      </c>
      <c r="AI832">
        <v>116.05</v>
      </c>
      <c r="AJ832">
        <v>150</v>
      </c>
      <c r="AK832" s="1">
        <v>690</v>
      </c>
      <c r="AL832">
        <v>5.94</v>
      </c>
      <c r="AM832" s="1">
        <v>1696415559</v>
      </c>
      <c r="AN832">
        <v>84.5</v>
      </c>
      <c r="AO832" s="1">
        <v>4.5079000000000002</v>
      </c>
      <c r="AP832">
        <v>2.74</v>
      </c>
      <c r="AQ832">
        <v>118851</v>
      </c>
      <c r="AR832" s="1">
        <v>8604087</v>
      </c>
      <c r="AS832">
        <v>85</v>
      </c>
      <c r="AT832">
        <v>928</v>
      </c>
      <c r="AU832">
        <v>1230.18</v>
      </c>
      <c r="AV832">
        <v>622.75</v>
      </c>
      <c r="AW832">
        <v>1426.75</v>
      </c>
      <c r="AX832">
        <v>7877580</v>
      </c>
      <c r="AY832">
        <v>106.4</v>
      </c>
      <c r="AZ832">
        <v>95</v>
      </c>
      <c r="BA832" s="1">
        <v>12501280121</v>
      </c>
      <c r="BB832">
        <v>409.6</v>
      </c>
      <c r="BC832" s="1">
        <v>1276063</v>
      </c>
      <c r="BD832"/>
    </row>
    <row r="833" spans="1:56" x14ac:dyDescent="0.4">
      <c r="A833" s="4">
        <v>41010</v>
      </c>
      <c r="B833" s="1">
        <v>102.66</v>
      </c>
      <c r="C833" s="1">
        <v>0.3</v>
      </c>
      <c r="D833" s="1">
        <v>2.0499999999999998</v>
      </c>
      <c r="E833" s="1">
        <v>-0.25</v>
      </c>
      <c r="F833" s="1">
        <v>20.02</v>
      </c>
      <c r="G833" s="1">
        <v>192.1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s="1" t="e">
        <v>#N/A</v>
      </c>
      <c r="N833" s="1" t="e">
        <v>#N/A</v>
      </c>
      <c r="O833" t="e">
        <v>#N/A</v>
      </c>
      <c r="P833" s="1">
        <v>1.75</v>
      </c>
      <c r="Q833" s="1">
        <v>2.9000000000000001E-2</v>
      </c>
      <c r="R833">
        <v>2.2999999999999998</v>
      </c>
      <c r="S833" s="1" t="e">
        <f t="shared" si="12"/>
        <v>#N/A</v>
      </c>
      <c r="T833">
        <v>2.5999999999999999E-2</v>
      </c>
      <c r="U833" s="1">
        <v>-0.03</v>
      </c>
      <c r="V833">
        <v>3.6440000000000001</v>
      </c>
      <c r="W833">
        <v>0.215</v>
      </c>
      <c r="X833">
        <v>53.1</v>
      </c>
      <c r="Y833">
        <v>1660.3</v>
      </c>
      <c r="Z833">
        <v>79.8</v>
      </c>
      <c r="AA833">
        <v>0.14699999999999999</v>
      </c>
      <c r="AB833">
        <v>0.114</v>
      </c>
      <c r="AC833">
        <v>1016.208</v>
      </c>
      <c r="AD833">
        <v>14.37</v>
      </c>
      <c r="AE833" s="1">
        <v>2575746</v>
      </c>
      <c r="AF833" t="e">
        <v>#N/A</v>
      </c>
      <c r="AG833" t="e">
        <v>#N/A</v>
      </c>
      <c r="AH833">
        <v>37</v>
      </c>
      <c r="AI833">
        <v>114</v>
      </c>
      <c r="AJ833">
        <v>150</v>
      </c>
      <c r="AK833" s="1">
        <v>690</v>
      </c>
      <c r="AL833" t="e">
        <v>#N/A</v>
      </c>
      <c r="AM833" s="1">
        <v>1696415559</v>
      </c>
      <c r="AN833">
        <v>84.5</v>
      </c>
      <c r="AO833" s="1">
        <v>4.5079000000000002</v>
      </c>
      <c r="AP833" t="e">
        <v>#N/A</v>
      </c>
      <c r="AQ833" t="e">
        <v>#N/A</v>
      </c>
      <c r="AR833" s="1">
        <v>8604087</v>
      </c>
      <c r="AS833">
        <v>85</v>
      </c>
      <c r="AT833">
        <v>944</v>
      </c>
      <c r="AU833">
        <v>1230.18</v>
      </c>
      <c r="AV833">
        <v>629.88</v>
      </c>
      <c r="AW833">
        <v>1422.25</v>
      </c>
      <c r="AX833">
        <v>7877580</v>
      </c>
      <c r="AY833">
        <v>106.4</v>
      </c>
      <c r="AZ833">
        <v>95</v>
      </c>
      <c r="BA833" s="1">
        <v>12501280121</v>
      </c>
      <c r="BB833">
        <v>416.4</v>
      </c>
      <c r="BC833" s="1">
        <v>1276063</v>
      </c>
      <c r="BD833"/>
    </row>
    <row r="834" spans="1:56" x14ac:dyDescent="0.4">
      <c r="A834" s="4">
        <v>41011</v>
      </c>
      <c r="B834" s="1">
        <v>103.69</v>
      </c>
      <c r="C834" s="1">
        <v>0.28999999999999998</v>
      </c>
      <c r="D834" s="1">
        <v>2.08</v>
      </c>
      <c r="E834" s="1">
        <v>-0.22</v>
      </c>
      <c r="F834" s="1">
        <v>17.2</v>
      </c>
      <c r="G834" s="1">
        <v>194.3</v>
      </c>
      <c r="H834">
        <v>1986.63</v>
      </c>
      <c r="I834">
        <v>12.47</v>
      </c>
      <c r="J834">
        <v>1.3</v>
      </c>
      <c r="K834">
        <v>1140.5999999999999</v>
      </c>
      <c r="L834">
        <v>1409.02</v>
      </c>
      <c r="M834" s="1">
        <v>3.5</v>
      </c>
      <c r="N834" s="1">
        <v>3.91</v>
      </c>
      <c r="O834">
        <v>0.41000000000000014</v>
      </c>
      <c r="P834" s="1">
        <v>1.79</v>
      </c>
      <c r="Q834" s="1">
        <v>2.9000000000000001E-2</v>
      </c>
      <c r="R834">
        <v>2.2999999999999998</v>
      </c>
      <c r="S834" s="1">
        <f t="shared" si="12"/>
        <v>4.5192461908580589E-2</v>
      </c>
      <c r="T834">
        <v>2.5999999999999999E-2</v>
      </c>
      <c r="U834" s="1">
        <v>-0.03</v>
      </c>
      <c r="V834">
        <v>3.7244999999999999</v>
      </c>
      <c r="W834">
        <v>0.215</v>
      </c>
      <c r="X834">
        <v>53.1</v>
      </c>
      <c r="Y834">
        <v>1680.6</v>
      </c>
      <c r="Z834">
        <v>79.28</v>
      </c>
      <c r="AA834">
        <v>0.14699999999999999</v>
      </c>
      <c r="AB834">
        <v>0.114</v>
      </c>
      <c r="AC834">
        <v>1024.8979999999999</v>
      </c>
      <c r="AD834">
        <v>14.37</v>
      </c>
      <c r="AE834" s="1">
        <v>2575746</v>
      </c>
      <c r="AF834">
        <v>2.44</v>
      </c>
      <c r="AG834">
        <v>3.24</v>
      </c>
      <c r="AH834">
        <v>37</v>
      </c>
      <c r="AI834">
        <v>115.34</v>
      </c>
      <c r="AJ834">
        <v>150</v>
      </c>
      <c r="AK834" s="1">
        <v>690</v>
      </c>
      <c r="AL834">
        <v>5.97</v>
      </c>
      <c r="AM834" s="1">
        <v>1696415559</v>
      </c>
      <c r="AN834">
        <v>84.5</v>
      </c>
      <c r="AO834" s="1">
        <v>4.5079000000000002</v>
      </c>
      <c r="AP834">
        <v>2.74</v>
      </c>
      <c r="AQ834">
        <v>92979</v>
      </c>
      <c r="AR834" s="1">
        <v>8604087</v>
      </c>
      <c r="AS834">
        <v>85</v>
      </c>
      <c r="AT834">
        <v>960</v>
      </c>
      <c r="AU834">
        <v>1416.87</v>
      </c>
      <c r="AV834">
        <v>639.88</v>
      </c>
      <c r="AW834">
        <v>1444</v>
      </c>
      <c r="AX834">
        <v>7877580</v>
      </c>
      <c r="AY834">
        <v>106.4</v>
      </c>
      <c r="AZ834">
        <v>95</v>
      </c>
      <c r="BA834" s="1">
        <v>12501280121</v>
      </c>
      <c r="BB834">
        <v>424.2</v>
      </c>
      <c r="BC834" s="1">
        <v>1276063</v>
      </c>
      <c r="BD834"/>
    </row>
    <row r="835" spans="1:56" x14ac:dyDescent="0.4">
      <c r="A835" s="4">
        <v>41012</v>
      </c>
      <c r="B835" s="1">
        <v>102.84</v>
      </c>
      <c r="C835" s="1">
        <v>0.27</v>
      </c>
      <c r="D835" s="1">
        <v>2.02</v>
      </c>
      <c r="E835" s="1">
        <v>-0.25</v>
      </c>
      <c r="F835" s="1">
        <v>19.55</v>
      </c>
      <c r="G835" s="1">
        <v>194.3</v>
      </c>
      <c r="H835">
        <v>2008.91</v>
      </c>
      <c r="I835">
        <v>12.61</v>
      </c>
      <c r="J835">
        <v>1.31</v>
      </c>
      <c r="K835">
        <v>1134.8</v>
      </c>
      <c r="L835">
        <v>1400.81</v>
      </c>
      <c r="M835" s="1">
        <v>3.49</v>
      </c>
      <c r="N835" s="1">
        <v>3.9</v>
      </c>
      <c r="O835">
        <v>0.4099999999999997</v>
      </c>
      <c r="P835" s="1">
        <v>1.75</v>
      </c>
      <c r="Q835" s="1">
        <v>2.7E-2</v>
      </c>
      <c r="R835" s="1">
        <v>2.27</v>
      </c>
      <c r="S835" s="1">
        <f t="shared" ref="S835:S898" si="13">1/I835-M835/100</f>
        <v>4.440214115781127E-2</v>
      </c>
      <c r="T835">
        <v>2.5999999999999999E-2</v>
      </c>
      <c r="U835" s="1">
        <v>-0.03</v>
      </c>
      <c r="V835">
        <v>3.6315</v>
      </c>
      <c r="W835">
        <v>0.20899999999999999</v>
      </c>
      <c r="X835">
        <v>53.1</v>
      </c>
      <c r="Y835">
        <v>1660.2</v>
      </c>
      <c r="Z835">
        <v>79.89</v>
      </c>
      <c r="AA835">
        <v>0.152</v>
      </c>
      <c r="AB835">
        <v>0.11899999999999999</v>
      </c>
      <c r="AC835">
        <v>1027.306</v>
      </c>
      <c r="AD835">
        <v>14.37</v>
      </c>
      <c r="AE835" s="1">
        <v>2575746</v>
      </c>
      <c r="AF835">
        <v>2.41</v>
      </c>
      <c r="AG835">
        <v>3.24</v>
      </c>
      <c r="AH835">
        <v>37</v>
      </c>
      <c r="AI835">
        <v>116.43</v>
      </c>
      <c r="AJ835">
        <v>150.5</v>
      </c>
      <c r="AK835" s="1">
        <v>690</v>
      </c>
      <c r="AL835">
        <v>5.95</v>
      </c>
      <c r="AM835" s="1">
        <v>1696415559</v>
      </c>
      <c r="AN835">
        <v>84.5</v>
      </c>
      <c r="AO835" s="1">
        <v>4.5079000000000002</v>
      </c>
      <c r="AP835">
        <v>2.67</v>
      </c>
      <c r="AQ835">
        <v>98796</v>
      </c>
      <c r="AR835" s="1">
        <v>8604087</v>
      </c>
      <c r="AS835">
        <v>85</v>
      </c>
      <c r="AT835">
        <v>972</v>
      </c>
      <c r="AU835">
        <v>1416.87</v>
      </c>
      <c r="AV835">
        <v>622.88</v>
      </c>
      <c r="AW835">
        <v>1436.88</v>
      </c>
      <c r="AX835">
        <v>7877580</v>
      </c>
      <c r="AY835">
        <v>106.4</v>
      </c>
      <c r="AZ835">
        <v>95</v>
      </c>
      <c r="BA835" s="1">
        <v>12501280121</v>
      </c>
      <c r="BB835">
        <v>416.4</v>
      </c>
      <c r="BC835" s="1">
        <v>1276063</v>
      </c>
      <c r="BD835"/>
    </row>
    <row r="836" spans="1:56" x14ac:dyDescent="0.4">
      <c r="A836" s="4">
        <v>41013</v>
      </c>
      <c r="B836" s="1" t="e">
        <v>#N/A</v>
      </c>
      <c r="C836" s="1" t="e">
        <v>#N/A</v>
      </c>
      <c r="D836" s="1" t="e">
        <v>#N/A</v>
      </c>
      <c r="E836" s="1" t="e">
        <v>#N/A</v>
      </c>
      <c r="F836" s="1" t="e">
        <v>#N/A</v>
      </c>
      <c r="G836" s="1">
        <v>194.3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s="1" t="e">
        <v>#N/A</v>
      </c>
      <c r="N836" s="1" t="e">
        <v>#N/A</v>
      </c>
      <c r="O836" t="e">
        <v>#N/A</v>
      </c>
      <c r="P836" s="1" t="e">
        <v>#N/A</v>
      </c>
      <c r="Q836" s="1">
        <v>2.7E-2</v>
      </c>
      <c r="R836" s="1" t="e">
        <v>#N/A</v>
      </c>
      <c r="S836" s="1" t="e">
        <f t="shared" si="13"/>
        <v>#N/A</v>
      </c>
      <c r="T836">
        <v>2.5999999999999999E-2</v>
      </c>
      <c r="U836" s="1">
        <v>-0.03</v>
      </c>
      <c r="V836" t="e">
        <v>#N/A</v>
      </c>
      <c r="W836">
        <v>0.20899999999999999</v>
      </c>
      <c r="X836">
        <v>53.1</v>
      </c>
      <c r="Y836" t="e">
        <v>#N/A</v>
      </c>
      <c r="Z836" t="e">
        <v>#N/A</v>
      </c>
      <c r="AA836">
        <v>0.152</v>
      </c>
      <c r="AB836">
        <v>0.11899999999999999</v>
      </c>
      <c r="AC836" t="e">
        <v>#N/A</v>
      </c>
      <c r="AD836">
        <v>14.37</v>
      </c>
      <c r="AE836" s="1">
        <v>2575746</v>
      </c>
      <c r="AF836" t="e">
        <v>#N/A</v>
      </c>
      <c r="AG836" t="e">
        <v>#N/A</v>
      </c>
      <c r="AH836">
        <v>37</v>
      </c>
      <c r="AI836">
        <v>116.43</v>
      </c>
      <c r="AJ836">
        <v>150.5</v>
      </c>
      <c r="AK836" s="1">
        <v>690</v>
      </c>
      <c r="AL836" t="e">
        <v>#N/A</v>
      </c>
      <c r="AM836" s="1">
        <v>1696415559</v>
      </c>
      <c r="AN836">
        <v>84.5</v>
      </c>
      <c r="AO836" s="1">
        <v>4.5079000000000002</v>
      </c>
      <c r="AP836" t="e">
        <v>#N/A</v>
      </c>
      <c r="AQ836" t="e">
        <v>#N/A</v>
      </c>
      <c r="AR836" s="1">
        <v>8604087</v>
      </c>
      <c r="AS836">
        <v>85</v>
      </c>
      <c r="AT836">
        <v>972</v>
      </c>
      <c r="AU836">
        <v>1416.87</v>
      </c>
      <c r="AV836" t="e">
        <v>#N/A</v>
      </c>
      <c r="AW836" t="e">
        <v>#N/A</v>
      </c>
      <c r="AX836">
        <v>7877580</v>
      </c>
      <c r="AY836">
        <v>106.4</v>
      </c>
      <c r="AZ836">
        <v>95</v>
      </c>
      <c r="BA836" s="1">
        <v>12501280121</v>
      </c>
      <c r="BB836" t="e">
        <v>#N/A</v>
      </c>
      <c r="BC836" s="1">
        <v>1276063</v>
      </c>
      <c r="BD836"/>
    </row>
    <row r="837" spans="1:56" x14ac:dyDescent="0.4">
      <c r="A837" s="4">
        <v>41014</v>
      </c>
      <c r="B837" s="1" t="e">
        <v>#N/A</v>
      </c>
      <c r="C837" s="1" t="e">
        <v>#N/A</v>
      </c>
      <c r="D837" s="1" t="e">
        <v>#N/A</v>
      </c>
      <c r="E837" s="1" t="e">
        <v>#N/A</v>
      </c>
      <c r="F837" s="1" t="e">
        <v>#N/A</v>
      </c>
      <c r="G837" s="1">
        <v>194.3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s="1" t="e">
        <v>#N/A</v>
      </c>
      <c r="N837" s="1" t="e">
        <v>#N/A</v>
      </c>
      <c r="O837" t="e">
        <v>#N/A</v>
      </c>
      <c r="P837" s="1" t="e">
        <v>#N/A</v>
      </c>
      <c r="Q837" s="1">
        <v>2.7E-2</v>
      </c>
      <c r="R837" s="1" t="e">
        <v>#N/A</v>
      </c>
      <c r="S837" s="1" t="e">
        <f t="shared" si="13"/>
        <v>#N/A</v>
      </c>
      <c r="T837">
        <v>2.5999999999999999E-2</v>
      </c>
      <c r="U837" s="1">
        <v>-0.03</v>
      </c>
      <c r="V837" t="e">
        <v>#N/A</v>
      </c>
      <c r="W837">
        <v>0.20899999999999999</v>
      </c>
      <c r="X837">
        <v>53.1</v>
      </c>
      <c r="Y837" t="e">
        <v>#N/A</v>
      </c>
      <c r="Z837" t="e">
        <v>#N/A</v>
      </c>
      <c r="AA837">
        <v>0.152</v>
      </c>
      <c r="AB837">
        <v>0.11899999999999999</v>
      </c>
      <c r="AC837" t="e">
        <v>#N/A</v>
      </c>
      <c r="AD837">
        <v>14.37</v>
      </c>
      <c r="AE837" s="1">
        <v>2575746</v>
      </c>
      <c r="AF837" t="e">
        <v>#N/A</v>
      </c>
      <c r="AG837" t="e">
        <v>#N/A</v>
      </c>
      <c r="AH837">
        <v>37</v>
      </c>
      <c r="AI837">
        <v>116.43</v>
      </c>
      <c r="AJ837">
        <v>150.5</v>
      </c>
      <c r="AK837" s="1">
        <v>690</v>
      </c>
      <c r="AL837" t="e">
        <v>#N/A</v>
      </c>
      <c r="AM837" s="1">
        <v>1696415559</v>
      </c>
      <c r="AN837">
        <v>84.5</v>
      </c>
      <c r="AO837" s="1">
        <v>4.5079000000000002</v>
      </c>
      <c r="AP837" t="e">
        <v>#N/A</v>
      </c>
      <c r="AQ837" t="e">
        <v>#N/A</v>
      </c>
      <c r="AR837" s="1">
        <v>8604087</v>
      </c>
      <c r="AS837">
        <v>85</v>
      </c>
      <c r="AT837">
        <v>972</v>
      </c>
      <c r="AU837">
        <v>1416.87</v>
      </c>
      <c r="AV837">
        <v>620.25</v>
      </c>
      <c r="AW837">
        <v>1434.25</v>
      </c>
      <c r="AX837">
        <v>7877580</v>
      </c>
      <c r="AY837">
        <v>106.4</v>
      </c>
      <c r="AZ837">
        <v>95</v>
      </c>
      <c r="BA837" s="1">
        <v>12501280121</v>
      </c>
      <c r="BB837" t="e">
        <v>#N/A</v>
      </c>
      <c r="BC837" s="1">
        <v>1276063</v>
      </c>
      <c r="BD837"/>
    </row>
    <row r="838" spans="1:56" x14ac:dyDescent="0.4">
      <c r="A838" s="4">
        <v>41015</v>
      </c>
      <c r="B838" s="1">
        <v>102.92</v>
      </c>
      <c r="C838" s="1">
        <v>0.27</v>
      </c>
      <c r="D838" s="1">
        <v>2</v>
      </c>
      <c r="E838" s="1">
        <v>-0.26</v>
      </c>
      <c r="F838" s="1">
        <v>19.55</v>
      </c>
      <c r="G838" s="1">
        <v>194.3</v>
      </c>
      <c r="H838">
        <v>1992.63</v>
      </c>
      <c r="I838">
        <v>12.51</v>
      </c>
      <c r="J838">
        <v>1.3</v>
      </c>
      <c r="K838">
        <v>1138.5</v>
      </c>
      <c r="L838">
        <v>1412.36</v>
      </c>
      <c r="M838" s="1">
        <v>3.47</v>
      </c>
      <c r="N838" s="1">
        <v>3.88</v>
      </c>
      <c r="O838">
        <v>0.4099999999999997</v>
      </c>
      <c r="P838" s="1">
        <v>1.73</v>
      </c>
      <c r="Q838" s="1">
        <v>2.7E-2</v>
      </c>
      <c r="R838" s="1">
        <v>2.2599999999999998</v>
      </c>
      <c r="S838" s="1">
        <f t="shared" si="13"/>
        <v>4.5236051159072747E-2</v>
      </c>
      <c r="T838">
        <v>2.5999999999999999E-2</v>
      </c>
      <c r="U838" s="1">
        <v>-0.03</v>
      </c>
      <c r="V838">
        <v>3.633</v>
      </c>
      <c r="W838">
        <v>0.20899999999999999</v>
      </c>
      <c r="X838">
        <v>53.1</v>
      </c>
      <c r="Y838">
        <v>1649.7</v>
      </c>
      <c r="Z838">
        <v>79.56</v>
      </c>
      <c r="AA838">
        <v>0.152</v>
      </c>
      <c r="AB838">
        <v>0.11899999999999999</v>
      </c>
      <c r="AC838">
        <v>1020.004</v>
      </c>
      <c r="AD838">
        <v>14.37</v>
      </c>
      <c r="AE838" s="1">
        <v>2729117</v>
      </c>
      <c r="AF838">
        <v>2.46</v>
      </c>
      <c r="AG838">
        <v>3.24</v>
      </c>
      <c r="AH838">
        <v>37</v>
      </c>
      <c r="AI838">
        <v>116.09</v>
      </c>
      <c r="AJ838">
        <v>150.5</v>
      </c>
      <c r="AK838" s="1">
        <v>690</v>
      </c>
      <c r="AL838">
        <v>6.01</v>
      </c>
      <c r="AM838" s="1">
        <v>1696415559</v>
      </c>
      <c r="AN838">
        <v>84.5</v>
      </c>
      <c r="AO838" s="1">
        <v>4.5079000000000002</v>
      </c>
      <c r="AP838">
        <v>2.7</v>
      </c>
      <c r="AQ838">
        <v>94791</v>
      </c>
      <c r="AR838" s="1">
        <v>8604087</v>
      </c>
      <c r="AS838">
        <v>85</v>
      </c>
      <c r="AT838">
        <v>975</v>
      </c>
      <c r="AU838">
        <v>1416.87</v>
      </c>
      <c r="AV838">
        <v>618.75</v>
      </c>
      <c r="AW838">
        <v>1419.25</v>
      </c>
      <c r="AX838">
        <v>7877580</v>
      </c>
      <c r="AY838">
        <v>106.4</v>
      </c>
      <c r="AZ838">
        <v>95</v>
      </c>
      <c r="BA838" s="1">
        <v>12501280121</v>
      </c>
      <c r="BB838">
        <v>416.7</v>
      </c>
      <c r="BC838" s="1">
        <v>1449625</v>
      </c>
      <c r="BD838"/>
    </row>
    <row r="839" spans="1:56" x14ac:dyDescent="0.4">
      <c r="A839" s="4">
        <v>41016</v>
      </c>
      <c r="B839" s="1">
        <v>104.23</v>
      </c>
      <c r="C839" s="1">
        <v>0.27</v>
      </c>
      <c r="D839" s="1">
        <v>2.0299999999999998</v>
      </c>
      <c r="E839" s="1">
        <v>-0.26</v>
      </c>
      <c r="F839" s="1">
        <v>18.46</v>
      </c>
      <c r="G839" s="1">
        <v>194.3</v>
      </c>
      <c r="H839">
        <v>1985.3</v>
      </c>
      <c r="I839">
        <v>12.47</v>
      </c>
      <c r="J839">
        <v>1.3</v>
      </c>
      <c r="K839">
        <v>1140.5</v>
      </c>
      <c r="L839">
        <v>1418.53</v>
      </c>
      <c r="M839" s="1">
        <v>3.47</v>
      </c>
      <c r="N839" s="1">
        <v>3.87</v>
      </c>
      <c r="O839">
        <v>0.39999999999999991</v>
      </c>
      <c r="P839" s="1">
        <v>1.76</v>
      </c>
      <c r="Q839" s="1">
        <v>2.7E-2</v>
      </c>
      <c r="R839" s="1">
        <v>2.29</v>
      </c>
      <c r="S839" s="1">
        <f t="shared" si="13"/>
        <v>4.5492461908580591E-2</v>
      </c>
      <c r="T839">
        <v>2.5999999999999999E-2</v>
      </c>
      <c r="U839" s="1">
        <v>-0.03</v>
      </c>
      <c r="V839">
        <v>3.6515</v>
      </c>
      <c r="W839">
        <v>0.20899999999999999</v>
      </c>
      <c r="X839">
        <v>53.1</v>
      </c>
      <c r="Y839">
        <v>1651.1</v>
      </c>
      <c r="Z839">
        <v>79.48</v>
      </c>
      <c r="AA839">
        <v>0.152</v>
      </c>
      <c r="AB839">
        <v>0.11899999999999999</v>
      </c>
      <c r="AC839">
        <v>1020.08</v>
      </c>
      <c r="AD839">
        <v>14.37</v>
      </c>
      <c r="AE839" s="1">
        <v>2729117</v>
      </c>
      <c r="AF839">
        <v>2.4500000000000002</v>
      </c>
      <c r="AG839">
        <v>3.24</v>
      </c>
      <c r="AH839">
        <v>37</v>
      </c>
      <c r="AI839">
        <v>114.46</v>
      </c>
      <c r="AJ839">
        <v>150.5</v>
      </c>
      <c r="AK839" s="1">
        <v>687</v>
      </c>
      <c r="AL839">
        <v>6.07</v>
      </c>
      <c r="AM839" s="1">
        <v>1696415559</v>
      </c>
      <c r="AN839">
        <v>84.5</v>
      </c>
      <c r="AO839" s="1">
        <v>4.5079000000000002</v>
      </c>
      <c r="AP839">
        <v>2.7</v>
      </c>
      <c r="AQ839">
        <v>98057</v>
      </c>
      <c r="AR839" s="1">
        <v>8604087</v>
      </c>
      <c r="AS839">
        <v>85</v>
      </c>
      <c r="AT839">
        <v>989</v>
      </c>
      <c r="AU839">
        <v>1416.87</v>
      </c>
      <c r="AV839">
        <v>616.13</v>
      </c>
      <c r="AW839">
        <v>1428.63</v>
      </c>
      <c r="AX839">
        <v>7877580</v>
      </c>
      <c r="AY839">
        <v>106.4</v>
      </c>
      <c r="AZ839">
        <v>95</v>
      </c>
      <c r="BA839" s="1">
        <v>12501280121</v>
      </c>
      <c r="BB839">
        <v>423.2</v>
      </c>
      <c r="BC839" s="1">
        <v>1449625</v>
      </c>
      <c r="BD839"/>
    </row>
    <row r="840" spans="1:56" x14ac:dyDescent="0.4">
      <c r="A840" s="4">
        <v>41017</v>
      </c>
      <c r="B840" s="1">
        <v>102.65</v>
      </c>
      <c r="C840" s="1">
        <v>0.27</v>
      </c>
      <c r="D840" s="1">
        <v>2</v>
      </c>
      <c r="E840" s="1">
        <v>-0.26</v>
      </c>
      <c r="F840" s="1">
        <v>18.64</v>
      </c>
      <c r="G840" s="1">
        <v>194.3</v>
      </c>
      <c r="H840">
        <v>2004.53</v>
      </c>
      <c r="I840">
        <v>12.35</v>
      </c>
      <c r="J840">
        <v>1.31</v>
      </c>
      <c r="K840">
        <v>1137.3</v>
      </c>
      <c r="L840">
        <v>1398.38</v>
      </c>
      <c r="M840" s="1">
        <v>3.49</v>
      </c>
      <c r="N840" s="1">
        <v>3.88</v>
      </c>
      <c r="O840">
        <v>0.38999999999999968</v>
      </c>
      <c r="P840" s="1">
        <v>1.73</v>
      </c>
      <c r="Q840" s="1">
        <v>2.7E-2</v>
      </c>
      <c r="R840">
        <v>2.2599999999999998</v>
      </c>
      <c r="S840" s="1">
        <f t="shared" si="13"/>
        <v>4.607165991902834E-2</v>
      </c>
      <c r="T840">
        <v>2.5999999999999999E-2</v>
      </c>
      <c r="U840" s="1">
        <v>-0.03</v>
      </c>
      <c r="V840">
        <v>3.6355</v>
      </c>
      <c r="W840">
        <v>0.20899999999999999</v>
      </c>
      <c r="X840">
        <v>53.1</v>
      </c>
      <c r="Y840">
        <v>1639.6</v>
      </c>
      <c r="Z840">
        <v>79.540000000000006</v>
      </c>
      <c r="AA840">
        <v>0.152</v>
      </c>
      <c r="AB840">
        <v>0.11899999999999999</v>
      </c>
      <c r="AC840">
        <v>1023.754</v>
      </c>
      <c r="AD840">
        <v>14.37</v>
      </c>
      <c r="AE840" s="1">
        <v>2729117</v>
      </c>
      <c r="AF840">
        <v>2.46</v>
      </c>
      <c r="AG840">
        <v>3.24</v>
      </c>
      <c r="AH840">
        <v>37</v>
      </c>
      <c r="AI840">
        <v>114.16</v>
      </c>
      <c r="AJ840">
        <v>150.5</v>
      </c>
      <c r="AK840" s="1">
        <v>687</v>
      </c>
      <c r="AL840">
        <v>6.08</v>
      </c>
      <c r="AM840" s="1">
        <v>1696415559</v>
      </c>
      <c r="AN840">
        <v>84.5</v>
      </c>
      <c r="AO840" s="1">
        <v>4.5079000000000002</v>
      </c>
      <c r="AP840">
        <v>2.67</v>
      </c>
      <c r="AQ840">
        <v>88889</v>
      </c>
      <c r="AR840" s="1">
        <v>8604087</v>
      </c>
      <c r="AS840">
        <v>85</v>
      </c>
      <c r="AT840">
        <v>1006</v>
      </c>
      <c r="AU840">
        <v>1416.87</v>
      </c>
      <c r="AV840">
        <v>613.88</v>
      </c>
      <c r="AW840">
        <v>1411.38</v>
      </c>
      <c r="AX840">
        <v>7877580</v>
      </c>
      <c r="AY840">
        <v>106.4</v>
      </c>
      <c r="AZ840">
        <v>95</v>
      </c>
      <c r="BA840" s="1">
        <v>12501280121</v>
      </c>
      <c r="BB840">
        <v>419.5</v>
      </c>
      <c r="BC840" s="1">
        <v>1449625</v>
      </c>
      <c r="BD840"/>
    </row>
    <row r="841" spans="1:56" x14ac:dyDescent="0.4">
      <c r="A841" s="4">
        <v>41018</v>
      </c>
      <c r="B841" s="1">
        <v>102.38</v>
      </c>
      <c r="C841" s="1">
        <v>0.27</v>
      </c>
      <c r="D841" s="1">
        <v>1.98</v>
      </c>
      <c r="E841" s="1">
        <v>-0.21</v>
      </c>
      <c r="F841" s="1">
        <v>18.36</v>
      </c>
      <c r="G841" s="1">
        <v>194.3</v>
      </c>
      <c r="H841">
        <v>1999.86</v>
      </c>
      <c r="I841">
        <v>12.32</v>
      </c>
      <c r="J841">
        <v>1.3</v>
      </c>
      <c r="K841">
        <v>1138.0999999999999</v>
      </c>
      <c r="L841">
        <v>1396.44</v>
      </c>
      <c r="M841" s="1">
        <v>3.49</v>
      </c>
      <c r="N841" s="1">
        <v>3.88</v>
      </c>
      <c r="O841">
        <v>0.38999999999999968</v>
      </c>
      <c r="P841" s="1">
        <v>1.71</v>
      </c>
      <c r="Q841" s="1">
        <v>2.7E-2</v>
      </c>
      <c r="R841">
        <v>2.19</v>
      </c>
      <c r="S841" s="1">
        <f t="shared" si="13"/>
        <v>4.6268831168831168E-2</v>
      </c>
      <c r="T841">
        <v>2.5999999999999999E-2</v>
      </c>
      <c r="U841" s="1">
        <v>-0.03</v>
      </c>
      <c r="V841">
        <v>3.633</v>
      </c>
      <c r="W841">
        <v>0.20899999999999999</v>
      </c>
      <c r="X841">
        <v>53.1</v>
      </c>
      <c r="Y841">
        <v>1641.4</v>
      </c>
      <c r="Z841">
        <v>79.56</v>
      </c>
      <c r="AA841">
        <v>0.152</v>
      </c>
      <c r="AB841">
        <v>0.11899999999999999</v>
      </c>
      <c r="AC841">
        <v>1023.486</v>
      </c>
      <c r="AD841">
        <v>14.37</v>
      </c>
      <c r="AE841" s="1">
        <v>2729117</v>
      </c>
      <c r="AF841">
        <v>2.5</v>
      </c>
      <c r="AG841">
        <v>3.24</v>
      </c>
      <c r="AH841">
        <v>37</v>
      </c>
      <c r="AI841">
        <v>114.21</v>
      </c>
      <c r="AJ841">
        <v>150.5</v>
      </c>
      <c r="AK841" s="1">
        <v>687</v>
      </c>
      <c r="AL841">
        <v>6.14</v>
      </c>
      <c r="AM841" s="1">
        <v>1696415559</v>
      </c>
      <c r="AN841">
        <v>84.5</v>
      </c>
      <c r="AO841" s="1">
        <v>4.5079000000000002</v>
      </c>
      <c r="AP841">
        <v>2.69</v>
      </c>
      <c r="AQ841">
        <v>93107</v>
      </c>
      <c r="AR841" s="1">
        <v>8604087</v>
      </c>
      <c r="AS841">
        <v>85</v>
      </c>
      <c r="AT841">
        <v>1028</v>
      </c>
      <c r="AU841">
        <v>1416.87</v>
      </c>
      <c r="AV841">
        <v>625.88</v>
      </c>
      <c r="AW841">
        <v>1419.5</v>
      </c>
      <c r="AX841">
        <v>7877580</v>
      </c>
      <c r="AY841">
        <v>106.4</v>
      </c>
      <c r="AZ841">
        <v>95</v>
      </c>
      <c r="BA841" s="1">
        <v>12501280121</v>
      </c>
      <c r="BB841">
        <v>415</v>
      </c>
      <c r="BC841" s="1">
        <v>1449625</v>
      </c>
      <c r="BD841"/>
    </row>
    <row r="842" spans="1:56" x14ac:dyDescent="0.4">
      <c r="A842" s="4">
        <v>41019</v>
      </c>
      <c r="B842" s="1">
        <v>103.58</v>
      </c>
      <c r="C842" s="1">
        <v>0.28999999999999998</v>
      </c>
      <c r="D842" s="1">
        <v>1.99</v>
      </c>
      <c r="E842" s="1">
        <v>-0.24</v>
      </c>
      <c r="F842" s="1">
        <v>17.440000000000001</v>
      </c>
      <c r="G842" s="1">
        <v>194.3</v>
      </c>
      <c r="H842">
        <v>1974.65</v>
      </c>
      <c r="I842">
        <v>12.16</v>
      </c>
      <c r="J842">
        <v>1.29</v>
      </c>
      <c r="K842">
        <v>1139.4000000000001</v>
      </c>
      <c r="L842">
        <v>1397.69</v>
      </c>
      <c r="M842" s="1">
        <v>3.46</v>
      </c>
      <c r="N842" s="1">
        <v>3.85</v>
      </c>
      <c r="O842">
        <v>0.39000000000000012</v>
      </c>
      <c r="P842" s="1">
        <v>1.7</v>
      </c>
      <c r="Q842" s="1">
        <v>2.7E-2</v>
      </c>
      <c r="R842" s="1">
        <v>2.23</v>
      </c>
      <c r="S842" s="1">
        <f t="shared" si="13"/>
        <v>4.7636842105263165E-2</v>
      </c>
      <c r="T842">
        <v>2.5999999999999999E-2</v>
      </c>
      <c r="U842" s="1">
        <v>-0.03</v>
      </c>
      <c r="V842">
        <v>3.7029999999999998</v>
      </c>
      <c r="W842">
        <v>0.20899999999999999</v>
      </c>
      <c r="X842">
        <v>53.1</v>
      </c>
      <c r="Y842">
        <v>1642.8</v>
      </c>
      <c r="Z842">
        <v>79.19</v>
      </c>
      <c r="AA842">
        <v>0.152</v>
      </c>
      <c r="AB842">
        <v>0.11899999999999999</v>
      </c>
      <c r="AC842">
        <v>1021.508</v>
      </c>
      <c r="AD842">
        <v>14.37</v>
      </c>
      <c r="AE842" s="1">
        <v>2729117</v>
      </c>
      <c r="AF842">
        <v>2.5299999999999998</v>
      </c>
      <c r="AG842">
        <v>3.25</v>
      </c>
      <c r="AH842">
        <v>37</v>
      </c>
      <c r="AI842">
        <v>112.98</v>
      </c>
      <c r="AJ842">
        <v>149.5</v>
      </c>
      <c r="AK842" s="1">
        <v>687</v>
      </c>
      <c r="AL842">
        <v>6.12</v>
      </c>
      <c r="AM842" s="1">
        <v>1696415559</v>
      </c>
      <c r="AN842">
        <v>84.5</v>
      </c>
      <c r="AO842" s="1">
        <v>4.5079000000000002</v>
      </c>
      <c r="AP842">
        <v>2.72</v>
      </c>
      <c r="AQ842">
        <v>111837</v>
      </c>
      <c r="AR842" s="1">
        <v>8604087</v>
      </c>
      <c r="AS842">
        <v>85</v>
      </c>
      <c r="AT842">
        <v>1067</v>
      </c>
      <c r="AU842">
        <v>1416.87</v>
      </c>
      <c r="AV842">
        <v>616.88</v>
      </c>
      <c r="AW842">
        <v>1453.88</v>
      </c>
      <c r="AX842">
        <v>7877580</v>
      </c>
      <c r="AY842">
        <v>106.4</v>
      </c>
      <c r="AZ842">
        <v>95</v>
      </c>
      <c r="BA842" s="1">
        <v>12501280121</v>
      </c>
      <c r="BB842">
        <v>405.2</v>
      </c>
      <c r="BC842" s="1">
        <v>1449625</v>
      </c>
      <c r="BD842"/>
    </row>
    <row r="843" spans="1:56" x14ac:dyDescent="0.4">
      <c r="A843" s="4">
        <v>41020</v>
      </c>
      <c r="B843" s="1" t="e">
        <v>#N/A</v>
      </c>
      <c r="C843" s="1" t="e">
        <v>#N/A</v>
      </c>
      <c r="D843" s="1" t="e">
        <v>#N/A</v>
      </c>
      <c r="E843" s="1" t="e">
        <v>#N/A</v>
      </c>
      <c r="F843" s="1" t="e">
        <v>#N/A</v>
      </c>
      <c r="G843" s="1">
        <v>194.3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s="1" t="e">
        <v>#N/A</v>
      </c>
      <c r="N843" s="1" t="e">
        <v>#N/A</v>
      </c>
      <c r="O843" t="e">
        <v>#N/A</v>
      </c>
      <c r="P843" s="1" t="e">
        <v>#N/A</v>
      </c>
      <c r="Q843" s="1">
        <v>2.7E-2</v>
      </c>
      <c r="R843" s="1" t="e">
        <v>#N/A</v>
      </c>
      <c r="S843" s="1" t="e">
        <f t="shared" si="13"/>
        <v>#N/A</v>
      </c>
      <c r="T843">
        <v>2.5999999999999999E-2</v>
      </c>
      <c r="U843" s="1">
        <v>-0.03</v>
      </c>
      <c r="V843" t="e">
        <v>#N/A</v>
      </c>
      <c r="W843">
        <v>0.20899999999999999</v>
      </c>
      <c r="X843">
        <v>53.1</v>
      </c>
      <c r="Y843" t="e">
        <v>#N/A</v>
      </c>
      <c r="Z843" t="e">
        <v>#N/A</v>
      </c>
      <c r="AA843">
        <v>0.152</v>
      </c>
      <c r="AB843">
        <v>0.11899999999999999</v>
      </c>
      <c r="AC843" t="e">
        <v>#N/A</v>
      </c>
      <c r="AD843">
        <v>14.37</v>
      </c>
      <c r="AE843" s="1">
        <v>2729117</v>
      </c>
      <c r="AF843" t="e">
        <v>#N/A</v>
      </c>
      <c r="AG843" t="e">
        <v>#N/A</v>
      </c>
      <c r="AH843">
        <v>37</v>
      </c>
      <c r="AI843">
        <v>112.98</v>
      </c>
      <c r="AJ843">
        <v>149.5</v>
      </c>
      <c r="AK843" s="1">
        <v>687</v>
      </c>
      <c r="AL843" t="e">
        <v>#N/A</v>
      </c>
      <c r="AM843" s="1">
        <v>1696415559</v>
      </c>
      <c r="AN843">
        <v>84.5</v>
      </c>
      <c r="AO843" s="1">
        <v>4.5079000000000002</v>
      </c>
      <c r="AP843" t="e">
        <v>#N/A</v>
      </c>
      <c r="AQ843" t="e">
        <v>#N/A</v>
      </c>
      <c r="AR843" s="1">
        <v>8604087</v>
      </c>
      <c r="AS843">
        <v>85</v>
      </c>
      <c r="AT843">
        <v>1067</v>
      </c>
      <c r="AU843">
        <v>1416.87</v>
      </c>
      <c r="AV843" t="e">
        <v>#N/A</v>
      </c>
      <c r="AW843" t="e">
        <v>#N/A</v>
      </c>
      <c r="AX843">
        <v>7877580</v>
      </c>
      <c r="AY843">
        <v>106.4</v>
      </c>
      <c r="AZ843">
        <v>95</v>
      </c>
      <c r="BA843" s="1">
        <v>12501280121</v>
      </c>
      <c r="BB843" t="e">
        <v>#N/A</v>
      </c>
      <c r="BC843" s="1">
        <v>1449625</v>
      </c>
      <c r="BD843"/>
    </row>
    <row r="844" spans="1:56" x14ac:dyDescent="0.4">
      <c r="A844" s="4">
        <v>41021</v>
      </c>
      <c r="B844" s="1" t="e">
        <v>#N/A</v>
      </c>
      <c r="C844" s="1" t="e">
        <v>#N/A</v>
      </c>
      <c r="D844" s="1" t="e">
        <v>#N/A</v>
      </c>
      <c r="E844" s="1" t="e">
        <v>#N/A</v>
      </c>
      <c r="F844" s="1" t="e">
        <v>#N/A</v>
      </c>
      <c r="G844" s="1">
        <v>194.3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s="1" t="e">
        <v>#N/A</v>
      </c>
      <c r="N844" s="1" t="e">
        <v>#N/A</v>
      </c>
      <c r="O844" t="e">
        <v>#N/A</v>
      </c>
      <c r="P844" s="1" t="e">
        <v>#N/A</v>
      </c>
      <c r="Q844" s="1">
        <v>2.7E-2</v>
      </c>
      <c r="R844" s="1" t="e">
        <v>#N/A</v>
      </c>
      <c r="S844" s="1" t="e">
        <f t="shared" si="13"/>
        <v>#N/A</v>
      </c>
      <c r="T844">
        <v>2.5999999999999999E-2</v>
      </c>
      <c r="U844" s="1">
        <v>-0.03</v>
      </c>
      <c r="V844" t="e">
        <v>#N/A</v>
      </c>
      <c r="W844">
        <v>0.20899999999999999</v>
      </c>
      <c r="X844">
        <v>53.1</v>
      </c>
      <c r="Y844" t="e">
        <v>#N/A</v>
      </c>
      <c r="Z844" t="e">
        <v>#N/A</v>
      </c>
      <c r="AA844">
        <v>0.152</v>
      </c>
      <c r="AB844">
        <v>0.11899999999999999</v>
      </c>
      <c r="AC844" t="e">
        <v>#N/A</v>
      </c>
      <c r="AD844">
        <v>14.37</v>
      </c>
      <c r="AE844" s="1">
        <v>2729117</v>
      </c>
      <c r="AF844" t="e">
        <v>#N/A</v>
      </c>
      <c r="AG844" t="e">
        <v>#N/A</v>
      </c>
      <c r="AH844">
        <v>37</v>
      </c>
      <c r="AI844">
        <v>112.98</v>
      </c>
      <c r="AJ844">
        <v>149.5</v>
      </c>
      <c r="AK844" s="1">
        <v>687</v>
      </c>
      <c r="AL844" t="e">
        <v>#N/A</v>
      </c>
      <c r="AM844" s="1">
        <v>1696415559</v>
      </c>
      <c r="AN844">
        <v>84.5</v>
      </c>
      <c r="AO844" s="1">
        <v>4.5079000000000002</v>
      </c>
      <c r="AP844" t="e">
        <v>#N/A</v>
      </c>
      <c r="AQ844" t="e">
        <v>#N/A</v>
      </c>
      <c r="AR844" s="1">
        <v>8604087</v>
      </c>
      <c r="AS844">
        <v>85</v>
      </c>
      <c r="AT844">
        <v>1067</v>
      </c>
      <c r="AU844">
        <v>1416.87</v>
      </c>
      <c r="AV844">
        <v>622.25</v>
      </c>
      <c r="AW844">
        <v>1455</v>
      </c>
      <c r="AX844">
        <v>7877580</v>
      </c>
      <c r="AY844">
        <v>106.4</v>
      </c>
      <c r="AZ844">
        <v>95</v>
      </c>
      <c r="BA844" s="1">
        <v>12501280121</v>
      </c>
      <c r="BB844" t="e">
        <v>#N/A</v>
      </c>
      <c r="BC844" s="1">
        <v>1449625</v>
      </c>
      <c r="BD844"/>
    </row>
    <row r="845" spans="1:56" x14ac:dyDescent="0.4">
      <c r="A845" s="4">
        <v>41022</v>
      </c>
      <c r="B845" s="1">
        <v>102.68</v>
      </c>
      <c r="C845" s="1">
        <v>0.27</v>
      </c>
      <c r="D845" s="1">
        <v>1.96</v>
      </c>
      <c r="E845" s="1">
        <v>-0.26</v>
      </c>
      <c r="F845" s="1">
        <v>18.97</v>
      </c>
      <c r="G845" s="1">
        <v>194.3</v>
      </c>
      <c r="H845">
        <v>1972.63</v>
      </c>
      <c r="I845">
        <v>12.15</v>
      </c>
      <c r="J845">
        <v>1.29</v>
      </c>
      <c r="K845">
        <v>1139.5</v>
      </c>
      <c r="L845">
        <v>1401.6</v>
      </c>
      <c r="M845" s="1">
        <v>3.47</v>
      </c>
      <c r="N845" s="1">
        <v>3.86</v>
      </c>
      <c r="O845">
        <v>0.38999999999999968</v>
      </c>
      <c r="P845" s="1">
        <v>1.69</v>
      </c>
      <c r="Q845" s="1">
        <v>2.7E-2</v>
      </c>
      <c r="R845" s="1">
        <v>2.2200000000000002</v>
      </c>
      <c r="S845" s="1">
        <f t="shared" si="13"/>
        <v>4.7604526748971192E-2</v>
      </c>
      <c r="T845">
        <v>2.5999999999999999E-2</v>
      </c>
      <c r="U845" s="1">
        <v>-0.03</v>
      </c>
      <c r="V845">
        <v>3.6309999999999998</v>
      </c>
      <c r="W845">
        <v>0.20899999999999999</v>
      </c>
      <c r="X845">
        <v>53.1</v>
      </c>
      <c r="Y845">
        <v>1632.6</v>
      </c>
      <c r="Z845">
        <v>79.42</v>
      </c>
      <c r="AA845">
        <v>0.152</v>
      </c>
      <c r="AB845">
        <v>0.11899999999999999</v>
      </c>
      <c r="AC845">
        <v>1007.9589999999999</v>
      </c>
      <c r="AD845">
        <v>14.37</v>
      </c>
      <c r="AE845" s="1">
        <v>2729117</v>
      </c>
      <c r="AF845">
        <v>2.5</v>
      </c>
      <c r="AG845">
        <v>3.25</v>
      </c>
      <c r="AH845">
        <v>37.5</v>
      </c>
      <c r="AI845">
        <v>111.95</v>
      </c>
      <c r="AJ845">
        <v>149.5</v>
      </c>
      <c r="AK845" s="1">
        <v>685</v>
      </c>
      <c r="AL845">
        <v>6.11</v>
      </c>
      <c r="AM845" s="1">
        <v>1696415559</v>
      </c>
      <c r="AN845">
        <v>84.5</v>
      </c>
      <c r="AO845" s="1">
        <v>4.5079000000000002</v>
      </c>
      <c r="AP845">
        <v>2.72</v>
      </c>
      <c r="AQ845">
        <v>113837</v>
      </c>
      <c r="AR845" s="1">
        <v>8604087</v>
      </c>
      <c r="AS845">
        <v>85</v>
      </c>
      <c r="AT845">
        <v>1090</v>
      </c>
      <c r="AU845">
        <v>1416.87</v>
      </c>
      <c r="AV845">
        <v>633</v>
      </c>
      <c r="AW845">
        <v>1439.38</v>
      </c>
      <c r="AX845">
        <v>7877580</v>
      </c>
      <c r="AY845">
        <v>106.4</v>
      </c>
      <c r="AZ845">
        <v>95</v>
      </c>
      <c r="BA845" s="1">
        <v>12501280121</v>
      </c>
      <c r="BB845">
        <v>400.1</v>
      </c>
      <c r="BC845" s="1">
        <v>1449625</v>
      </c>
      <c r="BD845"/>
    </row>
    <row r="846" spans="1:56" x14ac:dyDescent="0.4">
      <c r="A846" s="4">
        <v>41023</v>
      </c>
      <c r="B846" s="1">
        <v>103.1</v>
      </c>
      <c r="C846" s="1">
        <v>0.27</v>
      </c>
      <c r="D846" s="1">
        <v>2</v>
      </c>
      <c r="E846" s="1">
        <v>-0.25</v>
      </c>
      <c r="F846" s="1">
        <v>18.100000000000001</v>
      </c>
      <c r="G846" s="1">
        <v>194.3</v>
      </c>
      <c r="H846">
        <v>1963.42</v>
      </c>
      <c r="I846">
        <v>12.83</v>
      </c>
      <c r="J846">
        <v>1.23</v>
      </c>
      <c r="K846">
        <v>1140.8</v>
      </c>
      <c r="L846">
        <v>1410.14</v>
      </c>
      <c r="M846" s="1">
        <v>3.47</v>
      </c>
      <c r="N846" s="1">
        <v>3.86</v>
      </c>
      <c r="O846">
        <v>0.38999999999999968</v>
      </c>
      <c r="P846" s="1">
        <v>1.73</v>
      </c>
      <c r="Q846" s="1">
        <v>2.7E-2</v>
      </c>
      <c r="R846" s="1">
        <v>2.25</v>
      </c>
      <c r="S846" s="1">
        <f t="shared" si="13"/>
        <v>4.3242322681215896E-2</v>
      </c>
      <c r="T846">
        <v>2.5999999999999999E-2</v>
      </c>
      <c r="U846" s="1">
        <v>-0.03</v>
      </c>
      <c r="V846">
        <v>3.6779999999999999</v>
      </c>
      <c r="W846">
        <v>0.20899999999999999</v>
      </c>
      <c r="X846">
        <v>53.1</v>
      </c>
      <c r="Y846">
        <v>1643.8</v>
      </c>
      <c r="Z846">
        <v>79.22</v>
      </c>
      <c r="AA846">
        <v>0.152</v>
      </c>
      <c r="AB846">
        <v>0.11899999999999999</v>
      </c>
      <c r="AC846">
        <v>1011.127</v>
      </c>
      <c r="AD846">
        <v>14.37</v>
      </c>
      <c r="AE846" s="1">
        <v>2729117</v>
      </c>
      <c r="AF846">
        <v>3.31</v>
      </c>
      <c r="AG846">
        <v>3.26</v>
      </c>
      <c r="AH846">
        <v>37.5</v>
      </c>
      <c r="AI846">
        <v>112.58</v>
      </c>
      <c r="AJ846">
        <v>149.5</v>
      </c>
      <c r="AK846" s="1">
        <v>685</v>
      </c>
      <c r="AL846">
        <v>5.09</v>
      </c>
      <c r="AM846" s="1">
        <v>1696415559</v>
      </c>
      <c r="AN846">
        <v>84.5</v>
      </c>
      <c r="AO846" s="1">
        <v>4.5079000000000002</v>
      </c>
      <c r="AP846">
        <v>2.78</v>
      </c>
      <c r="AQ846">
        <v>118310</v>
      </c>
      <c r="AR846" s="1">
        <v>8604087</v>
      </c>
      <c r="AS846">
        <v>85</v>
      </c>
      <c r="AT846">
        <v>1116</v>
      </c>
      <c r="AU846">
        <v>1416.87</v>
      </c>
      <c r="AV846">
        <v>638.75</v>
      </c>
      <c r="AW846">
        <v>1470.63</v>
      </c>
      <c r="AX846">
        <v>7877580</v>
      </c>
      <c r="AY846">
        <v>106.4</v>
      </c>
      <c r="AZ846">
        <v>95</v>
      </c>
      <c r="BA846" s="1">
        <v>12501280121</v>
      </c>
      <c r="BB846">
        <v>397.1</v>
      </c>
      <c r="BC846" s="1">
        <v>1449625</v>
      </c>
      <c r="BD846"/>
    </row>
    <row r="847" spans="1:56" x14ac:dyDescent="0.4">
      <c r="A847" s="4">
        <v>41024</v>
      </c>
      <c r="B847" s="1">
        <v>103.72</v>
      </c>
      <c r="C847" s="1">
        <v>0.26</v>
      </c>
      <c r="D847" s="1">
        <v>2.0099999999999998</v>
      </c>
      <c r="E847" s="1">
        <v>-0.24</v>
      </c>
      <c r="F847" s="1">
        <v>16.82</v>
      </c>
      <c r="G847" s="1">
        <v>194.3</v>
      </c>
      <c r="H847">
        <v>1961.98</v>
      </c>
      <c r="I847">
        <v>12.82</v>
      </c>
      <c r="J847">
        <v>1.23</v>
      </c>
      <c r="K847">
        <v>1141.3</v>
      </c>
      <c r="L847">
        <v>1402.43</v>
      </c>
      <c r="M847" s="1">
        <v>3.49</v>
      </c>
      <c r="N847" s="1">
        <v>3.88</v>
      </c>
      <c r="O847">
        <v>0.38999999999999968</v>
      </c>
      <c r="P847" s="1">
        <v>1.75</v>
      </c>
      <c r="Q847" s="1">
        <v>2.7E-2</v>
      </c>
      <c r="R847">
        <v>2.25</v>
      </c>
      <c r="S847" s="1">
        <f t="shared" si="13"/>
        <v>4.3103120124804994E-2</v>
      </c>
      <c r="T847">
        <v>2.5999999999999999E-2</v>
      </c>
      <c r="U847" s="1">
        <v>-0.03</v>
      </c>
      <c r="V847">
        <v>3.7050000000000001</v>
      </c>
      <c r="W847">
        <v>0.20899999999999999</v>
      </c>
      <c r="X847">
        <v>53.1</v>
      </c>
      <c r="Y847">
        <v>1642.3</v>
      </c>
      <c r="Z847">
        <v>79.010000000000005</v>
      </c>
      <c r="AA847">
        <v>0.152</v>
      </c>
      <c r="AB847">
        <v>0.11899999999999999</v>
      </c>
      <c r="AC847">
        <v>1011.537</v>
      </c>
      <c r="AD847">
        <v>14.37</v>
      </c>
      <c r="AE847" s="1">
        <v>2729117</v>
      </c>
      <c r="AF847">
        <v>3.35</v>
      </c>
      <c r="AG847">
        <v>3.26</v>
      </c>
      <c r="AH847">
        <v>37.5</v>
      </c>
      <c r="AI847">
        <v>111.74</v>
      </c>
      <c r="AJ847">
        <v>149.5</v>
      </c>
      <c r="AK847" s="1">
        <v>670</v>
      </c>
      <c r="AL847">
        <v>5.12</v>
      </c>
      <c r="AM847" s="1">
        <v>1696415559</v>
      </c>
      <c r="AN847">
        <v>84.5</v>
      </c>
      <c r="AO847" s="1">
        <v>4.5079000000000002</v>
      </c>
      <c r="AP847">
        <v>2.84</v>
      </c>
      <c r="AQ847">
        <v>120916</v>
      </c>
      <c r="AR847" s="1">
        <v>8604087</v>
      </c>
      <c r="AS847">
        <v>85</v>
      </c>
      <c r="AT847">
        <v>1137</v>
      </c>
      <c r="AU847">
        <v>1416.87</v>
      </c>
      <c r="AV847">
        <v>627.25</v>
      </c>
      <c r="AW847">
        <v>1472.25</v>
      </c>
      <c r="AX847">
        <v>7877580</v>
      </c>
      <c r="AY847">
        <v>106.4</v>
      </c>
      <c r="AZ847">
        <v>95</v>
      </c>
      <c r="BA847" s="1">
        <v>12501280121</v>
      </c>
      <c r="BB847">
        <v>406.4</v>
      </c>
      <c r="BC847" s="1">
        <v>1449625</v>
      </c>
      <c r="BD847"/>
    </row>
    <row r="848" spans="1:56" x14ac:dyDescent="0.4">
      <c r="A848" s="4">
        <v>41025</v>
      </c>
      <c r="B848" s="1">
        <v>104.56</v>
      </c>
      <c r="C848" s="1">
        <v>0.26</v>
      </c>
      <c r="D848" s="1">
        <v>1.98</v>
      </c>
      <c r="E848" s="1">
        <v>-0.28999999999999998</v>
      </c>
      <c r="F848" s="1">
        <v>16.239999999999998</v>
      </c>
      <c r="G848" s="1">
        <v>194.3</v>
      </c>
      <c r="H848">
        <v>1964.04</v>
      </c>
      <c r="I848">
        <v>12.83</v>
      </c>
      <c r="J848">
        <v>1.23</v>
      </c>
      <c r="K848">
        <v>1136.2</v>
      </c>
      <c r="L848">
        <v>1399.95</v>
      </c>
      <c r="M848" s="1">
        <v>3.49</v>
      </c>
      <c r="N848" s="1">
        <v>3.87</v>
      </c>
      <c r="O848">
        <v>0.37999999999999989</v>
      </c>
      <c r="P848" s="1">
        <v>1.72</v>
      </c>
      <c r="Q848" s="1">
        <v>2.7E-2</v>
      </c>
      <c r="R848">
        <v>2.27</v>
      </c>
      <c r="S848" s="1">
        <f t="shared" si="13"/>
        <v>4.3042322681215897E-2</v>
      </c>
      <c r="T848">
        <v>2.5999999999999999E-2</v>
      </c>
      <c r="U848" s="1">
        <v>-0.03</v>
      </c>
      <c r="V848">
        <v>3.7709999999999999</v>
      </c>
      <c r="W848">
        <v>0.20899999999999999</v>
      </c>
      <c r="X848">
        <v>53.1</v>
      </c>
      <c r="Y848">
        <v>1660.5</v>
      </c>
      <c r="Z848">
        <v>78.92</v>
      </c>
      <c r="AA848">
        <v>0.152</v>
      </c>
      <c r="AB848">
        <v>0.11899999999999999</v>
      </c>
      <c r="AC848">
        <v>1015.944</v>
      </c>
      <c r="AD848">
        <v>14.37</v>
      </c>
      <c r="AE848" s="1">
        <v>2729117</v>
      </c>
      <c r="AF848">
        <v>3.36</v>
      </c>
      <c r="AG848">
        <v>3.26</v>
      </c>
      <c r="AH848">
        <v>37.5</v>
      </c>
      <c r="AI848">
        <v>111.76</v>
      </c>
      <c r="AJ848">
        <v>149.5</v>
      </c>
      <c r="AK848" s="1">
        <v>670</v>
      </c>
      <c r="AL848">
        <v>5.16</v>
      </c>
      <c r="AM848" s="1">
        <v>1696415559</v>
      </c>
      <c r="AN848">
        <v>84.5</v>
      </c>
      <c r="AO848" s="1">
        <v>4.5079000000000002</v>
      </c>
      <c r="AP848">
        <v>2.9</v>
      </c>
      <c r="AQ848">
        <v>118598</v>
      </c>
      <c r="AR848" s="1">
        <v>8604087</v>
      </c>
      <c r="AS848">
        <v>85</v>
      </c>
      <c r="AT848">
        <v>1148</v>
      </c>
      <c r="AU848">
        <v>1416.87</v>
      </c>
      <c r="AV848">
        <v>636</v>
      </c>
      <c r="AW848">
        <v>1485.88</v>
      </c>
      <c r="AX848">
        <v>7877580</v>
      </c>
      <c r="AY848">
        <v>106.4</v>
      </c>
      <c r="AZ848">
        <v>95</v>
      </c>
      <c r="BA848" s="1">
        <v>12501280121</v>
      </c>
      <c r="BB848">
        <v>415.2</v>
      </c>
      <c r="BC848" s="1">
        <v>1449625</v>
      </c>
      <c r="BD848"/>
    </row>
    <row r="849" spans="1:56" x14ac:dyDescent="0.4">
      <c r="A849" s="4">
        <v>41026</v>
      </c>
      <c r="B849" s="1">
        <v>104.86</v>
      </c>
      <c r="C849" s="1">
        <v>0.26</v>
      </c>
      <c r="D849" s="1">
        <v>1.96</v>
      </c>
      <c r="E849" s="1">
        <v>-0.3</v>
      </c>
      <c r="F849" s="1">
        <v>16.32</v>
      </c>
      <c r="G849" s="1">
        <v>194.3</v>
      </c>
      <c r="H849">
        <v>1975.35</v>
      </c>
      <c r="I849">
        <v>12.91</v>
      </c>
      <c r="J849">
        <v>1.24</v>
      </c>
      <c r="K849">
        <v>1135.2</v>
      </c>
      <c r="L849">
        <v>1403.56</v>
      </c>
      <c r="M849" s="1">
        <v>3.46</v>
      </c>
      <c r="N849" s="1">
        <v>3.83</v>
      </c>
      <c r="O849">
        <v>0.37000000000000011</v>
      </c>
      <c r="P849" s="1">
        <v>1.7</v>
      </c>
      <c r="Q849" s="1">
        <v>2.7E-2</v>
      </c>
      <c r="R849" s="1">
        <v>2.2599999999999998</v>
      </c>
      <c r="S849" s="1">
        <f t="shared" si="13"/>
        <v>4.2859333849728891E-2</v>
      </c>
      <c r="T849">
        <v>2.5999999999999999E-2</v>
      </c>
      <c r="U849" s="1">
        <v>-0.03</v>
      </c>
      <c r="V849">
        <v>3.8250000000000002</v>
      </c>
      <c r="W849">
        <v>0.20899999999999999</v>
      </c>
      <c r="X849">
        <v>53.1</v>
      </c>
      <c r="Y849">
        <v>1664.8</v>
      </c>
      <c r="Z849">
        <v>78.709999999999994</v>
      </c>
      <c r="AA849">
        <v>0.152</v>
      </c>
      <c r="AB849">
        <v>0.11899999999999999</v>
      </c>
      <c r="AC849">
        <v>1019.498</v>
      </c>
      <c r="AD849">
        <v>14.37</v>
      </c>
      <c r="AE849" s="1">
        <v>2729117</v>
      </c>
      <c r="AF849">
        <v>3.38</v>
      </c>
      <c r="AG849">
        <v>3.26</v>
      </c>
      <c r="AH849">
        <v>37.5</v>
      </c>
      <c r="AI849">
        <v>111.31</v>
      </c>
      <c r="AJ849">
        <v>148</v>
      </c>
      <c r="AK849" s="1">
        <v>670</v>
      </c>
      <c r="AL849">
        <v>5.0999999999999996</v>
      </c>
      <c r="AM849" s="1">
        <v>1696415559</v>
      </c>
      <c r="AN849">
        <v>84.5</v>
      </c>
      <c r="AO849" s="1">
        <v>4.5079000000000002</v>
      </c>
      <c r="AP849">
        <v>2.88</v>
      </c>
      <c r="AQ849">
        <v>97701</v>
      </c>
      <c r="AR849" s="1">
        <v>8604087</v>
      </c>
      <c r="AS849">
        <v>85</v>
      </c>
      <c r="AT849">
        <v>1156</v>
      </c>
      <c r="AU849">
        <v>1416.87</v>
      </c>
      <c r="AV849">
        <v>649.38</v>
      </c>
      <c r="AW849">
        <v>1492.63</v>
      </c>
      <c r="AX849">
        <v>7877580</v>
      </c>
      <c r="AY849">
        <v>106.4</v>
      </c>
      <c r="AZ849">
        <v>95</v>
      </c>
      <c r="BA849" s="1">
        <v>12501280121</v>
      </c>
      <c r="BB849">
        <v>415.9</v>
      </c>
      <c r="BC849" s="1">
        <v>1449625</v>
      </c>
      <c r="BD849"/>
    </row>
    <row r="850" spans="1:56" x14ac:dyDescent="0.4">
      <c r="A850" s="4">
        <v>41027</v>
      </c>
      <c r="B850" s="1" t="e">
        <v>#N/A</v>
      </c>
      <c r="C850" s="1" t="e">
        <v>#N/A</v>
      </c>
      <c r="D850" s="1" t="e">
        <v>#N/A</v>
      </c>
      <c r="E850" s="1" t="e">
        <v>#N/A</v>
      </c>
      <c r="F850" s="1" t="e">
        <v>#N/A</v>
      </c>
      <c r="G850" s="1">
        <v>194.3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s="1" t="e">
        <v>#N/A</v>
      </c>
      <c r="N850" s="1" t="e">
        <v>#N/A</v>
      </c>
      <c r="O850" t="e">
        <v>#N/A</v>
      </c>
      <c r="P850" s="1" t="e">
        <v>#N/A</v>
      </c>
      <c r="Q850" s="1">
        <v>2.7E-2</v>
      </c>
      <c r="R850" s="1" t="e">
        <v>#N/A</v>
      </c>
      <c r="S850" s="1" t="e">
        <f t="shared" si="13"/>
        <v>#N/A</v>
      </c>
      <c r="T850">
        <v>2.5999999999999999E-2</v>
      </c>
      <c r="U850" s="1">
        <v>-0.03</v>
      </c>
      <c r="V850" t="e">
        <v>#N/A</v>
      </c>
      <c r="W850">
        <v>0.20899999999999999</v>
      </c>
      <c r="X850">
        <v>53.1</v>
      </c>
      <c r="Y850" t="e">
        <v>#N/A</v>
      </c>
      <c r="Z850" t="e">
        <v>#N/A</v>
      </c>
      <c r="AA850">
        <v>0.152</v>
      </c>
      <c r="AB850">
        <v>0.11899999999999999</v>
      </c>
      <c r="AC850" t="e">
        <v>#N/A</v>
      </c>
      <c r="AD850">
        <v>14.37</v>
      </c>
      <c r="AE850" s="1">
        <v>2729117</v>
      </c>
      <c r="AF850" t="e">
        <v>#N/A</v>
      </c>
      <c r="AG850" t="e">
        <v>#N/A</v>
      </c>
      <c r="AH850">
        <v>37.5</v>
      </c>
      <c r="AI850">
        <v>111.31</v>
      </c>
      <c r="AJ850">
        <v>148</v>
      </c>
      <c r="AK850" s="1">
        <v>670</v>
      </c>
      <c r="AL850" t="e">
        <v>#N/A</v>
      </c>
      <c r="AM850" s="1">
        <v>1696415559</v>
      </c>
      <c r="AN850">
        <v>84.5</v>
      </c>
      <c r="AO850" s="1">
        <v>4.5079000000000002</v>
      </c>
      <c r="AP850" t="e">
        <v>#N/A</v>
      </c>
      <c r="AQ850" t="e">
        <v>#N/A</v>
      </c>
      <c r="AR850" s="1">
        <v>8604087</v>
      </c>
      <c r="AS850">
        <v>85</v>
      </c>
      <c r="AT850">
        <v>1156</v>
      </c>
      <c r="AU850">
        <v>1416.87</v>
      </c>
      <c r="AV850" t="e">
        <v>#N/A</v>
      </c>
      <c r="AW850" t="e">
        <v>#N/A</v>
      </c>
      <c r="AX850">
        <v>7877580</v>
      </c>
      <c r="AY850">
        <v>106.4</v>
      </c>
      <c r="AZ850">
        <v>95</v>
      </c>
      <c r="BA850" s="1">
        <v>12501280121</v>
      </c>
      <c r="BB850" t="e">
        <v>#N/A</v>
      </c>
      <c r="BC850" s="1">
        <v>1449625</v>
      </c>
      <c r="BD850"/>
    </row>
    <row r="851" spans="1:56" x14ac:dyDescent="0.4">
      <c r="A851" s="4">
        <v>41028</v>
      </c>
      <c r="B851" s="1" t="e">
        <v>#N/A</v>
      </c>
      <c r="C851" s="1" t="e">
        <v>#N/A</v>
      </c>
      <c r="D851" s="1" t="e">
        <v>#N/A</v>
      </c>
      <c r="E851" s="1" t="e">
        <v>#N/A</v>
      </c>
      <c r="F851" s="1" t="e">
        <v>#N/A</v>
      </c>
      <c r="G851" s="1">
        <v>194.3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s="1" t="e">
        <v>#N/A</v>
      </c>
      <c r="N851" s="1" t="e">
        <v>#N/A</v>
      </c>
      <c r="O851" t="e">
        <v>#N/A</v>
      </c>
      <c r="P851" s="1" t="e">
        <v>#N/A</v>
      </c>
      <c r="Q851" s="1">
        <v>2.7E-2</v>
      </c>
      <c r="R851" s="1" t="e">
        <v>#N/A</v>
      </c>
      <c r="S851" s="1" t="e">
        <f t="shared" si="13"/>
        <v>#N/A</v>
      </c>
      <c r="T851">
        <v>2.5999999999999999E-2</v>
      </c>
      <c r="U851" s="1">
        <v>-0.03</v>
      </c>
      <c r="V851" t="e">
        <v>#N/A</v>
      </c>
      <c r="W851">
        <v>0.20899999999999999</v>
      </c>
      <c r="X851">
        <v>53.1</v>
      </c>
      <c r="Y851" t="e">
        <v>#N/A</v>
      </c>
      <c r="Z851" t="e">
        <v>#N/A</v>
      </c>
      <c r="AA851">
        <v>0.152</v>
      </c>
      <c r="AB851">
        <v>0.11899999999999999</v>
      </c>
      <c r="AC851" t="e">
        <v>#N/A</v>
      </c>
      <c r="AD851">
        <v>14.37</v>
      </c>
      <c r="AE851" s="1">
        <v>2729117</v>
      </c>
      <c r="AF851" t="e">
        <v>#N/A</v>
      </c>
      <c r="AG851" t="e">
        <v>#N/A</v>
      </c>
      <c r="AH851">
        <v>37.5</v>
      </c>
      <c r="AI851">
        <v>111.31</v>
      </c>
      <c r="AJ851">
        <v>148</v>
      </c>
      <c r="AK851" s="1">
        <v>670</v>
      </c>
      <c r="AL851" t="e">
        <v>#N/A</v>
      </c>
      <c r="AM851" s="1">
        <v>1696415559</v>
      </c>
      <c r="AN851">
        <v>84.5</v>
      </c>
      <c r="AO851" s="1">
        <v>4.5079000000000002</v>
      </c>
      <c r="AP851" t="e">
        <v>#N/A</v>
      </c>
      <c r="AQ851" t="e">
        <v>#N/A</v>
      </c>
      <c r="AR851" s="1">
        <v>8604087</v>
      </c>
      <c r="AS851">
        <v>85</v>
      </c>
      <c r="AT851">
        <v>1156</v>
      </c>
      <c r="AU851">
        <v>1416.87</v>
      </c>
      <c r="AV851">
        <v>648.88</v>
      </c>
      <c r="AW851">
        <v>1492.5</v>
      </c>
      <c r="AX851">
        <v>7877580</v>
      </c>
      <c r="AY851">
        <v>106.4</v>
      </c>
      <c r="AZ851">
        <v>95</v>
      </c>
      <c r="BA851" s="1">
        <v>12501280121</v>
      </c>
      <c r="BB851" t="e">
        <v>#N/A</v>
      </c>
      <c r="BC851" s="1">
        <v>1449625</v>
      </c>
      <c r="BD851"/>
    </row>
    <row r="852" spans="1:56" x14ac:dyDescent="0.4">
      <c r="A852" s="4">
        <v>41029</v>
      </c>
      <c r="B852" s="1">
        <v>104.89</v>
      </c>
      <c r="C852" s="1">
        <v>0.27</v>
      </c>
      <c r="D852" s="1">
        <v>1.95</v>
      </c>
      <c r="E852" s="1">
        <v>-0.3</v>
      </c>
      <c r="F852" s="1">
        <v>17.149999999999999</v>
      </c>
      <c r="G852" s="1">
        <v>194.3</v>
      </c>
      <c r="H852">
        <v>1981.99</v>
      </c>
      <c r="I852">
        <v>12.95</v>
      </c>
      <c r="J852">
        <v>1.25</v>
      </c>
      <c r="K852">
        <v>1130</v>
      </c>
      <c r="L852">
        <v>1410.03</v>
      </c>
      <c r="M852" s="1">
        <v>3.45</v>
      </c>
      <c r="N852" s="1">
        <v>3.81</v>
      </c>
      <c r="O852">
        <v>0.35999999999999988</v>
      </c>
      <c r="P852" s="1">
        <v>1.68</v>
      </c>
      <c r="Q852" s="1">
        <v>2.7E-2</v>
      </c>
      <c r="R852" s="1">
        <v>2.25</v>
      </c>
      <c r="S852" s="1">
        <f t="shared" si="13"/>
        <v>4.2720077220077216E-2</v>
      </c>
      <c r="T852">
        <v>2.5999999999999999E-2</v>
      </c>
      <c r="U852" s="1">
        <v>-0.03</v>
      </c>
      <c r="V852">
        <v>3.8294999999999999</v>
      </c>
      <c r="W852">
        <v>0.20899999999999999</v>
      </c>
      <c r="X852">
        <v>53.1</v>
      </c>
      <c r="Y852">
        <v>1664.2</v>
      </c>
      <c r="Z852">
        <v>78.78</v>
      </c>
      <c r="AA852">
        <v>0.152</v>
      </c>
      <c r="AB852">
        <v>0.11899999999999999</v>
      </c>
      <c r="AC852">
        <v>1026.0160000000001</v>
      </c>
      <c r="AD852">
        <v>14.37</v>
      </c>
      <c r="AE852" s="1">
        <v>2729117</v>
      </c>
      <c r="AF852">
        <v>3.45</v>
      </c>
      <c r="AG852">
        <v>3.26</v>
      </c>
      <c r="AH852">
        <v>37.5</v>
      </c>
      <c r="AI852">
        <v>111.13</v>
      </c>
      <c r="AJ852">
        <v>148</v>
      </c>
      <c r="AK852" s="1">
        <v>670</v>
      </c>
      <c r="AL852">
        <v>5.16</v>
      </c>
      <c r="AM852" s="1">
        <v>1696415559</v>
      </c>
      <c r="AN852">
        <v>84.5</v>
      </c>
      <c r="AO852" s="1">
        <v>4.5079000000000002</v>
      </c>
      <c r="AP852">
        <v>2.9</v>
      </c>
      <c r="AQ852">
        <v>138871</v>
      </c>
      <c r="AR852" s="1">
        <v>5126892</v>
      </c>
      <c r="AS852">
        <v>84</v>
      </c>
      <c r="AT852">
        <v>1155</v>
      </c>
      <c r="AU852">
        <v>1416.87</v>
      </c>
      <c r="AV852">
        <v>652.63</v>
      </c>
      <c r="AW852">
        <v>1500.88</v>
      </c>
      <c r="AX852">
        <v>7877580</v>
      </c>
      <c r="AY852">
        <v>106.4</v>
      </c>
      <c r="AZ852">
        <v>95</v>
      </c>
      <c r="BA852" s="1">
        <v>12501280121</v>
      </c>
      <c r="BB852">
        <v>413.4</v>
      </c>
      <c r="BC852" s="1">
        <v>1449625</v>
      </c>
      <c r="BD852"/>
    </row>
    <row r="853" spans="1:56" x14ac:dyDescent="0.4">
      <c r="A853" s="4">
        <v>41030</v>
      </c>
      <c r="B853" s="1">
        <v>106.17</v>
      </c>
      <c r="C853" s="1">
        <v>0.27</v>
      </c>
      <c r="D853" s="1">
        <v>1.98</v>
      </c>
      <c r="E853" s="1">
        <v>-0.28000000000000003</v>
      </c>
      <c r="F853" s="1">
        <v>16.600000000000001</v>
      </c>
      <c r="G853" s="1">
        <v>194.3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s="1" t="e">
        <v>#N/A</v>
      </c>
      <c r="N853" s="1" t="e">
        <v>#N/A</v>
      </c>
      <c r="O853" t="e">
        <v>#N/A</v>
      </c>
      <c r="P853" s="1">
        <v>1.71</v>
      </c>
      <c r="Q853" s="1">
        <v>2.7E-2</v>
      </c>
      <c r="R853" s="1">
        <v>2.2599999999999998</v>
      </c>
      <c r="S853" s="1" t="e">
        <f t="shared" si="13"/>
        <v>#N/A</v>
      </c>
      <c r="T853">
        <v>2.5000000000000001E-2</v>
      </c>
      <c r="U853" s="1">
        <v>-1.2E-2</v>
      </c>
      <c r="V853">
        <v>3.8435000000000001</v>
      </c>
      <c r="W853">
        <v>0.20899999999999999</v>
      </c>
      <c r="X853">
        <v>53.3</v>
      </c>
      <c r="Y853">
        <v>1662.4</v>
      </c>
      <c r="Z853">
        <v>78.86</v>
      </c>
      <c r="AA853">
        <v>0.152</v>
      </c>
      <c r="AB853">
        <v>0.11899999999999999</v>
      </c>
      <c r="AC853">
        <v>1025.556</v>
      </c>
      <c r="AD853">
        <v>14.37</v>
      </c>
      <c r="AE853" s="1">
        <v>2729117</v>
      </c>
      <c r="AF853" t="e">
        <v>#N/A</v>
      </c>
      <c r="AG853" t="e">
        <v>#N/A</v>
      </c>
      <c r="AH853">
        <v>37.5</v>
      </c>
      <c r="AI853">
        <v>111.13</v>
      </c>
      <c r="AJ853">
        <v>148</v>
      </c>
      <c r="AK853" s="1">
        <v>660</v>
      </c>
      <c r="AL853" t="e">
        <v>#N/A</v>
      </c>
      <c r="AM853" s="1">
        <v>1696415559</v>
      </c>
      <c r="AN853">
        <v>84.4</v>
      </c>
      <c r="AO853" s="1">
        <v>4.5079000000000002</v>
      </c>
      <c r="AP853" t="e">
        <v>#N/A</v>
      </c>
      <c r="AQ853" t="e">
        <v>#N/A</v>
      </c>
      <c r="AR853" s="1">
        <v>5126892</v>
      </c>
      <c r="AS853">
        <v>84</v>
      </c>
      <c r="AT853">
        <v>1152</v>
      </c>
      <c r="AU853">
        <v>1416.87</v>
      </c>
      <c r="AV853">
        <v>640</v>
      </c>
      <c r="AW853">
        <v>1500.5</v>
      </c>
      <c r="AX853">
        <v>8112780</v>
      </c>
      <c r="AY853">
        <v>106.8</v>
      </c>
      <c r="AZ853">
        <v>95</v>
      </c>
      <c r="BA853" s="1">
        <v>12501280121</v>
      </c>
      <c r="BB853">
        <v>414.9</v>
      </c>
      <c r="BC853" s="1">
        <v>1449625</v>
      </c>
      <c r="BD853"/>
    </row>
    <row r="854" spans="1:56" x14ac:dyDescent="0.4">
      <c r="A854" s="4">
        <v>41031</v>
      </c>
      <c r="B854" s="1">
        <v>105.25</v>
      </c>
      <c r="C854" s="1">
        <v>0.27</v>
      </c>
      <c r="D854" s="1">
        <v>1.96</v>
      </c>
      <c r="E854" s="1">
        <v>-0.28000000000000003</v>
      </c>
      <c r="F854" s="1">
        <v>16.88</v>
      </c>
      <c r="G854" s="1">
        <v>194.3</v>
      </c>
      <c r="H854">
        <v>1999.07</v>
      </c>
      <c r="I854">
        <v>13.05</v>
      </c>
      <c r="J854">
        <v>1.26</v>
      </c>
      <c r="K854">
        <v>1127.5</v>
      </c>
      <c r="L854">
        <v>1402.89</v>
      </c>
      <c r="M854" s="1">
        <v>3.46</v>
      </c>
      <c r="N854" s="1">
        <v>3.82</v>
      </c>
      <c r="O854">
        <v>0.35999999999999988</v>
      </c>
      <c r="P854" s="1">
        <v>1.69</v>
      </c>
      <c r="Q854" s="1">
        <v>2.7E-2</v>
      </c>
      <c r="R854">
        <v>2.2400000000000002</v>
      </c>
      <c r="S854" s="1">
        <f t="shared" si="13"/>
        <v>4.2028352490421451E-2</v>
      </c>
      <c r="T854">
        <v>2.5000000000000001E-2</v>
      </c>
      <c r="U854" s="1">
        <v>-1.2E-2</v>
      </c>
      <c r="V854">
        <v>3.7869999999999999</v>
      </c>
      <c r="W854">
        <v>0.20899999999999999</v>
      </c>
      <c r="X854">
        <v>53.3</v>
      </c>
      <c r="Y854">
        <v>1654</v>
      </c>
      <c r="Z854">
        <v>79.13</v>
      </c>
      <c r="AA854">
        <v>0.152</v>
      </c>
      <c r="AB854">
        <v>0.11899999999999999</v>
      </c>
      <c r="AC854">
        <v>1029.8309999999999</v>
      </c>
      <c r="AD854">
        <v>14.42</v>
      </c>
      <c r="AE854" s="1">
        <v>2729117</v>
      </c>
      <c r="AF854">
        <v>3.4</v>
      </c>
      <c r="AG854">
        <v>3.25</v>
      </c>
      <c r="AH854">
        <v>37.5</v>
      </c>
      <c r="AI854">
        <v>109.34</v>
      </c>
      <c r="AJ854">
        <v>148</v>
      </c>
      <c r="AK854" s="1">
        <v>660</v>
      </c>
      <c r="AL854">
        <v>5.16</v>
      </c>
      <c r="AM854" s="1">
        <v>1696415559</v>
      </c>
      <c r="AN854">
        <v>84.4</v>
      </c>
      <c r="AO854" s="1">
        <v>4.5079000000000002</v>
      </c>
      <c r="AP854">
        <v>2.8</v>
      </c>
      <c r="AQ854">
        <v>107966</v>
      </c>
      <c r="AR854" s="1">
        <v>5126892</v>
      </c>
      <c r="AS854">
        <v>84</v>
      </c>
      <c r="AT854">
        <v>1149</v>
      </c>
      <c r="AU854">
        <v>1416.87</v>
      </c>
      <c r="AV854">
        <v>616.13</v>
      </c>
      <c r="AW854">
        <v>1482.38</v>
      </c>
      <c r="AX854">
        <v>8112780</v>
      </c>
      <c r="AY854">
        <v>106.8</v>
      </c>
      <c r="AZ854">
        <v>95</v>
      </c>
      <c r="BA854" s="1">
        <v>12501280121</v>
      </c>
      <c r="BB854">
        <v>416.8</v>
      </c>
      <c r="BC854" s="1">
        <v>1449625</v>
      </c>
      <c r="BD854"/>
    </row>
    <row r="855" spans="1:56" x14ac:dyDescent="0.4">
      <c r="A855" s="4">
        <v>41032</v>
      </c>
      <c r="B855" s="1">
        <v>102.56</v>
      </c>
      <c r="C855" s="1">
        <v>0.28000000000000003</v>
      </c>
      <c r="D855" s="1">
        <v>1.96</v>
      </c>
      <c r="E855" s="1">
        <v>-0.27</v>
      </c>
      <c r="F855" s="1">
        <v>17.559999999999999</v>
      </c>
      <c r="G855" s="1">
        <v>194.3</v>
      </c>
      <c r="H855">
        <v>1995.11</v>
      </c>
      <c r="I855">
        <v>13.02</v>
      </c>
      <c r="J855">
        <v>1.25</v>
      </c>
      <c r="K855">
        <v>1129</v>
      </c>
      <c r="L855">
        <v>1407.73</v>
      </c>
      <c r="M855" s="1">
        <v>3.44</v>
      </c>
      <c r="N855" s="1">
        <v>3.8</v>
      </c>
      <c r="O855">
        <v>0.35999999999999988</v>
      </c>
      <c r="P855" s="1">
        <v>1.68</v>
      </c>
      <c r="Q855" s="1">
        <v>2.7E-2</v>
      </c>
      <c r="R855">
        <v>2.23</v>
      </c>
      <c r="S855" s="1">
        <f t="shared" si="13"/>
        <v>4.2404915514592939E-2</v>
      </c>
      <c r="T855">
        <v>2.5000000000000001E-2</v>
      </c>
      <c r="U855" s="1">
        <v>-1.2E-2</v>
      </c>
      <c r="V855">
        <v>3.7360000000000002</v>
      </c>
      <c r="W855">
        <v>0.20899999999999999</v>
      </c>
      <c r="X855">
        <v>53.3</v>
      </c>
      <c r="Y855">
        <v>1634.8</v>
      </c>
      <c r="Z855">
        <v>79.22</v>
      </c>
      <c r="AA855">
        <v>0.152</v>
      </c>
      <c r="AB855">
        <v>0.11899999999999999</v>
      </c>
      <c r="AC855">
        <v>1024.2729999999999</v>
      </c>
      <c r="AD855">
        <v>14.42</v>
      </c>
      <c r="AE855" s="1">
        <v>2729117</v>
      </c>
      <c r="AF855">
        <v>3.36</v>
      </c>
      <c r="AG855">
        <v>3.25</v>
      </c>
      <c r="AH855">
        <v>37.5</v>
      </c>
      <c r="AI855">
        <v>108.22</v>
      </c>
      <c r="AJ855">
        <v>148</v>
      </c>
      <c r="AK855" s="1">
        <v>655</v>
      </c>
      <c r="AL855">
        <v>5.18</v>
      </c>
      <c r="AM855" s="1">
        <v>1696415559</v>
      </c>
      <c r="AN855">
        <v>84.4</v>
      </c>
      <c r="AO855" s="1">
        <v>4.5079000000000002</v>
      </c>
      <c r="AP855">
        <v>2.79</v>
      </c>
      <c r="AQ855">
        <v>117323</v>
      </c>
      <c r="AR855" s="1">
        <v>5126892</v>
      </c>
      <c r="AS855">
        <v>84</v>
      </c>
      <c r="AT855">
        <v>1157</v>
      </c>
      <c r="AU855">
        <v>1416.87</v>
      </c>
      <c r="AV855">
        <v>618.13</v>
      </c>
      <c r="AW855">
        <v>1477.13</v>
      </c>
      <c r="AX855">
        <v>8112780</v>
      </c>
      <c r="AY855">
        <v>106.8</v>
      </c>
      <c r="AZ855">
        <v>95</v>
      </c>
      <c r="BA855" s="1">
        <v>12501280121</v>
      </c>
      <c r="BB855">
        <v>406.5</v>
      </c>
      <c r="BC855" s="1">
        <v>1449625</v>
      </c>
      <c r="BD855"/>
    </row>
    <row r="856" spans="1:56" x14ac:dyDescent="0.4">
      <c r="A856" s="4">
        <v>41033</v>
      </c>
      <c r="B856" s="1">
        <v>98.49</v>
      </c>
      <c r="C856" s="1">
        <v>0.27</v>
      </c>
      <c r="D856" s="1">
        <v>1.91</v>
      </c>
      <c r="E856" s="1">
        <v>-0.3</v>
      </c>
      <c r="F856" s="1">
        <v>19.16</v>
      </c>
      <c r="G856" s="1">
        <v>194.3</v>
      </c>
      <c r="H856">
        <v>1989.15</v>
      </c>
      <c r="I856">
        <v>12.98</v>
      </c>
      <c r="J856">
        <v>1.25</v>
      </c>
      <c r="K856">
        <v>1131.3</v>
      </c>
      <c r="L856">
        <v>1410.6</v>
      </c>
      <c r="M856" s="1">
        <v>3.42</v>
      </c>
      <c r="N856" s="1">
        <v>3.79</v>
      </c>
      <c r="O856">
        <v>0.37000000000000011</v>
      </c>
      <c r="P856" s="1">
        <v>1.64</v>
      </c>
      <c r="Q856" s="1">
        <v>2.7E-2</v>
      </c>
      <c r="R856" s="1">
        <v>2.21</v>
      </c>
      <c r="S856" s="1">
        <f t="shared" si="13"/>
        <v>4.2841602465331273E-2</v>
      </c>
      <c r="T856">
        <v>2.5000000000000001E-2</v>
      </c>
      <c r="U856" s="1">
        <v>-1.2E-2</v>
      </c>
      <c r="V856">
        <v>3.7210000000000001</v>
      </c>
      <c r="W856">
        <v>0.20899999999999999</v>
      </c>
      <c r="X856">
        <v>53.3</v>
      </c>
      <c r="Y856">
        <v>1645.2</v>
      </c>
      <c r="Z856">
        <v>79.5</v>
      </c>
      <c r="AA856">
        <v>0.152</v>
      </c>
      <c r="AB856">
        <v>0.11899999999999999</v>
      </c>
      <c r="AC856">
        <v>1012.957</v>
      </c>
      <c r="AD856">
        <v>14.42</v>
      </c>
      <c r="AE856" s="1">
        <v>2729117</v>
      </c>
      <c r="AF856">
        <v>3.34</v>
      </c>
      <c r="AG856">
        <v>3.24</v>
      </c>
      <c r="AH856">
        <v>37.5</v>
      </c>
      <c r="AI856">
        <v>105.29</v>
      </c>
      <c r="AJ856">
        <v>147.5</v>
      </c>
      <c r="AK856" s="1">
        <v>665</v>
      </c>
      <c r="AL856">
        <v>5.16</v>
      </c>
      <c r="AM856" s="1">
        <v>1696415559</v>
      </c>
      <c r="AN856">
        <v>84.4</v>
      </c>
      <c r="AO856" s="1">
        <v>4.5079000000000002</v>
      </c>
      <c r="AP856">
        <v>2.77</v>
      </c>
      <c r="AQ856">
        <v>104743</v>
      </c>
      <c r="AR856" s="1">
        <v>5126892</v>
      </c>
      <c r="AS856">
        <v>84</v>
      </c>
      <c r="AT856">
        <v>1157</v>
      </c>
      <c r="AU856">
        <v>1416.87</v>
      </c>
      <c r="AV856">
        <v>608.88</v>
      </c>
      <c r="AW856">
        <v>1477.88</v>
      </c>
      <c r="AX856">
        <v>8112780</v>
      </c>
      <c r="AY856">
        <v>106.8</v>
      </c>
      <c r="AZ856">
        <v>95</v>
      </c>
      <c r="BA856" s="1">
        <v>12501280121</v>
      </c>
      <c r="BB856">
        <v>397.9</v>
      </c>
      <c r="BC856" s="1">
        <v>1449625</v>
      </c>
      <c r="BD856"/>
    </row>
    <row r="857" spans="1:56" x14ac:dyDescent="0.4">
      <c r="A857" s="4">
        <v>41034</v>
      </c>
      <c r="B857" s="1" t="e">
        <v>#N/A</v>
      </c>
      <c r="C857" s="1" t="e">
        <v>#N/A</v>
      </c>
      <c r="D857" s="1" t="e">
        <v>#N/A</v>
      </c>
      <c r="E857" s="1" t="e">
        <v>#N/A</v>
      </c>
      <c r="F857" s="1" t="e">
        <v>#N/A</v>
      </c>
      <c r="G857" s="1">
        <v>194.3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s="1" t="e">
        <v>#N/A</v>
      </c>
      <c r="N857" s="1" t="e">
        <v>#N/A</v>
      </c>
      <c r="O857" t="e">
        <v>#N/A</v>
      </c>
      <c r="P857" s="1" t="e">
        <v>#N/A</v>
      </c>
      <c r="Q857" s="1">
        <v>2.7E-2</v>
      </c>
      <c r="R857" s="1" t="e">
        <v>#N/A</v>
      </c>
      <c r="S857" s="1" t="e">
        <f t="shared" si="13"/>
        <v>#N/A</v>
      </c>
      <c r="T857">
        <v>2.5000000000000001E-2</v>
      </c>
      <c r="U857" s="1">
        <v>-1.2E-2</v>
      </c>
      <c r="V857" t="e">
        <v>#N/A</v>
      </c>
      <c r="W857">
        <v>0.20899999999999999</v>
      </c>
      <c r="X857">
        <v>53.3</v>
      </c>
      <c r="Y857" t="e">
        <v>#N/A</v>
      </c>
      <c r="Z857" t="e">
        <v>#N/A</v>
      </c>
      <c r="AA857">
        <v>0.152</v>
      </c>
      <c r="AB857">
        <v>0.11899999999999999</v>
      </c>
      <c r="AC857" t="e">
        <v>#N/A</v>
      </c>
      <c r="AD857">
        <v>14.42</v>
      </c>
      <c r="AE857" s="1">
        <v>2729117</v>
      </c>
      <c r="AF857" t="e">
        <v>#N/A</v>
      </c>
      <c r="AG857" t="e">
        <v>#N/A</v>
      </c>
      <c r="AH857">
        <v>37.5</v>
      </c>
      <c r="AI857">
        <v>105.29</v>
      </c>
      <c r="AJ857">
        <v>147.5</v>
      </c>
      <c r="AK857" s="1">
        <v>665</v>
      </c>
      <c r="AL857" t="e">
        <v>#N/A</v>
      </c>
      <c r="AM857" s="1">
        <v>1696415559</v>
      </c>
      <c r="AN857">
        <v>84.4</v>
      </c>
      <c r="AO857" s="1">
        <v>4.5640999999999998</v>
      </c>
      <c r="AP857" t="e">
        <v>#N/A</v>
      </c>
      <c r="AQ857" t="e">
        <v>#N/A</v>
      </c>
      <c r="AR857" s="1">
        <v>5126892</v>
      </c>
      <c r="AS857">
        <v>84</v>
      </c>
      <c r="AT857">
        <v>1157</v>
      </c>
      <c r="AU857">
        <v>1416.87</v>
      </c>
      <c r="AV857" t="e">
        <v>#N/A</v>
      </c>
      <c r="AW857" t="e">
        <v>#N/A</v>
      </c>
      <c r="AX857">
        <v>8112780</v>
      </c>
      <c r="AY857">
        <v>106.8</v>
      </c>
      <c r="AZ857">
        <v>95</v>
      </c>
      <c r="BA857" s="1">
        <v>12501280121</v>
      </c>
      <c r="BB857" t="e">
        <v>#N/A</v>
      </c>
      <c r="BC857" s="1">
        <v>1449625</v>
      </c>
      <c r="BD857"/>
    </row>
    <row r="858" spans="1:56" x14ac:dyDescent="0.4">
      <c r="A858" s="4">
        <v>41035</v>
      </c>
      <c r="B858" s="1" t="e">
        <v>#N/A</v>
      </c>
      <c r="C858" s="1" t="e">
        <v>#N/A</v>
      </c>
      <c r="D858" s="1" t="e">
        <v>#N/A</v>
      </c>
      <c r="E858" s="1" t="e">
        <v>#N/A</v>
      </c>
      <c r="F858" s="1" t="e">
        <v>#N/A</v>
      </c>
      <c r="G858" s="1">
        <v>194.3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s="1" t="e">
        <v>#N/A</v>
      </c>
      <c r="N858" s="1" t="e">
        <v>#N/A</v>
      </c>
      <c r="O858" t="e">
        <v>#N/A</v>
      </c>
      <c r="P858" s="1" t="e">
        <v>#N/A</v>
      </c>
      <c r="Q858" s="1">
        <v>2.7E-2</v>
      </c>
      <c r="R858" s="1" t="e">
        <v>#N/A</v>
      </c>
      <c r="S858" s="1" t="e">
        <f t="shared" si="13"/>
        <v>#N/A</v>
      </c>
      <c r="T858">
        <v>2.5000000000000001E-2</v>
      </c>
      <c r="U858" s="1">
        <v>-1.2E-2</v>
      </c>
      <c r="V858" t="e">
        <v>#N/A</v>
      </c>
      <c r="W858">
        <v>0.20899999999999999</v>
      </c>
      <c r="X858">
        <v>53.3</v>
      </c>
      <c r="Y858" t="e">
        <v>#N/A</v>
      </c>
      <c r="Z858" t="e">
        <v>#N/A</v>
      </c>
      <c r="AA858">
        <v>0.152</v>
      </c>
      <c r="AB858">
        <v>0.11899999999999999</v>
      </c>
      <c r="AC858" t="e">
        <v>#N/A</v>
      </c>
      <c r="AD858">
        <v>14.42</v>
      </c>
      <c r="AE858" s="1">
        <v>2729117</v>
      </c>
      <c r="AF858" t="e">
        <v>#N/A</v>
      </c>
      <c r="AG858" t="e">
        <v>#N/A</v>
      </c>
      <c r="AH858">
        <v>37.5</v>
      </c>
      <c r="AI858">
        <v>105.29</v>
      </c>
      <c r="AJ858">
        <v>147.5</v>
      </c>
      <c r="AK858" s="1">
        <v>665</v>
      </c>
      <c r="AL858" t="e">
        <v>#N/A</v>
      </c>
      <c r="AM858" s="1">
        <v>1696415559</v>
      </c>
      <c r="AN858">
        <v>84.4</v>
      </c>
      <c r="AO858" s="1">
        <v>4.5640999999999998</v>
      </c>
      <c r="AP858" t="e">
        <v>#N/A</v>
      </c>
      <c r="AQ858" t="e">
        <v>#N/A</v>
      </c>
      <c r="AR858" s="1">
        <v>5126892</v>
      </c>
      <c r="AS858">
        <v>84</v>
      </c>
      <c r="AT858">
        <v>1157</v>
      </c>
      <c r="AU858">
        <v>1416.87</v>
      </c>
      <c r="AV858">
        <v>608.88</v>
      </c>
      <c r="AW858">
        <v>1475.25</v>
      </c>
      <c r="AX858">
        <v>8112780</v>
      </c>
      <c r="AY858">
        <v>106.8</v>
      </c>
      <c r="AZ858">
        <v>95</v>
      </c>
      <c r="BA858" s="1">
        <v>12501280121</v>
      </c>
      <c r="BB858" t="e">
        <v>#N/A</v>
      </c>
      <c r="BC858" s="1">
        <v>1449625</v>
      </c>
      <c r="BD858"/>
    </row>
    <row r="859" spans="1:56" x14ac:dyDescent="0.4">
      <c r="A859" s="4">
        <v>41036</v>
      </c>
      <c r="B859" s="1">
        <v>97.86</v>
      </c>
      <c r="C859" s="1">
        <v>0.27</v>
      </c>
      <c r="D859" s="1">
        <v>1.92</v>
      </c>
      <c r="E859" s="1">
        <v>-0.27</v>
      </c>
      <c r="F859" s="1">
        <v>18.940000000000001</v>
      </c>
      <c r="G859" s="1">
        <v>194.3</v>
      </c>
      <c r="H859">
        <v>1956.44</v>
      </c>
      <c r="I859">
        <v>12.76</v>
      </c>
      <c r="J859">
        <v>1.23</v>
      </c>
      <c r="K859">
        <v>1138.5</v>
      </c>
      <c r="L859">
        <v>1426.33</v>
      </c>
      <c r="M859" s="1">
        <v>3.38</v>
      </c>
      <c r="N859" s="1">
        <v>3.75</v>
      </c>
      <c r="O859">
        <v>0.37000000000000011</v>
      </c>
      <c r="P859" s="1">
        <v>1.65</v>
      </c>
      <c r="Q859" s="1">
        <v>2.7E-2</v>
      </c>
      <c r="R859" s="1">
        <v>2.19</v>
      </c>
      <c r="S859" s="1">
        <f t="shared" si="13"/>
        <v>4.4569905956112862E-2</v>
      </c>
      <c r="T859">
        <v>2.5000000000000001E-2</v>
      </c>
      <c r="U859" s="1">
        <v>-1.2E-2</v>
      </c>
      <c r="V859">
        <v>3.7734999999999999</v>
      </c>
      <c r="W859">
        <v>0.20899999999999999</v>
      </c>
      <c r="X859">
        <v>53.3</v>
      </c>
      <c r="Y859">
        <v>1639.1</v>
      </c>
      <c r="Z859">
        <v>79.599999999999994</v>
      </c>
      <c r="AA859">
        <v>0.152</v>
      </c>
      <c r="AB859">
        <v>0.11899999999999999</v>
      </c>
      <c r="AC859">
        <v>1001.846</v>
      </c>
      <c r="AD859">
        <v>14.42</v>
      </c>
      <c r="AE859" s="1">
        <v>2729117</v>
      </c>
      <c r="AF859">
        <v>3.41</v>
      </c>
      <c r="AG859">
        <v>3.24</v>
      </c>
      <c r="AH859">
        <v>38</v>
      </c>
      <c r="AI859">
        <v>102.4</v>
      </c>
      <c r="AJ859">
        <v>147.5</v>
      </c>
      <c r="AK859" s="1">
        <v>665</v>
      </c>
      <c r="AL859">
        <v>5</v>
      </c>
      <c r="AM859" s="1">
        <v>1696415559</v>
      </c>
      <c r="AN859">
        <v>84.4</v>
      </c>
      <c r="AO859" s="1">
        <v>4.5640999999999998</v>
      </c>
      <c r="AP859">
        <v>2.87</v>
      </c>
      <c r="AQ859">
        <v>90088</v>
      </c>
      <c r="AR859" s="1">
        <v>5126892</v>
      </c>
      <c r="AS859">
        <v>84</v>
      </c>
      <c r="AT859">
        <v>1157</v>
      </c>
      <c r="AU859">
        <v>1416.87</v>
      </c>
      <c r="AV859">
        <v>611.88</v>
      </c>
      <c r="AW859">
        <v>1467.5</v>
      </c>
      <c r="AX859">
        <v>8112780</v>
      </c>
      <c r="AY859">
        <v>106.8</v>
      </c>
      <c r="AZ859">
        <v>95</v>
      </c>
      <c r="BA859" s="1">
        <v>12501280121</v>
      </c>
      <c r="BB859">
        <v>396.9</v>
      </c>
      <c r="BC859" s="1">
        <v>1449625</v>
      </c>
      <c r="BD859"/>
    </row>
    <row r="860" spans="1:56" x14ac:dyDescent="0.4">
      <c r="A860" s="4">
        <v>41037</v>
      </c>
      <c r="B860" s="1">
        <v>97.13</v>
      </c>
      <c r="C860" s="1">
        <v>0.27</v>
      </c>
      <c r="D860" s="1">
        <v>1.88</v>
      </c>
      <c r="E860" s="1">
        <v>-0.28000000000000003</v>
      </c>
      <c r="F860" s="1">
        <v>19.05</v>
      </c>
      <c r="G860" s="1">
        <v>194.3</v>
      </c>
      <c r="H860">
        <v>1967.01</v>
      </c>
      <c r="I860">
        <v>12.83</v>
      </c>
      <c r="J860">
        <v>1.24</v>
      </c>
      <c r="K860">
        <v>1135.5999999999999</v>
      </c>
      <c r="L860">
        <v>1419.68</v>
      </c>
      <c r="M860" s="1">
        <v>3.39</v>
      </c>
      <c r="N860" s="1">
        <v>3.77</v>
      </c>
      <c r="O860">
        <v>0.37999999999999989</v>
      </c>
      <c r="P860" s="1">
        <v>1.61</v>
      </c>
      <c r="Q860" s="1">
        <v>2.7E-2</v>
      </c>
      <c r="R860" s="1">
        <v>2.16</v>
      </c>
      <c r="S860" s="1">
        <f t="shared" si="13"/>
        <v>4.4042322681215898E-2</v>
      </c>
      <c r="T860">
        <v>2.5000000000000001E-2</v>
      </c>
      <c r="U860" s="1">
        <v>-1.2E-2</v>
      </c>
      <c r="V860">
        <v>3.6775000000000002</v>
      </c>
      <c r="W860">
        <v>0.20899999999999999</v>
      </c>
      <c r="X860">
        <v>53.3</v>
      </c>
      <c r="Y860">
        <v>1604.5</v>
      </c>
      <c r="Z860">
        <v>79.739999999999995</v>
      </c>
      <c r="AA860">
        <v>0.152</v>
      </c>
      <c r="AB860">
        <v>0.11899999999999999</v>
      </c>
      <c r="AC860">
        <v>992.54899999999998</v>
      </c>
      <c r="AD860">
        <v>14.42</v>
      </c>
      <c r="AE860" s="1">
        <v>2729117</v>
      </c>
      <c r="AF860">
        <v>3.34</v>
      </c>
      <c r="AG860">
        <v>3.29</v>
      </c>
      <c r="AH860">
        <v>38</v>
      </c>
      <c r="AI860">
        <v>102.49</v>
      </c>
      <c r="AJ860">
        <v>147.5</v>
      </c>
      <c r="AK860" s="1">
        <v>665</v>
      </c>
      <c r="AL860">
        <v>4.99</v>
      </c>
      <c r="AM860" s="1">
        <v>1696415559</v>
      </c>
      <c r="AN860">
        <v>84.4</v>
      </c>
      <c r="AO860" s="1">
        <v>4.5640999999999998</v>
      </c>
      <c r="AP860">
        <v>2.82</v>
      </c>
      <c r="AQ860">
        <v>98733</v>
      </c>
      <c r="AR860" s="1">
        <v>5126892</v>
      </c>
      <c r="AS860">
        <v>84</v>
      </c>
      <c r="AT860">
        <v>1165</v>
      </c>
      <c r="AU860">
        <v>1416.87</v>
      </c>
      <c r="AV860">
        <v>617.25</v>
      </c>
      <c r="AW860">
        <v>1440.25</v>
      </c>
      <c r="AX860">
        <v>8112780</v>
      </c>
      <c r="AY860">
        <v>106.8</v>
      </c>
      <c r="AZ860">
        <v>95</v>
      </c>
      <c r="BA860" s="1">
        <v>12501280121</v>
      </c>
      <c r="BB860">
        <v>394.4</v>
      </c>
      <c r="BC860" s="1">
        <v>1449625</v>
      </c>
      <c r="BD860"/>
    </row>
    <row r="861" spans="1:56" x14ac:dyDescent="0.4">
      <c r="A861" s="4">
        <v>41038</v>
      </c>
      <c r="B861" s="1">
        <v>96.8</v>
      </c>
      <c r="C861" s="1">
        <v>0.27</v>
      </c>
      <c r="D861" s="1">
        <v>1.87</v>
      </c>
      <c r="E861" s="1">
        <v>-0.27</v>
      </c>
      <c r="F861" s="1">
        <v>20.079999999999998</v>
      </c>
      <c r="G861" s="1">
        <v>194.3</v>
      </c>
      <c r="H861">
        <v>1950.29</v>
      </c>
      <c r="I861">
        <v>12.72</v>
      </c>
      <c r="J861">
        <v>1.23</v>
      </c>
      <c r="K861">
        <v>1140.4000000000001</v>
      </c>
      <c r="L861">
        <v>1430.33</v>
      </c>
      <c r="M861" s="1">
        <v>3.37</v>
      </c>
      <c r="N861" s="1">
        <v>3.76</v>
      </c>
      <c r="O861">
        <v>0.38999999999999968</v>
      </c>
      <c r="P861" s="1">
        <v>1.6</v>
      </c>
      <c r="Q861" s="1">
        <v>2.7E-2</v>
      </c>
      <c r="R861">
        <v>2.14</v>
      </c>
      <c r="S861" s="1">
        <f t="shared" si="13"/>
        <v>4.4916352201257857E-2</v>
      </c>
      <c r="T861">
        <v>2.5000000000000001E-2</v>
      </c>
      <c r="U861" s="1">
        <v>-1.2E-2</v>
      </c>
      <c r="V861">
        <v>3.6595</v>
      </c>
      <c r="W861">
        <v>0.20899999999999999</v>
      </c>
      <c r="X861">
        <v>53.3</v>
      </c>
      <c r="Y861">
        <v>1594.2</v>
      </c>
      <c r="Z861">
        <v>80.08</v>
      </c>
      <c r="AA861">
        <v>0.152</v>
      </c>
      <c r="AB861">
        <v>0.11899999999999999</v>
      </c>
      <c r="AC861">
        <v>977.90499999999997</v>
      </c>
      <c r="AD861">
        <v>14.42</v>
      </c>
      <c r="AE861" s="1">
        <v>2729117</v>
      </c>
      <c r="AF861">
        <v>3.35</v>
      </c>
      <c r="AG861">
        <v>3.28</v>
      </c>
      <c r="AH861">
        <v>38</v>
      </c>
      <c r="AI861">
        <v>102.49</v>
      </c>
      <c r="AJ861">
        <v>147.5</v>
      </c>
      <c r="AK861" s="1">
        <v>665</v>
      </c>
      <c r="AL861">
        <v>4.97</v>
      </c>
      <c r="AM861" s="1">
        <v>1696415559</v>
      </c>
      <c r="AN861">
        <v>84.4</v>
      </c>
      <c r="AO861" s="1">
        <v>4.5640999999999998</v>
      </c>
      <c r="AP861">
        <v>2.86</v>
      </c>
      <c r="AQ861">
        <v>93085</v>
      </c>
      <c r="AR861" s="1">
        <v>5126892</v>
      </c>
      <c r="AS861">
        <v>84</v>
      </c>
      <c r="AT861">
        <v>1156</v>
      </c>
      <c r="AU861">
        <v>1416.87</v>
      </c>
      <c r="AV861">
        <v>602.38</v>
      </c>
      <c r="AW861">
        <v>1432.5</v>
      </c>
      <c r="AX861">
        <v>8112780</v>
      </c>
      <c r="AY861">
        <v>106.8</v>
      </c>
      <c r="AZ861">
        <v>95</v>
      </c>
      <c r="BA861" s="1">
        <v>12501280121</v>
      </c>
      <c r="BB861">
        <v>393.1</v>
      </c>
      <c r="BC861" s="1">
        <v>1449625</v>
      </c>
      <c r="BD861"/>
    </row>
    <row r="862" spans="1:56" x14ac:dyDescent="0.4">
      <c r="A862" s="4">
        <v>41039</v>
      </c>
      <c r="B862" s="1">
        <v>97.1</v>
      </c>
      <c r="C862" s="1">
        <v>0.27</v>
      </c>
      <c r="D862" s="1">
        <v>1.89</v>
      </c>
      <c r="E862" s="1">
        <v>-0.25</v>
      </c>
      <c r="F862" s="1">
        <v>18.829999999999998</v>
      </c>
      <c r="G862" s="1">
        <v>194.3</v>
      </c>
      <c r="H862">
        <v>1944.93</v>
      </c>
      <c r="I862">
        <v>12.69</v>
      </c>
      <c r="J862">
        <v>1.22</v>
      </c>
      <c r="K862">
        <v>1142.5</v>
      </c>
      <c r="L862">
        <v>1433.68</v>
      </c>
      <c r="M862" s="1">
        <v>3.4</v>
      </c>
      <c r="N862" s="1">
        <v>3.79</v>
      </c>
      <c r="O862">
        <v>0.39000000000000012</v>
      </c>
      <c r="P862" s="1">
        <v>1.62</v>
      </c>
      <c r="Q862" s="1">
        <v>2.7E-2</v>
      </c>
      <c r="R862">
        <v>2.14</v>
      </c>
      <c r="S862" s="1">
        <f t="shared" si="13"/>
        <v>4.480220646178093E-2</v>
      </c>
      <c r="T862">
        <v>2.5000000000000001E-2</v>
      </c>
      <c r="U862" s="1">
        <v>-1.2E-2</v>
      </c>
      <c r="V862">
        <v>3.6905000000000001</v>
      </c>
      <c r="W862">
        <v>0.20899999999999999</v>
      </c>
      <c r="X862">
        <v>53.3</v>
      </c>
      <c r="Y862">
        <v>1595.5</v>
      </c>
      <c r="Z862">
        <v>80.11</v>
      </c>
      <c r="AA862">
        <v>0.152</v>
      </c>
      <c r="AB862">
        <v>0.11899999999999999</v>
      </c>
      <c r="AC862">
        <v>980.69</v>
      </c>
      <c r="AD862">
        <v>14.42</v>
      </c>
      <c r="AE862" s="1">
        <v>2729117</v>
      </c>
      <c r="AF862">
        <v>3.37</v>
      </c>
      <c r="AG862">
        <v>3.26</v>
      </c>
      <c r="AH862">
        <v>38</v>
      </c>
      <c r="AI862">
        <v>101.57</v>
      </c>
      <c r="AJ862">
        <v>147.5</v>
      </c>
      <c r="AK862" s="1">
        <v>670</v>
      </c>
      <c r="AL862">
        <v>5.05</v>
      </c>
      <c r="AM862" s="1">
        <v>1646359638</v>
      </c>
      <c r="AN862">
        <v>84.4</v>
      </c>
      <c r="AO862" s="1">
        <v>4.5640999999999998</v>
      </c>
      <c r="AP862">
        <v>2.88</v>
      </c>
      <c r="AQ862">
        <v>90863</v>
      </c>
      <c r="AR862" s="1">
        <v>5126892</v>
      </c>
      <c r="AS862">
        <v>84</v>
      </c>
      <c r="AT862">
        <v>1146</v>
      </c>
      <c r="AU862">
        <v>1464.82</v>
      </c>
      <c r="AV862">
        <v>600.88</v>
      </c>
      <c r="AW862">
        <v>1459.13</v>
      </c>
      <c r="AX862">
        <v>8112780</v>
      </c>
      <c r="AY862">
        <v>106.8</v>
      </c>
      <c r="AZ862">
        <v>95</v>
      </c>
      <c r="BA862" s="1">
        <v>12023781145</v>
      </c>
      <c r="BB862">
        <v>391.7</v>
      </c>
      <c r="BC862" s="1">
        <v>1449625</v>
      </c>
      <c r="BD862"/>
    </row>
    <row r="863" spans="1:56" x14ac:dyDescent="0.4">
      <c r="A863" s="4">
        <v>41040</v>
      </c>
      <c r="B863" s="1">
        <v>96.03</v>
      </c>
      <c r="C863" s="1">
        <v>0.27</v>
      </c>
      <c r="D863" s="1">
        <v>1.84</v>
      </c>
      <c r="E863" s="1">
        <v>-0.28000000000000003</v>
      </c>
      <c r="F863" s="1">
        <v>19.89</v>
      </c>
      <c r="G863" s="1">
        <v>194.7</v>
      </c>
      <c r="H863">
        <v>1917.13</v>
      </c>
      <c r="I863">
        <v>12.51</v>
      </c>
      <c r="J863">
        <v>1.2</v>
      </c>
      <c r="K863">
        <v>1146.5999999999999</v>
      </c>
      <c r="L863">
        <v>1436.48</v>
      </c>
      <c r="M863" s="1">
        <v>3.37</v>
      </c>
      <c r="N863" s="1">
        <v>3.75</v>
      </c>
      <c r="O863">
        <v>0.37999999999999989</v>
      </c>
      <c r="P863" s="1">
        <v>1.57</v>
      </c>
      <c r="Q863" s="1">
        <v>2.7E-2</v>
      </c>
      <c r="R863" s="1">
        <v>2.12</v>
      </c>
      <c r="S863" s="1">
        <f t="shared" si="13"/>
        <v>4.6236051159072748E-2</v>
      </c>
      <c r="T863">
        <v>2.5000000000000001E-2</v>
      </c>
      <c r="U863" s="1">
        <v>-1.2E-2</v>
      </c>
      <c r="V863">
        <v>3.6480000000000001</v>
      </c>
      <c r="W863">
        <v>0.20200000000000001</v>
      </c>
      <c r="X863">
        <v>53.3</v>
      </c>
      <c r="Y863">
        <v>1584</v>
      </c>
      <c r="Z863">
        <v>80.260000000000005</v>
      </c>
      <c r="AA863">
        <v>0.14099999999999999</v>
      </c>
      <c r="AB863">
        <v>9.2999999999999999E-2</v>
      </c>
      <c r="AC863">
        <v>971.01400000000001</v>
      </c>
      <c r="AD863">
        <v>14.42</v>
      </c>
      <c r="AE863" s="1">
        <v>2729117</v>
      </c>
      <c r="AF863">
        <v>3.43</v>
      </c>
      <c r="AG863">
        <v>3.25</v>
      </c>
      <c r="AH863">
        <v>38</v>
      </c>
      <c r="AI863">
        <v>100.66</v>
      </c>
      <c r="AJ863">
        <v>143.5</v>
      </c>
      <c r="AK863" s="1">
        <v>670</v>
      </c>
      <c r="AL863">
        <v>5.1100000000000003</v>
      </c>
      <c r="AM863" s="1">
        <v>1646359638</v>
      </c>
      <c r="AN863">
        <v>84.4</v>
      </c>
      <c r="AO863" s="1">
        <v>4.5640999999999998</v>
      </c>
      <c r="AP863">
        <v>2.95</v>
      </c>
      <c r="AQ863">
        <v>102783</v>
      </c>
      <c r="AR863" s="1">
        <v>5126892</v>
      </c>
      <c r="AS863">
        <v>84</v>
      </c>
      <c r="AT863">
        <v>1138</v>
      </c>
      <c r="AU863">
        <v>1464.82</v>
      </c>
      <c r="AV863">
        <v>596.63</v>
      </c>
      <c r="AW863">
        <v>1403.13</v>
      </c>
      <c r="AX863">
        <v>8112780</v>
      </c>
      <c r="AY863">
        <v>106.8</v>
      </c>
      <c r="AZ863">
        <v>95</v>
      </c>
      <c r="BA863" s="1">
        <v>12023781145</v>
      </c>
      <c r="BB863">
        <v>394.6</v>
      </c>
      <c r="BC863" s="1">
        <v>1449625</v>
      </c>
      <c r="BD863"/>
    </row>
    <row r="864" spans="1:56" x14ac:dyDescent="0.4">
      <c r="A864" s="4">
        <v>41041</v>
      </c>
      <c r="B864" s="1" t="e">
        <v>#N/A</v>
      </c>
      <c r="C864" s="1" t="e">
        <v>#N/A</v>
      </c>
      <c r="D864" s="1" t="e">
        <v>#N/A</v>
      </c>
      <c r="E864" s="1" t="e">
        <v>#N/A</v>
      </c>
      <c r="F864" s="1" t="e">
        <v>#N/A</v>
      </c>
      <c r="G864" s="1">
        <v>194.7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s="1" t="e">
        <v>#N/A</v>
      </c>
      <c r="N864" s="1" t="e">
        <v>#N/A</v>
      </c>
      <c r="O864" t="e">
        <v>#N/A</v>
      </c>
      <c r="P864" s="1" t="e">
        <v>#N/A</v>
      </c>
      <c r="Q864" s="1">
        <v>2.7E-2</v>
      </c>
      <c r="R864" s="1" t="e">
        <v>#N/A</v>
      </c>
      <c r="S864" s="1" t="e">
        <f t="shared" si="13"/>
        <v>#N/A</v>
      </c>
      <c r="T864">
        <v>2.5000000000000001E-2</v>
      </c>
      <c r="U864" s="1">
        <v>-1.2E-2</v>
      </c>
      <c r="V864" t="e">
        <v>#N/A</v>
      </c>
      <c r="W864">
        <v>0.20200000000000001</v>
      </c>
      <c r="X864">
        <v>53.3</v>
      </c>
      <c r="Y864" t="e">
        <v>#N/A</v>
      </c>
      <c r="Z864" t="e">
        <v>#N/A</v>
      </c>
      <c r="AA864">
        <v>0.14099999999999999</v>
      </c>
      <c r="AB864">
        <v>9.2999999999999999E-2</v>
      </c>
      <c r="AC864" t="e">
        <v>#N/A</v>
      </c>
      <c r="AD864">
        <v>14.42</v>
      </c>
      <c r="AE864" s="1">
        <v>2729117</v>
      </c>
      <c r="AF864" t="e">
        <v>#N/A</v>
      </c>
      <c r="AG864" t="e">
        <v>#N/A</v>
      </c>
      <c r="AH864">
        <v>38</v>
      </c>
      <c r="AI864">
        <v>100.66</v>
      </c>
      <c r="AJ864">
        <v>143.5</v>
      </c>
      <c r="AK864" s="1">
        <v>670</v>
      </c>
      <c r="AL864" t="e">
        <v>#N/A</v>
      </c>
      <c r="AM864" s="1">
        <v>1646359638</v>
      </c>
      <c r="AN864">
        <v>84.4</v>
      </c>
      <c r="AO864" s="1">
        <v>4.5640999999999998</v>
      </c>
      <c r="AP864" t="e">
        <v>#N/A</v>
      </c>
      <c r="AQ864" t="e">
        <v>#N/A</v>
      </c>
      <c r="AR864" s="1">
        <v>5126892</v>
      </c>
      <c r="AS864">
        <v>84</v>
      </c>
      <c r="AT864">
        <v>1138</v>
      </c>
      <c r="AU864">
        <v>1464.82</v>
      </c>
      <c r="AV864" t="e">
        <v>#N/A</v>
      </c>
      <c r="AW864" t="e">
        <v>#N/A</v>
      </c>
      <c r="AX864">
        <v>8112780</v>
      </c>
      <c r="AY864">
        <v>106.8</v>
      </c>
      <c r="AZ864">
        <v>95</v>
      </c>
      <c r="BA864" s="1">
        <v>12023781145</v>
      </c>
      <c r="BB864" t="e">
        <v>#N/A</v>
      </c>
      <c r="BC864" s="1">
        <v>1449625</v>
      </c>
      <c r="BD864"/>
    </row>
    <row r="865" spans="1:56" x14ac:dyDescent="0.4">
      <c r="A865" s="4">
        <v>41042</v>
      </c>
      <c r="B865" s="1" t="e">
        <v>#N/A</v>
      </c>
      <c r="C865" s="1" t="e">
        <v>#N/A</v>
      </c>
      <c r="D865" s="1" t="e">
        <v>#N/A</v>
      </c>
      <c r="E865" s="1" t="e">
        <v>#N/A</v>
      </c>
      <c r="F865" s="1" t="e">
        <v>#N/A</v>
      </c>
      <c r="G865" s="1">
        <v>194.7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s="1" t="e">
        <v>#N/A</v>
      </c>
      <c r="N865" s="1" t="e">
        <v>#N/A</v>
      </c>
      <c r="O865" t="e">
        <v>#N/A</v>
      </c>
      <c r="P865" s="1" t="e">
        <v>#N/A</v>
      </c>
      <c r="Q865" s="1">
        <v>2.7E-2</v>
      </c>
      <c r="R865" s="1" t="e">
        <v>#N/A</v>
      </c>
      <c r="S865" s="1" t="e">
        <f t="shared" si="13"/>
        <v>#N/A</v>
      </c>
      <c r="T865">
        <v>2.5000000000000001E-2</v>
      </c>
      <c r="U865" s="1">
        <v>-1.2E-2</v>
      </c>
      <c r="V865" t="e">
        <v>#N/A</v>
      </c>
      <c r="W865">
        <v>0.20200000000000001</v>
      </c>
      <c r="X865">
        <v>53.3</v>
      </c>
      <c r="Y865" t="e">
        <v>#N/A</v>
      </c>
      <c r="Z865" t="e">
        <v>#N/A</v>
      </c>
      <c r="AA865">
        <v>0.14099999999999999</v>
      </c>
      <c r="AB865">
        <v>9.2999999999999999E-2</v>
      </c>
      <c r="AC865" t="e">
        <v>#N/A</v>
      </c>
      <c r="AD865">
        <v>14.42</v>
      </c>
      <c r="AE865" s="1">
        <v>2729117</v>
      </c>
      <c r="AF865" t="e">
        <v>#N/A</v>
      </c>
      <c r="AG865" t="e">
        <v>#N/A</v>
      </c>
      <c r="AH865">
        <v>38</v>
      </c>
      <c r="AI865">
        <v>100.66</v>
      </c>
      <c r="AJ865">
        <v>143.5</v>
      </c>
      <c r="AK865" s="1">
        <v>670</v>
      </c>
      <c r="AL865" t="e">
        <v>#N/A</v>
      </c>
      <c r="AM865" s="1">
        <v>1646359638</v>
      </c>
      <c r="AN865">
        <v>84.4</v>
      </c>
      <c r="AO865" s="1">
        <v>4.5640999999999998</v>
      </c>
      <c r="AP865" t="e">
        <v>#N/A</v>
      </c>
      <c r="AQ865" t="e">
        <v>#N/A</v>
      </c>
      <c r="AR865" s="1">
        <v>5126892</v>
      </c>
      <c r="AS865">
        <v>84</v>
      </c>
      <c r="AT865">
        <v>1138</v>
      </c>
      <c r="AU865">
        <v>1464.82</v>
      </c>
      <c r="AV865">
        <v>598.75</v>
      </c>
      <c r="AW865">
        <v>1394.38</v>
      </c>
      <c r="AX865">
        <v>8112780</v>
      </c>
      <c r="AY865">
        <v>106.8</v>
      </c>
      <c r="AZ865">
        <v>95</v>
      </c>
      <c r="BA865" s="1">
        <v>12023781145</v>
      </c>
      <c r="BB865" t="e">
        <v>#N/A</v>
      </c>
      <c r="BC865" s="1">
        <v>1449625</v>
      </c>
      <c r="BD865"/>
    </row>
    <row r="866" spans="1:56" x14ac:dyDescent="0.4">
      <c r="A866" s="4">
        <v>41043</v>
      </c>
      <c r="B866" s="1">
        <v>94.75</v>
      </c>
      <c r="C866" s="1">
        <v>0.28999999999999998</v>
      </c>
      <c r="D866" s="1">
        <v>1.78</v>
      </c>
      <c r="E866" s="1">
        <v>-0.33</v>
      </c>
      <c r="F866" s="1">
        <v>21.87</v>
      </c>
      <c r="G866" s="1">
        <v>194.7</v>
      </c>
      <c r="H866">
        <v>1913.73</v>
      </c>
      <c r="I866">
        <v>12.49</v>
      </c>
      <c r="J866">
        <v>1.2</v>
      </c>
      <c r="K866">
        <v>1149.2</v>
      </c>
      <c r="L866">
        <v>1436.68</v>
      </c>
      <c r="M866" s="1">
        <v>3.38</v>
      </c>
      <c r="N866" s="1">
        <v>3.75</v>
      </c>
      <c r="O866">
        <v>0.37000000000000011</v>
      </c>
      <c r="P866" s="1">
        <v>1.49</v>
      </c>
      <c r="Q866" s="1">
        <v>2.7E-2</v>
      </c>
      <c r="R866" s="1">
        <v>2.11</v>
      </c>
      <c r="S866" s="1">
        <f t="shared" si="13"/>
        <v>4.6264051240992796E-2</v>
      </c>
      <c r="T866">
        <v>2.5000000000000001E-2</v>
      </c>
      <c r="U866" s="1">
        <v>-1.2E-2</v>
      </c>
      <c r="V866">
        <v>3.5539999999999998</v>
      </c>
      <c r="W866">
        <v>0.20200000000000001</v>
      </c>
      <c r="X866">
        <v>53.3</v>
      </c>
      <c r="Y866">
        <v>1561</v>
      </c>
      <c r="Z866">
        <v>80.61</v>
      </c>
      <c r="AA866">
        <v>0.14099999999999999</v>
      </c>
      <c r="AB866">
        <v>9.2999999999999999E-2</v>
      </c>
      <c r="AC866">
        <v>952</v>
      </c>
      <c r="AD866">
        <v>14.42</v>
      </c>
      <c r="AE866" s="1">
        <v>2729117</v>
      </c>
      <c r="AF866">
        <v>3.44</v>
      </c>
      <c r="AG866">
        <v>3.26</v>
      </c>
      <c r="AH866">
        <v>38</v>
      </c>
      <c r="AI866">
        <v>100.6</v>
      </c>
      <c r="AJ866">
        <v>143.5</v>
      </c>
      <c r="AK866" s="1">
        <v>670</v>
      </c>
      <c r="AL866">
        <v>5.0999999999999996</v>
      </c>
      <c r="AM866" s="1">
        <v>1646359638</v>
      </c>
      <c r="AN866">
        <v>84.4</v>
      </c>
      <c r="AO866" s="1">
        <v>4.5640999999999998</v>
      </c>
      <c r="AP866">
        <v>2.97</v>
      </c>
      <c r="AQ866">
        <v>89245</v>
      </c>
      <c r="AR866" s="1">
        <v>5126892</v>
      </c>
      <c r="AS866">
        <v>84</v>
      </c>
      <c r="AT866">
        <v>1132</v>
      </c>
      <c r="AU866">
        <v>1464.82</v>
      </c>
      <c r="AV866">
        <v>598.38</v>
      </c>
      <c r="AW866">
        <v>1385.13</v>
      </c>
      <c r="AX866">
        <v>8112780</v>
      </c>
      <c r="AY866">
        <v>106.8</v>
      </c>
      <c r="AZ866">
        <v>95</v>
      </c>
      <c r="BA866" s="1">
        <v>12023781145</v>
      </c>
      <c r="BB866">
        <v>390.3</v>
      </c>
      <c r="BC866" s="1">
        <v>1449625</v>
      </c>
      <c r="BD866"/>
    </row>
    <row r="867" spans="1:56" x14ac:dyDescent="0.4">
      <c r="A867" s="4">
        <v>41044</v>
      </c>
      <c r="B867" s="1">
        <v>93.97</v>
      </c>
      <c r="C867" s="1">
        <v>0.28999999999999998</v>
      </c>
      <c r="D867" s="1">
        <v>1.76</v>
      </c>
      <c r="E867" s="1">
        <v>-0.36</v>
      </c>
      <c r="F867" s="1">
        <v>21.97</v>
      </c>
      <c r="G867" s="1">
        <v>194.7</v>
      </c>
      <c r="H867">
        <v>1898.96</v>
      </c>
      <c r="I867">
        <v>12.4</v>
      </c>
      <c r="J867">
        <v>1.19</v>
      </c>
      <c r="K867">
        <v>1154.0999999999999</v>
      </c>
      <c r="L867">
        <v>1444.61</v>
      </c>
      <c r="M867" s="1">
        <v>3.38</v>
      </c>
      <c r="N867" s="1">
        <v>3.74</v>
      </c>
      <c r="O867">
        <v>0.36000000000000032</v>
      </c>
      <c r="P867" s="1">
        <v>1.47</v>
      </c>
      <c r="Q867" s="1">
        <v>2.3E-2</v>
      </c>
      <c r="R867" s="1">
        <v>2.12</v>
      </c>
      <c r="S867" s="1">
        <f t="shared" si="13"/>
        <v>4.6845161290322582E-2</v>
      </c>
      <c r="T867">
        <v>2.5000000000000001E-2</v>
      </c>
      <c r="U867" s="1">
        <v>-1.2E-2</v>
      </c>
      <c r="V867">
        <v>3.5175000000000001</v>
      </c>
      <c r="W867">
        <v>0.20200000000000001</v>
      </c>
      <c r="X867">
        <v>53.3</v>
      </c>
      <c r="Y867">
        <v>1557.1</v>
      </c>
      <c r="Z867">
        <v>81.22</v>
      </c>
      <c r="AA867">
        <v>0.14099999999999999</v>
      </c>
      <c r="AB867">
        <v>9.2999999999999999E-2</v>
      </c>
      <c r="AC867">
        <v>946.09799999999996</v>
      </c>
      <c r="AD867">
        <v>14.42</v>
      </c>
      <c r="AE867" s="1">
        <v>2513244</v>
      </c>
      <c r="AF867">
        <v>3.48</v>
      </c>
      <c r="AG867">
        <v>3.26</v>
      </c>
      <c r="AH867">
        <v>38</v>
      </c>
      <c r="AI867">
        <v>100.14</v>
      </c>
      <c r="AJ867">
        <v>143.5</v>
      </c>
      <c r="AK867" s="1">
        <v>670</v>
      </c>
      <c r="AL867">
        <v>5.09</v>
      </c>
      <c r="AM867" s="1">
        <v>1646359638</v>
      </c>
      <c r="AN867">
        <v>84.4</v>
      </c>
      <c r="AO867" s="1">
        <v>4.5640999999999998</v>
      </c>
      <c r="AP867">
        <v>3.01</v>
      </c>
      <c r="AQ867">
        <v>104719</v>
      </c>
      <c r="AR867" s="1">
        <v>5126892</v>
      </c>
      <c r="AS867">
        <v>84</v>
      </c>
      <c r="AT867">
        <v>1130</v>
      </c>
      <c r="AU867">
        <v>1464.82</v>
      </c>
      <c r="AV867">
        <v>609.13</v>
      </c>
      <c r="AW867">
        <v>1414.75</v>
      </c>
      <c r="AX867">
        <v>8112780</v>
      </c>
      <c r="AY867">
        <v>106.8</v>
      </c>
      <c r="AZ867">
        <v>95</v>
      </c>
      <c r="BA867" s="1">
        <v>12023781145</v>
      </c>
      <c r="BB867">
        <v>386.3</v>
      </c>
      <c r="BC867" s="1">
        <v>1291920</v>
      </c>
      <c r="BD867"/>
    </row>
    <row r="868" spans="1:56" x14ac:dyDescent="0.4">
      <c r="A868" s="4">
        <v>41045</v>
      </c>
      <c r="B868" s="1">
        <v>92.78</v>
      </c>
      <c r="C868" s="1">
        <v>0.3</v>
      </c>
      <c r="D868" s="1">
        <v>1.76</v>
      </c>
      <c r="E868" s="1">
        <v>-0.33</v>
      </c>
      <c r="F868" s="1">
        <v>22.27</v>
      </c>
      <c r="G868" s="1">
        <v>194.7</v>
      </c>
      <c r="H868">
        <v>1840.53</v>
      </c>
      <c r="I868">
        <v>12.01</v>
      </c>
      <c r="J868">
        <v>1.1599999999999999</v>
      </c>
      <c r="K868">
        <v>1165.7</v>
      </c>
      <c r="L868">
        <v>1450.6</v>
      </c>
      <c r="M868" s="1">
        <v>3.38</v>
      </c>
      <c r="N868" s="1">
        <v>3.73</v>
      </c>
      <c r="O868">
        <v>0.35000000000000009</v>
      </c>
      <c r="P868" s="1">
        <v>1.46</v>
      </c>
      <c r="Q868" s="1">
        <v>2.3E-2</v>
      </c>
      <c r="R868">
        <v>2.09</v>
      </c>
      <c r="S868" s="1">
        <f t="shared" si="13"/>
        <v>4.9463946711074111E-2</v>
      </c>
      <c r="T868">
        <v>2.5000000000000001E-2</v>
      </c>
      <c r="U868" s="1">
        <v>-1.2E-2</v>
      </c>
      <c r="V868">
        <v>3.4780000000000002</v>
      </c>
      <c r="W868">
        <v>0.20200000000000001</v>
      </c>
      <c r="X868">
        <v>53.3</v>
      </c>
      <c r="Y868">
        <v>1536.6</v>
      </c>
      <c r="Z868">
        <v>81.37</v>
      </c>
      <c r="AA868">
        <v>0.14099999999999999</v>
      </c>
      <c r="AB868">
        <v>9.2999999999999999E-2</v>
      </c>
      <c r="AC868">
        <v>924.26199999999994</v>
      </c>
      <c r="AD868">
        <v>14.42</v>
      </c>
      <c r="AE868" s="1">
        <v>2513244</v>
      </c>
      <c r="AF868">
        <v>3.53</v>
      </c>
      <c r="AG868">
        <v>3.26</v>
      </c>
      <c r="AH868">
        <v>38</v>
      </c>
      <c r="AI868">
        <v>98.85</v>
      </c>
      <c r="AJ868">
        <v>143.5</v>
      </c>
      <c r="AK868" s="1">
        <v>665</v>
      </c>
      <c r="AL868">
        <v>5.21</v>
      </c>
      <c r="AM868" s="1">
        <v>1646359638</v>
      </c>
      <c r="AN868">
        <v>84.4</v>
      </c>
      <c r="AO868" s="1">
        <v>4.5640999999999998</v>
      </c>
      <c r="AP868">
        <v>3.05</v>
      </c>
      <c r="AQ868">
        <v>90409</v>
      </c>
      <c r="AR868" s="1">
        <v>5126892</v>
      </c>
      <c r="AS868">
        <v>84</v>
      </c>
      <c r="AT868">
        <v>1137</v>
      </c>
      <c r="AU868">
        <v>1464.82</v>
      </c>
      <c r="AV868">
        <v>638.88</v>
      </c>
      <c r="AW868">
        <v>1422.63</v>
      </c>
      <c r="AX868">
        <v>8112780</v>
      </c>
      <c r="AY868">
        <v>106.8</v>
      </c>
      <c r="AZ868">
        <v>95</v>
      </c>
      <c r="BA868" s="1">
        <v>12023781145</v>
      </c>
      <c r="BB868">
        <v>379.8</v>
      </c>
      <c r="BC868" s="1">
        <v>1291920</v>
      </c>
      <c r="BD868"/>
    </row>
    <row r="869" spans="1:56" x14ac:dyDescent="0.4">
      <c r="A869" s="4">
        <v>41046</v>
      </c>
      <c r="B869" s="1">
        <v>92.53</v>
      </c>
      <c r="C869" s="1">
        <v>0.32</v>
      </c>
      <c r="D869" s="1">
        <v>1.7</v>
      </c>
      <c r="E869" s="1">
        <v>-0.35</v>
      </c>
      <c r="F869" s="1">
        <v>24.49</v>
      </c>
      <c r="G869" s="1">
        <v>194.7</v>
      </c>
      <c r="H869">
        <v>1845.24</v>
      </c>
      <c r="I869">
        <v>12.04</v>
      </c>
      <c r="J869">
        <v>1.1599999999999999</v>
      </c>
      <c r="K869">
        <v>1162.9000000000001</v>
      </c>
      <c r="L869">
        <v>1448.01</v>
      </c>
      <c r="M869" s="1">
        <v>3.39</v>
      </c>
      <c r="N869" s="1">
        <v>3.74</v>
      </c>
      <c r="O869">
        <v>0.35000000000000009</v>
      </c>
      <c r="P869" s="1">
        <v>1.38</v>
      </c>
      <c r="Q869" s="1">
        <v>2.3E-2</v>
      </c>
      <c r="R869">
        <v>2.0499999999999998</v>
      </c>
      <c r="S869" s="1">
        <f t="shared" si="13"/>
        <v>4.9156478405315618E-2</v>
      </c>
      <c r="T869">
        <v>2.5000000000000001E-2</v>
      </c>
      <c r="U869" s="1">
        <v>-1.2E-2</v>
      </c>
      <c r="V869">
        <v>3.4790000000000001</v>
      </c>
      <c r="W869">
        <v>0.20200000000000001</v>
      </c>
      <c r="X869">
        <v>53.3</v>
      </c>
      <c r="Y869">
        <v>1574.9</v>
      </c>
      <c r="Z869">
        <v>81.38</v>
      </c>
      <c r="AA869">
        <v>0.14099999999999999</v>
      </c>
      <c r="AB869">
        <v>9.2999999999999999E-2</v>
      </c>
      <c r="AC869">
        <v>920.77599999999995</v>
      </c>
      <c r="AD869">
        <v>14.42</v>
      </c>
      <c r="AE869" s="1">
        <v>2513244</v>
      </c>
      <c r="AF869">
        <v>3.59</v>
      </c>
      <c r="AG869">
        <v>3.26</v>
      </c>
      <c r="AH869">
        <v>38</v>
      </c>
      <c r="AI869">
        <v>98.13</v>
      </c>
      <c r="AJ869">
        <v>143.5</v>
      </c>
      <c r="AK869" s="1">
        <v>662</v>
      </c>
      <c r="AL869">
        <v>5.24</v>
      </c>
      <c r="AM869" s="1">
        <v>1646359638</v>
      </c>
      <c r="AN869">
        <v>84.4</v>
      </c>
      <c r="AO869" s="1">
        <v>4.5640999999999998</v>
      </c>
      <c r="AP869">
        <v>3.04</v>
      </c>
      <c r="AQ869">
        <v>87427</v>
      </c>
      <c r="AR869" s="1">
        <v>5126892</v>
      </c>
      <c r="AS869">
        <v>84</v>
      </c>
      <c r="AT869">
        <v>1137</v>
      </c>
      <c r="AU869">
        <v>1464.82</v>
      </c>
      <c r="AV869">
        <v>657.63</v>
      </c>
      <c r="AW869">
        <v>1432.88</v>
      </c>
      <c r="AX869">
        <v>8112780</v>
      </c>
      <c r="AY869">
        <v>106.8</v>
      </c>
      <c r="AZ869">
        <v>95</v>
      </c>
      <c r="BA869" s="1">
        <v>12023781145</v>
      </c>
      <c r="BB869">
        <v>371.4</v>
      </c>
      <c r="BC869" s="1">
        <v>1291920</v>
      </c>
      <c r="BD869"/>
    </row>
    <row r="870" spans="1:56" x14ac:dyDescent="0.4">
      <c r="A870" s="4">
        <v>41047</v>
      </c>
      <c r="B870" s="1">
        <v>91.51</v>
      </c>
      <c r="C870" s="1">
        <v>0.32</v>
      </c>
      <c r="D870" s="1">
        <v>1.71</v>
      </c>
      <c r="E870" s="1">
        <v>-0.39</v>
      </c>
      <c r="F870" s="1">
        <v>25.1</v>
      </c>
      <c r="G870" s="1">
        <v>194.7</v>
      </c>
      <c r="H870">
        <v>1782.46</v>
      </c>
      <c r="I870">
        <v>11.63</v>
      </c>
      <c r="J870">
        <v>1.1200000000000001</v>
      </c>
      <c r="K870">
        <v>1172.8</v>
      </c>
      <c r="L870">
        <v>1479.87</v>
      </c>
      <c r="M870" s="1">
        <v>3.36</v>
      </c>
      <c r="N870" s="1">
        <v>3.71</v>
      </c>
      <c r="O870">
        <v>0.35000000000000009</v>
      </c>
      <c r="P870" s="1">
        <v>1.39</v>
      </c>
      <c r="Q870" s="1">
        <v>2.3E-2</v>
      </c>
      <c r="R870" s="1">
        <v>2.1</v>
      </c>
      <c r="S870" s="1">
        <f t="shared" si="13"/>
        <v>5.2384522785898537E-2</v>
      </c>
      <c r="T870">
        <v>2.5000000000000001E-2</v>
      </c>
      <c r="U870" s="1">
        <v>-1.2E-2</v>
      </c>
      <c r="V870">
        <v>3.4685000000000001</v>
      </c>
      <c r="W870">
        <v>0.20200000000000001</v>
      </c>
      <c r="X870">
        <v>53.3</v>
      </c>
      <c r="Y870">
        <v>1591.9</v>
      </c>
      <c r="Z870">
        <v>81.290000000000006</v>
      </c>
      <c r="AA870">
        <v>0.14099999999999999</v>
      </c>
      <c r="AB870">
        <v>9.2999999999999999E-2</v>
      </c>
      <c r="AC870">
        <v>906.61</v>
      </c>
      <c r="AD870">
        <v>14.42</v>
      </c>
      <c r="AE870" s="1">
        <v>2513244</v>
      </c>
      <c r="AF870">
        <v>3.75</v>
      </c>
      <c r="AG870">
        <v>3.26</v>
      </c>
      <c r="AH870">
        <v>38.5</v>
      </c>
      <c r="AI870">
        <v>95.98</v>
      </c>
      <c r="AJ870">
        <v>139.5</v>
      </c>
      <c r="AK870" s="1">
        <v>665</v>
      </c>
      <c r="AL870">
        <v>5.37</v>
      </c>
      <c r="AM870" s="1">
        <v>1646359638</v>
      </c>
      <c r="AN870">
        <v>84.4</v>
      </c>
      <c r="AO870" s="1">
        <v>4.5640999999999998</v>
      </c>
      <c r="AP870">
        <v>3.15</v>
      </c>
      <c r="AQ870">
        <v>99702</v>
      </c>
      <c r="AR870" s="1">
        <v>5126892</v>
      </c>
      <c r="AS870">
        <v>84</v>
      </c>
      <c r="AT870">
        <v>1141</v>
      </c>
      <c r="AU870">
        <v>1464.82</v>
      </c>
      <c r="AV870">
        <v>694.88</v>
      </c>
      <c r="AW870">
        <v>1408.38</v>
      </c>
      <c r="AX870">
        <v>8112780</v>
      </c>
      <c r="AY870">
        <v>106.8</v>
      </c>
      <c r="AZ870">
        <v>95</v>
      </c>
      <c r="BA870" s="1">
        <v>12023781145</v>
      </c>
      <c r="BB870">
        <v>364.5</v>
      </c>
      <c r="BC870" s="1">
        <v>1291920</v>
      </c>
      <c r="BD870"/>
    </row>
    <row r="871" spans="1:56" x14ac:dyDescent="0.4">
      <c r="A871" s="4">
        <v>41048</v>
      </c>
      <c r="B871" s="1" t="e">
        <v>#N/A</v>
      </c>
      <c r="C871" s="1" t="e">
        <v>#N/A</v>
      </c>
      <c r="D871" s="1" t="e">
        <v>#N/A</v>
      </c>
      <c r="E871" s="1" t="e">
        <v>#N/A</v>
      </c>
      <c r="F871" s="1" t="e">
        <v>#N/A</v>
      </c>
      <c r="G871" s="1">
        <v>194.7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s="1" t="e">
        <v>#N/A</v>
      </c>
      <c r="N871" s="1" t="e">
        <v>#N/A</v>
      </c>
      <c r="O871" t="e">
        <v>#N/A</v>
      </c>
      <c r="P871" s="1" t="e">
        <v>#N/A</v>
      </c>
      <c r="Q871" s="1">
        <v>2.3E-2</v>
      </c>
      <c r="R871" s="1" t="e">
        <v>#N/A</v>
      </c>
      <c r="S871" s="1" t="e">
        <f t="shared" si="13"/>
        <v>#N/A</v>
      </c>
      <c r="T871">
        <v>2.5000000000000001E-2</v>
      </c>
      <c r="U871" s="1">
        <v>-1.2E-2</v>
      </c>
      <c r="V871" t="e">
        <v>#N/A</v>
      </c>
      <c r="W871">
        <v>0.20200000000000001</v>
      </c>
      <c r="X871">
        <v>53.3</v>
      </c>
      <c r="Y871" t="e">
        <v>#N/A</v>
      </c>
      <c r="Z871" t="e">
        <v>#N/A</v>
      </c>
      <c r="AA871">
        <v>0.14099999999999999</v>
      </c>
      <c r="AB871">
        <v>9.2999999999999999E-2</v>
      </c>
      <c r="AC871" t="e">
        <v>#N/A</v>
      </c>
      <c r="AD871">
        <v>14.42</v>
      </c>
      <c r="AE871" s="1">
        <v>2513244</v>
      </c>
      <c r="AF871" t="e">
        <v>#N/A</v>
      </c>
      <c r="AG871" t="e">
        <v>#N/A</v>
      </c>
      <c r="AH871">
        <v>38.5</v>
      </c>
      <c r="AI871">
        <v>95.98</v>
      </c>
      <c r="AJ871">
        <v>139.5</v>
      </c>
      <c r="AK871" s="1">
        <v>665</v>
      </c>
      <c r="AL871" t="e">
        <v>#N/A</v>
      </c>
      <c r="AM871" s="1">
        <v>1646359638</v>
      </c>
      <c r="AN871">
        <v>84.4</v>
      </c>
      <c r="AO871" s="1">
        <v>4.5640999999999998</v>
      </c>
      <c r="AP871" t="e">
        <v>#N/A</v>
      </c>
      <c r="AQ871" t="e">
        <v>#N/A</v>
      </c>
      <c r="AR871" s="1">
        <v>5126892</v>
      </c>
      <c r="AS871">
        <v>84</v>
      </c>
      <c r="AT871">
        <v>1141</v>
      </c>
      <c r="AU871">
        <v>1464.82</v>
      </c>
      <c r="AV871" t="e">
        <v>#N/A</v>
      </c>
      <c r="AW871" t="e">
        <v>#N/A</v>
      </c>
      <c r="AX871">
        <v>8112780</v>
      </c>
      <c r="AY871">
        <v>106.8</v>
      </c>
      <c r="AZ871">
        <v>95</v>
      </c>
      <c r="BA871" s="1">
        <v>12023781145</v>
      </c>
      <c r="BB871" t="e">
        <v>#N/A</v>
      </c>
      <c r="BC871" s="1">
        <v>1291920</v>
      </c>
      <c r="BD871"/>
    </row>
    <row r="872" spans="1:56" x14ac:dyDescent="0.4">
      <c r="A872" s="4">
        <v>41049</v>
      </c>
      <c r="B872" s="1" t="e">
        <v>#N/A</v>
      </c>
      <c r="C872" s="1" t="e">
        <v>#N/A</v>
      </c>
      <c r="D872" s="1" t="e">
        <v>#N/A</v>
      </c>
      <c r="E872" s="1" t="e">
        <v>#N/A</v>
      </c>
      <c r="F872" s="1" t="e">
        <v>#N/A</v>
      </c>
      <c r="G872" s="1">
        <v>194.7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s="1" t="e">
        <v>#N/A</v>
      </c>
      <c r="N872" s="1" t="e">
        <v>#N/A</v>
      </c>
      <c r="O872" t="e">
        <v>#N/A</v>
      </c>
      <c r="P872" s="1" t="e">
        <v>#N/A</v>
      </c>
      <c r="Q872" s="1">
        <v>2.3E-2</v>
      </c>
      <c r="R872" s="1" t="e">
        <v>#N/A</v>
      </c>
      <c r="S872" s="1" t="e">
        <f t="shared" si="13"/>
        <v>#N/A</v>
      </c>
      <c r="T872">
        <v>2.5000000000000001E-2</v>
      </c>
      <c r="U872" s="1">
        <v>-1.2E-2</v>
      </c>
      <c r="V872" t="e">
        <v>#N/A</v>
      </c>
      <c r="W872">
        <v>0.20200000000000001</v>
      </c>
      <c r="X872">
        <v>53.3</v>
      </c>
      <c r="Y872" t="e">
        <v>#N/A</v>
      </c>
      <c r="Z872" t="e">
        <v>#N/A</v>
      </c>
      <c r="AA872">
        <v>0.14099999999999999</v>
      </c>
      <c r="AB872">
        <v>9.2999999999999999E-2</v>
      </c>
      <c r="AC872" t="e">
        <v>#N/A</v>
      </c>
      <c r="AD872">
        <v>14.42</v>
      </c>
      <c r="AE872" s="1">
        <v>2513244</v>
      </c>
      <c r="AF872" t="e">
        <v>#N/A</v>
      </c>
      <c r="AG872" t="e">
        <v>#N/A</v>
      </c>
      <c r="AH872">
        <v>38.5</v>
      </c>
      <c r="AI872">
        <v>95.98</v>
      </c>
      <c r="AJ872">
        <v>139.5</v>
      </c>
      <c r="AK872" s="1">
        <v>665</v>
      </c>
      <c r="AL872" t="e">
        <v>#N/A</v>
      </c>
      <c r="AM872" s="1">
        <v>1646359638</v>
      </c>
      <c r="AN872">
        <v>84.4</v>
      </c>
      <c r="AO872" s="1">
        <v>4.5640999999999998</v>
      </c>
      <c r="AP872" t="e">
        <v>#N/A</v>
      </c>
      <c r="AQ872" t="e">
        <v>#N/A</v>
      </c>
      <c r="AR872" s="1">
        <v>5126892</v>
      </c>
      <c r="AS872">
        <v>84</v>
      </c>
      <c r="AT872">
        <v>1141</v>
      </c>
      <c r="AU872">
        <v>1464.82</v>
      </c>
      <c r="AV872">
        <v>703.88</v>
      </c>
      <c r="AW872">
        <v>1412.88</v>
      </c>
      <c r="AX872">
        <v>8112780</v>
      </c>
      <c r="AY872">
        <v>106.8</v>
      </c>
      <c r="AZ872">
        <v>95</v>
      </c>
      <c r="BA872" s="1">
        <v>12023781145</v>
      </c>
      <c r="BB872" t="e">
        <v>#N/A</v>
      </c>
      <c r="BC872" s="1">
        <v>1291920</v>
      </c>
      <c r="BD872"/>
    </row>
    <row r="873" spans="1:56" x14ac:dyDescent="0.4">
      <c r="A873" s="4">
        <v>41050</v>
      </c>
      <c r="B873" s="1">
        <v>92.57</v>
      </c>
      <c r="C873" s="1">
        <v>0.3</v>
      </c>
      <c r="D873" s="1">
        <v>1.75</v>
      </c>
      <c r="E873" s="1">
        <v>-0.41</v>
      </c>
      <c r="F873" s="1">
        <v>22.01</v>
      </c>
      <c r="G873" s="1">
        <v>194.7</v>
      </c>
      <c r="H873">
        <v>1799.13</v>
      </c>
      <c r="I873">
        <v>11.75</v>
      </c>
      <c r="J873">
        <v>1.1299999999999999</v>
      </c>
      <c r="K873">
        <v>1168.9000000000001</v>
      </c>
      <c r="L873">
        <v>1474.95</v>
      </c>
      <c r="M873" s="1">
        <v>3.37</v>
      </c>
      <c r="N873" s="1">
        <v>3.74</v>
      </c>
      <c r="O873">
        <v>0.37000000000000011</v>
      </c>
      <c r="P873" s="1">
        <v>1.45</v>
      </c>
      <c r="Q873" s="1">
        <v>2.3E-2</v>
      </c>
      <c r="R873" s="1">
        <v>2.16</v>
      </c>
      <c r="S873" s="1">
        <f t="shared" si="13"/>
        <v>5.1406382978723401E-2</v>
      </c>
      <c r="T873">
        <v>2.5000000000000001E-2</v>
      </c>
      <c r="U873" s="1">
        <v>-1.2E-2</v>
      </c>
      <c r="V873">
        <v>3.5019999999999998</v>
      </c>
      <c r="W873">
        <v>0.20200000000000001</v>
      </c>
      <c r="X873">
        <v>53.3</v>
      </c>
      <c r="Y873">
        <v>1588.7</v>
      </c>
      <c r="Z873">
        <v>81.08</v>
      </c>
      <c r="AA873">
        <v>0.14099999999999999</v>
      </c>
      <c r="AB873">
        <v>9.2999999999999999E-2</v>
      </c>
      <c r="AC873">
        <v>913.39</v>
      </c>
      <c r="AD873">
        <v>14.42</v>
      </c>
      <c r="AE873" s="1">
        <v>2513244</v>
      </c>
      <c r="AF873">
        <v>3.77</v>
      </c>
      <c r="AG873">
        <v>3.26</v>
      </c>
      <c r="AH873">
        <v>38.5</v>
      </c>
      <c r="AI873">
        <v>94.94</v>
      </c>
      <c r="AJ873">
        <v>139.5</v>
      </c>
      <c r="AK873" s="1">
        <v>665</v>
      </c>
      <c r="AL873">
        <v>5.41</v>
      </c>
      <c r="AM873" s="1">
        <v>1646359638</v>
      </c>
      <c r="AN873">
        <v>84.4</v>
      </c>
      <c r="AO873" s="1">
        <v>4.5640999999999998</v>
      </c>
      <c r="AP873">
        <v>3.19</v>
      </c>
      <c r="AQ873">
        <v>79624</v>
      </c>
      <c r="AR873" s="1">
        <v>5126892</v>
      </c>
      <c r="AS873">
        <v>84</v>
      </c>
      <c r="AT873">
        <v>1141</v>
      </c>
      <c r="AU873">
        <v>1464.82</v>
      </c>
      <c r="AV873">
        <v>697.5</v>
      </c>
      <c r="AW873">
        <v>1408.5</v>
      </c>
      <c r="AX873">
        <v>8112780</v>
      </c>
      <c r="AY873">
        <v>106.8</v>
      </c>
      <c r="AZ873">
        <v>95</v>
      </c>
      <c r="BA873" s="1">
        <v>12023781145</v>
      </c>
      <c r="BB873">
        <v>373.9</v>
      </c>
      <c r="BC873" s="1">
        <v>1291920</v>
      </c>
      <c r="BD873"/>
    </row>
    <row r="874" spans="1:56" x14ac:dyDescent="0.4">
      <c r="A874" s="4">
        <v>41051</v>
      </c>
      <c r="B874" s="1">
        <v>91.44</v>
      </c>
      <c r="C874" s="1">
        <v>0.3</v>
      </c>
      <c r="D874" s="1">
        <v>1.79</v>
      </c>
      <c r="E874" s="1">
        <v>-0.38</v>
      </c>
      <c r="F874" s="1">
        <v>22.48</v>
      </c>
      <c r="G874" s="1">
        <v>194.7</v>
      </c>
      <c r="H874">
        <v>1828.69</v>
      </c>
      <c r="I874">
        <v>11.94</v>
      </c>
      <c r="J874">
        <v>1.1499999999999999</v>
      </c>
      <c r="K874">
        <v>1163.2</v>
      </c>
      <c r="L874">
        <v>1463.51</v>
      </c>
      <c r="M874" s="1">
        <v>3.36</v>
      </c>
      <c r="N874" s="1">
        <v>3.74</v>
      </c>
      <c r="O874">
        <v>0.38000000000000034</v>
      </c>
      <c r="P874" s="1">
        <v>1.49</v>
      </c>
      <c r="Q874" s="1">
        <v>2.3E-2</v>
      </c>
      <c r="R874" s="1">
        <v>2.17</v>
      </c>
      <c r="S874" s="1">
        <f t="shared" si="13"/>
        <v>5.0152093802345067E-2</v>
      </c>
      <c r="T874">
        <v>2.5000000000000001E-2</v>
      </c>
      <c r="U874" s="1">
        <v>-1.2E-2</v>
      </c>
      <c r="V874">
        <v>3.4870000000000001</v>
      </c>
      <c r="W874">
        <v>0.20200000000000001</v>
      </c>
      <c r="X874">
        <v>53.3</v>
      </c>
      <c r="Y874">
        <v>1576.6</v>
      </c>
      <c r="Z874">
        <v>81.489999999999995</v>
      </c>
      <c r="AA874">
        <v>0.14099999999999999</v>
      </c>
      <c r="AB874">
        <v>9.2999999999999999E-2</v>
      </c>
      <c r="AC874">
        <v>919.28099999999995</v>
      </c>
      <c r="AD874">
        <v>14.42</v>
      </c>
      <c r="AE874" s="1">
        <v>2513244</v>
      </c>
      <c r="AF874">
        <v>3.64</v>
      </c>
      <c r="AG874">
        <v>3.26</v>
      </c>
      <c r="AH874">
        <v>38.5</v>
      </c>
      <c r="AI874">
        <v>94.4</v>
      </c>
      <c r="AJ874">
        <v>139.5</v>
      </c>
      <c r="AK874" s="1">
        <v>665</v>
      </c>
      <c r="AL874">
        <v>5.33</v>
      </c>
      <c r="AM874" s="1">
        <v>1646359638</v>
      </c>
      <c r="AN874">
        <v>84.4</v>
      </c>
      <c r="AO874" s="1">
        <v>4.5640999999999998</v>
      </c>
      <c r="AP874">
        <v>3.1</v>
      </c>
      <c r="AQ874">
        <v>85216</v>
      </c>
      <c r="AR874" s="1">
        <v>5126892</v>
      </c>
      <c r="AS874">
        <v>84</v>
      </c>
      <c r="AT874">
        <v>1127</v>
      </c>
      <c r="AU874">
        <v>1464.82</v>
      </c>
      <c r="AV874">
        <v>683.88</v>
      </c>
      <c r="AW874">
        <v>1379.63</v>
      </c>
      <c r="AX874">
        <v>8112780</v>
      </c>
      <c r="AY874">
        <v>106.8</v>
      </c>
      <c r="AZ874">
        <v>95</v>
      </c>
      <c r="BA874" s="1">
        <v>12023781145</v>
      </c>
      <c r="BB874">
        <v>371</v>
      </c>
      <c r="BC874" s="1">
        <v>1291920</v>
      </c>
      <c r="BD874"/>
    </row>
    <row r="875" spans="1:56" x14ac:dyDescent="0.4">
      <c r="A875" s="4">
        <v>41052</v>
      </c>
      <c r="B875" s="1">
        <v>89.4</v>
      </c>
      <c r="C875" s="1">
        <v>0.28000000000000003</v>
      </c>
      <c r="D875" s="1">
        <v>1.73</v>
      </c>
      <c r="E875" s="1">
        <v>-0.41</v>
      </c>
      <c r="F875" s="1">
        <v>22.33</v>
      </c>
      <c r="G875" s="1">
        <v>194.7</v>
      </c>
      <c r="H875">
        <v>1808.62</v>
      </c>
      <c r="I875">
        <v>11.81</v>
      </c>
      <c r="J875">
        <v>1.1399999999999999</v>
      </c>
      <c r="K875">
        <v>1172.9000000000001</v>
      </c>
      <c r="L875">
        <v>1474.23</v>
      </c>
      <c r="M875" s="1">
        <v>3.36</v>
      </c>
      <c r="N875" s="1">
        <v>3.73</v>
      </c>
      <c r="O875">
        <v>0.37000000000000011</v>
      </c>
      <c r="P875" s="1">
        <v>1.45</v>
      </c>
      <c r="Q875" s="1">
        <v>2.3E-2</v>
      </c>
      <c r="R875">
        <v>2.14</v>
      </c>
      <c r="S875" s="1">
        <f t="shared" si="13"/>
        <v>5.1074005080440306E-2</v>
      </c>
      <c r="T875">
        <v>2.5000000000000001E-2</v>
      </c>
      <c r="U875" s="1">
        <v>-1.2E-2</v>
      </c>
      <c r="V875">
        <v>3.3959999999999999</v>
      </c>
      <c r="W875">
        <v>0.20200000000000001</v>
      </c>
      <c r="X875">
        <v>53.3</v>
      </c>
      <c r="Y875">
        <v>1548.4</v>
      </c>
      <c r="Z875">
        <v>82.09</v>
      </c>
      <c r="AA875">
        <v>0.14099999999999999</v>
      </c>
      <c r="AB875">
        <v>9.2999999999999999E-2</v>
      </c>
      <c r="AC875">
        <v>896.96400000000006</v>
      </c>
      <c r="AD875">
        <v>14.42</v>
      </c>
      <c r="AE875" s="1">
        <v>2513244</v>
      </c>
      <c r="AF875">
        <v>3.64</v>
      </c>
      <c r="AG875">
        <v>3.26</v>
      </c>
      <c r="AH875">
        <v>38.5</v>
      </c>
      <c r="AI875">
        <v>93.42</v>
      </c>
      <c r="AJ875">
        <v>139.5</v>
      </c>
      <c r="AK875" s="1">
        <v>663</v>
      </c>
      <c r="AL875">
        <v>5.43</v>
      </c>
      <c r="AM875" s="1">
        <v>1646359638</v>
      </c>
      <c r="AN875">
        <v>84.4</v>
      </c>
      <c r="AO875" s="1">
        <v>4.5640999999999998</v>
      </c>
      <c r="AP875">
        <v>3.14</v>
      </c>
      <c r="AQ875">
        <v>88106</v>
      </c>
      <c r="AR875" s="1">
        <v>5126892</v>
      </c>
      <c r="AS875">
        <v>84</v>
      </c>
      <c r="AT875">
        <v>1100</v>
      </c>
      <c r="AU875">
        <v>1464.82</v>
      </c>
      <c r="AV875">
        <v>669.88</v>
      </c>
      <c r="AW875">
        <v>1374</v>
      </c>
      <c r="AX875">
        <v>8112780</v>
      </c>
      <c r="AY875">
        <v>106.8</v>
      </c>
      <c r="AZ875">
        <v>95</v>
      </c>
      <c r="BA875" s="1">
        <v>12023781145</v>
      </c>
      <c r="BB875">
        <v>372.3</v>
      </c>
      <c r="BC875" s="1">
        <v>1291920</v>
      </c>
      <c r="BD875"/>
    </row>
    <row r="876" spans="1:56" x14ac:dyDescent="0.4">
      <c r="A876" s="4">
        <v>41053</v>
      </c>
      <c r="B876" s="1">
        <v>90.36</v>
      </c>
      <c r="C876" s="1">
        <v>0.28999999999999998</v>
      </c>
      <c r="D876" s="1">
        <v>1.77</v>
      </c>
      <c r="E876" s="1">
        <v>-0.37</v>
      </c>
      <c r="F876" s="1">
        <v>21.54</v>
      </c>
      <c r="G876" s="1">
        <v>194.7</v>
      </c>
      <c r="H876">
        <v>1814.47</v>
      </c>
      <c r="I876">
        <v>11.85</v>
      </c>
      <c r="J876">
        <v>1.1399999999999999</v>
      </c>
      <c r="K876">
        <v>1180.5</v>
      </c>
      <c r="L876">
        <v>1484.91</v>
      </c>
      <c r="M876" s="1">
        <v>3.35</v>
      </c>
      <c r="N876" s="1">
        <v>3.73</v>
      </c>
      <c r="O876">
        <v>0.37999999999999989</v>
      </c>
      <c r="P876" s="1">
        <v>1.48</v>
      </c>
      <c r="Q876" s="1">
        <v>2.3E-2</v>
      </c>
      <c r="R876">
        <v>2.14</v>
      </c>
      <c r="S876" s="1">
        <f t="shared" si="13"/>
        <v>5.0888185654008433E-2</v>
      </c>
      <c r="T876">
        <v>2.5000000000000001E-2</v>
      </c>
      <c r="U876" s="1">
        <v>-1.2E-2</v>
      </c>
      <c r="V876">
        <v>3.4285000000000001</v>
      </c>
      <c r="W876">
        <v>0.20200000000000001</v>
      </c>
      <c r="X876">
        <v>53.3</v>
      </c>
      <c r="Y876">
        <v>1557.5</v>
      </c>
      <c r="Z876">
        <v>82.35</v>
      </c>
      <c r="AA876">
        <v>0.14099999999999999</v>
      </c>
      <c r="AB876">
        <v>9.2999999999999999E-2</v>
      </c>
      <c r="AC876">
        <v>902.09299999999996</v>
      </c>
      <c r="AD876">
        <v>14.42</v>
      </c>
      <c r="AE876" s="1">
        <v>2513244</v>
      </c>
      <c r="AF876">
        <v>3.63</v>
      </c>
      <c r="AG876">
        <v>3.26</v>
      </c>
      <c r="AH876">
        <v>38.5</v>
      </c>
      <c r="AI876">
        <v>91.4</v>
      </c>
      <c r="AJ876">
        <v>139.5</v>
      </c>
      <c r="AK876" s="1">
        <v>662</v>
      </c>
      <c r="AL876">
        <v>5.53</v>
      </c>
      <c r="AM876" s="1">
        <v>1646359638</v>
      </c>
      <c r="AN876">
        <v>84.4</v>
      </c>
      <c r="AO876" s="1">
        <v>4.5640999999999998</v>
      </c>
      <c r="AP876">
        <v>3.12</v>
      </c>
      <c r="AQ876">
        <v>85832</v>
      </c>
      <c r="AR876" s="1">
        <v>5126892</v>
      </c>
      <c r="AS876">
        <v>84</v>
      </c>
      <c r="AT876">
        <v>1058</v>
      </c>
      <c r="AU876">
        <v>1464.82</v>
      </c>
      <c r="AV876">
        <v>665.38</v>
      </c>
      <c r="AW876">
        <v>1379.5</v>
      </c>
      <c r="AX876">
        <v>8112780</v>
      </c>
      <c r="AY876">
        <v>106.8</v>
      </c>
      <c r="AZ876">
        <v>95</v>
      </c>
      <c r="BA876" s="1">
        <v>12023781145</v>
      </c>
      <c r="BB876">
        <v>367.1</v>
      </c>
      <c r="BC876" s="1">
        <v>1291920</v>
      </c>
      <c r="BD876"/>
    </row>
    <row r="877" spans="1:56" x14ac:dyDescent="0.4">
      <c r="A877" s="4">
        <v>41054</v>
      </c>
      <c r="B877" s="1">
        <v>90.64</v>
      </c>
      <c r="C877" s="1">
        <v>0.3</v>
      </c>
      <c r="D877" s="1">
        <v>1.75</v>
      </c>
      <c r="E877" s="1">
        <v>-0.38</v>
      </c>
      <c r="F877" s="1">
        <v>21.76</v>
      </c>
      <c r="G877" s="1">
        <v>194.7</v>
      </c>
      <c r="H877">
        <v>1824.17</v>
      </c>
      <c r="I877">
        <v>11.91</v>
      </c>
      <c r="J877">
        <v>1.1499999999999999</v>
      </c>
      <c r="K877">
        <v>1185.5</v>
      </c>
      <c r="L877">
        <v>1487.45</v>
      </c>
      <c r="M877" s="1">
        <v>3.35</v>
      </c>
      <c r="N877" s="1">
        <v>3.73</v>
      </c>
      <c r="O877">
        <v>0.37999999999999989</v>
      </c>
      <c r="P877" s="5">
        <v>1.45</v>
      </c>
      <c r="Q877" s="1">
        <v>2.3E-2</v>
      </c>
      <c r="R877" s="5">
        <v>2.13</v>
      </c>
      <c r="S877" s="1">
        <f t="shared" si="13"/>
        <v>5.046305625524769E-2</v>
      </c>
      <c r="T877">
        <v>2.5000000000000001E-2</v>
      </c>
      <c r="U877" s="1">
        <v>-1.2E-2</v>
      </c>
      <c r="V877">
        <v>3.448</v>
      </c>
      <c r="W877">
        <v>0.20200000000000001</v>
      </c>
      <c r="X877">
        <v>53.3</v>
      </c>
      <c r="Y877">
        <v>1568.9</v>
      </c>
      <c r="Z877">
        <v>82.4</v>
      </c>
      <c r="AA877">
        <v>0.14099999999999999</v>
      </c>
      <c r="AB877">
        <v>9.2999999999999999E-2</v>
      </c>
      <c r="AC877">
        <v>902.13400000000001</v>
      </c>
      <c r="AD877">
        <v>14.42</v>
      </c>
      <c r="AE877" s="1">
        <v>2513244</v>
      </c>
      <c r="AF877">
        <v>3.62</v>
      </c>
      <c r="AG877">
        <v>3.26</v>
      </c>
      <c r="AH877">
        <v>38.5</v>
      </c>
      <c r="AI877">
        <v>93.35</v>
      </c>
      <c r="AJ877">
        <v>137.5</v>
      </c>
      <c r="AK877" s="1">
        <v>662</v>
      </c>
      <c r="AL877">
        <v>5.5</v>
      </c>
      <c r="AM877" s="1">
        <v>1646359638</v>
      </c>
      <c r="AN877">
        <v>84.4</v>
      </c>
      <c r="AO877" s="1">
        <v>4.5640999999999998</v>
      </c>
      <c r="AP877">
        <v>3.12</v>
      </c>
      <c r="AQ877">
        <v>83458</v>
      </c>
      <c r="AR877" s="1">
        <v>5126892</v>
      </c>
      <c r="AS877">
        <v>84</v>
      </c>
      <c r="AT877">
        <v>1034</v>
      </c>
      <c r="AU877">
        <v>1464.82</v>
      </c>
      <c r="AV877">
        <v>679.88</v>
      </c>
      <c r="AW877">
        <v>1381.75</v>
      </c>
      <c r="AX877">
        <v>8112780</v>
      </c>
      <c r="AY877">
        <v>106.8</v>
      </c>
      <c r="AZ877">
        <v>95</v>
      </c>
      <c r="BA877" s="1">
        <v>12023781145</v>
      </c>
      <c r="BB877">
        <v>372.1</v>
      </c>
      <c r="BC877" s="1">
        <v>1291920</v>
      </c>
      <c r="BD877"/>
    </row>
    <row r="878" spans="1:56" x14ac:dyDescent="0.4">
      <c r="A878" s="4">
        <v>41055</v>
      </c>
      <c r="B878" s="1" t="e">
        <v>#N/A</v>
      </c>
      <c r="C878" s="1" t="e">
        <v>#N/A</v>
      </c>
      <c r="D878" s="1" t="e">
        <v>#N/A</v>
      </c>
      <c r="E878" s="1" t="e">
        <v>#N/A</v>
      </c>
      <c r="F878" s="1" t="e">
        <v>#N/A</v>
      </c>
      <c r="G878" s="1">
        <v>194.7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s="1" t="e">
        <v>#N/A</v>
      </c>
      <c r="N878" s="1" t="e">
        <v>#N/A</v>
      </c>
      <c r="O878" t="e">
        <v>#N/A</v>
      </c>
      <c r="P878" s="1" t="e">
        <v>#N/A</v>
      </c>
      <c r="Q878" s="1">
        <v>2.3E-2</v>
      </c>
      <c r="R878" s="1" t="e">
        <v>#N/A</v>
      </c>
      <c r="S878" s="1" t="e">
        <f t="shared" si="13"/>
        <v>#N/A</v>
      </c>
      <c r="T878">
        <v>2.5000000000000001E-2</v>
      </c>
      <c r="U878" s="1">
        <v>-1.2E-2</v>
      </c>
      <c r="V878" t="e">
        <v>#N/A</v>
      </c>
      <c r="W878">
        <v>0.20200000000000001</v>
      </c>
      <c r="X878">
        <v>53.3</v>
      </c>
      <c r="Y878" t="e">
        <v>#N/A</v>
      </c>
      <c r="Z878" t="e">
        <v>#N/A</v>
      </c>
      <c r="AA878">
        <v>0.14099999999999999</v>
      </c>
      <c r="AB878">
        <v>9.2999999999999999E-2</v>
      </c>
      <c r="AC878" t="e">
        <v>#N/A</v>
      </c>
      <c r="AD878">
        <v>14.42</v>
      </c>
      <c r="AE878" s="1">
        <v>2513244</v>
      </c>
      <c r="AF878" t="e">
        <v>#N/A</v>
      </c>
      <c r="AG878" t="e">
        <v>#N/A</v>
      </c>
      <c r="AH878">
        <v>38.5</v>
      </c>
      <c r="AI878">
        <v>93.35</v>
      </c>
      <c r="AJ878">
        <v>137.5</v>
      </c>
      <c r="AK878" s="1">
        <v>662</v>
      </c>
      <c r="AL878" t="e">
        <v>#N/A</v>
      </c>
      <c r="AM878" s="1">
        <v>1646359638</v>
      </c>
      <c r="AN878">
        <v>84.4</v>
      </c>
      <c r="AO878" s="1">
        <v>4.5640999999999998</v>
      </c>
      <c r="AP878" t="e">
        <v>#N/A</v>
      </c>
      <c r="AQ878" t="e">
        <v>#N/A</v>
      </c>
      <c r="AR878" s="1">
        <v>5126892</v>
      </c>
      <c r="AS878">
        <v>84</v>
      </c>
      <c r="AT878">
        <v>1034</v>
      </c>
      <c r="AU878">
        <v>1464.82</v>
      </c>
      <c r="AV878" t="e">
        <v>#N/A</v>
      </c>
      <c r="AW878" t="e">
        <v>#N/A</v>
      </c>
      <c r="AX878">
        <v>8112780</v>
      </c>
      <c r="AY878">
        <v>106.8</v>
      </c>
      <c r="AZ878">
        <v>95</v>
      </c>
      <c r="BA878" s="1">
        <v>12023781145</v>
      </c>
      <c r="BB878" t="e">
        <v>#N/A</v>
      </c>
      <c r="BC878" s="1">
        <v>1291920</v>
      </c>
      <c r="BD878"/>
    </row>
    <row r="879" spans="1:56" x14ac:dyDescent="0.4">
      <c r="A879" s="4">
        <v>41056</v>
      </c>
      <c r="B879" s="1" t="e">
        <v>#N/A</v>
      </c>
      <c r="C879" s="1" t="e">
        <v>#N/A</v>
      </c>
      <c r="D879" s="1" t="e">
        <v>#N/A</v>
      </c>
      <c r="E879" s="1" t="e">
        <v>#N/A</v>
      </c>
      <c r="F879" s="1" t="e">
        <v>#N/A</v>
      </c>
      <c r="G879" s="1">
        <v>194.7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s="1" t="e">
        <v>#N/A</v>
      </c>
      <c r="N879" s="1" t="e">
        <v>#N/A</v>
      </c>
      <c r="O879" t="e">
        <v>#N/A</v>
      </c>
      <c r="P879" s="1" t="e">
        <v>#N/A</v>
      </c>
      <c r="Q879" s="1">
        <v>2.3E-2</v>
      </c>
      <c r="R879" s="1" t="e">
        <v>#N/A</v>
      </c>
      <c r="S879" s="1" t="e">
        <f t="shared" si="13"/>
        <v>#N/A</v>
      </c>
      <c r="T879">
        <v>2.5000000000000001E-2</v>
      </c>
      <c r="U879" s="1">
        <v>-1.2E-2</v>
      </c>
      <c r="V879" t="e">
        <v>#N/A</v>
      </c>
      <c r="W879">
        <v>0.20200000000000001</v>
      </c>
      <c r="X879">
        <v>53.3</v>
      </c>
      <c r="Y879" t="e">
        <v>#N/A</v>
      </c>
      <c r="Z879" t="e">
        <v>#N/A</v>
      </c>
      <c r="AA879">
        <v>0.14099999999999999</v>
      </c>
      <c r="AB879">
        <v>9.2999999999999999E-2</v>
      </c>
      <c r="AC879" t="e">
        <v>#N/A</v>
      </c>
      <c r="AD879">
        <v>14.42</v>
      </c>
      <c r="AE879" s="1">
        <v>2513244</v>
      </c>
      <c r="AF879" t="e">
        <v>#N/A</v>
      </c>
      <c r="AG879" t="e">
        <v>#N/A</v>
      </c>
      <c r="AH879">
        <v>38.5</v>
      </c>
      <c r="AI879">
        <v>93.35</v>
      </c>
      <c r="AJ879">
        <v>137.5</v>
      </c>
      <c r="AK879" s="1">
        <v>662</v>
      </c>
      <c r="AL879" t="e">
        <v>#N/A</v>
      </c>
      <c r="AM879" s="1">
        <v>1646359638</v>
      </c>
      <c r="AN879">
        <v>84.4</v>
      </c>
      <c r="AO879" s="1">
        <v>4.5640999999999998</v>
      </c>
      <c r="AP879" t="e">
        <v>#N/A</v>
      </c>
      <c r="AQ879" t="e">
        <v>#N/A</v>
      </c>
      <c r="AR879" s="1">
        <v>5126892</v>
      </c>
      <c r="AS879">
        <v>84</v>
      </c>
      <c r="AT879">
        <v>1034</v>
      </c>
      <c r="AU879">
        <v>1464.82</v>
      </c>
      <c r="AV879" t="e">
        <v>#N/A</v>
      </c>
      <c r="AW879" t="e">
        <v>#N/A</v>
      </c>
      <c r="AX879">
        <v>8112780</v>
      </c>
      <c r="AY879">
        <v>106.8</v>
      </c>
      <c r="AZ879">
        <v>95</v>
      </c>
      <c r="BA879" s="1">
        <v>12023781145</v>
      </c>
      <c r="BB879" t="e">
        <v>#N/A</v>
      </c>
      <c r="BC879" s="1">
        <v>1291920</v>
      </c>
      <c r="BD879"/>
    </row>
    <row r="880" spans="1:56" x14ac:dyDescent="0.4">
      <c r="A880" s="4">
        <v>41057</v>
      </c>
      <c r="B880" s="1" t="e">
        <v>#N/A</v>
      </c>
      <c r="C880" s="1" t="e">
        <v>#N/A</v>
      </c>
      <c r="D880" s="1" t="e">
        <v>#N/A</v>
      </c>
      <c r="E880" s="1" t="e">
        <v>#N/A</v>
      </c>
      <c r="F880" s="1" t="e">
        <v>#N/A</v>
      </c>
      <c r="G880" s="1">
        <v>194.7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s="1" t="e">
        <v>#N/A</v>
      </c>
      <c r="N880" s="1" t="e">
        <v>#N/A</v>
      </c>
      <c r="O880" t="e">
        <v>#N/A</v>
      </c>
      <c r="P880" s="1" t="e">
        <v>#N/A</v>
      </c>
      <c r="Q880" s="1">
        <v>2.3E-2</v>
      </c>
      <c r="R880" s="1" t="e">
        <v>#N/A</v>
      </c>
      <c r="S880" s="1" t="e">
        <f t="shared" si="13"/>
        <v>#N/A</v>
      </c>
      <c r="T880">
        <v>2.5000000000000001E-2</v>
      </c>
      <c r="U880" s="1">
        <v>-1.2E-2</v>
      </c>
      <c r="V880" t="e">
        <v>#N/A</v>
      </c>
      <c r="W880">
        <v>0.20200000000000001</v>
      </c>
      <c r="X880">
        <v>53.3</v>
      </c>
      <c r="Y880">
        <v>1548.7</v>
      </c>
      <c r="Z880">
        <v>82.4</v>
      </c>
      <c r="AA880">
        <v>0.14099999999999999</v>
      </c>
      <c r="AB880">
        <v>9.2999999999999999E-2</v>
      </c>
      <c r="AC880">
        <v>909.41899999999998</v>
      </c>
      <c r="AD880">
        <v>14.42</v>
      </c>
      <c r="AE880" s="1">
        <v>2513244</v>
      </c>
      <c r="AF880" t="e">
        <v>#N/A</v>
      </c>
      <c r="AG880" t="e">
        <v>#N/A</v>
      </c>
      <c r="AH880">
        <v>38.5</v>
      </c>
      <c r="AI880">
        <v>94.17</v>
      </c>
      <c r="AJ880">
        <v>137.5</v>
      </c>
      <c r="AK880" s="1">
        <v>662</v>
      </c>
      <c r="AL880" t="e">
        <v>#N/A</v>
      </c>
      <c r="AM880" s="1">
        <v>1646359638</v>
      </c>
      <c r="AN880">
        <v>84.4</v>
      </c>
      <c r="AO880" s="1">
        <v>4.5640999999999998</v>
      </c>
      <c r="AP880" t="e">
        <v>#N/A</v>
      </c>
      <c r="AQ880" t="e">
        <v>#N/A</v>
      </c>
      <c r="AR880" s="1">
        <v>5126892</v>
      </c>
      <c r="AS880">
        <v>84</v>
      </c>
      <c r="AT880">
        <v>1012</v>
      </c>
      <c r="AU880">
        <v>1464.82</v>
      </c>
      <c r="AV880" t="e">
        <v>#N/A</v>
      </c>
      <c r="AW880" t="e">
        <v>#N/A</v>
      </c>
      <c r="AX880">
        <v>8112780</v>
      </c>
      <c r="AY880">
        <v>106.8</v>
      </c>
      <c r="AZ880">
        <v>95</v>
      </c>
      <c r="BA880" s="1">
        <v>12023781145</v>
      </c>
      <c r="BB880" t="e">
        <v>#N/A</v>
      </c>
      <c r="BC880" s="1">
        <v>1291920</v>
      </c>
      <c r="BD880"/>
    </row>
    <row r="881" spans="1:56" x14ac:dyDescent="0.4">
      <c r="A881" s="4">
        <v>41058</v>
      </c>
      <c r="B881" s="1">
        <v>90.75</v>
      </c>
      <c r="C881" s="1">
        <v>0.3</v>
      </c>
      <c r="D881" s="1">
        <v>1.74</v>
      </c>
      <c r="E881" s="1">
        <v>-0.37</v>
      </c>
      <c r="F881" s="1">
        <v>21.03</v>
      </c>
      <c r="G881" s="1">
        <v>194.7</v>
      </c>
      <c r="H881">
        <v>1849.91</v>
      </c>
      <c r="I881">
        <v>12.07</v>
      </c>
      <c r="J881">
        <v>1.1599999999999999</v>
      </c>
      <c r="K881">
        <v>1174.8</v>
      </c>
      <c r="L881">
        <v>1476.81</v>
      </c>
      <c r="M881" s="1">
        <v>3.36</v>
      </c>
      <c r="N881" s="1">
        <v>3.74</v>
      </c>
      <c r="O881">
        <v>0.38000000000000034</v>
      </c>
      <c r="P881" s="1">
        <v>1.44</v>
      </c>
      <c r="Q881" s="1">
        <v>2.3E-2</v>
      </c>
      <c r="R881" s="1">
        <v>2.11</v>
      </c>
      <c r="S881" s="1">
        <f t="shared" si="13"/>
        <v>4.9250041425020714E-2</v>
      </c>
      <c r="T881">
        <v>2.5000000000000001E-2</v>
      </c>
      <c r="U881" s="1">
        <v>-1.2E-2</v>
      </c>
      <c r="V881">
        <v>3.4620000000000002</v>
      </c>
      <c r="W881">
        <v>0.20200000000000001</v>
      </c>
      <c r="X881">
        <v>53.3</v>
      </c>
      <c r="Y881">
        <v>1549.9</v>
      </c>
      <c r="Z881">
        <v>82.48</v>
      </c>
      <c r="AA881">
        <v>0.14099999999999999</v>
      </c>
      <c r="AB881">
        <v>9.2999999999999999E-2</v>
      </c>
      <c r="AC881">
        <v>921.70699999999999</v>
      </c>
      <c r="AD881">
        <v>14.42</v>
      </c>
      <c r="AE881" s="1">
        <v>2513244</v>
      </c>
      <c r="AF881">
        <v>3.57</v>
      </c>
      <c r="AG881">
        <v>3.26</v>
      </c>
      <c r="AH881">
        <v>39</v>
      </c>
      <c r="AI881">
        <v>94.65</v>
      </c>
      <c r="AJ881">
        <v>137.5</v>
      </c>
      <c r="AK881" s="1">
        <v>662</v>
      </c>
      <c r="AL881">
        <v>5.5</v>
      </c>
      <c r="AM881" s="1">
        <v>1646359638</v>
      </c>
      <c r="AN881">
        <v>84.4</v>
      </c>
      <c r="AO881" s="1">
        <v>4.5640999999999998</v>
      </c>
      <c r="AP881">
        <v>3.05</v>
      </c>
      <c r="AQ881">
        <v>73059</v>
      </c>
      <c r="AR881" s="1">
        <v>5126892</v>
      </c>
      <c r="AS881">
        <v>82</v>
      </c>
      <c r="AT881">
        <v>986</v>
      </c>
      <c r="AU881">
        <v>1464.82</v>
      </c>
      <c r="AV881">
        <v>660.25</v>
      </c>
      <c r="AW881">
        <v>1390.38</v>
      </c>
      <c r="AX881">
        <v>8112780</v>
      </c>
      <c r="AY881">
        <v>106.8</v>
      </c>
      <c r="AZ881">
        <v>95</v>
      </c>
      <c r="BA881" s="1">
        <v>12023781145</v>
      </c>
      <c r="BB881">
        <v>379.7</v>
      </c>
      <c r="BC881" s="1">
        <v>1291920</v>
      </c>
      <c r="BD881"/>
    </row>
    <row r="882" spans="1:56" x14ac:dyDescent="0.4">
      <c r="A882" s="4">
        <v>41059</v>
      </c>
      <c r="B882" s="1">
        <v>87.79</v>
      </c>
      <c r="C882" s="1">
        <v>0.27</v>
      </c>
      <c r="D882" s="1">
        <v>1.63</v>
      </c>
      <c r="E882" s="1">
        <v>-0.45</v>
      </c>
      <c r="F882" s="1">
        <v>24.14</v>
      </c>
      <c r="G882" s="1">
        <v>194.7</v>
      </c>
      <c r="H882">
        <v>1844.86</v>
      </c>
      <c r="I882">
        <v>12.03</v>
      </c>
      <c r="J882">
        <v>1.1599999999999999</v>
      </c>
      <c r="K882">
        <v>1176.3</v>
      </c>
      <c r="L882">
        <v>1480.37</v>
      </c>
      <c r="M882" s="1">
        <v>3.35</v>
      </c>
      <c r="N882" s="1">
        <v>3.73</v>
      </c>
      <c r="O882">
        <v>0.37999999999999989</v>
      </c>
      <c r="P882" s="1">
        <v>1.36</v>
      </c>
      <c r="Q882" s="1">
        <v>2.3E-2</v>
      </c>
      <c r="R882">
        <v>2.08</v>
      </c>
      <c r="S882" s="1">
        <f t="shared" si="13"/>
        <v>4.9625519534497092E-2</v>
      </c>
      <c r="T882">
        <v>2.5000000000000001E-2</v>
      </c>
      <c r="U882" s="1">
        <v>-1.2E-2</v>
      </c>
      <c r="V882">
        <v>3.3944999999999999</v>
      </c>
      <c r="W882">
        <v>0.20200000000000001</v>
      </c>
      <c r="X882">
        <v>53.3</v>
      </c>
      <c r="Y882">
        <v>1565.7</v>
      </c>
      <c r="Z882">
        <v>83.02</v>
      </c>
      <c r="AA882">
        <v>0.14099999999999999</v>
      </c>
      <c r="AB882">
        <v>9.2999999999999999E-2</v>
      </c>
      <c r="AC882">
        <v>907.88499999999999</v>
      </c>
      <c r="AD882">
        <v>14.42</v>
      </c>
      <c r="AE882" s="1">
        <v>2513244</v>
      </c>
      <c r="AF882">
        <v>3.6</v>
      </c>
      <c r="AG882">
        <v>3.26</v>
      </c>
      <c r="AH882">
        <v>39.5</v>
      </c>
      <c r="AI882">
        <v>92.71</v>
      </c>
      <c r="AJ882">
        <v>137.5</v>
      </c>
      <c r="AK882" s="1">
        <v>640</v>
      </c>
      <c r="AL882">
        <v>5.54</v>
      </c>
      <c r="AM882" s="1">
        <v>1646359638</v>
      </c>
      <c r="AN882">
        <v>84.4</v>
      </c>
      <c r="AO882" s="1">
        <v>4.5640999999999998</v>
      </c>
      <c r="AP882">
        <v>3.06</v>
      </c>
      <c r="AQ882">
        <v>91717</v>
      </c>
      <c r="AR882" s="1">
        <v>5126892</v>
      </c>
      <c r="AS882">
        <v>82</v>
      </c>
      <c r="AT882">
        <v>950</v>
      </c>
      <c r="AU882">
        <v>1464.82</v>
      </c>
      <c r="AV882">
        <v>652.25</v>
      </c>
      <c r="AW882">
        <v>1375.13</v>
      </c>
      <c r="AX882">
        <v>8112780</v>
      </c>
      <c r="AY882">
        <v>106.8</v>
      </c>
      <c r="AZ882">
        <v>95</v>
      </c>
      <c r="BA882" s="1">
        <v>12023781145</v>
      </c>
      <c r="BB882">
        <v>372.2</v>
      </c>
      <c r="BC882" s="1">
        <v>1291920</v>
      </c>
      <c r="BD882"/>
    </row>
    <row r="883" spans="1:56" x14ac:dyDescent="0.4">
      <c r="A883" s="4">
        <v>41060</v>
      </c>
      <c r="B883" s="1">
        <v>86.52</v>
      </c>
      <c r="C883" s="1">
        <v>0.27</v>
      </c>
      <c r="D883" s="1">
        <v>1.59</v>
      </c>
      <c r="E883" s="1">
        <v>-0.5</v>
      </c>
      <c r="F883" s="1">
        <v>24.06</v>
      </c>
      <c r="G883" s="1">
        <v>194.7</v>
      </c>
      <c r="H883">
        <v>1843.47</v>
      </c>
      <c r="I883">
        <v>12.02</v>
      </c>
      <c r="J883">
        <v>1.1599999999999999</v>
      </c>
      <c r="K883">
        <v>1180.3</v>
      </c>
      <c r="L883">
        <v>1498.22</v>
      </c>
      <c r="M883" s="1">
        <v>3.32</v>
      </c>
      <c r="N883" s="1">
        <v>3.69</v>
      </c>
      <c r="O883">
        <v>0.37000000000000011</v>
      </c>
      <c r="P883" s="1">
        <v>1.32</v>
      </c>
      <c r="Q883" s="1">
        <v>2.3E-2</v>
      </c>
      <c r="R883">
        <v>2.09</v>
      </c>
      <c r="S883" s="1">
        <f t="shared" si="13"/>
        <v>4.99946755407654E-2</v>
      </c>
      <c r="T883">
        <v>2.5000000000000001E-2</v>
      </c>
      <c r="U883" s="1">
        <v>-1.2E-2</v>
      </c>
      <c r="V883">
        <v>3.3704999999999998</v>
      </c>
      <c r="W883">
        <v>0.20200000000000001</v>
      </c>
      <c r="X883">
        <v>53.3</v>
      </c>
      <c r="Y883">
        <v>1564.2</v>
      </c>
      <c r="Z883">
        <v>83.04</v>
      </c>
      <c r="AA883">
        <v>0.14099999999999999</v>
      </c>
      <c r="AB883">
        <v>9.2999999999999999E-2</v>
      </c>
      <c r="AC883">
        <v>906.29600000000005</v>
      </c>
      <c r="AD883">
        <v>14.42</v>
      </c>
      <c r="AE883" s="1">
        <v>2513244</v>
      </c>
      <c r="AF883">
        <v>3.6</v>
      </c>
      <c r="AG883">
        <v>3.27</v>
      </c>
      <c r="AH883">
        <v>39.5</v>
      </c>
      <c r="AI883">
        <v>89.91</v>
      </c>
      <c r="AJ883">
        <v>137.5</v>
      </c>
      <c r="AK883" s="1">
        <v>640</v>
      </c>
      <c r="AL883">
        <v>5.54</v>
      </c>
      <c r="AM883" s="1">
        <v>1646359638</v>
      </c>
      <c r="AN883">
        <v>84.4</v>
      </c>
      <c r="AO883" s="1">
        <v>4.5640999999999998</v>
      </c>
      <c r="AP883">
        <v>3.03</v>
      </c>
      <c r="AQ883">
        <v>98683</v>
      </c>
      <c r="AR883" s="1">
        <v>5512865</v>
      </c>
      <c r="AS883">
        <v>82</v>
      </c>
      <c r="AT883">
        <v>923</v>
      </c>
      <c r="AU883">
        <v>1386.9</v>
      </c>
      <c r="AV883">
        <v>645.63</v>
      </c>
      <c r="AW883">
        <v>1344.25</v>
      </c>
      <c r="AX883">
        <v>8112780</v>
      </c>
      <c r="AY883">
        <v>106.8</v>
      </c>
      <c r="AZ883">
        <v>95</v>
      </c>
      <c r="BA883" s="1">
        <v>12023781145</v>
      </c>
      <c r="BB883">
        <v>368.4</v>
      </c>
      <c r="BC883" s="1">
        <v>1291920</v>
      </c>
      <c r="BD883"/>
    </row>
    <row r="884" spans="1:56" x14ac:dyDescent="0.4">
      <c r="A884" s="4">
        <v>41061</v>
      </c>
      <c r="B884" s="1">
        <v>83.17</v>
      </c>
      <c r="C884" s="1">
        <v>0.25</v>
      </c>
      <c r="D884" s="1">
        <v>1.47</v>
      </c>
      <c r="E884" s="1">
        <v>-0.59</v>
      </c>
      <c r="F884" s="1">
        <v>26.66</v>
      </c>
      <c r="G884" s="1">
        <v>194.7</v>
      </c>
      <c r="H884">
        <v>1834.51</v>
      </c>
      <c r="I884">
        <v>11.97</v>
      </c>
      <c r="J884">
        <v>1.1499999999999999</v>
      </c>
      <c r="K884">
        <v>1177.7</v>
      </c>
      <c r="L884">
        <v>1500.64</v>
      </c>
      <c r="M884" s="1">
        <v>3.3</v>
      </c>
      <c r="N884" s="1">
        <v>3.64</v>
      </c>
      <c r="O884">
        <v>0.3400000000000003</v>
      </c>
      <c r="P884" s="1">
        <v>1.22</v>
      </c>
      <c r="Q884" s="1">
        <v>2.3E-2</v>
      </c>
      <c r="R884" s="1">
        <v>2.06</v>
      </c>
      <c r="S884" s="1">
        <f t="shared" si="13"/>
        <v>5.0542188805346694E-2</v>
      </c>
      <c r="T884">
        <v>2.5000000000000001E-2</v>
      </c>
      <c r="U884" s="1">
        <v>-3.0000000000000001E-3</v>
      </c>
      <c r="V884">
        <v>3.32</v>
      </c>
      <c r="W884">
        <v>0.20200000000000001</v>
      </c>
      <c r="X884">
        <v>50.4</v>
      </c>
      <c r="Y884">
        <v>1622.1</v>
      </c>
      <c r="Z884">
        <v>82.89</v>
      </c>
      <c r="AA884">
        <v>0.14099999999999999</v>
      </c>
      <c r="AB884">
        <v>9.2999999999999999E-2</v>
      </c>
      <c r="AC884">
        <v>893.85900000000004</v>
      </c>
      <c r="AD884">
        <v>14.42</v>
      </c>
      <c r="AE884" s="1">
        <v>2513244</v>
      </c>
      <c r="AF884">
        <v>3.61</v>
      </c>
      <c r="AG884">
        <v>3.25</v>
      </c>
      <c r="AH884">
        <v>40</v>
      </c>
      <c r="AI884">
        <v>85.84</v>
      </c>
      <c r="AJ884">
        <v>138.5</v>
      </c>
      <c r="AK884" s="1">
        <v>630</v>
      </c>
      <c r="AL884">
        <v>5.44</v>
      </c>
      <c r="AM884" s="1">
        <v>1646359638</v>
      </c>
      <c r="AN884">
        <v>84.2</v>
      </c>
      <c r="AO884" s="1">
        <v>4.5640999999999998</v>
      </c>
      <c r="AP884">
        <v>3.12</v>
      </c>
      <c r="AQ884">
        <v>82218</v>
      </c>
      <c r="AR884" s="1">
        <v>5512865</v>
      </c>
      <c r="AS884">
        <v>82</v>
      </c>
      <c r="AT884">
        <v>904</v>
      </c>
      <c r="AU884">
        <v>1386.9</v>
      </c>
      <c r="AV884">
        <v>613.25</v>
      </c>
      <c r="AW884">
        <v>1339.88</v>
      </c>
      <c r="AX884">
        <v>7816579</v>
      </c>
      <c r="AY884">
        <v>100.8</v>
      </c>
      <c r="AZ884">
        <v>91</v>
      </c>
      <c r="BA884" s="1">
        <v>12023781145</v>
      </c>
      <c r="BB884">
        <v>353.2</v>
      </c>
      <c r="BC884" s="1">
        <v>1291920</v>
      </c>
      <c r="BD884"/>
    </row>
    <row r="885" spans="1:56" x14ac:dyDescent="0.4">
      <c r="A885" s="4">
        <v>41062</v>
      </c>
      <c r="B885" s="1" t="e">
        <v>#N/A</v>
      </c>
      <c r="C885" s="1" t="e">
        <v>#N/A</v>
      </c>
      <c r="D885" s="1" t="e">
        <v>#N/A</v>
      </c>
      <c r="E885" s="1" t="e">
        <v>#N/A</v>
      </c>
      <c r="F885" s="1" t="e">
        <v>#N/A</v>
      </c>
      <c r="G885" s="1">
        <v>194.7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s="1" t="e">
        <v>#N/A</v>
      </c>
      <c r="N885" s="1" t="e">
        <v>#N/A</v>
      </c>
      <c r="O885" t="e">
        <v>#N/A</v>
      </c>
      <c r="P885" s="1" t="e">
        <v>#N/A</v>
      </c>
      <c r="Q885" s="1">
        <v>2.3E-2</v>
      </c>
      <c r="R885" s="1" t="e">
        <v>#N/A</v>
      </c>
      <c r="S885" s="1" t="e">
        <f t="shared" si="13"/>
        <v>#N/A</v>
      </c>
      <c r="T885">
        <v>2.5000000000000001E-2</v>
      </c>
      <c r="U885" s="1">
        <v>-3.0000000000000001E-3</v>
      </c>
      <c r="V885" t="e">
        <v>#N/A</v>
      </c>
      <c r="W885">
        <v>0.20200000000000001</v>
      </c>
      <c r="X885">
        <v>50.4</v>
      </c>
      <c r="Y885" t="e">
        <v>#N/A</v>
      </c>
      <c r="Z885" t="e">
        <v>#N/A</v>
      </c>
      <c r="AA885">
        <v>0.14099999999999999</v>
      </c>
      <c r="AB885">
        <v>9.2999999999999999E-2</v>
      </c>
      <c r="AC885" t="e">
        <v>#N/A</v>
      </c>
      <c r="AD885">
        <v>13.78</v>
      </c>
      <c r="AE885" s="1">
        <v>2513244</v>
      </c>
      <c r="AF885" t="e">
        <v>#N/A</v>
      </c>
      <c r="AG885" t="e">
        <v>#N/A</v>
      </c>
      <c r="AH885">
        <v>40</v>
      </c>
      <c r="AI885">
        <v>85.84</v>
      </c>
      <c r="AJ885">
        <v>138.5</v>
      </c>
      <c r="AK885" s="1">
        <v>630</v>
      </c>
      <c r="AL885" t="e">
        <v>#N/A</v>
      </c>
      <c r="AM885" s="1">
        <v>1646359638</v>
      </c>
      <c r="AN885">
        <v>84.2</v>
      </c>
      <c r="AO885" s="1">
        <v>4.5640999999999998</v>
      </c>
      <c r="AP885" t="e">
        <v>#N/A</v>
      </c>
      <c r="AQ885" t="e">
        <v>#N/A</v>
      </c>
      <c r="AR885" s="1">
        <v>5512865</v>
      </c>
      <c r="AS885">
        <v>82</v>
      </c>
      <c r="AT885">
        <v>904</v>
      </c>
      <c r="AU885">
        <v>1386.9</v>
      </c>
      <c r="AV885" t="e">
        <v>#N/A</v>
      </c>
      <c r="AW885" t="e">
        <v>#N/A</v>
      </c>
      <c r="AX885">
        <v>7816579</v>
      </c>
      <c r="AY885">
        <v>100.8</v>
      </c>
      <c r="AZ885">
        <v>91</v>
      </c>
      <c r="BA885" s="1">
        <v>12023781145</v>
      </c>
      <c r="BB885" t="e">
        <v>#N/A</v>
      </c>
      <c r="BC885" s="1">
        <v>1291920</v>
      </c>
      <c r="BD885"/>
    </row>
    <row r="886" spans="1:56" x14ac:dyDescent="0.4">
      <c r="A886" s="4">
        <v>41063</v>
      </c>
      <c r="B886" s="1" t="e">
        <v>#N/A</v>
      </c>
      <c r="C886" s="1" t="e">
        <v>#N/A</v>
      </c>
      <c r="D886" s="1" t="e">
        <v>#N/A</v>
      </c>
      <c r="E886" s="1" t="e">
        <v>#N/A</v>
      </c>
      <c r="F886" s="1" t="e">
        <v>#N/A</v>
      </c>
      <c r="G886" s="1">
        <v>194.7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s="1" t="e">
        <v>#N/A</v>
      </c>
      <c r="N886" s="1" t="e">
        <v>#N/A</v>
      </c>
      <c r="O886" t="e">
        <v>#N/A</v>
      </c>
      <c r="P886" s="1" t="e">
        <v>#N/A</v>
      </c>
      <c r="Q886" s="1">
        <v>2.3E-2</v>
      </c>
      <c r="R886" s="1" t="e">
        <v>#N/A</v>
      </c>
      <c r="S886" s="1" t="e">
        <f t="shared" si="13"/>
        <v>#N/A</v>
      </c>
      <c r="T886">
        <v>2.5000000000000001E-2</v>
      </c>
      <c r="U886" s="1">
        <v>-3.0000000000000001E-3</v>
      </c>
      <c r="V886" t="e">
        <v>#N/A</v>
      </c>
      <c r="W886">
        <v>0.20200000000000001</v>
      </c>
      <c r="X886">
        <v>50.4</v>
      </c>
      <c r="Y886" t="e">
        <v>#N/A</v>
      </c>
      <c r="Z886" t="e">
        <v>#N/A</v>
      </c>
      <c r="AA886">
        <v>0.14099999999999999</v>
      </c>
      <c r="AB886">
        <v>9.2999999999999999E-2</v>
      </c>
      <c r="AC886" t="e">
        <v>#N/A</v>
      </c>
      <c r="AD886">
        <v>13.78</v>
      </c>
      <c r="AE886" s="1">
        <v>2513244</v>
      </c>
      <c r="AF886" t="e">
        <v>#N/A</v>
      </c>
      <c r="AG886" t="e">
        <v>#N/A</v>
      </c>
      <c r="AH886">
        <v>40</v>
      </c>
      <c r="AI886">
        <v>85.84</v>
      </c>
      <c r="AJ886">
        <v>138.5</v>
      </c>
      <c r="AK886" s="1">
        <v>630</v>
      </c>
      <c r="AL886" t="e">
        <v>#N/A</v>
      </c>
      <c r="AM886" s="1">
        <v>1646359638</v>
      </c>
      <c r="AN886">
        <v>84.2</v>
      </c>
      <c r="AO886" s="1">
        <v>3.7069000000000001</v>
      </c>
      <c r="AP886" t="e">
        <v>#N/A</v>
      </c>
      <c r="AQ886" t="e">
        <v>#N/A</v>
      </c>
      <c r="AR886" s="1">
        <v>5512865</v>
      </c>
      <c r="AS886">
        <v>82</v>
      </c>
      <c r="AT886">
        <v>904</v>
      </c>
      <c r="AU886">
        <v>1386.9</v>
      </c>
      <c r="AV886">
        <v>613.5</v>
      </c>
      <c r="AW886">
        <v>1349.63</v>
      </c>
      <c r="AX886">
        <v>7816579</v>
      </c>
      <c r="AY886">
        <v>100.8</v>
      </c>
      <c r="AZ886">
        <v>91</v>
      </c>
      <c r="BA886" s="1">
        <v>12023781145</v>
      </c>
      <c r="BB886" t="e">
        <v>#N/A</v>
      </c>
      <c r="BC886" s="1">
        <v>1291920</v>
      </c>
      <c r="BD886"/>
    </row>
    <row r="887" spans="1:56" x14ac:dyDescent="0.4">
      <c r="A887" s="4">
        <v>41064</v>
      </c>
      <c r="B887" s="1">
        <v>83.95</v>
      </c>
      <c r="C887" s="1">
        <v>0.25</v>
      </c>
      <c r="D887" s="1">
        <v>1.53</v>
      </c>
      <c r="E887" s="1">
        <v>-0.56000000000000005</v>
      </c>
      <c r="F887" s="1">
        <v>26.12</v>
      </c>
      <c r="G887" s="1">
        <v>194.7</v>
      </c>
      <c r="H887">
        <v>1783.13</v>
      </c>
      <c r="I887">
        <v>11.63</v>
      </c>
      <c r="J887">
        <v>1.1200000000000001</v>
      </c>
      <c r="K887">
        <v>1182</v>
      </c>
      <c r="L887">
        <v>1512.28</v>
      </c>
      <c r="M887" s="1">
        <v>3.26</v>
      </c>
      <c r="N887" s="1">
        <v>3.57</v>
      </c>
      <c r="O887">
        <v>0.31000000000000005</v>
      </c>
      <c r="P887" s="1">
        <v>1.28</v>
      </c>
      <c r="Q887" s="1">
        <v>2.3E-2</v>
      </c>
      <c r="R887" s="1">
        <v>2.09</v>
      </c>
      <c r="S887" s="1">
        <f t="shared" si="13"/>
        <v>5.3384522785898537E-2</v>
      </c>
      <c r="T887">
        <v>2.5000000000000001E-2</v>
      </c>
      <c r="U887" s="1">
        <v>-3.0000000000000001E-3</v>
      </c>
      <c r="V887">
        <v>3.3134999999999999</v>
      </c>
      <c r="W887">
        <v>0.20200000000000001</v>
      </c>
      <c r="X887">
        <v>50.4</v>
      </c>
      <c r="Y887">
        <v>1613.9</v>
      </c>
      <c r="Z887">
        <v>82.56</v>
      </c>
      <c r="AA887">
        <v>0.14099999999999999</v>
      </c>
      <c r="AB887">
        <v>9.2999999999999999E-2</v>
      </c>
      <c r="AC887">
        <v>882.46400000000006</v>
      </c>
      <c r="AD887">
        <v>13.78</v>
      </c>
      <c r="AE887" s="1">
        <v>2513244</v>
      </c>
      <c r="AF887">
        <v>3.7</v>
      </c>
      <c r="AG887">
        <v>3.27</v>
      </c>
      <c r="AH887">
        <v>40</v>
      </c>
      <c r="AI887">
        <v>81.98</v>
      </c>
      <c r="AJ887">
        <v>138.5</v>
      </c>
      <c r="AK887" s="1">
        <v>630</v>
      </c>
      <c r="AL887">
        <v>5.45</v>
      </c>
      <c r="AM887" s="1">
        <v>1646359638</v>
      </c>
      <c r="AN887">
        <v>84.2</v>
      </c>
      <c r="AO887" s="1">
        <v>3.7069000000000001</v>
      </c>
      <c r="AP887">
        <v>3.25</v>
      </c>
      <c r="AQ887">
        <v>93636</v>
      </c>
      <c r="AR887" s="1">
        <v>5512865</v>
      </c>
      <c r="AS887">
        <v>82</v>
      </c>
      <c r="AT887">
        <v>904</v>
      </c>
      <c r="AU887">
        <v>1386.9</v>
      </c>
      <c r="AV887">
        <v>628.25</v>
      </c>
      <c r="AW887">
        <v>1346.13</v>
      </c>
      <c r="AX887">
        <v>7816579</v>
      </c>
      <c r="AY887">
        <v>100.8</v>
      </c>
      <c r="AZ887">
        <v>91</v>
      </c>
      <c r="BA887" s="1">
        <v>12023781145</v>
      </c>
      <c r="BB887">
        <v>352.7</v>
      </c>
      <c r="BC887" s="1">
        <v>1291920</v>
      </c>
      <c r="BD887"/>
    </row>
    <row r="888" spans="1:56" x14ac:dyDescent="0.4">
      <c r="A888" s="4">
        <v>41065</v>
      </c>
      <c r="B888" s="1">
        <v>84.31</v>
      </c>
      <c r="C888" s="1">
        <v>0.25</v>
      </c>
      <c r="D888" s="1">
        <v>1.57</v>
      </c>
      <c r="E888" s="1">
        <v>-0.56000000000000005</v>
      </c>
      <c r="F888" s="1">
        <v>24.68</v>
      </c>
      <c r="G888" s="1">
        <v>194.7</v>
      </c>
      <c r="H888">
        <v>1801.85</v>
      </c>
      <c r="I888">
        <v>11.76</v>
      </c>
      <c r="J888">
        <v>1.1299999999999999</v>
      </c>
      <c r="K888">
        <v>1180.0999999999999</v>
      </c>
      <c r="L888">
        <v>1504.27</v>
      </c>
      <c r="M888" s="1">
        <v>3.28</v>
      </c>
      <c r="N888" s="1">
        <v>3.62</v>
      </c>
      <c r="O888">
        <v>0.3400000000000003</v>
      </c>
      <c r="P888" s="1">
        <v>1.32</v>
      </c>
      <c r="Q888" s="1">
        <v>2.3E-2</v>
      </c>
      <c r="R888" s="1">
        <v>2.13</v>
      </c>
      <c r="S888" s="1">
        <f t="shared" si="13"/>
        <v>5.2234013605442178E-2</v>
      </c>
      <c r="T888">
        <v>2.5000000000000001E-2</v>
      </c>
      <c r="U888" s="1">
        <v>-3.0000000000000001E-3</v>
      </c>
      <c r="V888">
        <v>3.2949999999999999</v>
      </c>
      <c r="W888">
        <v>0.20200000000000001</v>
      </c>
      <c r="X888">
        <v>50.4</v>
      </c>
      <c r="Y888">
        <v>1616.9</v>
      </c>
      <c r="Z888">
        <v>82.83</v>
      </c>
      <c r="AA888">
        <v>0.14099999999999999</v>
      </c>
      <c r="AB888">
        <v>9.2999999999999999E-2</v>
      </c>
      <c r="AC888">
        <v>886.41200000000003</v>
      </c>
      <c r="AD888">
        <v>13.78</v>
      </c>
      <c r="AE888" s="1">
        <v>2513244</v>
      </c>
      <c r="AF888">
        <v>3.62</v>
      </c>
      <c r="AG888">
        <v>3.27</v>
      </c>
      <c r="AH888">
        <v>40</v>
      </c>
      <c r="AI888">
        <v>83.72</v>
      </c>
      <c r="AJ888">
        <v>138.5</v>
      </c>
      <c r="AK888" s="1">
        <v>630</v>
      </c>
      <c r="AL888">
        <v>5.44</v>
      </c>
      <c r="AM888" s="1">
        <v>1646359638</v>
      </c>
      <c r="AN888">
        <v>84.2</v>
      </c>
      <c r="AO888" s="1">
        <v>3.7069000000000001</v>
      </c>
      <c r="AP888">
        <v>3.21</v>
      </c>
      <c r="AQ888">
        <v>100982</v>
      </c>
      <c r="AR888" s="1">
        <v>5512865</v>
      </c>
      <c r="AS888">
        <v>82</v>
      </c>
      <c r="AT888">
        <v>904</v>
      </c>
      <c r="AU888">
        <v>1386.9</v>
      </c>
      <c r="AV888">
        <v>615.63</v>
      </c>
      <c r="AW888">
        <v>1356.75</v>
      </c>
      <c r="AX888">
        <v>7816579</v>
      </c>
      <c r="AY888">
        <v>100.8</v>
      </c>
      <c r="AZ888">
        <v>91</v>
      </c>
      <c r="BA888" s="1">
        <v>12023781145</v>
      </c>
      <c r="BB888">
        <v>360.5</v>
      </c>
      <c r="BC888" s="1">
        <v>1291920</v>
      </c>
      <c r="BD888"/>
    </row>
    <row r="889" spans="1:56" x14ac:dyDescent="0.4">
      <c r="A889" s="4">
        <v>41066</v>
      </c>
      <c r="B889" s="1">
        <v>85.05</v>
      </c>
      <c r="C889" s="1">
        <v>0.26</v>
      </c>
      <c r="D889" s="1">
        <v>1.66</v>
      </c>
      <c r="E889" s="1">
        <v>-0.5</v>
      </c>
      <c r="F889" s="1">
        <v>22.16</v>
      </c>
      <c r="G889" s="1">
        <v>194.7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s="1" t="e">
        <v>#N/A</v>
      </c>
      <c r="N889" s="1" t="e">
        <v>#N/A</v>
      </c>
      <c r="O889" t="e">
        <v>#N/A</v>
      </c>
      <c r="P889" s="1">
        <v>1.4</v>
      </c>
      <c r="Q889" s="1">
        <v>2.3E-2</v>
      </c>
      <c r="R889">
        <v>2.16</v>
      </c>
      <c r="S889" s="1" t="e">
        <f t="shared" si="13"/>
        <v>#N/A</v>
      </c>
      <c r="T889">
        <v>2.5000000000000001E-2</v>
      </c>
      <c r="U889" s="1">
        <v>-3.0000000000000001E-3</v>
      </c>
      <c r="V889">
        <v>3.3845000000000001</v>
      </c>
      <c r="W889">
        <v>0.20200000000000001</v>
      </c>
      <c r="X889">
        <v>50.4</v>
      </c>
      <c r="Y889">
        <v>1634.2</v>
      </c>
      <c r="Z889">
        <v>82.32</v>
      </c>
      <c r="AA889">
        <v>0.14099999999999999</v>
      </c>
      <c r="AB889">
        <v>9.2999999999999999E-2</v>
      </c>
      <c r="AC889">
        <v>902.56899999999996</v>
      </c>
      <c r="AD889">
        <v>13.78</v>
      </c>
      <c r="AE889" s="1">
        <v>2513244</v>
      </c>
      <c r="AF889" t="e">
        <v>#N/A</v>
      </c>
      <c r="AG889" t="e">
        <v>#N/A</v>
      </c>
      <c r="AH889">
        <v>40</v>
      </c>
      <c r="AI889">
        <v>84.73</v>
      </c>
      <c r="AJ889">
        <v>138.5</v>
      </c>
      <c r="AK889" s="1">
        <v>628</v>
      </c>
      <c r="AL889" t="e">
        <v>#N/A</v>
      </c>
      <c r="AM889" s="1">
        <v>1646359638</v>
      </c>
      <c r="AN889">
        <v>84.2</v>
      </c>
      <c r="AO889" s="1">
        <v>3.7069000000000001</v>
      </c>
      <c r="AP889" t="e">
        <v>#N/A</v>
      </c>
      <c r="AQ889" t="e">
        <v>#N/A</v>
      </c>
      <c r="AR889" s="1">
        <v>5512865</v>
      </c>
      <c r="AS889">
        <v>82</v>
      </c>
      <c r="AT889">
        <v>878</v>
      </c>
      <c r="AU889">
        <v>1386.9</v>
      </c>
      <c r="AV889">
        <v>625.63</v>
      </c>
      <c r="AW889">
        <v>1388.25</v>
      </c>
      <c r="AX889">
        <v>7816579</v>
      </c>
      <c r="AY889">
        <v>100.8</v>
      </c>
      <c r="AZ889">
        <v>91</v>
      </c>
      <c r="BA889" s="1">
        <v>12023781145</v>
      </c>
      <c r="BB889">
        <v>372.6</v>
      </c>
      <c r="BC889" s="1">
        <v>1291920</v>
      </c>
      <c r="BD889"/>
    </row>
    <row r="890" spans="1:56" x14ac:dyDescent="0.4">
      <c r="A890" s="4">
        <v>41067</v>
      </c>
      <c r="B890" s="1">
        <v>84.78</v>
      </c>
      <c r="C890" s="1">
        <v>0.27</v>
      </c>
      <c r="D890" s="1">
        <v>1.66</v>
      </c>
      <c r="E890" s="1">
        <v>-0.49</v>
      </c>
      <c r="F890" s="1">
        <v>21.72</v>
      </c>
      <c r="G890" s="1">
        <v>194.7</v>
      </c>
      <c r="H890">
        <v>1847.95</v>
      </c>
      <c r="I890">
        <v>12.06</v>
      </c>
      <c r="J890">
        <v>1.1599999999999999</v>
      </c>
      <c r="K890">
        <v>1171.5</v>
      </c>
      <c r="L890">
        <v>1474.51</v>
      </c>
      <c r="M890" s="1">
        <v>3.3</v>
      </c>
      <c r="N890" s="1">
        <v>3.65</v>
      </c>
      <c r="O890">
        <v>0.35000000000000009</v>
      </c>
      <c r="P890" s="1">
        <v>1.39</v>
      </c>
      <c r="Q890" s="1">
        <v>2.3E-2</v>
      </c>
      <c r="R890">
        <v>2.15</v>
      </c>
      <c r="S890" s="1">
        <f t="shared" si="13"/>
        <v>4.9918739635157541E-2</v>
      </c>
      <c r="T890">
        <v>2.5000000000000001E-2</v>
      </c>
      <c r="U890" s="1">
        <v>-3.0000000000000001E-3</v>
      </c>
      <c r="V890">
        <v>3.3765000000000001</v>
      </c>
      <c r="W890">
        <v>0.20200000000000001</v>
      </c>
      <c r="X890">
        <v>50.4</v>
      </c>
      <c r="Y890">
        <v>1588</v>
      </c>
      <c r="Z890">
        <v>82.05</v>
      </c>
      <c r="AA890">
        <v>0.14099999999999999</v>
      </c>
      <c r="AB890">
        <v>9.2999999999999999E-2</v>
      </c>
      <c r="AC890">
        <v>913.18399999999997</v>
      </c>
      <c r="AD890">
        <v>13.78</v>
      </c>
      <c r="AE890" s="1">
        <v>2513244</v>
      </c>
      <c r="AF890">
        <v>3.47</v>
      </c>
      <c r="AG890">
        <v>3.26</v>
      </c>
      <c r="AH890">
        <v>40</v>
      </c>
      <c r="AI890">
        <v>84.67</v>
      </c>
      <c r="AJ890">
        <v>138.5</v>
      </c>
      <c r="AK890" s="1">
        <v>628</v>
      </c>
      <c r="AL890">
        <v>5.37</v>
      </c>
      <c r="AM890" s="1">
        <v>1646359638</v>
      </c>
      <c r="AN890">
        <v>84.2</v>
      </c>
      <c r="AO890" s="1">
        <v>3.7069000000000001</v>
      </c>
      <c r="AP890">
        <v>3.14</v>
      </c>
      <c r="AQ890">
        <v>98314</v>
      </c>
      <c r="AR890" s="1">
        <v>5512865</v>
      </c>
      <c r="AS890">
        <v>82</v>
      </c>
      <c r="AT890">
        <v>872</v>
      </c>
      <c r="AU890">
        <v>1386.9</v>
      </c>
      <c r="AV890">
        <v>635.25</v>
      </c>
      <c r="AW890">
        <v>1426.38</v>
      </c>
      <c r="AX890">
        <v>7816579</v>
      </c>
      <c r="AY890">
        <v>100.8</v>
      </c>
      <c r="AZ890">
        <v>91</v>
      </c>
      <c r="BA890" s="1">
        <v>12023781145</v>
      </c>
      <c r="BB890">
        <v>367.5</v>
      </c>
      <c r="BC890" s="1">
        <v>1291920</v>
      </c>
      <c r="BD890"/>
    </row>
    <row r="891" spans="1:56" x14ac:dyDescent="0.4">
      <c r="A891" s="4">
        <v>41068</v>
      </c>
      <c r="B891" s="1">
        <v>84.08</v>
      </c>
      <c r="C891" s="1">
        <v>0.28000000000000003</v>
      </c>
      <c r="D891" s="1">
        <v>1.65</v>
      </c>
      <c r="E891" s="1">
        <v>-0.5</v>
      </c>
      <c r="F891" s="1">
        <v>21.23</v>
      </c>
      <c r="G891" s="1">
        <v>194.7</v>
      </c>
      <c r="H891">
        <v>1835.64</v>
      </c>
      <c r="I891">
        <v>11.98</v>
      </c>
      <c r="J891">
        <v>1.1499999999999999</v>
      </c>
      <c r="K891">
        <v>1175.4000000000001</v>
      </c>
      <c r="L891">
        <v>1483.53</v>
      </c>
      <c r="M891" s="1">
        <v>3.25</v>
      </c>
      <c r="N891" s="1">
        <v>3.57</v>
      </c>
      <c r="O891">
        <v>0.31999999999999984</v>
      </c>
      <c r="P891" s="1">
        <v>1.37</v>
      </c>
      <c r="Q891" s="1">
        <v>2.3E-2</v>
      </c>
      <c r="R891" s="1">
        <v>2.15</v>
      </c>
      <c r="S891" s="1">
        <f t="shared" si="13"/>
        <v>5.0972454090150249E-2</v>
      </c>
      <c r="T891">
        <v>2.5000000000000001E-2</v>
      </c>
      <c r="U891" s="1">
        <v>-3.0000000000000001E-3</v>
      </c>
      <c r="V891">
        <v>3.2909999999999999</v>
      </c>
      <c r="W891">
        <v>0.20200000000000001</v>
      </c>
      <c r="X891">
        <v>50.4</v>
      </c>
      <c r="Y891">
        <v>1591.4</v>
      </c>
      <c r="Z891">
        <v>82.51</v>
      </c>
      <c r="AA891">
        <v>0.14099999999999999</v>
      </c>
      <c r="AB891">
        <v>9.2999999999999999E-2</v>
      </c>
      <c r="AC891">
        <v>905.16700000000003</v>
      </c>
      <c r="AD891">
        <v>13.78</v>
      </c>
      <c r="AE891" s="1">
        <v>2513244</v>
      </c>
      <c r="AF891">
        <v>3.48</v>
      </c>
      <c r="AG891">
        <v>3.26</v>
      </c>
      <c r="AH891">
        <v>40</v>
      </c>
      <c r="AI891">
        <v>80.45</v>
      </c>
      <c r="AJ891">
        <v>136.5</v>
      </c>
      <c r="AK891" s="1">
        <v>628</v>
      </c>
      <c r="AL891">
        <v>5.44</v>
      </c>
      <c r="AM891" s="1">
        <v>1646359638</v>
      </c>
      <c r="AN891">
        <v>84.2</v>
      </c>
      <c r="AO891" s="1">
        <v>3.7069000000000001</v>
      </c>
      <c r="AP891">
        <v>3.19</v>
      </c>
      <c r="AQ891">
        <v>94347</v>
      </c>
      <c r="AR891" s="1">
        <v>5512865</v>
      </c>
      <c r="AS891">
        <v>82</v>
      </c>
      <c r="AT891">
        <v>877</v>
      </c>
      <c r="AU891">
        <v>1386.9</v>
      </c>
      <c r="AV891">
        <v>630.13</v>
      </c>
      <c r="AW891">
        <v>1428.38</v>
      </c>
      <c r="AX891">
        <v>7816579</v>
      </c>
      <c r="AY891">
        <v>100.8</v>
      </c>
      <c r="AZ891">
        <v>91</v>
      </c>
      <c r="BA891" s="1">
        <v>12023781145</v>
      </c>
      <c r="BB891">
        <v>372.7</v>
      </c>
      <c r="BC891" s="1">
        <v>1291920</v>
      </c>
      <c r="BD891"/>
    </row>
    <row r="892" spans="1:56" x14ac:dyDescent="0.4">
      <c r="A892" s="4">
        <v>41069</v>
      </c>
      <c r="B892" s="1" t="e">
        <v>#N/A</v>
      </c>
      <c r="C892" s="1" t="e">
        <v>#N/A</v>
      </c>
      <c r="D892" s="1" t="e">
        <v>#N/A</v>
      </c>
      <c r="E892" s="1" t="e">
        <v>#N/A</v>
      </c>
      <c r="F892" s="1" t="e">
        <v>#N/A</v>
      </c>
      <c r="G892" s="1">
        <v>194.7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s="1" t="e">
        <v>#N/A</v>
      </c>
      <c r="N892" s="1" t="e">
        <v>#N/A</v>
      </c>
      <c r="O892" t="e">
        <v>#N/A</v>
      </c>
      <c r="P892" s="1" t="e">
        <v>#N/A</v>
      </c>
      <c r="Q892" s="1">
        <v>2.3E-2</v>
      </c>
      <c r="R892" s="1" t="e">
        <v>#N/A</v>
      </c>
      <c r="S892" s="1" t="e">
        <f t="shared" si="13"/>
        <v>#N/A</v>
      </c>
      <c r="T892">
        <v>2.5000000000000001E-2</v>
      </c>
      <c r="U892" s="1">
        <v>-3.0000000000000001E-3</v>
      </c>
      <c r="V892" t="e">
        <v>#N/A</v>
      </c>
      <c r="W892">
        <v>0.20100000000000001</v>
      </c>
      <c r="X892">
        <v>50.4</v>
      </c>
      <c r="Y892" t="e">
        <v>#N/A</v>
      </c>
      <c r="Z892" t="e">
        <v>#N/A</v>
      </c>
      <c r="AA892">
        <v>0.13800000000000001</v>
      </c>
      <c r="AB892">
        <v>9.6000000000000002E-2</v>
      </c>
      <c r="AC892" t="e">
        <v>#N/A</v>
      </c>
      <c r="AD892">
        <v>13.78</v>
      </c>
      <c r="AE892" s="1">
        <v>2513244</v>
      </c>
      <c r="AF892" t="e">
        <v>#N/A</v>
      </c>
      <c r="AG892" t="e">
        <v>#N/A</v>
      </c>
      <c r="AH892">
        <v>40</v>
      </c>
      <c r="AI892">
        <v>80.45</v>
      </c>
      <c r="AJ892">
        <v>136.5</v>
      </c>
      <c r="AK892" s="1">
        <v>628</v>
      </c>
      <c r="AL892" t="e">
        <v>#N/A</v>
      </c>
      <c r="AM892" s="1">
        <v>1646359638</v>
      </c>
      <c r="AN892">
        <v>84.2</v>
      </c>
      <c r="AO892" s="1">
        <v>3.7069000000000001</v>
      </c>
      <c r="AP892" t="e">
        <v>#N/A</v>
      </c>
      <c r="AQ892" t="e">
        <v>#N/A</v>
      </c>
      <c r="AR892" s="1">
        <v>5512865</v>
      </c>
      <c r="AS892">
        <v>82</v>
      </c>
      <c r="AT892">
        <v>877</v>
      </c>
      <c r="AU892">
        <v>1386.9</v>
      </c>
      <c r="AV892" t="e">
        <v>#N/A</v>
      </c>
      <c r="AW892" t="e">
        <v>#N/A</v>
      </c>
      <c r="AX892">
        <v>7816579</v>
      </c>
      <c r="AY892">
        <v>100.8</v>
      </c>
      <c r="AZ892">
        <v>91</v>
      </c>
      <c r="BA892" s="1">
        <v>12023781145</v>
      </c>
      <c r="BB892" t="e">
        <v>#N/A</v>
      </c>
      <c r="BC892" s="1">
        <v>1291920</v>
      </c>
      <c r="BD892"/>
    </row>
    <row r="893" spans="1:56" x14ac:dyDescent="0.4">
      <c r="A893" s="4">
        <v>41070</v>
      </c>
      <c r="B893" s="1" t="e">
        <v>#N/A</v>
      </c>
      <c r="C893" s="1" t="e">
        <v>#N/A</v>
      </c>
      <c r="D893" s="1" t="e">
        <v>#N/A</v>
      </c>
      <c r="E893" s="1" t="e">
        <v>#N/A</v>
      </c>
      <c r="F893" s="1" t="e">
        <v>#N/A</v>
      </c>
      <c r="G893" s="1">
        <v>194.7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s="1" t="e">
        <v>#N/A</v>
      </c>
      <c r="N893" s="1" t="e">
        <v>#N/A</v>
      </c>
      <c r="O893" t="e">
        <v>#N/A</v>
      </c>
      <c r="P893" s="1" t="e">
        <v>#N/A</v>
      </c>
      <c r="Q893" s="1">
        <v>2.3E-2</v>
      </c>
      <c r="R893" s="1" t="e">
        <v>#N/A</v>
      </c>
      <c r="S893" s="1" t="e">
        <f t="shared" si="13"/>
        <v>#N/A</v>
      </c>
      <c r="T893">
        <v>2.5000000000000001E-2</v>
      </c>
      <c r="U893" s="1">
        <v>-3.0000000000000001E-3</v>
      </c>
      <c r="V893" t="e">
        <v>#N/A</v>
      </c>
      <c r="W893">
        <v>0.20100000000000001</v>
      </c>
      <c r="X893">
        <v>50.4</v>
      </c>
      <c r="Y893" t="e">
        <v>#N/A</v>
      </c>
      <c r="Z893" t="e">
        <v>#N/A</v>
      </c>
      <c r="AA893">
        <v>0.13800000000000001</v>
      </c>
      <c r="AB893">
        <v>9.6000000000000002E-2</v>
      </c>
      <c r="AC893" t="e">
        <v>#N/A</v>
      </c>
      <c r="AD893">
        <v>13.78</v>
      </c>
      <c r="AE893" s="1">
        <v>2513244</v>
      </c>
      <c r="AF893" t="e">
        <v>#N/A</v>
      </c>
      <c r="AG893" t="e">
        <v>#N/A</v>
      </c>
      <c r="AH893">
        <v>40</v>
      </c>
      <c r="AI893">
        <v>80.45</v>
      </c>
      <c r="AJ893">
        <v>136.5</v>
      </c>
      <c r="AK893" s="1">
        <v>628</v>
      </c>
      <c r="AL893" t="e">
        <v>#N/A</v>
      </c>
      <c r="AM893" s="1">
        <v>1646359638</v>
      </c>
      <c r="AN893">
        <v>84.2</v>
      </c>
      <c r="AO893" s="1">
        <v>3.7069000000000001</v>
      </c>
      <c r="AP893" t="e">
        <v>#N/A</v>
      </c>
      <c r="AQ893" t="e">
        <v>#N/A</v>
      </c>
      <c r="AR893" s="1">
        <v>5512865</v>
      </c>
      <c r="AS893">
        <v>82</v>
      </c>
      <c r="AT893">
        <v>877</v>
      </c>
      <c r="AU893">
        <v>1386.9</v>
      </c>
      <c r="AV893">
        <v>630</v>
      </c>
      <c r="AW893">
        <v>1425.75</v>
      </c>
      <c r="AX893">
        <v>7816579</v>
      </c>
      <c r="AY893">
        <v>100.8</v>
      </c>
      <c r="AZ893">
        <v>91</v>
      </c>
      <c r="BA893" s="1">
        <v>12023781145</v>
      </c>
      <c r="BB893" t="e">
        <v>#N/A</v>
      </c>
      <c r="BC893" s="1">
        <v>1291920</v>
      </c>
      <c r="BD893"/>
    </row>
    <row r="894" spans="1:56" x14ac:dyDescent="0.4">
      <c r="A894" s="4">
        <v>41071</v>
      </c>
      <c r="B894" s="1">
        <v>82.58</v>
      </c>
      <c r="C894" s="1">
        <v>0.27</v>
      </c>
      <c r="D894" s="1">
        <v>1.6</v>
      </c>
      <c r="E894" s="1">
        <v>-0.53</v>
      </c>
      <c r="F894" s="1">
        <v>23.56</v>
      </c>
      <c r="G894" s="1">
        <v>194.7</v>
      </c>
      <c r="H894">
        <v>1867.04</v>
      </c>
      <c r="I894">
        <v>12.19</v>
      </c>
      <c r="J894">
        <v>1.17</v>
      </c>
      <c r="K894">
        <v>1165.9000000000001</v>
      </c>
      <c r="L894">
        <v>1463.96</v>
      </c>
      <c r="M894" s="1">
        <v>3.32</v>
      </c>
      <c r="N894" s="1">
        <v>3.66</v>
      </c>
      <c r="O894">
        <v>0.3400000000000003</v>
      </c>
      <c r="P894" s="1">
        <v>1.33</v>
      </c>
      <c r="Q894" s="1">
        <v>2.3E-2</v>
      </c>
      <c r="R894" s="1">
        <v>2.13</v>
      </c>
      <c r="S894" s="1">
        <f t="shared" si="13"/>
        <v>4.8834454470877774E-2</v>
      </c>
      <c r="T894">
        <v>2.5000000000000001E-2</v>
      </c>
      <c r="U894" s="1">
        <v>-3.0000000000000001E-3</v>
      </c>
      <c r="V894">
        <v>3.3485</v>
      </c>
      <c r="W894">
        <v>0.20100000000000001</v>
      </c>
      <c r="X894">
        <v>50.4</v>
      </c>
      <c r="Y894">
        <v>1596.8</v>
      </c>
      <c r="Z894">
        <v>82.52</v>
      </c>
      <c r="AA894">
        <v>0.13800000000000001</v>
      </c>
      <c r="AB894">
        <v>9.6000000000000002E-2</v>
      </c>
      <c r="AC894">
        <v>914.87300000000005</v>
      </c>
      <c r="AD894">
        <v>13.78</v>
      </c>
      <c r="AE894" s="1">
        <v>2513244</v>
      </c>
      <c r="AF894">
        <v>3.42</v>
      </c>
      <c r="AG894">
        <v>3.26</v>
      </c>
      <c r="AH894">
        <v>40</v>
      </c>
      <c r="AI894">
        <v>83.98</v>
      </c>
      <c r="AJ894">
        <v>136.5</v>
      </c>
      <c r="AK894" s="1">
        <v>625</v>
      </c>
      <c r="AL894">
        <v>5.46</v>
      </c>
      <c r="AM894" s="1">
        <v>1734418849</v>
      </c>
      <c r="AN894">
        <v>84.2</v>
      </c>
      <c r="AO894" s="1">
        <v>3.7069000000000001</v>
      </c>
      <c r="AP894">
        <v>3.08</v>
      </c>
      <c r="AQ894">
        <v>96446</v>
      </c>
      <c r="AR894" s="1">
        <v>5512865</v>
      </c>
      <c r="AS894">
        <v>82</v>
      </c>
      <c r="AT894">
        <v>884</v>
      </c>
      <c r="AU894">
        <v>1386.9</v>
      </c>
      <c r="AV894">
        <v>627.25</v>
      </c>
      <c r="AW894">
        <v>1424.13</v>
      </c>
      <c r="AX894">
        <v>7816579</v>
      </c>
      <c r="AY894">
        <v>100.8</v>
      </c>
      <c r="AZ894">
        <v>91</v>
      </c>
      <c r="BA894" s="1">
        <v>12926237157</v>
      </c>
      <c r="BB894">
        <v>365.7</v>
      </c>
      <c r="BC894" s="1">
        <v>1291920</v>
      </c>
      <c r="BD894"/>
    </row>
    <row r="895" spans="1:56" x14ac:dyDescent="0.4">
      <c r="A895" s="4">
        <v>41072</v>
      </c>
      <c r="B895" s="1">
        <v>83.35</v>
      </c>
      <c r="C895" s="1">
        <v>0.3</v>
      </c>
      <c r="D895" s="1">
        <v>1.67</v>
      </c>
      <c r="E895" s="1">
        <v>-0.48</v>
      </c>
      <c r="F895" s="1">
        <v>22.09</v>
      </c>
      <c r="G895" s="1">
        <v>194.7</v>
      </c>
      <c r="H895">
        <v>1854.74</v>
      </c>
      <c r="I895">
        <v>12.1</v>
      </c>
      <c r="J895">
        <v>1.17</v>
      </c>
      <c r="K895">
        <v>1170.5</v>
      </c>
      <c r="L895">
        <v>1472.14</v>
      </c>
      <c r="M895" s="1">
        <v>3.29</v>
      </c>
      <c r="N895" s="1">
        <v>3.62</v>
      </c>
      <c r="O895">
        <v>0.33000000000000007</v>
      </c>
      <c r="P895" s="1">
        <v>1.37</v>
      </c>
      <c r="Q895" s="1">
        <v>2.3E-2</v>
      </c>
      <c r="R895" s="1">
        <v>2.15</v>
      </c>
      <c r="S895" s="1">
        <f t="shared" si="13"/>
        <v>4.9744628099173557E-2</v>
      </c>
      <c r="T895">
        <v>2.5000000000000001E-2</v>
      </c>
      <c r="U895" s="1">
        <v>-3.0000000000000001E-3</v>
      </c>
      <c r="V895">
        <v>3.3410000000000002</v>
      </c>
      <c r="W895">
        <v>0.20100000000000001</v>
      </c>
      <c r="X895">
        <v>50.4</v>
      </c>
      <c r="Y895">
        <v>1613.8</v>
      </c>
      <c r="Z895">
        <v>82.42</v>
      </c>
      <c r="AA895">
        <v>0.13800000000000001</v>
      </c>
      <c r="AB895">
        <v>9.6000000000000002E-2</v>
      </c>
      <c r="AC895">
        <v>912.99699999999996</v>
      </c>
      <c r="AD895">
        <v>13.78</v>
      </c>
      <c r="AE895" s="1">
        <v>2513244</v>
      </c>
      <c r="AF895">
        <v>3.45</v>
      </c>
      <c r="AG895">
        <v>3.26</v>
      </c>
      <c r="AH895">
        <v>40.25</v>
      </c>
      <c r="AI895">
        <v>80.13</v>
      </c>
      <c r="AJ895">
        <v>136.5</v>
      </c>
      <c r="AK895" s="1">
        <v>625</v>
      </c>
      <c r="AL895">
        <v>5.51</v>
      </c>
      <c r="AM895" s="1">
        <v>1734418849</v>
      </c>
      <c r="AN895">
        <v>84.2</v>
      </c>
      <c r="AO895" s="1">
        <v>3.7069000000000001</v>
      </c>
      <c r="AP895">
        <v>3.09</v>
      </c>
      <c r="AQ895">
        <v>100252</v>
      </c>
      <c r="AR895" s="1">
        <v>5512865</v>
      </c>
      <c r="AS895">
        <v>82</v>
      </c>
      <c r="AT895">
        <v>893</v>
      </c>
      <c r="AU895">
        <v>1386.9</v>
      </c>
      <c r="AV895">
        <v>617.88</v>
      </c>
      <c r="AW895">
        <v>1434.5</v>
      </c>
      <c r="AX895">
        <v>7816579</v>
      </c>
      <c r="AY895">
        <v>100.8</v>
      </c>
      <c r="AZ895">
        <v>91</v>
      </c>
      <c r="BA895" s="1">
        <v>12926237157</v>
      </c>
      <c r="BB895">
        <v>373.7</v>
      </c>
      <c r="BC895" s="1">
        <v>1291920</v>
      </c>
      <c r="BD895"/>
    </row>
    <row r="896" spans="1:56" x14ac:dyDescent="0.4">
      <c r="A896" s="4">
        <v>41073</v>
      </c>
      <c r="B896" s="1">
        <v>82.56</v>
      </c>
      <c r="C896" s="1">
        <v>0.3</v>
      </c>
      <c r="D896" s="1">
        <v>1.61</v>
      </c>
      <c r="E896" s="1">
        <v>-0.51</v>
      </c>
      <c r="F896" s="1">
        <v>24.27</v>
      </c>
      <c r="G896" s="1">
        <v>193.6</v>
      </c>
      <c r="H896">
        <v>1859.32</v>
      </c>
      <c r="I896">
        <v>12.14</v>
      </c>
      <c r="J896">
        <v>1.17</v>
      </c>
      <c r="K896">
        <v>1168.4000000000001</v>
      </c>
      <c r="L896">
        <v>1466.37</v>
      </c>
      <c r="M896" s="1">
        <v>3.31</v>
      </c>
      <c r="N896" s="1">
        <v>3.64</v>
      </c>
      <c r="O896">
        <v>0.33000000000000007</v>
      </c>
      <c r="P896" s="1">
        <v>1.31</v>
      </c>
      <c r="Q896" s="1">
        <v>2.3E-2</v>
      </c>
      <c r="R896">
        <v>2.12</v>
      </c>
      <c r="S896" s="1">
        <f t="shared" si="13"/>
        <v>4.9272322899505762E-2</v>
      </c>
      <c r="T896">
        <v>2.5000000000000001E-2</v>
      </c>
      <c r="U896" s="1">
        <v>-3.0000000000000001E-3</v>
      </c>
      <c r="V896">
        <v>3.3445</v>
      </c>
      <c r="W896">
        <v>0.20100000000000001</v>
      </c>
      <c r="X896">
        <v>50.4</v>
      </c>
      <c r="Y896">
        <v>1619.4</v>
      </c>
      <c r="Z896">
        <v>82.06</v>
      </c>
      <c r="AA896">
        <v>0.13800000000000001</v>
      </c>
      <c r="AB896">
        <v>9.6000000000000002E-2</v>
      </c>
      <c r="AC896">
        <v>919.46799999999996</v>
      </c>
      <c r="AD896">
        <v>13.78</v>
      </c>
      <c r="AE896" s="1">
        <v>2513244</v>
      </c>
      <c r="AF896">
        <v>3.47</v>
      </c>
      <c r="AG896">
        <v>3.26</v>
      </c>
      <c r="AH896">
        <v>40.5</v>
      </c>
      <c r="AI896">
        <v>79.38</v>
      </c>
      <c r="AJ896">
        <v>136.5</v>
      </c>
      <c r="AK896" s="1">
        <v>620</v>
      </c>
      <c r="AL896">
        <v>5.55</v>
      </c>
      <c r="AM896" s="1">
        <v>1734418849</v>
      </c>
      <c r="AN896">
        <v>84.2</v>
      </c>
      <c r="AO896" s="1">
        <v>3.7069000000000001</v>
      </c>
      <c r="AP896">
        <v>3.11</v>
      </c>
      <c r="AQ896">
        <v>118855</v>
      </c>
      <c r="AR896" s="1">
        <v>5512865</v>
      </c>
      <c r="AS896">
        <v>82</v>
      </c>
      <c r="AT896">
        <v>902</v>
      </c>
      <c r="AU896">
        <v>1386.9</v>
      </c>
      <c r="AV896">
        <v>619.13</v>
      </c>
      <c r="AW896">
        <v>1407.63</v>
      </c>
      <c r="AX896">
        <v>7816579</v>
      </c>
      <c r="AY896">
        <v>100.8</v>
      </c>
      <c r="AZ896">
        <v>91</v>
      </c>
      <c r="BA896" s="1">
        <v>12926237157</v>
      </c>
      <c r="BB896">
        <v>369.8</v>
      </c>
      <c r="BC896" s="1">
        <v>1291920</v>
      </c>
      <c r="BD896"/>
    </row>
    <row r="897" spans="1:56" x14ac:dyDescent="0.4">
      <c r="A897" s="4">
        <v>41074</v>
      </c>
      <c r="B897" s="1">
        <v>83.83</v>
      </c>
      <c r="C897" s="1">
        <v>0.3</v>
      </c>
      <c r="D897" s="1">
        <v>1.64</v>
      </c>
      <c r="E897" s="1">
        <v>-0.47</v>
      </c>
      <c r="F897" s="1">
        <v>21.68</v>
      </c>
      <c r="G897" s="1">
        <v>193.6</v>
      </c>
      <c r="H897">
        <v>1871.48</v>
      </c>
      <c r="I897">
        <v>12.21</v>
      </c>
      <c r="J897">
        <v>1.18</v>
      </c>
      <c r="K897">
        <v>1166.3</v>
      </c>
      <c r="L897">
        <v>1468.15</v>
      </c>
      <c r="M897" s="1">
        <v>3.29</v>
      </c>
      <c r="N897" s="1">
        <v>3.64</v>
      </c>
      <c r="O897">
        <v>0.35000000000000009</v>
      </c>
      <c r="P897" s="1">
        <v>1.34</v>
      </c>
      <c r="Q897" s="1">
        <v>1.7000000000000001E-2</v>
      </c>
      <c r="R897">
        <v>2.11</v>
      </c>
      <c r="S897" s="1">
        <f t="shared" si="13"/>
        <v>4.9000081900081899E-2</v>
      </c>
      <c r="T897">
        <v>2.5000000000000001E-2</v>
      </c>
      <c r="U897" s="1">
        <v>-3.0000000000000001E-3</v>
      </c>
      <c r="V897">
        <v>3.359</v>
      </c>
      <c r="W897">
        <v>0.20100000000000001</v>
      </c>
      <c r="X897">
        <v>50.4</v>
      </c>
      <c r="Y897">
        <v>1619.6</v>
      </c>
      <c r="Z897">
        <v>81.99</v>
      </c>
      <c r="AA897">
        <v>0.13800000000000001</v>
      </c>
      <c r="AB897">
        <v>9.6000000000000002E-2</v>
      </c>
      <c r="AC897">
        <v>913.54499999999996</v>
      </c>
      <c r="AD897">
        <v>13.78</v>
      </c>
      <c r="AE897" s="1">
        <v>2513244</v>
      </c>
      <c r="AF897">
        <v>3.43</v>
      </c>
      <c r="AG897">
        <v>3.26</v>
      </c>
      <c r="AH897">
        <v>40.5</v>
      </c>
      <c r="AI897">
        <v>79.98</v>
      </c>
      <c r="AJ897">
        <v>136.5</v>
      </c>
      <c r="AK897" s="1">
        <v>620</v>
      </c>
      <c r="AL897">
        <v>5.54</v>
      </c>
      <c r="AM897" s="1">
        <v>1734418849</v>
      </c>
      <c r="AN897">
        <v>84.2</v>
      </c>
      <c r="AO897" s="1">
        <v>3.7069000000000001</v>
      </c>
      <c r="AP897">
        <v>3.09</v>
      </c>
      <c r="AQ897">
        <v>100547</v>
      </c>
      <c r="AR897" s="1">
        <v>5512865</v>
      </c>
      <c r="AS897">
        <v>82</v>
      </c>
      <c r="AT897">
        <v>912</v>
      </c>
      <c r="AU897">
        <v>1386.9</v>
      </c>
      <c r="AV897">
        <v>621.25</v>
      </c>
      <c r="AW897">
        <v>1390.88</v>
      </c>
      <c r="AX897">
        <v>7816579</v>
      </c>
      <c r="AY897">
        <v>100.8</v>
      </c>
      <c r="AZ897">
        <v>91</v>
      </c>
      <c r="BA897" s="1">
        <v>12926237157</v>
      </c>
      <c r="BB897">
        <v>369.1</v>
      </c>
      <c r="BC897" s="1">
        <v>1291920</v>
      </c>
      <c r="BD897"/>
    </row>
    <row r="898" spans="1:56" x14ac:dyDescent="0.4">
      <c r="A898" s="4">
        <v>41075</v>
      </c>
      <c r="B898" s="1">
        <v>84.03</v>
      </c>
      <c r="C898" s="1">
        <v>0.28999999999999998</v>
      </c>
      <c r="D898" s="1">
        <v>1.6</v>
      </c>
      <c r="E898" s="1">
        <v>-0.54</v>
      </c>
      <c r="F898" s="1">
        <v>21.11</v>
      </c>
      <c r="G898" s="1">
        <v>193.6</v>
      </c>
      <c r="H898">
        <v>1858.16</v>
      </c>
      <c r="I898">
        <v>12.12</v>
      </c>
      <c r="J898">
        <v>1.17</v>
      </c>
      <c r="K898">
        <v>1165.5999999999999</v>
      </c>
      <c r="L898">
        <v>1478.44</v>
      </c>
      <c r="M898" s="1">
        <v>3.27</v>
      </c>
      <c r="N898" s="1">
        <v>3.64</v>
      </c>
      <c r="O898">
        <v>0.37000000000000011</v>
      </c>
      <c r="P898" s="1">
        <v>1.31</v>
      </c>
      <c r="Q898" s="1">
        <v>1.7000000000000001E-2</v>
      </c>
      <c r="R898" s="1">
        <v>2.14</v>
      </c>
      <c r="S898" s="1">
        <f t="shared" si="13"/>
        <v>4.9808250825082508E-2</v>
      </c>
      <c r="T898">
        <v>2.5000000000000001E-2</v>
      </c>
      <c r="U898" s="1">
        <v>-3.0000000000000001E-3</v>
      </c>
      <c r="V898">
        <v>3.3875000000000002</v>
      </c>
      <c r="W898">
        <v>0.20100000000000001</v>
      </c>
      <c r="X898">
        <v>50.4</v>
      </c>
      <c r="Y898">
        <v>1628.1</v>
      </c>
      <c r="Z898">
        <v>81.63</v>
      </c>
      <c r="AA898">
        <v>0.13800000000000001</v>
      </c>
      <c r="AB898">
        <v>9.6000000000000002E-2</v>
      </c>
      <c r="AC898">
        <v>925.21799999999996</v>
      </c>
      <c r="AD898">
        <v>13.78</v>
      </c>
      <c r="AE898" s="1">
        <v>2425511</v>
      </c>
      <c r="AF898">
        <v>3.4</v>
      </c>
      <c r="AG898">
        <v>3.26</v>
      </c>
      <c r="AH898">
        <v>40.5</v>
      </c>
      <c r="AI898">
        <v>81.86</v>
      </c>
      <c r="AJ898">
        <v>137.5</v>
      </c>
      <c r="AK898" s="1">
        <v>620</v>
      </c>
      <c r="AL898">
        <v>5.61</v>
      </c>
      <c r="AM898" s="1">
        <v>1734418849</v>
      </c>
      <c r="AN898">
        <v>84.2</v>
      </c>
      <c r="AO898" s="1">
        <v>3.7069000000000001</v>
      </c>
      <c r="AP898">
        <v>3.11</v>
      </c>
      <c r="AQ898">
        <v>103992</v>
      </c>
      <c r="AR898" s="1">
        <v>5512865</v>
      </c>
      <c r="AS898">
        <v>82</v>
      </c>
      <c r="AT898">
        <v>924</v>
      </c>
      <c r="AU898">
        <v>1386.9</v>
      </c>
      <c r="AV898">
        <v>613.88</v>
      </c>
      <c r="AW898">
        <v>1376.13</v>
      </c>
      <c r="AX898">
        <v>7816579</v>
      </c>
      <c r="AY898">
        <v>100.8</v>
      </c>
      <c r="AZ898">
        <v>91</v>
      </c>
      <c r="BA898" s="1">
        <v>12926237157</v>
      </c>
      <c r="BB898">
        <v>375.1</v>
      </c>
      <c r="BC898" s="1">
        <v>1512459</v>
      </c>
      <c r="BD898"/>
    </row>
    <row r="899" spans="1:56" x14ac:dyDescent="0.4">
      <c r="A899" s="4">
        <v>41076</v>
      </c>
      <c r="B899" s="1" t="e">
        <v>#N/A</v>
      </c>
      <c r="C899" s="1" t="e">
        <v>#N/A</v>
      </c>
      <c r="D899" s="1" t="e">
        <v>#N/A</v>
      </c>
      <c r="E899" s="1" t="e">
        <v>#N/A</v>
      </c>
      <c r="F899" s="1" t="e">
        <v>#N/A</v>
      </c>
      <c r="G899" s="1">
        <v>193.6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s="1" t="e">
        <v>#N/A</v>
      </c>
      <c r="N899" s="1" t="e">
        <v>#N/A</v>
      </c>
      <c r="O899" t="e">
        <v>#N/A</v>
      </c>
      <c r="P899" s="1" t="e">
        <v>#N/A</v>
      </c>
      <c r="Q899" s="1">
        <v>1.7000000000000001E-2</v>
      </c>
      <c r="R899" s="1" t="e">
        <v>#N/A</v>
      </c>
      <c r="S899" s="1" t="e">
        <f t="shared" ref="S899:S962" si="14">1/I899-M899/100</f>
        <v>#N/A</v>
      </c>
      <c r="T899">
        <v>2.5000000000000001E-2</v>
      </c>
      <c r="U899" s="1">
        <v>-3.0000000000000001E-3</v>
      </c>
      <c r="V899" t="e">
        <v>#N/A</v>
      </c>
      <c r="W899">
        <v>0.20100000000000001</v>
      </c>
      <c r="X899">
        <v>50.4</v>
      </c>
      <c r="Y899" t="e">
        <v>#N/A</v>
      </c>
      <c r="Z899" t="e">
        <v>#N/A</v>
      </c>
      <c r="AA899">
        <v>0.13800000000000001</v>
      </c>
      <c r="AB899">
        <v>9.6000000000000002E-2</v>
      </c>
      <c r="AC899" t="e">
        <v>#N/A</v>
      </c>
      <c r="AD899">
        <v>13.78</v>
      </c>
      <c r="AE899" s="1">
        <v>2425511</v>
      </c>
      <c r="AF899" t="e">
        <v>#N/A</v>
      </c>
      <c r="AG899" t="e">
        <v>#N/A</v>
      </c>
      <c r="AH899">
        <v>40.5</v>
      </c>
      <c r="AI899">
        <v>81.86</v>
      </c>
      <c r="AJ899">
        <v>137.5</v>
      </c>
      <c r="AK899" s="1">
        <v>620</v>
      </c>
      <c r="AL899" t="e">
        <v>#N/A</v>
      </c>
      <c r="AM899" s="1">
        <v>1734418849</v>
      </c>
      <c r="AN899">
        <v>84.2</v>
      </c>
      <c r="AO899" s="1">
        <v>3.7069000000000001</v>
      </c>
      <c r="AP899" t="e">
        <v>#N/A</v>
      </c>
      <c r="AQ899" t="e">
        <v>#N/A</v>
      </c>
      <c r="AR899" s="1">
        <v>5512865</v>
      </c>
      <c r="AS899">
        <v>82</v>
      </c>
      <c r="AT899">
        <v>924</v>
      </c>
      <c r="AU899">
        <v>1386.9</v>
      </c>
      <c r="AV899" t="e">
        <v>#N/A</v>
      </c>
      <c r="AW899" t="e">
        <v>#N/A</v>
      </c>
      <c r="AX899">
        <v>7816579</v>
      </c>
      <c r="AY899">
        <v>100.8</v>
      </c>
      <c r="AZ899">
        <v>91</v>
      </c>
      <c r="BA899" s="1">
        <v>12926237157</v>
      </c>
      <c r="BB899" t="e">
        <v>#N/A</v>
      </c>
      <c r="BC899" s="1">
        <v>1512459</v>
      </c>
      <c r="BD899"/>
    </row>
    <row r="900" spans="1:56" x14ac:dyDescent="0.4">
      <c r="A900" s="4">
        <v>41077</v>
      </c>
      <c r="B900" s="1" t="e">
        <v>#N/A</v>
      </c>
      <c r="C900" s="1" t="e">
        <v>#N/A</v>
      </c>
      <c r="D900" s="1" t="e">
        <v>#N/A</v>
      </c>
      <c r="E900" s="1" t="e">
        <v>#N/A</v>
      </c>
      <c r="F900" s="1" t="e">
        <v>#N/A</v>
      </c>
      <c r="G900" s="1">
        <v>193.6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s="1" t="e">
        <v>#N/A</v>
      </c>
      <c r="N900" s="1" t="e">
        <v>#N/A</v>
      </c>
      <c r="O900" t="e">
        <v>#N/A</v>
      </c>
      <c r="P900" s="1" t="e">
        <v>#N/A</v>
      </c>
      <c r="Q900" s="1">
        <v>1.7000000000000001E-2</v>
      </c>
      <c r="R900" s="1" t="e">
        <v>#N/A</v>
      </c>
      <c r="S900" s="1" t="e">
        <f t="shared" si="14"/>
        <v>#N/A</v>
      </c>
      <c r="T900">
        <v>2.5000000000000001E-2</v>
      </c>
      <c r="U900" s="1">
        <v>-3.0000000000000001E-3</v>
      </c>
      <c r="V900" t="e">
        <v>#N/A</v>
      </c>
      <c r="W900">
        <v>0.20100000000000001</v>
      </c>
      <c r="X900">
        <v>50.4</v>
      </c>
      <c r="Y900" t="e">
        <v>#N/A</v>
      </c>
      <c r="Z900" t="e">
        <v>#N/A</v>
      </c>
      <c r="AA900">
        <v>0.13800000000000001</v>
      </c>
      <c r="AB900">
        <v>9.6000000000000002E-2</v>
      </c>
      <c r="AC900" t="e">
        <v>#N/A</v>
      </c>
      <c r="AD900">
        <v>13.78</v>
      </c>
      <c r="AE900" s="1">
        <v>2425511</v>
      </c>
      <c r="AF900" t="e">
        <v>#N/A</v>
      </c>
      <c r="AG900" t="e">
        <v>#N/A</v>
      </c>
      <c r="AH900">
        <v>40.5</v>
      </c>
      <c r="AI900">
        <v>81.86</v>
      </c>
      <c r="AJ900">
        <v>137.5</v>
      </c>
      <c r="AK900" s="1">
        <v>620</v>
      </c>
      <c r="AL900" t="e">
        <v>#N/A</v>
      </c>
      <c r="AM900" s="1">
        <v>1734418849</v>
      </c>
      <c r="AN900">
        <v>84.2</v>
      </c>
      <c r="AO900" s="1">
        <v>3.7069000000000001</v>
      </c>
      <c r="AP900" t="e">
        <v>#N/A</v>
      </c>
      <c r="AQ900" t="e">
        <v>#N/A</v>
      </c>
      <c r="AR900" s="1">
        <v>5512865</v>
      </c>
      <c r="AS900">
        <v>82</v>
      </c>
      <c r="AT900">
        <v>924</v>
      </c>
      <c r="AU900">
        <v>1386.9</v>
      </c>
      <c r="AV900">
        <v>615.5</v>
      </c>
      <c r="AW900">
        <v>1383.38</v>
      </c>
      <c r="AX900">
        <v>7816579</v>
      </c>
      <c r="AY900">
        <v>100.8</v>
      </c>
      <c r="AZ900">
        <v>91</v>
      </c>
      <c r="BA900" s="1">
        <v>12926237157</v>
      </c>
      <c r="BB900" t="e">
        <v>#N/A</v>
      </c>
      <c r="BC900" s="1">
        <v>1512459</v>
      </c>
      <c r="BD900"/>
    </row>
    <row r="901" spans="1:56" x14ac:dyDescent="0.4">
      <c r="A901" s="4">
        <v>41078</v>
      </c>
      <c r="B901" s="1">
        <v>83.26</v>
      </c>
      <c r="C901" s="1">
        <v>0.28999999999999998</v>
      </c>
      <c r="D901" s="1">
        <v>1.59</v>
      </c>
      <c r="E901" s="1">
        <v>-0.54</v>
      </c>
      <c r="F901" s="1">
        <v>18.32</v>
      </c>
      <c r="G901" s="1">
        <v>193.6</v>
      </c>
      <c r="H901">
        <v>1891.71</v>
      </c>
      <c r="I901">
        <v>12.35</v>
      </c>
      <c r="J901">
        <v>1.19</v>
      </c>
      <c r="K901">
        <v>1157.0999999999999</v>
      </c>
      <c r="L901">
        <v>1461.35</v>
      </c>
      <c r="M901" s="1">
        <v>3.3</v>
      </c>
      <c r="N901" s="1">
        <v>3.67</v>
      </c>
      <c r="O901">
        <v>0.37000000000000011</v>
      </c>
      <c r="P901" s="1">
        <v>1.3</v>
      </c>
      <c r="Q901" s="1">
        <v>1.7000000000000001E-2</v>
      </c>
      <c r="R901" s="1">
        <v>2.13</v>
      </c>
      <c r="S901" s="1">
        <f t="shared" si="14"/>
        <v>4.7971659919028339E-2</v>
      </c>
      <c r="T901">
        <v>2.5000000000000001E-2</v>
      </c>
      <c r="U901" s="1">
        <v>-3.0000000000000001E-3</v>
      </c>
      <c r="V901">
        <v>3.3995000000000002</v>
      </c>
      <c r="W901">
        <v>0.20100000000000001</v>
      </c>
      <c r="X901">
        <v>50.4</v>
      </c>
      <c r="Y901">
        <v>1627</v>
      </c>
      <c r="Z901">
        <v>81.95</v>
      </c>
      <c r="AA901">
        <v>0.13800000000000001</v>
      </c>
      <c r="AB901">
        <v>9.6000000000000002E-2</v>
      </c>
      <c r="AC901">
        <v>934.06100000000004</v>
      </c>
      <c r="AD901">
        <v>13.78</v>
      </c>
      <c r="AE901" s="1">
        <v>2425511</v>
      </c>
      <c r="AF901">
        <v>3.35</v>
      </c>
      <c r="AG901">
        <v>3.26</v>
      </c>
      <c r="AH901">
        <v>40.5</v>
      </c>
      <c r="AI901">
        <v>82.25</v>
      </c>
      <c r="AJ901">
        <v>137.5</v>
      </c>
      <c r="AK901" s="1">
        <v>620</v>
      </c>
      <c r="AL901">
        <v>5.53</v>
      </c>
      <c r="AM901" s="1">
        <v>1734418849</v>
      </c>
      <c r="AN901">
        <v>84.2</v>
      </c>
      <c r="AO901" s="1">
        <v>3.7069000000000001</v>
      </c>
      <c r="AP901">
        <v>3.04</v>
      </c>
      <c r="AQ901">
        <v>90511</v>
      </c>
      <c r="AR901" s="1">
        <v>5512865</v>
      </c>
      <c r="AS901">
        <v>82</v>
      </c>
      <c r="AT901">
        <v>938</v>
      </c>
      <c r="AU901">
        <v>1386.9</v>
      </c>
      <c r="AV901">
        <v>631.5</v>
      </c>
      <c r="AW901">
        <v>1396.88</v>
      </c>
      <c r="AX901">
        <v>7816579</v>
      </c>
      <c r="AY901">
        <v>100.8</v>
      </c>
      <c r="AZ901">
        <v>91</v>
      </c>
      <c r="BA901" s="1">
        <v>12926237157</v>
      </c>
      <c r="BB901">
        <v>380.6</v>
      </c>
      <c r="BC901" s="1">
        <v>1512459</v>
      </c>
      <c r="BD901"/>
    </row>
    <row r="902" spans="1:56" x14ac:dyDescent="0.4">
      <c r="A902" s="4">
        <v>41079</v>
      </c>
      <c r="B902" s="1">
        <v>83.99</v>
      </c>
      <c r="C902" s="1">
        <v>0.3</v>
      </c>
      <c r="D902" s="1">
        <v>1.64</v>
      </c>
      <c r="E902" s="1">
        <v>-0.53</v>
      </c>
      <c r="F902" s="1">
        <v>18.38</v>
      </c>
      <c r="G902" s="1">
        <v>193.6</v>
      </c>
      <c r="H902">
        <v>1891.77</v>
      </c>
      <c r="I902">
        <v>12.35</v>
      </c>
      <c r="J902">
        <v>1.19</v>
      </c>
      <c r="K902">
        <v>1156.3</v>
      </c>
      <c r="L902">
        <v>1463.67</v>
      </c>
      <c r="M902" s="1">
        <v>3.29</v>
      </c>
      <c r="N902" s="1">
        <v>3.65</v>
      </c>
      <c r="O902">
        <v>0.35999999999999988</v>
      </c>
      <c r="P902" s="1">
        <v>1.34</v>
      </c>
      <c r="Q902" s="1">
        <v>1.7000000000000001E-2</v>
      </c>
      <c r="R902" s="1">
        <v>2.17</v>
      </c>
      <c r="S902" s="1">
        <f t="shared" si="14"/>
        <v>4.8071659919028342E-2</v>
      </c>
      <c r="T902">
        <v>2.5000000000000001E-2</v>
      </c>
      <c r="U902" s="1">
        <v>-3.0000000000000001E-3</v>
      </c>
      <c r="V902">
        <v>3.4380000000000002</v>
      </c>
      <c r="W902">
        <v>0.20100000000000001</v>
      </c>
      <c r="X902">
        <v>50.4</v>
      </c>
      <c r="Y902">
        <v>1623.2</v>
      </c>
      <c r="Z902">
        <v>81.38</v>
      </c>
      <c r="AA902">
        <v>0.13800000000000001</v>
      </c>
      <c r="AB902">
        <v>9.6000000000000002E-2</v>
      </c>
      <c r="AC902">
        <v>943.44</v>
      </c>
      <c r="AD902">
        <v>13.78</v>
      </c>
      <c r="AE902" s="1">
        <v>2425511</v>
      </c>
      <c r="AF902">
        <v>3.39</v>
      </c>
      <c r="AG902">
        <v>3.25</v>
      </c>
      <c r="AH902">
        <v>41</v>
      </c>
      <c r="AI902">
        <v>79.25</v>
      </c>
      <c r="AJ902">
        <v>137.5</v>
      </c>
      <c r="AK902" s="1">
        <v>620</v>
      </c>
      <c r="AL902">
        <v>5.52</v>
      </c>
      <c r="AM902" s="1">
        <v>1734418849</v>
      </c>
      <c r="AN902">
        <v>84.2</v>
      </c>
      <c r="AO902" s="1">
        <v>3.7069000000000001</v>
      </c>
      <c r="AP902">
        <v>3.07</v>
      </c>
      <c r="AQ902">
        <v>114209</v>
      </c>
      <c r="AR902" s="1">
        <v>5512865</v>
      </c>
      <c r="AS902">
        <v>82</v>
      </c>
      <c r="AT902">
        <v>954</v>
      </c>
      <c r="AU902">
        <v>1386.9</v>
      </c>
      <c r="AV902">
        <v>649.63</v>
      </c>
      <c r="AW902">
        <v>1436</v>
      </c>
      <c r="AX902">
        <v>7816579</v>
      </c>
      <c r="AY902">
        <v>100.8</v>
      </c>
      <c r="AZ902">
        <v>91</v>
      </c>
      <c r="BA902" s="1">
        <v>12926237157</v>
      </c>
      <c r="BB902">
        <v>384.9</v>
      </c>
      <c r="BC902" s="1">
        <v>1512459</v>
      </c>
      <c r="BD902"/>
    </row>
    <row r="903" spans="1:56" x14ac:dyDescent="0.4">
      <c r="A903" s="4">
        <v>41080</v>
      </c>
      <c r="B903" s="1">
        <v>81.06</v>
      </c>
      <c r="C903" s="1">
        <v>0.32</v>
      </c>
      <c r="D903" s="1">
        <v>1.65</v>
      </c>
      <c r="E903" s="1">
        <v>-0.51</v>
      </c>
      <c r="F903" s="1">
        <v>17.239999999999998</v>
      </c>
      <c r="G903" s="1">
        <v>193.6</v>
      </c>
      <c r="H903">
        <v>1904.12</v>
      </c>
      <c r="I903">
        <v>12.43</v>
      </c>
      <c r="J903">
        <v>1.2</v>
      </c>
      <c r="K903">
        <v>1151</v>
      </c>
      <c r="L903">
        <v>1459.55</v>
      </c>
      <c r="M903" s="1">
        <v>3.31</v>
      </c>
      <c r="N903" s="1">
        <v>3.67</v>
      </c>
      <c r="O903">
        <v>0.35999999999999988</v>
      </c>
      <c r="P903" s="1">
        <v>1.33</v>
      </c>
      <c r="Q903" s="1">
        <v>1.7000000000000001E-2</v>
      </c>
      <c r="R903">
        <v>2.16</v>
      </c>
      <c r="S903" s="1">
        <f t="shared" si="14"/>
        <v>4.7350522928399037E-2</v>
      </c>
      <c r="T903">
        <v>2.5000000000000001E-2</v>
      </c>
      <c r="U903" s="1">
        <v>-3.0000000000000001E-3</v>
      </c>
      <c r="V903">
        <v>3.3929999999999998</v>
      </c>
      <c r="W903">
        <v>0.20100000000000001</v>
      </c>
      <c r="X903">
        <v>50.4</v>
      </c>
      <c r="Y903">
        <v>1615.8</v>
      </c>
      <c r="Z903">
        <v>81.58</v>
      </c>
      <c r="AA903">
        <v>0.13800000000000001</v>
      </c>
      <c r="AB903">
        <v>9.6000000000000002E-2</v>
      </c>
      <c r="AC903">
        <v>948.27099999999996</v>
      </c>
      <c r="AD903">
        <v>13.78</v>
      </c>
      <c r="AE903" s="1">
        <v>2425511</v>
      </c>
      <c r="AF903">
        <v>3.39</v>
      </c>
      <c r="AG903">
        <v>3.26</v>
      </c>
      <c r="AH903">
        <v>41</v>
      </c>
      <c r="AI903">
        <v>78.75</v>
      </c>
      <c r="AJ903">
        <v>137.5</v>
      </c>
      <c r="AK903" s="1">
        <v>620</v>
      </c>
      <c r="AL903">
        <v>5.47</v>
      </c>
      <c r="AM903" s="1">
        <v>1734418849</v>
      </c>
      <c r="AN903">
        <v>84.2</v>
      </c>
      <c r="AO903" s="1">
        <v>3.7069000000000001</v>
      </c>
      <c r="AP903">
        <v>3.03</v>
      </c>
      <c r="AQ903">
        <v>94665</v>
      </c>
      <c r="AR903" s="1">
        <v>5512865</v>
      </c>
      <c r="AS903">
        <v>82</v>
      </c>
      <c r="AT903">
        <v>972</v>
      </c>
      <c r="AU903">
        <v>1386.9</v>
      </c>
      <c r="AV903">
        <v>658.63</v>
      </c>
      <c r="AW903">
        <v>1437.88</v>
      </c>
      <c r="AX903">
        <v>7816579</v>
      </c>
      <c r="AY903">
        <v>100.8</v>
      </c>
      <c r="AZ903">
        <v>91</v>
      </c>
      <c r="BA903" s="1">
        <v>12926237157</v>
      </c>
      <c r="BB903">
        <v>388.6</v>
      </c>
      <c r="BC903" s="1">
        <v>1512459</v>
      </c>
      <c r="BD903"/>
    </row>
    <row r="904" spans="1:56" x14ac:dyDescent="0.4">
      <c r="A904" s="4">
        <v>41081</v>
      </c>
      <c r="B904" s="1">
        <v>77.91</v>
      </c>
      <c r="C904" s="1">
        <v>0.32</v>
      </c>
      <c r="D904" s="1">
        <v>1.63</v>
      </c>
      <c r="E904" s="1">
        <v>-0.47</v>
      </c>
      <c r="F904" s="1">
        <v>20.079999999999998</v>
      </c>
      <c r="G904" s="1">
        <v>193.6</v>
      </c>
      <c r="H904">
        <v>1889.15</v>
      </c>
      <c r="I904">
        <v>12.34</v>
      </c>
      <c r="J904">
        <v>1.19</v>
      </c>
      <c r="K904">
        <v>1151.5999999999999</v>
      </c>
      <c r="L904">
        <v>1445.28</v>
      </c>
      <c r="M904" s="1">
        <v>3.31</v>
      </c>
      <c r="N904" s="1">
        <v>3.66</v>
      </c>
      <c r="O904">
        <v>0.35000000000000009</v>
      </c>
      <c r="P904" s="1">
        <v>1.31</v>
      </c>
      <c r="Q904" s="1">
        <v>1.7000000000000001E-2</v>
      </c>
      <c r="R904">
        <v>2.1</v>
      </c>
      <c r="S904" s="1">
        <f t="shared" si="14"/>
        <v>4.7937277147487849E-2</v>
      </c>
      <c r="T904">
        <v>2.5000000000000001E-2</v>
      </c>
      <c r="U904" s="1">
        <v>-3.0000000000000001E-3</v>
      </c>
      <c r="V904">
        <v>3.3035000000000001</v>
      </c>
      <c r="W904">
        <v>0.20100000000000001</v>
      </c>
      <c r="X904">
        <v>50.4</v>
      </c>
      <c r="Y904">
        <v>1565.5</v>
      </c>
      <c r="Z904">
        <v>82.29</v>
      </c>
      <c r="AA904">
        <v>0.13800000000000001</v>
      </c>
      <c r="AB904">
        <v>9.6000000000000002E-2</v>
      </c>
      <c r="AC904">
        <v>932.36099999999999</v>
      </c>
      <c r="AD904">
        <v>13.78</v>
      </c>
      <c r="AE904" s="1">
        <v>2425511</v>
      </c>
      <c r="AF904">
        <v>3.44</v>
      </c>
      <c r="AG904">
        <v>3.26</v>
      </c>
      <c r="AH904">
        <v>41</v>
      </c>
      <c r="AI904">
        <v>76.260000000000005</v>
      </c>
      <c r="AJ904">
        <v>137.5</v>
      </c>
      <c r="AK904" s="1">
        <v>620</v>
      </c>
      <c r="AL904">
        <v>5.47</v>
      </c>
      <c r="AM904" s="1">
        <v>1734418849</v>
      </c>
      <c r="AN904">
        <v>84.2</v>
      </c>
      <c r="AO904" s="1">
        <v>3.7069000000000001</v>
      </c>
      <c r="AP904">
        <v>3.05</v>
      </c>
      <c r="AQ904">
        <v>100739</v>
      </c>
      <c r="AR904" s="1">
        <v>5512865</v>
      </c>
      <c r="AS904">
        <v>82</v>
      </c>
      <c r="AT904">
        <v>978</v>
      </c>
      <c r="AU904">
        <v>1386.9</v>
      </c>
      <c r="AV904">
        <v>658.5</v>
      </c>
      <c r="AW904">
        <v>1442.63</v>
      </c>
      <c r="AX904">
        <v>7816579</v>
      </c>
      <c r="AY904">
        <v>100.8</v>
      </c>
      <c r="AZ904">
        <v>91</v>
      </c>
      <c r="BA904" s="1">
        <v>12926237157</v>
      </c>
      <c r="BB904">
        <v>372.7</v>
      </c>
      <c r="BC904" s="1">
        <v>1512459</v>
      </c>
      <c r="BD904"/>
    </row>
    <row r="905" spans="1:56" x14ac:dyDescent="0.4">
      <c r="A905" s="4">
        <v>41082</v>
      </c>
      <c r="B905" s="1">
        <v>79.33</v>
      </c>
      <c r="C905" s="1">
        <v>0.31</v>
      </c>
      <c r="D905" s="1">
        <v>1.69</v>
      </c>
      <c r="E905" s="1">
        <v>-0.42</v>
      </c>
      <c r="F905" s="1">
        <v>18.11</v>
      </c>
      <c r="G905" s="1">
        <v>193.6</v>
      </c>
      <c r="H905">
        <v>1847.39</v>
      </c>
      <c r="I905">
        <v>12.06</v>
      </c>
      <c r="J905">
        <v>1.1599999999999999</v>
      </c>
      <c r="K905">
        <v>1156.8</v>
      </c>
      <c r="L905">
        <v>1437.91</v>
      </c>
      <c r="M905" s="1">
        <v>3.29</v>
      </c>
      <c r="N905" s="1">
        <v>3.64</v>
      </c>
      <c r="O905">
        <v>0.35000000000000009</v>
      </c>
      <c r="P905" s="1">
        <v>1.38</v>
      </c>
      <c r="Q905" s="1">
        <v>1.7000000000000001E-2</v>
      </c>
      <c r="R905" s="1">
        <v>2.11</v>
      </c>
      <c r="S905" s="1">
        <f t="shared" si="14"/>
        <v>5.0018739635157544E-2</v>
      </c>
      <c r="T905">
        <v>2.5000000000000001E-2</v>
      </c>
      <c r="U905" s="1">
        <v>-3.0000000000000001E-3</v>
      </c>
      <c r="V905">
        <v>3.3125</v>
      </c>
      <c r="W905">
        <v>0.20100000000000001</v>
      </c>
      <c r="X905">
        <v>50.4</v>
      </c>
      <c r="Y905">
        <v>1566.9</v>
      </c>
      <c r="Z905">
        <v>82.26</v>
      </c>
      <c r="AA905">
        <v>0.13800000000000001</v>
      </c>
      <c r="AB905">
        <v>9.6000000000000002E-2</v>
      </c>
      <c r="AC905">
        <v>917.17499999999995</v>
      </c>
      <c r="AD905">
        <v>13.78</v>
      </c>
      <c r="AE905" s="1">
        <v>2425511</v>
      </c>
      <c r="AF905">
        <v>3.54</v>
      </c>
      <c r="AG905">
        <v>3.26</v>
      </c>
      <c r="AH905">
        <v>41</v>
      </c>
      <c r="AI905">
        <v>75.3</v>
      </c>
      <c r="AJ905">
        <v>139.5</v>
      </c>
      <c r="AK905" s="1">
        <v>620</v>
      </c>
      <c r="AL905">
        <v>5.55</v>
      </c>
      <c r="AM905" s="1">
        <v>1734418849</v>
      </c>
      <c r="AN905">
        <v>84.2</v>
      </c>
      <c r="AO905" s="1">
        <v>3.7069000000000001</v>
      </c>
      <c r="AP905">
        <v>3.13</v>
      </c>
      <c r="AQ905">
        <v>93138</v>
      </c>
      <c r="AR905" s="1">
        <v>5512865</v>
      </c>
      <c r="AS905">
        <v>82</v>
      </c>
      <c r="AT905">
        <v>978</v>
      </c>
      <c r="AU905">
        <v>1386.9</v>
      </c>
      <c r="AV905">
        <v>674.63</v>
      </c>
      <c r="AW905">
        <v>1442.13</v>
      </c>
      <c r="AX905">
        <v>7816579</v>
      </c>
      <c r="AY905">
        <v>100.8</v>
      </c>
      <c r="AZ905">
        <v>91</v>
      </c>
      <c r="BA905" s="1">
        <v>12926237157</v>
      </c>
      <c r="BB905">
        <v>378.6</v>
      </c>
      <c r="BC905" s="1">
        <v>1512459</v>
      </c>
      <c r="BD905"/>
    </row>
    <row r="906" spans="1:56" x14ac:dyDescent="0.4">
      <c r="A906" s="4">
        <v>41083</v>
      </c>
      <c r="B906" s="1" t="e">
        <v>#N/A</v>
      </c>
      <c r="C906" s="1" t="e">
        <v>#N/A</v>
      </c>
      <c r="D906" s="1" t="e">
        <v>#N/A</v>
      </c>
      <c r="E906" s="1" t="e">
        <v>#N/A</v>
      </c>
      <c r="F906" s="1" t="e">
        <v>#N/A</v>
      </c>
      <c r="G906" s="1">
        <v>193.6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s="1" t="e">
        <v>#N/A</v>
      </c>
      <c r="N906" s="1" t="e">
        <v>#N/A</v>
      </c>
      <c r="O906" t="e">
        <v>#N/A</v>
      </c>
      <c r="P906" s="1" t="e">
        <v>#N/A</v>
      </c>
      <c r="Q906" s="1">
        <v>1.7000000000000001E-2</v>
      </c>
      <c r="R906" s="1" t="e">
        <v>#N/A</v>
      </c>
      <c r="S906" s="1" t="e">
        <f t="shared" si="14"/>
        <v>#N/A</v>
      </c>
      <c r="T906">
        <v>2.5000000000000001E-2</v>
      </c>
      <c r="U906" s="1">
        <v>-3.0000000000000001E-3</v>
      </c>
      <c r="V906" t="e">
        <v>#N/A</v>
      </c>
      <c r="W906">
        <v>0.20100000000000001</v>
      </c>
      <c r="X906">
        <v>50.4</v>
      </c>
      <c r="Y906" t="e">
        <v>#N/A</v>
      </c>
      <c r="Z906" t="e">
        <v>#N/A</v>
      </c>
      <c r="AA906">
        <v>0.13800000000000001</v>
      </c>
      <c r="AB906">
        <v>9.6000000000000002E-2</v>
      </c>
      <c r="AC906" t="e">
        <v>#N/A</v>
      </c>
      <c r="AD906">
        <v>13.78</v>
      </c>
      <c r="AE906" s="1">
        <v>2425511</v>
      </c>
      <c r="AF906" t="e">
        <v>#N/A</v>
      </c>
      <c r="AG906" t="e">
        <v>#N/A</v>
      </c>
      <c r="AH906">
        <v>41</v>
      </c>
      <c r="AI906">
        <v>75.3</v>
      </c>
      <c r="AJ906">
        <v>139.5</v>
      </c>
      <c r="AK906" s="1">
        <v>620</v>
      </c>
      <c r="AL906" t="e">
        <v>#N/A</v>
      </c>
      <c r="AM906" s="1">
        <v>1734418849</v>
      </c>
      <c r="AN906">
        <v>84.2</v>
      </c>
      <c r="AO906" s="1">
        <v>3.7069000000000001</v>
      </c>
      <c r="AP906" t="e">
        <v>#N/A</v>
      </c>
      <c r="AQ906" t="e">
        <v>#N/A</v>
      </c>
      <c r="AR906" s="1">
        <v>5512865</v>
      </c>
      <c r="AS906">
        <v>82</v>
      </c>
      <c r="AT906">
        <v>978</v>
      </c>
      <c r="AU906">
        <v>1386.9</v>
      </c>
      <c r="AV906" t="e">
        <v>#N/A</v>
      </c>
      <c r="AW906" t="e">
        <v>#N/A</v>
      </c>
      <c r="AX906">
        <v>7816579</v>
      </c>
      <c r="AY906">
        <v>100.8</v>
      </c>
      <c r="AZ906">
        <v>91</v>
      </c>
      <c r="BA906" s="1">
        <v>12926237157</v>
      </c>
      <c r="BB906" t="e">
        <v>#N/A</v>
      </c>
      <c r="BC906" s="1">
        <v>1512459</v>
      </c>
      <c r="BD906"/>
    </row>
    <row r="907" spans="1:56" x14ac:dyDescent="0.4">
      <c r="A907" s="4">
        <v>41084</v>
      </c>
      <c r="B907" s="1" t="e">
        <v>#N/A</v>
      </c>
      <c r="C907" s="1" t="e">
        <v>#N/A</v>
      </c>
      <c r="D907" s="1" t="e">
        <v>#N/A</v>
      </c>
      <c r="E907" s="1" t="e">
        <v>#N/A</v>
      </c>
      <c r="F907" s="1" t="e">
        <v>#N/A</v>
      </c>
      <c r="G907" s="1">
        <v>193.6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" t="e">
        <v>#N/A</v>
      </c>
      <c r="N907" s="1" t="e">
        <v>#N/A</v>
      </c>
      <c r="O907" t="e">
        <v>#N/A</v>
      </c>
      <c r="P907" s="1" t="e">
        <v>#N/A</v>
      </c>
      <c r="Q907" s="1">
        <v>1.7000000000000001E-2</v>
      </c>
      <c r="R907" s="1" t="e">
        <v>#N/A</v>
      </c>
      <c r="S907" s="1" t="e">
        <f t="shared" si="14"/>
        <v>#N/A</v>
      </c>
      <c r="T907">
        <v>2.5000000000000001E-2</v>
      </c>
      <c r="U907" s="1">
        <v>-3.0000000000000001E-3</v>
      </c>
      <c r="V907" t="e">
        <v>#N/A</v>
      </c>
      <c r="W907">
        <v>0.20100000000000001</v>
      </c>
      <c r="X907">
        <v>50.4</v>
      </c>
      <c r="Y907" t="e">
        <v>#N/A</v>
      </c>
      <c r="Z907" t="e">
        <v>#N/A</v>
      </c>
      <c r="AA907">
        <v>0.13800000000000001</v>
      </c>
      <c r="AB907">
        <v>9.6000000000000002E-2</v>
      </c>
      <c r="AC907" t="e">
        <v>#N/A</v>
      </c>
      <c r="AD907">
        <v>13.78</v>
      </c>
      <c r="AE907" s="1">
        <v>2425511</v>
      </c>
      <c r="AF907" t="e">
        <v>#N/A</v>
      </c>
      <c r="AG907" t="e">
        <v>#N/A</v>
      </c>
      <c r="AH907">
        <v>41</v>
      </c>
      <c r="AI907">
        <v>75.3</v>
      </c>
      <c r="AJ907">
        <v>139.5</v>
      </c>
      <c r="AK907" s="1">
        <v>620</v>
      </c>
      <c r="AL907" t="e">
        <v>#N/A</v>
      </c>
      <c r="AM907" s="1">
        <v>1734418849</v>
      </c>
      <c r="AN907">
        <v>84.2</v>
      </c>
      <c r="AO907" s="1">
        <v>3.7069000000000001</v>
      </c>
      <c r="AP907" t="e">
        <v>#N/A</v>
      </c>
      <c r="AQ907" t="e">
        <v>#N/A</v>
      </c>
      <c r="AR907" s="1">
        <v>5512865</v>
      </c>
      <c r="AS907">
        <v>82</v>
      </c>
      <c r="AT907">
        <v>978</v>
      </c>
      <c r="AU907">
        <v>1386.9</v>
      </c>
      <c r="AV907">
        <v>702.63</v>
      </c>
      <c r="AW907">
        <v>1453.75</v>
      </c>
      <c r="AX907">
        <v>7816579</v>
      </c>
      <c r="AY907">
        <v>100.8</v>
      </c>
      <c r="AZ907">
        <v>91</v>
      </c>
      <c r="BA907" s="1">
        <v>12926237157</v>
      </c>
      <c r="BB907" t="e">
        <v>#N/A</v>
      </c>
      <c r="BC907" s="1">
        <v>1512459</v>
      </c>
      <c r="BD907"/>
    </row>
    <row r="908" spans="1:56" x14ac:dyDescent="0.4">
      <c r="A908" s="4">
        <v>41085</v>
      </c>
      <c r="B908" s="1">
        <v>78.760000000000005</v>
      </c>
      <c r="C908" s="1">
        <v>0.31</v>
      </c>
      <c r="D908" s="1">
        <v>1.63</v>
      </c>
      <c r="E908" s="1">
        <v>-0.47</v>
      </c>
      <c r="F908" s="1">
        <v>20.38</v>
      </c>
      <c r="G908" s="1">
        <v>193.6</v>
      </c>
      <c r="H908">
        <v>1825.38</v>
      </c>
      <c r="I908">
        <v>11.91</v>
      </c>
      <c r="J908">
        <v>1.1499999999999999</v>
      </c>
      <c r="K908">
        <v>1161.7</v>
      </c>
      <c r="L908">
        <v>1449.23</v>
      </c>
      <c r="M908" s="1">
        <v>3.29</v>
      </c>
      <c r="N908" s="1">
        <v>3.63</v>
      </c>
      <c r="O908">
        <v>0.33999999999999986</v>
      </c>
      <c r="P908" s="1">
        <v>1.32</v>
      </c>
      <c r="Q908" s="1">
        <v>1.7000000000000001E-2</v>
      </c>
      <c r="R908" s="1">
        <v>2.1</v>
      </c>
      <c r="S908" s="1">
        <f t="shared" si="14"/>
        <v>5.1063056255247694E-2</v>
      </c>
      <c r="T908">
        <v>2.5000000000000001E-2</v>
      </c>
      <c r="U908" s="1">
        <v>-3.0000000000000001E-3</v>
      </c>
      <c r="V908">
        <v>3.323</v>
      </c>
      <c r="W908">
        <v>0.20100000000000001</v>
      </c>
      <c r="X908">
        <v>50.4</v>
      </c>
      <c r="Y908">
        <v>1588.4</v>
      </c>
      <c r="Z908">
        <v>82.5</v>
      </c>
      <c r="AA908">
        <v>0.13800000000000001</v>
      </c>
      <c r="AB908">
        <v>9.6000000000000002E-2</v>
      </c>
      <c r="AC908">
        <v>904.15</v>
      </c>
      <c r="AD908">
        <v>13.78</v>
      </c>
      <c r="AE908" s="1">
        <v>2425511</v>
      </c>
      <c r="AF908">
        <v>3.56</v>
      </c>
      <c r="AG908">
        <v>3.25</v>
      </c>
      <c r="AH908">
        <v>41</v>
      </c>
      <c r="AI908">
        <v>76.37</v>
      </c>
      <c r="AJ908">
        <v>139.5</v>
      </c>
      <c r="AK908" s="1">
        <v>620</v>
      </c>
      <c r="AL908">
        <v>5.56</v>
      </c>
      <c r="AM908" s="1">
        <v>1734418849</v>
      </c>
      <c r="AN908">
        <v>84.2</v>
      </c>
      <c r="AO908" s="1">
        <v>3.7069000000000001</v>
      </c>
      <c r="AP908">
        <v>3.16</v>
      </c>
      <c r="AQ908">
        <v>89181</v>
      </c>
      <c r="AR908" s="1">
        <v>5512865</v>
      </c>
      <c r="AS908">
        <v>82</v>
      </c>
      <c r="AT908">
        <v>978</v>
      </c>
      <c r="AU908">
        <v>1386.9</v>
      </c>
      <c r="AV908">
        <v>747</v>
      </c>
      <c r="AW908">
        <v>1470</v>
      </c>
      <c r="AX908">
        <v>7816579</v>
      </c>
      <c r="AY908">
        <v>100.8</v>
      </c>
      <c r="AZ908">
        <v>91</v>
      </c>
      <c r="BA908" s="1">
        <v>12926237157</v>
      </c>
      <c r="BB908">
        <v>365.6</v>
      </c>
      <c r="BC908" s="1">
        <v>1512459</v>
      </c>
      <c r="BD908"/>
    </row>
    <row r="909" spans="1:56" x14ac:dyDescent="0.4">
      <c r="A909" s="4">
        <v>41086</v>
      </c>
      <c r="B909" s="1">
        <v>79.34</v>
      </c>
      <c r="C909" s="1">
        <v>0.31</v>
      </c>
      <c r="D909" s="1">
        <v>1.66</v>
      </c>
      <c r="E909" s="1">
        <v>-0.45</v>
      </c>
      <c r="F909" s="1">
        <v>19.72</v>
      </c>
      <c r="G909" s="1">
        <v>193.6</v>
      </c>
      <c r="H909">
        <v>1817.81</v>
      </c>
      <c r="I909">
        <v>11.87</v>
      </c>
      <c r="J909">
        <v>1.1399999999999999</v>
      </c>
      <c r="K909">
        <v>1158.4000000000001</v>
      </c>
      <c r="L909">
        <v>1455.28</v>
      </c>
      <c r="M909" s="1">
        <v>3.29</v>
      </c>
      <c r="N909" s="1">
        <v>3.63</v>
      </c>
      <c r="O909">
        <v>0.33999999999999986</v>
      </c>
      <c r="P909" s="1">
        <v>1.35</v>
      </c>
      <c r="Q909" s="1">
        <v>1.7000000000000001E-2</v>
      </c>
      <c r="R909" s="1">
        <v>2.11</v>
      </c>
      <c r="S909" s="1">
        <f t="shared" si="14"/>
        <v>5.1345998315080035E-2</v>
      </c>
      <c r="T909">
        <v>2.5000000000000001E-2</v>
      </c>
      <c r="U909" s="1">
        <v>-3.0000000000000001E-3</v>
      </c>
      <c r="V909">
        <v>3.319</v>
      </c>
      <c r="W909">
        <v>0.20100000000000001</v>
      </c>
      <c r="X909">
        <v>50.4</v>
      </c>
      <c r="Y909">
        <v>1574.9</v>
      </c>
      <c r="Z909">
        <v>82.37</v>
      </c>
      <c r="AA909">
        <v>0.13800000000000001</v>
      </c>
      <c r="AB909">
        <v>9.6000000000000002E-2</v>
      </c>
      <c r="AC909">
        <v>906.85199999999998</v>
      </c>
      <c r="AD909">
        <v>13.78</v>
      </c>
      <c r="AE909" s="1">
        <v>2425511</v>
      </c>
      <c r="AF909">
        <v>3.57</v>
      </c>
      <c r="AG909">
        <v>3.25</v>
      </c>
      <c r="AH909">
        <v>41</v>
      </c>
      <c r="AI909">
        <v>79.17</v>
      </c>
      <c r="AJ909">
        <v>139.5</v>
      </c>
      <c r="AK909" s="1">
        <v>620</v>
      </c>
      <c r="AL909">
        <v>5.46</v>
      </c>
      <c r="AM909" s="1">
        <v>1734418849</v>
      </c>
      <c r="AN909">
        <v>84.2</v>
      </c>
      <c r="AO909" s="1">
        <v>3.7069000000000001</v>
      </c>
      <c r="AP909">
        <v>3.18</v>
      </c>
      <c r="AQ909">
        <v>94113</v>
      </c>
      <c r="AR909" s="1">
        <v>5512865</v>
      </c>
      <c r="AS909">
        <v>82</v>
      </c>
      <c r="AT909">
        <v>981</v>
      </c>
      <c r="AU909">
        <v>1386.9</v>
      </c>
      <c r="AV909">
        <v>741.88</v>
      </c>
      <c r="AW909">
        <v>1457.63</v>
      </c>
      <c r="AX909">
        <v>7816579</v>
      </c>
      <c r="AY909">
        <v>100.8</v>
      </c>
      <c r="AZ909">
        <v>91</v>
      </c>
      <c r="BA909" s="1">
        <v>12926237157</v>
      </c>
      <c r="BB909">
        <v>366.9</v>
      </c>
      <c r="BC909" s="1">
        <v>1512459</v>
      </c>
      <c r="BD909"/>
    </row>
    <row r="910" spans="1:56" x14ac:dyDescent="0.4">
      <c r="A910" s="4">
        <v>41087</v>
      </c>
      <c r="B910" s="1">
        <v>80.27</v>
      </c>
      <c r="C910" s="1">
        <v>0.31</v>
      </c>
      <c r="D910" s="1">
        <v>1.65</v>
      </c>
      <c r="E910" s="1">
        <v>-0.45</v>
      </c>
      <c r="F910" s="1">
        <v>19.45</v>
      </c>
      <c r="G910" s="1">
        <v>193.6</v>
      </c>
      <c r="H910">
        <v>1817.65</v>
      </c>
      <c r="I910">
        <v>11.87</v>
      </c>
      <c r="J910">
        <v>1.1399999999999999</v>
      </c>
      <c r="K910">
        <v>1156.2</v>
      </c>
      <c r="L910">
        <v>1455.25</v>
      </c>
      <c r="M910" s="1">
        <v>3.27</v>
      </c>
      <c r="N910" s="1">
        <v>3.61</v>
      </c>
      <c r="O910">
        <v>0.33999999999999986</v>
      </c>
      <c r="P910" s="1">
        <v>1.34</v>
      </c>
      <c r="Q910" s="1">
        <v>1.7000000000000001E-2</v>
      </c>
      <c r="R910">
        <v>2.1</v>
      </c>
      <c r="S910" s="1">
        <f t="shared" si="14"/>
        <v>5.1545998315080034E-2</v>
      </c>
      <c r="T910">
        <v>2.5000000000000001E-2</v>
      </c>
      <c r="U910" s="1">
        <v>-3.0000000000000001E-3</v>
      </c>
      <c r="V910">
        <v>3.355</v>
      </c>
      <c r="W910">
        <v>0.20100000000000001</v>
      </c>
      <c r="X910">
        <v>50.4</v>
      </c>
      <c r="Y910">
        <v>1578.4</v>
      </c>
      <c r="Z910">
        <v>82.62</v>
      </c>
      <c r="AA910">
        <v>0.13800000000000001</v>
      </c>
      <c r="AB910">
        <v>9.6000000000000002E-2</v>
      </c>
      <c r="AC910">
        <v>913.17100000000005</v>
      </c>
      <c r="AD910">
        <v>13.78</v>
      </c>
      <c r="AE910" s="1">
        <v>2425511</v>
      </c>
      <c r="AF910">
        <v>3.59</v>
      </c>
      <c r="AG910">
        <v>3.24</v>
      </c>
      <c r="AH910">
        <v>41</v>
      </c>
      <c r="AI910">
        <v>79.14</v>
      </c>
      <c r="AJ910">
        <v>139.5</v>
      </c>
      <c r="AK910" s="1">
        <v>600</v>
      </c>
      <c r="AL910">
        <v>5.44</v>
      </c>
      <c r="AM910" s="1">
        <v>1734418849</v>
      </c>
      <c r="AN910">
        <v>84.2</v>
      </c>
      <c r="AO910" s="1">
        <v>3.7069000000000001</v>
      </c>
      <c r="AP910">
        <v>3.18</v>
      </c>
      <c r="AQ910">
        <v>99231</v>
      </c>
      <c r="AR910" s="1">
        <v>5512865</v>
      </c>
      <c r="AS910">
        <v>83</v>
      </c>
      <c r="AT910">
        <v>988</v>
      </c>
      <c r="AU910">
        <v>1386.9</v>
      </c>
      <c r="AV910">
        <v>747.88</v>
      </c>
      <c r="AW910">
        <v>1458.88</v>
      </c>
      <c r="AX910">
        <v>7816579</v>
      </c>
      <c r="AY910">
        <v>100.8</v>
      </c>
      <c r="AZ910">
        <v>91</v>
      </c>
      <c r="BA910" s="1">
        <v>12926237157</v>
      </c>
      <c r="BB910">
        <v>371.7</v>
      </c>
      <c r="BC910" s="1">
        <v>1512459</v>
      </c>
      <c r="BD910"/>
    </row>
    <row r="911" spans="1:56" x14ac:dyDescent="0.4">
      <c r="A911" s="4">
        <v>41088</v>
      </c>
      <c r="B911" s="1">
        <v>77.72</v>
      </c>
      <c r="C911" s="1">
        <v>0.31</v>
      </c>
      <c r="D911" s="1">
        <v>1.6</v>
      </c>
      <c r="E911" s="1">
        <v>-0.48</v>
      </c>
      <c r="F911" s="1">
        <v>19.71</v>
      </c>
      <c r="G911" s="1">
        <v>193.6</v>
      </c>
      <c r="H911">
        <v>1819.18</v>
      </c>
      <c r="I911">
        <v>11.88</v>
      </c>
      <c r="J911">
        <v>1.1399999999999999</v>
      </c>
      <c r="K911">
        <v>1154.2</v>
      </c>
      <c r="L911">
        <v>1452.37</v>
      </c>
      <c r="M911" s="1">
        <v>3.26</v>
      </c>
      <c r="N911" s="1">
        <v>3.58</v>
      </c>
      <c r="O911">
        <v>0.32000000000000028</v>
      </c>
      <c r="P911" s="1">
        <v>1.29</v>
      </c>
      <c r="Q911" s="1">
        <v>1.7000000000000001E-2</v>
      </c>
      <c r="R911">
        <v>2.08</v>
      </c>
      <c r="S911" s="1">
        <f t="shared" si="14"/>
        <v>5.157508417508417E-2</v>
      </c>
      <c r="T911">
        <v>2.5000000000000001E-2</v>
      </c>
      <c r="U911" s="1">
        <v>-3.0000000000000001E-3</v>
      </c>
      <c r="V911">
        <v>3.3315000000000001</v>
      </c>
      <c r="W911">
        <v>0.20100000000000001</v>
      </c>
      <c r="X911">
        <v>50.4</v>
      </c>
      <c r="Y911">
        <v>1550.4</v>
      </c>
      <c r="Z911">
        <v>82.81</v>
      </c>
      <c r="AA911">
        <v>0.13800000000000001</v>
      </c>
      <c r="AB911">
        <v>9.6000000000000002E-2</v>
      </c>
      <c r="AC911">
        <v>906.71100000000001</v>
      </c>
      <c r="AD911">
        <v>13.78</v>
      </c>
      <c r="AE911" s="1">
        <v>2425511</v>
      </c>
      <c r="AF911">
        <v>3.6</v>
      </c>
      <c r="AG911">
        <v>3.25</v>
      </c>
      <c r="AH911">
        <v>41</v>
      </c>
      <c r="AI911">
        <v>80.680000000000007</v>
      </c>
      <c r="AJ911">
        <v>139.5</v>
      </c>
      <c r="AK911" s="1">
        <v>600</v>
      </c>
      <c r="AL911">
        <v>5.42</v>
      </c>
      <c r="AM911" s="1">
        <v>1734418849</v>
      </c>
      <c r="AN911">
        <v>84.2</v>
      </c>
      <c r="AO911" s="1">
        <v>3.7069000000000001</v>
      </c>
      <c r="AP911">
        <v>3.17</v>
      </c>
      <c r="AQ911">
        <v>102245</v>
      </c>
      <c r="AR911" s="1">
        <v>5512865</v>
      </c>
      <c r="AS911">
        <v>83</v>
      </c>
      <c r="AT911">
        <v>994</v>
      </c>
      <c r="AU911">
        <v>1460.52</v>
      </c>
      <c r="AV911">
        <v>742.38</v>
      </c>
      <c r="AW911">
        <v>1451.75</v>
      </c>
      <c r="AX911">
        <v>7816579</v>
      </c>
      <c r="AY911">
        <v>100.8</v>
      </c>
      <c r="AZ911">
        <v>91</v>
      </c>
      <c r="BA911" s="1">
        <v>12926237157</v>
      </c>
      <c r="BB911">
        <v>369.4</v>
      </c>
      <c r="BC911" s="1">
        <v>1512459</v>
      </c>
      <c r="BD911"/>
    </row>
    <row r="912" spans="1:56" x14ac:dyDescent="0.4">
      <c r="A912" s="4">
        <v>41089</v>
      </c>
      <c r="B912" s="1">
        <v>85.04</v>
      </c>
      <c r="C912" s="1">
        <v>0.33</v>
      </c>
      <c r="D912" s="1">
        <v>1.67</v>
      </c>
      <c r="E912" s="1">
        <v>-0.46</v>
      </c>
      <c r="F912" s="1">
        <v>17.079999999999998</v>
      </c>
      <c r="G912" s="1">
        <v>193.6</v>
      </c>
      <c r="H912">
        <v>1854.01</v>
      </c>
      <c r="I912">
        <v>12.1</v>
      </c>
      <c r="J912">
        <v>1.17</v>
      </c>
      <c r="K912">
        <v>1145.4000000000001</v>
      </c>
      <c r="L912">
        <v>1442.93</v>
      </c>
      <c r="M912" s="1">
        <v>3.3</v>
      </c>
      <c r="N912" s="1">
        <v>3.62</v>
      </c>
      <c r="O912">
        <v>0.32000000000000028</v>
      </c>
      <c r="P912" s="1">
        <v>1.34</v>
      </c>
      <c r="Q912" s="1">
        <v>1.7000000000000001E-2</v>
      </c>
      <c r="R912" s="1">
        <v>2.13</v>
      </c>
      <c r="S912" s="1">
        <f t="shared" si="14"/>
        <v>4.9644628099173554E-2</v>
      </c>
      <c r="T912">
        <v>2.5000000000000001E-2</v>
      </c>
      <c r="U912" s="1">
        <v>-3.0000000000000001E-3</v>
      </c>
      <c r="V912">
        <v>3.4965000000000002</v>
      </c>
      <c r="W912">
        <v>0.20100000000000001</v>
      </c>
      <c r="X912">
        <v>50.4</v>
      </c>
      <c r="Y912">
        <v>1604.2</v>
      </c>
      <c r="Z912">
        <v>81.63</v>
      </c>
      <c r="AA912">
        <v>0.13800000000000001</v>
      </c>
      <c r="AB912">
        <v>9.6000000000000002E-2</v>
      </c>
      <c r="AC912">
        <v>937.35400000000004</v>
      </c>
      <c r="AD912">
        <v>13.78</v>
      </c>
      <c r="AE912" s="1">
        <v>2425511</v>
      </c>
      <c r="AF912">
        <v>3.48</v>
      </c>
      <c r="AG912">
        <v>3.26</v>
      </c>
      <c r="AH912">
        <v>41</v>
      </c>
      <c r="AI912">
        <v>81.290000000000006</v>
      </c>
      <c r="AJ912">
        <v>137.5</v>
      </c>
      <c r="AK912" s="1">
        <v>600</v>
      </c>
      <c r="AL912">
        <v>5.35</v>
      </c>
      <c r="AM912" s="1">
        <v>1734418849</v>
      </c>
      <c r="AN912">
        <v>84.2</v>
      </c>
      <c r="AO912" s="1">
        <v>3.7069000000000001</v>
      </c>
      <c r="AP912">
        <v>3.08</v>
      </c>
      <c r="AQ912">
        <v>94068</v>
      </c>
      <c r="AR912" s="1">
        <v>5076400</v>
      </c>
      <c r="AS912">
        <v>83</v>
      </c>
      <c r="AT912">
        <v>1004</v>
      </c>
      <c r="AU912">
        <v>1460.52</v>
      </c>
      <c r="AV912">
        <v>758.88</v>
      </c>
      <c r="AW912">
        <v>1480.88</v>
      </c>
      <c r="AX912">
        <v>7816579</v>
      </c>
      <c r="AY912">
        <v>100.8</v>
      </c>
      <c r="AZ912">
        <v>91</v>
      </c>
      <c r="BA912" s="1">
        <v>12926237157</v>
      </c>
      <c r="BB912">
        <v>385.5</v>
      </c>
      <c r="BC912" s="1">
        <v>1512459</v>
      </c>
      <c r="BD912"/>
    </row>
    <row r="913" spans="1:56" x14ac:dyDescent="0.4">
      <c r="A913" s="4">
        <v>41090</v>
      </c>
      <c r="B913" s="1" t="e">
        <v>#N/A</v>
      </c>
      <c r="C913" s="1" t="e">
        <v>#N/A</v>
      </c>
      <c r="D913" s="1" t="e">
        <v>#N/A</v>
      </c>
      <c r="E913" s="1" t="e">
        <v>#N/A</v>
      </c>
      <c r="F913" s="1" t="e">
        <v>#N/A</v>
      </c>
      <c r="G913" s="1">
        <v>193.6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s="1" t="e">
        <v>#N/A</v>
      </c>
      <c r="N913" s="1" t="e">
        <v>#N/A</v>
      </c>
      <c r="O913" t="e">
        <v>#N/A</v>
      </c>
      <c r="P913" s="1" t="e">
        <v>#N/A</v>
      </c>
      <c r="Q913" s="1">
        <v>1.7000000000000001E-2</v>
      </c>
      <c r="R913" s="1" t="e">
        <v>#N/A</v>
      </c>
      <c r="S913" s="1" t="e">
        <f t="shared" si="14"/>
        <v>#N/A</v>
      </c>
      <c r="T913">
        <v>2.5000000000000001E-2</v>
      </c>
      <c r="U913" s="1">
        <v>-3.0000000000000001E-3</v>
      </c>
      <c r="V913" t="e">
        <v>#N/A</v>
      </c>
      <c r="W913">
        <v>0.20100000000000001</v>
      </c>
      <c r="X913">
        <v>50.4</v>
      </c>
      <c r="Y913" t="e">
        <v>#N/A</v>
      </c>
      <c r="Z913" t="e">
        <v>#N/A</v>
      </c>
      <c r="AA913">
        <v>0.13800000000000001</v>
      </c>
      <c r="AB913">
        <v>9.6000000000000002E-2</v>
      </c>
      <c r="AC913" t="e">
        <v>#N/A</v>
      </c>
      <c r="AD913">
        <v>13.78</v>
      </c>
      <c r="AE913" s="1">
        <v>2425511</v>
      </c>
      <c r="AF913" t="e">
        <v>#N/A</v>
      </c>
      <c r="AG913" t="e">
        <v>#N/A</v>
      </c>
      <c r="AH913">
        <v>41</v>
      </c>
      <c r="AI913">
        <v>81.290000000000006</v>
      </c>
      <c r="AJ913">
        <v>137.5</v>
      </c>
      <c r="AK913" s="1">
        <v>600</v>
      </c>
      <c r="AL913" t="e">
        <v>#N/A</v>
      </c>
      <c r="AM913" s="1">
        <v>1734418849</v>
      </c>
      <c r="AN913">
        <v>84.2</v>
      </c>
      <c r="AO913" s="1">
        <v>3.7069000000000001</v>
      </c>
      <c r="AP913" t="e">
        <v>#N/A</v>
      </c>
      <c r="AQ913" t="e">
        <v>#N/A</v>
      </c>
      <c r="AR913" s="1">
        <v>5076400</v>
      </c>
      <c r="AS913">
        <v>83</v>
      </c>
      <c r="AT913">
        <v>1004</v>
      </c>
      <c r="AU913">
        <v>1460.52</v>
      </c>
      <c r="AV913" t="e">
        <v>#N/A</v>
      </c>
      <c r="AW913" t="e">
        <v>#N/A</v>
      </c>
      <c r="AX913">
        <v>7816579</v>
      </c>
      <c r="AY913">
        <v>100.8</v>
      </c>
      <c r="AZ913">
        <v>91</v>
      </c>
      <c r="BA913" s="1">
        <v>12926237157</v>
      </c>
      <c r="BB913" t="e">
        <v>#N/A</v>
      </c>
      <c r="BC913" s="1">
        <v>1512459</v>
      </c>
      <c r="BD913"/>
    </row>
    <row r="914" spans="1:56" x14ac:dyDescent="0.4">
      <c r="A914" s="4">
        <v>41091</v>
      </c>
      <c r="B914" s="1" t="e">
        <v>#N/A</v>
      </c>
      <c r="C914" s="1" t="e">
        <v>#N/A</v>
      </c>
      <c r="D914" s="1" t="e">
        <v>#N/A</v>
      </c>
      <c r="E914" s="1" t="e">
        <v>#N/A</v>
      </c>
      <c r="F914" s="1" t="e">
        <v>#N/A</v>
      </c>
      <c r="G914" s="1">
        <v>193.6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s="1" t="e">
        <v>#N/A</v>
      </c>
      <c r="N914" s="1" t="e">
        <v>#N/A</v>
      </c>
      <c r="O914" t="e">
        <v>#N/A</v>
      </c>
      <c r="P914" s="5" t="e">
        <v>#N/A</v>
      </c>
      <c r="Q914" s="1">
        <v>1.7000000000000001E-2</v>
      </c>
      <c r="R914" s="5" t="e">
        <v>#N/A</v>
      </c>
      <c r="S914" s="1" t="e">
        <f t="shared" si="14"/>
        <v>#N/A</v>
      </c>
      <c r="T914">
        <v>2.5000000000000001E-2</v>
      </c>
      <c r="U914" s="1">
        <v>-5.0000000000000001E-3</v>
      </c>
      <c r="V914" t="e">
        <v>#N/A</v>
      </c>
      <c r="W914">
        <v>0.20100000000000001</v>
      </c>
      <c r="X914">
        <v>50.2</v>
      </c>
      <c r="Y914" t="e">
        <v>#N/A</v>
      </c>
      <c r="Z914" t="e">
        <v>#N/A</v>
      </c>
      <c r="AA914">
        <v>0.13800000000000001</v>
      </c>
      <c r="AB914">
        <v>9.6000000000000002E-2</v>
      </c>
      <c r="AC914" t="e">
        <v>#N/A</v>
      </c>
      <c r="AD914">
        <v>13.78</v>
      </c>
      <c r="AE914" s="1">
        <v>2425511</v>
      </c>
      <c r="AF914" t="e">
        <v>#N/A</v>
      </c>
      <c r="AG914" t="e">
        <v>#N/A</v>
      </c>
      <c r="AH914">
        <v>41</v>
      </c>
      <c r="AI914">
        <v>81.290000000000006</v>
      </c>
      <c r="AJ914">
        <v>137.5</v>
      </c>
      <c r="AK914" s="1">
        <v>600</v>
      </c>
      <c r="AL914" t="e">
        <v>#N/A</v>
      </c>
      <c r="AM914" s="1">
        <v>1734418849</v>
      </c>
      <c r="AN914">
        <v>84</v>
      </c>
      <c r="AO914" s="1">
        <v>3.7069000000000001</v>
      </c>
      <c r="AP914" t="e">
        <v>#N/A</v>
      </c>
      <c r="AQ914" t="e">
        <v>#N/A</v>
      </c>
      <c r="AR914" s="1">
        <v>5076400</v>
      </c>
      <c r="AS914">
        <v>83</v>
      </c>
      <c r="AT914">
        <v>1004</v>
      </c>
      <c r="AU914">
        <v>1460.52</v>
      </c>
      <c r="AV914">
        <v>773.38</v>
      </c>
      <c r="AW914">
        <v>1507.25</v>
      </c>
      <c r="AX914">
        <v>8102065</v>
      </c>
      <c r="AY914">
        <v>99.4</v>
      </c>
      <c r="AZ914">
        <v>87</v>
      </c>
      <c r="BA914" s="1">
        <v>12926237157</v>
      </c>
      <c r="BB914" t="e">
        <v>#N/A</v>
      </c>
      <c r="BC914" s="1">
        <v>1512459</v>
      </c>
      <c r="BD914"/>
    </row>
    <row r="915" spans="1:56" x14ac:dyDescent="0.4">
      <c r="A915" s="4">
        <v>41092</v>
      </c>
      <c r="B915" s="1">
        <v>83.72</v>
      </c>
      <c r="C915" s="1">
        <v>0.3</v>
      </c>
      <c r="D915" s="1">
        <v>1.61</v>
      </c>
      <c r="E915" s="1">
        <v>-0.5</v>
      </c>
      <c r="F915" s="1">
        <v>16.739999999999998</v>
      </c>
      <c r="G915" s="1">
        <v>193.6</v>
      </c>
      <c r="H915">
        <v>1851.65</v>
      </c>
      <c r="I915">
        <v>12.09</v>
      </c>
      <c r="J915">
        <v>1.1599999999999999</v>
      </c>
      <c r="K915">
        <v>1146.0999999999999</v>
      </c>
      <c r="L915">
        <v>1441.09</v>
      </c>
      <c r="M915" s="1">
        <v>3.3</v>
      </c>
      <c r="N915" s="1">
        <v>3.61</v>
      </c>
      <c r="O915">
        <v>0.31000000000000005</v>
      </c>
      <c r="P915" s="1">
        <v>1.31</v>
      </c>
      <c r="Q915" s="1">
        <v>1.7000000000000001E-2</v>
      </c>
      <c r="R915" s="1">
        <v>2.11</v>
      </c>
      <c r="S915" s="1">
        <f t="shared" si="14"/>
        <v>4.9712985938792392E-2</v>
      </c>
      <c r="T915">
        <v>2.1999999999999999E-2</v>
      </c>
      <c r="U915" s="1">
        <v>-5.0000000000000001E-3</v>
      </c>
      <c r="V915">
        <v>3.4689999999999999</v>
      </c>
      <c r="W915">
        <v>0.20100000000000001</v>
      </c>
      <c r="X915">
        <v>50.2</v>
      </c>
      <c r="Y915">
        <v>1597.7</v>
      </c>
      <c r="Z915">
        <v>81.87</v>
      </c>
      <c r="AA915">
        <v>0.13800000000000001</v>
      </c>
      <c r="AB915">
        <v>9.6000000000000002E-2</v>
      </c>
      <c r="AC915">
        <v>941.39800000000002</v>
      </c>
      <c r="AD915">
        <v>13.78</v>
      </c>
      <c r="AE915" s="1">
        <v>2425511</v>
      </c>
      <c r="AF915">
        <v>3.47</v>
      </c>
      <c r="AG915">
        <v>3.25</v>
      </c>
      <c r="AH915">
        <v>41</v>
      </c>
      <c r="AI915">
        <v>83.89</v>
      </c>
      <c r="AJ915">
        <v>137.5</v>
      </c>
      <c r="AK915" s="1">
        <v>625</v>
      </c>
      <c r="AL915">
        <v>5.34</v>
      </c>
      <c r="AM915" s="1">
        <v>1734418849</v>
      </c>
      <c r="AN915">
        <v>84</v>
      </c>
      <c r="AO915" s="1">
        <v>3.7069000000000001</v>
      </c>
      <c r="AP915">
        <v>3.09</v>
      </c>
      <c r="AQ915">
        <v>83548</v>
      </c>
      <c r="AR915" s="1">
        <v>5076400</v>
      </c>
      <c r="AS915">
        <v>83</v>
      </c>
      <c r="AT915">
        <v>1013</v>
      </c>
      <c r="AU915">
        <v>1460.52</v>
      </c>
      <c r="AV915">
        <v>775.5</v>
      </c>
      <c r="AW915">
        <v>1503</v>
      </c>
      <c r="AX915">
        <v>8102065</v>
      </c>
      <c r="AY915">
        <v>99.4</v>
      </c>
      <c r="AZ915">
        <v>87</v>
      </c>
      <c r="BA915" s="1">
        <v>12926237157</v>
      </c>
      <c r="BB915">
        <v>384.8</v>
      </c>
      <c r="BC915" s="1">
        <v>1512459</v>
      </c>
      <c r="BD915"/>
    </row>
    <row r="916" spans="1:56" x14ac:dyDescent="0.4">
      <c r="A916" s="4">
        <v>41093</v>
      </c>
      <c r="B916" s="1">
        <v>87.74</v>
      </c>
      <c r="C916" s="1">
        <v>0.3</v>
      </c>
      <c r="D916" s="1">
        <v>1.65</v>
      </c>
      <c r="E916" s="1">
        <v>-0.48</v>
      </c>
      <c r="F916" s="1">
        <v>16.66</v>
      </c>
      <c r="G916" s="1">
        <v>193.6</v>
      </c>
      <c r="H916">
        <v>1867.82</v>
      </c>
      <c r="I916">
        <v>12.19</v>
      </c>
      <c r="J916">
        <v>1.17</v>
      </c>
      <c r="K916">
        <v>1138.3</v>
      </c>
      <c r="L916">
        <v>1426.44</v>
      </c>
      <c r="M916" s="1">
        <v>3.29</v>
      </c>
      <c r="N916" s="1">
        <v>3.58</v>
      </c>
      <c r="O916">
        <v>0.29000000000000004</v>
      </c>
      <c r="P916" s="1">
        <v>1.35</v>
      </c>
      <c r="Q916" s="1">
        <v>1.7000000000000001E-2</v>
      </c>
      <c r="R916" s="1">
        <v>2.13</v>
      </c>
      <c r="S916" s="1">
        <f t="shared" si="14"/>
        <v>4.9134454470877775E-2</v>
      </c>
      <c r="T916">
        <v>2.1999999999999999E-2</v>
      </c>
      <c r="U916" s="1">
        <v>-5.0000000000000001E-3</v>
      </c>
      <c r="V916">
        <v>3.54</v>
      </c>
      <c r="W916">
        <v>0.20100000000000001</v>
      </c>
      <c r="X916">
        <v>50.2</v>
      </c>
      <c r="Y916">
        <v>1621.8</v>
      </c>
      <c r="Z916">
        <v>81.78</v>
      </c>
      <c r="AA916">
        <v>0.13800000000000001</v>
      </c>
      <c r="AB916">
        <v>9.6000000000000002E-2</v>
      </c>
      <c r="AC916">
        <v>956.76599999999996</v>
      </c>
      <c r="AD916">
        <v>13.78</v>
      </c>
      <c r="AE916" s="1">
        <v>2425511</v>
      </c>
      <c r="AF916">
        <v>3.41</v>
      </c>
      <c r="AG916">
        <v>3.25</v>
      </c>
      <c r="AH916">
        <v>41</v>
      </c>
      <c r="AI916">
        <v>86.12</v>
      </c>
      <c r="AJ916">
        <v>137.5</v>
      </c>
      <c r="AK916" s="1">
        <v>605</v>
      </c>
      <c r="AL916">
        <v>5.24</v>
      </c>
      <c r="AM916" s="1">
        <v>1734418849</v>
      </c>
      <c r="AN916">
        <v>84</v>
      </c>
      <c r="AO916" s="1">
        <v>3.7069000000000001</v>
      </c>
      <c r="AP916">
        <v>3.04</v>
      </c>
      <c r="AQ916">
        <v>103782</v>
      </c>
      <c r="AR916" s="1">
        <v>5076400</v>
      </c>
      <c r="AS916">
        <v>83</v>
      </c>
      <c r="AT916">
        <v>1063</v>
      </c>
      <c r="AU916">
        <v>1460.52</v>
      </c>
      <c r="AV916">
        <v>799.13</v>
      </c>
      <c r="AW916">
        <v>1525.75</v>
      </c>
      <c r="AX916">
        <v>8102065</v>
      </c>
      <c r="AY916">
        <v>99.4</v>
      </c>
      <c r="AZ916">
        <v>87</v>
      </c>
      <c r="BA916" s="1">
        <v>12926237157</v>
      </c>
      <c r="BB916">
        <v>390.3</v>
      </c>
      <c r="BC916" s="1">
        <v>1512459</v>
      </c>
      <c r="BD916"/>
    </row>
    <row r="917" spans="1:56" x14ac:dyDescent="0.4">
      <c r="A917" s="4">
        <v>41094</v>
      </c>
      <c r="B917" s="1" t="e">
        <v>#N/A</v>
      </c>
      <c r="C917" s="1" t="e">
        <v>#N/A</v>
      </c>
      <c r="D917" s="1" t="e">
        <v>#N/A</v>
      </c>
      <c r="E917" s="1" t="e">
        <v>#N/A</v>
      </c>
      <c r="F917" s="1" t="e">
        <v>#N/A</v>
      </c>
      <c r="G917" s="1">
        <v>193.6</v>
      </c>
      <c r="H917">
        <v>1874.45</v>
      </c>
      <c r="I917">
        <v>12.24</v>
      </c>
      <c r="J917">
        <v>1.18</v>
      </c>
      <c r="K917">
        <v>1135.8</v>
      </c>
      <c r="L917">
        <v>1423.84</v>
      </c>
      <c r="M917" s="1">
        <v>3.28</v>
      </c>
      <c r="N917" s="1">
        <v>3.57</v>
      </c>
      <c r="O917">
        <v>0.29000000000000004</v>
      </c>
      <c r="P917" s="1" t="e">
        <v>#N/A</v>
      </c>
      <c r="Q917" s="1">
        <v>1.7000000000000001E-2</v>
      </c>
      <c r="R917" t="e">
        <v>#N/A</v>
      </c>
      <c r="S917" s="1">
        <f t="shared" si="14"/>
        <v>4.8899346405228764E-2</v>
      </c>
      <c r="T917">
        <v>2.1999999999999999E-2</v>
      </c>
      <c r="U917" s="1">
        <v>-5.0000000000000001E-3</v>
      </c>
      <c r="V917" t="e">
        <v>#N/A</v>
      </c>
      <c r="W917">
        <v>0.20100000000000001</v>
      </c>
      <c r="X917">
        <v>50.2</v>
      </c>
      <c r="Y917">
        <v>1609.4</v>
      </c>
      <c r="Z917">
        <v>81.78</v>
      </c>
      <c r="AA917">
        <v>0.13800000000000001</v>
      </c>
      <c r="AB917">
        <v>9.6000000000000002E-2</v>
      </c>
      <c r="AC917">
        <v>956.26199999999994</v>
      </c>
      <c r="AD917">
        <v>14.08</v>
      </c>
      <c r="AE917" s="1">
        <v>2425511</v>
      </c>
      <c r="AF917">
        <v>3.44</v>
      </c>
      <c r="AG917">
        <v>3.25</v>
      </c>
      <c r="AH917">
        <v>41</v>
      </c>
      <c r="AI917">
        <v>86.62</v>
      </c>
      <c r="AJ917">
        <v>137.5</v>
      </c>
      <c r="AK917" s="1">
        <v>605</v>
      </c>
      <c r="AL917">
        <v>5.2</v>
      </c>
      <c r="AM917" s="1">
        <v>1734418849</v>
      </c>
      <c r="AN917">
        <v>84</v>
      </c>
      <c r="AO917" s="1">
        <v>3.7728999999999999</v>
      </c>
      <c r="AP917">
        <v>3.05</v>
      </c>
      <c r="AQ917">
        <v>105272</v>
      </c>
      <c r="AR917" s="1">
        <v>5076400</v>
      </c>
      <c r="AS917">
        <v>83</v>
      </c>
      <c r="AT917">
        <v>1103</v>
      </c>
      <c r="AU917">
        <v>1460.52</v>
      </c>
      <c r="AV917" t="e">
        <v>#N/A</v>
      </c>
      <c r="AW917" t="e">
        <v>#N/A</v>
      </c>
      <c r="AX917">
        <v>8102065</v>
      </c>
      <c r="AY917">
        <v>99.4</v>
      </c>
      <c r="AZ917">
        <v>87</v>
      </c>
      <c r="BA917" s="1">
        <v>12926237157</v>
      </c>
      <c r="BB917" t="e">
        <v>#N/A</v>
      </c>
      <c r="BC917" s="1">
        <v>1512459</v>
      </c>
      <c r="BD917"/>
    </row>
    <row r="918" spans="1:56" x14ac:dyDescent="0.4">
      <c r="A918" s="4">
        <v>41095</v>
      </c>
      <c r="B918" s="1">
        <v>87.11</v>
      </c>
      <c r="C918" s="1">
        <v>0.28000000000000003</v>
      </c>
      <c r="D918" s="1">
        <v>1.62</v>
      </c>
      <c r="E918" s="1">
        <v>-0.51</v>
      </c>
      <c r="F918" s="1">
        <v>17.5</v>
      </c>
      <c r="G918" s="1">
        <v>193.6</v>
      </c>
      <c r="H918">
        <v>1875.49</v>
      </c>
      <c r="I918">
        <v>12.24</v>
      </c>
      <c r="J918">
        <v>1.18</v>
      </c>
      <c r="K918">
        <v>1135</v>
      </c>
      <c r="L918">
        <v>1423.02</v>
      </c>
      <c r="M918" s="1">
        <v>3.27</v>
      </c>
      <c r="N918" s="1">
        <v>3.56</v>
      </c>
      <c r="O918">
        <v>0.29000000000000004</v>
      </c>
      <c r="P918" s="1">
        <v>1.34</v>
      </c>
      <c r="Q918" s="1">
        <v>1.7000000000000001E-2</v>
      </c>
      <c r="R918">
        <v>2.13</v>
      </c>
      <c r="S918" s="1">
        <f t="shared" si="14"/>
        <v>4.8999346405228759E-2</v>
      </c>
      <c r="T918">
        <v>2.1999999999999999E-2</v>
      </c>
      <c r="U918" s="1">
        <v>-5.0000000000000001E-3</v>
      </c>
      <c r="V918">
        <v>3.4929999999999999</v>
      </c>
      <c r="W918">
        <v>0.20100000000000001</v>
      </c>
      <c r="X918">
        <v>50.2</v>
      </c>
      <c r="Y918">
        <v>1610.5</v>
      </c>
      <c r="Z918">
        <v>82.81</v>
      </c>
      <c r="AA918">
        <v>0.13800000000000001</v>
      </c>
      <c r="AB918">
        <v>9.6000000000000002E-2</v>
      </c>
      <c r="AC918">
        <v>955.18</v>
      </c>
      <c r="AD918">
        <v>14.08</v>
      </c>
      <c r="AE918" s="1">
        <v>2425511</v>
      </c>
      <c r="AF918">
        <v>3.47</v>
      </c>
      <c r="AG918">
        <v>3.25</v>
      </c>
      <c r="AH918">
        <v>41</v>
      </c>
      <c r="AI918">
        <v>88.44</v>
      </c>
      <c r="AJ918">
        <v>137.5</v>
      </c>
      <c r="AK918" s="1">
        <v>605</v>
      </c>
      <c r="AL918">
        <v>5.26</v>
      </c>
      <c r="AM918" s="1">
        <v>1734418849</v>
      </c>
      <c r="AN918">
        <v>84</v>
      </c>
      <c r="AO918" s="1">
        <v>3.7728999999999999</v>
      </c>
      <c r="AP918">
        <v>3.03</v>
      </c>
      <c r="AQ918">
        <v>100496</v>
      </c>
      <c r="AR918" s="1">
        <v>5076400</v>
      </c>
      <c r="AS918">
        <v>83</v>
      </c>
      <c r="AT918">
        <v>1138</v>
      </c>
      <c r="AU918">
        <v>1460.52</v>
      </c>
      <c r="AV918">
        <v>828</v>
      </c>
      <c r="AW918">
        <v>1576</v>
      </c>
      <c r="AX918">
        <v>8102065</v>
      </c>
      <c r="AY918">
        <v>99.4</v>
      </c>
      <c r="AZ918">
        <v>87</v>
      </c>
      <c r="BA918" s="1">
        <v>12926237157</v>
      </c>
      <c r="BB918">
        <v>385.7</v>
      </c>
      <c r="BC918" s="1">
        <v>1512459</v>
      </c>
      <c r="BD918"/>
    </row>
    <row r="919" spans="1:56" x14ac:dyDescent="0.4">
      <c r="A919" s="4">
        <v>41096</v>
      </c>
      <c r="B919" s="1">
        <v>84.37</v>
      </c>
      <c r="C919" s="1">
        <v>0.27</v>
      </c>
      <c r="D919" s="1">
        <v>1.57</v>
      </c>
      <c r="E919" s="1">
        <v>-0.53</v>
      </c>
      <c r="F919" s="1">
        <v>17.100000000000001</v>
      </c>
      <c r="G919" s="1">
        <v>193.6</v>
      </c>
      <c r="H919">
        <v>1858.2</v>
      </c>
      <c r="I919">
        <v>12.13</v>
      </c>
      <c r="J919">
        <v>1.17</v>
      </c>
      <c r="K919">
        <v>1137.8</v>
      </c>
      <c r="L919">
        <v>1423.03</v>
      </c>
      <c r="M919" s="1">
        <v>3.23</v>
      </c>
      <c r="N919" s="1">
        <v>3.54</v>
      </c>
      <c r="O919">
        <v>0.31000000000000005</v>
      </c>
      <c r="P919" s="1">
        <v>1.3</v>
      </c>
      <c r="Q919" s="1">
        <v>1.7000000000000001E-2</v>
      </c>
      <c r="R919" s="1">
        <v>2.1</v>
      </c>
      <c r="S919" s="1">
        <f t="shared" si="14"/>
        <v>5.0140230832646328E-2</v>
      </c>
      <c r="T919">
        <v>2.1999999999999999E-2</v>
      </c>
      <c r="U919" s="1">
        <v>-5.0000000000000001E-3</v>
      </c>
      <c r="V919">
        <v>3.4095</v>
      </c>
      <c r="W919">
        <v>0.20100000000000001</v>
      </c>
      <c r="X919">
        <v>50.2</v>
      </c>
      <c r="Y919">
        <v>1578.9</v>
      </c>
      <c r="Z919">
        <v>83.38</v>
      </c>
      <c r="AA919">
        <v>0.13800000000000001</v>
      </c>
      <c r="AB919">
        <v>9.6000000000000002E-2</v>
      </c>
      <c r="AC919">
        <v>946.01</v>
      </c>
      <c r="AD919">
        <v>14.08</v>
      </c>
      <c r="AE919" s="1">
        <v>2425511</v>
      </c>
      <c r="AF919">
        <v>3.51</v>
      </c>
      <c r="AG919">
        <v>3.25</v>
      </c>
      <c r="AH919">
        <v>41</v>
      </c>
      <c r="AI919">
        <v>89.62</v>
      </c>
      <c r="AJ919">
        <v>138.5</v>
      </c>
      <c r="AK919" s="1">
        <v>605</v>
      </c>
      <c r="AL919">
        <v>5.31</v>
      </c>
      <c r="AM919" s="1">
        <v>1734418849</v>
      </c>
      <c r="AN919">
        <v>84</v>
      </c>
      <c r="AO919" s="1">
        <v>3.7728999999999999</v>
      </c>
      <c r="AP919">
        <v>3.04</v>
      </c>
      <c r="AQ919">
        <v>103338</v>
      </c>
      <c r="AR919" s="1">
        <v>5076400</v>
      </c>
      <c r="AS919">
        <v>83</v>
      </c>
      <c r="AT919">
        <v>1157</v>
      </c>
      <c r="AU919">
        <v>1460.52</v>
      </c>
      <c r="AV919">
        <v>807.13</v>
      </c>
      <c r="AW919">
        <v>1570</v>
      </c>
      <c r="AX919">
        <v>8102065</v>
      </c>
      <c r="AY919">
        <v>99.4</v>
      </c>
      <c r="AZ919">
        <v>87</v>
      </c>
      <c r="BA919" s="1">
        <v>12926237157</v>
      </c>
      <c r="BB919">
        <v>376</v>
      </c>
      <c r="BC919" s="1">
        <v>1512459</v>
      </c>
      <c r="BD919"/>
    </row>
    <row r="920" spans="1:56" x14ac:dyDescent="0.4">
      <c r="A920" s="4">
        <v>41097</v>
      </c>
      <c r="B920" s="1" t="e">
        <v>#N/A</v>
      </c>
      <c r="C920" s="1" t="e">
        <v>#N/A</v>
      </c>
      <c r="D920" s="1" t="e">
        <v>#N/A</v>
      </c>
      <c r="E920" s="1" t="e">
        <v>#N/A</v>
      </c>
      <c r="F920" s="1" t="e">
        <v>#N/A</v>
      </c>
      <c r="G920" s="1">
        <v>193.6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s="1" t="e">
        <v>#N/A</v>
      </c>
      <c r="N920" s="1" t="e">
        <v>#N/A</v>
      </c>
      <c r="O920" t="e">
        <v>#N/A</v>
      </c>
      <c r="P920" s="1" t="e">
        <v>#N/A</v>
      </c>
      <c r="Q920" s="1">
        <v>1.7000000000000001E-2</v>
      </c>
      <c r="R920" s="1" t="e">
        <v>#N/A</v>
      </c>
      <c r="S920" s="1" t="e">
        <f t="shared" si="14"/>
        <v>#N/A</v>
      </c>
      <c r="T920">
        <v>2.1999999999999999E-2</v>
      </c>
      <c r="U920" s="1">
        <v>-5.0000000000000001E-3</v>
      </c>
      <c r="V920" t="e">
        <v>#N/A</v>
      </c>
      <c r="W920">
        <v>0.20100000000000001</v>
      </c>
      <c r="X920">
        <v>50.2</v>
      </c>
      <c r="Y920" t="e">
        <v>#N/A</v>
      </c>
      <c r="Z920" t="e">
        <v>#N/A</v>
      </c>
      <c r="AA920">
        <v>0.13800000000000001</v>
      </c>
      <c r="AB920">
        <v>9.6000000000000002E-2</v>
      </c>
      <c r="AC920" t="e">
        <v>#N/A</v>
      </c>
      <c r="AD920">
        <v>14.08</v>
      </c>
      <c r="AE920" s="1">
        <v>2425511</v>
      </c>
      <c r="AF920" t="e">
        <v>#N/A</v>
      </c>
      <c r="AG920" t="e">
        <v>#N/A</v>
      </c>
      <c r="AH920">
        <v>41</v>
      </c>
      <c r="AI920">
        <v>89.62</v>
      </c>
      <c r="AJ920">
        <v>138.5</v>
      </c>
      <c r="AK920" s="1">
        <v>605</v>
      </c>
      <c r="AL920" t="e">
        <v>#N/A</v>
      </c>
      <c r="AM920" s="1">
        <v>1734418849</v>
      </c>
      <c r="AN920">
        <v>84</v>
      </c>
      <c r="AO920" s="1">
        <v>3.7728999999999999</v>
      </c>
      <c r="AP920" t="e">
        <v>#N/A</v>
      </c>
      <c r="AQ920" t="e">
        <v>#N/A</v>
      </c>
      <c r="AR920" s="1">
        <v>5076400</v>
      </c>
      <c r="AS920">
        <v>83</v>
      </c>
      <c r="AT920">
        <v>1157</v>
      </c>
      <c r="AU920">
        <v>1460.52</v>
      </c>
      <c r="AV920" t="e">
        <v>#N/A</v>
      </c>
      <c r="AW920" t="e">
        <v>#N/A</v>
      </c>
      <c r="AX920">
        <v>8102065</v>
      </c>
      <c r="AY920">
        <v>99.4</v>
      </c>
      <c r="AZ920">
        <v>87</v>
      </c>
      <c r="BA920" s="1">
        <v>12926237157</v>
      </c>
      <c r="BB920" t="e">
        <v>#N/A</v>
      </c>
      <c r="BC920" s="1">
        <v>1512459</v>
      </c>
      <c r="BD920"/>
    </row>
    <row r="921" spans="1:56" x14ac:dyDescent="0.4">
      <c r="A921" s="4">
        <v>41098</v>
      </c>
      <c r="B921" s="1" t="e">
        <v>#N/A</v>
      </c>
      <c r="C921" s="1" t="e">
        <v>#N/A</v>
      </c>
      <c r="D921" s="1" t="e">
        <v>#N/A</v>
      </c>
      <c r="E921" s="1" t="e">
        <v>#N/A</v>
      </c>
      <c r="F921" s="1" t="e">
        <v>#N/A</v>
      </c>
      <c r="G921" s="1">
        <v>193.6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s="1" t="e">
        <v>#N/A</v>
      </c>
      <c r="N921" s="1" t="e">
        <v>#N/A</v>
      </c>
      <c r="O921" t="e">
        <v>#N/A</v>
      </c>
      <c r="P921" s="1" t="e">
        <v>#N/A</v>
      </c>
      <c r="Q921" s="1">
        <v>1.7000000000000001E-2</v>
      </c>
      <c r="R921" s="1" t="e">
        <v>#N/A</v>
      </c>
      <c r="S921" s="1" t="e">
        <f t="shared" si="14"/>
        <v>#N/A</v>
      </c>
      <c r="T921">
        <v>2.1999999999999999E-2</v>
      </c>
      <c r="U921" s="1">
        <v>-5.0000000000000001E-3</v>
      </c>
      <c r="V921" t="e">
        <v>#N/A</v>
      </c>
      <c r="W921">
        <v>0.20100000000000001</v>
      </c>
      <c r="X921">
        <v>50.2</v>
      </c>
      <c r="Y921" t="e">
        <v>#N/A</v>
      </c>
      <c r="Z921" t="e">
        <v>#N/A</v>
      </c>
      <c r="AA921">
        <v>0.13800000000000001</v>
      </c>
      <c r="AB921">
        <v>9.6000000000000002E-2</v>
      </c>
      <c r="AC921" t="e">
        <v>#N/A</v>
      </c>
      <c r="AD921">
        <v>14.08</v>
      </c>
      <c r="AE921" s="1">
        <v>2425511</v>
      </c>
      <c r="AF921" t="e">
        <v>#N/A</v>
      </c>
      <c r="AG921" t="e">
        <v>#N/A</v>
      </c>
      <c r="AH921">
        <v>41</v>
      </c>
      <c r="AI921">
        <v>89.62</v>
      </c>
      <c r="AJ921">
        <v>138.5</v>
      </c>
      <c r="AK921" s="1">
        <v>605</v>
      </c>
      <c r="AL921" t="e">
        <v>#N/A</v>
      </c>
      <c r="AM921" s="1">
        <v>1734418849</v>
      </c>
      <c r="AN921">
        <v>84</v>
      </c>
      <c r="AO921" s="1">
        <v>3.7728999999999999</v>
      </c>
      <c r="AP921" t="e">
        <v>#N/A</v>
      </c>
      <c r="AQ921" t="e">
        <v>#N/A</v>
      </c>
      <c r="AR921" s="1">
        <v>5076400</v>
      </c>
      <c r="AS921">
        <v>83</v>
      </c>
      <c r="AT921">
        <v>1157</v>
      </c>
      <c r="AU921">
        <v>1460.52</v>
      </c>
      <c r="AV921">
        <v>821.5</v>
      </c>
      <c r="AW921">
        <v>1590.5</v>
      </c>
      <c r="AX921">
        <v>8102065</v>
      </c>
      <c r="AY921">
        <v>99.4</v>
      </c>
      <c r="AZ921">
        <v>87</v>
      </c>
      <c r="BA921" s="1">
        <v>12926237157</v>
      </c>
      <c r="BB921" t="e">
        <v>#N/A</v>
      </c>
      <c r="BC921" s="1">
        <v>1512459</v>
      </c>
      <c r="BD921"/>
    </row>
    <row r="922" spans="1:56" x14ac:dyDescent="0.4">
      <c r="A922" s="4">
        <v>41099</v>
      </c>
      <c r="B922" s="1">
        <v>85.93</v>
      </c>
      <c r="C922" s="1">
        <v>0.27</v>
      </c>
      <c r="D922" s="1">
        <v>1.53</v>
      </c>
      <c r="E922" s="1">
        <v>-0.56999999999999995</v>
      </c>
      <c r="F922" s="1">
        <v>17.98</v>
      </c>
      <c r="G922" s="1">
        <v>193.6</v>
      </c>
      <c r="H922">
        <v>1836.13</v>
      </c>
      <c r="I922">
        <v>11.98</v>
      </c>
      <c r="J922">
        <v>1.1499999999999999</v>
      </c>
      <c r="K922">
        <v>1141.0999999999999</v>
      </c>
      <c r="L922">
        <v>1431.74</v>
      </c>
      <c r="M922" s="1">
        <v>3.21</v>
      </c>
      <c r="N922" s="1">
        <v>3.52</v>
      </c>
      <c r="O922">
        <v>0.31000000000000005</v>
      </c>
      <c r="P922" s="1">
        <v>1.26</v>
      </c>
      <c r="Q922" s="1">
        <v>1.7000000000000001E-2</v>
      </c>
      <c r="R922" s="1">
        <v>2.1</v>
      </c>
      <c r="S922" s="1">
        <f t="shared" si="14"/>
        <v>5.1372454090150253E-2</v>
      </c>
      <c r="T922">
        <v>2.1999999999999999E-2</v>
      </c>
      <c r="U922" s="1">
        <v>-5.0000000000000001E-3</v>
      </c>
      <c r="V922">
        <v>3.4315000000000002</v>
      </c>
      <c r="W922">
        <v>0.20100000000000001</v>
      </c>
      <c r="X922">
        <v>50.2</v>
      </c>
      <c r="Y922">
        <v>1589.1</v>
      </c>
      <c r="Z922">
        <v>83.16</v>
      </c>
      <c r="AA922">
        <v>0.13800000000000001</v>
      </c>
      <c r="AB922">
        <v>9.6000000000000002E-2</v>
      </c>
      <c r="AC922">
        <v>935.66099999999994</v>
      </c>
      <c r="AD922">
        <v>14.08</v>
      </c>
      <c r="AE922" s="1">
        <v>2425511</v>
      </c>
      <c r="AF922">
        <v>3.55</v>
      </c>
      <c r="AG922">
        <v>3.25</v>
      </c>
      <c r="AH922">
        <v>41</v>
      </c>
      <c r="AI922">
        <v>89.43</v>
      </c>
      <c r="AJ922">
        <v>138.5</v>
      </c>
      <c r="AK922" s="1">
        <v>605</v>
      </c>
      <c r="AL922">
        <v>5.21</v>
      </c>
      <c r="AM922" s="1">
        <v>1734418849</v>
      </c>
      <c r="AN922">
        <v>84</v>
      </c>
      <c r="AO922" s="1">
        <v>3.7728999999999999</v>
      </c>
      <c r="AP922">
        <v>3.08</v>
      </c>
      <c r="AQ922">
        <v>87259</v>
      </c>
      <c r="AR922" s="1">
        <v>5076400</v>
      </c>
      <c r="AS922">
        <v>83</v>
      </c>
      <c r="AT922">
        <v>1162</v>
      </c>
      <c r="AU922">
        <v>1460.52</v>
      </c>
      <c r="AV922">
        <v>817.75</v>
      </c>
      <c r="AW922">
        <v>1594.88</v>
      </c>
      <c r="AX922">
        <v>8102065</v>
      </c>
      <c r="AY922">
        <v>99.4</v>
      </c>
      <c r="AZ922">
        <v>87</v>
      </c>
      <c r="BA922" s="1">
        <v>12926237157</v>
      </c>
      <c r="BB922">
        <v>371.5</v>
      </c>
      <c r="BC922" s="1">
        <v>1512459</v>
      </c>
      <c r="BD922"/>
    </row>
    <row r="923" spans="1:56" x14ac:dyDescent="0.4">
      <c r="A923" s="4">
        <v>41100</v>
      </c>
      <c r="B923" s="1">
        <v>83.92</v>
      </c>
      <c r="C923" s="1">
        <v>0.27</v>
      </c>
      <c r="D923" s="1">
        <v>1.53</v>
      </c>
      <c r="E923" s="1">
        <v>-0.59</v>
      </c>
      <c r="F923" s="1">
        <v>18.72</v>
      </c>
      <c r="G923" s="1">
        <v>193.6</v>
      </c>
      <c r="H923">
        <v>1829.45</v>
      </c>
      <c r="I923">
        <v>11.94</v>
      </c>
      <c r="J923">
        <v>1.1499999999999999</v>
      </c>
      <c r="K923">
        <v>1143.7</v>
      </c>
      <c r="L923">
        <v>1438.34</v>
      </c>
      <c r="M923" s="1">
        <v>3.22</v>
      </c>
      <c r="N923" s="1">
        <v>3.53</v>
      </c>
      <c r="O923">
        <v>0.30999999999999961</v>
      </c>
      <c r="P923" s="1">
        <v>1.26</v>
      </c>
      <c r="Q923" s="1">
        <v>1.7000000000000001E-2</v>
      </c>
      <c r="R923" s="1">
        <v>2.12</v>
      </c>
      <c r="S923" s="1">
        <f t="shared" si="14"/>
        <v>5.1552093802345066E-2</v>
      </c>
      <c r="T923">
        <v>2.1999999999999999E-2</v>
      </c>
      <c r="U923" s="1">
        <v>-5.0000000000000001E-3</v>
      </c>
      <c r="V923">
        <v>3.3980000000000001</v>
      </c>
      <c r="W923">
        <v>0.20100000000000001</v>
      </c>
      <c r="X923">
        <v>50.2</v>
      </c>
      <c r="Y923">
        <v>1579.8</v>
      </c>
      <c r="Z923">
        <v>83.4</v>
      </c>
      <c r="AA923">
        <v>0.13800000000000001</v>
      </c>
      <c r="AB923">
        <v>9.6000000000000002E-2</v>
      </c>
      <c r="AC923">
        <v>934.24699999999996</v>
      </c>
      <c r="AD923">
        <v>14.08</v>
      </c>
      <c r="AE923" s="1">
        <v>2425511</v>
      </c>
      <c r="AF923">
        <v>3.59</v>
      </c>
      <c r="AG923">
        <v>3.29</v>
      </c>
      <c r="AH923">
        <v>41</v>
      </c>
      <c r="AI923">
        <v>88.47</v>
      </c>
      <c r="AJ923">
        <v>138.5</v>
      </c>
      <c r="AK923" s="1">
        <v>605</v>
      </c>
      <c r="AL923">
        <v>5.1100000000000003</v>
      </c>
      <c r="AM923" s="1">
        <v>1802441549</v>
      </c>
      <c r="AN923">
        <v>84</v>
      </c>
      <c r="AO923" s="1">
        <v>3.7728999999999999</v>
      </c>
      <c r="AP923">
        <v>3.11</v>
      </c>
      <c r="AQ923">
        <v>118069</v>
      </c>
      <c r="AR923" s="1">
        <v>5076400</v>
      </c>
      <c r="AS923">
        <v>83</v>
      </c>
      <c r="AT923">
        <v>1160</v>
      </c>
      <c r="AU923">
        <v>1460.52</v>
      </c>
      <c r="AV923">
        <v>822.5</v>
      </c>
      <c r="AW923">
        <v>1597.13</v>
      </c>
      <c r="AX923">
        <v>8102065</v>
      </c>
      <c r="AY923">
        <v>99.4</v>
      </c>
      <c r="AZ923">
        <v>87</v>
      </c>
      <c r="BA923" s="1">
        <v>12901485964</v>
      </c>
      <c r="BB923">
        <v>363</v>
      </c>
      <c r="BC923" s="1">
        <v>1512459</v>
      </c>
      <c r="BD923"/>
    </row>
    <row r="924" spans="1:56" x14ac:dyDescent="0.4">
      <c r="A924" s="4">
        <v>41101</v>
      </c>
      <c r="B924" s="1">
        <v>85.88</v>
      </c>
      <c r="C924" s="1">
        <v>0.27</v>
      </c>
      <c r="D924" s="1">
        <v>1.54</v>
      </c>
      <c r="E924" s="1">
        <v>-0.56999999999999995</v>
      </c>
      <c r="F924" s="1">
        <v>17.95</v>
      </c>
      <c r="G924" s="1">
        <v>193.6</v>
      </c>
      <c r="H924">
        <v>1826.39</v>
      </c>
      <c r="I924">
        <v>11.92</v>
      </c>
      <c r="J924">
        <v>1.1499999999999999</v>
      </c>
      <c r="K924">
        <v>1140.9000000000001</v>
      </c>
      <c r="L924">
        <v>1437.81</v>
      </c>
      <c r="M924" s="1">
        <v>3.19</v>
      </c>
      <c r="N924" s="1">
        <v>3.51</v>
      </c>
      <c r="O924">
        <v>0.31999999999999984</v>
      </c>
      <c r="P924" s="1">
        <v>1.27</v>
      </c>
      <c r="Q924" s="1">
        <v>1.7000000000000001E-2</v>
      </c>
      <c r="R924">
        <v>2.11</v>
      </c>
      <c r="S924" s="1">
        <f t="shared" si="14"/>
        <v>5.1992617449664436E-2</v>
      </c>
      <c r="T924">
        <v>2.1999999999999999E-2</v>
      </c>
      <c r="U924" s="1">
        <v>-5.0000000000000001E-3</v>
      </c>
      <c r="V924">
        <v>3.4474999999999998</v>
      </c>
      <c r="W924">
        <v>0.20100000000000001</v>
      </c>
      <c r="X924">
        <v>50.2</v>
      </c>
      <c r="Y924">
        <v>1575.7</v>
      </c>
      <c r="Z924">
        <v>83.57</v>
      </c>
      <c r="AA924">
        <v>0.13800000000000001</v>
      </c>
      <c r="AB924">
        <v>9.6000000000000002E-2</v>
      </c>
      <c r="AC924">
        <v>932.38300000000004</v>
      </c>
      <c r="AD924">
        <v>14.08</v>
      </c>
      <c r="AE924" s="1">
        <v>2425511</v>
      </c>
      <c r="AF924">
        <v>3.58</v>
      </c>
      <c r="AG924">
        <v>3.25</v>
      </c>
      <c r="AH924">
        <v>41</v>
      </c>
      <c r="AI924">
        <v>89.55</v>
      </c>
      <c r="AJ924">
        <v>138.5</v>
      </c>
      <c r="AK924" s="1">
        <v>625</v>
      </c>
      <c r="AL924">
        <v>5.0199999999999996</v>
      </c>
      <c r="AM924" s="1">
        <v>1802441549</v>
      </c>
      <c r="AN924">
        <v>84</v>
      </c>
      <c r="AO924" s="1">
        <v>3.7728999999999999</v>
      </c>
      <c r="AP924">
        <v>3.12</v>
      </c>
      <c r="AQ924">
        <v>112700</v>
      </c>
      <c r="AR924" s="1">
        <v>5076400</v>
      </c>
      <c r="AS924">
        <v>83</v>
      </c>
      <c r="AT924">
        <v>1146</v>
      </c>
      <c r="AU924">
        <v>1460.52</v>
      </c>
      <c r="AV924">
        <v>829.38</v>
      </c>
      <c r="AW924">
        <v>1578.38</v>
      </c>
      <c r="AX924">
        <v>8102065</v>
      </c>
      <c r="AY924">
        <v>99.4</v>
      </c>
      <c r="AZ924">
        <v>87</v>
      </c>
      <c r="BA924" s="1">
        <v>12901485964</v>
      </c>
      <c r="BB924">
        <v>359.7</v>
      </c>
      <c r="BC924" s="1">
        <v>1512459</v>
      </c>
      <c r="BD924"/>
    </row>
    <row r="925" spans="1:56" x14ac:dyDescent="0.4">
      <c r="A925" s="4">
        <v>41102</v>
      </c>
      <c r="B925" s="1">
        <v>86.02</v>
      </c>
      <c r="C925" s="1">
        <v>0.25</v>
      </c>
      <c r="D925" s="1">
        <v>1.5</v>
      </c>
      <c r="E925" s="1">
        <v>-0.57999999999999996</v>
      </c>
      <c r="F925" s="1">
        <v>18.329999999999998</v>
      </c>
      <c r="G925" s="1">
        <v>193.6</v>
      </c>
      <c r="H925">
        <v>1785.39</v>
      </c>
      <c r="I925">
        <v>11.65</v>
      </c>
      <c r="J925">
        <v>1.1200000000000001</v>
      </c>
      <c r="K925">
        <v>1151.5</v>
      </c>
      <c r="L925">
        <v>1448.79</v>
      </c>
      <c r="M925" s="1">
        <v>2.97</v>
      </c>
      <c r="N925" s="1">
        <v>3.29</v>
      </c>
      <c r="O925">
        <v>0.31999999999999984</v>
      </c>
      <c r="P925" s="1">
        <v>1.25</v>
      </c>
      <c r="Q925" s="1">
        <v>1.7000000000000001E-2</v>
      </c>
      <c r="R925">
        <v>2.08</v>
      </c>
      <c r="S925" s="1">
        <f t="shared" si="14"/>
        <v>5.6136909871244631E-2</v>
      </c>
      <c r="T925">
        <v>2.1999999999999999E-2</v>
      </c>
      <c r="U925" s="1">
        <v>-5.0000000000000001E-3</v>
      </c>
      <c r="V925">
        <v>3.415</v>
      </c>
      <c r="W925">
        <v>0.20100000000000001</v>
      </c>
      <c r="X925">
        <v>50.2</v>
      </c>
      <c r="Y925">
        <v>1565.3</v>
      </c>
      <c r="Z925">
        <v>83.66</v>
      </c>
      <c r="AA925">
        <v>0.13800000000000001</v>
      </c>
      <c r="AB925">
        <v>9.6000000000000002E-2</v>
      </c>
      <c r="AC925">
        <v>914.07</v>
      </c>
      <c r="AD925">
        <v>14.08</v>
      </c>
      <c r="AE925" s="1">
        <v>2425511</v>
      </c>
      <c r="AF925">
        <v>3.68</v>
      </c>
      <c r="AG925">
        <v>3</v>
      </c>
      <c r="AH925">
        <v>41</v>
      </c>
      <c r="AI925">
        <v>89.98</v>
      </c>
      <c r="AJ925">
        <v>138.5</v>
      </c>
      <c r="AK925" s="1">
        <v>605</v>
      </c>
      <c r="AL925">
        <v>5.08</v>
      </c>
      <c r="AM925" s="1">
        <v>1802441549</v>
      </c>
      <c r="AN925">
        <v>84</v>
      </c>
      <c r="AO925" s="1">
        <v>3.7728999999999999</v>
      </c>
      <c r="AP925">
        <v>3.17</v>
      </c>
      <c r="AQ925">
        <v>103569</v>
      </c>
      <c r="AR925" s="1">
        <v>5076400</v>
      </c>
      <c r="AS925">
        <v>83</v>
      </c>
      <c r="AT925">
        <v>1121</v>
      </c>
      <c r="AU925">
        <v>1460.52</v>
      </c>
      <c r="AV925">
        <v>845.5</v>
      </c>
      <c r="AW925">
        <v>1576</v>
      </c>
      <c r="AX925">
        <v>8102065</v>
      </c>
      <c r="AY925">
        <v>99.4</v>
      </c>
      <c r="AZ925">
        <v>87</v>
      </c>
      <c r="BA925" s="1">
        <v>12901485964</v>
      </c>
      <c r="BB925">
        <v>353.7</v>
      </c>
      <c r="BC925" s="1">
        <v>1512459</v>
      </c>
      <c r="BD925"/>
    </row>
    <row r="926" spans="1:56" x14ac:dyDescent="0.4">
      <c r="A926" s="4">
        <v>41103</v>
      </c>
      <c r="B926" s="1">
        <v>87.15</v>
      </c>
      <c r="C926" s="1">
        <v>0.25</v>
      </c>
      <c r="D926" s="1">
        <v>1.52</v>
      </c>
      <c r="E926" s="1">
        <v>-0.59</v>
      </c>
      <c r="F926" s="1">
        <v>16.739999999999998</v>
      </c>
      <c r="G926" s="1">
        <v>191.7</v>
      </c>
      <c r="H926">
        <v>1812.89</v>
      </c>
      <c r="I926">
        <v>11.83</v>
      </c>
      <c r="J926">
        <v>1.1399999999999999</v>
      </c>
      <c r="K926">
        <v>1150.3</v>
      </c>
      <c r="L926">
        <v>1450.57</v>
      </c>
      <c r="M926" s="1">
        <v>2.95</v>
      </c>
      <c r="N926" s="1">
        <v>3.27</v>
      </c>
      <c r="O926">
        <v>0.31999999999999984</v>
      </c>
      <c r="P926" s="1">
        <v>1.27</v>
      </c>
      <c r="Q926" s="1">
        <v>1.7000000000000001E-2</v>
      </c>
      <c r="R926" s="1">
        <v>2.11</v>
      </c>
      <c r="S926" s="1">
        <f t="shared" si="14"/>
        <v>5.5030853761622991E-2</v>
      </c>
      <c r="T926">
        <v>2.1999999999999999E-2</v>
      </c>
      <c r="U926" s="1">
        <v>-5.0000000000000001E-3</v>
      </c>
      <c r="V926">
        <v>3.504</v>
      </c>
      <c r="W926">
        <v>0.20399999999999999</v>
      </c>
      <c r="X926">
        <v>50.2</v>
      </c>
      <c r="Y926">
        <v>1592</v>
      </c>
      <c r="Z926">
        <v>83.35</v>
      </c>
      <c r="AA926">
        <v>0.13700000000000001</v>
      </c>
      <c r="AB926">
        <v>9.5000000000000001E-2</v>
      </c>
      <c r="AC926">
        <v>926.13300000000004</v>
      </c>
      <c r="AD926">
        <v>14.08</v>
      </c>
      <c r="AE926" s="1">
        <v>2425511</v>
      </c>
      <c r="AF926">
        <v>3.66</v>
      </c>
      <c r="AG926">
        <v>3</v>
      </c>
      <c r="AH926">
        <v>41</v>
      </c>
      <c r="AI926">
        <v>91.47</v>
      </c>
      <c r="AJ926">
        <v>137</v>
      </c>
      <c r="AK926" s="1">
        <v>605</v>
      </c>
      <c r="AL926">
        <v>5.01</v>
      </c>
      <c r="AM926" s="1">
        <v>1802441549</v>
      </c>
      <c r="AN926">
        <v>84</v>
      </c>
      <c r="AO926" s="1">
        <v>3.7728999999999999</v>
      </c>
      <c r="AP926">
        <v>3.12</v>
      </c>
      <c r="AQ926">
        <v>112746</v>
      </c>
      <c r="AR926" s="1">
        <v>5076400</v>
      </c>
      <c r="AS926">
        <v>83</v>
      </c>
      <c r="AT926">
        <v>1110</v>
      </c>
      <c r="AU926">
        <v>1460.52</v>
      </c>
      <c r="AV926">
        <v>846.63</v>
      </c>
      <c r="AW926">
        <v>1596.13</v>
      </c>
      <c r="AX926">
        <v>8102065</v>
      </c>
      <c r="AY926">
        <v>99.4</v>
      </c>
      <c r="AZ926">
        <v>87</v>
      </c>
      <c r="BA926" s="1">
        <v>12901485964</v>
      </c>
      <c r="BB926">
        <v>357</v>
      </c>
      <c r="BC926" s="1">
        <v>1512459</v>
      </c>
      <c r="BD926"/>
    </row>
    <row r="927" spans="1:56" x14ac:dyDescent="0.4">
      <c r="A927" s="4">
        <v>41104</v>
      </c>
      <c r="B927" s="1" t="e">
        <v>#N/A</v>
      </c>
      <c r="C927" s="1" t="e">
        <v>#N/A</v>
      </c>
      <c r="D927" s="1" t="e">
        <v>#N/A</v>
      </c>
      <c r="E927" s="1" t="e">
        <v>#N/A</v>
      </c>
      <c r="F927" s="1" t="e">
        <v>#N/A</v>
      </c>
      <c r="G927" s="1">
        <v>191.7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s="1" t="e">
        <v>#N/A</v>
      </c>
      <c r="N927" s="1" t="e">
        <v>#N/A</v>
      </c>
      <c r="O927" t="e">
        <v>#N/A</v>
      </c>
      <c r="P927" s="1" t="e">
        <v>#N/A</v>
      </c>
      <c r="Q927" s="1">
        <v>1.7000000000000001E-2</v>
      </c>
      <c r="R927" s="1" t="e">
        <v>#N/A</v>
      </c>
      <c r="S927" s="1" t="e">
        <f t="shared" si="14"/>
        <v>#N/A</v>
      </c>
      <c r="T927">
        <v>2.1999999999999999E-2</v>
      </c>
      <c r="U927" s="1">
        <v>-5.0000000000000001E-3</v>
      </c>
      <c r="V927" t="e">
        <v>#N/A</v>
      </c>
      <c r="W927">
        <v>0.20399999999999999</v>
      </c>
      <c r="X927">
        <v>50.2</v>
      </c>
      <c r="Y927" t="e">
        <v>#N/A</v>
      </c>
      <c r="Z927" t="e">
        <v>#N/A</v>
      </c>
      <c r="AA927">
        <v>0.13700000000000001</v>
      </c>
      <c r="AB927">
        <v>9.5000000000000001E-2</v>
      </c>
      <c r="AC927" t="e">
        <v>#N/A</v>
      </c>
      <c r="AD927">
        <v>14.08</v>
      </c>
      <c r="AE927" s="1">
        <v>2425511</v>
      </c>
      <c r="AF927" t="e">
        <v>#N/A</v>
      </c>
      <c r="AG927" t="e">
        <v>#N/A</v>
      </c>
      <c r="AH927">
        <v>41</v>
      </c>
      <c r="AI927">
        <v>91.47</v>
      </c>
      <c r="AJ927">
        <v>137</v>
      </c>
      <c r="AK927" s="1">
        <v>605</v>
      </c>
      <c r="AL927" t="e">
        <v>#N/A</v>
      </c>
      <c r="AM927" s="1">
        <v>1802441549</v>
      </c>
      <c r="AN927">
        <v>84</v>
      </c>
      <c r="AO927" s="1">
        <v>3.7728999999999999</v>
      </c>
      <c r="AP927" t="e">
        <v>#N/A</v>
      </c>
      <c r="AQ927" t="e">
        <v>#N/A</v>
      </c>
      <c r="AR927" s="1">
        <v>5076400</v>
      </c>
      <c r="AS927">
        <v>83</v>
      </c>
      <c r="AT927">
        <v>1110</v>
      </c>
      <c r="AU927">
        <v>1460.52</v>
      </c>
      <c r="AV927" t="e">
        <v>#N/A</v>
      </c>
      <c r="AW927" t="e">
        <v>#N/A</v>
      </c>
      <c r="AX927">
        <v>8102065</v>
      </c>
      <c r="AY927">
        <v>99.4</v>
      </c>
      <c r="AZ927">
        <v>87</v>
      </c>
      <c r="BA927" s="1">
        <v>12901485964</v>
      </c>
      <c r="BB927" t="e">
        <v>#N/A</v>
      </c>
      <c r="BC927" s="1">
        <v>1512459</v>
      </c>
      <c r="BD927"/>
    </row>
    <row r="928" spans="1:56" x14ac:dyDescent="0.4">
      <c r="A928" s="4">
        <v>41105</v>
      </c>
      <c r="B928" s="1" t="e">
        <v>#N/A</v>
      </c>
      <c r="C928" s="1" t="e">
        <v>#N/A</v>
      </c>
      <c r="D928" s="1" t="e">
        <v>#N/A</v>
      </c>
      <c r="E928" s="1" t="e">
        <v>#N/A</v>
      </c>
      <c r="F928" s="1" t="e">
        <v>#N/A</v>
      </c>
      <c r="G928" s="1">
        <v>191.7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s="1" t="e">
        <v>#N/A</v>
      </c>
      <c r="N928" s="1" t="e">
        <v>#N/A</v>
      </c>
      <c r="O928" t="e">
        <v>#N/A</v>
      </c>
      <c r="P928" s="1" t="e">
        <v>#N/A</v>
      </c>
      <c r="Q928" s="1">
        <v>1.7000000000000001E-2</v>
      </c>
      <c r="R928" s="1" t="e">
        <v>#N/A</v>
      </c>
      <c r="S928" s="1" t="e">
        <f t="shared" si="14"/>
        <v>#N/A</v>
      </c>
      <c r="T928">
        <v>2.1999999999999999E-2</v>
      </c>
      <c r="U928" s="1">
        <v>-5.0000000000000001E-3</v>
      </c>
      <c r="V928" t="e">
        <v>#N/A</v>
      </c>
      <c r="W928">
        <v>0.20399999999999999</v>
      </c>
      <c r="X928">
        <v>50.2</v>
      </c>
      <c r="Y928" t="e">
        <v>#N/A</v>
      </c>
      <c r="Z928" t="e">
        <v>#N/A</v>
      </c>
      <c r="AA928">
        <v>0.13700000000000001</v>
      </c>
      <c r="AB928">
        <v>9.5000000000000001E-2</v>
      </c>
      <c r="AC928" t="e">
        <v>#N/A</v>
      </c>
      <c r="AD928">
        <v>14.08</v>
      </c>
      <c r="AE928" s="1">
        <v>2425511</v>
      </c>
      <c r="AF928" t="e">
        <v>#N/A</v>
      </c>
      <c r="AG928" t="e">
        <v>#N/A</v>
      </c>
      <c r="AH928">
        <v>41</v>
      </c>
      <c r="AI928">
        <v>91.47</v>
      </c>
      <c r="AJ928">
        <v>137</v>
      </c>
      <c r="AK928" s="1">
        <v>605</v>
      </c>
      <c r="AL928" t="e">
        <v>#N/A</v>
      </c>
      <c r="AM928" s="1">
        <v>1802441549</v>
      </c>
      <c r="AN928">
        <v>84</v>
      </c>
      <c r="AO928" s="1">
        <v>3.7728999999999999</v>
      </c>
      <c r="AP928" t="e">
        <v>#N/A</v>
      </c>
      <c r="AQ928" t="e">
        <v>#N/A</v>
      </c>
      <c r="AR928" s="1">
        <v>5076400</v>
      </c>
      <c r="AS928">
        <v>83</v>
      </c>
      <c r="AT928">
        <v>1110</v>
      </c>
      <c r="AU928">
        <v>1460.52</v>
      </c>
      <c r="AV928">
        <v>866.88</v>
      </c>
      <c r="AW928">
        <v>1617.5</v>
      </c>
      <c r="AX928">
        <v>8102065</v>
      </c>
      <c r="AY928">
        <v>99.4</v>
      </c>
      <c r="AZ928">
        <v>87</v>
      </c>
      <c r="BA928" s="1">
        <v>12901485964</v>
      </c>
      <c r="BB928" t="e">
        <v>#N/A</v>
      </c>
      <c r="BC928" s="1">
        <v>1512459</v>
      </c>
      <c r="BD928"/>
    </row>
    <row r="929" spans="1:56" x14ac:dyDescent="0.4">
      <c r="A929" s="4">
        <v>41106</v>
      </c>
      <c r="B929" s="1">
        <v>88.41</v>
      </c>
      <c r="C929" s="1">
        <v>0.24</v>
      </c>
      <c r="D929" s="1">
        <v>1.5</v>
      </c>
      <c r="E929" s="1">
        <v>-0.61</v>
      </c>
      <c r="F929" s="1">
        <v>17.11</v>
      </c>
      <c r="G929" s="1">
        <v>191.7</v>
      </c>
      <c r="H929">
        <v>1817.79</v>
      </c>
      <c r="I929">
        <v>11.79</v>
      </c>
      <c r="J929">
        <v>1.1399999999999999</v>
      </c>
      <c r="K929">
        <v>1147</v>
      </c>
      <c r="L929">
        <v>1449.88</v>
      </c>
      <c r="M929" s="1">
        <v>2.95</v>
      </c>
      <c r="N929" s="1">
        <v>3.24</v>
      </c>
      <c r="O929">
        <v>0.29000000000000004</v>
      </c>
      <c r="P929" s="1">
        <v>1.26</v>
      </c>
      <c r="Q929" s="1">
        <v>1.7000000000000001E-2</v>
      </c>
      <c r="R929" s="1">
        <v>2.11</v>
      </c>
      <c r="S929" s="1">
        <f t="shared" si="14"/>
        <v>5.5317642069550477E-2</v>
      </c>
      <c r="T929">
        <v>2.1999999999999999E-2</v>
      </c>
      <c r="U929" s="1">
        <v>-5.0000000000000001E-3</v>
      </c>
      <c r="V929">
        <v>3.4849999999999999</v>
      </c>
      <c r="W929">
        <v>0.20399999999999999</v>
      </c>
      <c r="X929">
        <v>50.2</v>
      </c>
      <c r="Y929">
        <v>1591.6</v>
      </c>
      <c r="Z929">
        <v>83.1</v>
      </c>
      <c r="AA929">
        <v>0.13700000000000001</v>
      </c>
      <c r="AB929">
        <v>9.5000000000000001E-2</v>
      </c>
      <c r="AC929">
        <v>926.73299999999995</v>
      </c>
      <c r="AD929">
        <v>14.08</v>
      </c>
      <c r="AE929" s="1">
        <v>2720329</v>
      </c>
      <c r="AF929">
        <v>3.67</v>
      </c>
      <c r="AG929">
        <v>3.01</v>
      </c>
      <c r="AH929">
        <v>41</v>
      </c>
      <c r="AI929">
        <v>92.28</v>
      </c>
      <c r="AJ929">
        <v>137</v>
      </c>
      <c r="AK929" s="1">
        <v>605</v>
      </c>
      <c r="AL929">
        <v>5.0599999999999996</v>
      </c>
      <c r="AM929" s="1">
        <v>1802441549</v>
      </c>
      <c r="AN929">
        <v>84</v>
      </c>
      <c r="AO929" s="1">
        <v>3.7728999999999999</v>
      </c>
      <c r="AP929">
        <v>3.11</v>
      </c>
      <c r="AQ929">
        <v>81884</v>
      </c>
      <c r="AR929" s="1">
        <v>5076400</v>
      </c>
      <c r="AS929">
        <v>83</v>
      </c>
      <c r="AT929">
        <v>1102</v>
      </c>
      <c r="AU929">
        <v>1460.52</v>
      </c>
      <c r="AV929">
        <v>896.13</v>
      </c>
      <c r="AW929">
        <v>1644.75</v>
      </c>
      <c r="AX929">
        <v>8102065</v>
      </c>
      <c r="AY929">
        <v>99.4</v>
      </c>
      <c r="AZ929">
        <v>87</v>
      </c>
      <c r="BA929" s="1">
        <v>12901485964</v>
      </c>
      <c r="BB929">
        <v>353.1</v>
      </c>
      <c r="BC929" s="1">
        <v>1631030</v>
      </c>
      <c r="BD929"/>
    </row>
    <row r="930" spans="1:56" x14ac:dyDescent="0.4">
      <c r="A930" s="4">
        <v>41107</v>
      </c>
      <c r="B930" s="1">
        <v>89.07</v>
      </c>
      <c r="C930" s="1">
        <v>0.25</v>
      </c>
      <c r="D930" s="1">
        <v>1.53</v>
      </c>
      <c r="E930" s="1">
        <v>-0.59</v>
      </c>
      <c r="F930" s="1">
        <v>16.48</v>
      </c>
      <c r="G930" s="1">
        <v>191.7</v>
      </c>
      <c r="H930">
        <v>1821.96</v>
      </c>
      <c r="I930">
        <v>11.8</v>
      </c>
      <c r="J930">
        <v>1.1499999999999999</v>
      </c>
      <c r="K930">
        <v>1143.5999999999999</v>
      </c>
      <c r="L930">
        <v>1449.06</v>
      </c>
      <c r="M930" s="1">
        <v>2.92</v>
      </c>
      <c r="N930" s="1">
        <v>3.2</v>
      </c>
      <c r="O930">
        <v>0.28000000000000025</v>
      </c>
      <c r="P930" s="1">
        <v>1.28</v>
      </c>
      <c r="Q930" s="1">
        <v>1.7000000000000001E-2</v>
      </c>
      <c r="R930" s="1">
        <v>2.12</v>
      </c>
      <c r="S930" s="1">
        <f t="shared" si="14"/>
        <v>5.5545762711864399E-2</v>
      </c>
      <c r="T930">
        <v>2.1999999999999999E-2</v>
      </c>
      <c r="U930" s="1">
        <v>-5.0000000000000001E-3</v>
      </c>
      <c r="V930">
        <v>3.4554999999999998</v>
      </c>
      <c r="W930">
        <v>0.20399999999999999</v>
      </c>
      <c r="X930">
        <v>50.2</v>
      </c>
      <c r="Y930">
        <v>1589.5</v>
      </c>
      <c r="Z930">
        <v>83.03</v>
      </c>
      <c r="AA930">
        <v>0.13700000000000001</v>
      </c>
      <c r="AB930">
        <v>9.5000000000000001E-2</v>
      </c>
      <c r="AC930">
        <v>933.14099999999996</v>
      </c>
      <c r="AD930">
        <v>14.08</v>
      </c>
      <c r="AE930" s="1">
        <v>2720329</v>
      </c>
      <c r="AF930">
        <v>3.63</v>
      </c>
      <c r="AG930">
        <v>3.01</v>
      </c>
      <c r="AH930">
        <v>41</v>
      </c>
      <c r="AI930">
        <v>95.12</v>
      </c>
      <c r="AJ930">
        <v>137</v>
      </c>
      <c r="AK930" s="1">
        <v>605</v>
      </c>
      <c r="AL930">
        <v>5.07</v>
      </c>
      <c r="AM930" s="1">
        <v>1802441549</v>
      </c>
      <c r="AN930">
        <v>84</v>
      </c>
      <c r="AO930" s="1">
        <v>3.7728999999999999</v>
      </c>
      <c r="AP930">
        <v>3.12</v>
      </c>
      <c r="AQ930">
        <v>110129</v>
      </c>
      <c r="AR930" s="1">
        <v>5076400</v>
      </c>
      <c r="AS930">
        <v>83</v>
      </c>
      <c r="AT930">
        <v>1093</v>
      </c>
      <c r="AU930">
        <v>1460.52</v>
      </c>
      <c r="AV930">
        <v>883.75</v>
      </c>
      <c r="AW930">
        <v>1639.13</v>
      </c>
      <c r="AX930">
        <v>8102065</v>
      </c>
      <c r="AY930">
        <v>99.4</v>
      </c>
      <c r="AZ930">
        <v>87</v>
      </c>
      <c r="BA930" s="1">
        <v>12901485964</v>
      </c>
      <c r="BB930">
        <v>351.4</v>
      </c>
      <c r="BC930" s="1">
        <v>1631030</v>
      </c>
      <c r="BD930"/>
    </row>
    <row r="931" spans="1:56" x14ac:dyDescent="0.4">
      <c r="A931" s="4">
        <v>41108</v>
      </c>
      <c r="B931" s="1">
        <v>89.88</v>
      </c>
      <c r="C931" s="1">
        <v>0.22</v>
      </c>
      <c r="D931" s="1">
        <v>1.52</v>
      </c>
      <c r="E931" s="1">
        <v>-0.6</v>
      </c>
      <c r="F931" s="1">
        <v>16.16</v>
      </c>
      <c r="G931" s="1">
        <v>191.7</v>
      </c>
      <c r="H931">
        <v>1794.91</v>
      </c>
      <c r="I931">
        <v>11.62</v>
      </c>
      <c r="J931">
        <v>1.1299999999999999</v>
      </c>
      <c r="K931">
        <v>1142.5999999999999</v>
      </c>
      <c r="L931">
        <v>1446.33</v>
      </c>
      <c r="M931" s="1">
        <v>2.89</v>
      </c>
      <c r="N931" s="1">
        <v>3.16</v>
      </c>
      <c r="O931">
        <v>0.27</v>
      </c>
      <c r="P931" s="1">
        <v>1.3</v>
      </c>
      <c r="Q931" s="1">
        <v>1.7000000000000001E-2</v>
      </c>
      <c r="R931">
        <v>2.12</v>
      </c>
      <c r="S931" s="1">
        <f t="shared" si="14"/>
        <v>5.715851979345956E-2</v>
      </c>
      <c r="T931">
        <v>2.1999999999999999E-2</v>
      </c>
      <c r="U931" s="1">
        <v>-5.0000000000000001E-3</v>
      </c>
      <c r="V931">
        <v>3.4740000000000002</v>
      </c>
      <c r="W931">
        <v>0.20399999999999999</v>
      </c>
      <c r="X931">
        <v>50.2</v>
      </c>
      <c r="Y931">
        <v>1570.8</v>
      </c>
      <c r="Z931">
        <v>83.07</v>
      </c>
      <c r="AA931">
        <v>0.13700000000000001</v>
      </c>
      <c r="AB931">
        <v>9.5000000000000001E-2</v>
      </c>
      <c r="AC931">
        <v>930.89499999999998</v>
      </c>
      <c r="AD931">
        <v>14.08</v>
      </c>
      <c r="AE931" s="1">
        <v>2720329</v>
      </c>
      <c r="AF931">
        <v>3.72</v>
      </c>
      <c r="AG931">
        <v>3</v>
      </c>
      <c r="AH931">
        <v>41</v>
      </c>
      <c r="AI931">
        <v>95.09</v>
      </c>
      <c r="AJ931">
        <v>137</v>
      </c>
      <c r="AK931" s="1">
        <v>605</v>
      </c>
      <c r="AL931">
        <v>5.0599999999999996</v>
      </c>
      <c r="AM931" s="1">
        <v>1802441549</v>
      </c>
      <c r="AN931">
        <v>84</v>
      </c>
      <c r="AO931" s="1">
        <v>3.7728999999999999</v>
      </c>
      <c r="AP931">
        <v>3.21</v>
      </c>
      <c r="AQ931">
        <v>118043</v>
      </c>
      <c r="AR931" s="1">
        <v>5076400</v>
      </c>
      <c r="AS931">
        <v>83</v>
      </c>
      <c r="AT931">
        <v>1074</v>
      </c>
      <c r="AU931">
        <v>1460.52</v>
      </c>
      <c r="AV931">
        <v>898.38</v>
      </c>
      <c r="AW931">
        <v>1682.87</v>
      </c>
      <c r="AX931">
        <v>8102065</v>
      </c>
      <c r="AY931">
        <v>99.4</v>
      </c>
      <c r="AZ931">
        <v>87</v>
      </c>
      <c r="BA931" s="1">
        <v>12901485964</v>
      </c>
      <c r="BB931">
        <v>363.9</v>
      </c>
      <c r="BC931" s="1">
        <v>1631030</v>
      </c>
      <c r="BD931"/>
    </row>
    <row r="932" spans="1:56" x14ac:dyDescent="0.4">
      <c r="A932" s="4">
        <v>41109</v>
      </c>
      <c r="B932" s="1">
        <v>92.78</v>
      </c>
      <c r="C932" s="1">
        <v>0.22</v>
      </c>
      <c r="D932" s="1">
        <v>1.54</v>
      </c>
      <c r="E932" s="1">
        <v>-0.62</v>
      </c>
      <c r="F932" s="1">
        <v>15.45</v>
      </c>
      <c r="G932" s="1">
        <v>191.7</v>
      </c>
      <c r="H932">
        <v>1822.96</v>
      </c>
      <c r="I932">
        <v>11.81</v>
      </c>
      <c r="J932">
        <v>1.1499999999999999</v>
      </c>
      <c r="K932">
        <v>1139.0999999999999</v>
      </c>
      <c r="L932">
        <v>1449.05</v>
      </c>
      <c r="M932" s="1">
        <v>2.91</v>
      </c>
      <c r="N932" s="1">
        <v>3.18</v>
      </c>
      <c r="O932">
        <v>0.27</v>
      </c>
      <c r="P932" s="1">
        <v>1.32</v>
      </c>
      <c r="Q932" s="1">
        <v>1.7000000000000001E-2</v>
      </c>
      <c r="R932">
        <v>2.16</v>
      </c>
      <c r="S932" s="1">
        <f t="shared" si="14"/>
        <v>5.5574005080440303E-2</v>
      </c>
      <c r="T932">
        <v>2.1999999999999999E-2</v>
      </c>
      <c r="U932" s="1">
        <v>-5.0000000000000001E-3</v>
      </c>
      <c r="V932">
        <v>3.5345</v>
      </c>
      <c r="W932">
        <v>0.20399999999999999</v>
      </c>
      <c r="X932">
        <v>50.2</v>
      </c>
      <c r="Y932">
        <v>1580.4</v>
      </c>
      <c r="Z932">
        <v>82.88</v>
      </c>
      <c r="AA932">
        <v>0.13700000000000001</v>
      </c>
      <c r="AB932">
        <v>9.5000000000000001E-2</v>
      </c>
      <c r="AC932">
        <v>941.13</v>
      </c>
      <c r="AD932">
        <v>14.08</v>
      </c>
      <c r="AE932" s="1">
        <v>2720329</v>
      </c>
      <c r="AF932">
        <v>3.79</v>
      </c>
      <c r="AG932">
        <v>3.01</v>
      </c>
      <c r="AH932">
        <v>41</v>
      </c>
      <c r="AI932">
        <v>96.25</v>
      </c>
      <c r="AJ932">
        <v>137</v>
      </c>
      <c r="AK932" s="1">
        <v>605</v>
      </c>
      <c r="AL932">
        <v>5.12</v>
      </c>
      <c r="AM932" s="1">
        <v>1802441549</v>
      </c>
      <c r="AN932">
        <v>84</v>
      </c>
      <c r="AO932" s="1">
        <v>3.7728999999999999</v>
      </c>
      <c r="AP932">
        <v>3.18</v>
      </c>
      <c r="AQ932">
        <v>109721</v>
      </c>
      <c r="AR932" s="1">
        <v>5076400</v>
      </c>
      <c r="AS932">
        <v>83</v>
      </c>
      <c r="AT932">
        <v>1053</v>
      </c>
      <c r="AU932">
        <v>1327.45</v>
      </c>
      <c r="AV932">
        <v>932.63</v>
      </c>
      <c r="AW932">
        <v>1738</v>
      </c>
      <c r="AX932">
        <v>8102065</v>
      </c>
      <c r="AY932">
        <v>99.4</v>
      </c>
      <c r="AZ932">
        <v>87</v>
      </c>
      <c r="BA932" s="1">
        <v>12901485964</v>
      </c>
      <c r="BB932">
        <v>371.3</v>
      </c>
      <c r="BC932" s="1">
        <v>1631030</v>
      </c>
      <c r="BD932"/>
    </row>
    <row r="933" spans="1:56" x14ac:dyDescent="0.4">
      <c r="A933" s="4">
        <v>41110</v>
      </c>
      <c r="B933" s="1">
        <v>91.56</v>
      </c>
      <c r="C933" s="1">
        <v>0.22</v>
      </c>
      <c r="D933" s="1">
        <v>1.49</v>
      </c>
      <c r="E933" s="1">
        <v>-0.67</v>
      </c>
      <c r="F933" s="1">
        <v>16.27</v>
      </c>
      <c r="G933" s="1">
        <v>191.7</v>
      </c>
      <c r="H933">
        <v>1822.93</v>
      </c>
      <c r="I933">
        <v>11.81</v>
      </c>
      <c r="J933">
        <v>1.1499999999999999</v>
      </c>
      <c r="K933">
        <v>1141.2</v>
      </c>
      <c r="L933">
        <v>1452.09</v>
      </c>
      <c r="M933" s="1">
        <v>2.88</v>
      </c>
      <c r="N933" s="1">
        <v>3.15</v>
      </c>
      <c r="O933">
        <v>0.27</v>
      </c>
      <c r="P933" s="1">
        <v>1.27</v>
      </c>
      <c r="Q933" s="1">
        <v>1.7000000000000001E-2</v>
      </c>
      <c r="R933" s="1">
        <v>2.16</v>
      </c>
      <c r="S933" s="1">
        <f t="shared" si="14"/>
        <v>5.5874005080440305E-2</v>
      </c>
      <c r="T933">
        <v>2.1999999999999999E-2</v>
      </c>
      <c r="U933" s="1">
        <v>-5.0000000000000001E-3</v>
      </c>
      <c r="V933">
        <v>3.448</v>
      </c>
      <c r="W933">
        <v>0.20399999999999999</v>
      </c>
      <c r="X933">
        <v>50.2</v>
      </c>
      <c r="Y933">
        <v>1582.8</v>
      </c>
      <c r="Z933">
        <v>83.48</v>
      </c>
      <c r="AA933">
        <v>0.13700000000000001</v>
      </c>
      <c r="AB933">
        <v>9.5000000000000001E-2</v>
      </c>
      <c r="AC933">
        <v>936.86800000000005</v>
      </c>
      <c r="AD933">
        <v>14.08</v>
      </c>
      <c r="AE933" s="1">
        <v>2720329</v>
      </c>
      <c r="AF933">
        <v>3.81</v>
      </c>
      <c r="AG933">
        <v>3</v>
      </c>
      <c r="AH933">
        <v>41</v>
      </c>
      <c r="AI933">
        <v>96.89</v>
      </c>
      <c r="AJ933">
        <v>130.5</v>
      </c>
      <c r="AK933" s="1">
        <v>605</v>
      </c>
      <c r="AL933">
        <v>5.15</v>
      </c>
      <c r="AM933" s="1">
        <v>1802441549</v>
      </c>
      <c r="AN933">
        <v>84</v>
      </c>
      <c r="AO933" s="1">
        <v>3.7728999999999999</v>
      </c>
      <c r="AP933">
        <v>3.2</v>
      </c>
      <c r="AQ933">
        <v>102877</v>
      </c>
      <c r="AR933" s="1">
        <v>5076400</v>
      </c>
      <c r="AS933">
        <v>83</v>
      </c>
      <c r="AT933">
        <v>1037</v>
      </c>
      <c r="AU933">
        <v>1327.45</v>
      </c>
      <c r="AV933">
        <v>943.88</v>
      </c>
      <c r="AW933">
        <v>1758.38</v>
      </c>
      <c r="AX933">
        <v>8102065</v>
      </c>
      <c r="AY933">
        <v>99.4</v>
      </c>
      <c r="AZ933">
        <v>87</v>
      </c>
      <c r="BA933" s="1">
        <v>12901485964</v>
      </c>
      <c r="BB933">
        <v>365</v>
      </c>
      <c r="BC933" s="1">
        <v>1631030</v>
      </c>
      <c r="BD933"/>
    </row>
    <row r="934" spans="1:56" x14ac:dyDescent="0.4">
      <c r="A934" s="4">
        <v>41111</v>
      </c>
      <c r="B934" s="1" t="e">
        <v>#N/A</v>
      </c>
      <c r="C934" s="1" t="e">
        <v>#N/A</v>
      </c>
      <c r="D934" s="1" t="e">
        <v>#N/A</v>
      </c>
      <c r="E934" s="1" t="e">
        <v>#N/A</v>
      </c>
      <c r="F934" s="1" t="e">
        <v>#N/A</v>
      </c>
      <c r="G934" s="1">
        <v>191.7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" t="e">
        <v>#N/A</v>
      </c>
      <c r="N934" s="1" t="e">
        <v>#N/A</v>
      </c>
      <c r="O934" t="e">
        <v>#N/A</v>
      </c>
      <c r="P934" s="1" t="e">
        <v>#N/A</v>
      </c>
      <c r="Q934" s="1">
        <v>1.7000000000000001E-2</v>
      </c>
      <c r="R934" s="1" t="e">
        <v>#N/A</v>
      </c>
      <c r="S934" s="1" t="e">
        <f t="shared" si="14"/>
        <v>#N/A</v>
      </c>
      <c r="T934">
        <v>2.1999999999999999E-2</v>
      </c>
      <c r="U934" s="1">
        <v>-5.0000000000000001E-3</v>
      </c>
      <c r="V934" t="e">
        <v>#N/A</v>
      </c>
      <c r="W934">
        <v>0.20399999999999999</v>
      </c>
      <c r="X934">
        <v>50.2</v>
      </c>
      <c r="Y934" t="e">
        <v>#N/A</v>
      </c>
      <c r="Z934" t="e">
        <v>#N/A</v>
      </c>
      <c r="AA934">
        <v>0.13700000000000001</v>
      </c>
      <c r="AB934">
        <v>9.5000000000000001E-2</v>
      </c>
      <c r="AC934" t="e">
        <v>#N/A</v>
      </c>
      <c r="AD934">
        <v>14.08</v>
      </c>
      <c r="AE934" s="1">
        <v>2720329</v>
      </c>
      <c r="AF934" t="e">
        <v>#N/A</v>
      </c>
      <c r="AG934" t="e">
        <v>#N/A</v>
      </c>
      <c r="AH934">
        <v>41</v>
      </c>
      <c r="AI934">
        <v>96.89</v>
      </c>
      <c r="AJ934">
        <v>130.5</v>
      </c>
      <c r="AK934" s="1">
        <v>605</v>
      </c>
      <c r="AL934" t="e">
        <v>#N/A</v>
      </c>
      <c r="AM934" s="1">
        <v>1802441549</v>
      </c>
      <c r="AN934">
        <v>84</v>
      </c>
      <c r="AO934" s="1">
        <v>3.7728999999999999</v>
      </c>
      <c r="AP934" t="e">
        <v>#N/A</v>
      </c>
      <c r="AQ934" t="e">
        <v>#N/A</v>
      </c>
      <c r="AR934" s="1">
        <v>5076400</v>
      </c>
      <c r="AS934">
        <v>83</v>
      </c>
      <c r="AT934">
        <v>1037</v>
      </c>
      <c r="AU934">
        <v>1327.45</v>
      </c>
      <c r="AV934" t="e">
        <v>#N/A</v>
      </c>
      <c r="AW934" t="e">
        <v>#N/A</v>
      </c>
      <c r="AX934">
        <v>8102065</v>
      </c>
      <c r="AY934">
        <v>99.4</v>
      </c>
      <c r="AZ934">
        <v>87</v>
      </c>
      <c r="BA934" s="1">
        <v>12901485964</v>
      </c>
      <c r="BB934" t="e">
        <v>#N/A</v>
      </c>
      <c r="BC934" s="1">
        <v>1631030</v>
      </c>
      <c r="BD934"/>
    </row>
    <row r="935" spans="1:56" x14ac:dyDescent="0.4">
      <c r="A935" s="4">
        <v>41112</v>
      </c>
      <c r="B935" s="1" t="e">
        <v>#N/A</v>
      </c>
      <c r="C935" s="1" t="e">
        <v>#N/A</v>
      </c>
      <c r="D935" s="1" t="e">
        <v>#N/A</v>
      </c>
      <c r="E935" s="1" t="e">
        <v>#N/A</v>
      </c>
      <c r="F935" s="1" t="e">
        <v>#N/A</v>
      </c>
      <c r="G935" s="1">
        <v>191.7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s="1" t="e">
        <v>#N/A</v>
      </c>
      <c r="N935" s="1" t="e">
        <v>#N/A</v>
      </c>
      <c r="O935" t="e">
        <v>#N/A</v>
      </c>
      <c r="P935" s="1" t="e">
        <v>#N/A</v>
      </c>
      <c r="Q935" s="1">
        <v>1.7000000000000001E-2</v>
      </c>
      <c r="R935" s="1" t="e">
        <v>#N/A</v>
      </c>
      <c r="S935" s="1" t="e">
        <f t="shared" si="14"/>
        <v>#N/A</v>
      </c>
      <c r="T935">
        <v>2.1999999999999999E-2</v>
      </c>
      <c r="U935" s="1">
        <v>-5.0000000000000001E-3</v>
      </c>
      <c r="V935" t="e">
        <v>#N/A</v>
      </c>
      <c r="W935">
        <v>0.20399999999999999</v>
      </c>
      <c r="X935">
        <v>50.2</v>
      </c>
      <c r="Y935" t="e">
        <v>#N/A</v>
      </c>
      <c r="Z935" t="e">
        <v>#N/A</v>
      </c>
      <c r="AA935">
        <v>0.13700000000000001</v>
      </c>
      <c r="AB935">
        <v>9.5000000000000001E-2</v>
      </c>
      <c r="AC935" t="e">
        <v>#N/A</v>
      </c>
      <c r="AD935">
        <v>14.08</v>
      </c>
      <c r="AE935" s="1">
        <v>2720329</v>
      </c>
      <c r="AF935" t="e">
        <v>#N/A</v>
      </c>
      <c r="AG935" t="e">
        <v>#N/A</v>
      </c>
      <c r="AH935">
        <v>41</v>
      </c>
      <c r="AI935">
        <v>96.89</v>
      </c>
      <c r="AJ935">
        <v>130.5</v>
      </c>
      <c r="AK935" s="1">
        <v>605</v>
      </c>
      <c r="AL935" t="e">
        <v>#N/A</v>
      </c>
      <c r="AM935" s="1">
        <v>1802441549</v>
      </c>
      <c r="AN935">
        <v>84</v>
      </c>
      <c r="AO935" s="1">
        <v>3.7728999999999999</v>
      </c>
      <c r="AP935" t="e">
        <v>#N/A</v>
      </c>
      <c r="AQ935" t="e">
        <v>#N/A</v>
      </c>
      <c r="AR935" s="1">
        <v>5076400</v>
      </c>
      <c r="AS935">
        <v>83</v>
      </c>
      <c r="AT935">
        <v>1037</v>
      </c>
      <c r="AU935">
        <v>1327.45</v>
      </c>
      <c r="AV935">
        <v>932.25</v>
      </c>
      <c r="AW935">
        <v>1739.5</v>
      </c>
      <c r="AX935">
        <v>8102065</v>
      </c>
      <c r="AY935">
        <v>99.4</v>
      </c>
      <c r="AZ935">
        <v>87</v>
      </c>
      <c r="BA935" s="1">
        <v>12901485964</v>
      </c>
      <c r="BB935" t="e">
        <v>#N/A</v>
      </c>
      <c r="BC935" s="1">
        <v>1631030</v>
      </c>
      <c r="BD935"/>
    </row>
    <row r="936" spans="1:56" x14ac:dyDescent="0.4">
      <c r="A936" s="4">
        <v>41113</v>
      </c>
      <c r="B936" s="1">
        <v>87.77</v>
      </c>
      <c r="C936" s="1">
        <v>0.22</v>
      </c>
      <c r="D936" s="1">
        <v>1.47</v>
      </c>
      <c r="E936" s="1">
        <v>-0.68</v>
      </c>
      <c r="F936" s="1">
        <v>18.62</v>
      </c>
      <c r="G936" s="1">
        <v>191.7</v>
      </c>
      <c r="H936">
        <v>1789.44</v>
      </c>
      <c r="I936">
        <v>11.59</v>
      </c>
      <c r="J936">
        <v>1.1299999999999999</v>
      </c>
      <c r="K936">
        <v>1146.5999999999999</v>
      </c>
      <c r="L936">
        <v>1468.12</v>
      </c>
      <c r="M936" s="1">
        <v>2.82</v>
      </c>
      <c r="N936" s="1">
        <v>3.06</v>
      </c>
      <c r="O936">
        <v>0.24000000000000021</v>
      </c>
      <c r="P936" s="1">
        <v>1.25</v>
      </c>
      <c r="Q936" s="1">
        <v>1.7000000000000001E-2</v>
      </c>
      <c r="R936" s="1">
        <v>2.15</v>
      </c>
      <c r="S936" s="1">
        <f t="shared" si="14"/>
        <v>5.8081276962899053E-2</v>
      </c>
      <c r="T936">
        <v>2.1999999999999999E-2</v>
      </c>
      <c r="U936" s="1">
        <v>-5.0000000000000001E-3</v>
      </c>
      <c r="V936">
        <v>3.38</v>
      </c>
      <c r="W936">
        <v>0.20399999999999999</v>
      </c>
      <c r="X936">
        <v>50.2</v>
      </c>
      <c r="Y936">
        <v>1577.4</v>
      </c>
      <c r="Z936">
        <v>83.71</v>
      </c>
      <c r="AA936">
        <v>0.13700000000000001</v>
      </c>
      <c r="AB936">
        <v>9.5000000000000001E-2</v>
      </c>
      <c r="AC936">
        <v>912.47</v>
      </c>
      <c r="AD936">
        <v>14.08</v>
      </c>
      <c r="AE936" s="1">
        <v>2720329</v>
      </c>
      <c r="AF936">
        <v>3.92</v>
      </c>
      <c r="AG936">
        <v>3</v>
      </c>
      <c r="AH936">
        <v>41</v>
      </c>
      <c r="AI936">
        <v>93.13</v>
      </c>
      <c r="AJ936">
        <v>130.5</v>
      </c>
      <c r="AK936" s="1">
        <v>605</v>
      </c>
      <c r="AL936">
        <v>5.1100000000000003</v>
      </c>
      <c r="AM936" s="1">
        <v>1802441549</v>
      </c>
      <c r="AN936">
        <v>84</v>
      </c>
      <c r="AO936" s="1">
        <v>3.7728999999999999</v>
      </c>
      <c r="AP936">
        <v>3.29</v>
      </c>
      <c r="AQ936">
        <v>111572</v>
      </c>
      <c r="AR936" s="1">
        <v>5076400</v>
      </c>
      <c r="AS936">
        <v>83</v>
      </c>
      <c r="AT936">
        <v>1022</v>
      </c>
      <c r="AU936">
        <v>1327.45</v>
      </c>
      <c r="AV936">
        <v>891.88</v>
      </c>
      <c r="AW936">
        <v>1666.5</v>
      </c>
      <c r="AX936">
        <v>8102065</v>
      </c>
      <c r="AY936">
        <v>99.4</v>
      </c>
      <c r="AZ936">
        <v>87</v>
      </c>
      <c r="BA936" s="1">
        <v>12901485964</v>
      </c>
      <c r="BB936">
        <v>361.7</v>
      </c>
      <c r="BC936" s="1">
        <v>1631030</v>
      </c>
      <c r="BD936"/>
    </row>
    <row r="937" spans="1:56" x14ac:dyDescent="0.4">
      <c r="A937" s="4">
        <v>41114</v>
      </c>
      <c r="B937" s="1">
        <v>88.28</v>
      </c>
      <c r="C937" s="1">
        <v>0.22</v>
      </c>
      <c r="D937" s="1">
        <v>1.44</v>
      </c>
      <c r="E937" s="1">
        <v>-0.68</v>
      </c>
      <c r="F937" s="1">
        <v>20.47</v>
      </c>
      <c r="G937" s="1">
        <v>191.7</v>
      </c>
      <c r="H937">
        <v>1793.93</v>
      </c>
      <c r="I937">
        <v>11.62</v>
      </c>
      <c r="J937">
        <v>1.1299999999999999</v>
      </c>
      <c r="K937">
        <v>1146.0999999999999</v>
      </c>
      <c r="L937">
        <v>1463.17</v>
      </c>
      <c r="M937" s="1">
        <v>2.83</v>
      </c>
      <c r="N937" s="1">
        <v>3.07</v>
      </c>
      <c r="O937">
        <v>0.23999999999999977</v>
      </c>
      <c r="P937" s="1">
        <v>1.22</v>
      </c>
      <c r="Q937" s="1">
        <v>1.7000000000000001E-2</v>
      </c>
      <c r="R937" s="1">
        <v>2.12</v>
      </c>
      <c r="S937" s="1">
        <f t="shared" si="14"/>
        <v>5.7758519793459556E-2</v>
      </c>
      <c r="T937">
        <v>2.1999999999999999E-2</v>
      </c>
      <c r="U937" s="1">
        <v>-5.0000000000000001E-3</v>
      </c>
      <c r="V937">
        <v>3.3530000000000002</v>
      </c>
      <c r="W937">
        <v>0.20399999999999999</v>
      </c>
      <c r="X937">
        <v>50.2</v>
      </c>
      <c r="Y937">
        <v>1576.2</v>
      </c>
      <c r="Z937">
        <v>84</v>
      </c>
      <c r="AA937">
        <v>0.13700000000000001</v>
      </c>
      <c r="AB937">
        <v>9.5000000000000001E-2</v>
      </c>
      <c r="AC937">
        <v>909.43</v>
      </c>
      <c r="AD937">
        <v>14.08</v>
      </c>
      <c r="AE937" s="1">
        <v>2720329</v>
      </c>
      <c r="AF937">
        <v>3.91</v>
      </c>
      <c r="AG937">
        <v>3</v>
      </c>
      <c r="AH937">
        <v>41</v>
      </c>
      <c r="AI937">
        <v>92.41</v>
      </c>
      <c r="AJ937">
        <v>130.5</v>
      </c>
      <c r="AK937" s="1">
        <v>605</v>
      </c>
      <c r="AL937">
        <v>4.93</v>
      </c>
      <c r="AM937" s="1">
        <v>1802441549</v>
      </c>
      <c r="AN937">
        <v>84</v>
      </c>
      <c r="AO937" s="1">
        <v>3.7728999999999999</v>
      </c>
      <c r="AP937">
        <v>3.3</v>
      </c>
      <c r="AQ937">
        <v>105873</v>
      </c>
      <c r="AR937" s="1">
        <v>5076400</v>
      </c>
      <c r="AS937">
        <v>83</v>
      </c>
      <c r="AT937">
        <v>1003</v>
      </c>
      <c r="AU937">
        <v>1327.45</v>
      </c>
      <c r="AV937">
        <v>863.38</v>
      </c>
      <c r="AW937">
        <v>1623</v>
      </c>
      <c r="AX937">
        <v>8102065</v>
      </c>
      <c r="AY937">
        <v>99.4</v>
      </c>
      <c r="AZ937">
        <v>87</v>
      </c>
      <c r="BA937" s="1">
        <v>12901485964</v>
      </c>
      <c r="BB937">
        <v>360.2</v>
      </c>
      <c r="BC937" s="1">
        <v>1631030</v>
      </c>
      <c r="BD937"/>
    </row>
    <row r="938" spans="1:56" x14ac:dyDescent="0.4">
      <c r="A938" s="4">
        <v>41115</v>
      </c>
      <c r="B938" s="1">
        <v>88.8</v>
      </c>
      <c r="C938" s="1">
        <v>0.22</v>
      </c>
      <c r="D938" s="1">
        <v>1.43</v>
      </c>
      <c r="E938" s="1">
        <v>-0.67</v>
      </c>
      <c r="F938" s="1">
        <v>19.34</v>
      </c>
      <c r="G938" s="1">
        <v>191.7</v>
      </c>
      <c r="H938">
        <v>1769.31</v>
      </c>
      <c r="I938">
        <v>11.46</v>
      </c>
      <c r="J938">
        <v>1.1100000000000001</v>
      </c>
      <c r="K938">
        <v>1151.2</v>
      </c>
      <c r="L938">
        <v>1473.25</v>
      </c>
      <c r="M938" s="1">
        <v>2.78</v>
      </c>
      <c r="N938" s="1">
        <v>3.01</v>
      </c>
      <c r="O938">
        <v>0.22999999999999998</v>
      </c>
      <c r="P938" s="1">
        <v>1.21</v>
      </c>
      <c r="Q938" s="1">
        <v>1.7000000000000001E-2</v>
      </c>
      <c r="R938">
        <v>2.1</v>
      </c>
      <c r="S938" s="1">
        <f t="shared" si="14"/>
        <v>5.9460034904013963E-2</v>
      </c>
      <c r="T938">
        <v>2.1999999999999999E-2</v>
      </c>
      <c r="U938" s="1">
        <v>-5.0000000000000001E-3</v>
      </c>
      <c r="V938">
        <v>3.3744999999999998</v>
      </c>
      <c r="W938">
        <v>0.20399999999999999</v>
      </c>
      <c r="X938">
        <v>50.2</v>
      </c>
      <c r="Y938">
        <v>1608.1</v>
      </c>
      <c r="Z938">
        <v>83.52</v>
      </c>
      <c r="AA938">
        <v>0.13700000000000001</v>
      </c>
      <c r="AB938">
        <v>9.5000000000000001E-2</v>
      </c>
      <c r="AC938">
        <v>905.649</v>
      </c>
      <c r="AD938">
        <v>14.08</v>
      </c>
      <c r="AE938" s="1">
        <v>2720329</v>
      </c>
      <c r="AF938">
        <v>3.97</v>
      </c>
      <c r="AG938">
        <v>3.01</v>
      </c>
      <c r="AH938">
        <v>41</v>
      </c>
      <c r="AI938">
        <v>91.72</v>
      </c>
      <c r="AJ938">
        <v>130.5</v>
      </c>
      <c r="AK938" s="1">
        <v>620</v>
      </c>
      <c r="AL938">
        <v>5</v>
      </c>
      <c r="AM938" s="1">
        <v>1802441549</v>
      </c>
      <c r="AN938">
        <v>84</v>
      </c>
      <c r="AO938" s="1">
        <v>3.7728999999999999</v>
      </c>
      <c r="AP938">
        <v>3.37</v>
      </c>
      <c r="AQ938">
        <v>107663</v>
      </c>
      <c r="AR938" s="1">
        <v>5076400</v>
      </c>
      <c r="AS938">
        <v>83</v>
      </c>
      <c r="AT938">
        <v>982</v>
      </c>
      <c r="AU938">
        <v>1327.45</v>
      </c>
      <c r="AV938">
        <v>893</v>
      </c>
      <c r="AW938">
        <v>1677.13</v>
      </c>
      <c r="AX938">
        <v>8102065</v>
      </c>
      <c r="AY938">
        <v>99.4</v>
      </c>
      <c r="AZ938">
        <v>87</v>
      </c>
      <c r="BA938" s="1">
        <v>12901485964</v>
      </c>
      <c r="BB938">
        <v>367.1</v>
      </c>
      <c r="BC938" s="1">
        <v>1631030</v>
      </c>
      <c r="BD938"/>
    </row>
    <row r="939" spans="1:56" x14ac:dyDescent="0.4">
      <c r="A939" s="4">
        <v>41116</v>
      </c>
      <c r="B939" s="1">
        <v>89.4</v>
      </c>
      <c r="C939" s="1">
        <v>0.23</v>
      </c>
      <c r="D939" s="1">
        <v>1.45</v>
      </c>
      <c r="E939" s="1">
        <v>-0.66</v>
      </c>
      <c r="F939" s="1">
        <v>17.53</v>
      </c>
      <c r="G939" s="1">
        <v>191.7</v>
      </c>
      <c r="H939">
        <v>1782.47</v>
      </c>
      <c r="I939">
        <v>11.55</v>
      </c>
      <c r="J939">
        <v>1.1200000000000001</v>
      </c>
      <c r="K939">
        <v>1146.9000000000001</v>
      </c>
      <c r="L939">
        <v>1467.19</v>
      </c>
      <c r="M939" s="1">
        <v>2.81</v>
      </c>
      <c r="N939" s="1">
        <v>3.04</v>
      </c>
      <c r="O939">
        <v>0.22999999999999998</v>
      </c>
      <c r="P939" s="1">
        <v>1.22</v>
      </c>
      <c r="Q939" s="1">
        <v>1.7000000000000001E-2</v>
      </c>
      <c r="R939">
        <v>2.11</v>
      </c>
      <c r="S939" s="1">
        <f t="shared" si="14"/>
        <v>5.8480086580086577E-2</v>
      </c>
      <c r="T939">
        <v>2.1999999999999999E-2</v>
      </c>
      <c r="U939" s="1">
        <v>-5.0000000000000001E-3</v>
      </c>
      <c r="V939">
        <v>3.3935</v>
      </c>
      <c r="W939">
        <v>0.20399999999999999</v>
      </c>
      <c r="X939">
        <v>50.2</v>
      </c>
      <c r="Y939">
        <v>1615.1</v>
      </c>
      <c r="Z939">
        <v>82.81</v>
      </c>
      <c r="AA939">
        <v>0.13700000000000001</v>
      </c>
      <c r="AB939">
        <v>9.5000000000000001E-2</v>
      </c>
      <c r="AC939">
        <v>916.44399999999996</v>
      </c>
      <c r="AD939">
        <v>14.08</v>
      </c>
      <c r="AE939" s="1">
        <v>2720329</v>
      </c>
      <c r="AF939">
        <v>3.94</v>
      </c>
      <c r="AG939">
        <v>3</v>
      </c>
      <c r="AH939">
        <v>41</v>
      </c>
      <c r="AI939">
        <v>90.93</v>
      </c>
      <c r="AJ939">
        <v>130.5</v>
      </c>
      <c r="AK939" s="1">
        <v>630</v>
      </c>
      <c r="AL939">
        <v>4.96</v>
      </c>
      <c r="AM939" s="1">
        <v>1802441549</v>
      </c>
      <c r="AN939">
        <v>84</v>
      </c>
      <c r="AO939" s="1">
        <v>3.7728999999999999</v>
      </c>
      <c r="AP939">
        <v>3.37</v>
      </c>
      <c r="AQ939">
        <v>93536</v>
      </c>
      <c r="AR939" s="1">
        <v>5076400</v>
      </c>
      <c r="AS939">
        <v>83</v>
      </c>
      <c r="AT939">
        <v>958</v>
      </c>
      <c r="AU939">
        <v>1327.45</v>
      </c>
      <c r="AV939">
        <v>879.88</v>
      </c>
      <c r="AW939">
        <v>1645.25</v>
      </c>
      <c r="AX939">
        <v>8102065</v>
      </c>
      <c r="AY939">
        <v>99.4</v>
      </c>
      <c r="AZ939">
        <v>87</v>
      </c>
      <c r="BA939" s="1">
        <v>12901485964</v>
      </c>
      <c r="BB939">
        <v>375.5</v>
      </c>
      <c r="BC939" s="1">
        <v>1631030</v>
      </c>
      <c r="BD939"/>
    </row>
    <row r="940" spans="1:56" x14ac:dyDescent="0.4">
      <c r="A940" s="4">
        <v>41117</v>
      </c>
      <c r="B940" s="1">
        <v>90.13</v>
      </c>
      <c r="C940" s="1">
        <v>0.25</v>
      </c>
      <c r="D940" s="1">
        <v>1.58</v>
      </c>
      <c r="E940" s="1">
        <v>-0.61</v>
      </c>
      <c r="F940" s="1">
        <v>16.7</v>
      </c>
      <c r="G940" s="1">
        <v>191.7</v>
      </c>
      <c r="H940">
        <v>1829.16</v>
      </c>
      <c r="I940">
        <v>11.85</v>
      </c>
      <c r="J940">
        <v>1.1499999999999999</v>
      </c>
      <c r="K940">
        <v>1138.3</v>
      </c>
      <c r="L940">
        <v>1454.7</v>
      </c>
      <c r="M940" s="1">
        <v>2.86</v>
      </c>
      <c r="N940" s="1">
        <v>3.13</v>
      </c>
      <c r="O940">
        <v>0.27</v>
      </c>
      <c r="P940" s="1">
        <v>1.33</v>
      </c>
      <c r="Q940" s="1">
        <v>1.7000000000000001E-2</v>
      </c>
      <c r="R940" s="1">
        <v>2.19</v>
      </c>
      <c r="S940" s="1">
        <f t="shared" si="14"/>
        <v>5.5788185654008435E-2</v>
      </c>
      <c r="T940">
        <v>2.1999999999999999E-2</v>
      </c>
      <c r="U940" s="1">
        <v>-5.0000000000000001E-3</v>
      </c>
      <c r="V940">
        <v>3.4260000000000002</v>
      </c>
      <c r="W940">
        <v>0.20399999999999999</v>
      </c>
      <c r="X940">
        <v>50.2</v>
      </c>
      <c r="Y940">
        <v>1622.7</v>
      </c>
      <c r="Z940">
        <v>82.71</v>
      </c>
      <c r="AA940">
        <v>0.13700000000000001</v>
      </c>
      <c r="AB940">
        <v>9.5000000000000001E-2</v>
      </c>
      <c r="AC940">
        <v>941.76400000000001</v>
      </c>
      <c r="AD940">
        <v>14.08</v>
      </c>
      <c r="AE940" s="1">
        <v>2720329</v>
      </c>
      <c r="AF940">
        <v>3.82</v>
      </c>
      <c r="AG940">
        <v>3</v>
      </c>
      <c r="AH940">
        <v>41</v>
      </c>
      <c r="AI940">
        <v>91.31</v>
      </c>
      <c r="AJ940">
        <v>124</v>
      </c>
      <c r="AK940" s="1">
        <v>635</v>
      </c>
      <c r="AL940">
        <v>4.93</v>
      </c>
      <c r="AM940" s="1">
        <v>1802441549</v>
      </c>
      <c r="AN940">
        <v>84</v>
      </c>
      <c r="AO940" s="1">
        <v>3.7728999999999999</v>
      </c>
      <c r="AP940">
        <v>3.26</v>
      </c>
      <c r="AQ940">
        <v>93818</v>
      </c>
      <c r="AR940" s="1">
        <v>5076400</v>
      </c>
      <c r="AS940">
        <v>83</v>
      </c>
      <c r="AT940">
        <v>933</v>
      </c>
      <c r="AU940">
        <v>1327.45</v>
      </c>
      <c r="AV940">
        <v>898.75</v>
      </c>
      <c r="AW940">
        <v>1683.25</v>
      </c>
      <c r="AX940">
        <v>8102065</v>
      </c>
      <c r="AY940">
        <v>99.4</v>
      </c>
      <c r="AZ940">
        <v>87</v>
      </c>
      <c r="BA940" s="1">
        <v>12901485964</v>
      </c>
      <c r="BB940">
        <v>384.2</v>
      </c>
      <c r="BC940" s="1">
        <v>1631030</v>
      </c>
      <c r="BD940"/>
    </row>
    <row r="941" spans="1:56" x14ac:dyDescent="0.4">
      <c r="A941" s="4">
        <v>41118</v>
      </c>
      <c r="B941" s="1" t="e">
        <v>#N/A</v>
      </c>
      <c r="C941" s="1" t="e">
        <v>#N/A</v>
      </c>
      <c r="D941" s="1" t="e">
        <v>#N/A</v>
      </c>
      <c r="E941" s="1" t="e">
        <v>#N/A</v>
      </c>
      <c r="F941" s="1" t="e">
        <v>#N/A</v>
      </c>
      <c r="G941" s="1">
        <v>191.7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s="1" t="e">
        <v>#N/A</v>
      </c>
      <c r="N941" s="1" t="e">
        <v>#N/A</v>
      </c>
      <c r="O941" t="e">
        <v>#N/A</v>
      </c>
      <c r="P941" s="1" t="e">
        <v>#N/A</v>
      </c>
      <c r="Q941" s="1">
        <v>1.7000000000000001E-2</v>
      </c>
      <c r="R941" s="1" t="e">
        <v>#N/A</v>
      </c>
      <c r="S941" s="1" t="e">
        <f t="shared" si="14"/>
        <v>#N/A</v>
      </c>
      <c r="T941">
        <v>2.1999999999999999E-2</v>
      </c>
      <c r="U941" s="1">
        <v>-5.0000000000000001E-3</v>
      </c>
      <c r="V941" t="e">
        <v>#N/A</v>
      </c>
      <c r="W941">
        <v>0.20399999999999999</v>
      </c>
      <c r="X941">
        <v>50.2</v>
      </c>
      <c r="Y941" t="e">
        <v>#N/A</v>
      </c>
      <c r="Z941" t="e">
        <v>#N/A</v>
      </c>
      <c r="AA941">
        <v>0.13700000000000001</v>
      </c>
      <c r="AB941">
        <v>9.5000000000000001E-2</v>
      </c>
      <c r="AC941" t="e">
        <v>#N/A</v>
      </c>
      <c r="AD941">
        <v>14.08</v>
      </c>
      <c r="AE941" s="1">
        <v>2720329</v>
      </c>
      <c r="AF941" t="e">
        <v>#N/A</v>
      </c>
      <c r="AG941" t="e">
        <v>#N/A</v>
      </c>
      <c r="AH941">
        <v>41</v>
      </c>
      <c r="AI941">
        <v>91.31</v>
      </c>
      <c r="AJ941">
        <v>124</v>
      </c>
      <c r="AK941" s="1">
        <v>635</v>
      </c>
      <c r="AL941" t="e">
        <v>#N/A</v>
      </c>
      <c r="AM941" s="1">
        <v>1802441549</v>
      </c>
      <c r="AN941">
        <v>84</v>
      </c>
      <c r="AO941" s="1">
        <v>3.7728999999999999</v>
      </c>
      <c r="AP941" t="e">
        <v>#N/A</v>
      </c>
      <c r="AQ941" t="e">
        <v>#N/A</v>
      </c>
      <c r="AR941" s="1">
        <v>5076400</v>
      </c>
      <c r="AS941">
        <v>83</v>
      </c>
      <c r="AT941">
        <v>933</v>
      </c>
      <c r="AU941">
        <v>1327.45</v>
      </c>
      <c r="AV941" t="e">
        <v>#N/A</v>
      </c>
      <c r="AW941" t="e">
        <v>#N/A</v>
      </c>
      <c r="AX941">
        <v>8102065</v>
      </c>
      <c r="AY941">
        <v>99.4</v>
      </c>
      <c r="AZ941">
        <v>87</v>
      </c>
      <c r="BA941" s="1">
        <v>12901485964</v>
      </c>
      <c r="BB941" t="e">
        <v>#N/A</v>
      </c>
      <c r="BC941" s="1">
        <v>1631030</v>
      </c>
      <c r="BD941"/>
    </row>
    <row r="942" spans="1:56" x14ac:dyDescent="0.4">
      <c r="A942" s="4">
        <v>41119</v>
      </c>
      <c r="B942" s="1" t="e">
        <v>#N/A</v>
      </c>
      <c r="C942" s="1" t="e">
        <v>#N/A</v>
      </c>
      <c r="D942" s="1" t="e">
        <v>#N/A</v>
      </c>
      <c r="E942" s="1" t="e">
        <v>#N/A</v>
      </c>
      <c r="F942" s="1" t="e">
        <v>#N/A</v>
      </c>
      <c r="G942" s="1">
        <v>191.7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s="1" t="e">
        <v>#N/A</v>
      </c>
      <c r="N942" s="1" t="e">
        <v>#N/A</v>
      </c>
      <c r="O942" t="e">
        <v>#N/A</v>
      </c>
      <c r="P942" s="1" t="e">
        <v>#N/A</v>
      </c>
      <c r="Q942" s="1">
        <v>1.7000000000000001E-2</v>
      </c>
      <c r="R942" s="1" t="e">
        <v>#N/A</v>
      </c>
      <c r="S942" s="1" t="e">
        <f t="shared" si="14"/>
        <v>#N/A</v>
      </c>
      <c r="T942">
        <v>2.1999999999999999E-2</v>
      </c>
      <c r="U942" s="1">
        <v>-5.0000000000000001E-3</v>
      </c>
      <c r="V942" t="e">
        <v>#N/A</v>
      </c>
      <c r="W942">
        <v>0.20399999999999999</v>
      </c>
      <c r="X942">
        <v>50.2</v>
      </c>
      <c r="Y942" t="e">
        <v>#N/A</v>
      </c>
      <c r="Z942" t="e">
        <v>#N/A</v>
      </c>
      <c r="AA942">
        <v>0.13700000000000001</v>
      </c>
      <c r="AB942">
        <v>9.5000000000000001E-2</v>
      </c>
      <c r="AC942" t="e">
        <v>#N/A</v>
      </c>
      <c r="AD942">
        <v>14.08</v>
      </c>
      <c r="AE942" s="1">
        <v>2720329</v>
      </c>
      <c r="AF942" t="e">
        <v>#N/A</v>
      </c>
      <c r="AG942" t="e">
        <v>#N/A</v>
      </c>
      <c r="AH942">
        <v>41</v>
      </c>
      <c r="AI942">
        <v>91.31</v>
      </c>
      <c r="AJ942">
        <v>124</v>
      </c>
      <c r="AK942" s="1">
        <v>635</v>
      </c>
      <c r="AL942" t="e">
        <v>#N/A</v>
      </c>
      <c r="AM942" s="1">
        <v>1802441549</v>
      </c>
      <c r="AN942">
        <v>84</v>
      </c>
      <c r="AO942" s="1">
        <v>3.7728999999999999</v>
      </c>
      <c r="AP942" t="e">
        <v>#N/A</v>
      </c>
      <c r="AQ942" t="e">
        <v>#N/A</v>
      </c>
      <c r="AR942" s="1">
        <v>5076400</v>
      </c>
      <c r="AS942">
        <v>83</v>
      </c>
      <c r="AT942">
        <v>933</v>
      </c>
      <c r="AU942">
        <v>1327.45</v>
      </c>
      <c r="AV942">
        <v>909.88</v>
      </c>
      <c r="AW942">
        <v>1661.5</v>
      </c>
      <c r="AX942">
        <v>8102065</v>
      </c>
      <c r="AY942">
        <v>99.4</v>
      </c>
      <c r="AZ942">
        <v>87</v>
      </c>
      <c r="BA942" s="1">
        <v>12901485964</v>
      </c>
      <c r="BB942" t="e">
        <v>#N/A</v>
      </c>
      <c r="BC942" s="1">
        <v>1631030</v>
      </c>
      <c r="BD942"/>
    </row>
    <row r="943" spans="1:56" x14ac:dyDescent="0.4">
      <c r="A943" s="4">
        <v>41120</v>
      </c>
      <c r="B943" s="1">
        <v>89.8</v>
      </c>
      <c r="C943" s="1">
        <v>0.23</v>
      </c>
      <c r="D943" s="1">
        <v>1.53</v>
      </c>
      <c r="E943" s="1">
        <v>-0.64</v>
      </c>
      <c r="F943" s="1">
        <v>18.03</v>
      </c>
      <c r="G943" s="1">
        <v>191.7</v>
      </c>
      <c r="H943">
        <v>1843.79</v>
      </c>
      <c r="I943">
        <v>11.94</v>
      </c>
      <c r="J943">
        <v>1.1599999999999999</v>
      </c>
      <c r="K943">
        <v>1137.5999999999999</v>
      </c>
      <c r="L943">
        <v>1451.58</v>
      </c>
      <c r="M943" s="1">
        <v>2.85</v>
      </c>
      <c r="N943" s="1">
        <v>3.13</v>
      </c>
      <c r="O943">
        <v>0.2799999999999998</v>
      </c>
      <c r="P943" s="1">
        <v>1.3</v>
      </c>
      <c r="Q943" s="1">
        <v>1.7000000000000001E-2</v>
      </c>
      <c r="R943" s="1">
        <v>2.17</v>
      </c>
      <c r="S943" s="1">
        <f t="shared" si="14"/>
        <v>5.5252093802345068E-2</v>
      </c>
      <c r="T943">
        <v>2.1999999999999999E-2</v>
      </c>
      <c r="U943" s="1">
        <v>-5.0000000000000001E-3</v>
      </c>
      <c r="V943">
        <v>3.4224999999999999</v>
      </c>
      <c r="W943">
        <v>0.20399999999999999</v>
      </c>
      <c r="X943">
        <v>50.2</v>
      </c>
      <c r="Y943">
        <v>1624</v>
      </c>
      <c r="Z943">
        <v>82.79</v>
      </c>
      <c r="AA943">
        <v>0.13700000000000001</v>
      </c>
      <c r="AB943">
        <v>9.5000000000000001E-2</v>
      </c>
      <c r="AC943">
        <v>948.971</v>
      </c>
      <c r="AD943">
        <v>14.08</v>
      </c>
      <c r="AE943" s="1">
        <v>2720329</v>
      </c>
      <c r="AF943">
        <v>3.76</v>
      </c>
      <c r="AG943">
        <v>3</v>
      </c>
      <c r="AH943">
        <v>41</v>
      </c>
      <c r="AI943">
        <v>92.73</v>
      </c>
      <c r="AJ943">
        <v>124</v>
      </c>
      <c r="AK943" s="1">
        <v>635</v>
      </c>
      <c r="AL943">
        <v>4.97</v>
      </c>
      <c r="AM943" s="1">
        <v>1802441549</v>
      </c>
      <c r="AN943">
        <v>84</v>
      </c>
      <c r="AO943" s="1">
        <v>3.7728999999999999</v>
      </c>
      <c r="AP943">
        <v>3.25</v>
      </c>
      <c r="AQ943">
        <v>72728</v>
      </c>
      <c r="AR943" s="1">
        <v>5076400</v>
      </c>
      <c r="AS943">
        <v>69</v>
      </c>
      <c r="AT943">
        <v>915</v>
      </c>
      <c r="AU943">
        <v>1327.45</v>
      </c>
      <c r="AV943">
        <v>911</v>
      </c>
      <c r="AW943">
        <v>1669.75</v>
      </c>
      <c r="AX943">
        <v>8102065</v>
      </c>
      <c r="AY943">
        <v>99.4</v>
      </c>
      <c r="AZ943">
        <v>87</v>
      </c>
      <c r="BA943" s="1">
        <v>12901485964</v>
      </c>
      <c r="BB943">
        <v>380.6</v>
      </c>
      <c r="BC943" s="1">
        <v>1631030</v>
      </c>
      <c r="BD943"/>
    </row>
    <row r="944" spans="1:56" x14ac:dyDescent="0.4">
      <c r="A944" s="4">
        <v>41121</v>
      </c>
      <c r="B944" s="1">
        <v>88.08</v>
      </c>
      <c r="C944" s="1">
        <v>0.23</v>
      </c>
      <c r="D944" s="1">
        <v>1.51</v>
      </c>
      <c r="E944" s="1">
        <v>-0.69</v>
      </c>
      <c r="F944" s="1">
        <v>18.93</v>
      </c>
      <c r="G944" s="1">
        <v>191.7</v>
      </c>
      <c r="H944">
        <v>1881.99</v>
      </c>
      <c r="I944">
        <v>12.19</v>
      </c>
      <c r="J944">
        <v>1.18</v>
      </c>
      <c r="K944">
        <v>1130.5999999999999</v>
      </c>
      <c r="L944">
        <v>1444.86</v>
      </c>
      <c r="M944" s="1">
        <v>2.85</v>
      </c>
      <c r="N944" s="1">
        <v>3.14</v>
      </c>
      <c r="O944">
        <v>0.29000000000000004</v>
      </c>
      <c r="P944" s="1">
        <v>1.28</v>
      </c>
      <c r="Q944" s="1">
        <v>1.7000000000000001E-2</v>
      </c>
      <c r="R944" s="1">
        <v>2.2000000000000002</v>
      </c>
      <c r="S944" s="1">
        <f t="shared" si="14"/>
        <v>5.3534454470877776E-2</v>
      </c>
      <c r="T944">
        <v>2.1999999999999999E-2</v>
      </c>
      <c r="U944" s="1">
        <v>-5.0000000000000001E-3</v>
      </c>
      <c r="V944">
        <v>3.4235000000000002</v>
      </c>
      <c r="W944">
        <v>0.20399999999999999</v>
      </c>
      <c r="X944">
        <v>50.2</v>
      </c>
      <c r="Y944">
        <v>1614.6</v>
      </c>
      <c r="Z944">
        <v>82.64</v>
      </c>
      <c r="AA944">
        <v>0.13700000000000001</v>
      </c>
      <c r="AB944">
        <v>9.5000000000000001E-2</v>
      </c>
      <c r="AC944">
        <v>952.48800000000006</v>
      </c>
      <c r="AD944">
        <v>14.08</v>
      </c>
      <c r="AE944" s="1">
        <v>2720329</v>
      </c>
      <c r="AF944">
        <v>3.66</v>
      </c>
      <c r="AG944">
        <v>3.02</v>
      </c>
      <c r="AH944">
        <v>41</v>
      </c>
      <c r="AI944">
        <v>93.49</v>
      </c>
      <c r="AJ944">
        <v>124</v>
      </c>
      <c r="AK944" s="1">
        <v>635</v>
      </c>
      <c r="AL944">
        <v>4.88</v>
      </c>
      <c r="AM944" s="1">
        <v>1802441549</v>
      </c>
      <c r="AN944">
        <v>84</v>
      </c>
      <c r="AO944" s="1">
        <v>3.7728999999999999</v>
      </c>
      <c r="AP944">
        <v>3.16</v>
      </c>
      <c r="AQ944">
        <v>84491</v>
      </c>
      <c r="AR944" s="1">
        <v>5538059</v>
      </c>
      <c r="AS944">
        <v>69</v>
      </c>
      <c r="AT944">
        <v>897</v>
      </c>
      <c r="AU944">
        <v>1327.45</v>
      </c>
      <c r="AV944">
        <v>892.63</v>
      </c>
      <c r="AW944">
        <v>1673.75</v>
      </c>
      <c r="AX944">
        <v>8102065</v>
      </c>
      <c r="AY944">
        <v>99.4</v>
      </c>
      <c r="AZ944">
        <v>87</v>
      </c>
      <c r="BA944" s="1">
        <v>12901485964</v>
      </c>
      <c r="BB944">
        <v>383.7</v>
      </c>
      <c r="BC944" s="1">
        <v>1631030</v>
      </c>
      <c r="BD944"/>
    </row>
    <row r="945" spans="1:56" x14ac:dyDescent="0.4">
      <c r="A945" s="4">
        <v>41122</v>
      </c>
      <c r="B945" s="1">
        <v>88.99</v>
      </c>
      <c r="C945" s="1">
        <v>0.24</v>
      </c>
      <c r="D945" s="1">
        <v>1.56</v>
      </c>
      <c r="E945" s="1">
        <v>-0.67</v>
      </c>
      <c r="F945" s="1">
        <v>18.96</v>
      </c>
      <c r="G945" s="1">
        <v>191.7</v>
      </c>
      <c r="H945">
        <v>1879.93</v>
      </c>
      <c r="I945">
        <v>12.17</v>
      </c>
      <c r="J945">
        <v>1.18</v>
      </c>
      <c r="K945">
        <v>1126.5</v>
      </c>
      <c r="L945">
        <v>1441.27</v>
      </c>
      <c r="M945" s="1">
        <v>2.83</v>
      </c>
      <c r="N945" s="1">
        <v>3.14</v>
      </c>
      <c r="O945">
        <v>0.31000000000000005</v>
      </c>
      <c r="P945" s="1">
        <v>1.32</v>
      </c>
      <c r="Q945" s="1">
        <v>1.7000000000000001E-2</v>
      </c>
      <c r="R945">
        <v>2.23</v>
      </c>
      <c r="S945" s="1">
        <f t="shared" si="14"/>
        <v>5.3869268693508623E-2</v>
      </c>
      <c r="T945">
        <v>1.4999999999999999E-2</v>
      </c>
      <c r="U945" s="1">
        <v>1E-3</v>
      </c>
      <c r="V945">
        <v>3.3805000000000001</v>
      </c>
      <c r="W945">
        <v>0.20399999999999999</v>
      </c>
      <c r="X945">
        <v>50.1</v>
      </c>
      <c r="Y945">
        <v>1607.3</v>
      </c>
      <c r="Z945">
        <v>83.06</v>
      </c>
      <c r="AA945">
        <v>0.13700000000000001</v>
      </c>
      <c r="AB945">
        <v>9.5000000000000001E-2</v>
      </c>
      <c r="AC945">
        <v>954.22500000000002</v>
      </c>
      <c r="AD945">
        <v>14.08</v>
      </c>
      <c r="AE945" s="1">
        <v>2720329</v>
      </c>
      <c r="AF945">
        <v>3.73</v>
      </c>
      <c r="AG945">
        <v>3</v>
      </c>
      <c r="AH945">
        <v>41</v>
      </c>
      <c r="AI945">
        <v>94.43</v>
      </c>
      <c r="AJ945">
        <v>124</v>
      </c>
      <c r="AK945" s="1">
        <v>635</v>
      </c>
      <c r="AL945">
        <v>4.93</v>
      </c>
      <c r="AM945" s="1">
        <v>1802441549</v>
      </c>
      <c r="AN945">
        <v>83.7</v>
      </c>
      <c r="AO945" s="1">
        <v>3.7728999999999999</v>
      </c>
      <c r="AP945">
        <v>3.14</v>
      </c>
      <c r="AQ945">
        <v>65725</v>
      </c>
      <c r="AR945" s="1">
        <v>5538059</v>
      </c>
      <c r="AS945">
        <v>69</v>
      </c>
      <c r="AT945">
        <v>878</v>
      </c>
      <c r="AU945">
        <v>1327.45</v>
      </c>
      <c r="AV945">
        <v>881.63</v>
      </c>
      <c r="AW945">
        <v>1631</v>
      </c>
      <c r="AX945">
        <v>8621841</v>
      </c>
      <c r="AY945">
        <v>99.8</v>
      </c>
      <c r="AZ945">
        <v>85</v>
      </c>
      <c r="BA945" s="1">
        <v>12901485964</v>
      </c>
      <c r="BB945">
        <v>383.8</v>
      </c>
      <c r="BC945" s="1">
        <v>1631030</v>
      </c>
      <c r="BD945"/>
    </row>
    <row r="946" spans="1:56" x14ac:dyDescent="0.4">
      <c r="A946" s="4">
        <v>41123</v>
      </c>
      <c r="B946" s="1">
        <v>87.22</v>
      </c>
      <c r="C946" s="1">
        <v>0.24</v>
      </c>
      <c r="D946" s="1">
        <v>1.51</v>
      </c>
      <c r="E946" s="1">
        <v>-0.69</v>
      </c>
      <c r="F946" s="1">
        <v>17.57</v>
      </c>
      <c r="G946" s="1">
        <v>191.7</v>
      </c>
      <c r="H946">
        <v>1869.4</v>
      </c>
      <c r="I946">
        <v>11.98</v>
      </c>
      <c r="J946">
        <v>1.18</v>
      </c>
      <c r="K946">
        <v>1131.7</v>
      </c>
      <c r="L946">
        <v>1442.57</v>
      </c>
      <c r="M946" s="1">
        <v>2.79</v>
      </c>
      <c r="N946" s="1">
        <v>3.1</v>
      </c>
      <c r="O946">
        <v>0.31000000000000005</v>
      </c>
      <c r="P946" s="1">
        <v>1.27</v>
      </c>
      <c r="Q946" s="1">
        <v>1.7000000000000001E-2</v>
      </c>
      <c r="R946">
        <v>2.2000000000000002</v>
      </c>
      <c r="S946" s="1">
        <f t="shared" si="14"/>
        <v>5.5572454090150249E-2</v>
      </c>
      <c r="T946">
        <v>1.4999999999999999E-2</v>
      </c>
      <c r="U946" s="1">
        <v>1E-3</v>
      </c>
      <c r="V946">
        <v>3.2959999999999998</v>
      </c>
      <c r="W946">
        <v>0.20399999999999999</v>
      </c>
      <c r="X946">
        <v>50.1</v>
      </c>
      <c r="Y946">
        <v>1590.7</v>
      </c>
      <c r="Z946">
        <v>83.36</v>
      </c>
      <c r="AA946">
        <v>0.13700000000000001</v>
      </c>
      <c r="AB946">
        <v>9.5000000000000001E-2</v>
      </c>
      <c r="AC946">
        <v>944.94500000000005</v>
      </c>
      <c r="AD946">
        <v>14.09</v>
      </c>
      <c r="AE946" s="1">
        <v>2720329</v>
      </c>
      <c r="AF946">
        <v>3.76</v>
      </c>
      <c r="AG946">
        <v>2.99</v>
      </c>
      <c r="AH946">
        <v>41</v>
      </c>
      <c r="AI946">
        <v>97.2</v>
      </c>
      <c r="AJ946">
        <v>124</v>
      </c>
      <c r="AK946" s="1">
        <v>640</v>
      </c>
      <c r="AL946">
        <v>4.9000000000000004</v>
      </c>
      <c r="AM946" s="1">
        <v>1802441549</v>
      </c>
      <c r="AN946">
        <v>83.7</v>
      </c>
      <c r="AO946" s="1">
        <v>3.7728999999999999</v>
      </c>
      <c r="AP946">
        <v>3.16</v>
      </c>
      <c r="AQ946">
        <v>70629</v>
      </c>
      <c r="AR946" s="1">
        <v>5538059</v>
      </c>
      <c r="AS946">
        <v>69</v>
      </c>
      <c r="AT946">
        <v>861</v>
      </c>
      <c r="AU946">
        <v>1327.45</v>
      </c>
      <c r="AV946">
        <v>861.5</v>
      </c>
      <c r="AW946">
        <v>1614.38</v>
      </c>
      <c r="AX946">
        <v>8621841</v>
      </c>
      <c r="AY946">
        <v>99.8</v>
      </c>
      <c r="AZ946">
        <v>85</v>
      </c>
      <c r="BA946" s="1">
        <v>12901485964</v>
      </c>
      <c r="BB946">
        <v>381.5</v>
      </c>
      <c r="BC946" s="1">
        <v>1631030</v>
      </c>
      <c r="BD946"/>
    </row>
    <row r="947" spans="1:56" x14ac:dyDescent="0.4">
      <c r="A947" s="4">
        <v>41124</v>
      </c>
      <c r="B947" s="1">
        <v>91.4</v>
      </c>
      <c r="C947" s="1">
        <v>0.24</v>
      </c>
      <c r="D947" s="1">
        <v>1.6</v>
      </c>
      <c r="E947" s="1">
        <v>-0.66</v>
      </c>
      <c r="F947" s="1">
        <v>15.64</v>
      </c>
      <c r="G947" s="1">
        <v>191.7</v>
      </c>
      <c r="H947">
        <v>1848.68</v>
      </c>
      <c r="I947">
        <v>11.85</v>
      </c>
      <c r="J947">
        <v>1.1599999999999999</v>
      </c>
      <c r="K947">
        <v>1134.8</v>
      </c>
      <c r="L947">
        <v>1451.15</v>
      </c>
      <c r="M947" s="1">
        <v>2.77</v>
      </c>
      <c r="N947" s="1">
        <v>3.03</v>
      </c>
      <c r="O947">
        <v>0.25999999999999979</v>
      </c>
      <c r="P947" s="1">
        <v>1.36</v>
      </c>
      <c r="Q947" s="1">
        <v>1.7000000000000001E-2</v>
      </c>
      <c r="R947" s="1">
        <v>2.2599999999999998</v>
      </c>
      <c r="S947" s="1">
        <f t="shared" si="14"/>
        <v>5.6688185654008433E-2</v>
      </c>
      <c r="T947">
        <v>1.4999999999999999E-2</v>
      </c>
      <c r="U947" s="1">
        <v>1E-3</v>
      </c>
      <c r="V947">
        <v>3.3725000000000001</v>
      </c>
      <c r="W947">
        <v>0.20399999999999999</v>
      </c>
      <c r="X947">
        <v>50.1</v>
      </c>
      <c r="Y947">
        <v>1609.3</v>
      </c>
      <c r="Z947">
        <v>82.38</v>
      </c>
      <c r="AA947">
        <v>0.13700000000000001</v>
      </c>
      <c r="AB947">
        <v>9.5000000000000001E-2</v>
      </c>
      <c r="AC947">
        <v>952.78899999999999</v>
      </c>
      <c r="AD947">
        <v>14.09</v>
      </c>
      <c r="AE947" s="1">
        <v>2720329</v>
      </c>
      <c r="AF947">
        <v>3.85</v>
      </c>
      <c r="AG947">
        <v>3</v>
      </c>
      <c r="AH947">
        <v>41</v>
      </c>
      <c r="AI947">
        <v>97.03</v>
      </c>
      <c r="AJ947">
        <v>123.5</v>
      </c>
      <c r="AK947" s="1">
        <v>640</v>
      </c>
      <c r="AL947">
        <v>4.83</v>
      </c>
      <c r="AM947" s="1">
        <v>1802441549</v>
      </c>
      <c r="AN947">
        <v>83.7</v>
      </c>
      <c r="AO947" s="1">
        <v>3.1360999999999999</v>
      </c>
      <c r="AP947">
        <v>3.19</v>
      </c>
      <c r="AQ947">
        <v>66422</v>
      </c>
      <c r="AR947" s="1">
        <v>5538059</v>
      </c>
      <c r="AS947">
        <v>69</v>
      </c>
      <c r="AT947">
        <v>852</v>
      </c>
      <c r="AU947">
        <v>1327.45</v>
      </c>
      <c r="AV947">
        <v>891.13</v>
      </c>
      <c r="AW947">
        <v>1635.63</v>
      </c>
      <c r="AX947">
        <v>8621841</v>
      </c>
      <c r="AY947">
        <v>99.8</v>
      </c>
      <c r="AZ947">
        <v>85</v>
      </c>
      <c r="BA947" s="1">
        <v>12901485964</v>
      </c>
      <c r="BB947">
        <v>390.1</v>
      </c>
      <c r="BC947" s="1">
        <v>1631030</v>
      </c>
      <c r="BD947"/>
    </row>
    <row r="948" spans="1:56" x14ac:dyDescent="0.4">
      <c r="A948" s="4">
        <v>41125</v>
      </c>
      <c r="B948" s="1" t="e">
        <v>#N/A</v>
      </c>
      <c r="C948" s="1" t="e">
        <v>#N/A</v>
      </c>
      <c r="D948" s="1" t="e">
        <v>#N/A</v>
      </c>
      <c r="E948" s="1" t="e">
        <v>#N/A</v>
      </c>
      <c r="F948" s="1" t="e">
        <v>#N/A</v>
      </c>
      <c r="G948" s="1">
        <v>191.7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s="1" t="e">
        <v>#N/A</v>
      </c>
      <c r="N948" s="1" t="e">
        <v>#N/A</v>
      </c>
      <c r="O948" t="e">
        <v>#N/A</v>
      </c>
      <c r="P948" s="1" t="e">
        <v>#N/A</v>
      </c>
      <c r="Q948" s="1">
        <v>1.7000000000000001E-2</v>
      </c>
      <c r="R948" s="1" t="e">
        <v>#N/A</v>
      </c>
      <c r="S948" s="1" t="e">
        <f t="shared" si="14"/>
        <v>#N/A</v>
      </c>
      <c r="T948">
        <v>1.4999999999999999E-2</v>
      </c>
      <c r="U948" s="1">
        <v>1E-3</v>
      </c>
      <c r="V948" t="e">
        <v>#N/A</v>
      </c>
      <c r="W948">
        <v>0.20399999999999999</v>
      </c>
      <c r="X948">
        <v>50.1</v>
      </c>
      <c r="Y948" t="e">
        <v>#N/A</v>
      </c>
      <c r="Z948" t="e">
        <v>#N/A</v>
      </c>
      <c r="AA948">
        <v>0.13700000000000001</v>
      </c>
      <c r="AB948">
        <v>9.5000000000000001E-2</v>
      </c>
      <c r="AC948" t="e">
        <v>#N/A</v>
      </c>
      <c r="AD948">
        <v>14.09</v>
      </c>
      <c r="AE948" s="1">
        <v>2720329</v>
      </c>
      <c r="AF948" t="e">
        <v>#N/A</v>
      </c>
      <c r="AG948" t="e">
        <v>#N/A</v>
      </c>
      <c r="AH948">
        <v>41</v>
      </c>
      <c r="AI948">
        <v>97.03</v>
      </c>
      <c r="AJ948">
        <v>123.5</v>
      </c>
      <c r="AK948" s="1">
        <v>640</v>
      </c>
      <c r="AL948" t="e">
        <v>#N/A</v>
      </c>
      <c r="AM948" s="1">
        <v>1802441549</v>
      </c>
      <c r="AN948">
        <v>83.7</v>
      </c>
      <c r="AO948" s="1">
        <v>3.1360999999999999</v>
      </c>
      <c r="AP948" t="e">
        <v>#N/A</v>
      </c>
      <c r="AQ948" t="e">
        <v>#N/A</v>
      </c>
      <c r="AR948" s="1">
        <v>5538059</v>
      </c>
      <c r="AS948">
        <v>69</v>
      </c>
      <c r="AT948">
        <v>852</v>
      </c>
      <c r="AU948">
        <v>1327.45</v>
      </c>
      <c r="AV948" t="e">
        <v>#N/A</v>
      </c>
      <c r="AW948" t="e">
        <v>#N/A</v>
      </c>
      <c r="AX948">
        <v>8621841</v>
      </c>
      <c r="AY948">
        <v>99.8</v>
      </c>
      <c r="AZ948">
        <v>85</v>
      </c>
      <c r="BA948" s="1">
        <v>12901485964</v>
      </c>
      <c r="BB948" t="e">
        <v>#N/A</v>
      </c>
      <c r="BC948" s="1">
        <v>1631030</v>
      </c>
      <c r="BD948"/>
    </row>
    <row r="949" spans="1:56" x14ac:dyDescent="0.4">
      <c r="A949" s="4">
        <v>41126</v>
      </c>
      <c r="B949" s="1" t="e">
        <v>#N/A</v>
      </c>
      <c r="C949" s="1" t="e">
        <v>#N/A</v>
      </c>
      <c r="D949" s="1" t="e">
        <v>#N/A</v>
      </c>
      <c r="E949" s="1" t="e">
        <v>#N/A</v>
      </c>
      <c r="F949" s="1" t="e">
        <v>#N/A</v>
      </c>
      <c r="G949" s="1">
        <v>191.7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s="1" t="e">
        <v>#N/A</v>
      </c>
      <c r="N949" s="1" t="e">
        <v>#N/A</v>
      </c>
      <c r="O949" t="e">
        <v>#N/A</v>
      </c>
      <c r="P949" s="1" t="e">
        <v>#N/A</v>
      </c>
      <c r="Q949" s="1">
        <v>1.7000000000000001E-2</v>
      </c>
      <c r="R949" s="1" t="e">
        <v>#N/A</v>
      </c>
      <c r="S949" s="1" t="e">
        <f t="shared" si="14"/>
        <v>#N/A</v>
      </c>
      <c r="T949">
        <v>1.4999999999999999E-2</v>
      </c>
      <c r="U949" s="1">
        <v>1E-3</v>
      </c>
      <c r="V949" t="e">
        <v>#N/A</v>
      </c>
      <c r="W949">
        <v>0.20399999999999999</v>
      </c>
      <c r="X949">
        <v>50.1</v>
      </c>
      <c r="Y949" t="e">
        <v>#N/A</v>
      </c>
      <c r="Z949" t="e">
        <v>#N/A</v>
      </c>
      <c r="AA949">
        <v>0.13700000000000001</v>
      </c>
      <c r="AB949">
        <v>9.5000000000000001E-2</v>
      </c>
      <c r="AC949" t="e">
        <v>#N/A</v>
      </c>
      <c r="AD949">
        <v>14.09</v>
      </c>
      <c r="AE949" s="1">
        <v>2720329</v>
      </c>
      <c r="AF949" t="e">
        <v>#N/A</v>
      </c>
      <c r="AG949" t="e">
        <v>#N/A</v>
      </c>
      <c r="AH949">
        <v>41</v>
      </c>
      <c r="AI949">
        <v>97.03</v>
      </c>
      <c r="AJ949">
        <v>123.5</v>
      </c>
      <c r="AK949" s="1">
        <v>640</v>
      </c>
      <c r="AL949" t="e">
        <v>#N/A</v>
      </c>
      <c r="AM949" s="1">
        <v>1802441549</v>
      </c>
      <c r="AN949">
        <v>83.7</v>
      </c>
      <c r="AO949" s="1">
        <v>3.1360999999999999</v>
      </c>
      <c r="AP949" t="e">
        <v>#N/A</v>
      </c>
      <c r="AQ949" t="e">
        <v>#N/A</v>
      </c>
      <c r="AR949" s="1">
        <v>5538059</v>
      </c>
      <c r="AS949">
        <v>69</v>
      </c>
      <c r="AT949">
        <v>852</v>
      </c>
      <c r="AU949">
        <v>1327.45</v>
      </c>
      <c r="AV949">
        <v>885.13</v>
      </c>
      <c r="AW949">
        <v>1604.13</v>
      </c>
      <c r="AX949">
        <v>8621841</v>
      </c>
      <c r="AY949">
        <v>99.8</v>
      </c>
      <c r="AZ949">
        <v>85</v>
      </c>
      <c r="BA949" s="1">
        <v>12901485964</v>
      </c>
      <c r="BB949" t="e">
        <v>#N/A</v>
      </c>
      <c r="BC949" s="1">
        <v>1631030</v>
      </c>
      <c r="BD949"/>
    </row>
    <row r="950" spans="1:56" x14ac:dyDescent="0.4">
      <c r="A950" s="4">
        <v>41127</v>
      </c>
      <c r="B950" s="1">
        <v>92.3</v>
      </c>
      <c r="C950" s="1">
        <v>0.24</v>
      </c>
      <c r="D950" s="1">
        <v>1.59</v>
      </c>
      <c r="E950" s="1">
        <v>-0.68</v>
      </c>
      <c r="F950" s="1">
        <v>15.95</v>
      </c>
      <c r="G950" s="1">
        <v>191.7</v>
      </c>
      <c r="H950">
        <v>1885.88</v>
      </c>
      <c r="I950">
        <v>12.09</v>
      </c>
      <c r="J950">
        <v>1.19</v>
      </c>
      <c r="K950">
        <v>1129</v>
      </c>
      <c r="L950">
        <v>1439.5</v>
      </c>
      <c r="M950" s="1">
        <v>2.78</v>
      </c>
      <c r="N950" s="1">
        <v>3.03</v>
      </c>
      <c r="O950">
        <v>0.25</v>
      </c>
      <c r="P950" s="1">
        <v>1.35</v>
      </c>
      <c r="Q950" s="1">
        <v>1.7000000000000001E-2</v>
      </c>
      <c r="R950" s="1">
        <v>2.27</v>
      </c>
      <c r="S950" s="1">
        <f t="shared" si="14"/>
        <v>5.4912985938792395E-2</v>
      </c>
      <c r="T950">
        <v>1.4999999999999999E-2</v>
      </c>
      <c r="U950" s="1">
        <v>1E-3</v>
      </c>
      <c r="V950">
        <v>3.3940000000000001</v>
      </c>
      <c r="W950">
        <v>0.20399999999999999</v>
      </c>
      <c r="X950">
        <v>50.1</v>
      </c>
      <c r="Y950">
        <v>1616.2</v>
      </c>
      <c r="Z950">
        <v>82.27</v>
      </c>
      <c r="AA950">
        <v>0.13700000000000001</v>
      </c>
      <c r="AB950">
        <v>9.5000000000000001E-2</v>
      </c>
      <c r="AC950">
        <v>967.44299999999998</v>
      </c>
      <c r="AD950">
        <v>14.09</v>
      </c>
      <c r="AE950" s="1">
        <v>2720329</v>
      </c>
      <c r="AF950">
        <v>3.8</v>
      </c>
      <c r="AG950">
        <v>2.99</v>
      </c>
      <c r="AH950">
        <v>41</v>
      </c>
      <c r="AI950">
        <v>98.08</v>
      </c>
      <c r="AJ950">
        <v>123.5</v>
      </c>
      <c r="AK950" s="1">
        <v>640</v>
      </c>
      <c r="AL950">
        <v>4.8600000000000003</v>
      </c>
      <c r="AM950" s="1">
        <v>1802441549</v>
      </c>
      <c r="AN950">
        <v>83.7</v>
      </c>
      <c r="AO950" s="1">
        <v>3.1360999999999999</v>
      </c>
      <c r="AP950">
        <v>3.12</v>
      </c>
      <c r="AQ950">
        <v>68174</v>
      </c>
      <c r="AR950" s="1">
        <v>5538059</v>
      </c>
      <c r="AS950">
        <v>69</v>
      </c>
      <c r="AT950">
        <v>843</v>
      </c>
      <c r="AU950">
        <v>1327.45</v>
      </c>
      <c r="AV950">
        <v>891.88</v>
      </c>
      <c r="AW950">
        <v>1598.63</v>
      </c>
      <c r="AX950">
        <v>8621841</v>
      </c>
      <c r="AY950">
        <v>99.8</v>
      </c>
      <c r="AZ950">
        <v>85</v>
      </c>
      <c r="BA950" s="1">
        <v>12901485964</v>
      </c>
      <c r="BB950">
        <v>392.1</v>
      </c>
      <c r="BC950" s="1">
        <v>1631030</v>
      </c>
      <c r="BD950"/>
    </row>
    <row r="951" spans="1:56" x14ac:dyDescent="0.4">
      <c r="A951" s="4">
        <v>41128</v>
      </c>
      <c r="B951" s="1">
        <v>93.68</v>
      </c>
      <c r="C951" s="1">
        <v>0.27</v>
      </c>
      <c r="D951" s="1">
        <v>1.66</v>
      </c>
      <c r="E951" s="1">
        <v>-0.65</v>
      </c>
      <c r="F951" s="1">
        <v>15.99</v>
      </c>
      <c r="G951" s="1">
        <v>191.7</v>
      </c>
      <c r="H951">
        <v>1886.8</v>
      </c>
      <c r="I951">
        <v>12.1</v>
      </c>
      <c r="J951">
        <v>1.19</v>
      </c>
      <c r="K951">
        <v>1128.8</v>
      </c>
      <c r="L951">
        <v>1442</v>
      </c>
      <c r="M951" s="1">
        <v>2.78</v>
      </c>
      <c r="N951" s="1">
        <v>3.03</v>
      </c>
      <c r="O951">
        <v>0.25</v>
      </c>
      <c r="P951" s="1">
        <v>1.39</v>
      </c>
      <c r="Q951" s="1">
        <v>1.7000000000000001E-2</v>
      </c>
      <c r="R951" s="1">
        <v>2.31</v>
      </c>
      <c r="S951" s="1">
        <f t="shared" si="14"/>
        <v>5.4844628099173558E-2</v>
      </c>
      <c r="T951">
        <v>1.4999999999999999E-2</v>
      </c>
      <c r="U951" s="1">
        <v>1E-3</v>
      </c>
      <c r="V951">
        <v>3.4449999999999998</v>
      </c>
      <c r="W951">
        <v>0.20399999999999999</v>
      </c>
      <c r="X951">
        <v>50.1</v>
      </c>
      <c r="Y951">
        <v>1612.8</v>
      </c>
      <c r="Z951">
        <v>82.21</v>
      </c>
      <c r="AA951">
        <v>0.13700000000000001</v>
      </c>
      <c r="AB951">
        <v>9.5000000000000001E-2</v>
      </c>
      <c r="AC951">
        <v>967.84799999999996</v>
      </c>
      <c r="AD951">
        <v>14.09</v>
      </c>
      <c r="AE951" s="1">
        <v>2720329</v>
      </c>
      <c r="AF951">
        <v>3.78</v>
      </c>
      <c r="AG951">
        <v>2.99</v>
      </c>
      <c r="AH951">
        <v>41</v>
      </c>
      <c r="AI951">
        <v>99.52</v>
      </c>
      <c r="AJ951">
        <v>123.5</v>
      </c>
      <c r="AK951" s="1">
        <v>640</v>
      </c>
      <c r="AL951">
        <v>4.9400000000000004</v>
      </c>
      <c r="AM951" s="1">
        <v>1802441549</v>
      </c>
      <c r="AN951">
        <v>83.7</v>
      </c>
      <c r="AO951" s="1">
        <v>3.1360999999999999</v>
      </c>
      <c r="AP951">
        <v>3.06</v>
      </c>
      <c r="AQ951">
        <v>76156</v>
      </c>
      <c r="AR951" s="1">
        <v>5538059</v>
      </c>
      <c r="AS951">
        <v>69</v>
      </c>
      <c r="AT951">
        <v>836</v>
      </c>
      <c r="AU951">
        <v>1327.45</v>
      </c>
      <c r="AV951">
        <v>887.5</v>
      </c>
      <c r="AW951">
        <v>1582.5</v>
      </c>
      <c r="AX951">
        <v>8621841</v>
      </c>
      <c r="AY951">
        <v>99.8</v>
      </c>
      <c r="AZ951">
        <v>85</v>
      </c>
      <c r="BA951" s="1">
        <v>12901485964</v>
      </c>
      <c r="BB951">
        <v>400.1</v>
      </c>
      <c r="BC951" s="1">
        <v>1631030</v>
      </c>
      <c r="BD951"/>
    </row>
    <row r="952" spans="1:56" x14ac:dyDescent="0.4">
      <c r="A952" s="4">
        <v>41129</v>
      </c>
      <c r="B952" s="1">
        <v>93.39</v>
      </c>
      <c r="C952" s="1">
        <v>0.28999999999999998</v>
      </c>
      <c r="D952" s="1">
        <v>1.68</v>
      </c>
      <c r="E952" s="1">
        <v>-0.61</v>
      </c>
      <c r="F952" s="1">
        <v>15.32</v>
      </c>
      <c r="G952" s="1">
        <v>191.7</v>
      </c>
      <c r="H952">
        <v>1903.23</v>
      </c>
      <c r="I952">
        <v>12.2</v>
      </c>
      <c r="J952">
        <v>1.2</v>
      </c>
      <c r="K952">
        <v>1128.3</v>
      </c>
      <c r="L952">
        <v>1438.79</v>
      </c>
      <c r="M952" s="1">
        <v>2.76</v>
      </c>
      <c r="N952" s="1">
        <v>3.01</v>
      </c>
      <c r="O952">
        <v>0.25</v>
      </c>
      <c r="P952" s="1">
        <v>1.39</v>
      </c>
      <c r="Q952" s="1">
        <v>1.7000000000000001E-2</v>
      </c>
      <c r="R952">
        <v>2.29</v>
      </c>
      <c r="S952" s="1">
        <f t="shared" si="14"/>
        <v>5.4367213114754107E-2</v>
      </c>
      <c r="T952">
        <v>1.4999999999999999E-2</v>
      </c>
      <c r="U952" s="1">
        <v>1E-3</v>
      </c>
      <c r="V952">
        <v>3.4260000000000002</v>
      </c>
      <c r="W952">
        <v>0.20399999999999999</v>
      </c>
      <c r="X952">
        <v>50.1</v>
      </c>
      <c r="Y952">
        <v>1616</v>
      </c>
      <c r="Z952">
        <v>82.39</v>
      </c>
      <c r="AA952">
        <v>0.13700000000000001</v>
      </c>
      <c r="AB952">
        <v>9.5000000000000001E-2</v>
      </c>
      <c r="AC952">
        <v>970.6</v>
      </c>
      <c r="AD952">
        <v>14.09</v>
      </c>
      <c r="AE952" s="1">
        <v>2720329</v>
      </c>
      <c r="AF952">
        <v>3.71</v>
      </c>
      <c r="AG952">
        <v>2.99</v>
      </c>
      <c r="AH952">
        <v>41</v>
      </c>
      <c r="AI952">
        <v>100.44</v>
      </c>
      <c r="AJ952">
        <v>123.5</v>
      </c>
      <c r="AK952" s="1">
        <v>640</v>
      </c>
      <c r="AL952">
        <v>4.9000000000000004</v>
      </c>
      <c r="AM952" s="1">
        <v>1802441549</v>
      </c>
      <c r="AN952">
        <v>83.7</v>
      </c>
      <c r="AO952" s="1">
        <v>3.1360999999999999</v>
      </c>
      <c r="AP952">
        <v>3</v>
      </c>
      <c r="AQ952">
        <v>95822</v>
      </c>
      <c r="AR952" s="1">
        <v>5538059</v>
      </c>
      <c r="AS952">
        <v>69</v>
      </c>
      <c r="AT952">
        <v>812</v>
      </c>
      <c r="AU952">
        <v>1327.45</v>
      </c>
      <c r="AV952">
        <v>899.75</v>
      </c>
      <c r="AW952">
        <v>1597.63</v>
      </c>
      <c r="AX952">
        <v>8621841</v>
      </c>
      <c r="AY952">
        <v>99.8</v>
      </c>
      <c r="AZ952">
        <v>85</v>
      </c>
      <c r="BA952" s="1">
        <v>12901485964</v>
      </c>
      <c r="BB952">
        <v>401.1</v>
      </c>
      <c r="BC952" s="1">
        <v>1631030</v>
      </c>
      <c r="BD952"/>
    </row>
    <row r="953" spans="1:56" x14ac:dyDescent="0.4">
      <c r="A953" s="4">
        <v>41130</v>
      </c>
      <c r="B953" s="1">
        <v>93.39</v>
      </c>
      <c r="C953" s="1">
        <v>0.28999999999999998</v>
      </c>
      <c r="D953" s="1">
        <v>1.69</v>
      </c>
      <c r="E953" s="1">
        <v>-0.57999999999999996</v>
      </c>
      <c r="F953" s="1">
        <v>15.28</v>
      </c>
      <c r="G953" s="1">
        <v>191.7</v>
      </c>
      <c r="H953">
        <v>1940.59</v>
      </c>
      <c r="I953">
        <v>12.52</v>
      </c>
      <c r="J953">
        <v>1.21</v>
      </c>
      <c r="K953">
        <v>1125.5</v>
      </c>
      <c r="L953">
        <v>1433.94</v>
      </c>
      <c r="M953" s="1">
        <v>2.82</v>
      </c>
      <c r="N953" s="1">
        <v>3.06</v>
      </c>
      <c r="O953">
        <v>0.24000000000000021</v>
      </c>
      <c r="P953" s="1">
        <v>1.4</v>
      </c>
      <c r="Q953" s="1">
        <v>1.7000000000000001E-2</v>
      </c>
      <c r="R953">
        <v>2.27</v>
      </c>
      <c r="S953" s="1">
        <f t="shared" si="14"/>
        <v>5.1672204472843444E-2</v>
      </c>
      <c r="T953">
        <v>1.4999999999999999E-2</v>
      </c>
      <c r="U953" s="1">
        <v>1E-3</v>
      </c>
      <c r="V953">
        <v>3.4295</v>
      </c>
      <c r="W953">
        <v>0.20399999999999999</v>
      </c>
      <c r="X953">
        <v>50.1</v>
      </c>
      <c r="Y953">
        <v>1620.2</v>
      </c>
      <c r="Z953">
        <v>82.64</v>
      </c>
      <c r="AA953">
        <v>0.13100000000000001</v>
      </c>
      <c r="AB953">
        <v>9.1999999999999998E-2</v>
      </c>
      <c r="AC953">
        <v>979.27800000000002</v>
      </c>
      <c r="AD953">
        <v>14.09</v>
      </c>
      <c r="AE953" s="1">
        <v>2720329</v>
      </c>
      <c r="AF953">
        <v>3.61</v>
      </c>
      <c r="AG953">
        <v>3</v>
      </c>
      <c r="AH953">
        <v>41</v>
      </c>
      <c r="AI953">
        <v>100.44</v>
      </c>
      <c r="AJ953">
        <v>123.5</v>
      </c>
      <c r="AK953" s="1">
        <v>641</v>
      </c>
      <c r="AL953">
        <v>4.84</v>
      </c>
      <c r="AM953" s="1">
        <v>1802441549</v>
      </c>
      <c r="AN953">
        <v>83.7</v>
      </c>
      <c r="AO953" s="1">
        <v>3.1360999999999999</v>
      </c>
      <c r="AP953">
        <v>1.7</v>
      </c>
      <c r="AQ953">
        <v>107385</v>
      </c>
      <c r="AR953" s="1">
        <v>5538059</v>
      </c>
      <c r="AS953">
        <v>69</v>
      </c>
      <c r="AT953">
        <v>790</v>
      </c>
      <c r="AU953">
        <v>1327.45</v>
      </c>
      <c r="AV953">
        <v>915.25</v>
      </c>
      <c r="AW953">
        <v>1653.75</v>
      </c>
      <c r="AX953">
        <v>8621841</v>
      </c>
      <c r="AY953">
        <v>99.8</v>
      </c>
      <c r="AZ953">
        <v>85</v>
      </c>
      <c r="BA953" s="1">
        <v>12901485964</v>
      </c>
      <c r="BB953">
        <v>404</v>
      </c>
      <c r="BC953" s="1">
        <v>1631030</v>
      </c>
      <c r="BD953"/>
    </row>
    <row r="954" spans="1:56" x14ac:dyDescent="0.4">
      <c r="A954" s="4">
        <v>41131</v>
      </c>
      <c r="B954" s="1">
        <v>92.94</v>
      </c>
      <c r="C954" s="1">
        <v>0.27</v>
      </c>
      <c r="D954" s="1">
        <v>1.65</v>
      </c>
      <c r="E954" s="1">
        <v>-0.6</v>
      </c>
      <c r="F954" s="1">
        <v>14.74</v>
      </c>
      <c r="G954" s="1">
        <v>191.7</v>
      </c>
      <c r="H954">
        <v>1946.4</v>
      </c>
      <c r="I954">
        <v>12.55</v>
      </c>
      <c r="J954">
        <v>1.22</v>
      </c>
      <c r="K954">
        <v>1130.4000000000001</v>
      </c>
      <c r="L954">
        <v>1439.27</v>
      </c>
      <c r="M954" s="1">
        <v>2.79</v>
      </c>
      <c r="N954" s="1">
        <v>3.04</v>
      </c>
      <c r="O954">
        <v>0.25</v>
      </c>
      <c r="P954" s="1">
        <v>1.38</v>
      </c>
      <c r="Q954" s="1">
        <v>1.7000000000000001E-2</v>
      </c>
      <c r="R954" s="1">
        <v>2.25</v>
      </c>
      <c r="S954" s="1">
        <f t="shared" si="14"/>
        <v>5.1781274900398404E-2</v>
      </c>
      <c r="T954">
        <v>1.4999999999999999E-2</v>
      </c>
      <c r="U954" s="1">
        <v>1E-3</v>
      </c>
      <c r="V954">
        <v>3.3980000000000001</v>
      </c>
      <c r="W954">
        <v>0.20399999999999999</v>
      </c>
      <c r="X954">
        <v>50.1</v>
      </c>
      <c r="Y954">
        <v>1622.8</v>
      </c>
      <c r="Z954">
        <v>82.55</v>
      </c>
      <c r="AA954">
        <v>0.13100000000000001</v>
      </c>
      <c r="AB954">
        <v>9.1999999999999998E-2</v>
      </c>
      <c r="AC954">
        <v>979.25400000000002</v>
      </c>
      <c r="AD954">
        <v>14.09</v>
      </c>
      <c r="AE954" s="1">
        <v>2720329</v>
      </c>
      <c r="AF954">
        <v>3.59</v>
      </c>
      <c r="AG954">
        <v>2.99</v>
      </c>
      <c r="AH954">
        <v>41</v>
      </c>
      <c r="AI954">
        <v>102.64</v>
      </c>
      <c r="AJ954">
        <v>122.5</v>
      </c>
      <c r="AK954" s="1">
        <v>641</v>
      </c>
      <c r="AL954">
        <v>4.8099999999999996</v>
      </c>
      <c r="AM954" s="1">
        <v>1621592904</v>
      </c>
      <c r="AN954">
        <v>83.7</v>
      </c>
      <c r="AO954" s="1">
        <v>3.1360999999999999</v>
      </c>
      <c r="AP954">
        <v>1.69</v>
      </c>
      <c r="AQ954">
        <v>83415</v>
      </c>
      <c r="AR954" s="1">
        <v>5538059</v>
      </c>
      <c r="AS954">
        <v>69</v>
      </c>
      <c r="AT954">
        <v>774</v>
      </c>
      <c r="AU954">
        <v>1327.45</v>
      </c>
      <c r="AV954">
        <v>887</v>
      </c>
      <c r="AW954">
        <v>1673.63</v>
      </c>
      <c r="AX954">
        <v>8621841</v>
      </c>
      <c r="AY954">
        <v>99.8</v>
      </c>
      <c r="AZ954">
        <v>85</v>
      </c>
      <c r="BA954" s="1">
        <v>12784212930</v>
      </c>
      <c r="BB954">
        <v>406</v>
      </c>
      <c r="BC954" s="1">
        <v>1631030</v>
      </c>
      <c r="BD954"/>
    </row>
    <row r="955" spans="1:56" x14ac:dyDescent="0.4">
      <c r="A955" s="4">
        <v>41132</v>
      </c>
      <c r="B955" s="1" t="e">
        <v>#N/A</v>
      </c>
      <c r="C955" s="1" t="e">
        <v>#N/A</v>
      </c>
      <c r="D955" s="1" t="e">
        <v>#N/A</v>
      </c>
      <c r="E955" s="1" t="e">
        <v>#N/A</v>
      </c>
      <c r="F955" s="1" t="e">
        <v>#N/A</v>
      </c>
      <c r="G955" s="1">
        <v>191.7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s="1" t="e">
        <v>#N/A</v>
      </c>
      <c r="N955" s="1" t="e">
        <v>#N/A</v>
      </c>
      <c r="O955" t="e">
        <v>#N/A</v>
      </c>
      <c r="P955" s="1" t="e">
        <v>#N/A</v>
      </c>
      <c r="Q955" s="1">
        <v>1.7000000000000001E-2</v>
      </c>
      <c r="R955" s="1" t="e">
        <v>#N/A</v>
      </c>
      <c r="S955" s="1" t="e">
        <f t="shared" si="14"/>
        <v>#N/A</v>
      </c>
      <c r="T955">
        <v>1.4999999999999999E-2</v>
      </c>
      <c r="U955" s="1">
        <v>1E-3</v>
      </c>
      <c r="V955" t="e">
        <v>#N/A</v>
      </c>
      <c r="W955">
        <v>0.20399999999999999</v>
      </c>
      <c r="X955">
        <v>50.1</v>
      </c>
      <c r="Y955" t="e">
        <v>#N/A</v>
      </c>
      <c r="Z955" t="e">
        <v>#N/A</v>
      </c>
      <c r="AA955">
        <v>0.13100000000000001</v>
      </c>
      <c r="AB955">
        <v>9.1999999999999998E-2</v>
      </c>
      <c r="AC955" t="e">
        <v>#N/A</v>
      </c>
      <c r="AD955">
        <v>14.09</v>
      </c>
      <c r="AE955" s="1">
        <v>2720329</v>
      </c>
      <c r="AF955" t="e">
        <v>#N/A</v>
      </c>
      <c r="AG955" t="e">
        <v>#N/A</v>
      </c>
      <c r="AH955">
        <v>41</v>
      </c>
      <c r="AI955">
        <v>102.64</v>
      </c>
      <c r="AJ955">
        <v>122.5</v>
      </c>
      <c r="AK955" s="1">
        <v>641</v>
      </c>
      <c r="AL955" t="e">
        <v>#N/A</v>
      </c>
      <c r="AM955" s="1">
        <v>1621592904</v>
      </c>
      <c r="AN955">
        <v>83.7</v>
      </c>
      <c r="AO955" s="1">
        <v>3.1360999999999999</v>
      </c>
      <c r="AP955" t="e">
        <v>#N/A</v>
      </c>
      <c r="AQ955" t="e">
        <v>#N/A</v>
      </c>
      <c r="AR955" s="1">
        <v>5538059</v>
      </c>
      <c r="AS955">
        <v>69</v>
      </c>
      <c r="AT955">
        <v>774</v>
      </c>
      <c r="AU955">
        <v>1327.45</v>
      </c>
      <c r="AV955" t="e">
        <v>#N/A</v>
      </c>
      <c r="AW955" t="e">
        <v>#N/A</v>
      </c>
      <c r="AX955">
        <v>8621841</v>
      </c>
      <c r="AY955">
        <v>99.8</v>
      </c>
      <c r="AZ955">
        <v>85</v>
      </c>
      <c r="BA955" s="1">
        <v>12784212930</v>
      </c>
      <c r="BB955" t="e">
        <v>#N/A</v>
      </c>
      <c r="BC955" s="1">
        <v>1631030</v>
      </c>
      <c r="BD955"/>
    </row>
    <row r="956" spans="1:56" x14ac:dyDescent="0.4">
      <c r="A956" s="4">
        <v>41133</v>
      </c>
      <c r="B956" s="1" t="e">
        <v>#N/A</v>
      </c>
      <c r="C956" s="1" t="e">
        <v>#N/A</v>
      </c>
      <c r="D956" s="1" t="e">
        <v>#N/A</v>
      </c>
      <c r="E956" s="1" t="e">
        <v>#N/A</v>
      </c>
      <c r="F956" s="1" t="e">
        <v>#N/A</v>
      </c>
      <c r="G956" s="1">
        <v>191.7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s="1" t="e">
        <v>#N/A</v>
      </c>
      <c r="N956" s="1" t="e">
        <v>#N/A</v>
      </c>
      <c r="O956" t="e">
        <v>#N/A</v>
      </c>
      <c r="P956" s="1" t="e">
        <v>#N/A</v>
      </c>
      <c r="Q956" s="1">
        <v>1.7000000000000001E-2</v>
      </c>
      <c r="R956" s="1" t="e">
        <v>#N/A</v>
      </c>
      <c r="S956" s="1" t="e">
        <f t="shared" si="14"/>
        <v>#N/A</v>
      </c>
      <c r="T956">
        <v>1.4999999999999999E-2</v>
      </c>
      <c r="U956" s="1">
        <v>1E-3</v>
      </c>
      <c r="V956" t="e">
        <v>#N/A</v>
      </c>
      <c r="W956">
        <v>0.20399999999999999</v>
      </c>
      <c r="X956">
        <v>50.1</v>
      </c>
      <c r="Y956" t="e">
        <v>#N/A</v>
      </c>
      <c r="Z956" t="e">
        <v>#N/A</v>
      </c>
      <c r="AA956">
        <v>0.13100000000000001</v>
      </c>
      <c r="AB956">
        <v>9.1999999999999998E-2</v>
      </c>
      <c r="AC956" t="e">
        <v>#N/A</v>
      </c>
      <c r="AD956">
        <v>14.09</v>
      </c>
      <c r="AE956" s="1">
        <v>2720329</v>
      </c>
      <c r="AF956" t="e">
        <v>#N/A</v>
      </c>
      <c r="AG956" t="e">
        <v>#N/A</v>
      </c>
      <c r="AH956">
        <v>41</v>
      </c>
      <c r="AI956">
        <v>102.64</v>
      </c>
      <c r="AJ956">
        <v>122.5</v>
      </c>
      <c r="AK956" s="1">
        <v>641</v>
      </c>
      <c r="AL956" t="e">
        <v>#N/A</v>
      </c>
      <c r="AM956" s="1">
        <v>1621592904</v>
      </c>
      <c r="AN956">
        <v>83.7</v>
      </c>
      <c r="AO956" s="1">
        <v>3.1360999999999999</v>
      </c>
      <c r="AP956" t="e">
        <v>#N/A</v>
      </c>
      <c r="AQ956" t="e">
        <v>#N/A</v>
      </c>
      <c r="AR956" s="1">
        <v>5538059</v>
      </c>
      <c r="AS956">
        <v>69</v>
      </c>
      <c r="AT956">
        <v>774</v>
      </c>
      <c r="AU956">
        <v>1327.45</v>
      </c>
      <c r="AV956">
        <v>880.75</v>
      </c>
      <c r="AW956">
        <v>1667.25</v>
      </c>
      <c r="AX956">
        <v>8621841</v>
      </c>
      <c r="AY956">
        <v>99.8</v>
      </c>
      <c r="AZ956">
        <v>85</v>
      </c>
      <c r="BA956" s="1">
        <v>12784212930</v>
      </c>
      <c r="BB956" t="e">
        <v>#N/A</v>
      </c>
      <c r="BC956" s="1">
        <v>1631030</v>
      </c>
      <c r="BD956"/>
    </row>
    <row r="957" spans="1:56" x14ac:dyDescent="0.4">
      <c r="A957" s="4">
        <v>41134</v>
      </c>
      <c r="B957" s="1">
        <v>92.76</v>
      </c>
      <c r="C957" s="1">
        <v>0.27</v>
      </c>
      <c r="D957" s="1">
        <v>1.65</v>
      </c>
      <c r="E957" s="1">
        <v>-0.57999999999999996</v>
      </c>
      <c r="F957" s="1">
        <v>13.7</v>
      </c>
      <c r="G957" s="1">
        <v>191.7</v>
      </c>
      <c r="H957">
        <v>1932.44</v>
      </c>
      <c r="I957">
        <v>12.46</v>
      </c>
      <c r="J957">
        <v>1.21</v>
      </c>
      <c r="K957">
        <v>1131.0999999999999</v>
      </c>
      <c r="L957">
        <v>1444.76</v>
      </c>
      <c r="M957" s="1">
        <v>2.82</v>
      </c>
      <c r="N957" s="1">
        <v>3.06</v>
      </c>
      <c r="O957">
        <v>0.24000000000000021</v>
      </c>
      <c r="P957" s="1">
        <v>1.38</v>
      </c>
      <c r="Q957" s="1">
        <v>1.7000000000000001E-2</v>
      </c>
      <c r="R957" s="1">
        <v>2.23</v>
      </c>
      <c r="S957" s="1">
        <f t="shared" si="14"/>
        <v>5.2056821829855535E-2</v>
      </c>
      <c r="T957">
        <v>1.4999999999999999E-2</v>
      </c>
      <c r="U957" s="1">
        <v>1E-3</v>
      </c>
      <c r="V957">
        <v>3.359</v>
      </c>
      <c r="W957">
        <v>0.20399999999999999</v>
      </c>
      <c r="X957">
        <v>50.1</v>
      </c>
      <c r="Y957">
        <v>1612.6</v>
      </c>
      <c r="Z957">
        <v>82.44</v>
      </c>
      <c r="AA957">
        <v>0.13100000000000001</v>
      </c>
      <c r="AB957">
        <v>9.1999999999999998E-2</v>
      </c>
      <c r="AC957">
        <v>972.58500000000004</v>
      </c>
      <c r="AD957">
        <v>14.09</v>
      </c>
      <c r="AE957" s="1">
        <v>2720329</v>
      </c>
      <c r="AF957">
        <v>3.61</v>
      </c>
      <c r="AG957">
        <v>2.99</v>
      </c>
      <c r="AH957">
        <v>41</v>
      </c>
      <c r="AI957">
        <v>103.26</v>
      </c>
      <c r="AJ957">
        <v>122.5</v>
      </c>
      <c r="AK957" s="1">
        <v>641</v>
      </c>
      <c r="AL957">
        <v>4.72</v>
      </c>
      <c r="AM957" s="1">
        <v>1621592904</v>
      </c>
      <c r="AN957">
        <v>83.7</v>
      </c>
      <c r="AO957" s="1">
        <v>3.1360999999999999</v>
      </c>
      <c r="AP957">
        <v>1.71</v>
      </c>
      <c r="AQ957">
        <v>83434</v>
      </c>
      <c r="AR957" s="1">
        <v>5538059</v>
      </c>
      <c r="AS957">
        <v>69</v>
      </c>
      <c r="AT957">
        <v>764</v>
      </c>
      <c r="AU957">
        <v>1327.45</v>
      </c>
      <c r="AV957">
        <v>859.38</v>
      </c>
      <c r="AW957">
        <v>1629.88</v>
      </c>
      <c r="AX957">
        <v>8621841</v>
      </c>
      <c r="AY957">
        <v>99.8</v>
      </c>
      <c r="AZ957">
        <v>85</v>
      </c>
      <c r="BA957" s="1">
        <v>12784212930</v>
      </c>
      <c r="BB957">
        <v>402.4</v>
      </c>
      <c r="BC957" s="1">
        <v>1631030</v>
      </c>
      <c r="BD957"/>
    </row>
    <row r="958" spans="1:56" x14ac:dyDescent="0.4">
      <c r="A958" s="4">
        <v>41135</v>
      </c>
      <c r="B958" s="1">
        <v>93.4</v>
      </c>
      <c r="C958" s="1">
        <v>0.27</v>
      </c>
      <c r="D958" s="1">
        <v>1.73</v>
      </c>
      <c r="E958" s="1">
        <v>-0.53</v>
      </c>
      <c r="F958" s="1">
        <v>14.85</v>
      </c>
      <c r="G958" s="1">
        <v>191.2</v>
      </c>
      <c r="H958">
        <v>1956.96</v>
      </c>
      <c r="I958">
        <v>12.62</v>
      </c>
      <c r="J958">
        <v>1.22</v>
      </c>
      <c r="K958">
        <v>1129.5999999999999</v>
      </c>
      <c r="L958">
        <v>1439.9</v>
      </c>
      <c r="M958" s="1">
        <v>2.87</v>
      </c>
      <c r="N958" s="1">
        <v>3.11</v>
      </c>
      <c r="O958">
        <v>0.23999999999999977</v>
      </c>
      <c r="P958" s="1">
        <v>1.46</v>
      </c>
      <c r="Q958" s="1">
        <v>1.7000000000000001E-2</v>
      </c>
      <c r="R958" s="1">
        <v>2.2599999999999998</v>
      </c>
      <c r="S958" s="1">
        <f t="shared" si="14"/>
        <v>5.0539302694136298E-2</v>
      </c>
      <c r="T958">
        <v>1.4999999999999999E-2</v>
      </c>
      <c r="U958" s="1">
        <v>1E-3</v>
      </c>
      <c r="V958">
        <v>3.3645</v>
      </c>
      <c r="W958">
        <v>0.20399999999999999</v>
      </c>
      <c r="X958">
        <v>50.1</v>
      </c>
      <c r="Y958">
        <v>1602.4</v>
      </c>
      <c r="Z958">
        <v>82.48</v>
      </c>
      <c r="AA958">
        <v>0.13100000000000001</v>
      </c>
      <c r="AB958">
        <v>9.1999999999999998E-2</v>
      </c>
      <c r="AC958">
        <v>977.25400000000002</v>
      </c>
      <c r="AD958">
        <v>14.09</v>
      </c>
      <c r="AE958" s="1">
        <v>2720329</v>
      </c>
      <c r="AF958">
        <v>3.57</v>
      </c>
      <c r="AG958">
        <v>3</v>
      </c>
      <c r="AH958">
        <v>41</v>
      </c>
      <c r="AI958">
        <v>101.71</v>
      </c>
      <c r="AJ958">
        <v>122.5</v>
      </c>
      <c r="AK958" s="1">
        <v>641</v>
      </c>
      <c r="AL958">
        <v>4.68</v>
      </c>
      <c r="AM958" s="1">
        <v>1621592904</v>
      </c>
      <c r="AN958">
        <v>83.7</v>
      </c>
      <c r="AO958" s="1">
        <v>3.1360999999999999</v>
      </c>
      <c r="AP958">
        <v>1.69</v>
      </c>
      <c r="AQ958">
        <v>85830</v>
      </c>
      <c r="AR958" s="1">
        <v>5538059</v>
      </c>
      <c r="AS958">
        <v>69</v>
      </c>
      <c r="AT958">
        <v>750</v>
      </c>
      <c r="AU958">
        <v>1327.45</v>
      </c>
      <c r="AV958">
        <v>845.63</v>
      </c>
      <c r="AW958">
        <v>1626.38</v>
      </c>
      <c r="AX958">
        <v>8621841</v>
      </c>
      <c r="AY958">
        <v>99.8</v>
      </c>
      <c r="AZ958">
        <v>85</v>
      </c>
      <c r="BA958" s="1">
        <v>12784212930</v>
      </c>
      <c r="BB958">
        <v>399.1</v>
      </c>
      <c r="BC958" s="1">
        <v>1631030</v>
      </c>
      <c r="BD958"/>
    </row>
    <row r="959" spans="1:56" x14ac:dyDescent="0.4">
      <c r="A959" s="4">
        <v>41136</v>
      </c>
      <c r="B959" s="1">
        <v>94.35</v>
      </c>
      <c r="C959" s="1">
        <v>0.27</v>
      </c>
      <c r="D959" s="1">
        <v>1.8</v>
      </c>
      <c r="E959" s="1">
        <v>-0.45</v>
      </c>
      <c r="F959" s="1">
        <v>14.63</v>
      </c>
      <c r="G959" s="1">
        <v>191.2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s="1" t="e">
        <v>#N/A</v>
      </c>
      <c r="N959" s="1" t="e">
        <v>#N/A</v>
      </c>
      <c r="O959" t="e">
        <v>#N/A</v>
      </c>
      <c r="P959" s="1">
        <v>1.53</v>
      </c>
      <c r="Q959" s="1">
        <v>1.4E-2</v>
      </c>
      <c r="R959">
        <v>2.25</v>
      </c>
      <c r="S959" s="1" t="e">
        <f t="shared" si="14"/>
        <v>#N/A</v>
      </c>
      <c r="T959">
        <v>1.4999999999999999E-2</v>
      </c>
      <c r="U959" s="1">
        <v>1E-3</v>
      </c>
      <c r="V959">
        <v>3.3544999999999998</v>
      </c>
      <c r="W959">
        <v>0.20399999999999999</v>
      </c>
      <c r="X959">
        <v>50.1</v>
      </c>
      <c r="Y959">
        <v>1606.6</v>
      </c>
      <c r="Z959">
        <v>82.64</v>
      </c>
      <c r="AA959">
        <v>0.13100000000000001</v>
      </c>
      <c r="AB959">
        <v>9.1999999999999998E-2</v>
      </c>
      <c r="AC959">
        <v>974.23099999999999</v>
      </c>
      <c r="AD959">
        <v>14.09</v>
      </c>
      <c r="AE959" s="1">
        <v>2720329</v>
      </c>
      <c r="AF959" t="e">
        <v>#N/A</v>
      </c>
      <c r="AG959" t="e">
        <v>#N/A</v>
      </c>
      <c r="AH959">
        <v>41</v>
      </c>
      <c r="AI959">
        <v>103.29</v>
      </c>
      <c r="AJ959">
        <v>122.5</v>
      </c>
      <c r="AK959" s="1">
        <v>645</v>
      </c>
      <c r="AL959" t="e">
        <v>#N/A</v>
      </c>
      <c r="AM959" s="1">
        <v>1621592904</v>
      </c>
      <c r="AN959">
        <v>83.7</v>
      </c>
      <c r="AO959" s="1">
        <v>3.1360999999999999</v>
      </c>
      <c r="AP959" t="e">
        <v>#N/A</v>
      </c>
      <c r="AQ959" t="e">
        <v>#N/A</v>
      </c>
      <c r="AR959" s="1">
        <v>5538059</v>
      </c>
      <c r="AS959">
        <v>69</v>
      </c>
      <c r="AT959">
        <v>728</v>
      </c>
      <c r="AU959">
        <v>1327.45</v>
      </c>
      <c r="AV959">
        <v>846.75</v>
      </c>
      <c r="AW959">
        <v>1665</v>
      </c>
      <c r="AX959">
        <v>8621841</v>
      </c>
      <c r="AY959">
        <v>99.8</v>
      </c>
      <c r="AZ959">
        <v>85</v>
      </c>
      <c r="BA959" s="1">
        <v>12784212930</v>
      </c>
      <c r="BB959">
        <v>401.5</v>
      </c>
      <c r="BC959" s="1">
        <v>1631030</v>
      </c>
      <c r="BD959"/>
    </row>
    <row r="960" spans="1:56" x14ac:dyDescent="0.4">
      <c r="A960" s="4">
        <v>41137</v>
      </c>
      <c r="B960" s="1">
        <v>95.66</v>
      </c>
      <c r="C960" s="1">
        <v>0.28999999999999998</v>
      </c>
      <c r="D960" s="1">
        <v>1.83</v>
      </c>
      <c r="E960" s="1">
        <v>-0.42</v>
      </c>
      <c r="F960" s="1">
        <v>14.29</v>
      </c>
      <c r="G960" s="1">
        <v>191.2</v>
      </c>
      <c r="H960">
        <v>1957.91</v>
      </c>
      <c r="I960">
        <v>12.63</v>
      </c>
      <c r="J960">
        <v>1.22</v>
      </c>
      <c r="K960">
        <v>1134</v>
      </c>
      <c r="L960">
        <v>1429.65</v>
      </c>
      <c r="M960" s="1">
        <v>2.95</v>
      </c>
      <c r="N960" s="1">
        <v>3.21</v>
      </c>
      <c r="O960">
        <v>0.25999999999999979</v>
      </c>
      <c r="P960" s="1">
        <v>1.54</v>
      </c>
      <c r="Q960" s="1">
        <v>1.4E-2</v>
      </c>
      <c r="R960">
        <v>2.25</v>
      </c>
      <c r="S960" s="1">
        <f t="shared" si="14"/>
        <v>4.9676563737133805E-2</v>
      </c>
      <c r="T960">
        <v>1.4999999999999999E-2</v>
      </c>
      <c r="U960" s="1">
        <v>1E-3</v>
      </c>
      <c r="V960">
        <v>3.3875000000000002</v>
      </c>
      <c r="W960">
        <v>0.20399999999999999</v>
      </c>
      <c r="X960">
        <v>50.1</v>
      </c>
      <c r="Y960">
        <v>1619.2</v>
      </c>
      <c r="Z960">
        <v>82.36</v>
      </c>
      <c r="AA960">
        <v>0.13100000000000001</v>
      </c>
      <c r="AB960">
        <v>9.1999999999999998E-2</v>
      </c>
      <c r="AC960">
        <v>975.81899999999996</v>
      </c>
      <c r="AD960">
        <v>14.09</v>
      </c>
      <c r="AE960" s="1">
        <v>2213319</v>
      </c>
      <c r="AF960">
        <v>3.57</v>
      </c>
      <c r="AG960">
        <v>3</v>
      </c>
      <c r="AH960">
        <v>41</v>
      </c>
      <c r="AI960">
        <v>104.55</v>
      </c>
      <c r="AJ960">
        <v>122.5</v>
      </c>
      <c r="AK960" s="1">
        <v>645</v>
      </c>
      <c r="AL960">
        <v>4.5999999999999996</v>
      </c>
      <c r="AM960" s="1">
        <v>1621592904</v>
      </c>
      <c r="AN960">
        <v>83.7</v>
      </c>
      <c r="AO960" s="1">
        <v>3.1360999999999999</v>
      </c>
      <c r="AP960">
        <v>1.7</v>
      </c>
      <c r="AQ960">
        <v>97356</v>
      </c>
      <c r="AR960" s="1">
        <v>5538059</v>
      </c>
      <c r="AS960">
        <v>69</v>
      </c>
      <c r="AT960">
        <v>720</v>
      </c>
      <c r="AU960">
        <v>1370.36</v>
      </c>
      <c r="AV960">
        <v>863.75</v>
      </c>
      <c r="AW960">
        <v>1652.88</v>
      </c>
      <c r="AX960">
        <v>8621841</v>
      </c>
      <c r="AY960">
        <v>99.8</v>
      </c>
      <c r="AZ960">
        <v>85</v>
      </c>
      <c r="BA960" s="1">
        <v>12784212930</v>
      </c>
      <c r="BB960">
        <v>408.3</v>
      </c>
      <c r="BC960" s="1">
        <v>1272258</v>
      </c>
      <c r="BD960"/>
    </row>
    <row r="961" spans="1:56" x14ac:dyDescent="0.4">
      <c r="A961" s="4">
        <v>41138</v>
      </c>
      <c r="B961" s="1">
        <v>96</v>
      </c>
      <c r="C961" s="1">
        <v>0.28999999999999998</v>
      </c>
      <c r="D961" s="1">
        <v>1.81</v>
      </c>
      <c r="E961" s="1">
        <v>-0.43</v>
      </c>
      <c r="F961" s="1">
        <v>13.45</v>
      </c>
      <c r="G961" s="1">
        <v>191.2</v>
      </c>
      <c r="H961">
        <v>1946.54</v>
      </c>
      <c r="I961">
        <v>12.56</v>
      </c>
      <c r="J961">
        <v>1.22</v>
      </c>
      <c r="K961">
        <v>1134.3</v>
      </c>
      <c r="L961">
        <v>1429.13</v>
      </c>
      <c r="M961" s="1">
        <v>2.93</v>
      </c>
      <c r="N961" s="1">
        <v>3.19</v>
      </c>
      <c r="O961">
        <v>0.25999999999999979</v>
      </c>
      <c r="P961" s="1">
        <v>1.52</v>
      </c>
      <c r="Q961" s="1">
        <v>1.4E-2</v>
      </c>
      <c r="R961" s="1">
        <v>2.2400000000000002</v>
      </c>
      <c r="S961" s="1">
        <f t="shared" si="14"/>
        <v>5.0317834394904448E-2</v>
      </c>
      <c r="T961">
        <v>1.4999999999999999E-2</v>
      </c>
      <c r="U961" s="1">
        <v>1E-3</v>
      </c>
      <c r="V961">
        <v>3.4235000000000002</v>
      </c>
      <c r="W961">
        <v>0.20399999999999999</v>
      </c>
      <c r="X961">
        <v>50.1</v>
      </c>
      <c r="Y961">
        <v>1619.4</v>
      </c>
      <c r="Z961">
        <v>82.6</v>
      </c>
      <c r="AA961">
        <v>0.13100000000000001</v>
      </c>
      <c r="AB961">
        <v>9.1999999999999998E-2</v>
      </c>
      <c r="AC961">
        <v>971.05</v>
      </c>
      <c r="AD961">
        <v>14.09</v>
      </c>
      <c r="AE961" s="1">
        <v>2213319</v>
      </c>
      <c r="AF961">
        <v>3.59</v>
      </c>
      <c r="AG961">
        <v>2.99</v>
      </c>
      <c r="AH961">
        <v>41</v>
      </c>
      <c r="AI961">
        <v>104.23</v>
      </c>
      <c r="AJ961">
        <v>117.5</v>
      </c>
      <c r="AK961" s="1">
        <v>645</v>
      </c>
      <c r="AL961">
        <v>4.58</v>
      </c>
      <c r="AM961" s="1">
        <v>1621592904</v>
      </c>
      <c r="AN961">
        <v>83.7</v>
      </c>
      <c r="AO961" s="1">
        <v>3.1360999999999999</v>
      </c>
      <c r="AP961">
        <v>1.7</v>
      </c>
      <c r="AQ961">
        <v>94536</v>
      </c>
      <c r="AR961" s="1">
        <v>5538059</v>
      </c>
      <c r="AS961">
        <v>69</v>
      </c>
      <c r="AT961">
        <v>714</v>
      </c>
      <c r="AU961">
        <v>1370.36</v>
      </c>
      <c r="AV961">
        <v>873.88</v>
      </c>
      <c r="AW961">
        <v>1671.5</v>
      </c>
      <c r="AX961">
        <v>8621841</v>
      </c>
      <c r="AY961">
        <v>99.8</v>
      </c>
      <c r="AZ961">
        <v>85</v>
      </c>
      <c r="BA961" s="1">
        <v>12784212930</v>
      </c>
      <c r="BB961">
        <v>405.1</v>
      </c>
      <c r="BC961" s="1">
        <v>1272258</v>
      </c>
      <c r="BD961"/>
    </row>
    <row r="962" spans="1:56" x14ac:dyDescent="0.4">
      <c r="A962" s="4">
        <v>41139</v>
      </c>
      <c r="B962" s="1" t="e">
        <v>#N/A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>
        <v>191.2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s="1" t="e">
        <v>#N/A</v>
      </c>
      <c r="N962" s="1" t="e">
        <v>#N/A</v>
      </c>
      <c r="O962" t="e">
        <v>#N/A</v>
      </c>
      <c r="P962" s="1" t="e">
        <v>#N/A</v>
      </c>
      <c r="Q962" s="1">
        <v>1.4E-2</v>
      </c>
      <c r="R962" s="1" t="e">
        <v>#N/A</v>
      </c>
      <c r="S962" s="1" t="e">
        <f t="shared" si="14"/>
        <v>#N/A</v>
      </c>
      <c r="T962">
        <v>1.4999999999999999E-2</v>
      </c>
      <c r="U962" s="1">
        <v>1E-3</v>
      </c>
      <c r="V962" t="e">
        <v>#N/A</v>
      </c>
      <c r="W962">
        <v>0.20399999999999999</v>
      </c>
      <c r="X962">
        <v>50.1</v>
      </c>
      <c r="Y962" t="e">
        <v>#N/A</v>
      </c>
      <c r="Z962" t="e">
        <v>#N/A</v>
      </c>
      <c r="AA962">
        <v>0.13100000000000001</v>
      </c>
      <c r="AB962">
        <v>9.1999999999999998E-2</v>
      </c>
      <c r="AC962" t="e">
        <v>#N/A</v>
      </c>
      <c r="AD962">
        <v>14.09</v>
      </c>
      <c r="AE962" s="1">
        <v>2213319</v>
      </c>
      <c r="AF962" t="e">
        <v>#N/A</v>
      </c>
      <c r="AG962" t="e">
        <v>#N/A</v>
      </c>
      <c r="AH962">
        <v>41</v>
      </c>
      <c r="AI962">
        <v>104.23</v>
      </c>
      <c r="AJ962">
        <v>117.5</v>
      </c>
      <c r="AK962" s="1">
        <v>645</v>
      </c>
      <c r="AL962" t="e">
        <v>#N/A</v>
      </c>
      <c r="AM962" s="1">
        <v>1621592904</v>
      </c>
      <c r="AN962">
        <v>83.7</v>
      </c>
      <c r="AO962" s="1">
        <v>3.1360999999999999</v>
      </c>
      <c r="AP962" t="e">
        <v>#N/A</v>
      </c>
      <c r="AQ962" t="e">
        <v>#N/A</v>
      </c>
      <c r="AR962" s="1">
        <v>5538059</v>
      </c>
      <c r="AS962">
        <v>69</v>
      </c>
      <c r="AT962">
        <v>714</v>
      </c>
      <c r="AU962">
        <v>1370.36</v>
      </c>
      <c r="AV962" t="e">
        <v>#N/A</v>
      </c>
      <c r="AW962" t="e">
        <v>#N/A</v>
      </c>
      <c r="AX962">
        <v>8621841</v>
      </c>
      <c r="AY962">
        <v>99.8</v>
      </c>
      <c r="AZ962">
        <v>85</v>
      </c>
      <c r="BA962" s="1">
        <v>12784212930</v>
      </c>
      <c r="BB962" t="e">
        <v>#N/A</v>
      </c>
      <c r="BC962" s="1">
        <v>1272258</v>
      </c>
      <c r="BD962"/>
    </row>
    <row r="963" spans="1:56" x14ac:dyDescent="0.4">
      <c r="A963" s="4">
        <v>41140</v>
      </c>
      <c r="B963" s="1" t="e">
        <v>#N/A</v>
      </c>
      <c r="C963" s="1" t="e">
        <v>#N/A</v>
      </c>
      <c r="D963" s="1" t="e">
        <v>#N/A</v>
      </c>
      <c r="E963" s="1" t="e">
        <v>#N/A</v>
      </c>
      <c r="F963" s="1" t="e">
        <v>#N/A</v>
      </c>
      <c r="G963" s="1">
        <v>191.2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s="1" t="e">
        <v>#N/A</v>
      </c>
      <c r="N963" s="1" t="e">
        <v>#N/A</v>
      </c>
      <c r="O963" t="e">
        <v>#N/A</v>
      </c>
      <c r="P963" s="1" t="e">
        <v>#N/A</v>
      </c>
      <c r="Q963" s="1">
        <v>1.4E-2</v>
      </c>
      <c r="R963" s="1" t="e">
        <v>#N/A</v>
      </c>
      <c r="S963" s="1" t="e">
        <f t="shared" ref="S963:S1026" si="15">1/I963-M963/100</f>
        <v>#N/A</v>
      </c>
      <c r="T963">
        <v>1.4999999999999999E-2</v>
      </c>
      <c r="U963" s="1">
        <v>1E-3</v>
      </c>
      <c r="V963" t="e">
        <v>#N/A</v>
      </c>
      <c r="W963">
        <v>0.20399999999999999</v>
      </c>
      <c r="X963">
        <v>50.1</v>
      </c>
      <c r="Y963" t="e">
        <v>#N/A</v>
      </c>
      <c r="Z963" t="e">
        <v>#N/A</v>
      </c>
      <c r="AA963">
        <v>0.13100000000000001</v>
      </c>
      <c r="AB963">
        <v>9.1999999999999998E-2</v>
      </c>
      <c r="AC963" t="e">
        <v>#N/A</v>
      </c>
      <c r="AD963">
        <v>14.09</v>
      </c>
      <c r="AE963" s="1">
        <v>2213319</v>
      </c>
      <c r="AF963" t="e">
        <v>#N/A</v>
      </c>
      <c r="AG963" t="e">
        <v>#N/A</v>
      </c>
      <c r="AH963">
        <v>41</v>
      </c>
      <c r="AI963">
        <v>104.23</v>
      </c>
      <c r="AJ963">
        <v>117.5</v>
      </c>
      <c r="AK963" s="1">
        <v>645</v>
      </c>
      <c r="AL963" t="e">
        <v>#N/A</v>
      </c>
      <c r="AM963" s="1">
        <v>1621592904</v>
      </c>
      <c r="AN963">
        <v>83.7</v>
      </c>
      <c r="AO963" s="1">
        <v>3.1360999999999999</v>
      </c>
      <c r="AP963" t="e">
        <v>#N/A</v>
      </c>
      <c r="AQ963" t="e">
        <v>#N/A</v>
      </c>
      <c r="AR963" s="1">
        <v>5538059</v>
      </c>
      <c r="AS963">
        <v>69</v>
      </c>
      <c r="AT963">
        <v>714</v>
      </c>
      <c r="AU963">
        <v>1370.36</v>
      </c>
      <c r="AV963">
        <v>872.25</v>
      </c>
      <c r="AW963">
        <v>1674.38</v>
      </c>
      <c r="AX963">
        <v>8621841</v>
      </c>
      <c r="AY963">
        <v>99.8</v>
      </c>
      <c r="AZ963">
        <v>85</v>
      </c>
      <c r="BA963" s="1">
        <v>12784212930</v>
      </c>
      <c r="BB963" t="e">
        <v>#N/A</v>
      </c>
      <c r="BC963" s="1">
        <v>1272258</v>
      </c>
      <c r="BD963"/>
    </row>
    <row r="964" spans="1:56" x14ac:dyDescent="0.4">
      <c r="A964" s="4">
        <v>41141</v>
      </c>
      <c r="B964" s="1">
        <v>96.03</v>
      </c>
      <c r="C964" s="1">
        <v>0.28999999999999998</v>
      </c>
      <c r="D964" s="1">
        <v>1.82</v>
      </c>
      <c r="E964" s="1">
        <v>-0.43</v>
      </c>
      <c r="F964" s="1">
        <v>14.02</v>
      </c>
      <c r="G964" s="1">
        <v>191.2</v>
      </c>
      <c r="H964">
        <v>1946.31</v>
      </c>
      <c r="I964">
        <v>12.55</v>
      </c>
      <c r="J964">
        <v>1.22</v>
      </c>
      <c r="K964">
        <v>1135.5</v>
      </c>
      <c r="L964">
        <v>1428.12</v>
      </c>
      <c r="M964" s="1">
        <v>2.95</v>
      </c>
      <c r="N964" s="1">
        <v>3.21</v>
      </c>
      <c r="O964">
        <v>0.25999999999999979</v>
      </c>
      <c r="P964" s="1">
        <v>1.53</v>
      </c>
      <c r="Q964" s="1">
        <v>1.4E-2</v>
      </c>
      <c r="R964" s="1">
        <v>2.25</v>
      </c>
      <c r="S964" s="1">
        <f t="shared" si="15"/>
        <v>5.0181274900398407E-2</v>
      </c>
      <c r="T964">
        <v>1.4999999999999999E-2</v>
      </c>
      <c r="U964" s="1">
        <v>1E-3</v>
      </c>
      <c r="V964">
        <v>3.375</v>
      </c>
      <c r="W964">
        <v>0.20399999999999999</v>
      </c>
      <c r="X964">
        <v>50.1</v>
      </c>
      <c r="Y964">
        <v>1623</v>
      </c>
      <c r="Z964">
        <v>82.46</v>
      </c>
      <c r="AA964">
        <v>0.13100000000000001</v>
      </c>
      <c r="AB964">
        <v>9.1999999999999998E-2</v>
      </c>
      <c r="AC964">
        <v>969.20799999999997</v>
      </c>
      <c r="AD964">
        <v>14.09</v>
      </c>
      <c r="AE964" s="1">
        <v>2213319</v>
      </c>
      <c r="AF964">
        <v>3.57</v>
      </c>
      <c r="AG964">
        <v>2.99</v>
      </c>
      <c r="AH964">
        <v>41</v>
      </c>
      <c r="AI964">
        <v>104.23</v>
      </c>
      <c r="AJ964">
        <v>117.5</v>
      </c>
      <c r="AK964" s="1">
        <v>645</v>
      </c>
      <c r="AL964">
        <v>4.62</v>
      </c>
      <c r="AM964" s="1">
        <v>1621592904</v>
      </c>
      <c r="AN964">
        <v>83.7</v>
      </c>
      <c r="AO964" s="1">
        <v>3.1360999999999999</v>
      </c>
      <c r="AP964">
        <v>1.7</v>
      </c>
      <c r="AQ964">
        <v>90332</v>
      </c>
      <c r="AR964" s="1">
        <v>5538059</v>
      </c>
      <c r="AS964">
        <v>69</v>
      </c>
      <c r="AT964">
        <v>711</v>
      </c>
      <c r="AU964">
        <v>1370.36</v>
      </c>
      <c r="AV964">
        <v>879.38</v>
      </c>
      <c r="AW964">
        <v>1708</v>
      </c>
      <c r="AX964">
        <v>8621841</v>
      </c>
      <c r="AY964">
        <v>99.8</v>
      </c>
      <c r="AZ964">
        <v>85</v>
      </c>
      <c r="BA964" s="1">
        <v>12784212930</v>
      </c>
      <c r="BB964">
        <v>402.3</v>
      </c>
      <c r="BC964" s="1">
        <v>1272258</v>
      </c>
      <c r="BD964"/>
    </row>
    <row r="965" spans="1:56" x14ac:dyDescent="0.4">
      <c r="A965" s="4">
        <v>41142</v>
      </c>
      <c r="B965" s="1">
        <v>96.55</v>
      </c>
      <c r="C965" s="1">
        <v>0.31</v>
      </c>
      <c r="D965" s="1">
        <v>1.8</v>
      </c>
      <c r="E965" s="1">
        <v>-0.45</v>
      </c>
      <c r="F965" s="1">
        <v>15.02</v>
      </c>
      <c r="G965" s="1">
        <v>191.2</v>
      </c>
      <c r="H965">
        <v>1943.22</v>
      </c>
      <c r="I965">
        <v>12.53</v>
      </c>
      <c r="J965">
        <v>1.22</v>
      </c>
      <c r="K965">
        <v>1131.0999999999999</v>
      </c>
      <c r="L965">
        <v>1426.54</v>
      </c>
      <c r="M965" s="1">
        <v>2.9</v>
      </c>
      <c r="N965" s="1">
        <v>3.16</v>
      </c>
      <c r="O965">
        <v>0.26000000000000023</v>
      </c>
      <c r="P965" s="1">
        <v>1.49</v>
      </c>
      <c r="Q965" s="1">
        <v>1.4E-2</v>
      </c>
      <c r="R965" s="1">
        <v>2.25</v>
      </c>
      <c r="S965" s="1">
        <f t="shared" si="15"/>
        <v>5.0808459696727856E-2</v>
      </c>
      <c r="T965">
        <v>1.4999999999999999E-2</v>
      </c>
      <c r="U965" s="1">
        <v>1E-3</v>
      </c>
      <c r="V965">
        <v>3.4569999999999999</v>
      </c>
      <c r="W965">
        <v>0.20399999999999999</v>
      </c>
      <c r="X965">
        <v>50.1</v>
      </c>
      <c r="Y965">
        <v>1642.9</v>
      </c>
      <c r="Z965">
        <v>81.91</v>
      </c>
      <c r="AA965">
        <v>0.13100000000000001</v>
      </c>
      <c r="AB965">
        <v>9.1999999999999998E-2</v>
      </c>
      <c r="AC965">
        <v>975.46299999999997</v>
      </c>
      <c r="AD965">
        <v>14.09</v>
      </c>
      <c r="AE965" s="1">
        <v>2213319</v>
      </c>
      <c r="AF965">
        <v>3.59</v>
      </c>
      <c r="AG965">
        <v>3</v>
      </c>
      <c r="AH965">
        <v>41</v>
      </c>
      <c r="AI965">
        <v>104.12</v>
      </c>
      <c r="AJ965">
        <v>117.5</v>
      </c>
      <c r="AK965" s="1">
        <v>645</v>
      </c>
      <c r="AL965">
        <v>4.5999999999999996</v>
      </c>
      <c r="AM965" s="1">
        <v>1621592904</v>
      </c>
      <c r="AN965">
        <v>83.7</v>
      </c>
      <c r="AO965" s="1">
        <v>3.1360999999999999</v>
      </c>
      <c r="AP965">
        <v>1.72</v>
      </c>
      <c r="AQ965">
        <v>97825</v>
      </c>
      <c r="AR965" s="1">
        <v>5538059</v>
      </c>
      <c r="AS965">
        <v>69</v>
      </c>
      <c r="AT965">
        <v>709</v>
      </c>
      <c r="AU965">
        <v>1370.36</v>
      </c>
      <c r="AV965">
        <v>896.88</v>
      </c>
      <c r="AW965">
        <v>1751.5</v>
      </c>
      <c r="AX965">
        <v>8621841</v>
      </c>
      <c r="AY965">
        <v>99.8</v>
      </c>
      <c r="AZ965">
        <v>85</v>
      </c>
      <c r="BA965" s="1">
        <v>12784212930</v>
      </c>
      <c r="BB965">
        <v>402.3</v>
      </c>
      <c r="BC965" s="1">
        <v>1272258</v>
      </c>
      <c r="BD965"/>
    </row>
    <row r="966" spans="1:56" x14ac:dyDescent="0.4">
      <c r="A966" s="4">
        <v>41143</v>
      </c>
      <c r="B966" s="1">
        <v>96.89</v>
      </c>
      <c r="C966" s="1">
        <v>0.26</v>
      </c>
      <c r="D966" s="1">
        <v>1.71</v>
      </c>
      <c r="E966" s="1">
        <v>-0.55000000000000004</v>
      </c>
      <c r="F966" s="1">
        <v>15.11</v>
      </c>
      <c r="G966" s="1">
        <v>191.2</v>
      </c>
      <c r="H966">
        <v>1935.19</v>
      </c>
      <c r="I966">
        <v>12.48</v>
      </c>
      <c r="J966">
        <v>1.21</v>
      </c>
      <c r="K966">
        <v>1135.9000000000001</v>
      </c>
      <c r="L966">
        <v>1432.95</v>
      </c>
      <c r="M966" s="1">
        <v>2.9</v>
      </c>
      <c r="N966" s="1">
        <v>3.16</v>
      </c>
      <c r="O966">
        <v>0.26000000000000023</v>
      </c>
      <c r="P966" s="1">
        <v>1.45</v>
      </c>
      <c r="Q966" s="1">
        <v>1.4E-2</v>
      </c>
      <c r="R966">
        <v>2.2599999999999998</v>
      </c>
      <c r="S966" s="1">
        <f t="shared" si="15"/>
        <v>5.1128205128205123E-2</v>
      </c>
      <c r="T966">
        <v>1.4999999999999999E-2</v>
      </c>
      <c r="U966" s="1">
        <v>1E-3</v>
      </c>
      <c r="V966">
        <v>3.4580000000000002</v>
      </c>
      <c r="W966">
        <v>0.20399999999999999</v>
      </c>
      <c r="X966">
        <v>50.1</v>
      </c>
      <c r="Y966">
        <v>1640.5</v>
      </c>
      <c r="Z966">
        <v>81.489999999999995</v>
      </c>
      <c r="AA966">
        <v>0.13100000000000001</v>
      </c>
      <c r="AB966">
        <v>9.1999999999999998E-2</v>
      </c>
      <c r="AC966">
        <v>969.42700000000002</v>
      </c>
      <c r="AD966">
        <v>14.09</v>
      </c>
      <c r="AE966" s="1">
        <v>2213319</v>
      </c>
      <c r="AF966">
        <v>3.6</v>
      </c>
      <c r="AG966">
        <v>3</v>
      </c>
      <c r="AH966">
        <v>41</v>
      </c>
      <c r="AI966">
        <v>103.86</v>
      </c>
      <c r="AJ966">
        <v>117.5</v>
      </c>
      <c r="AK966" s="1">
        <v>645</v>
      </c>
      <c r="AL966">
        <v>4.54</v>
      </c>
      <c r="AM966" s="1">
        <v>1621592904</v>
      </c>
      <c r="AN966">
        <v>83.7</v>
      </c>
      <c r="AO966" s="1">
        <v>3.1360999999999999</v>
      </c>
      <c r="AP966">
        <v>1.74</v>
      </c>
      <c r="AQ966">
        <v>98110</v>
      </c>
      <c r="AR966" s="1">
        <v>5538059</v>
      </c>
      <c r="AS966">
        <v>69</v>
      </c>
      <c r="AT966">
        <v>712</v>
      </c>
      <c r="AU966">
        <v>1370.36</v>
      </c>
      <c r="AV966">
        <v>895.5</v>
      </c>
      <c r="AW966">
        <v>1754.63</v>
      </c>
      <c r="AX966">
        <v>8621841</v>
      </c>
      <c r="AY966">
        <v>99.8</v>
      </c>
      <c r="AZ966">
        <v>85</v>
      </c>
      <c r="BA966" s="1">
        <v>12784212930</v>
      </c>
      <c r="BB966">
        <v>399.2</v>
      </c>
      <c r="BC966" s="1">
        <v>1272258</v>
      </c>
      <c r="BD966"/>
    </row>
    <row r="967" spans="1:56" x14ac:dyDescent="0.4">
      <c r="A967" s="4">
        <v>41144</v>
      </c>
      <c r="B967" s="1">
        <v>95.87</v>
      </c>
      <c r="C967" s="1">
        <v>0.26</v>
      </c>
      <c r="D967" s="1">
        <v>1.68</v>
      </c>
      <c r="E967" s="1">
        <v>-0.62</v>
      </c>
      <c r="F967" s="1">
        <v>15.96</v>
      </c>
      <c r="G967" s="1">
        <v>191.2</v>
      </c>
      <c r="H967">
        <v>1942.54</v>
      </c>
      <c r="I967">
        <v>12.53</v>
      </c>
      <c r="J967">
        <v>1.22</v>
      </c>
      <c r="K967">
        <v>1130.5</v>
      </c>
      <c r="L967">
        <v>1439.21</v>
      </c>
      <c r="M967" s="1">
        <v>2.88</v>
      </c>
      <c r="N967" s="1">
        <v>3.12</v>
      </c>
      <c r="O967">
        <v>0.24000000000000021</v>
      </c>
      <c r="P967" s="1">
        <v>1.42</v>
      </c>
      <c r="Q967" s="1">
        <v>1.4E-2</v>
      </c>
      <c r="R967">
        <v>2.2999999999999998</v>
      </c>
      <c r="S967" s="1">
        <f t="shared" si="15"/>
        <v>5.1008459696727855E-2</v>
      </c>
      <c r="T967">
        <v>1.4999999999999999E-2</v>
      </c>
      <c r="U967" s="1">
        <v>1E-3</v>
      </c>
      <c r="V967">
        <v>3.4950000000000001</v>
      </c>
      <c r="W967">
        <v>0.20399999999999999</v>
      </c>
      <c r="X967">
        <v>50.1</v>
      </c>
      <c r="Y967">
        <v>1672.8</v>
      </c>
      <c r="Z967">
        <v>81.36</v>
      </c>
      <c r="AA967">
        <v>0.13100000000000001</v>
      </c>
      <c r="AB967">
        <v>9.1999999999999998E-2</v>
      </c>
      <c r="AC967">
        <v>974.09</v>
      </c>
      <c r="AD967">
        <v>14.09</v>
      </c>
      <c r="AE967" s="1">
        <v>2213319</v>
      </c>
      <c r="AF967">
        <v>3.55</v>
      </c>
      <c r="AG967">
        <v>3</v>
      </c>
      <c r="AH967">
        <v>41</v>
      </c>
      <c r="AI967">
        <v>106.21</v>
      </c>
      <c r="AJ967">
        <v>117.5</v>
      </c>
      <c r="AK967" s="1">
        <v>645</v>
      </c>
      <c r="AL967">
        <v>4.53</v>
      </c>
      <c r="AM967" s="1">
        <v>1621592904</v>
      </c>
      <c r="AN967">
        <v>83.7</v>
      </c>
      <c r="AO967" s="1">
        <v>3.1360999999999999</v>
      </c>
      <c r="AP967">
        <v>1.72</v>
      </c>
      <c r="AQ967">
        <v>121831</v>
      </c>
      <c r="AR967" s="1">
        <v>5538059</v>
      </c>
      <c r="AS967">
        <v>69</v>
      </c>
      <c r="AT967">
        <v>715</v>
      </c>
      <c r="AU967">
        <v>1370.36</v>
      </c>
      <c r="AV967">
        <v>874.38</v>
      </c>
      <c r="AW967">
        <v>1727.25</v>
      </c>
      <c r="AX967">
        <v>8621841</v>
      </c>
      <c r="AY967">
        <v>99.8</v>
      </c>
      <c r="AZ967">
        <v>85</v>
      </c>
      <c r="BA967" s="1">
        <v>12784212930</v>
      </c>
      <c r="BB967">
        <v>396.7</v>
      </c>
      <c r="BC967" s="1">
        <v>1272258</v>
      </c>
      <c r="BD967"/>
    </row>
    <row r="968" spans="1:56" x14ac:dyDescent="0.4">
      <c r="A968" s="4">
        <v>41145</v>
      </c>
      <c r="B968" s="1">
        <v>95.78</v>
      </c>
      <c r="C968" s="1">
        <v>0.28000000000000003</v>
      </c>
      <c r="D968" s="1">
        <v>1.68</v>
      </c>
      <c r="E968" s="1">
        <v>-0.6</v>
      </c>
      <c r="F968" s="1">
        <v>15.18</v>
      </c>
      <c r="G968" s="1">
        <v>191.2</v>
      </c>
      <c r="H968">
        <v>1919.81</v>
      </c>
      <c r="I968">
        <v>12.38</v>
      </c>
      <c r="J968">
        <v>1.2</v>
      </c>
      <c r="K968">
        <v>1134.0999999999999</v>
      </c>
      <c r="L968">
        <v>1443.24</v>
      </c>
      <c r="M968" s="1">
        <v>2.83</v>
      </c>
      <c r="N968" s="1">
        <v>3.08</v>
      </c>
      <c r="O968">
        <v>0.25</v>
      </c>
      <c r="P968" s="1">
        <v>1.4</v>
      </c>
      <c r="Q968" s="1">
        <v>1.4E-2</v>
      </c>
      <c r="R968" s="1">
        <v>2.2799999999999998</v>
      </c>
      <c r="S968" s="1">
        <f t="shared" si="15"/>
        <v>5.2475444264943452E-2</v>
      </c>
      <c r="T968">
        <v>1.4999999999999999E-2</v>
      </c>
      <c r="U968" s="1">
        <v>1E-3</v>
      </c>
      <c r="V968">
        <v>3.4860000000000002</v>
      </c>
      <c r="W968">
        <v>0.20399999999999999</v>
      </c>
      <c r="X968">
        <v>50.1</v>
      </c>
      <c r="Y968">
        <v>1672.9</v>
      </c>
      <c r="Z968">
        <v>81.59</v>
      </c>
      <c r="AA968">
        <v>0.13100000000000001</v>
      </c>
      <c r="AB968">
        <v>9.1999999999999998E-2</v>
      </c>
      <c r="AC968">
        <v>965.46699999999998</v>
      </c>
      <c r="AD968">
        <v>14.09</v>
      </c>
      <c r="AE968" s="1">
        <v>2213319</v>
      </c>
      <c r="AF968">
        <v>3.68</v>
      </c>
      <c r="AG968">
        <v>3</v>
      </c>
      <c r="AH968">
        <v>41</v>
      </c>
      <c r="AI968">
        <v>106.81</v>
      </c>
      <c r="AJ968">
        <v>108</v>
      </c>
      <c r="AK968" s="1">
        <v>645</v>
      </c>
      <c r="AL968">
        <v>4.59</v>
      </c>
      <c r="AM968" s="1">
        <v>1621592904</v>
      </c>
      <c r="AN968">
        <v>83.7</v>
      </c>
      <c r="AO968" s="1">
        <v>3.1360999999999999</v>
      </c>
      <c r="AP968">
        <v>1.77</v>
      </c>
      <c r="AQ968">
        <v>127988</v>
      </c>
      <c r="AR968" s="1">
        <v>5538059</v>
      </c>
      <c r="AS968">
        <v>69</v>
      </c>
      <c r="AT968">
        <v>717</v>
      </c>
      <c r="AU968">
        <v>1370.36</v>
      </c>
      <c r="AV968">
        <v>867.38</v>
      </c>
      <c r="AW968">
        <v>1737.88</v>
      </c>
      <c r="AX968">
        <v>8621841</v>
      </c>
      <c r="AY968">
        <v>99.8</v>
      </c>
      <c r="AZ968">
        <v>85</v>
      </c>
      <c r="BA968" s="1">
        <v>12784212930</v>
      </c>
      <c r="BB968">
        <v>398.9</v>
      </c>
      <c r="BC968" s="1">
        <v>1272258</v>
      </c>
      <c r="BD968"/>
    </row>
    <row r="969" spans="1:56" x14ac:dyDescent="0.4">
      <c r="A969" s="4">
        <v>41146</v>
      </c>
      <c r="B969" s="1" t="e">
        <v>#N/A</v>
      </c>
      <c r="C969" s="1" t="e">
        <v>#N/A</v>
      </c>
      <c r="D969" s="1" t="e">
        <v>#N/A</v>
      </c>
      <c r="E969" s="1" t="e">
        <v>#N/A</v>
      </c>
      <c r="F969" s="1" t="e">
        <v>#N/A</v>
      </c>
      <c r="G969" s="1">
        <v>191.2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s="1" t="e">
        <v>#N/A</v>
      </c>
      <c r="N969" s="1" t="e">
        <v>#N/A</v>
      </c>
      <c r="O969" t="e">
        <v>#N/A</v>
      </c>
      <c r="P969" s="1" t="e">
        <v>#N/A</v>
      </c>
      <c r="Q969" s="1">
        <v>1.4E-2</v>
      </c>
      <c r="R969" s="1" t="e">
        <v>#N/A</v>
      </c>
      <c r="S969" s="1" t="e">
        <f t="shared" si="15"/>
        <v>#N/A</v>
      </c>
      <c r="T969">
        <v>1.4999999999999999E-2</v>
      </c>
      <c r="U969" s="1">
        <v>1E-3</v>
      </c>
      <c r="V969" t="e">
        <v>#N/A</v>
      </c>
      <c r="W969">
        <v>0.20399999999999999</v>
      </c>
      <c r="X969">
        <v>50.1</v>
      </c>
      <c r="Y969" t="e">
        <v>#N/A</v>
      </c>
      <c r="Z969" t="e">
        <v>#N/A</v>
      </c>
      <c r="AA969">
        <v>0.13100000000000001</v>
      </c>
      <c r="AB969">
        <v>9.1999999999999998E-2</v>
      </c>
      <c r="AC969" t="e">
        <v>#N/A</v>
      </c>
      <c r="AD969">
        <v>14.09</v>
      </c>
      <c r="AE969" s="1">
        <v>2213319</v>
      </c>
      <c r="AF969" t="e">
        <v>#N/A</v>
      </c>
      <c r="AG969" t="e">
        <v>#N/A</v>
      </c>
      <c r="AH969">
        <v>41</v>
      </c>
      <c r="AI969">
        <v>106.81</v>
      </c>
      <c r="AJ969">
        <v>108</v>
      </c>
      <c r="AK969" s="1">
        <v>645</v>
      </c>
      <c r="AL969" t="e">
        <v>#N/A</v>
      </c>
      <c r="AM969" s="1">
        <v>1621592904</v>
      </c>
      <c r="AN969">
        <v>83.7</v>
      </c>
      <c r="AO969" s="1">
        <v>3.1360999999999999</v>
      </c>
      <c r="AP969" t="e">
        <v>#N/A</v>
      </c>
      <c r="AQ969" t="e">
        <v>#N/A</v>
      </c>
      <c r="AR969" s="1">
        <v>5538059</v>
      </c>
      <c r="AS969">
        <v>69</v>
      </c>
      <c r="AT969">
        <v>717</v>
      </c>
      <c r="AU969">
        <v>1370.36</v>
      </c>
      <c r="AV969" t="e">
        <v>#N/A</v>
      </c>
      <c r="AW969" t="e">
        <v>#N/A</v>
      </c>
      <c r="AX969">
        <v>8621841</v>
      </c>
      <c r="AY969">
        <v>99.8</v>
      </c>
      <c r="AZ969">
        <v>85</v>
      </c>
      <c r="BA969" s="1">
        <v>12784212930</v>
      </c>
      <c r="BB969" t="e">
        <v>#N/A</v>
      </c>
      <c r="BC969" s="1">
        <v>1272258</v>
      </c>
      <c r="BD969"/>
    </row>
    <row r="970" spans="1:56" x14ac:dyDescent="0.4">
      <c r="A970" s="4">
        <v>41147</v>
      </c>
      <c r="B970" s="1" t="e">
        <v>#N/A</v>
      </c>
      <c r="C970" s="1" t="e">
        <v>#N/A</v>
      </c>
      <c r="D970" s="1" t="e">
        <v>#N/A</v>
      </c>
      <c r="E970" s="1" t="e">
        <v>#N/A</v>
      </c>
      <c r="F970" s="1" t="e">
        <v>#N/A</v>
      </c>
      <c r="G970" s="1">
        <v>191.2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s="1" t="e">
        <v>#N/A</v>
      </c>
      <c r="N970" s="1" t="e">
        <v>#N/A</v>
      </c>
      <c r="O970" t="e">
        <v>#N/A</v>
      </c>
      <c r="P970" s="1" t="e">
        <v>#N/A</v>
      </c>
      <c r="Q970" s="1">
        <v>1.4E-2</v>
      </c>
      <c r="R970" s="1" t="e">
        <v>#N/A</v>
      </c>
      <c r="S970" s="1" t="e">
        <f t="shared" si="15"/>
        <v>#N/A</v>
      </c>
      <c r="T970">
        <v>1.4999999999999999E-2</v>
      </c>
      <c r="U970" s="1">
        <v>1E-3</v>
      </c>
      <c r="V970" t="e">
        <v>#N/A</v>
      </c>
      <c r="W970">
        <v>0.20399999999999999</v>
      </c>
      <c r="X970">
        <v>50.1</v>
      </c>
      <c r="Y970" t="e">
        <v>#N/A</v>
      </c>
      <c r="Z970" t="e">
        <v>#N/A</v>
      </c>
      <c r="AA970">
        <v>0.13100000000000001</v>
      </c>
      <c r="AB970">
        <v>9.1999999999999998E-2</v>
      </c>
      <c r="AC970" t="e">
        <v>#N/A</v>
      </c>
      <c r="AD970">
        <v>14.09</v>
      </c>
      <c r="AE970" s="1">
        <v>2213319</v>
      </c>
      <c r="AF970" t="e">
        <v>#N/A</v>
      </c>
      <c r="AG970" t="e">
        <v>#N/A</v>
      </c>
      <c r="AH970">
        <v>41</v>
      </c>
      <c r="AI970">
        <v>106.81</v>
      </c>
      <c r="AJ970">
        <v>108</v>
      </c>
      <c r="AK970" s="1">
        <v>645</v>
      </c>
      <c r="AL970" t="e">
        <v>#N/A</v>
      </c>
      <c r="AM970" s="1">
        <v>1621592904</v>
      </c>
      <c r="AN970">
        <v>83.7</v>
      </c>
      <c r="AO970" s="1">
        <v>3.1360999999999999</v>
      </c>
      <c r="AP970" t="e">
        <v>#N/A</v>
      </c>
      <c r="AQ970" t="e">
        <v>#N/A</v>
      </c>
      <c r="AR970" s="1">
        <v>5538059</v>
      </c>
      <c r="AS970">
        <v>69</v>
      </c>
      <c r="AT970">
        <v>717</v>
      </c>
      <c r="AU970">
        <v>1370.36</v>
      </c>
      <c r="AV970">
        <v>892</v>
      </c>
      <c r="AW970">
        <v>1753.88</v>
      </c>
      <c r="AX970">
        <v>8621841</v>
      </c>
      <c r="AY970">
        <v>99.8</v>
      </c>
      <c r="AZ970">
        <v>85</v>
      </c>
      <c r="BA970" s="1">
        <v>12784212930</v>
      </c>
      <c r="BB970" t="e">
        <v>#N/A</v>
      </c>
      <c r="BC970" s="1">
        <v>1272258</v>
      </c>
      <c r="BD970"/>
    </row>
    <row r="971" spans="1:56" x14ac:dyDescent="0.4">
      <c r="A971" s="4">
        <v>41148</v>
      </c>
      <c r="B971" s="1">
        <v>95.54</v>
      </c>
      <c r="C971" s="1">
        <v>0.28000000000000003</v>
      </c>
      <c r="D971" s="1">
        <v>1.65</v>
      </c>
      <c r="E971" s="1">
        <v>-0.64</v>
      </c>
      <c r="F971" s="1">
        <v>16.350000000000001</v>
      </c>
      <c r="G971" s="1">
        <v>191.2</v>
      </c>
      <c r="H971">
        <v>1917.87</v>
      </c>
      <c r="I971">
        <v>12.37</v>
      </c>
      <c r="J971">
        <v>1.2</v>
      </c>
      <c r="K971">
        <v>1135.4000000000001</v>
      </c>
      <c r="L971">
        <v>1441.96</v>
      </c>
      <c r="M971" s="1">
        <v>2.81</v>
      </c>
      <c r="N971" s="1">
        <v>3.06</v>
      </c>
      <c r="O971">
        <v>0.25</v>
      </c>
      <c r="P971" s="1">
        <v>1.37</v>
      </c>
      <c r="Q971" s="1">
        <v>1.4E-2</v>
      </c>
      <c r="R971" s="1">
        <v>2.29</v>
      </c>
      <c r="S971" s="1">
        <f t="shared" si="15"/>
        <v>5.274074373484236E-2</v>
      </c>
      <c r="T971">
        <v>1.4999999999999999E-2</v>
      </c>
      <c r="U971" s="1">
        <v>1E-3</v>
      </c>
      <c r="V971">
        <v>3.4790000000000001</v>
      </c>
      <c r="W971">
        <v>0.20399999999999999</v>
      </c>
      <c r="X971">
        <v>50.1</v>
      </c>
      <c r="Y971">
        <v>1675.6</v>
      </c>
      <c r="Z971">
        <v>81.66</v>
      </c>
      <c r="AA971">
        <v>0.13100000000000001</v>
      </c>
      <c r="AB971">
        <v>9.1999999999999998E-2</v>
      </c>
      <c r="AC971">
        <v>960.85900000000004</v>
      </c>
      <c r="AD971">
        <v>14.09</v>
      </c>
      <c r="AE971" s="1">
        <v>2213319</v>
      </c>
      <c r="AF971">
        <v>3.58</v>
      </c>
      <c r="AG971">
        <v>2.99</v>
      </c>
      <c r="AH971">
        <v>41</v>
      </c>
      <c r="AI971">
        <v>108.11</v>
      </c>
      <c r="AJ971">
        <v>108</v>
      </c>
      <c r="AK971" s="1">
        <v>645</v>
      </c>
      <c r="AL971">
        <v>4.5199999999999996</v>
      </c>
      <c r="AM971" s="1">
        <v>1621592904</v>
      </c>
      <c r="AN971">
        <v>83.7</v>
      </c>
      <c r="AO971" s="1">
        <v>3.1360999999999999</v>
      </c>
      <c r="AP971">
        <v>1.74</v>
      </c>
      <c r="AQ971">
        <v>125109</v>
      </c>
      <c r="AR971" s="1">
        <v>5538059</v>
      </c>
      <c r="AS971">
        <v>69</v>
      </c>
      <c r="AT971">
        <v>717</v>
      </c>
      <c r="AU971">
        <v>1370.36</v>
      </c>
      <c r="AV971">
        <v>878.75</v>
      </c>
      <c r="AW971">
        <v>1716.63</v>
      </c>
      <c r="AX971">
        <v>8621841</v>
      </c>
      <c r="AY971">
        <v>99.8</v>
      </c>
      <c r="AZ971">
        <v>85</v>
      </c>
      <c r="BA971" s="1">
        <v>12784212930</v>
      </c>
      <c r="BB971">
        <v>397.5</v>
      </c>
      <c r="BC971" s="1">
        <v>1272258</v>
      </c>
      <c r="BD971"/>
    </row>
    <row r="972" spans="1:56" x14ac:dyDescent="0.4">
      <c r="A972" s="4">
        <v>41149</v>
      </c>
      <c r="B972" s="1">
        <v>96.3</v>
      </c>
      <c r="C972" s="1">
        <v>0.27</v>
      </c>
      <c r="D972" s="1">
        <v>1.64</v>
      </c>
      <c r="E972" s="1">
        <v>-0.68</v>
      </c>
      <c r="F972" s="1">
        <v>16.489999999999998</v>
      </c>
      <c r="G972" s="1">
        <v>191.2</v>
      </c>
      <c r="H972">
        <v>1916.33</v>
      </c>
      <c r="I972">
        <v>12.36</v>
      </c>
      <c r="J972">
        <v>1.2</v>
      </c>
      <c r="K972">
        <v>1136.7</v>
      </c>
      <c r="L972">
        <v>1447.47</v>
      </c>
      <c r="M972" s="1">
        <v>2.81</v>
      </c>
      <c r="N972" s="1">
        <v>3.06</v>
      </c>
      <c r="O972">
        <v>0.25</v>
      </c>
      <c r="P972" s="1">
        <v>1.37</v>
      </c>
      <c r="Q972" s="1">
        <v>1.4E-2</v>
      </c>
      <c r="R972" s="1">
        <v>2.3199999999999998</v>
      </c>
      <c r="S972" s="1">
        <f t="shared" si="15"/>
        <v>5.2806148867313926E-2</v>
      </c>
      <c r="T972">
        <v>1.4999999999999999E-2</v>
      </c>
      <c r="U972" s="1">
        <v>1E-3</v>
      </c>
      <c r="V972">
        <v>3.4670000000000001</v>
      </c>
      <c r="W972">
        <v>0.20399999999999999</v>
      </c>
      <c r="X972">
        <v>50.1</v>
      </c>
      <c r="Y972">
        <v>1669.7</v>
      </c>
      <c r="Z972">
        <v>81.37</v>
      </c>
      <c r="AA972">
        <v>0.13100000000000001</v>
      </c>
      <c r="AB972">
        <v>9.1999999999999998E-2</v>
      </c>
      <c r="AC972">
        <v>956.76099999999997</v>
      </c>
      <c r="AD972">
        <v>14.09</v>
      </c>
      <c r="AE972" s="1">
        <v>2213319</v>
      </c>
      <c r="AF972">
        <v>3.6</v>
      </c>
      <c r="AG972">
        <v>3</v>
      </c>
      <c r="AH972">
        <v>41</v>
      </c>
      <c r="AI972">
        <v>106.11</v>
      </c>
      <c r="AJ972">
        <v>108</v>
      </c>
      <c r="AK972" s="1">
        <v>645</v>
      </c>
      <c r="AL972">
        <v>4.49</v>
      </c>
      <c r="AM972" s="1">
        <v>1621592904</v>
      </c>
      <c r="AN972">
        <v>83.7</v>
      </c>
      <c r="AO972" s="1">
        <v>3.1360999999999999</v>
      </c>
      <c r="AP972">
        <v>1.75</v>
      </c>
      <c r="AQ972">
        <v>128071</v>
      </c>
      <c r="AR972" s="1">
        <v>5538059</v>
      </c>
      <c r="AS972">
        <v>69</v>
      </c>
      <c r="AT972">
        <v>724</v>
      </c>
      <c r="AU972">
        <v>1370.36</v>
      </c>
      <c r="AV972">
        <v>875.88</v>
      </c>
      <c r="AW972">
        <v>1718.63</v>
      </c>
      <c r="AX972">
        <v>8621841</v>
      </c>
      <c r="AY972">
        <v>99.8</v>
      </c>
      <c r="AZ972">
        <v>85</v>
      </c>
      <c r="BA972" s="1">
        <v>12784212930</v>
      </c>
      <c r="BB972">
        <v>397</v>
      </c>
      <c r="BC972" s="1">
        <v>1272258</v>
      </c>
      <c r="BD972"/>
    </row>
    <row r="973" spans="1:56" x14ac:dyDescent="0.4">
      <c r="A973" s="4">
        <v>41150</v>
      </c>
      <c r="B973" s="1">
        <v>95.5</v>
      </c>
      <c r="C973" s="1">
        <v>0.27</v>
      </c>
      <c r="D973" s="1">
        <v>1.66</v>
      </c>
      <c r="E973" s="1">
        <v>-0.64</v>
      </c>
      <c r="F973" s="1">
        <v>17.059999999999999</v>
      </c>
      <c r="G973" s="1">
        <v>191.2</v>
      </c>
      <c r="H973">
        <v>1928.54</v>
      </c>
      <c r="I973">
        <v>12.44</v>
      </c>
      <c r="J973">
        <v>1.21</v>
      </c>
      <c r="K973">
        <v>1133.4000000000001</v>
      </c>
      <c r="L973">
        <v>1442.9</v>
      </c>
      <c r="M973" s="1">
        <v>2.79</v>
      </c>
      <c r="N973" s="1">
        <v>3.03</v>
      </c>
      <c r="O973">
        <v>0.23999999999999977</v>
      </c>
      <c r="P973" s="1">
        <v>1.39</v>
      </c>
      <c r="Q973" s="1">
        <v>1.4E-2</v>
      </c>
      <c r="R973">
        <v>2.2999999999999998</v>
      </c>
      <c r="S973" s="1">
        <f t="shared" si="15"/>
        <v>5.2485852090032155E-2</v>
      </c>
      <c r="T973">
        <v>1.4999999999999999E-2</v>
      </c>
      <c r="U973" s="1">
        <v>1E-3</v>
      </c>
      <c r="V973">
        <v>3.448</v>
      </c>
      <c r="W973">
        <v>0.20399999999999999</v>
      </c>
      <c r="X973">
        <v>50.1</v>
      </c>
      <c r="Y973">
        <v>1663</v>
      </c>
      <c r="Z973">
        <v>81.55</v>
      </c>
      <c r="AA973">
        <v>0.13100000000000001</v>
      </c>
      <c r="AB973">
        <v>9.1999999999999998E-2</v>
      </c>
      <c r="AC973">
        <v>952.91</v>
      </c>
      <c r="AD973">
        <v>14.09</v>
      </c>
      <c r="AE973" s="1">
        <v>2213319</v>
      </c>
      <c r="AF973">
        <v>3.62</v>
      </c>
      <c r="AG973">
        <v>3</v>
      </c>
      <c r="AH973">
        <v>41</v>
      </c>
      <c r="AI973">
        <v>104.75</v>
      </c>
      <c r="AJ973">
        <v>108</v>
      </c>
      <c r="AK973" s="1">
        <v>640</v>
      </c>
      <c r="AL973">
        <v>4.53</v>
      </c>
      <c r="AM973" s="1">
        <v>1621592904</v>
      </c>
      <c r="AN973">
        <v>83.7</v>
      </c>
      <c r="AO973" s="1">
        <v>3.1360999999999999</v>
      </c>
      <c r="AP973">
        <v>1.74</v>
      </c>
      <c r="AQ973">
        <v>127213</v>
      </c>
      <c r="AR973" s="1">
        <v>5538059</v>
      </c>
      <c r="AS973">
        <v>69</v>
      </c>
      <c r="AT973">
        <v>718</v>
      </c>
      <c r="AU973">
        <v>1370.36</v>
      </c>
      <c r="AV973">
        <v>902.25</v>
      </c>
      <c r="AW973">
        <v>1750</v>
      </c>
      <c r="AX973">
        <v>8621841</v>
      </c>
      <c r="AY973">
        <v>99.8</v>
      </c>
      <c r="AZ973">
        <v>85</v>
      </c>
      <c r="BA973" s="1">
        <v>12784212930</v>
      </c>
      <c r="BB973">
        <v>397.4</v>
      </c>
      <c r="BC973" s="1">
        <v>1272258</v>
      </c>
      <c r="BD973"/>
    </row>
    <row r="974" spans="1:56" x14ac:dyDescent="0.4">
      <c r="A974" s="4">
        <v>41151</v>
      </c>
      <c r="B974" s="1">
        <v>94.61</v>
      </c>
      <c r="C974" s="1">
        <v>0.27</v>
      </c>
      <c r="D974" s="1">
        <v>1.63</v>
      </c>
      <c r="E974" s="1">
        <v>-0.63</v>
      </c>
      <c r="F974" s="1">
        <v>17.829999999999998</v>
      </c>
      <c r="G974" s="1">
        <v>191.2</v>
      </c>
      <c r="H974">
        <v>1906.38</v>
      </c>
      <c r="I974">
        <v>12.29</v>
      </c>
      <c r="J974">
        <v>1.19</v>
      </c>
      <c r="K974">
        <v>1134</v>
      </c>
      <c r="L974">
        <v>1442.01</v>
      </c>
      <c r="M974" s="1">
        <v>2.78</v>
      </c>
      <c r="N974" s="1">
        <v>3.03</v>
      </c>
      <c r="O974">
        <v>0.25</v>
      </c>
      <c r="P974" s="1">
        <v>1.36</v>
      </c>
      <c r="Q974" s="1">
        <v>1.4E-2</v>
      </c>
      <c r="R974">
        <v>2.2599999999999998</v>
      </c>
      <c r="S974" s="1">
        <f t="shared" si="15"/>
        <v>5.3566965012205058E-2</v>
      </c>
      <c r="T974">
        <v>1.4999999999999999E-2</v>
      </c>
      <c r="U974" s="1">
        <v>1E-3</v>
      </c>
      <c r="V974">
        <v>3.4464999999999999</v>
      </c>
      <c r="W974">
        <v>0.20399999999999999</v>
      </c>
      <c r="X974">
        <v>50.1</v>
      </c>
      <c r="Y974">
        <v>1657.1</v>
      </c>
      <c r="Z974">
        <v>81.69</v>
      </c>
      <c r="AA974">
        <v>0.13100000000000001</v>
      </c>
      <c r="AB974">
        <v>9.1999999999999998E-2</v>
      </c>
      <c r="AC974">
        <v>944.38900000000001</v>
      </c>
      <c r="AD974">
        <v>14.09</v>
      </c>
      <c r="AE974" s="1">
        <v>2213319</v>
      </c>
      <c r="AF974">
        <v>3.68</v>
      </c>
      <c r="AG974">
        <v>3</v>
      </c>
      <c r="AH974">
        <v>41</v>
      </c>
      <c r="AI974">
        <v>106.96</v>
      </c>
      <c r="AJ974">
        <v>108</v>
      </c>
      <c r="AK974" s="1">
        <v>640</v>
      </c>
      <c r="AL974">
        <v>4.58</v>
      </c>
      <c r="AM974" s="1">
        <v>1621592904</v>
      </c>
      <c r="AN974">
        <v>83.7</v>
      </c>
      <c r="AO974" s="1">
        <v>3.1360999999999999</v>
      </c>
      <c r="AP974">
        <v>1.78</v>
      </c>
      <c r="AQ974">
        <v>148030</v>
      </c>
      <c r="AR974" s="1">
        <v>5538059</v>
      </c>
      <c r="AS974">
        <v>73</v>
      </c>
      <c r="AT974">
        <v>707</v>
      </c>
      <c r="AU974">
        <v>1370.36</v>
      </c>
      <c r="AV974">
        <v>903.5</v>
      </c>
      <c r="AW974">
        <v>1761.63</v>
      </c>
      <c r="AX974">
        <v>8621841</v>
      </c>
      <c r="AY974">
        <v>99.8</v>
      </c>
      <c r="AZ974">
        <v>85</v>
      </c>
      <c r="BA974" s="1">
        <v>12784212930</v>
      </c>
      <c r="BB974">
        <v>390.7</v>
      </c>
      <c r="BC974" s="1">
        <v>1272258</v>
      </c>
      <c r="BD974"/>
    </row>
    <row r="975" spans="1:56" x14ac:dyDescent="0.4">
      <c r="A975" s="4">
        <v>41152</v>
      </c>
      <c r="B975" s="1">
        <v>96.47</v>
      </c>
      <c r="C975" s="1">
        <v>0.22</v>
      </c>
      <c r="D975" s="1">
        <v>1.57</v>
      </c>
      <c r="E975" s="1">
        <v>-0.68</v>
      </c>
      <c r="F975" s="1">
        <v>17.47</v>
      </c>
      <c r="G975" s="1">
        <v>191.2</v>
      </c>
      <c r="H975">
        <v>1905.12</v>
      </c>
      <c r="I975">
        <v>12.28</v>
      </c>
      <c r="J975">
        <v>1.19</v>
      </c>
      <c r="K975">
        <v>1134.7</v>
      </c>
      <c r="L975">
        <v>1446.21</v>
      </c>
      <c r="M975" s="1">
        <v>2.76</v>
      </c>
      <c r="N975" s="1">
        <v>3.02</v>
      </c>
      <c r="O975">
        <v>0.26000000000000023</v>
      </c>
      <c r="P975" s="5">
        <v>1.35</v>
      </c>
      <c r="Q975" s="1">
        <v>1.4E-2</v>
      </c>
      <c r="R975" s="5">
        <v>2.25</v>
      </c>
      <c r="S975" s="1">
        <f t="shared" si="15"/>
        <v>5.3833224755700335E-2</v>
      </c>
      <c r="T975">
        <v>1.4999999999999999E-2</v>
      </c>
      <c r="U975" s="1">
        <v>1E-3</v>
      </c>
      <c r="V975">
        <v>3.4575</v>
      </c>
      <c r="W975">
        <v>0.20399999999999999</v>
      </c>
      <c r="X975">
        <v>50.1</v>
      </c>
      <c r="Y975">
        <v>1687.6</v>
      </c>
      <c r="Z975">
        <v>81.209999999999994</v>
      </c>
      <c r="AA975">
        <v>0.13100000000000001</v>
      </c>
      <c r="AB975">
        <v>9.1999999999999998E-2</v>
      </c>
      <c r="AC975">
        <v>947.32799999999997</v>
      </c>
      <c r="AD975">
        <v>14.09</v>
      </c>
      <c r="AE975" s="1">
        <v>2213319</v>
      </c>
      <c r="AF975">
        <v>3.72</v>
      </c>
      <c r="AG975">
        <v>3.01</v>
      </c>
      <c r="AH975">
        <v>41</v>
      </c>
      <c r="AI975">
        <v>107.29</v>
      </c>
      <c r="AJ975">
        <v>98</v>
      </c>
      <c r="AK975" s="1">
        <v>640</v>
      </c>
      <c r="AL975">
        <v>4.6100000000000003</v>
      </c>
      <c r="AM975" s="1">
        <v>1621592904</v>
      </c>
      <c r="AN975">
        <v>83.7</v>
      </c>
      <c r="AO975" s="1">
        <v>3.1360999999999999</v>
      </c>
      <c r="AP975">
        <v>1.78</v>
      </c>
      <c r="AQ975">
        <v>133537</v>
      </c>
      <c r="AR975" s="1">
        <v>5363892</v>
      </c>
      <c r="AS975">
        <v>73</v>
      </c>
      <c r="AT975">
        <v>703</v>
      </c>
      <c r="AU975">
        <v>1370.36</v>
      </c>
      <c r="AV975">
        <v>888.63</v>
      </c>
      <c r="AW975">
        <v>1754.37</v>
      </c>
      <c r="AX975">
        <v>8621841</v>
      </c>
      <c r="AY975">
        <v>99.8</v>
      </c>
      <c r="AZ975">
        <v>85</v>
      </c>
      <c r="BA975" s="1">
        <v>12784212930</v>
      </c>
      <c r="BB975">
        <v>396.2</v>
      </c>
      <c r="BC975" s="1">
        <v>1272258</v>
      </c>
      <c r="BD975"/>
    </row>
    <row r="976" spans="1:56" x14ac:dyDescent="0.4">
      <c r="A976" s="4">
        <v>41153</v>
      </c>
      <c r="B976" s="1" t="e">
        <v>#N/A</v>
      </c>
      <c r="C976" s="1" t="e">
        <v>#N/A</v>
      </c>
      <c r="D976" s="1" t="e">
        <v>#N/A</v>
      </c>
      <c r="E976" s="1" t="e">
        <v>#N/A</v>
      </c>
      <c r="F976" s="1" t="e">
        <v>#N/A</v>
      </c>
      <c r="G976" s="1">
        <v>191.2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s="1" t="e">
        <v>#N/A</v>
      </c>
      <c r="N976" s="1" t="e">
        <v>#N/A</v>
      </c>
      <c r="O976" t="e">
        <v>#N/A</v>
      </c>
      <c r="P976" s="1" t="e">
        <v>#N/A</v>
      </c>
      <c r="Q976" s="1">
        <v>1.4E-2</v>
      </c>
      <c r="R976" s="1" t="e">
        <v>#N/A</v>
      </c>
      <c r="S976" s="1" t="e">
        <f t="shared" si="15"/>
        <v>#N/A</v>
      </c>
      <c r="T976">
        <v>1.4999999999999999E-2</v>
      </c>
      <c r="U976" s="1">
        <v>-7.0000000000000001E-3</v>
      </c>
      <c r="V976" t="e">
        <v>#N/A</v>
      </c>
      <c r="W976">
        <v>0.20399999999999999</v>
      </c>
      <c r="X976">
        <v>49.2</v>
      </c>
      <c r="Y976" t="e">
        <v>#N/A</v>
      </c>
      <c r="Z976" t="e">
        <v>#N/A</v>
      </c>
      <c r="AA976">
        <v>0.13100000000000001</v>
      </c>
      <c r="AB976">
        <v>9.1999999999999998E-2</v>
      </c>
      <c r="AC976" t="e">
        <v>#N/A</v>
      </c>
      <c r="AD976">
        <v>14.09</v>
      </c>
      <c r="AE976" s="1">
        <v>2213319</v>
      </c>
      <c r="AF976" t="e">
        <v>#N/A</v>
      </c>
      <c r="AG976" t="e">
        <v>#N/A</v>
      </c>
      <c r="AH976">
        <v>41</v>
      </c>
      <c r="AI976">
        <v>107.29</v>
      </c>
      <c r="AJ976">
        <v>98</v>
      </c>
      <c r="AK976" s="1">
        <v>640</v>
      </c>
      <c r="AL976" t="e">
        <v>#N/A</v>
      </c>
      <c r="AM976" s="1">
        <v>1621592904</v>
      </c>
      <c r="AN976">
        <v>83.5</v>
      </c>
      <c r="AO976" s="1">
        <v>3.1360999999999999</v>
      </c>
      <c r="AP976" t="e">
        <v>#N/A</v>
      </c>
      <c r="AQ976" t="e">
        <v>#N/A</v>
      </c>
      <c r="AR976" s="1">
        <v>5363892</v>
      </c>
      <c r="AS976">
        <v>73</v>
      </c>
      <c r="AT976">
        <v>703</v>
      </c>
      <c r="AU976">
        <v>1370.36</v>
      </c>
      <c r="AV976" t="e">
        <v>#N/A</v>
      </c>
      <c r="AW976" t="e">
        <v>#N/A</v>
      </c>
      <c r="AX976">
        <v>7243564</v>
      </c>
      <c r="AY976">
        <v>97.8</v>
      </c>
      <c r="AZ976">
        <v>85</v>
      </c>
      <c r="BA976" s="1">
        <v>12784212930</v>
      </c>
      <c r="BB976" t="e">
        <v>#N/A</v>
      </c>
      <c r="BC976" s="1">
        <v>1272258</v>
      </c>
      <c r="BD976"/>
    </row>
    <row r="977" spans="1:56" x14ac:dyDescent="0.4">
      <c r="A977" s="4">
        <v>41154</v>
      </c>
      <c r="B977" s="1" t="e">
        <v>#N/A</v>
      </c>
      <c r="C977" s="1" t="e">
        <v>#N/A</v>
      </c>
      <c r="D977" s="1" t="e">
        <v>#N/A</v>
      </c>
      <c r="E977" s="1" t="e">
        <v>#N/A</v>
      </c>
      <c r="F977" s="1" t="e">
        <v>#N/A</v>
      </c>
      <c r="G977" s="1">
        <v>191.2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s="1" t="e">
        <v>#N/A</v>
      </c>
      <c r="N977" s="1" t="e">
        <v>#N/A</v>
      </c>
      <c r="O977" t="e">
        <v>#N/A</v>
      </c>
      <c r="P977" s="1" t="e">
        <v>#N/A</v>
      </c>
      <c r="Q977" s="1">
        <v>1.4E-2</v>
      </c>
      <c r="R977" s="1" t="e">
        <v>#N/A</v>
      </c>
      <c r="S977" s="1" t="e">
        <f t="shared" si="15"/>
        <v>#N/A</v>
      </c>
      <c r="T977">
        <v>1.4999999999999999E-2</v>
      </c>
      <c r="U977" s="1">
        <v>-7.0000000000000001E-3</v>
      </c>
      <c r="V977" t="e">
        <v>#N/A</v>
      </c>
      <c r="W977">
        <v>0.20399999999999999</v>
      </c>
      <c r="X977">
        <v>49.2</v>
      </c>
      <c r="Y977" t="e">
        <v>#N/A</v>
      </c>
      <c r="Z977" t="e">
        <v>#N/A</v>
      </c>
      <c r="AA977">
        <v>0.13100000000000001</v>
      </c>
      <c r="AB977">
        <v>9.1999999999999998E-2</v>
      </c>
      <c r="AC977" t="e">
        <v>#N/A</v>
      </c>
      <c r="AD977">
        <v>14.09</v>
      </c>
      <c r="AE977" s="1">
        <v>2213319</v>
      </c>
      <c r="AF977" t="e">
        <v>#N/A</v>
      </c>
      <c r="AG977" t="e">
        <v>#N/A</v>
      </c>
      <c r="AH977">
        <v>41</v>
      </c>
      <c r="AI977">
        <v>107.29</v>
      </c>
      <c r="AJ977">
        <v>98</v>
      </c>
      <c r="AK977" s="1">
        <v>640</v>
      </c>
      <c r="AL977" t="e">
        <v>#N/A</v>
      </c>
      <c r="AM977" s="1">
        <v>1621592904</v>
      </c>
      <c r="AN977">
        <v>83.5</v>
      </c>
      <c r="AO977" s="1">
        <v>3.1360999999999999</v>
      </c>
      <c r="AP977" t="e">
        <v>#N/A</v>
      </c>
      <c r="AQ977" t="e">
        <v>#N/A</v>
      </c>
      <c r="AR977" s="1">
        <v>5363892</v>
      </c>
      <c r="AS977">
        <v>73</v>
      </c>
      <c r="AT977">
        <v>703</v>
      </c>
      <c r="AU977">
        <v>1370.36</v>
      </c>
      <c r="AV977" t="e">
        <v>#N/A</v>
      </c>
      <c r="AW977" t="e">
        <v>#N/A</v>
      </c>
      <c r="AX977">
        <v>7243564</v>
      </c>
      <c r="AY977">
        <v>97.8</v>
      </c>
      <c r="AZ977">
        <v>85</v>
      </c>
      <c r="BA977" s="1">
        <v>12784212930</v>
      </c>
      <c r="BB977" t="e">
        <v>#N/A</v>
      </c>
      <c r="BC977" s="1">
        <v>1272258</v>
      </c>
      <c r="BD977"/>
    </row>
    <row r="978" spans="1:56" x14ac:dyDescent="0.4">
      <c r="A978" s="4">
        <v>41155</v>
      </c>
      <c r="B978" s="1" t="e">
        <v>#N/A</v>
      </c>
      <c r="C978" s="1" t="e">
        <v>#N/A</v>
      </c>
      <c r="D978" s="1" t="e">
        <v>#N/A</v>
      </c>
      <c r="E978" s="1" t="e">
        <v>#N/A</v>
      </c>
      <c r="F978" s="1" t="e">
        <v>#N/A</v>
      </c>
      <c r="G978" s="1">
        <v>191.2</v>
      </c>
      <c r="H978">
        <v>1912.71</v>
      </c>
      <c r="I978">
        <v>12.33</v>
      </c>
      <c r="J978">
        <v>1.2</v>
      </c>
      <c r="K978">
        <v>1131</v>
      </c>
      <c r="L978">
        <v>1444.81</v>
      </c>
      <c r="M978" s="1">
        <v>2.75</v>
      </c>
      <c r="N978" s="1">
        <v>3</v>
      </c>
      <c r="O978">
        <v>0.25</v>
      </c>
      <c r="P978" s="1" t="e">
        <v>#N/A</v>
      </c>
      <c r="Q978" s="1">
        <v>1.4E-2</v>
      </c>
      <c r="R978" s="1" t="e">
        <v>#N/A</v>
      </c>
      <c r="S978" s="1">
        <f t="shared" si="15"/>
        <v>5.3603000811030005E-2</v>
      </c>
      <c r="T978">
        <v>1.2E-2</v>
      </c>
      <c r="U978" s="1">
        <v>-7.0000000000000001E-3</v>
      </c>
      <c r="V978" t="e">
        <v>#N/A</v>
      </c>
      <c r="W978">
        <v>0.20399999999999999</v>
      </c>
      <c r="X978">
        <v>49.2</v>
      </c>
      <c r="Y978">
        <v>1696</v>
      </c>
      <c r="Z978">
        <v>81.209999999999994</v>
      </c>
      <c r="AA978">
        <v>0.13100000000000001</v>
      </c>
      <c r="AB978">
        <v>9.1999999999999998E-2</v>
      </c>
      <c r="AC978">
        <v>952.83100000000002</v>
      </c>
      <c r="AD978">
        <v>14.09</v>
      </c>
      <c r="AE978" s="1">
        <v>2213319</v>
      </c>
      <c r="AF978">
        <v>3.72</v>
      </c>
      <c r="AG978">
        <v>3</v>
      </c>
      <c r="AH978">
        <v>41</v>
      </c>
      <c r="AI978">
        <v>109.01</v>
      </c>
      <c r="AJ978">
        <v>98</v>
      </c>
      <c r="AK978" s="1">
        <v>640</v>
      </c>
      <c r="AL978">
        <v>4.62</v>
      </c>
      <c r="AM978" s="1">
        <v>1621592904</v>
      </c>
      <c r="AN978">
        <v>83.5</v>
      </c>
      <c r="AO978" s="1">
        <v>2.6164999999999998</v>
      </c>
      <c r="AP978">
        <v>1.78</v>
      </c>
      <c r="AQ978">
        <v>126175</v>
      </c>
      <c r="AR978" s="1">
        <v>5363892</v>
      </c>
      <c r="AS978">
        <v>73</v>
      </c>
      <c r="AT978">
        <v>698</v>
      </c>
      <c r="AU978">
        <v>1370.36</v>
      </c>
      <c r="AV978" t="e">
        <v>#N/A</v>
      </c>
      <c r="AW978" t="e">
        <v>#N/A</v>
      </c>
      <c r="AX978">
        <v>7243564</v>
      </c>
      <c r="AY978">
        <v>97.8</v>
      </c>
      <c r="AZ978">
        <v>85</v>
      </c>
      <c r="BA978" s="1">
        <v>12784212930</v>
      </c>
      <c r="BB978" t="e">
        <v>#N/A</v>
      </c>
      <c r="BC978" s="1">
        <v>1272258</v>
      </c>
      <c r="BD978"/>
    </row>
    <row r="979" spans="1:56" x14ac:dyDescent="0.4">
      <c r="A979" s="4">
        <v>41156</v>
      </c>
      <c r="B979" s="1">
        <v>95.34</v>
      </c>
      <c r="C979" s="1">
        <v>0.23</v>
      </c>
      <c r="D979" s="1">
        <v>1.59</v>
      </c>
      <c r="E979" s="1">
        <v>-0.68</v>
      </c>
      <c r="F979" s="1">
        <v>17.98</v>
      </c>
      <c r="G979" s="1">
        <v>191.2</v>
      </c>
      <c r="H979">
        <v>1907.13</v>
      </c>
      <c r="I979">
        <v>12.3</v>
      </c>
      <c r="J979">
        <v>1.19</v>
      </c>
      <c r="K979">
        <v>1133.0999999999999</v>
      </c>
      <c r="L979">
        <v>1445.1</v>
      </c>
      <c r="M979" s="1">
        <v>2.77</v>
      </c>
      <c r="N979" s="1">
        <v>3.02</v>
      </c>
      <c r="O979">
        <v>0.25</v>
      </c>
      <c r="P979" s="1">
        <v>1.36</v>
      </c>
      <c r="Q979" s="1">
        <v>1.4E-2</v>
      </c>
      <c r="R979" s="1">
        <v>2.27</v>
      </c>
      <c r="S979" s="1">
        <f t="shared" si="15"/>
        <v>5.3600813008130077E-2</v>
      </c>
      <c r="T979">
        <v>1.2E-2</v>
      </c>
      <c r="U979" s="1">
        <v>-7.0000000000000001E-3</v>
      </c>
      <c r="V979">
        <v>3.4695</v>
      </c>
      <c r="W979">
        <v>0.20399999999999999</v>
      </c>
      <c r="X979">
        <v>49.2</v>
      </c>
      <c r="Y979">
        <v>1694.7</v>
      </c>
      <c r="Z979">
        <v>81.31</v>
      </c>
      <c r="AA979">
        <v>0.13100000000000001</v>
      </c>
      <c r="AB979">
        <v>9.1999999999999998E-2</v>
      </c>
      <c r="AC979">
        <v>947.37</v>
      </c>
      <c r="AD979">
        <v>14.09</v>
      </c>
      <c r="AE979" s="1">
        <v>2213319</v>
      </c>
      <c r="AF979">
        <v>3.71</v>
      </c>
      <c r="AG979">
        <v>3.01</v>
      </c>
      <c r="AH979">
        <v>41</v>
      </c>
      <c r="AI979">
        <v>110.54</v>
      </c>
      <c r="AJ979">
        <v>98</v>
      </c>
      <c r="AK979" s="1">
        <v>640</v>
      </c>
      <c r="AL979">
        <v>4.5999999999999996</v>
      </c>
      <c r="AM979" s="1">
        <v>1621592904</v>
      </c>
      <c r="AN979">
        <v>83.5</v>
      </c>
      <c r="AO979" s="1">
        <v>2.6164999999999998</v>
      </c>
      <c r="AP979">
        <v>1.78</v>
      </c>
      <c r="AQ979">
        <v>163807</v>
      </c>
      <c r="AR979" s="1">
        <v>5363892</v>
      </c>
      <c r="AS979">
        <v>73</v>
      </c>
      <c r="AT979">
        <v>693</v>
      </c>
      <c r="AU979">
        <v>1370.36</v>
      </c>
      <c r="AV979">
        <v>886.5</v>
      </c>
      <c r="AW979">
        <v>1764.75</v>
      </c>
      <c r="AX979">
        <v>7243564</v>
      </c>
      <c r="AY979">
        <v>97.8</v>
      </c>
      <c r="AZ979">
        <v>85</v>
      </c>
      <c r="BA979" s="1">
        <v>12784212930</v>
      </c>
      <c r="BB979">
        <v>392.8</v>
      </c>
      <c r="BC979" s="1">
        <v>1272258</v>
      </c>
      <c r="BD979"/>
    </row>
    <row r="980" spans="1:56" x14ac:dyDescent="0.4">
      <c r="A980" s="4">
        <v>41157</v>
      </c>
      <c r="B980" s="1">
        <v>95.37</v>
      </c>
      <c r="C980" s="1">
        <v>0.25</v>
      </c>
      <c r="D980" s="1">
        <v>1.6</v>
      </c>
      <c r="E980" s="1">
        <v>-0.69</v>
      </c>
      <c r="F980" s="1">
        <v>17.739999999999998</v>
      </c>
      <c r="G980" s="1">
        <v>191.2</v>
      </c>
      <c r="H980">
        <v>1874.03</v>
      </c>
      <c r="I980">
        <v>12.08</v>
      </c>
      <c r="J980">
        <v>1.17</v>
      </c>
      <c r="K980">
        <v>1136</v>
      </c>
      <c r="L980">
        <v>1448.98</v>
      </c>
      <c r="M980" s="1">
        <v>2.74</v>
      </c>
      <c r="N980" s="1">
        <v>2.98</v>
      </c>
      <c r="O980">
        <v>0.23999999999999977</v>
      </c>
      <c r="P980" s="1">
        <v>1.35</v>
      </c>
      <c r="Q980" s="1">
        <v>1.4E-2</v>
      </c>
      <c r="R980">
        <v>2.29</v>
      </c>
      <c r="S980" s="1">
        <f t="shared" si="15"/>
        <v>5.538145695364239E-2</v>
      </c>
      <c r="T980">
        <v>1.2E-2</v>
      </c>
      <c r="U980" s="1">
        <v>-7.0000000000000001E-3</v>
      </c>
      <c r="V980">
        <v>3.5295000000000001</v>
      </c>
      <c r="W980">
        <v>0.20399999999999999</v>
      </c>
      <c r="X980">
        <v>49.2</v>
      </c>
      <c r="Y980">
        <v>1694</v>
      </c>
      <c r="Z980">
        <v>81.23</v>
      </c>
      <c r="AA980">
        <v>0.13100000000000001</v>
      </c>
      <c r="AB980">
        <v>9.1999999999999998E-2</v>
      </c>
      <c r="AC980">
        <v>939.51099999999997</v>
      </c>
      <c r="AD980">
        <v>14.52</v>
      </c>
      <c r="AE980" s="1">
        <v>2213319</v>
      </c>
      <c r="AF980">
        <v>3.79</v>
      </c>
      <c r="AG980">
        <v>3</v>
      </c>
      <c r="AH980">
        <v>41</v>
      </c>
      <c r="AI980">
        <v>108.71</v>
      </c>
      <c r="AJ980">
        <v>98</v>
      </c>
      <c r="AK980" s="1">
        <v>640</v>
      </c>
      <c r="AL980">
        <v>4.59</v>
      </c>
      <c r="AM980" s="1">
        <v>1621592904</v>
      </c>
      <c r="AN980">
        <v>83.5</v>
      </c>
      <c r="AO980" s="1">
        <v>2.6164999999999998</v>
      </c>
      <c r="AP980">
        <v>1.81</v>
      </c>
      <c r="AQ980">
        <v>124758</v>
      </c>
      <c r="AR980" s="1">
        <v>5363892</v>
      </c>
      <c r="AS980">
        <v>73</v>
      </c>
      <c r="AT980">
        <v>684</v>
      </c>
      <c r="AU980">
        <v>1370.36</v>
      </c>
      <c r="AV980">
        <v>867.88</v>
      </c>
      <c r="AW980">
        <v>1732.88</v>
      </c>
      <c r="AX980">
        <v>7243564</v>
      </c>
      <c r="AY980">
        <v>97.8</v>
      </c>
      <c r="AZ980">
        <v>85</v>
      </c>
      <c r="BA980" s="1">
        <v>12784212930</v>
      </c>
      <c r="BB980">
        <v>390.3</v>
      </c>
      <c r="BC980" s="1">
        <v>1272258</v>
      </c>
      <c r="BD980"/>
    </row>
    <row r="981" spans="1:56" x14ac:dyDescent="0.4">
      <c r="A981" s="4">
        <v>41158</v>
      </c>
      <c r="B981" s="1">
        <v>95.58</v>
      </c>
      <c r="C981" s="1">
        <v>0.27</v>
      </c>
      <c r="D981" s="1">
        <v>1.68</v>
      </c>
      <c r="E981" s="1">
        <v>-0.63</v>
      </c>
      <c r="F981" s="1">
        <v>15.6</v>
      </c>
      <c r="G981" s="1">
        <v>191.2</v>
      </c>
      <c r="H981">
        <v>1881.24</v>
      </c>
      <c r="I981">
        <v>12.13</v>
      </c>
      <c r="J981">
        <v>1.18</v>
      </c>
      <c r="K981">
        <v>1133.8</v>
      </c>
      <c r="L981">
        <v>1445.8</v>
      </c>
      <c r="M981" s="1">
        <v>2.75</v>
      </c>
      <c r="N981" s="1">
        <v>2.99</v>
      </c>
      <c r="O981">
        <v>0.24000000000000021</v>
      </c>
      <c r="P981" s="1">
        <v>1.41</v>
      </c>
      <c r="Q981" s="1">
        <v>1.4E-2</v>
      </c>
      <c r="R981">
        <v>2.31</v>
      </c>
      <c r="S981" s="1">
        <f t="shared" si="15"/>
        <v>5.4940230832646333E-2</v>
      </c>
      <c r="T981">
        <v>1.2E-2</v>
      </c>
      <c r="U981" s="1">
        <v>-7.0000000000000001E-3</v>
      </c>
      <c r="V981">
        <v>3.5179999999999998</v>
      </c>
      <c r="W981">
        <v>0.20399999999999999</v>
      </c>
      <c r="X981">
        <v>49.2</v>
      </c>
      <c r="Y981">
        <v>1705.6</v>
      </c>
      <c r="Z981">
        <v>81.040000000000006</v>
      </c>
      <c r="AA981">
        <v>0.13100000000000001</v>
      </c>
      <c r="AB981">
        <v>9.1999999999999998E-2</v>
      </c>
      <c r="AC981">
        <v>950.45100000000002</v>
      </c>
      <c r="AD981">
        <v>14.52</v>
      </c>
      <c r="AE981" s="1">
        <v>2213319</v>
      </c>
      <c r="AF981">
        <v>3.76</v>
      </c>
      <c r="AG981">
        <v>3</v>
      </c>
      <c r="AH981">
        <v>41</v>
      </c>
      <c r="AI981">
        <v>109.05</v>
      </c>
      <c r="AJ981">
        <v>98</v>
      </c>
      <c r="AK981" s="1">
        <v>640</v>
      </c>
      <c r="AL981">
        <v>4.49</v>
      </c>
      <c r="AM981" s="1">
        <v>1621592904</v>
      </c>
      <c r="AN981">
        <v>83.5</v>
      </c>
      <c r="AO981" s="1">
        <v>2.6164999999999998</v>
      </c>
      <c r="AP981">
        <v>1.81</v>
      </c>
      <c r="AQ981">
        <v>149075</v>
      </c>
      <c r="AR981" s="1">
        <v>5363892</v>
      </c>
      <c r="AS981">
        <v>73</v>
      </c>
      <c r="AT981">
        <v>675</v>
      </c>
      <c r="AU981">
        <v>1267.02</v>
      </c>
      <c r="AV981">
        <v>890.75</v>
      </c>
      <c r="AW981">
        <v>1743.87</v>
      </c>
      <c r="AX981">
        <v>7243564</v>
      </c>
      <c r="AY981">
        <v>97.8</v>
      </c>
      <c r="AZ981">
        <v>85</v>
      </c>
      <c r="BA981" s="1">
        <v>12784212930</v>
      </c>
      <c r="BB981">
        <v>404.5</v>
      </c>
      <c r="BC981" s="1">
        <v>1272258</v>
      </c>
      <c r="BD981"/>
    </row>
    <row r="982" spans="1:56" x14ac:dyDescent="0.4">
      <c r="A982" s="4">
        <v>41159</v>
      </c>
      <c r="B982" s="1">
        <v>96.41</v>
      </c>
      <c r="C982" s="1">
        <v>0.25</v>
      </c>
      <c r="D982" s="1">
        <v>1.67</v>
      </c>
      <c r="E982" s="1">
        <v>-0.68</v>
      </c>
      <c r="F982" s="1">
        <v>14.38</v>
      </c>
      <c r="G982" s="1">
        <v>191.2</v>
      </c>
      <c r="H982">
        <v>1929.58</v>
      </c>
      <c r="I982">
        <v>12.45</v>
      </c>
      <c r="J982">
        <v>1.21</v>
      </c>
      <c r="K982">
        <v>1130.3</v>
      </c>
      <c r="L982">
        <v>1432.03</v>
      </c>
      <c r="M982" s="1">
        <v>2.82</v>
      </c>
      <c r="N982" s="1">
        <v>3.06</v>
      </c>
      <c r="O982">
        <v>0.24000000000000021</v>
      </c>
      <c r="P982" s="1">
        <v>1.42</v>
      </c>
      <c r="Q982" s="1">
        <v>1.4E-2</v>
      </c>
      <c r="R982" s="1">
        <v>2.35</v>
      </c>
      <c r="S982" s="1">
        <f t="shared" si="15"/>
        <v>5.2121285140562246E-2</v>
      </c>
      <c r="T982">
        <v>1.2E-2</v>
      </c>
      <c r="U982" s="1">
        <v>-7.0000000000000001E-3</v>
      </c>
      <c r="V982">
        <v>3.6475</v>
      </c>
      <c r="W982">
        <v>0.20399999999999999</v>
      </c>
      <c r="X982">
        <v>49.2</v>
      </c>
      <c r="Y982">
        <v>1740.5</v>
      </c>
      <c r="Z982">
        <v>80.25</v>
      </c>
      <c r="AA982">
        <v>0.13100000000000001</v>
      </c>
      <c r="AB982">
        <v>9.1999999999999998E-2</v>
      </c>
      <c r="AC982">
        <v>968.82100000000003</v>
      </c>
      <c r="AD982">
        <v>14.52</v>
      </c>
      <c r="AE982" s="1">
        <v>2213319</v>
      </c>
      <c r="AF982">
        <v>3.63</v>
      </c>
      <c r="AG982">
        <v>3.01</v>
      </c>
      <c r="AH982">
        <v>41</v>
      </c>
      <c r="AI982">
        <v>109.21</v>
      </c>
      <c r="AJ982">
        <v>96</v>
      </c>
      <c r="AK982" s="1">
        <v>640</v>
      </c>
      <c r="AL982">
        <v>4.5</v>
      </c>
      <c r="AM982" s="1">
        <v>1621592904</v>
      </c>
      <c r="AN982">
        <v>83.5</v>
      </c>
      <c r="AO982" s="1">
        <v>2.6164999999999998</v>
      </c>
      <c r="AP982">
        <v>1.75</v>
      </c>
      <c r="AQ982">
        <v>127847</v>
      </c>
      <c r="AR982" s="1">
        <v>5363892</v>
      </c>
      <c r="AS982">
        <v>73</v>
      </c>
      <c r="AT982">
        <v>669</v>
      </c>
      <c r="AU982">
        <v>1267.02</v>
      </c>
      <c r="AV982">
        <v>905.5</v>
      </c>
      <c r="AW982">
        <v>1733.25</v>
      </c>
      <c r="AX982">
        <v>7243564</v>
      </c>
      <c r="AY982">
        <v>97.8</v>
      </c>
      <c r="AZ982">
        <v>85</v>
      </c>
      <c r="BA982" s="1">
        <v>12784212930</v>
      </c>
      <c r="BB982">
        <v>401.2</v>
      </c>
      <c r="BC982" s="1">
        <v>1272258</v>
      </c>
      <c r="BD982"/>
    </row>
    <row r="983" spans="1:56" x14ac:dyDescent="0.4">
      <c r="A983" s="4">
        <v>41160</v>
      </c>
      <c r="B983" s="1" t="e">
        <v>#N/A</v>
      </c>
      <c r="C983" s="1" t="e">
        <v>#N/A</v>
      </c>
      <c r="D983" s="1" t="e">
        <v>#N/A</v>
      </c>
      <c r="E983" s="1" t="e">
        <v>#N/A</v>
      </c>
      <c r="F983" s="1" t="e">
        <v>#N/A</v>
      </c>
      <c r="G983" s="1">
        <v>191.2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s="1" t="e">
        <v>#N/A</v>
      </c>
      <c r="N983" s="1" t="e">
        <v>#N/A</v>
      </c>
      <c r="O983" t="e">
        <v>#N/A</v>
      </c>
      <c r="P983" s="1" t="e">
        <v>#N/A</v>
      </c>
      <c r="Q983" s="1">
        <v>1.4E-2</v>
      </c>
      <c r="R983" s="1" t="e">
        <v>#N/A</v>
      </c>
      <c r="S983" s="1" t="e">
        <f t="shared" si="15"/>
        <v>#N/A</v>
      </c>
      <c r="T983">
        <v>1.2E-2</v>
      </c>
      <c r="U983" s="1">
        <v>-7.0000000000000001E-3</v>
      </c>
      <c r="V983" t="e">
        <v>#N/A</v>
      </c>
      <c r="W983">
        <v>0.20399999999999999</v>
      </c>
      <c r="X983">
        <v>49.2</v>
      </c>
      <c r="Y983" t="e">
        <v>#N/A</v>
      </c>
      <c r="Z983" t="e">
        <v>#N/A</v>
      </c>
      <c r="AA983">
        <v>0.13100000000000001</v>
      </c>
      <c r="AB983">
        <v>9.1999999999999998E-2</v>
      </c>
      <c r="AC983" t="e">
        <v>#N/A</v>
      </c>
      <c r="AD983">
        <v>14.52</v>
      </c>
      <c r="AE983" s="1">
        <v>2213319</v>
      </c>
      <c r="AF983" t="e">
        <v>#N/A</v>
      </c>
      <c r="AG983" t="e">
        <v>#N/A</v>
      </c>
      <c r="AH983">
        <v>41</v>
      </c>
      <c r="AI983">
        <v>109.21</v>
      </c>
      <c r="AJ983">
        <v>96</v>
      </c>
      <c r="AK983" s="1">
        <v>640</v>
      </c>
      <c r="AL983" t="e">
        <v>#N/A</v>
      </c>
      <c r="AM983" s="1">
        <v>1621592904</v>
      </c>
      <c r="AN983">
        <v>83.5</v>
      </c>
      <c r="AO983" s="1">
        <v>2.6164999999999998</v>
      </c>
      <c r="AP983" t="e">
        <v>#N/A</v>
      </c>
      <c r="AQ983" t="e">
        <v>#N/A</v>
      </c>
      <c r="AR983" s="1">
        <v>5363892</v>
      </c>
      <c r="AS983">
        <v>73</v>
      </c>
      <c r="AT983">
        <v>669</v>
      </c>
      <c r="AU983">
        <v>1267.02</v>
      </c>
      <c r="AV983" t="e">
        <v>#N/A</v>
      </c>
      <c r="AW983" t="e">
        <v>#N/A</v>
      </c>
      <c r="AX983">
        <v>7243564</v>
      </c>
      <c r="AY983">
        <v>97.8</v>
      </c>
      <c r="AZ983">
        <v>85</v>
      </c>
      <c r="BA983" s="1">
        <v>12784212930</v>
      </c>
      <c r="BB983" t="e">
        <v>#N/A</v>
      </c>
      <c r="BC983" s="1">
        <v>1272258</v>
      </c>
      <c r="BD983"/>
    </row>
    <row r="984" spans="1:56" x14ac:dyDescent="0.4">
      <c r="A984" s="4">
        <v>41161</v>
      </c>
      <c r="B984" s="1" t="e">
        <v>#N/A</v>
      </c>
      <c r="C984" s="1" t="e">
        <v>#N/A</v>
      </c>
      <c r="D984" s="1" t="e">
        <v>#N/A</v>
      </c>
      <c r="E984" s="1" t="e">
        <v>#N/A</v>
      </c>
      <c r="F984" s="1" t="e">
        <v>#N/A</v>
      </c>
      <c r="G984" s="1">
        <v>191.2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s="1" t="e">
        <v>#N/A</v>
      </c>
      <c r="N984" s="1" t="e">
        <v>#N/A</v>
      </c>
      <c r="O984" t="e">
        <v>#N/A</v>
      </c>
      <c r="P984" s="1" t="e">
        <v>#N/A</v>
      </c>
      <c r="Q984" s="1">
        <v>1.4E-2</v>
      </c>
      <c r="R984" s="1" t="e">
        <v>#N/A</v>
      </c>
      <c r="S984" s="1" t="e">
        <f t="shared" si="15"/>
        <v>#N/A</v>
      </c>
      <c r="T984">
        <v>1.2E-2</v>
      </c>
      <c r="U984" s="1">
        <v>-7.0000000000000001E-3</v>
      </c>
      <c r="V984" t="e">
        <v>#N/A</v>
      </c>
      <c r="W984">
        <v>0.20200000000000001</v>
      </c>
      <c r="X984">
        <v>49.2</v>
      </c>
      <c r="Y984" t="e">
        <v>#N/A</v>
      </c>
      <c r="Z984" t="e">
        <v>#N/A</v>
      </c>
      <c r="AA984">
        <v>0.13200000000000001</v>
      </c>
      <c r="AB984">
        <v>8.8999999999999996E-2</v>
      </c>
      <c r="AC984" t="e">
        <v>#N/A</v>
      </c>
      <c r="AD984">
        <v>14.52</v>
      </c>
      <c r="AE984" s="1">
        <v>2213319</v>
      </c>
      <c r="AF984" t="e">
        <v>#N/A</v>
      </c>
      <c r="AG984" t="e">
        <v>#N/A</v>
      </c>
      <c r="AH984">
        <v>41</v>
      </c>
      <c r="AI984">
        <v>109.21</v>
      </c>
      <c r="AJ984">
        <v>96</v>
      </c>
      <c r="AK984" s="1">
        <v>640</v>
      </c>
      <c r="AL984" t="e">
        <v>#N/A</v>
      </c>
      <c r="AM984" s="1">
        <v>1621592904</v>
      </c>
      <c r="AN984">
        <v>83.5</v>
      </c>
      <c r="AO984" s="1">
        <v>2.6164999999999998</v>
      </c>
      <c r="AP984" t="e">
        <v>#N/A</v>
      </c>
      <c r="AQ984" t="e">
        <v>#N/A</v>
      </c>
      <c r="AR984" s="1">
        <v>5363892</v>
      </c>
      <c r="AS984">
        <v>73</v>
      </c>
      <c r="AT984">
        <v>669</v>
      </c>
      <c r="AU984">
        <v>1267.02</v>
      </c>
      <c r="AV984">
        <v>908.63</v>
      </c>
      <c r="AW984">
        <v>1727.25</v>
      </c>
      <c r="AX984">
        <v>7243564</v>
      </c>
      <c r="AY984">
        <v>97.8</v>
      </c>
      <c r="AZ984">
        <v>85</v>
      </c>
      <c r="BA984" s="1">
        <v>12784212930</v>
      </c>
      <c r="BB984" t="e">
        <v>#N/A</v>
      </c>
      <c r="BC984" s="1">
        <v>1272258</v>
      </c>
      <c r="BD984"/>
    </row>
    <row r="985" spans="1:56" x14ac:dyDescent="0.4">
      <c r="A985" s="4">
        <v>41162</v>
      </c>
      <c r="B985" s="1">
        <v>96.52</v>
      </c>
      <c r="C985" s="1">
        <v>0.25</v>
      </c>
      <c r="D985" s="1">
        <v>1.68</v>
      </c>
      <c r="E985" s="1">
        <v>-0.68</v>
      </c>
      <c r="F985" s="1">
        <v>16.28</v>
      </c>
      <c r="G985" s="1">
        <v>191.2</v>
      </c>
      <c r="H985">
        <v>1924.7</v>
      </c>
      <c r="I985">
        <v>12.43</v>
      </c>
      <c r="J985">
        <v>1.2</v>
      </c>
      <c r="K985">
        <v>1129.3</v>
      </c>
      <c r="L985">
        <v>1443.56</v>
      </c>
      <c r="M985" s="1">
        <v>2.8</v>
      </c>
      <c r="N985" s="1">
        <v>3.04</v>
      </c>
      <c r="O985">
        <v>0.24000000000000021</v>
      </c>
      <c r="P985" s="1">
        <v>1.43</v>
      </c>
      <c r="Q985" s="1">
        <v>1.4E-2</v>
      </c>
      <c r="R985" s="1">
        <v>2.36</v>
      </c>
      <c r="S985" s="1">
        <f t="shared" si="15"/>
        <v>5.2450522928399038E-2</v>
      </c>
      <c r="T985">
        <v>1.2E-2</v>
      </c>
      <c r="U985" s="1">
        <v>-7.0000000000000001E-3</v>
      </c>
      <c r="V985">
        <v>3.6915</v>
      </c>
      <c r="W985">
        <v>0.20200000000000001</v>
      </c>
      <c r="X985">
        <v>49.2</v>
      </c>
      <c r="Y985">
        <v>1731.8</v>
      </c>
      <c r="Z985">
        <v>80.25</v>
      </c>
      <c r="AA985">
        <v>0.13200000000000001</v>
      </c>
      <c r="AB985">
        <v>8.8999999999999996E-2</v>
      </c>
      <c r="AC985">
        <v>969.97</v>
      </c>
      <c r="AD985">
        <v>14.52</v>
      </c>
      <c r="AE985" s="1">
        <v>2213319</v>
      </c>
      <c r="AF985">
        <v>3.63</v>
      </c>
      <c r="AG985">
        <v>2.99</v>
      </c>
      <c r="AH985">
        <v>41</v>
      </c>
      <c r="AI985">
        <v>110.31</v>
      </c>
      <c r="AJ985">
        <v>96</v>
      </c>
      <c r="AK985" s="1">
        <v>640</v>
      </c>
      <c r="AL985">
        <v>4.55</v>
      </c>
      <c r="AM985" s="1">
        <v>1703538717</v>
      </c>
      <c r="AN985">
        <v>83.5</v>
      </c>
      <c r="AO985" s="1">
        <v>2.6164999999999998</v>
      </c>
      <c r="AP985">
        <v>1.76</v>
      </c>
      <c r="AQ985">
        <v>134965</v>
      </c>
      <c r="AR985" s="1">
        <v>5363892</v>
      </c>
      <c r="AS985">
        <v>73</v>
      </c>
      <c r="AT985">
        <v>666</v>
      </c>
      <c r="AU985">
        <v>1267.02</v>
      </c>
      <c r="AV985">
        <v>888.5</v>
      </c>
      <c r="AW985">
        <v>1720.62</v>
      </c>
      <c r="AX985">
        <v>7243564</v>
      </c>
      <c r="AY985">
        <v>97.8</v>
      </c>
      <c r="AZ985">
        <v>85</v>
      </c>
      <c r="BA985" s="1">
        <v>13017362086</v>
      </c>
      <c r="BB985">
        <v>394.3</v>
      </c>
      <c r="BC985" s="1">
        <v>1272258</v>
      </c>
      <c r="BD985"/>
    </row>
    <row r="986" spans="1:56" x14ac:dyDescent="0.4">
      <c r="A986" s="4">
        <v>41163</v>
      </c>
      <c r="B986" s="1">
        <v>97.03</v>
      </c>
      <c r="C986" s="1">
        <v>0.25</v>
      </c>
      <c r="D986" s="1">
        <v>1.7</v>
      </c>
      <c r="E986" s="1">
        <v>-0.68</v>
      </c>
      <c r="F986" s="1">
        <v>16.41</v>
      </c>
      <c r="G986" s="1">
        <v>191.2</v>
      </c>
      <c r="H986">
        <v>1920</v>
      </c>
      <c r="I986">
        <v>12.4</v>
      </c>
      <c r="J986">
        <v>1.2</v>
      </c>
      <c r="K986">
        <v>1128.2</v>
      </c>
      <c r="L986">
        <v>1442.34</v>
      </c>
      <c r="M986" s="1">
        <v>2.78</v>
      </c>
      <c r="N986" s="1">
        <v>3.01</v>
      </c>
      <c r="O986">
        <v>0.22999999999999998</v>
      </c>
      <c r="P986" s="1">
        <v>1.45</v>
      </c>
      <c r="Q986" s="1">
        <v>1.4E-2</v>
      </c>
      <c r="R986" s="1">
        <v>2.38</v>
      </c>
      <c r="S986" s="1">
        <f t="shared" si="15"/>
        <v>5.284516129032258E-2</v>
      </c>
      <c r="T986">
        <v>1.2E-2</v>
      </c>
      <c r="U986" s="1">
        <v>-7.0000000000000001E-3</v>
      </c>
      <c r="V986">
        <v>3.7004999999999999</v>
      </c>
      <c r="W986">
        <v>0.20200000000000001</v>
      </c>
      <c r="X986">
        <v>49.2</v>
      </c>
      <c r="Y986">
        <v>1734.9</v>
      </c>
      <c r="Z986">
        <v>79.86</v>
      </c>
      <c r="AA986">
        <v>0.13200000000000001</v>
      </c>
      <c r="AB986">
        <v>8.8999999999999996E-2</v>
      </c>
      <c r="AC986">
        <v>973.09</v>
      </c>
      <c r="AD986">
        <v>14.52</v>
      </c>
      <c r="AE986" s="1">
        <v>2213319</v>
      </c>
      <c r="AF986">
        <v>3.67</v>
      </c>
      <c r="AG986">
        <v>2.99</v>
      </c>
      <c r="AH986">
        <v>41</v>
      </c>
      <c r="AI986">
        <v>110.37</v>
      </c>
      <c r="AJ986">
        <v>96</v>
      </c>
      <c r="AK986" s="1">
        <v>640</v>
      </c>
      <c r="AL986">
        <v>4.5</v>
      </c>
      <c r="AM986" s="1">
        <v>1703538717</v>
      </c>
      <c r="AN986">
        <v>83.5</v>
      </c>
      <c r="AO986" s="1">
        <v>2.6164999999999998</v>
      </c>
      <c r="AP986">
        <v>1.78</v>
      </c>
      <c r="AQ986">
        <v>149157</v>
      </c>
      <c r="AR986" s="1">
        <v>5363892</v>
      </c>
      <c r="AS986">
        <v>73</v>
      </c>
      <c r="AT986">
        <v>662</v>
      </c>
      <c r="AU986">
        <v>1267.02</v>
      </c>
      <c r="AV986">
        <v>883.88</v>
      </c>
      <c r="AW986">
        <v>1699.75</v>
      </c>
      <c r="AX986">
        <v>7243564</v>
      </c>
      <c r="AY986">
        <v>97.8</v>
      </c>
      <c r="AZ986">
        <v>85</v>
      </c>
      <c r="BA986" s="1">
        <v>13017362086</v>
      </c>
      <c r="BB986">
        <v>396.7</v>
      </c>
      <c r="BC986" s="1">
        <v>1272258</v>
      </c>
      <c r="BD986"/>
    </row>
    <row r="987" spans="1:56" x14ac:dyDescent="0.4">
      <c r="A987" s="4">
        <v>41164</v>
      </c>
      <c r="B987" s="1">
        <v>97.02</v>
      </c>
      <c r="C987" s="1">
        <v>0.25</v>
      </c>
      <c r="D987" s="1">
        <v>1.77</v>
      </c>
      <c r="E987" s="1">
        <v>-0.61</v>
      </c>
      <c r="F987" s="1">
        <v>15.8</v>
      </c>
      <c r="G987" s="1">
        <v>191.2</v>
      </c>
      <c r="H987">
        <v>1950.03</v>
      </c>
      <c r="I987">
        <v>12.59</v>
      </c>
      <c r="J987">
        <v>1.22</v>
      </c>
      <c r="K987">
        <v>1126.4000000000001</v>
      </c>
      <c r="L987">
        <v>1445.96</v>
      </c>
      <c r="M987" s="1">
        <v>2.8</v>
      </c>
      <c r="N987" s="1">
        <v>3.02</v>
      </c>
      <c r="O987">
        <v>0.2200000000000002</v>
      </c>
      <c r="P987" s="1">
        <v>1.52</v>
      </c>
      <c r="Q987" s="1">
        <v>1.4E-2</v>
      </c>
      <c r="R987">
        <v>2.38</v>
      </c>
      <c r="S987" s="1">
        <f t="shared" si="15"/>
        <v>5.1428117553613983E-2</v>
      </c>
      <c r="T987">
        <v>1.2E-2</v>
      </c>
      <c r="U987" s="1">
        <v>-7.0000000000000001E-3</v>
      </c>
      <c r="V987">
        <v>3.6964999999999999</v>
      </c>
      <c r="W987">
        <v>0.20200000000000001</v>
      </c>
      <c r="X987">
        <v>49.2</v>
      </c>
      <c r="Y987">
        <v>1733.7</v>
      </c>
      <c r="Z987">
        <v>79.739999999999995</v>
      </c>
      <c r="AA987">
        <v>0.13200000000000001</v>
      </c>
      <c r="AB987">
        <v>8.8999999999999996E-2</v>
      </c>
      <c r="AC987">
        <v>978.48299999999995</v>
      </c>
      <c r="AD987">
        <v>14.52</v>
      </c>
      <c r="AE987" s="1">
        <v>2213319</v>
      </c>
      <c r="AF987">
        <v>3.62</v>
      </c>
      <c r="AG987">
        <v>2.99</v>
      </c>
      <c r="AH987">
        <v>41</v>
      </c>
      <c r="AI987">
        <v>110.56</v>
      </c>
      <c r="AJ987">
        <v>96</v>
      </c>
      <c r="AK987" s="1">
        <v>640</v>
      </c>
      <c r="AL987">
        <v>4.49</v>
      </c>
      <c r="AM987" s="1">
        <v>1703538717</v>
      </c>
      <c r="AN987">
        <v>83.5</v>
      </c>
      <c r="AO987" s="1">
        <v>2.6164999999999998</v>
      </c>
      <c r="AP987">
        <v>1.74</v>
      </c>
      <c r="AQ987">
        <v>145793</v>
      </c>
      <c r="AR987" s="1">
        <v>5363892</v>
      </c>
      <c r="AS987">
        <v>73</v>
      </c>
      <c r="AT987">
        <v>661</v>
      </c>
      <c r="AU987">
        <v>1267.02</v>
      </c>
      <c r="AV987">
        <v>889.88</v>
      </c>
      <c r="AW987">
        <v>1746</v>
      </c>
      <c r="AX987">
        <v>7243564</v>
      </c>
      <c r="AY987">
        <v>97.8</v>
      </c>
      <c r="AZ987">
        <v>85</v>
      </c>
      <c r="BA987" s="1">
        <v>13017362086</v>
      </c>
      <c r="BB987">
        <v>397.9</v>
      </c>
      <c r="BC987" s="1">
        <v>1272258</v>
      </c>
      <c r="BD987"/>
    </row>
    <row r="988" spans="1:56" x14ac:dyDescent="0.4">
      <c r="A988" s="4">
        <v>41165</v>
      </c>
      <c r="B988" s="1">
        <v>98.3</v>
      </c>
      <c r="C988" s="1">
        <v>0.24</v>
      </c>
      <c r="D988" s="1">
        <v>1.75</v>
      </c>
      <c r="E988" s="1">
        <v>-0.72</v>
      </c>
      <c r="F988" s="1">
        <v>14.05</v>
      </c>
      <c r="G988" s="1">
        <v>193.5</v>
      </c>
      <c r="H988">
        <v>1950.69</v>
      </c>
      <c r="I988">
        <v>12.59</v>
      </c>
      <c r="J988">
        <v>1.22</v>
      </c>
      <c r="K988">
        <v>1128.4000000000001</v>
      </c>
      <c r="L988">
        <v>1452.07</v>
      </c>
      <c r="M988" s="1">
        <v>2.87</v>
      </c>
      <c r="N988" s="1">
        <v>3.07</v>
      </c>
      <c r="O988">
        <v>0.19999999999999973</v>
      </c>
      <c r="P988" s="1">
        <v>1.51</v>
      </c>
      <c r="Q988" s="1">
        <v>1.4E-2</v>
      </c>
      <c r="R988">
        <v>2.4700000000000002</v>
      </c>
      <c r="S988" s="1">
        <f t="shared" si="15"/>
        <v>5.0728117553613977E-2</v>
      </c>
      <c r="T988">
        <v>1.2E-2</v>
      </c>
      <c r="U988" s="1">
        <v>-7.0000000000000001E-3</v>
      </c>
      <c r="V988">
        <v>3.7130000000000001</v>
      </c>
      <c r="W988">
        <v>0.20200000000000001</v>
      </c>
      <c r="X988">
        <v>49.2</v>
      </c>
      <c r="Y988">
        <v>1772.1</v>
      </c>
      <c r="Z988">
        <v>79.260000000000005</v>
      </c>
      <c r="AA988">
        <v>0.13200000000000001</v>
      </c>
      <c r="AB988">
        <v>8.8999999999999996E-2</v>
      </c>
      <c r="AC988">
        <v>982.00300000000004</v>
      </c>
      <c r="AD988">
        <v>14.52</v>
      </c>
      <c r="AE988" s="1">
        <v>2213319</v>
      </c>
      <c r="AF988">
        <v>3.65</v>
      </c>
      <c r="AG988">
        <v>2.99</v>
      </c>
      <c r="AH988">
        <v>41</v>
      </c>
      <c r="AI988">
        <v>108.52</v>
      </c>
      <c r="AJ988">
        <v>96</v>
      </c>
      <c r="AK988" s="1">
        <v>640</v>
      </c>
      <c r="AL988">
        <v>4.46</v>
      </c>
      <c r="AM988" s="1">
        <v>1703538717</v>
      </c>
      <c r="AN988">
        <v>83.5</v>
      </c>
      <c r="AO988" s="1">
        <v>2.6164999999999998</v>
      </c>
      <c r="AP988">
        <v>1.75</v>
      </c>
      <c r="AQ988">
        <v>188912</v>
      </c>
      <c r="AR988" s="1">
        <v>5363892</v>
      </c>
      <c r="AS988">
        <v>73</v>
      </c>
      <c r="AT988">
        <v>663</v>
      </c>
      <c r="AU988">
        <v>1285.6300000000001</v>
      </c>
      <c r="AV988">
        <v>901.38</v>
      </c>
      <c r="AW988">
        <v>1745.38</v>
      </c>
      <c r="AX988">
        <v>7243564</v>
      </c>
      <c r="AY988">
        <v>97.8</v>
      </c>
      <c r="AZ988">
        <v>85</v>
      </c>
      <c r="BA988" s="1">
        <v>13017362086</v>
      </c>
      <c r="BB988">
        <v>401.8</v>
      </c>
      <c r="BC988" s="1">
        <v>1272258</v>
      </c>
      <c r="BD988"/>
    </row>
    <row r="989" spans="1:56" x14ac:dyDescent="0.4">
      <c r="A989" s="4">
        <v>41166</v>
      </c>
      <c r="B989" s="1">
        <v>98.94</v>
      </c>
      <c r="C989" s="1">
        <v>0.27</v>
      </c>
      <c r="D989" s="1">
        <v>1.88</v>
      </c>
      <c r="E989" s="1">
        <v>-0.76</v>
      </c>
      <c r="F989" s="1">
        <v>14.51</v>
      </c>
      <c r="G989" s="1">
        <v>193.5</v>
      </c>
      <c r="H989">
        <v>2007.58</v>
      </c>
      <c r="I989">
        <v>12.96</v>
      </c>
      <c r="J989">
        <v>1.26</v>
      </c>
      <c r="K989">
        <v>1117.2</v>
      </c>
      <c r="L989">
        <v>1440.25</v>
      </c>
      <c r="M989" s="1">
        <v>2.86</v>
      </c>
      <c r="N989" s="1">
        <v>3.08</v>
      </c>
      <c r="O989">
        <v>0.2200000000000002</v>
      </c>
      <c r="P989" s="1">
        <v>1.61</v>
      </c>
      <c r="Q989" s="1">
        <v>1.7000000000000001E-2</v>
      </c>
      <c r="R989" s="1">
        <v>2.64</v>
      </c>
      <c r="S989" s="1">
        <f t="shared" si="15"/>
        <v>4.8560493827160489E-2</v>
      </c>
      <c r="T989">
        <v>1.2E-2</v>
      </c>
      <c r="U989" s="1">
        <v>-7.0000000000000001E-3</v>
      </c>
      <c r="V989">
        <v>3.8370000000000002</v>
      </c>
      <c r="W989">
        <v>0.20200000000000001</v>
      </c>
      <c r="X989">
        <v>49.2</v>
      </c>
      <c r="Y989">
        <v>1772.7</v>
      </c>
      <c r="Z989">
        <v>78.849999999999994</v>
      </c>
      <c r="AA989">
        <v>0.13200000000000001</v>
      </c>
      <c r="AB989">
        <v>8.8999999999999996E-2</v>
      </c>
      <c r="AC989">
        <v>1014.07</v>
      </c>
      <c r="AD989">
        <v>14.52</v>
      </c>
      <c r="AE989" s="1">
        <v>2213319</v>
      </c>
      <c r="AF989">
        <v>3.48</v>
      </c>
      <c r="AG989">
        <v>2.99</v>
      </c>
      <c r="AH989">
        <v>41</v>
      </c>
      <c r="AI989">
        <v>109.66</v>
      </c>
      <c r="AJ989">
        <v>106</v>
      </c>
      <c r="AK989" s="1">
        <v>640</v>
      </c>
      <c r="AL989">
        <v>4.3</v>
      </c>
      <c r="AM989" s="1">
        <v>1703538717</v>
      </c>
      <c r="AN989">
        <v>83.5</v>
      </c>
      <c r="AO989" s="1">
        <v>2.6164999999999998</v>
      </c>
      <c r="AP989">
        <v>1.57</v>
      </c>
      <c r="AQ989">
        <v>190920</v>
      </c>
      <c r="AR989" s="1">
        <v>5363892</v>
      </c>
      <c r="AS989">
        <v>73</v>
      </c>
      <c r="AT989">
        <v>662</v>
      </c>
      <c r="AU989">
        <v>1285.6300000000001</v>
      </c>
      <c r="AV989">
        <v>925.88</v>
      </c>
      <c r="AW989">
        <v>1738.25</v>
      </c>
      <c r="AX989">
        <v>7243564</v>
      </c>
      <c r="AY989">
        <v>97.8</v>
      </c>
      <c r="AZ989">
        <v>85</v>
      </c>
      <c r="BA989" s="1">
        <v>13017362086</v>
      </c>
      <c r="BB989">
        <v>406.6</v>
      </c>
      <c r="BC989" s="1">
        <v>1272258</v>
      </c>
      <c r="BD989"/>
    </row>
    <row r="990" spans="1:56" x14ac:dyDescent="0.4">
      <c r="A990" s="4">
        <v>41167</v>
      </c>
      <c r="B990" s="1" t="e">
        <v>#N/A</v>
      </c>
      <c r="C990" s="1" t="e">
        <v>#N/A</v>
      </c>
      <c r="D990" s="1" t="e">
        <v>#N/A</v>
      </c>
      <c r="E990" s="1" t="e">
        <v>#N/A</v>
      </c>
      <c r="F990" s="1" t="e">
        <v>#N/A</v>
      </c>
      <c r="G990" s="1">
        <v>193.5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s="1" t="e">
        <v>#N/A</v>
      </c>
      <c r="N990" s="1" t="e">
        <v>#N/A</v>
      </c>
      <c r="O990" t="e">
        <v>#N/A</v>
      </c>
      <c r="P990" s="1" t="e">
        <v>#N/A</v>
      </c>
      <c r="Q990" s="1">
        <v>1.7000000000000001E-2</v>
      </c>
      <c r="R990" s="1" t="e">
        <v>#N/A</v>
      </c>
      <c r="S990" s="1" t="e">
        <f t="shared" si="15"/>
        <v>#N/A</v>
      </c>
      <c r="T990">
        <v>1.2E-2</v>
      </c>
      <c r="U990" s="1">
        <v>-7.0000000000000001E-3</v>
      </c>
      <c r="V990" t="e">
        <v>#N/A</v>
      </c>
      <c r="W990">
        <v>0.20200000000000001</v>
      </c>
      <c r="X990">
        <v>49.2</v>
      </c>
      <c r="Y990" t="e">
        <v>#N/A</v>
      </c>
      <c r="Z990" t="e">
        <v>#N/A</v>
      </c>
      <c r="AA990">
        <v>0.13200000000000001</v>
      </c>
      <c r="AB990">
        <v>8.8999999999999996E-2</v>
      </c>
      <c r="AC990" t="e">
        <v>#N/A</v>
      </c>
      <c r="AD990">
        <v>14.52</v>
      </c>
      <c r="AE990" s="1">
        <v>2213319</v>
      </c>
      <c r="AF990" t="e">
        <v>#N/A</v>
      </c>
      <c r="AG990" t="e">
        <v>#N/A</v>
      </c>
      <c r="AH990">
        <v>41</v>
      </c>
      <c r="AI990">
        <v>109.66</v>
      </c>
      <c r="AJ990">
        <v>106</v>
      </c>
      <c r="AK990" s="1">
        <v>640</v>
      </c>
      <c r="AL990" t="e">
        <v>#N/A</v>
      </c>
      <c r="AM990" s="1">
        <v>1703538717</v>
      </c>
      <c r="AN990">
        <v>83.5</v>
      </c>
      <c r="AO990" s="1">
        <v>2.6164999999999998</v>
      </c>
      <c r="AP990" t="e">
        <v>#N/A</v>
      </c>
      <c r="AQ990" t="e">
        <v>#N/A</v>
      </c>
      <c r="AR990" s="1">
        <v>5363892</v>
      </c>
      <c r="AS990">
        <v>73</v>
      </c>
      <c r="AT990">
        <v>662</v>
      </c>
      <c r="AU990">
        <v>1285.6300000000001</v>
      </c>
      <c r="AV990" t="e">
        <v>#N/A</v>
      </c>
      <c r="AW990" t="e">
        <v>#N/A</v>
      </c>
      <c r="AX990">
        <v>7243564</v>
      </c>
      <c r="AY990">
        <v>97.8</v>
      </c>
      <c r="AZ990">
        <v>85</v>
      </c>
      <c r="BA990" s="1">
        <v>13017362086</v>
      </c>
      <c r="BB990" t="e">
        <v>#N/A</v>
      </c>
      <c r="BC990" s="1">
        <v>1272258</v>
      </c>
      <c r="BD990"/>
    </row>
    <row r="991" spans="1:56" x14ac:dyDescent="0.4">
      <c r="A991" s="4">
        <v>41168</v>
      </c>
      <c r="B991" s="1" t="e">
        <v>#N/A</v>
      </c>
      <c r="C991" s="1" t="e">
        <v>#N/A</v>
      </c>
      <c r="D991" s="1" t="e">
        <v>#N/A</v>
      </c>
      <c r="E991" s="1" t="e">
        <v>#N/A</v>
      </c>
      <c r="F991" s="1" t="e">
        <v>#N/A</v>
      </c>
      <c r="G991" s="1">
        <v>193.5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s="1" t="e">
        <v>#N/A</v>
      </c>
      <c r="N991" s="1" t="e">
        <v>#N/A</v>
      </c>
      <c r="O991" t="e">
        <v>#N/A</v>
      </c>
      <c r="P991" s="1" t="e">
        <v>#N/A</v>
      </c>
      <c r="Q991" s="1">
        <v>1.7000000000000001E-2</v>
      </c>
      <c r="R991" s="1" t="e">
        <v>#N/A</v>
      </c>
      <c r="S991" s="1" t="e">
        <f t="shared" si="15"/>
        <v>#N/A</v>
      </c>
      <c r="T991">
        <v>1.2E-2</v>
      </c>
      <c r="U991" s="1">
        <v>-7.0000000000000001E-3</v>
      </c>
      <c r="V991" t="e">
        <v>#N/A</v>
      </c>
      <c r="W991">
        <v>0.20200000000000001</v>
      </c>
      <c r="X991">
        <v>49.2</v>
      </c>
      <c r="Y991" t="e">
        <v>#N/A</v>
      </c>
      <c r="Z991" t="e">
        <v>#N/A</v>
      </c>
      <c r="AA991">
        <v>0.13200000000000001</v>
      </c>
      <c r="AB991">
        <v>8.8999999999999996E-2</v>
      </c>
      <c r="AC991" t="e">
        <v>#N/A</v>
      </c>
      <c r="AD991">
        <v>14.52</v>
      </c>
      <c r="AE991" s="1">
        <v>2213319</v>
      </c>
      <c r="AF991" t="e">
        <v>#N/A</v>
      </c>
      <c r="AG991" t="e">
        <v>#N/A</v>
      </c>
      <c r="AH991">
        <v>41</v>
      </c>
      <c r="AI991">
        <v>109.66</v>
      </c>
      <c r="AJ991">
        <v>106</v>
      </c>
      <c r="AK991" s="1">
        <v>640</v>
      </c>
      <c r="AL991" t="e">
        <v>#N/A</v>
      </c>
      <c r="AM991" s="1">
        <v>1703538717</v>
      </c>
      <c r="AN991">
        <v>83.5</v>
      </c>
      <c r="AO991" s="1">
        <v>2.6164999999999998</v>
      </c>
      <c r="AP991" t="e">
        <v>#N/A</v>
      </c>
      <c r="AQ991" t="e">
        <v>#N/A</v>
      </c>
      <c r="AR991" s="1">
        <v>5363892</v>
      </c>
      <c r="AS991">
        <v>73</v>
      </c>
      <c r="AT991">
        <v>662</v>
      </c>
      <c r="AU991">
        <v>1285.6300000000001</v>
      </c>
      <c r="AV991">
        <v>916.13</v>
      </c>
      <c r="AW991">
        <v>1729.25</v>
      </c>
      <c r="AX991">
        <v>7243564</v>
      </c>
      <c r="AY991">
        <v>97.8</v>
      </c>
      <c r="AZ991">
        <v>85</v>
      </c>
      <c r="BA991" s="1">
        <v>13017362086</v>
      </c>
      <c r="BB991" t="e">
        <v>#N/A</v>
      </c>
      <c r="BC991" s="1">
        <v>1272258</v>
      </c>
      <c r="BD991"/>
    </row>
    <row r="992" spans="1:56" x14ac:dyDescent="0.4">
      <c r="A992" s="4">
        <v>41169</v>
      </c>
      <c r="B992" s="1">
        <v>96.51</v>
      </c>
      <c r="C992" s="1">
        <v>0.25</v>
      </c>
      <c r="D992" s="1">
        <v>1.85</v>
      </c>
      <c r="E992" s="1">
        <v>-0.74</v>
      </c>
      <c r="F992" s="1">
        <v>14.59</v>
      </c>
      <c r="G992" s="1">
        <v>193.5</v>
      </c>
      <c r="H992">
        <v>2002.35</v>
      </c>
      <c r="I992">
        <v>12.93</v>
      </c>
      <c r="J992">
        <v>1.25</v>
      </c>
      <c r="K992">
        <v>1116</v>
      </c>
      <c r="L992">
        <v>1425.29</v>
      </c>
      <c r="M992" s="1">
        <v>2.9</v>
      </c>
      <c r="N992" s="1">
        <v>3.13</v>
      </c>
      <c r="O992">
        <v>0.22999999999999998</v>
      </c>
      <c r="P992" s="1">
        <v>1.6</v>
      </c>
      <c r="Q992" s="1">
        <v>1.7000000000000001E-2</v>
      </c>
      <c r="R992" s="1">
        <v>2.59</v>
      </c>
      <c r="S992" s="1">
        <f t="shared" si="15"/>
        <v>4.8339520494972935E-2</v>
      </c>
      <c r="T992">
        <v>1.2E-2</v>
      </c>
      <c r="U992" s="1">
        <v>-7.0000000000000001E-3</v>
      </c>
      <c r="V992">
        <v>3.7965</v>
      </c>
      <c r="W992">
        <v>0.20200000000000001</v>
      </c>
      <c r="X992">
        <v>49.2</v>
      </c>
      <c r="Y992">
        <v>1770.6</v>
      </c>
      <c r="Z992">
        <v>79.010000000000005</v>
      </c>
      <c r="AA992">
        <v>0.13200000000000001</v>
      </c>
      <c r="AB992">
        <v>8.8999999999999996E-2</v>
      </c>
      <c r="AC992">
        <v>1012.631</v>
      </c>
      <c r="AD992">
        <v>14.52</v>
      </c>
      <c r="AE992" s="1">
        <v>1451281</v>
      </c>
      <c r="AF992">
        <v>3.41</v>
      </c>
      <c r="AG992">
        <v>2.99</v>
      </c>
      <c r="AH992">
        <v>41</v>
      </c>
      <c r="AI992">
        <v>108.6</v>
      </c>
      <c r="AJ992">
        <v>106</v>
      </c>
      <c r="AK992" s="1">
        <v>640</v>
      </c>
      <c r="AL992">
        <v>4.42</v>
      </c>
      <c r="AM992" s="1">
        <v>1703538717</v>
      </c>
      <c r="AN992">
        <v>83.5</v>
      </c>
      <c r="AO992" s="1">
        <v>2.6164999999999998</v>
      </c>
      <c r="AP992">
        <v>1.56</v>
      </c>
      <c r="AQ992">
        <v>166877</v>
      </c>
      <c r="AR992" s="1">
        <v>5363892</v>
      </c>
      <c r="AS992">
        <v>73</v>
      </c>
      <c r="AT992">
        <v>663</v>
      </c>
      <c r="AU992">
        <v>1285.6300000000001</v>
      </c>
      <c r="AV992">
        <v>883.63</v>
      </c>
      <c r="AW992">
        <v>1661.38</v>
      </c>
      <c r="AX992">
        <v>7243564</v>
      </c>
      <c r="AY992">
        <v>97.8</v>
      </c>
      <c r="AZ992">
        <v>85</v>
      </c>
      <c r="BA992" s="1">
        <v>13017362086</v>
      </c>
      <c r="BB992">
        <v>402.5</v>
      </c>
      <c r="BC992" s="1">
        <v>1390087</v>
      </c>
      <c r="BD992"/>
    </row>
    <row r="993" spans="1:56" x14ac:dyDescent="0.4">
      <c r="A993" s="4">
        <v>41170</v>
      </c>
      <c r="B993" s="1">
        <v>95.25</v>
      </c>
      <c r="C993" s="1">
        <v>0.25</v>
      </c>
      <c r="D993" s="1">
        <v>1.82</v>
      </c>
      <c r="E993" s="1">
        <v>-0.73</v>
      </c>
      <c r="F993" s="1">
        <v>14.18</v>
      </c>
      <c r="G993" s="1">
        <v>193.5</v>
      </c>
      <c r="H993">
        <v>2004.96</v>
      </c>
      <c r="I993">
        <v>12.95</v>
      </c>
      <c r="J993">
        <v>1.25</v>
      </c>
      <c r="K993">
        <v>1118.3</v>
      </c>
      <c r="L993">
        <v>1422.23</v>
      </c>
      <c r="M993" s="1">
        <v>2.86</v>
      </c>
      <c r="N993" s="1">
        <v>3.09</v>
      </c>
      <c r="O993">
        <v>0.22999999999999998</v>
      </c>
      <c r="P993" s="1">
        <v>1.57</v>
      </c>
      <c r="Q993" s="1">
        <v>1.7000000000000001E-2</v>
      </c>
      <c r="R993" s="1">
        <v>2.5499999999999998</v>
      </c>
      <c r="S993" s="1">
        <f t="shared" si="15"/>
        <v>4.8620077220077218E-2</v>
      </c>
      <c r="T993">
        <v>1.2E-2</v>
      </c>
      <c r="U993" s="1">
        <v>-7.0000000000000001E-3</v>
      </c>
      <c r="V993">
        <v>3.7915000000000001</v>
      </c>
      <c r="W993">
        <v>0.20200000000000001</v>
      </c>
      <c r="X993">
        <v>49.2</v>
      </c>
      <c r="Y993">
        <v>1771.2</v>
      </c>
      <c r="Z993">
        <v>79.25</v>
      </c>
      <c r="AA993">
        <v>0.13200000000000001</v>
      </c>
      <c r="AB993">
        <v>8.8999999999999996E-2</v>
      </c>
      <c r="AC993">
        <v>1006.841</v>
      </c>
      <c r="AD993">
        <v>14.52</v>
      </c>
      <c r="AE993" s="1">
        <v>1451281</v>
      </c>
      <c r="AF993">
        <v>3.41</v>
      </c>
      <c r="AG993">
        <v>2.99</v>
      </c>
      <c r="AH993">
        <v>41</v>
      </c>
      <c r="AI993">
        <v>104.94</v>
      </c>
      <c r="AJ993">
        <v>106</v>
      </c>
      <c r="AK993" s="1">
        <v>640</v>
      </c>
      <c r="AL993">
        <v>4.43</v>
      </c>
      <c r="AM993" s="1">
        <v>1703538717</v>
      </c>
      <c r="AN993">
        <v>83.5</v>
      </c>
      <c r="AO993" s="1">
        <v>2.6164999999999998</v>
      </c>
      <c r="AP993">
        <v>1.55</v>
      </c>
      <c r="AQ993">
        <v>163186</v>
      </c>
      <c r="AR993" s="1">
        <v>5363892</v>
      </c>
      <c r="AS993">
        <v>73</v>
      </c>
      <c r="AT993">
        <v>697</v>
      </c>
      <c r="AU993">
        <v>1285.6300000000001</v>
      </c>
      <c r="AV993">
        <v>866.75</v>
      </c>
      <c r="AW993">
        <v>1649.25</v>
      </c>
      <c r="AX993">
        <v>7243564</v>
      </c>
      <c r="AY993">
        <v>97.8</v>
      </c>
      <c r="AZ993">
        <v>85</v>
      </c>
      <c r="BA993" s="1">
        <v>13017362086</v>
      </c>
      <c r="BB993">
        <v>400.8</v>
      </c>
      <c r="BC993" s="1">
        <v>1390087</v>
      </c>
      <c r="BD993"/>
    </row>
    <row r="994" spans="1:56" x14ac:dyDescent="0.4">
      <c r="A994" s="4">
        <v>41171</v>
      </c>
      <c r="B994" s="1">
        <v>91.97</v>
      </c>
      <c r="C994" s="1">
        <v>0.27</v>
      </c>
      <c r="D994" s="1">
        <v>1.79</v>
      </c>
      <c r="E994" s="1">
        <v>-0.75</v>
      </c>
      <c r="F994" s="1">
        <v>13.88</v>
      </c>
      <c r="G994" s="1">
        <v>193.5</v>
      </c>
      <c r="H994">
        <v>2007.88</v>
      </c>
      <c r="I994">
        <v>12.96</v>
      </c>
      <c r="J994">
        <v>1.26</v>
      </c>
      <c r="K994">
        <v>1114.8</v>
      </c>
      <c r="L994">
        <v>1408.11</v>
      </c>
      <c r="M994" s="1">
        <v>2.88</v>
      </c>
      <c r="N994" s="1">
        <v>3.12</v>
      </c>
      <c r="O994">
        <v>0.24000000000000021</v>
      </c>
      <c r="P994" s="1">
        <v>1.52</v>
      </c>
      <c r="Q994" s="1">
        <v>1.7000000000000001E-2</v>
      </c>
      <c r="R994">
        <v>2.54</v>
      </c>
      <c r="S994" s="1">
        <f t="shared" si="15"/>
        <v>4.836049382716049E-2</v>
      </c>
      <c r="T994">
        <v>1.2E-2</v>
      </c>
      <c r="U994" s="1">
        <v>-7.0000000000000001E-3</v>
      </c>
      <c r="V994">
        <v>3.8180000000000001</v>
      </c>
      <c r="W994">
        <v>0.20200000000000001</v>
      </c>
      <c r="X994">
        <v>49.2</v>
      </c>
      <c r="Y994">
        <v>1771.7</v>
      </c>
      <c r="Z994">
        <v>79.06</v>
      </c>
      <c r="AA994">
        <v>0.13200000000000001</v>
      </c>
      <c r="AB994">
        <v>8.8999999999999996E-2</v>
      </c>
      <c r="AC994">
        <v>1009.4349999999999</v>
      </c>
      <c r="AD994">
        <v>14.52</v>
      </c>
      <c r="AE994" s="1">
        <v>1451281</v>
      </c>
      <c r="AF994">
        <v>3.37</v>
      </c>
      <c r="AG994">
        <v>2.99</v>
      </c>
      <c r="AH994">
        <v>41</v>
      </c>
      <c r="AI994">
        <v>104.33</v>
      </c>
      <c r="AJ994">
        <v>106</v>
      </c>
      <c r="AK994" s="1">
        <v>640</v>
      </c>
      <c r="AL994">
        <v>4.37</v>
      </c>
      <c r="AM994" s="1">
        <v>1703538717</v>
      </c>
      <c r="AN994">
        <v>83.5</v>
      </c>
      <c r="AO994" s="1">
        <v>2.6164999999999998</v>
      </c>
      <c r="AP994">
        <v>1.54</v>
      </c>
      <c r="AQ994">
        <v>174291</v>
      </c>
      <c r="AR994" s="1">
        <v>5363892</v>
      </c>
      <c r="AS994">
        <v>73</v>
      </c>
      <c r="AT994">
        <v>722</v>
      </c>
      <c r="AU994">
        <v>1285.6300000000001</v>
      </c>
      <c r="AV994">
        <v>885</v>
      </c>
      <c r="AW994">
        <v>1682.63</v>
      </c>
      <c r="AX994">
        <v>7243564</v>
      </c>
      <c r="AY994">
        <v>97.8</v>
      </c>
      <c r="AZ994">
        <v>85</v>
      </c>
      <c r="BA994" s="1">
        <v>13017362086</v>
      </c>
      <c r="BB994">
        <v>398.5</v>
      </c>
      <c r="BC994" s="1">
        <v>1390087</v>
      </c>
      <c r="BD994"/>
    </row>
    <row r="995" spans="1:56" x14ac:dyDescent="0.4">
      <c r="A995" s="4">
        <v>41172</v>
      </c>
      <c r="B995" s="1">
        <v>92.14</v>
      </c>
      <c r="C995" s="1">
        <v>0.27</v>
      </c>
      <c r="D995" s="1">
        <v>1.8</v>
      </c>
      <c r="E995" s="1">
        <v>-0.7</v>
      </c>
      <c r="F995" s="1">
        <v>14.07</v>
      </c>
      <c r="G995" s="1">
        <v>193.5</v>
      </c>
      <c r="H995">
        <v>1990.33</v>
      </c>
      <c r="I995">
        <v>12.85</v>
      </c>
      <c r="J995">
        <v>1.24</v>
      </c>
      <c r="K995">
        <v>1123.0999999999999</v>
      </c>
      <c r="L995">
        <v>1438.4</v>
      </c>
      <c r="M995" s="1">
        <v>2.82</v>
      </c>
      <c r="N995" s="1">
        <v>3.05</v>
      </c>
      <c r="O995">
        <v>0.22999999999999998</v>
      </c>
      <c r="P995" s="1">
        <v>1.53</v>
      </c>
      <c r="Q995" s="1">
        <v>1.7000000000000001E-2</v>
      </c>
      <c r="R995">
        <v>2.5</v>
      </c>
      <c r="S995" s="1">
        <f t="shared" si="15"/>
        <v>4.9621011673151749E-2</v>
      </c>
      <c r="T995">
        <v>1.2E-2</v>
      </c>
      <c r="U995" s="1">
        <v>-7.0000000000000001E-3</v>
      </c>
      <c r="V995">
        <v>3.7629999999999999</v>
      </c>
      <c r="W995">
        <v>0.20200000000000001</v>
      </c>
      <c r="X995">
        <v>49.2</v>
      </c>
      <c r="Y995">
        <v>1770.2</v>
      </c>
      <c r="Z995">
        <v>79.41</v>
      </c>
      <c r="AA995">
        <v>0.13200000000000001</v>
      </c>
      <c r="AB995">
        <v>8.8999999999999996E-2</v>
      </c>
      <c r="AC995">
        <v>998.27099999999996</v>
      </c>
      <c r="AD995">
        <v>14.52</v>
      </c>
      <c r="AE995" s="1">
        <v>1451281</v>
      </c>
      <c r="AF995">
        <v>3.39</v>
      </c>
      <c r="AG995">
        <v>3</v>
      </c>
      <c r="AH995">
        <v>41</v>
      </c>
      <c r="AI995">
        <v>99.49</v>
      </c>
      <c r="AJ995">
        <v>106</v>
      </c>
      <c r="AK995" s="1">
        <v>640</v>
      </c>
      <c r="AL995">
        <v>4.34</v>
      </c>
      <c r="AM995" s="1">
        <v>1703538717</v>
      </c>
      <c r="AN995">
        <v>83.5</v>
      </c>
      <c r="AO995" s="1">
        <v>2.6164999999999998</v>
      </c>
      <c r="AP995">
        <v>1.58</v>
      </c>
      <c r="AQ995">
        <v>140989</v>
      </c>
      <c r="AR995" s="1">
        <v>5363892</v>
      </c>
      <c r="AS995">
        <v>73</v>
      </c>
      <c r="AT995">
        <v>755</v>
      </c>
      <c r="AU995">
        <v>1260.54</v>
      </c>
      <c r="AV995">
        <v>880.75</v>
      </c>
      <c r="AW995">
        <v>1624.88</v>
      </c>
      <c r="AX995">
        <v>7243564</v>
      </c>
      <c r="AY995">
        <v>97.8</v>
      </c>
      <c r="AZ995">
        <v>85</v>
      </c>
      <c r="BA995" s="1">
        <v>13017362086</v>
      </c>
      <c r="BB995">
        <v>394.6</v>
      </c>
      <c r="BC995" s="1">
        <v>1390087</v>
      </c>
      <c r="BD995"/>
    </row>
    <row r="996" spans="1:56" x14ac:dyDescent="0.4">
      <c r="A996" s="4">
        <v>41173</v>
      </c>
      <c r="B996" s="1">
        <v>92.64</v>
      </c>
      <c r="C996" s="1">
        <v>0.27</v>
      </c>
      <c r="D996" s="1">
        <v>1.77</v>
      </c>
      <c r="E996" s="1">
        <v>-0.71</v>
      </c>
      <c r="F996" s="1">
        <v>13.98</v>
      </c>
      <c r="G996" s="1">
        <v>193.5</v>
      </c>
      <c r="H996">
        <v>2002.37</v>
      </c>
      <c r="I996">
        <v>12.93</v>
      </c>
      <c r="J996">
        <v>1.25</v>
      </c>
      <c r="K996">
        <v>1119</v>
      </c>
      <c r="L996">
        <v>1431.68</v>
      </c>
      <c r="M996" s="1">
        <v>2.84</v>
      </c>
      <c r="N996" s="1">
        <v>3.07</v>
      </c>
      <c r="O996">
        <v>0.22999999999999998</v>
      </c>
      <c r="P996" s="1">
        <v>1.5</v>
      </c>
      <c r="Q996" s="1">
        <v>1.7000000000000001E-2</v>
      </c>
      <c r="R996" s="1">
        <v>2.48</v>
      </c>
      <c r="S996" s="1">
        <f t="shared" si="15"/>
        <v>4.8939520494972938E-2</v>
      </c>
      <c r="T996">
        <v>1.2E-2</v>
      </c>
      <c r="U996" s="1">
        <v>-7.0000000000000001E-3</v>
      </c>
      <c r="V996">
        <v>3.7930000000000001</v>
      </c>
      <c r="W996">
        <v>0.20200000000000001</v>
      </c>
      <c r="X996">
        <v>49.2</v>
      </c>
      <c r="Y996">
        <v>1778</v>
      </c>
      <c r="Z996">
        <v>79.33</v>
      </c>
      <c r="AA996">
        <v>0.13200000000000001</v>
      </c>
      <c r="AB996">
        <v>8.8999999999999996E-2</v>
      </c>
      <c r="AC996">
        <v>1006.599</v>
      </c>
      <c r="AD996">
        <v>14.52</v>
      </c>
      <c r="AE996" s="1">
        <v>1451281</v>
      </c>
      <c r="AF996">
        <v>3.41</v>
      </c>
      <c r="AG996">
        <v>3</v>
      </c>
      <c r="AH996">
        <v>41</v>
      </c>
      <c r="AI996">
        <v>102.54</v>
      </c>
      <c r="AJ996">
        <v>108</v>
      </c>
      <c r="AK996" s="1">
        <v>640</v>
      </c>
      <c r="AL996">
        <v>4.3099999999999996</v>
      </c>
      <c r="AM996" s="1">
        <v>1703538717</v>
      </c>
      <c r="AN996">
        <v>83.5</v>
      </c>
      <c r="AO996" s="1">
        <v>2.6164999999999998</v>
      </c>
      <c r="AP996">
        <v>1.57</v>
      </c>
      <c r="AQ996">
        <v>156945</v>
      </c>
      <c r="AR996" s="1">
        <v>5363892</v>
      </c>
      <c r="AS996">
        <v>73</v>
      </c>
      <c r="AT996">
        <v>774</v>
      </c>
      <c r="AU996">
        <v>1260.54</v>
      </c>
      <c r="AV996">
        <v>898.88</v>
      </c>
      <c r="AW996">
        <v>1624.38</v>
      </c>
      <c r="AX996">
        <v>7243564</v>
      </c>
      <c r="AY996">
        <v>97.8</v>
      </c>
      <c r="AZ996">
        <v>85</v>
      </c>
      <c r="BA996" s="1">
        <v>13017362086</v>
      </c>
      <c r="BB996">
        <v>395.2</v>
      </c>
      <c r="BC996" s="1">
        <v>1390087</v>
      </c>
      <c r="BD996"/>
    </row>
    <row r="997" spans="1:56" x14ac:dyDescent="0.4">
      <c r="A997" s="4">
        <v>41174</v>
      </c>
      <c r="B997" s="1" t="e">
        <v>#N/A</v>
      </c>
      <c r="C997" s="1" t="e">
        <v>#N/A</v>
      </c>
      <c r="D997" s="1" t="e">
        <v>#N/A</v>
      </c>
      <c r="E997" s="1" t="e">
        <v>#N/A</v>
      </c>
      <c r="F997" s="1" t="e">
        <v>#N/A</v>
      </c>
      <c r="G997" s="1">
        <v>193.5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s="1" t="e">
        <v>#N/A</v>
      </c>
      <c r="N997" s="1" t="e">
        <v>#N/A</v>
      </c>
      <c r="O997" t="e">
        <v>#N/A</v>
      </c>
      <c r="P997" s="1" t="e">
        <v>#N/A</v>
      </c>
      <c r="Q997" s="1">
        <v>1.7000000000000001E-2</v>
      </c>
      <c r="R997" s="1" t="e">
        <v>#N/A</v>
      </c>
      <c r="S997" s="1" t="e">
        <f t="shared" si="15"/>
        <v>#N/A</v>
      </c>
      <c r="T997">
        <v>1.2E-2</v>
      </c>
      <c r="U997" s="1">
        <v>-7.0000000000000001E-3</v>
      </c>
      <c r="V997" t="e">
        <v>#N/A</v>
      </c>
      <c r="W997">
        <v>0.20200000000000001</v>
      </c>
      <c r="X997">
        <v>49.2</v>
      </c>
      <c r="Y997" t="e">
        <v>#N/A</v>
      </c>
      <c r="Z997" t="e">
        <v>#N/A</v>
      </c>
      <c r="AA997">
        <v>0.13200000000000001</v>
      </c>
      <c r="AB997">
        <v>8.8999999999999996E-2</v>
      </c>
      <c r="AC997" t="e">
        <v>#N/A</v>
      </c>
      <c r="AD997">
        <v>14.52</v>
      </c>
      <c r="AE997" s="1">
        <v>1451281</v>
      </c>
      <c r="AF997" t="e">
        <v>#N/A</v>
      </c>
      <c r="AG997" t="e">
        <v>#N/A</v>
      </c>
      <c r="AH997">
        <v>41</v>
      </c>
      <c r="AI997">
        <v>102.54</v>
      </c>
      <c r="AJ997">
        <v>108</v>
      </c>
      <c r="AK997" s="1">
        <v>640</v>
      </c>
      <c r="AL997" t="e">
        <v>#N/A</v>
      </c>
      <c r="AM997" s="1">
        <v>1703538717</v>
      </c>
      <c r="AN997">
        <v>83.5</v>
      </c>
      <c r="AO997" s="1">
        <v>2.6164999999999998</v>
      </c>
      <c r="AP997" t="e">
        <v>#N/A</v>
      </c>
      <c r="AQ997" t="e">
        <v>#N/A</v>
      </c>
      <c r="AR997" s="1">
        <v>5363892</v>
      </c>
      <c r="AS997">
        <v>73</v>
      </c>
      <c r="AT997">
        <v>774</v>
      </c>
      <c r="AU997">
        <v>1260.54</v>
      </c>
      <c r="AV997" t="e">
        <v>#N/A</v>
      </c>
      <c r="AW997" t="e">
        <v>#N/A</v>
      </c>
      <c r="AX997">
        <v>7243564</v>
      </c>
      <c r="AY997">
        <v>97.8</v>
      </c>
      <c r="AZ997">
        <v>85</v>
      </c>
      <c r="BA997" s="1">
        <v>13017362086</v>
      </c>
      <c r="BB997" t="e">
        <v>#N/A</v>
      </c>
      <c r="BC997" s="1">
        <v>1390087</v>
      </c>
      <c r="BD997"/>
    </row>
    <row r="998" spans="1:56" x14ac:dyDescent="0.4">
      <c r="A998" s="4">
        <v>41175</v>
      </c>
      <c r="B998" s="1" t="e">
        <v>#N/A</v>
      </c>
      <c r="C998" s="1" t="e">
        <v>#N/A</v>
      </c>
      <c r="D998" s="1" t="e">
        <v>#N/A</v>
      </c>
      <c r="E998" s="1" t="e">
        <v>#N/A</v>
      </c>
      <c r="F998" s="1" t="e">
        <v>#N/A</v>
      </c>
      <c r="G998" s="1">
        <v>193.5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s="1" t="e">
        <v>#N/A</v>
      </c>
      <c r="N998" s="1" t="e">
        <v>#N/A</v>
      </c>
      <c r="O998" t="e">
        <v>#N/A</v>
      </c>
      <c r="P998" s="1" t="e">
        <v>#N/A</v>
      </c>
      <c r="Q998" s="1">
        <v>1.7000000000000001E-2</v>
      </c>
      <c r="R998" s="1" t="e">
        <v>#N/A</v>
      </c>
      <c r="S998" s="1" t="e">
        <f t="shared" si="15"/>
        <v>#N/A</v>
      </c>
      <c r="T998">
        <v>1.2E-2</v>
      </c>
      <c r="U998" s="1">
        <v>-7.0000000000000001E-3</v>
      </c>
      <c r="V998" t="e">
        <v>#N/A</v>
      </c>
      <c r="W998">
        <v>0.20200000000000001</v>
      </c>
      <c r="X998">
        <v>49.2</v>
      </c>
      <c r="Y998" t="e">
        <v>#N/A</v>
      </c>
      <c r="Z998" t="e">
        <v>#N/A</v>
      </c>
      <c r="AA998">
        <v>0.13200000000000001</v>
      </c>
      <c r="AB998">
        <v>8.8999999999999996E-2</v>
      </c>
      <c r="AC998" t="e">
        <v>#N/A</v>
      </c>
      <c r="AD998">
        <v>14.52</v>
      </c>
      <c r="AE998" s="1">
        <v>1451281</v>
      </c>
      <c r="AF998" t="e">
        <v>#N/A</v>
      </c>
      <c r="AG998" t="e">
        <v>#N/A</v>
      </c>
      <c r="AH998">
        <v>41</v>
      </c>
      <c r="AI998">
        <v>102.54</v>
      </c>
      <c r="AJ998">
        <v>108</v>
      </c>
      <c r="AK998" s="1">
        <v>640</v>
      </c>
      <c r="AL998" t="e">
        <v>#N/A</v>
      </c>
      <c r="AM998" s="1">
        <v>1703538717</v>
      </c>
      <c r="AN998">
        <v>83.5</v>
      </c>
      <c r="AO998" s="1">
        <v>2.6164999999999998</v>
      </c>
      <c r="AP998" t="e">
        <v>#N/A</v>
      </c>
      <c r="AQ998" t="e">
        <v>#N/A</v>
      </c>
      <c r="AR998" s="1">
        <v>5363892</v>
      </c>
      <c r="AS998">
        <v>73</v>
      </c>
      <c r="AT998">
        <v>774</v>
      </c>
      <c r="AU998">
        <v>1260.54</v>
      </c>
      <c r="AV998">
        <v>902.63</v>
      </c>
      <c r="AW998">
        <v>1615.5</v>
      </c>
      <c r="AX998">
        <v>7243564</v>
      </c>
      <c r="AY998">
        <v>97.8</v>
      </c>
      <c r="AZ998">
        <v>85</v>
      </c>
      <c r="BA998" s="1">
        <v>13017362086</v>
      </c>
      <c r="BB998" t="e">
        <v>#N/A</v>
      </c>
      <c r="BC998" s="1">
        <v>1390087</v>
      </c>
      <c r="BD998"/>
    </row>
    <row r="999" spans="1:56" x14ac:dyDescent="0.4">
      <c r="A999" s="4">
        <v>41176</v>
      </c>
      <c r="B999" s="1">
        <v>91.68</v>
      </c>
      <c r="C999" s="1">
        <v>0.27</v>
      </c>
      <c r="D999" s="1">
        <v>1.74</v>
      </c>
      <c r="E999" s="1">
        <v>-0.73</v>
      </c>
      <c r="F999" s="1">
        <v>14.15</v>
      </c>
      <c r="G999" s="1">
        <v>193.5</v>
      </c>
      <c r="H999">
        <v>2003.44</v>
      </c>
      <c r="I999">
        <v>12.93</v>
      </c>
      <c r="J999">
        <v>1.25</v>
      </c>
      <c r="K999">
        <v>1120.5</v>
      </c>
      <c r="L999">
        <v>1435.99</v>
      </c>
      <c r="M999" s="1">
        <v>2.81</v>
      </c>
      <c r="N999" s="1">
        <v>3.05</v>
      </c>
      <c r="O999">
        <v>0.23999999999999977</v>
      </c>
      <c r="P999" s="1">
        <v>1.47</v>
      </c>
      <c r="Q999" s="1">
        <v>1.7000000000000001E-2</v>
      </c>
      <c r="R999" s="1">
        <v>2.4700000000000002</v>
      </c>
      <c r="S999" s="1">
        <f t="shared" si="15"/>
        <v>4.9239520494972933E-2</v>
      </c>
      <c r="T999">
        <v>1.2E-2</v>
      </c>
      <c r="U999" s="1">
        <v>-7.0000000000000001E-3</v>
      </c>
      <c r="V999">
        <v>3.7355</v>
      </c>
      <c r="W999">
        <v>0.20200000000000001</v>
      </c>
      <c r="X999">
        <v>49.2</v>
      </c>
      <c r="Y999">
        <v>1764.6</v>
      </c>
      <c r="Z999">
        <v>79.52</v>
      </c>
      <c r="AA999">
        <v>0.13200000000000001</v>
      </c>
      <c r="AB999">
        <v>8.8999999999999996E-2</v>
      </c>
      <c r="AC999">
        <v>1004.372</v>
      </c>
      <c r="AD999">
        <v>14.52</v>
      </c>
      <c r="AE999" s="1">
        <v>1451281</v>
      </c>
      <c r="AF999">
        <v>3.49</v>
      </c>
      <c r="AG999">
        <v>3</v>
      </c>
      <c r="AH999">
        <v>41</v>
      </c>
      <c r="AI999">
        <v>103.11</v>
      </c>
      <c r="AJ999">
        <v>108</v>
      </c>
      <c r="AK999" s="1">
        <v>640</v>
      </c>
      <c r="AL999">
        <v>4.29</v>
      </c>
      <c r="AM999" s="1">
        <v>1703538717</v>
      </c>
      <c r="AN999">
        <v>83.5</v>
      </c>
      <c r="AO999" s="1">
        <v>2.6164999999999998</v>
      </c>
      <c r="AP999">
        <v>1.59</v>
      </c>
      <c r="AQ999">
        <v>119501</v>
      </c>
      <c r="AR999" s="1">
        <v>5363892</v>
      </c>
      <c r="AS999">
        <v>73</v>
      </c>
      <c r="AT999">
        <v>772</v>
      </c>
      <c r="AU999">
        <v>1260.54</v>
      </c>
      <c r="AV999">
        <v>886.25</v>
      </c>
      <c r="AW999">
        <v>1607.63</v>
      </c>
      <c r="AX999">
        <v>7243564</v>
      </c>
      <c r="AY999">
        <v>97.8</v>
      </c>
      <c r="AZ999">
        <v>85</v>
      </c>
      <c r="BA999" s="1">
        <v>13017362086</v>
      </c>
      <c r="BB999">
        <v>389</v>
      </c>
      <c r="BC999" s="1">
        <v>1390087</v>
      </c>
      <c r="BD999"/>
    </row>
    <row r="1000" spans="1:56" x14ac:dyDescent="0.4">
      <c r="A1000" s="4">
        <v>41177</v>
      </c>
      <c r="B1000" s="1">
        <v>91.07</v>
      </c>
      <c r="C1000" s="1">
        <v>0.27</v>
      </c>
      <c r="D1000" s="1">
        <v>1.7</v>
      </c>
      <c r="E1000" s="1">
        <v>-0.74</v>
      </c>
      <c r="F1000" s="1">
        <v>15.43</v>
      </c>
      <c r="G1000" s="1">
        <v>193.5</v>
      </c>
      <c r="H1000">
        <v>1991.41</v>
      </c>
      <c r="I1000">
        <v>12.86</v>
      </c>
      <c r="J1000">
        <v>1.25</v>
      </c>
      <c r="K1000">
        <v>1119.3</v>
      </c>
      <c r="L1000">
        <v>1439.09</v>
      </c>
      <c r="M1000" s="1">
        <v>2.8</v>
      </c>
      <c r="N1000" s="1">
        <v>3.04</v>
      </c>
      <c r="O1000">
        <v>0.24000000000000021</v>
      </c>
      <c r="P1000" s="1">
        <v>1.43</v>
      </c>
      <c r="Q1000" s="1">
        <v>1.7000000000000001E-2</v>
      </c>
      <c r="R1000" s="1">
        <v>2.44</v>
      </c>
      <c r="S1000" s="1">
        <f t="shared" si="15"/>
        <v>4.9760497667185072E-2</v>
      </c>
      <c r="T1000">
        <v>1.2E-2</v>
      </c>
      <c r="U1000" s="1">
        <v>-7.0000000000000001E-3</v>
      </c>
      <c r="V1000">
        <v>3.762</v>
      </c>
      <c r="W1000">
        <v>0.20200000000000001</v>
      </c>
      <c r="X1000">
        <v>49.2</v>
      </c>
      <c r="Y1000">
        <v>1766.4</v>
      </c>
      <c r="Z1000">
        <v>79.55</v>
      </c>
      <c r="AA1000">
        <v>0.13200000000000001</v>
      </c>
      <c r="AB1000">
        <v>8.8999999999999996E-2</v>
      </c>
      <c r="AC1000">
        <v>1001.854</v>
      </c>
      <c r="AD1000">
        <v>14.52</v>
      </c>
      <c r="AE1000" s="1">
        <v>1451281</v>
      </c>
      <c r="AF1000">
        <v>3.52</v>
      </c>
      <c r="AG1000">
        <v>2.99</v>
      </c>
      <c r="AH1000">
        <v>41</v>
      </c>
      <c r="AI1000">
        <v>103.53</v>
      </c>
      <c r="AJ1000">
        <v>108</v>
      </c>
      <c r="AK1000" s="1">
        <v>640</v>
      </c>
      <c r="AL1000">
        <v>4.32</v>
      </c>
      <c r="AM1000" s="1">
        <v>1703538717</v>
      </c>
      <c r="AN1000">
        <v>83.5</v>
      </c>
      <c r="AO1000" s="1">
        <v>2.6164999999999998</v>
      </c>
      <c r="AP1000">
        <v>1.6</v>
      </c>
      <c r="AQ1000">
        <v>145940</v>
      </c>
      <c r="AR1000" s="1">
        <v>5363892</v>
      </c>
      <c r="AS1000">
        <v>73</v>
      </c>
      <c r="AT1000">
        <v>763</v>
      </c>
      <c r="AU1000">
        <v>1260.54</v>
      </c>
      <c r="AV1000">
        <v>887.75</v>
      </c>
      <c r="AW1000">
        <v>1611.63</v>
      </c>
      <c r="AX1000">
        <v>7243564</v>
      </c>
      <c r="AY1000">
        <v>97.8</v>
      </c>
      <c r="AZ1000">
        <v>85</v>
      </c>
      <c r="BA1000" s="1">
        <v>13017362086</v>
      </c>
      <c r="BB1000">
        <v>379.4</v>
      </c>
      <c r="BC1000" s="1">
        <v>1390087</v>
      </c>
      <c r="BD1000"/>
    </row>
    <row r="1001" spans="1:56" x14ac:dyDescent="0.4">
      <c r="A1001" s="4">
        <v>41178</v>
      </c>
      <c r="B1001" s="1">
        <v>89.92</v>
      </c>
      <c r="C1001" s="1">
        <v>0.26</v>
      </c>
      <c r="D1001" s="1">
        <v>1.64</v>
      </c>
      <c r="E1001" s="1">
        <v>-0.77</v>
      </c>
      <c r="F1001" s="1">
        <v>16.809999999999999</v>
      </c>
      <c r="G1001" s="1">
        <v>193.5</v>
      </c>
      <c r="H1001">
        <v>1980.44</v>
      </c>
      <c r="I1001">
        <v>12.79</v>
      </c>
      <c r="J1001">
        <v>1.24</v>
      </c>
      <c r="K1001">
        <v>1121.0999999999999</v>
      </c>
      <c r="L1001">
        <v>1442.67</v>
      </c>
      <c r="M1001" s="1">
        <v>2.79</v>
      </c>
      <c r="N1001" s="1">
        <v>3.03</v>
      </c>
      <c r="O1001">
        <v>0.23999999999999977</v>
      </c>
      <c r="P1001" s="1">
        <v>1.38</v>
      </c>
      <c r="Q1001" s="1">
        <v>1.7000000000000001E-2</v>
      </c>
      <c r="R1001">
        <v>2.41</v>
      </c>
      <c r="S1001" s="1">
        <f t="shared" si="15"/>
        <v>5.028608287724786E-2</v>
      </c>
      <c r="T1001">
        <v>1.2E-2</v>
      </c>
      <c r="U1001" s="1">
        <v>-7.0000000000000001E-3</v>
      </c>
      <c r="V1001">
        <v>3.7120000000000002</v>
      </c>
      <c r="W1001">
        <v>0.20200000000000001</v>
      </c>
      <c r="X1001">
        <v>49.2</v>
      </c>
      <c r="Y1001">
        <v>1753.6</v>
      </c>
      <c r="Z1001">
        <v>79.89</v>
      </c>
      <c r="AA1001">
        <v>0.13200000000000001</v>
      </c>
      <c r="AB1001">
        <v>8.8999999999999996E-2</v>
      </c>
      <c r="AC1001">
        <v>990.37199999999996</v>
      </c>
      <c r="AD1001">
        <v>14.52</v>
      </c>
      <c r="AE1001" s="1">
        <v>1451281</v>
      </c>
      <c r="AF1001">
        <v>3.55</v>
      </c>
      <c r="AG1001">
        <v>2.99</v>
      </c>
      <c r="AH1001">
        <v>41</v>
      </c>
      <c r="AI1001">
        <v>103.28</v>
      </c>
      <c r="AJ1001">
        <v>108</v>
      </c>
      <c r="AK1001" s="1">
        <v>598</v>
      </c>
      <c r="AL1001">
        <v>4.34</v>
      </c>
      <c r="AM1001" s="1">
        <v>1703538717</v>
      </c>
      <c r="AN1001">
        <v>83.5</v>
      </c>
      <c r="AO1001" s="1">
        <v>2.6164999999999998</v>
      </c>
      <c r="AP1001">
        <v>1.62</v>
      </c>
      <c r="AQ1001">
        <v>179141</v>
      </c>
      <c r="AR1001" s="1">
        <v>5363892</v>
      </c>
      <c r="AS1001">
        <v>73</v>
      </c>
      <c r="AT1001">
        <v>752</v>
      </c>
      <c r="AU1001">
        <v>1260.54</v>
      </c>
      <c r="AV1001">
        <v>872.88</v>
      </c>
      <c r="AW1001">
        <v>1578</v>
      </c>
      <c r="AX1001">
        <v>7243564</v>
      </c>
      <c r="AY1001">
        <v>97.8</v>
      </c>
      <c r="AZ1001">
        <v>85</v>
      </c>
      <c r="BA1001" s="1">
        <v>13017362086</v>
      </c>
      <c r="BB1001">
        <v>377</v>
      </c>
      <c r="BC1001" s="1">
        <v>1390087</v>
      </c>
      <c r="BD1001"/>
    </row>
    <row r="1002" spans="1:56" x14ac:dyDescent="0.4">
      <c r="A1002" s="4">
        <v>41179</v>
      </c>
      <c r="B1002" s="1">
        <v>91.89</v>
      </c>
      <c r="C1002" s="1">
        <v>0.25</v>
      </c>
      <c r="D1002" s="1">
        <v>1.66</v>
      </c>
      <c r="E1002" s="1">
        <v>-0.78</v>
      </c>
      <c r="F1002" s="1">
        <v>14.84</v>
      </c>
      <c r="G1002" s="1">
        <v>193.5</v>
      </c>
      <c r="H1002">
        <v>1988.7</v>
      </c>
      <c r="I1002">
        <v>12.82</v>
      </c>
      <c r="J1002">
        <v>1.24</v>
      </c>
      <c r="K1002">
        <v>1116.2</v>
      </c>
      <c r="L1002">
        <v>1436</v>
      </c>
      <c r="M1002" s="1">
        <v>2.81</v>
      </c>
      <c r="N1002" s="1">
        <v>3.05</v>
      </c>
      <c r="O1002">
        <v>0.23999999999999977</v>
      </c>
      <c r="P1002" s="1">
        <v>1.41</v>
      </c>
      <c r="Q1002" s="1">
        <v>1.7000000000000001E-2</v>
      </c>
      <c r="R1002">
        <v>2.44</v>
      </c>
      <c r="S1002" s="1">
        <f t="shared" si="15"/>
        <v>4.9903120124804995E-2</v>
      </c>
      <c r="T1002">
        <v>1.2E-2</v>
      </c>
      <c r="U1002" s="1">
        <v>-7.0000000000000001E-3</v>
      </c>
      <c r="V1002">
        <v>3.7440000000000002</v>
      </c>
      <c r="W1002">
        <v>0.20200000000000001</v>
      </c>
      <c r="X1002">
        <v>49.2</v>
      </c>
      <c r="Y1002">
        <v>1780.5</v>
      </c>
      <c r="Z1002">
        <v>79.55</v>
      </c>
      <c r="AA1002">
        <v>0.13200000000000001</v>
      </c>
      <c r="AB1002">
        <v>8.8999999999999996E-2</v>
      </c>
      <c r="AC1002">
        <v>998.36099999999999</v>
      </c>
      <c r="AD1002">
        <v>14.52</v>
      </c>
      <c r="AE1002" s="1">
        <v>1451281</v>
      </c>
      <c r="AF1002">
        <v>3.56</v>
      </c>
      <c r="AG1002">
        <v>2.99</v>
      </c>
      <c r="AH1002">
        <v>41</v>
      </c>
      <c r="AI1002">
        <v>104.02</v>
      </c>
      <c r="AJ1002">
        <v>108</v>
      </c>
      <c r="AK1002" s="1">
        <v>598</v>
      </c>
      <c r="AL1002">
        <v>4.3600000000000003</v>
      </c>
      <c r="AM1002" s="1">
        <v>1703538717</v>
      </c>
      <c r="AN1002">
        <v>83.5</v>
      </c>
      <c r="AO1002" s="1">
        <v>2.6164999999999998</v>
      </c>
      <c r="AP1002">
        <v>1.62</v>
      </c>
      <c r="AQ1002">
        <v>126380</v>
      </c>
      <c r="AR1002" s="1">
        <v>5363892</v>
      </c>
      <c r="AS1002">
        <v>70</v>
      </c>
      <c r="AT1002">
        <v>744</v>
      </c>
      <c r="AU1002">
        <v>1247.3399999999999</v>
      </c>
      <c r="AV1002">
        <v>855.88</v>
      </c>
      <c r="AW1002">
        <v>1576.25</v>
      </c>
      <c r="AX1002">
        <v>7243564</v>
      </c>
      <c r="AY1002">
        <v>97.8</v>
      </c>
      <c r="AZ1002">
        <v>85</v>
      </c>
      <c r="BA1002" s="1">
        <v>13017362086</v>
      </c>
      <c r="BB1002">
        <v>385.5</v>
      </c>
      <c r="BC1002" s="1">
        <v>1390087</v>
      </c>
      <c r="BD1002"/>
    </row>
    <row r="1003" spans="1:56" x14ac:dyDescent="0.4">
      <c r="A1003" s="4">
        <v>41180</v>
      </c>
      <c r="B1003" s="1">
        <v>92.18</v>
      </c>
      <c r="C1003" s="1">
        <v>0.23</v>
      </c>
      <c r="D1003" s="1">
        <v>1.65</v>
      </c>
      <c r="E1003" s="1">
        <v>-0.77</v>
      </c>
      <c r="F1003" s="1">
        <v>15.73</v>
      </c>
      <c r="G1003" s="1">
        <v>193.5</v>
      </c>
      <c r="H1003">
        <v>1996.21</v>
      </c>
      <c r="I1003">
        <v>12.86</v>
      </c>
      <c r="J1003">
        <v>1.25</v>
      </c>
      <c r="K1003">
        <v>1111.4000000000001</v>
      </c>
      <c r="L1003">
        <v>1434.81</v>
      </c>
      <c r="M1003" s="1">
        <v>2.79</v>
      </c>
      <c r="N1003" s="1">
        <v>3.02</v>
      </c>
      <c r="O1003">
        <v>0.22999999999999998</v>
      </c>
      <c r="P1003" s="1">
        <v>1.42</v>
      </c>
      <c r="Q1003" s="1">
        <v>1.7000000000000001E-2</v>
      </c>
      <c r="R1003" s="1">
        <v>2.42</v>
      </c>
      <c r="S1003" s="1">
        <f t="shared" si="15"/>
        <v>4.9860497667185068E-2</v>
      </c>
      <c r="T1003">
        <v>1.2E-2</v>
      </c>
      <c r="U1003" s="1">
        <v>-7.0000000000000001E-3</v>
      </c>
      <c r="V1003">
        <v>3.758</v>
      </c>
      <c r="W1003">
        <v>0.20200000000000001</v>
      </c>
      <c r="X1003">
        <v>49.2</v>
      </c>
      <c r="Y1003">
        <v>1773.9</v>
      </c>
      <c r="Z1003">
        <v>79.94</v>
      </c>
      <c r="AA1003">
        <v>0.13200000000000001</v>
      </c>
      <c r="AB1003">
        <v>8.8999999999999996E-2</v>
      </c>
      <c r="AC1003">
        <v>1002.6559999999999</v>
      </c>
      <c r="AD1003">
        <v>14.52</v>
      </c>
      <c r="AE1003" s="1">
        <v>1451281</v>
      </c>
      <c r="AF1003">
        <v>3.56</v>
      </c>
      <c r="AG1003">
        <v>3.01</v>
      </c>
      <c r="AH1003">
        <v>41</v>
      </c>
      <c r="AI1003">
        <v>106.34</v>
      </c>
      <c r="AJ1003">
        <v>107.5</v>
      </c>
      <c r="AK1003" s="1">
        <v>598</v>
      </c>
      <c r="AL1003">
        <v>4.33</v>
      </c>
      <c r="AM1003" s="1">
        <v>1703538717</v>
      </c>
      <c r="AN1003">
        <v>83.5</v>
      </c>
      <c r="AO1003" s="1">
        <v>2.6164999999999998</v>
      </c>
      <c r="AP1003">
        <v>1.64</v>
      </c>
      <c r="AQ1003">
        <v>117148</v>
      </c>
      <c r="AR1003" s="1">
        <v>3068881</v>
      </c>
      <c r="AS1003">
        <v>70</v>
      </c>
      <c r="AT1003">
        <v>766</v>
      </c>
      <c r="AU1003">
        <v>1247.3399999999999</v>
      </c>
      <c r="AV1003">
        <v>899.38</v>
      </c>
      <c r="AW1003">
        <v>1598.38</v>
      </c>
      <c r="AX1003">
        <v>7243564</v>
      </c>
      <c r="AY1003">
        <v>97.8</v>
      </c>
      <c r="AZ1003">
        <v>85</v>
      </c>
      <c r="BA1003" s="1">
        <v>13017362086</v>
      </c>
      <c r="BB1003">
        <v>382.3</v>
      </c>
      <c r="BC1003" s="1">
        <v>1390087</v>
      </c>
      <c r="BD1003"/>
    </row>
    <row r="1004" spans="1:56" x14ac:dyDescent="0.4">
      <c r="A1004" s="4">
        <v>41181</v>
      </c>
      <c r="B1004" s="1" t="e">
        <v>#N/A</v>
      </c>
      <c r="C1004" s="1" t="e">
        <v>#N/A</v>
      </c>
      <c r="D1004" s="1" t="e">
        <v>#N/A</v>
      </c>
      <c r="E1004" s="1" t="e">
        <v>#N/A</v>
      </c>
      <c r="F1004" s="1" t="e">
        <v>#N/A</v>
      </c>
      <c r="G1004" s="1">
        <v>193.5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s="1" t="e">
        <v>#N/A</v>
      </c>
      <c r="N1004" s="1" t="e">
        <v>#N/A</v>
      </c>
      <c r="O1004" t="e">
        <v>#N/A</v>
      </c>
      <c r="P1004" s="1" t="e">
        <v>#N/A</v>
      </c>
      <c r="Q1004" s="1">
        <v>1.7000000000000001E-2</v>
      </c>
      <c r="R1004" s="1" t="e">
        <v>#N/A</v>
      </c>
      <c r="S1004" s="1" t="e">
        <f t="shared" si="15"/>
        <v>#N/A</v>
      </c>
      <c r="T1004">
        <v>1.2E-2</v>
      </c>
      <c r="U1004" s="1">
        <v>-7.0000000000000001E-3</v>
      </c>
      <c r="V1004" t="e">
        <v>#N/A</v>
      </c>
      <c r="W1004">
        <v>0.20200000000000001</v>
      </c>
      <c r="X1004">
        <v>49.2</v>
      </c>
      <c r="Y1004" t="e">
        <v>#N/A</v>
      </c>
      <c r="Z1004" t="e">
        <v>#N/A</v>
      </c>
      <c r="AA1004">
        <v>0.13200000000000001</v>
      </c>
      <c r="AB1004">
        <v>8.8999999999999996E-2</v>
      </c>
      <c r="AC1004" t="e">
        <v>#N/A</v>
      </c>
      <c r="AD1004">
        <v>14.52</v>
      </c>
      <c r="AE1004" s="1">
        <v>1451281</v>
      </c>
      <c r="AF1004" t="e">
        <v>#N/A</v>
      </c>
      <c r="AG1004" t="e">
        <v>#N/A</v>
      </c>
      <c r="AH1004">
        <v>41</v>
      </c>
      <c r="AI1004">
        <v>106.34</v>
      </c>
      <c r="AJ1004">
        <v>107.5</v>
      </c>
      <c r="AK1004" s="1">
        <v>598</v>
      </c>
      <c r="AL1004" t="e">
        <v>#N/A</v>
      </c>
      <c r="AM1004" s="1">
        <v>1703538717</v>
      </c>
      <c r="AN1004">
        <v>83.5</v>
      </c>
      <c r="AO1004" s="1">
        <v>2.6164999999999998</v>
      </c>
      <c r="AP1004" t="e">
        <v>#N/A</v>
      </c>
      <c r="AQ1004" t="e">
        <v>#N/A</v>
      </c>
      <c r="AR1004" s="1">
        <v>3068881</v>
      </c>
      <c r="AS1004">
        <v>70</v>
      </c>
      <c r="AT1004">
        <v>766</v>
      </c>
      <c r="AU1004">
        <v>1247.3399999999999</v>
      </c>
      <c r="AV1004" t="e">
        <v>#N/A</v>
      </c>
      <c r="AW1004" t="e">
        <v>#N/A</v>
      </c>
      <c r="AX1004">
        <v>7243564</v>
      </c>
      <c r="AY1004">
        <v>97.8</v>
      </c>
      <c r="AZ1004">
        <v>85</v>
      </c>
      <c r="BA1004" s="1">
        <v>13017362086</v>
      </c>
      <c r="BB1004" t="e">
        <v>#N/A</v>
      </c>
      <c r="BC1004" s="1">
        <v>1390087</v>
      </c>
      <c r="BD1004"/>
    </row>
    <row r="1005" spans="1:56" x14ac:dyDescent="0.4">
      <c r="A1005" s="4">
        <v>41182</v>
      </c>
      <c r="B1005" s="1" t="e">
        <v>#N/A</v>
      </c>
      <c r="C1005" s="1" t="e">
        <v>#N/A</v>
      </c>
      <c r="D1005" s="1" t="e">
        <v>#N/A</v>
      </c>
      <c r="E1005" s="1" t="e">
        <v>#N/A</v>
      </c>
      <c r="F1005" s="1" t="e">
        <v>#N/A</v>
      </c>
      <c r="G1005" s="1">
        <v>193.5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s="1" t="e">
        <v>#N/A</v>
      </c>
      <c r="N1005" s="1" t="e">
        <v>#N/A</v>
      </c>
      <c r="O1005" t="e">
        <v>#N/A</v>
      </c>
      <c r="P1005" s="1" t="e">
        <v>#N/A</v>
      </c>
      <c r="Q1005" s="1">
        <v>1.7000000000000001E-2</v>
      </c>
      <c r="R1005" s="1" t="e">
        <v>#N/A</v>
      </c>
      <c r="S1005" s="1" t="e">
        <f t="shared" si="15"/>
        <v>#N/A</v>
      </c>
      <c r="T1005">
        <v>1.2E-2</v>
      </c>
      <c r="U1005" s="1">
        <v>-7.0000000000000001E-3</v>
      </c>
      <c r="V1005" t="e">
        <v>#N/A</v>
      </c>
      <c r="W1005">
        <v>0.20200000000000001</v>
      </c>
      <c r="X1005">
        <v>49.2</v>
      </c>
      <c r="Y1005" t="e">
        <v>#N/A</v>
      </c>
      <c r="Z1005" t="e">
        <v>#N/A</v>
      </c>
      <c r="AA1005">
        <v>0.13200000000000001</v>
      </c>
      <c r="AB1005">
        <v>8.8999999999999996E-2</v>
      </c>
      <c r="AC1005" t="e">
        <v>#N/A</v>
      </c>
      <c r="AD1005">
        <v>14.52</v>
      </c>
      <c r="AE1005" s="1">
        <v>1451281</v>
      </c>
      <c r="AF1005" t="e">
        <v>#N/A</v>
      </c>
      <c r="AG1005" t="e">
        <v>#N/A</v>
      </c>
      <c r="AH1005">
        <v>41</v>
      </c>
      <c r="AI1005">
        <v>106.34</v>
      </c>
      <c r="AJ1005">
        <v>107.5</v>
      </c>
      <c r="AK1005" s="1">
        <v>598</v>
      </c>
      <c r="AL1005" t="e">
        <v>#N/A</v>
      </c>
      <c r="AM1005" s="1">
        <v>1703538717</v>
      </c>
      <c r="AN1005">
        <v>83.5</v>
      </c>
      <c r="AO1005" s="1">
        <v>2.6164999999999998</v>
      </c>
      <c r="AP1005" t="e">
        <v>#N/A</v>
      </c>
      <c r="AQ1005" t="e">
        <v>#N/A</v>
      </c>
      <c r="AR1005" s="1">
        <v>3068881</v>
      </c>
      <c r="AS1005">
        <v>70</v>
      </c>
      <c r="AT1005">
        <v>766</v>
      </c>
      <c r="AU1005">
        <v>1247.3399999999999</v>
      </c>
      <c r="AV1005">
        <v>895.63</v>
      </c>
      <c r="AW1005">
        <v>1591.88</v>
      </c>
      <c r="AX1005">
        <v>7243564</v>
      </c>
      <c r="AY1005">
        <v>97.8</v>
      </c>
      <c r="AZ1005">
        <v>85</v>
      </c>
      <c r="BA1005" s="1">
        <v>13017362086</v>
      </c>
      <c r="BB1005" t="e">
        <v>#N/A</v>
      </c>
      <c r="BC1005" s="1">
        <v>1390087</v>
      </c>
      <c r="BD1005"/>
    </row>
    <row r="1006" spans="1:56" x14ac:dyDescent="0.4">
      <c r="A1006" s="4">
        <v>41183</v>
      </c>
      <c r="B1006" s="1">
        <v>92.44</v>
      </c>
      <c r="C1006" s="1">
        <v>0.25</v>
      </c>
      <c r="D1006" s="1">
        <v>1.64</v>
      </c>
      <c r="E1006" s="1">
        <v>-0.78</v>
      </c>
      <c r="F1006" s="1">
        <v>16.32</v>
      </c>
      <c r="G1006" s="1">
        <v>193.5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s="1" t="e">
        <v>#N/A</v>
      </c>
      <c r="N1006" s="1" t="e">
        <v>#N/A</v>
      </c>
      <c r="O1006" t="e">
        <v>#N/A</v>
      </c>
      <c r="P1006" s="1">
        <v>1.39</v>
      </c>
      <c r="Q1006" s="1">
        <v>1.7000000000000001E-2</v>
      </c>
      <c r="R1006" s="1">
        <v>2.42</v>
      </c>
      <c r="S1006" s="1" t="e">
        <f t="shared" si="15"/>
        <v>#N/A</v>
      </c>
      <c r="T1006">
        <v>1.2E-2</v>
      </c>
      <c r="U1006" s="1">
        <v>-3.4000000000000002E-2</v>
      </c>
      <c r="V1006">
        <v>3.7854999999999999</v>
      </c>
      <c r="W1006">
        <v>0.20200000000000001</v>
      </c>
      <c r="X1006">
        <v>49.8</v>
      </c>
      <c r="Y1006">
        <v>1783.3</v>
      </c>
      <c r="Z1006">
        <v>79.819999999999993</v>
      </c>
      <c r="AA1006">
        <v>0.13200000000000001</v>
      </c>
      <c r="AB1006">
        <v>8.8999999999999996E-2</v>
      </c>
      <c r="AC1006">
        <v>1005.08</v>
      </c>
      <c r="AD1006">
        <v>14.52</v>
      </c>
      <c r="AE1006" s="1">
        <v>1451281</v>
      </c>
      <c r="AF1006" t="e">
        <v>#N/A</v>
      </c>
      <c r="AG1006" t="e">
        <v>#N/A</v>
      </c>
      <c r="AH1006">
        <v>41</v>
      </c>
      <c r="AI1006">
        <v>106.68</v>
      </c>
      <c r="AJ1006">
        <v>107.5</v>
      </c>
      <c r="AK1006" s="1">
        <v>598</v>
      </c>
      <c r="AL1006" t="e">
        <v>#N/A</v>
      </c>
      <c r="AM1006" s="1">
        <v>1703538717</v>
      </c>
      <c r="AN1006">
        <v>83.4</v>
      </c>
      <c r="AO1006" s="1">
        <v>2.6164999999999998</v>
      </c>
      <c r="AP1006" t="e">
        <v>#N/A</v>
      </c>
      <c r="AQ1006" t="e">
        <v>#N/A</v>
      </c>
      <c r="AR1006" s="1">
        <v>3068881</v>
      </c>
      <c r="AS1006">
        <v>70</v>
      </c>
      <c r="AT1006">
        <v>777</v>
      </c>
      <c r="AU1006">
        <v>1247.3399999999999</v>
      </c>
      <c r="AV1006">
        <v>880.25</v>
      </c>
      <c r="AW1006">
        <v>1555.25</v>
      </c>
      <c r="AX1006">
        <v>8211534</v>
      </c>
      <c r="AY1006">
        <v>99.1</v>
      </c>
      <c r="AZ1006">
        <v>86</v>
      </c>
      <c r="BA1006" s="1">
        <v>13017362086</v>
      </c>
      <c r="BB1006">
        <v>381.1</v>
      </c>
      <c r="BC1006" s="1">
        <v>1390087</v>
      </c>
      <c r="BD1006"/>
    </row>
    <row r="1007" spans="1:56" x14ac:dyDescent="0.4">
      <c r="A1007" s="4">
        <v>41184</v>
      </c>
      <c r="B1007" s="1">
        <v>91.88</v>
      </c>
      <c r="C1007" s="1">
        <v>0.23</v>
      </c>
      <c r="D1007" s="1">
        <v>1.64</v>
      </c>
      <c r="E1007" s="1">
        <v>-0.83</v>
      </c>
      <c r="F1007" s="1">
        <v>15.71</v>
      </c>
      <c r="G1007" s="1">
        <v>193.5</v>
      </c>
      <c r="H1007">
        <v>1996.03</v>
      </c>
      <c r="I1007">
        <v>12.86</v>
      </c>
      <c r="J1007">
        <v>1.25</v>
      </c>
      <c r="K1007">
        <v>1112.5</v>
      </c>
      <c r="L1007">
        <v>1425.19</v>
      </c>
      <c r="M1007" s="1">
        <v>2.76</v>
      </c>
      <c r="N1007" s="1">
        <v>2.97</v>
      </c>
      <c r="O1007">
        <v>0.21000000000000041</v>
      </c>
      <c r="P1007" s="1">
        <v>1.41</v>
      </c>
      <c r="Q1007" s="1">
        <v>1.7000000000000001E-2</v>
      </c>
      <c r="R1007" s="1">
        <v>2.4700000000000002</v>
      </c>
      <c r="S1007" s="1">
        <f t="shared" si="15"/>
        <v>5.0160497667185069E-2</v>
      </c>
      <c r="T1007">
        <v>0.02</v>
      </c>
      <c r="U1007" s="1">
        <v>-3.4000000000000002E-2</v>
      </c>
      <c r="V1007">
        <v>3.8010000000000002</v>
      </c>
      <c r="W1007">
        <v>0.20200000000000001</v>
      </c>
      <c r="X1007">
        <v>49.8</v>
      </c>
      <c r="Y1007">
        <v>1775.6</v>
      </c>
      <c r="Z1007">
        <v>79.739999999999995</v>
      </c>
      <c r="AA1007">
        <v>0.13200000000000001</v>
      </c>
      <c r="AB1007">
        <v>8.8999999999999996E-2</v>
      </c>
      <c r="AC1007">
        <v>1006.227</v>
      </c>
      <c r="AD1007">
        <v>14.52</v>
      </c>
      <c r="AE1007" s="1">
        <v>1451281</v>
      </c>
      <c r="AF1007">
        <v>3.56</v>
      </c>
      <c r="AG1007">
        <v>2.99</v>
      </c>
      <c r="AH1007">
        <v>41</v>
      </c>
      <c r="AI1007">
        <v>105.6</v>
      </c>
      <c r="AJ1007">
        <v>107.5</v>
      </c>
      <c r="AK1007" s="1">
        <v>598</v>
      </c>
      <c r="AL1007">
        <v>4.3499999999999996</v>
      </c>
      <c r="AM1007" s="1">
        <v>1703538717</v>
      </c>
      <c r="AN1007">
        <v>83.4</v>
      </c>
      <c r="AO1007" s="1">
        <v>2.6164999999999998</v>
      </c>
      <c r="AP1007">
        <v>1.65</v>
      </c>
      <c r="AQ1007">
        <v>100087</v>
      </c>
      <c r="AR1007" s="1">
        <v>3068881</v>
      </c>
      <c r="AS1007">
        <v>70</v>
      </c>
      <c r="AT1007">
        <v>778</v>
      </c>
      <c r="AU1007">
        <v>1247.3399999999999</v>
      </c>
      <c r="AV1007">
        <v>867.63</v>
      </c>
      <c r="AW1007">
        <v>1524.38</v>
      </c>
      <c r="AX1007">
        <v>8211534</v>
      </c>
      <c r="AY1007">
        <v>99.1</v>
      </c>
      <c r="AZ1007">
        <v>86</v>
      </c>
      <c r="BA1007" s="1">
        <v>13017362086</v>
      </c>
      <c r="BB1007">
        <v>383</v>
      </c>
      <c r="BC1007" s="1">
        <v>1390087</v>
      </c>
      <c r="BD1007"/>
    </row>
    <row r="1008" spans="1:56" x14ac:dyDescent="0.4">
      <c r="A1008" s="4">
        <v>41185</v>
      </c>
      <c r="B1008" s="1">
        <v>88.19</v>
      </c>
      <c r="C1008" s="1">
        <v>0.23</v>
      </c>
      <c r="D1008" s="1">
        <v>1.64</v>
      </c>
      <c r="E1008" s="1">
        <v>-0.83</v>
      </c>
      <c r="F1008" s="1">
        <v>15.43</v>
      </c>
      <c r="G1008" s="1">
        <v>193.5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s="1" t="e">
        <v>#N/A</v>
      </c>
      <c r="N1008" s="1" t="e">
        <v>#N/A</v>
      </c>
      <c r="O1008" t="e">
        <v>#N/A</v>
      </c>
      <c r="P1008" s="1">
        <v>1.41</v>
      </c>
      <c r="Q1008" s="1">
        <v>1.7000000000000001E-2</v>
      </c>
      <c r="R1008">
        <v>2.4700000000000002</v>
      </c>
      <c r="S1008" s="1" t="e">
        <f t="shared" si="15"/>
        <v>#N/A</v>
      </c>
      <c r="T1008">
        <v>0.02</v>
      </c>
      <c r="U1008" s="1">
        <v>-3.4000000000000002E-2</v>
      </c>
      <c r="V1008">
        <v>3.7839999999999998</v>
      </c>
      <c r="W1008">
        <v>0.20200000000000001</v>
      </c>
      <c r="X1008">
        <v>49.8</v>
      </c>
      <c r="Y1008">
        <v>1779.8</v>
      </c>
      <c r="Z1008">
        <v>79.97</v>
      </c>
      <c r="AA1008">
        <v>0.13200000000000001</v>
      </c>
      <c r="AB1008">
        <v>8.8999999999999996E-2</v>
      </c>
      <c r="AC1008">
        <v>1002.502</v>
      </c>
      <c r="AD1008">
        <v>14.96</v>
      </c>
      <c r="AE1008" s="1">
        <v>1451281</v>
      </c>
      <c r="AF1008" t="e">
        <v>#N/A</v>
      </c>
      <c r="AG1008" t="e">
        <v>#N/A</v>
      </c>
      <c r="AH1008">
        <v>41</v>
      </c>
      <c r="AI1008">
        <v>103.03</v>
      </c>
      <c r="AJ1008">
        <v>107.5</v>
      </c>
      <c r="AK1008" s="1">
        <v>598</v>
      </c>
      <c r="AL1008" t="e">
        <v>#N/A</v>
      </c>
      <c r="AM1008" s="1">
        <v>1703538717</v>
      </c>
      <c r="AN1008">
        <v>83.4</v>
      </c>
      <c r="AO1008" s="1">
        <v>4.5349000000000004</v>
      </c>
      <c r="AP1008" t="e">
        <v>#N/A</v>
      </c>
      <c r="AQ1008" t="e">
        <v>#N/A</v>
      </c>
      <c r="AR1008" s="1">
        <v>3068881</v>
      </c>
      <c r="AS1008">
        <v>70</v>
      </c>
      <c r="AT1008">
        <v>798</v>
      </c>
      <c r="AU1008">
        <v>1247.3399999999999</v>
      </c>
      <c r="AV1008">
        <v>870.38</v>
      </c>
      <c r="AW1008">
        <v>1534.88</v>
      </c>
      <c r="AX1008">
        <v>8211534</v>
      </c>
      <c r="AY1008">
        <v>99.1</v>
      </c>
      <c r="AZ1008">
        <v>86</v>
      </c>
      <c r="BA1008" s="1">
        <v>13017362086</v>
      </c>
      <c r="BB1008">
        <v>381.2</v>
      </c>
      <c r="BC1008" s="1">
        <v>1390087</v>
      </c>
      <c r="BD1008"/>
    </row>
    <row r="1009" spans="1:56" x14ac:dyDescent="0.4">
      <c r="A1009" s="4">
        <v>41186</v>
      </c>
      <c r="B1009" s="1">
        <v>91.69</v>
      </c>
      <c r="C1009" s="1">
        <v>0.23</v>
      </c>
      <c r="D1009" s="1">
        <v>1.7</v>
      </c>
      <c r="E1009" s="1">
        <v>-0.86</v>
      </c>
      <c r="F1009" s="1">
        <v>14.55</v>
      </c>
      <c r="G1009" s="1">
        <v>193.5</v>
      </c>
      <c r="H1009">
        <v>1992.68</v>
      </c>
      <c r="I1009">
        <v>12.84</v>
      </c>
      <c r="J1009">
        <v>1.25</v>
      </c>
      <c r="K1009">
        <v>1113.8</v>
      </c>
      <c r="L1009">
        <v>1417.05</v>
      </c>
      <c r="M1009" s="1">
        <v>2.74</v>
      </c>
      <c r="N1009" s="1">
        <v>2.95</v>
      </c>
      <c r="O1009">
        <v>0.20999999999999996</v>
      </c>
      <c r="P1009" s="1">
        <v>1.47</v>
      </c>
      <c r="Q1009" s="1">
        <v>1.7000000000000001E-2</v>
      </c>
      <c r="R1009">
        <v>2.56</v>
      </c>
      <c r="S1009" s="1">
        <f t="shared" si="15"/>
        <v>5.0481619937694698E-2</v>
      </c>
      <c r="T1009">
        <v>0.02</v>
      </c>
      <c r="U1009" s="1">
        <v>-3.4000000000000002E-2</v>
      </c>
      <c r="V1009">
        <v>3.786</v>
      </c>
      <c r="W1009">
        <v>0.20200000000000001</v>
      </c>
      <c r="X1009">
        <v>49.8</v>
      </c>
      <c r="Y1009">
        <v>1796.5</v>
      </c>
      <c r="Z1009">
        <v>79.349999999999994</v>
      </c>
      <c r="AA1009">
        <v>0.13200000000000001</v>
      </c>
      <c r="AB1009">
        <v>8.8999999999999996E-2</v>
      </c>
      <c r="AC1009">
        <v>1005.516</v>
      </c>
      <c r="AD1009">
        <v>14.96</v>
      </c>
      <c r="AE1009" s="1">
        <v>1451281</v>
      </c>
      <c r="AF1009">
        <v>3.59</v>
      </c>
      <c r="AG1009">
        <v>3.01</v>
      </c>
      <c r="AH1009">
        <v>41</v>
      </c>
      <c r="AI1009">
        <v>101.32</v>
      </c>
      <c r="AJ1009">
        <v>107.5</v>
      </c>
      <c r="AK1009" s="1">
        <v>602</v>
      </c>
      <c r="AL1009">
        <v>4.34</v>
      </c>
      <c r="AM1009" s="1">
        <v>1703538717</v>
      </c>
      <c r="AN1009">
        <v>83.4</v>
      </c>
      <c r="AO1009" s="1">
        <v>4.5349000000000004</v>
      </c>
      <c r="AP1009">
        <v>1.66</v>
      </c>
      <c r="AQ1009">
        <v>120427</v>
      </c>
      <c r="AR1009" s="1">
        <v>3068881</v>
      </c>
      <c r="AS1009">
        <v>70</v>
      </c>
      <c r="AT1009">
        <v>845</v>
      </c>
      <c r="AU1009">
        <v>1247.3399999999999</v>
      </c>
      <c r="AV1009">
        <v>872.25</v>
      </c>
      <c r="AW1009">
        <v>1555.75</v>
      </c>
      <c r="AX1009">
        <v>8211534</v>
      </c>
      <c r="AY1009">
        <v>99.1</v>
      </c>
      <c r="AZ1009">
        <v>86</v>
      </c>
      <c r="BA1009" s="1">
        <v>13017362086</v>
      </c>
      <c r="BB1009">
        <v>383.6</v>
      </c>
      <c r="BC1009" s="1">
        <v>1390087</v>
      </c>
      <c r="BD1009"/>
    </row>
    <row r="1010" spans="1:56" x14ac:dyDescent="0.4">
      <c r="A1010" s="4">
        <v>41187</v>
      </c>
      <c r="B1010" s="1">
        <v>89.87</v>
      </c>
      <c r="C1010" s="1">
        <v>0.27</v>
      </c>
      <c r="D1010" s="1">
        <v>1.75</v>
      </c>
      <c r="E1010" s="1">
        <v>-0.82</v>
      </c>
      <c r="F1010" s="1">
        <v>14.33</v>
      </c>
      <c r="G1010" s="1">
        <v>193.5</v>
      </c>
      <c r="H1010">
        <v>1995.17</v>
      </c>
      <c r="I1010">
        <v>12.84</v>
      </c>
      <c r="J1010">
        <v>1.25</v>
      </c>
      <c r="K1010">
        <v>1111.3</v>
      </c>
      <c r="L1010">
        <v>1417.47</v>
      </c>
      <c r="M1010" s="1">
        <v>2.75</v>
      </c>
      <c r="N1010" s="1">
        <v>2.95</v>
      </c>
      <c r="O1010">
        <v>0.20000000000000018</v>
      </c>
      <c r="P1010" s="5">
        <v>1.48</v>
      </c>
      <c r="Q1010" s="1">
        <v>1.7000000000000001E-2</v>
      </c>
      <c r="R1010" s="5">
        <v>2.57</v>
      </c>
      <c r="S1010" s="1">
        <f t="shared" si="15"/>
        <v>5.0381619937694702E-2</v>
      </c>
      <c r="T1010">
        <v>0.02</v>
      </c>
      <c r="U1010" s="1">
        <v>-3.4000000000000002E-2</v>
      </c>
      <c r="V1010">
        <v>3.778</v>
      </c>
      <c r="W1010">
        <v>0.20200000000000001</v>
      </c>
      <c r="X1010">
        <v>49.8</v>
      </c>
      <c r="Y1010">
        <v>1780.8</v>
      </c>
      <c r="Z1010">
        <v>79.34</v>
      </c>
      <c r="AA1010">
        <v>0.13200000000000001</v>
      </c>
      <c r="AB1010">
        <v>8.8999999999999996E-2</v>
      </c>
      <c r="AC1010">
        <v>1009.159</v>
      </c>
      <c r="AD1010">
        <v>14.96</v>
      </c>
      <c r="AE1010" s="1">
        <v>1451281</v>
      </c>
      <c r="AF1010">
        <v>3.58</v>
      </c>
      <c r="AG1010">
        <v>3</v>
      </c>
      <c r="AH1010">
        <v>41</v>
      </c>
      <c r="AI1010">
        <v>104.67</v>
      </c>
      <c r="AJ1010">
        <v>107.5</v>
      </c>
      <c r="AK1010" s="1">
        <v>596</v>
      </c>
      <c r="AL1010">
        <v>4.34</v>
      </c>
      <c r="AM1010" s="1">
        <v>1703538717</v>
      </c>
      <c r="AN1010">
        <v>83.4</v>
      </c>
      <c r="AO1010" s="1">
        <v>4.5349000000000004</v>
      </c>
      <c r="AP1010">
        <v>1.65</v>
      </c>
      <c r="AQ1010">
        <v>127126</v>
      </c>
      <c r="AR1010" s="1">
        <v>3068881</v>
      </c>
      <c r="AS1010">
        <v>70</v>
      </c>
      <c r="AT1010">
        <v>875</v>
      </c>
      <c r="AU1010">
        <v>1247.3399999999999</v>
      </c>
      <c r="AV1010">
        <v>856.88</v>
      </c>
      <c r="AW1010">
        <v>1552.25</v>
      </c>
      <c r="AX1010">
        <v>8211534</v>
      </c>
      <c r="AY1010">
        <v>99.1</v>
      </c>
      <c r="AZ1010">
        <v>86</v>
      </c>
      <c r="BA1010" s="1">
        <v>13017362086</v>
      </c>
      <c r="BB1010">
        <v>383.3</v>
      </c>
      <c r="BC1010" s="1">
        <v>1390087</v>
      </c>
      <c r="BD1010"/>
    </row>
    <row r="1011" spans="1:56" x14ac:dyDescent="0.4">
      <c r="A1011" s="4">
        <v>41188</v>
      </c>
      <c r="B1011" s="1" t="e">
        <v>#N/A</v>
      </c>
      <c r="C1011" s="1" t="e">
        <v>#N/A</v>
      </c>
      <c r="D1011" s="1" t="e">
        <v>#N/A</v>
      </c>
      <c r="E1011" s="1" t="e">
        <v>#N/A</v>
      </c>
      <c r="F1011" s="1" t="e">
        <v>#N/A</v>
      </c>
      <c r="G1011" s="1">
        <v>193.5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s="1" t="e">
        <v>#N/A</v>
      </c>
      <c r="N1011" s="1" t="e">
        <v>#N/A</v>
      </c>
      <c r="O1011" t="e">
        <v>#N/A</v>
      </c>
      <c r="P1011" s="1" t="e">
        <v>#N/A</v>
      </c>
      <c r="Q1011" s="1">
        <v>1.7000000000000001E-2</v>
      </c>
      <c r="R1011" s="1" t="e">
        <v>#N/A</v>
      </c>
      <c r="S1011" s="1" t="e">
        <f t="shared" si="15"/>
        <v>#N/A</v>
      </c>
      <c r="T1011">
        <v>0.02</v>
      </c>
      <c r="U1011" s="1">
        <v>-3.4000000000000002E-2</v>
      </c>
      <c r="V1011" t="e">
        <v>#N/A</v>
      </c>
      <c r="W1011">
        <v>0.20200000000000001</v>
      </c>
      <c r="X1011">
        <v>49.8</v>
      </c>
      <c r="Y1011" t="e">
        <v>#N/A</v>
      </c>
      <c r="Z1011" t="e">
        <v>#N/A</v>
      </c>
      <c r="AA1011">
        <v>0.13200000000000001</v>
      </c>
      <c r="AB1011">
        <v>8.8999999999999996E-2</v>
      </c>
      <c r="AC1011" t="e">
        <v>#N/A</v>
      </c>
      <c r="AD1011">
        <v>14.96</v>
      </c>
      <c r="AE1011" s="1">
        <v>1451281</v>
      </c>
      <c r="AF1011" t="e">
        <v>#N/A</v>
      </c>
      <c r="AG1011" t="e">
        <v>#N/A</v>
      </c>
      <c r="AH1011">
        <v>41</v>
      </c>
      <c r="AI1011">
        <v>104.67</v>
      </c>
      <c r="AJ1011">
        <v>107.5</v>
      </c>
      <c r="AK1011" s="1">
        <v>596</v>
      </c>
      <c r="AL1011" t="e">
        <v>#N/A</v>
      </c>
      <c r="AM1011" s="1">
        <v>1703538717</v>
      </c>
      <c r="AN1011">
        <v>83.4</v>
      </c>
      <c r="AO1011" s="1">
        <v>4.5349000000000004</v>
      </c>
      <c r="AP1011" t="e">
        <v>#N/A</v>
      </c>
      <c r="AQ1011" t="e">
        <v>#N/A</v>
      </c>
      <c r="AR1011" s="1">
        <v>3068881</v>
      </c>
      <c r="AS1011">
        <v>70</v>
      </c>
      <c r="AT1011">
        <v>875</v>
      </c>
      <c r="AU1011">
        <v>1247.3399999999999</v>
      </c>
      <c r="AV1011" t="e">
        <v>#N/A</v>
      </c>
      <c r="AW1011" t="e">
        <v>#N/A</v>
      </c>
      <c r="AX1011">
        <v>8211534</v>
      </c>
      <c r="AY1011">
        <v>99.1</v>
      </c>
      <c r="AZ1011">
        <v>86</v>
      </c>
      <c r="BA1011" s="1">
        <v>13017362086</v>
      </c>
      <c r="BB1011" t="e">
        <v>#N/A</v>
      </c>
      <c r="BC1011" s="1">
        <v>1390087</v>
      </c>
      <c r="BD1011"/>
    </row>
    <row r="1012" spans="1:56" x14ac:dyDescent="0.4">
      <c r="A1012" s="4">
        <v>41189</v>
      </c>
      <c r="B1012" s="1" t="e">
        <v>#N/A</v>
      </c>
      <c r="C1012" s="1" t="e">
        <v>#N/A</v>
      </c>
      <c r="D1012" s="1" t="e">
        <v>#N/A</v>
      </c>
      <c r="E1012" s="1" t="e">
        <v>#N/A</v>
      </c>
      <c r="F1012" s="1" t="e">
        <v>#N/A</v>
      </c>
      <c r="G1012" s="1">
        <v>193.5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s="1" t="e">
        <v>#N/A</v>
      </c>
      <c r="N1012" s="1" t="e">
        <v>#N/A</v>
      </c>
      <c r="O1012" t="e">
        <v>#N/A</v>
      </c>
      <c r="P1012" s="1" t="e">
        <v>#N/A</v>
      </c>
      <c r="Q1012" s="1">
        <v>1.7000000000000001E-2</v>
      </c>
      <c r="R1012" s="1" t="e">
        <v>#N/A</v>
      </c>
      <c r="S1012" s="1" t="e">
        <f t="shared" si="15"/>
        <v>#N/A</v>
      </c>
      <c r="T1012">
        <v>0.02</v>
      </c>
      <c r="U1012" s="1">
        <v>-3.4000000000000002E-2</v>
      </c>
      <c r="V1012" t="e">
        <v>#N/A</v>
      </c>
      <c r="W1012">
        <v>0.20200000000000001</v>
      </c>
      <c r="X1012">
        <v>49.8</v>
      </c>
      <c r="Y1012" t="e">
        <v>#N/A</v>
      </c>
      <c r="Z1012" t="e">
        <v>#N/A</v>
      </c>
      <c r="AA1012">
        <v>0.13200000000000001</v>
      </c>
      <c r="AB1012">
        <v>8.8999999999999996E-2</v>
      </c>
      <c r="AC1012" t="e">
        <v>#N/A</v>
      </c>
      <c r="AD1012">
        <v>14.96</v>
      </c>
      <c r="AE1012" s="1">
        <v>1451281</v>
      </c>
      <c r="AF1012" t="e">
        <v>#N/A</v>
      </c>
      <c r="AG1012" t="e">
        <v>#N/A</v>
      </c>
      <c r="AH1012">
        <v>41</v>
      </c>
      <c r="AI1012">
        <v>104.67</v>
      </c>
      <c r="AJ1012">
        <v>107.5</v>
      </c>
      <c r="AK1012" s="1">
        <v>596</v>
      </c>
      <c r="AL1012" t="e">
        <v>#N/A</v>
      </c>
      <c r="AM1012" s="1">
        <v>1703538717</v>
      </c>
      <c r="AN1012">
        <v>83.4</v>
      </c>
      <c r="AO1012" s="1">
        <v>4.5349000000000004</v>
      </c>
      <c r="AP1012" t="e">
        <v>#N/A</v>
      </c>
      <c r="AQ1012" t="e">
        <v>#N/A</v>
      </c>
      <c r="AR1012" s="1">
        <v>3068881</v>
      </c>
      <c r="AS1012">
        <v>70</v>
      </c>
      <c r="AT1012">
        <v>875</v>
      </c>
      <c r="AU1012">
        <v>1247.3399999999999</v>
      </c>
      <c r="AV1012">
        <v>858.88</v>
      </c>
      <c r="AW1012">
        <v>1552.63</v>
      </c>
      <c r="AX1012">
        <v>8211534</v>
      </c>
      <c r="AY1012">
        <v>99.1</v>
      </c>
      <c r="AZ1012">
        <v>86</v>
      </c>
      <c r="BA1012" s="1">
        <v>13017362086</v>
      </c>
      <c r="BB1012" t="e">
        <v>#N/A</v>
      </c>
      <c r="BC1012" s="1">
        <v>1390087</v>
      </c>
      <c r="BD1012"/>
    </row>
    <row r="1013" spans="1:56" x14ac:dyDescent="0.4">
      <c r="A1013" s="4">
        <v>41190</v>
      </c>
      <c r="B1013" s="1">
        <v>89.43</v>
      </c>
      <c r="C1013" s="1" t="e">
        <v>#N/A</v>
      </c>
      <c r="D1013" s="1" t="e">
        <v>#N/A</v>
      </c>
      <c r="E1013" s="1" t="e">
        <v>#N/A</v>
      </c>
      <c r="F1013" s="1">
        <v>15.11</v>
      </c>
      <c r="G1013" s="1">
        <v>193.5</v>
      </c>
      <c r="H1013">
        <v>1981.89</v>
      </c>
      <c r="I1013">
        <v>12.73</v>
      </c>
      <c r="J1013">
        <v>1.24</v>
      </c>
      <c r="K1013">
        <v>1112</v>
      </c>
      <c r="L1013">
        <v>1415.12</v>
      </c>
      <c r="M1013" s="1">
        <v>2.76</v>
      </c>
      <c r="N1013" s="1">
        <v>2.96</v>
      </c>
      <c r="O1013">
        <v>0.20000000000000018</v>
      </c>
      <c r="P1013" s="1" t="e">
        <v>#N/A</v>
      </c>
      <c r="Q1013" s="1">
        <v>1.7000000000000001E-2</v>
      </c>
      <c r="R1013" s="1" t="e">
        <v>#N/A</v>
      </c>
      <c r="S1013" s="1">
        <f t="shared" si="15"/>
        <v>5.0954595443833461E-2</v>
      </c>
      <c r="T1013">
        <v>0.02</v>
      </c>
      <c r="U1013" s="1">
        <v>-3.4000000000000002E-2</v>
      </c>
      <c r="V1013">
        <v>3.718</v>
      </c>
      <c r="W1013">
        <v>0.20200000000000001</v>
      </c>
      <c r="X1013">
        <v>49.8</v>
      </c>
      <c r="Y1013">
        <v>1775.7</v>
      </c>
      <c r="Z1013">
        <v>79.540000000000006</v>
      </c>
      <c r="AA1013">
        <v>0.13200000000000001</v>
      </c>
      <c r="AB1013">
        <v>8.8999999999999996E-2</v>
      </c>
      <c r="AC1013">
        <v>997.93399999999997</v>
      </c>
      <c r="AD1013">
        <v>14.96</v>
      </c>
      <c r="AE1013" s="1">
        <v>1451281</v>
      </c>
      <c r="AF1013">
        <v>3.62</v>
      </c>
      <c r="AG1013">
        <v>2.99</v>
      </c>
      <c r="AH1013">
        <v>41</v>
      </c>
      <c r="AI1013">
        <v>104.3</v>
      </c>
      <c r="AJ1013">
        <v>107.5</v>
      </c>
      <c r="AK1013" s="1">
        <v>597</v>
      </c>
      <c r="AL1013">
        <v>4.3499999999999996</v>
      </c>
      <c r="AM1013" s="1">
        <v>1703538717</v>
      </c>
      <c r="AN1013">
        <v>83.4</v>
      </c>
      <c r="AO1013" s="1">
        <v>4.5349000000000004</v>
      </c>
      <c r="AP1013">
        <v>1.69</v>
      </c>
      <c r="AQ1013">
        <v>105978</v>
      </c>
      <c r="AR1013" s="1">
        <v>3068881</v>
      </c>
      <c r="AS1013">
        <v>70</v>
      </c>
      <c r="AT1013">
        <v>883</v>
      </c>
      <c r="AU1013">
        <v>1247.3399999999999</v>
      </c>
      <c r="AV1013">
        <v>862.5</v>
      </c>
      <c r="AW1013">
        <v>1549.13</v>
      </c>
      <c r="AX1013">
        <v>8211534</v>
      </c>
      <c r="AY1013">
        <v>99.1</v>
      </c>
      <c r="AZ1013">
        <v>86</v>
      </c>
      <c r="BA1013" s="1">
        <v>13017362086</v>
      </c>
      <c r="BB1013">
        <v>379.1</v>
      </c>
      <c r="BC1013" s="1">
        <v>1390087</v>
      </c>
      <c r="BD1013"/>
    </row>
    <row r="1014" spans="1:56" x14ac:dyDescent="0.4">
      <c r="A1014" s="4">
        <v>41191</v>
      </c>
      <c r="B1014" s="1">
        <v>92.42</v>
      </c>
      <c r="C1014" s="1">
        <v>0.25</v>
      </c>
      <c r="D1014" s="1">
        <v>1.74</v>
      </c>
      <c r="E1014" s="1">
        <v>-0.81</v>
      </c>
      <c r="F1014" s="1">
        <v>16.37</v>
      </c>
      <c r="G1014" s="1">
        <v>193.5</v>
      </c>
      <c r="H1014">
        <v>1979.04</v>
      </c>
      <c r="I1014">
        <v>12.72</v>
      </c>
      <c r="J1014">
        <v>1.24</v>
      </c>
      <c r="K1014">
        <v>1110.7</v>
      </c>
      <c r="L1014">
        <v>1417.25</v>
      </c>
      <c r="M1014" s="1">
        <v>2.76</v>
      </c>
      <c r="N1014" s="1">
        <v>2.96</v>
      </c>
      <c r="O1014">
        <v>0.20000000000000018</v>
      </c>
      <c r="P1014" s="1">
        <v>1.49</v>
      </c>
      <c r="Q1014" s="1">
        <v>1.7000000000000001E-2</v>
      </c>
      <c r="R1014" s="1">
        <v>2.5499999999999998</v>
      </c>
      <c r="S1014" s="1">
        <f t="shared" si="15"/>
        <v>5.1016352201257859E-2</v>
      </c>
      <c r="T1014">
        <v>0.02</v>
      </c>
      <c r="U1014" s="1">
        <v>-3.4000000000000002E-2</v>
      </c>
      <c r="V1014">
        <v>3.718</v>
      </c>
      <c r="W1014">
        <v>0.20200000000000001</v>
      </c>
      <c r="X1014">
        <v>49.8</v>
      </c>
      <c r="Y1014">
        <v>1765</v>
      </c>
      <c r="Z1014">
        <v>79.95</v>
      </c>
      <c r="AA1014">
        <v>0.13200000000000001</v>
      </c>
      <c r="AB1014">
        <v>8.8999999999999996E-2</v>
      </c>
      <c r="AC1014">
        <v>996.58699999999999</v>
      </c>
      <c r="AD1014">
        <v>14.96</v>
      </c>
      <c r="AE1014" s="1">
        <v>1451281</v>
      </c>
      <c r="AF1014">
        <v>3.63</v>
      </c>
      <c r="AG1014">
        <v>3</v>
      </c>
      <c r="AH1014">
        <v>41</v>
      </c>
      <c r="AI1014">
        <v>105.11</v>
      </c>
      <c r="AJ1014">
        <v>107.5</v>
      </c>
      <c r="AK1014" s="1">
        <v>595</v>
      </c>
      <c r="AL1014">
        <v>4.32</v>
      </c>
      <c r="AM1014" s="1">
        <v>1703538717</v>
      </c>
      <c r="AN1014">
        <v>83.4</v>
      </c>
      <c r="AO1014" s="1">
        <v>4.5349000000000004</v>
      </c>
      <c r="AP1014">
        <v>1.69</v>
      </c>
      <c r="AQ1014">
        <v>119696</v>
      </c>
      <c r="AR1014" s="1">
        <v>3068881</v>
      </c>
      <c r="AS1014">
        <v>70</v>
      </c>
      <c r="AT1014">
        <v>875</v>
      </c>
      <c r="AU1014">
        <v>1247.3399999999999</v>
      </c>
      <c r="AV1014">
        <v>864.25</v>
      </c>
      <c r="AW1014">
        <v>1542</v>
      </c>
      <c r="AX1014">
        <v>8211534</v>
      </c>
      <c r="AY1014">
        <v>99.1</v>
      </c>
      <c r="AZ1014">
        <v>86</v>
      </c>
      <c r="BA1014" s="1">
        <v>13017362086</v>
      </c>
      <c r="BB1014">
        <v>373.1</v>
      </c>
      <c r="BC1014" s="1">
        <v>1390087</v>
      </c>
      <c r="BD1014"/>
    </row>
    <row r="1015" spans="1:56" x14ac:dyDescent="0.4">
      <c r="A1015" s="4">
        <v>41192</v>
      </c>
      <c r="B1015" s="1">
        <v>91.24</v>
      </c>
      <c r="C1015" s="1">
        <v>0.27</v>
      </c>
      <c r="D1015" s="1">
        <v>1.72</v>
      </c>
      <c r="E1015" s="1">
        <v>-0.8</v>
      </c>
      <c r="F1015" s="1">
        <v>16.29</v>
      </c>
      <c r="G1015" s="1">
        <v>193.5</v>
      </c>
      <c r="H1015">
        <v>1948.22</v>
      </c>
      <c r="I1015">
        <v>12.51</v>
      </c>
      <c r="J1015">
        <v>1.22</v>
      </c>
      <c r="K1015">
        <v>1114.5999999999999</v>
      </c>
      <c r="L1015">
        <v>1424.96</v>
      </c>
      <c r="M1015" s="1">
        <v>2.71</v>
      </c>
      <c r="N1015" s="1">
        <v>2.91</v>
      </c>
      <c r="O1015">
        <v>0.20000000000000018</v>
      </c>
      <c r="P1015" s="1">
        <v>1.45</v>
      </c>
      <c r="Q1015" s="1">
        <v>1.7000000000000001E-2</v>
      </c>
      <c r="R1015">
        <v>2.52</v>
      </c>
      <c r="S1015" s="1">
        <f t="shared" si="15"/>
        <v>5.283605115907275E-2</v>
      </c>
      <c r="T1015">
        <v>0.02</v>
      </c>
      <c r="U1015" s="1">
        <v>-3.4000000000000002E-2</v>
      </c>
      <c r="V1015">
        <v>3.718</v>
      </c>
      <c r="W1015">
        <v>0.20200000000000001</v>
      </c>
      <c r="X1015">
        <v>49.8</v>
      </c>
      <c r="Y1015">
        <v>1765.1</v>
      </c>
      <c r="Z1015">
        <v>79.92</v>
      </c>
      <c r="AA1015">
        <v>0.13200000000000001</v>
      </c>
      <c r="AB1015">
        <v>8.8999999999999996E-2</v>
      </c>
      <c r="AC1015">
        <v>992.08699999999999</v>
      </c>
      <c r="AD1015">
        <v>14.96</v>
      </c>
      <c r="AE1015" s="1">
        <v>1451281</v>
      </c>
      <c r="AF1015">
        <v>3.69</v>
      </c>
      <c r="AG1015">
        <v>3.03</v>
      </c>
      <c r="AH1015">
        <v>41</v>
      </c>
      <c r="AI1015">
        <v>107.3</v>
      </c>
      <c r="AJ1015">
        <v>107.5</v>
      </c>
      <c r="AK1015" s="1">
        <v>595</v>
      </c>
      <c r="AL1015">
        <v>4.34</v>
      </c>
      <c r="AM1015" s="1">
        <v>2387055066</v>
      </c>
      <c r="AN1015">
        <v>83.4</v>
      </c>
      <c r="AO1015" s="1">
        <v>4.5349000000000004</v>
      </c>
      <c r="AP1015">
        <v>1.73</v>
      </c>
      <c r="AQ1015">
        <v>114290</v>
      </c>
      <c r="AR1015" s="1">
        <v>3068881</v>
      </c>
      <c r="AS1015">
        <v>70</v>
      </c>
      <c r="AT1015">
        <v>875</v>
      </c>
      <c r="AU1015">
        <v>1247.3399999999999</v>
      </c>
      <c r="AV1015">
        <v>868.75</v>
      </c>
      <c r="AW1015">
        <v>1524.38</v>
      </c>
      <c r="AX1015">
        <v>8211534</v>
      </c>
      <c r="AY1015">
        <v>99.1</v>
      </c>
      <c r="AZ1015">
        <v>86</v>
      </c>
      <c r="BA1015" s="1">
        <v>14053884316</v>
      </c>
      <c r="BB1015">
        <v>368</v>
      </c>
      <c r="BC1015" s="1">
        <v>1390087</v>
      </c>
      <c r="BD1015"/>
    </row>
    <row r="1016" spans="1:56" x14ac:dyDescent="0.4">
      <c r="A1016" s="4">
        <v>41193</v>
      </c>
      <c r="B1016" s="1">
        <v>92.19</v>
      </c>
      <c r="C1016" s="1">
        <v>0.28000000000000003</v>
      </c>
      <c r="D1016" s="1">
        <v>1.7</v>
      </c>
      <c r="E1016" s="1">
        <v>-0.77</v>
      </c>
      <c r="F1016" s="1">
        <v>15.59</v>
      </c>
      <c r="G1016" s="1">
        <v>193.5</v>
      </c>
      <c r="H1016">
        <v>1933.09</v>
      </c>
      <c r="I1016">
        <v>12.42</v>
      </c>
      <c r="J1016">
        <v>1.21</v>
      </c>
      <c r="K1016">
        <v>1114.3</v>
      </c>
      <c r="L1016">
        <v>1428.59</v>
      </c>
      <c r="M1016" s="1">
        <v>2.74</v>
      </c>
      <c r="N1016" s="1">
        <v>2.92</v>
      </c>
      <c r="O1016">
        <v>0.17999999999999972</v>
      </c>
      <c r="P1016" s="1">
        <v>1.42</v>
      </c>
      <c r="Q1016" s="1">
        <v>1.7000000000000001E-2</v>
      </c>
      <c r="R1016">
        <v>2.4700000000000002</v>
      </c>
      <c r="S1016" s="1">
        <f t="shared" si="15"/>
        <v>5.311529790660225E-2</v>
      </c>
      <c r="T1016">
        <v>0.02</v>
      </c>
      <c r="U1016" s="1">
        <v>-3.4000000000000002E-2</v>
      </c>
      <c r="V1016">
        <v>3.7515000000000001</v>
      </c>
      <c r="W1016">
        <v>0.20200000000000001</v>
      </c>
      <c r="X1016">
        <v>49.8</v>
      </c>
      <c r="Y1016">
        <v>1770.6</v>
      </c>
      <c r="Z1016">
        <v>79.78</v>
      </c>
      <c r="AA1016">
        <v>0.13200000000000001</v>
      </c>
      <c r="AB1016">
        <v>8.8999999999999996E-2</v>
      </c>
      <c r="AC1016">
        <v>995.95399999999995</v>
      </c>
      <c r="AD1016">
        <v>14.96</v>
      </c>
      <c r="AE1016" s="1">
        <v>1451281</v>
      </c>
      <c r="AF1016">
        <v>3.71</v>
      </c>
      <c r="AG1016">
        <v>2.75</v>
      </c>
      <c r="AH1016">
        <v>41</v>
      </c>
      <c r="AI1016">
        <v>107.41</v>
      </c>
      <c r="AJ1016">
        <v>107.5</v>
      </c>
      <c r="AK1016" s="1">
        <v>595</v>
      </c>
      <c r="AL1016">
        <v>4.38</v>
      </c>
      <c r="AM1016" s="1">
        <v>2387055066</v>
      </c>
      <c r="AN1016">
        <v>83.4</v>
      </c>
      <c r="AO1016" s="1">
        <v>4.5349000000000004</v>
      </c>
      <c r="AP1016">
        <v>1.74</v>
      </c>
      <c r="AQ1016">
        <v>111045</v>
      </c>
      <c r="AR1016" s="1">
        <v>3068881</v>
      </c>
      <c r="AS1016">
        <v>70</v>
      </c>
      <c r="AT1016">
        <v>903</v>
      </c>
      <c r="AU1016">
        <v>1202.96</v>
      </c>
      <c r="AV1016">
        <v>882.38</v>
      </c>
      <c r="AW1016">
        <v>1553</v>
      </c>
      <c r="AX1016">
        <v>8211534</v>
      </c>
      <c r="AY1016">
        <v>99.1</v>
      </c>
      <c r="AZ1016">
        <v>86</v>
      </c>
      <c r="BA1016" s="1">
        <v>14053884316</v>
      </c>
      <c r="BB1016">
        <v>368.7</v>
      </c>
      <c r="BC1016" s="1">
        <v>1390087</v>
      </c>
      <c r="BD1016"/>
    </row>
    <row r="1017" spans="1:56" x14ac:dyDescent="0.4">
      <c r="A1017" s="4">
        <v>41194</v>
      </c>
      <c r="B1017" s="1">
        <v>91.83</v>
      </c>
      <c r="C1017" s="1">
        <v>0.27</v>
      </c>
      <c r="D1017" s="1">
        <v>1.69</v>
      </c>
      <c r="E1017" s="1">
        <v>-0.78</v>
      </c>
      <c r="F1017" s="1">
        <v>16.14</v>
      </c>
      <c r="G1017" s="1">
        <v>195.4</v>
      </c>
      <c r="H1017">
        <v>1933.26</v>
      </c>
      <c r="I1017">
        <v>12.42</v>
      </c>
      <c r="J1017">
        <v>1.21</v>
      </c>
      <c r="K1017">
        <v>1111.2</v>
      </c>
      <c r="L1017">
        <v>1418.07</v>
      </c>
      <c r="M1017" s="1">
        <v>2.77</v>
      </c>
      <c r="N1017" s="1">
        <v>2.95</v>
      </c>
      <c r="O1017">
        <v>0.18000000000000016</v>
      </c>
      <c r="P1017" s="1">
        <v>1.42</v>
      </c>
      <c r="Q1017" s="1">
        <v>1.7000000000000001E-2</v>
      </c>
      <c r="R1017" s="1">
        <v>2.4700000000000002</v>
      </c>
      <c r="S1017" s="1">
        <f t="shared" si="15"/>
        <v>5.2815297906602249E-2</v>
      </c>
      <c r="T1017">
        <v>0.02</v>
      </c>
      <c r="U1017" s="1">
        <v>-3.4000000000000002E-2</v>
      </c>
      <c r="V1017">
        <v>3.7029999999999998</v>
      </c>
      <c r="W1017">
        <v>0.20200000000000001</v>
      </c>
      <c r="X1017">
        <v>49.8</v>
      </c>
      <c r="Y1017">
        <v>1759.7</v>
      </c>
      <c r="Z1017">
        <v>79.67</v>
      </c>
      <c r="AA1017">
        <v>0.13200000000000001</v>
      </c>
      <c r="AB1017">
        <v>8.8999999999999996E-2</v>
      </c>
      <c r="AC1017">
        <v>996.69500000000005</v>
      </c>
      <c r="AD1017">
        <v>14.96</v>
      </c>
      <c r="AE1017" s="1">
        <v>1451281</v>
      </c>
      <c r="AF1017">
        <v>3.7</v>
      </c>
      <c r="AG1017">
        <v>2.75</v>
      </c>
      <c r="AH1017">
        <v>41</v>
      </c>
      <c r="AI1017">
        <v>106.99</v>
      </c>
      <c r="AJ1017">
        <v>119</v>
      </c>
      <c r="AK1017" s="1">
        <v>595</v>
      </c>
      <c r="AL1017">
        <v>4.37</v>
      </c>
      <c r="AM1017" s="1">
        <v>2387055066</v>
      </c>
      <c r="AN1017">
        <v>83.4</v>
      </c>
      <c r="AO1017" s="1">
        <v>4.5349000000000004</v>
      </c>
      <c r="AP1017">
        <v>1.74</v>
      </c>
      <c r="AQ1017">
        <v>98695</v>
      </c>
      <c r="AR1017" s="1">
        <v>3068881</v>
      </c>
      <c r="AS1017">
        <v>70</v>
      </c>
      <c r="AT1017">
        <v>926</v>
      </c>
      <c r="AU1017">
        <v>1202.96</v>
      </c>
      <c r="AV1017">
        <v>856.88</v>
      </c>
      <c r="AW1017">
        <v>1522.38</v>
      </c>
      <c r="AX1017">
        <v>8211534</v>
      </c>
      <c r="AY1017">
        <v>99.1</v>
      </c>
      <c r="AZ1017">
        <v>86</v>
      </c>
      <c r="BA1017" s="1">
        <v>14053884316</v>
      </c>
      <c r="BB1017">
        <v>366.7</v>
      </c>
      <c r="BC1017" s="1">
        <v>1390087</v>
      </c>
      <c r="BD1017"/>
    </row>
    <row r="1018" spans="1:56" x14ac:dyDescent="0.4">
      <c r="A1018" s="4">
        <v>41195</v>
      </c>
      <c r="B1018" s="1" t="e">
        <v>#N/A</v>
      </c>
      <c r="C1018" s="1" t="e">
        <v>#N/A</v>
      </c>
      <c r="D1018" s="1" t="e">
        <v>#N/A</v>
      </c>
      <c r="E1018" s="1" t="e">
        <v>#N/A</v>
      </c>
      <c r="F1018" s="1" t="e">
        <v>#N/A</v>
      </c>
      <c r="G1018" s="1">
        <v>195.4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s="1" t="e">
        <v>#N/A</v>
      </c>
      <c r="N1018" s="1" t="e">
        <v>#N/A</v>
      </c>
      <c r="O1018" t="e">
        <v>#N/A</v>
      </c>
      <c r="P1018" s="1" t="e">
        <v>#N/A</v>
      </c>
      <c r="Q1018" s="1">
        <v>1.7000000000000001E-2</v>
      </c>
      <c r="R1018" s="1" t="e">
        <v>#N/A</v>
      </c>
      <c r="S1018" s="1" t="e">
        <f t="shared" si="15"/>
        <v>#N/A</v>
      </c>
      <c r="T1018">
        <v>0.02</v>
      </c>
      <c r="U1018" s="1">
        <v>-3.4000000000000002E-2</v>
      </c>
      <c r="V1018" t="e">
        <v>#N/A</v>
      </c>
      <c r="W1018">
        <v>0.20200000000000001</v>
      </c>
      <c r="X1018">
        <v>49.8</v>
      </c>
      <c r="Y1018" t="e">
        <v>#N/A</v>
      </c>
      <c r="Z1018" t="e">
        <v>#N/A</v>
      </c>
      <c r="AA1018">
        <v>0.13200000000000001</v>
      </c>
      <c r="AB1018">
        <v>8.8999999999999996E-2</v>
      </c>
      <c r="AC1018" t="e">
        <v>#N/A</v>
      </c>
      <c r="AD1018">
        <v>14.96</v>
      </c>
      <c r="AE1018" s="1">
        <v>1451281</v>
      </c>
      <c r="AF1018" t="e">
        <v>#N/A</v>
      </c>
      <c r="AG1018" t="e">
        <v>#N/A</v>
      </c>
      <c r="AH1018">
        <v>41</v>
      </c>
      <c r="AI1018">
        <v>106.99</v>
      </c>
      <c r="AJ1018">
        <v>119</v>
      </c>
      <c r="AK1018" s="1">
        <v>595</v>
      </c>
      <c r="AL1018" t="e">
        <v>#N/A</v>
      </c>
      <c r="AM1018" s="1">
        <v>2387055066</v>
      </c>
      <c r="AN1018">
        <v>83.4</v>
      </c>
      <c r="AO1018" s="1">
        <v>4.5349000000000004</v>
      </c>
      <c r="AP1018" t="e">
        <v>#N/A</v>
      </c>
      <c r="AQ1018" t="e">
        <v>#N/A</v>
      </c>
      <c r="AR1018" s="1">
        <v>3068881</v>
      </c>
      <c r="AS1018">
        <v>70</v>
      </c>
      <c r="AT1018">
        <v>926</v>
      </c>
      <c r="AU1018">
        <v>1202.96</v>
      </c>
      <c r="AV1018" t="e">
        <v>#N/A</v>
      </c>
      <c r="AW1018" t="e">
        <v>#N/A</v>
      </c>
      <c r="AX1018">
        <v>8211534</v>
      </c>
      <c r="AY1018">
        <v>99.1</v>
      </c>
      <c r="AZ1018">
        <v>86</v>
      </c>
      <c r="BA1018" s="1">
        <v>14053884316</v>
      </c>
      <c r="BB1018" t="e">
        <v>#N/A</v>
      </c>
      <c r="BC1018" s="1">
        <v>1390087</v>
      </c>
      <c r="BD1018"/>
    </row>
    <row r="1019" spans="1:56" x14ac:dyDescent="0.4">
      <c r="A1019" s="4">
        <v>41196</v>
      </c>
      <c r="B1019" s="1" t="e">
        <v>#N/A</v>
      </c>
      <c r="C1019" s="1" t="e">
        <v>#N/A</v>
      </c>
      <c r="D1019" s="1" t="e">
        <v>#N/A</v>
      </c>
      <c r="E1019" s="1" t="e">
        <v>#N/A</v>
      </c>
      <c r="F1019" s="1" t="e">
        <v>#N/A</v>
      </c>
      <c r="G1019" s="1">
        <v>195.4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s="1" t="e">
        <v>#N/A</v>
      </c>
      <c r="N1019" s="1" t="e">
        <v>#N/A</v>
      </c>
      <c r="O1019" t="e">
        <v>#N/A</v>
      </c>
      <c r="P1019" s="1" t="e">
        <v>#N/A</v>
      </c>
      <c r="Q1019" s="1">
        <v>1.7000000000000001E-2</v>
      </c>
      <c r="R1019" s="1" t="e">
        <v>#N/A</v>
      </c>
      <c r="S1019" s="1" t="e">
        <f t="shared" si="15"/>
        <v>#N/A</v>
      </c>
      <c r="T1019">
        <v>0.02</v>
      </c>
      <c r="U1019" s="1">
        <v>-3.4000000000000002E-2</v>
      </c>
      <c r="V1019" t="e">
        <v>#N/A</v>
      </c>
      <c r="W1019">
        <v>0.20200000000000001</v>
      </c>
      <c r="X1019">
        <v>49.8</v>
      </c>
      <c r="Y1019" t="e">
        <v>#N/A</v>
      </c>
      <c r="Z1019" t="e">
        <v>#N/A</v>
      </c>
      <c r="AA1019">
        <v>0.13200000000000001</v>
      </c>
      <c r="AB1019">
        <v>8.8999999999999996E-2</v>
      </c>
      <c r="AC1019" t="e">
        <v>#N/A</v>
      </c>
      <c r="AD1019">
        <v>14.96</v>
      </c>
      <c r="AE1019" s="1">
        <v>1451281</v>
      </c>
      <c r="AF1019" t="e">
        <v>#N/A</v>
      </c>
      <c r="AG1019" t="e">
        <v>#N/A</v>
      </c>
      <c r="AH1019">
        <v>41</v>
      </c>
      <c r="AI1019">
        <v>106.99</v>
      </c>
      <c r="AJ1019">
        <v>119</v>
      </c>
      <c r="AK1019" s="1">
        <v>595</v>
      </c>
      <c r="AL1019" t="e">
        <v>#N/A</v>
      </c>
      <c r="AM1019" s="1">
        <v>2387055066</v>
      </c>
      <c r="AN1019">
        <v>83.4</v>
      </c>
      <c r="AO1019" s="1">
        <v>4.5349000000000004</v>
      </c>
      <c r="AP1019" t="e">
        <v>#N/A</v>
      </c>
      <c r="AQ1019" t="e">
        <v>#N/A</v>
      </c>
      <c r="AR1019" s="1">
        <v>3068881</v>
      </c>
      <c r="AS1019">
        <v>70</v>
      </c>
      <c r="AT1019">
        <v>926</v>
      </c>
      <c r="AU1019">
        <v>1202.96</v>
      </c>
      <c r="AV1019">
        <v>852.88</v>
      </c>
      <c r="AW1019">
        <v>1505</v>
      </c>
      <c r="AX1019">
        <v>8211534</v>
      </c>
      <c r="AY1019">
        <v>99.1</v>
      </c>
      <c r="AZ1019">
        <v>86</v>
      </c>
      <c r="BA1019" s="1">
        <v>14053884316</v>
      </c>
      <c r="BB1019" t="e">
        <v>#N/A</v>
      </c>
      <c r="BC1019" s="1">
        <v>1390087</v>
      </c>
      <c r="BD1019"/>
    </row>
    <row r="1020" spans="1:56" x14ac:dyDescent="0.4">
      <c r="A1020" s="4">
        <v>41197</v>
      </c>
      <c r="B1020" s="1">
        <v>91.84</v>
      </c>
      <c r="C1020" s="1">
        <v>0.27</v>
      </c>
      <c r="D1020" s="1">
        <v>1.7</v>
      </c>
      <c r="E1020" s="1">
        <v>-0.78</v>
      </c>
      <c r="F1020" s="1">
        <v>15.27</v>
      </c>
      <c r="G1020" s="1">
        <v>195.4</v>
      </c>
      <c r="H1020">
        <v>1925.59</v>
      </c>
      <c r="I1020">
        <v>12.37</v>
      </c>
      <c r="J1020">
        <v>1.2</v>
      </c>
      <c r="K1020">
        <v>1110.5</v>
      </c>
      <c r="L1020">
        <v>1413.57</v>
      </c>
      <c r="M1020" s="1">
        <v>2.76</v>
      </c>
      <c r="N1020" s="1">
        <v>2.94</v>
      </c>
      <c r="O1020">
        <v>0.18000000000000016</v>
      </c>
      <c r="P1020" s="1">
        <v>1.43</v>
      </c>
      <c r="Q1020" s="1">
        <v>1.7000000000000001E-2</v>
      </c>
      <c r="R1020" s="1">
        <v>2.48</v>
      </c>
      <c r="S1020" s="1">
        <f t="shared" si="15"/>
        <v>5.3240743734842361E-2</v>
      </c>
      <c r="T1020">
        <v>0.02</v>
      </c>
      <c r="U1020" s="1">
        <v>-3.4000000000000002E-2</v>
      </c>
      <c r="V1020">
        <v>3.7014999999999998</v>
      </c>
      <c r="W1020">
        <v>0.20200000000000001</v>
      </c>
      <c r="X1020">
        <v>49.8</v>
      </c>
      <c r="Y1020">
        <v>1737.6</v>
      </c>
      <c r="Z1020">
        <v>79.739999999999995</v>
      </c>
      <c r="AA1020">
        <v>0.13200000000000001</v>
      </c>
      <c r="AB1020">
        <v>8.8999999999999996E-2</v>
      </c>
      <c r="AC1020">
        <v>995.22299999999996</v>
      </c>
      <c r="AD1020">
        <v>14.96</v>
      </c>
      <c r="AE1020" s="1">
        <v>2039890</v>
      </c>
      <c r="AF1020">
        <v>3.71</v>
      </c>
      <c r="AG1020">
        <v>2.75</v>
      </c>
      <c r="AH1020">
        <v>41</v>
      </c>
      <c r="AI1020">
        <v>105.9</v>
      </c>
      <c r="AJ1020">
        <v>119</v>
      </c>
      <c r="AK1020" s="1">
        <v>595</v>
      </c>
      <c r="AL1020">
        <v>4.28</v>
      </c>
      <c r="AM1020" s="1">
        <v>2387055066</v>
      </c>
      <c r="AN1020">
        <v>83.4</v>
      </c>
      <c r="AO1020" s="1">
        <v>4.5349000000000004</v>
      </c>
      <c r="AP1020">
        <v>1.77</v>
      </c>
      <c r="AQ1020">
        <v>138203</v>
      </c>
      <c r="AR1020" s="1">
        <v>3068881</v>
      </c>
      <c r="AS1020">
        <v>70</v>
      </c>
      <c r="AT1020">
        <v>941</v>
      </c>
      <c r="AU1020">
        <v>1202.96</v>
      </c>
      <c r="AV1020">
        <v>856.13</v>
      </c>
      <c r="AW1020">
        <v>1502.13</v>
      </c>
      <c r="AX1020">
        <v>8211534</v>
      </c>
      <c r="AY1020">
        <v>99.1</v>
      </c>
      <c r="AZ1020">
        <v>86</v>
      </c>
      <c r="BA1020" s="1">
        <v>14053884316</v>
      </c>
      <c r="BB1020">
        <v>372.1</v>
      </c>
      <c r="BC1020" s="1">
        <v>1403711</v>
      </c>
      <c r="BD1020"/>
    </row>
    <row r="1021" spans="1:56" x14ac:dyDescent="0.4">
      <c r="A1021" s="4">
        <v>41198</v>
      </c>
      <c r="B1021" s="1">
        <v>92.07</v>
      </c>
      <c r="C1021" s="1">
        <v>0.27</v>
      </c>
      <c r="D1021" s="1">
        <v>1.75</v>
      </c>
      <c r="E1021" s="1">
        <v>-0.71</v>
      </c>
      <c r="F1021" s="1">
        <v>15.22</v>
      </c>
      <c r="G1021" s="1">
        <v>195.4</v>
      </c>
      <c r="H1021">
        <v>1941.54</v>
      </c>
      <c r="I1021">
        <v>12.48</v>
      </c>
      <c r="J1021">
        <v>1.21</v>
      </c>
      <c r="K1021">
        <v>1107.2</v>
      </c>
      <c r="L1021">
        <v>1403.65</v>
      </c>
      <c r="M1021" s="1">
        <v>2.78</v>
      </c>
      <c r="N1021" s="1">
        <v>2.96</v>
      </c>
      <c r="O1021">
        <v>0.18000000000000016</v>
      </c>
      <c r="P1021" s="1">
        <v>1.48</v>
      </c>
      <c r="Q1021" s="1">
        <v>0.02</v>
      </c>
      <c r="R1021" s="1">
        <v>2.46</v>
      </c>
      <c r="S1021" s="1">
        <f t="shared" si="15"/>
        <v>5.2328205128205123E-2</v>
      </c>
      <c r="T1021">
        <v>0.02</v>
      </c>
      <c r="U1021" s="1">
        <v>-3.4000000000000002E-2</v>
      </c>
      <c r="V1021">
        <v>3.7</v>
      </c>
      <c r="W1021">
        <v>0.20200000000000001</v>
      </c>
      <c r="X1021">
        <v>49.8</v>
      </c>
      <c r="Y1021">
        <v>1746.3</v>
      </c>
      <c r="Z1021">
        <v>79.41</v>
      </c>
      <c r="AA1021">
        <v>0.13200000000000001</v>
      </c>
      <c r="AB1021">
        <v>8.8999999999999996E-2</v>
      </c>
      <c r="AC1021">
        <v>1003.347</v>
      </c>
      <c r="AD1021">
        <v>14.96</v>
      </c>
      <c r="AE1021" s="1">
        <v>2039890</v>
      </c>
      <c r="AF1021">
        <v>3.68</v>
      </c>
      <c r="AG1021">
        <v>2.75</v>
      </c>
      <c r="AH1021">
        <v>41</v>
      </c>
      <c r="AI1021">
        <v>107.48</v>
      </c>
      <c r="AJ1021">
        <v>119</v>
      </c>
      <c r="AK1021" s="1">
        <v>595</v>
      </c>
      <c r="AL1021">
        <v>4.2699999999999996</v>
      </c>
      <c r="AM1021" s="1">
        <v>2387055066</v>
      </c>
      <c r="AN1021">
        <v>83.4</v>
      </c>
      <c r="AO1021" s="1">
        <v>4.5349000000000004</v>
      </c>
      <c r="AP1021">
        <v>1.75</v>
      </c>
      <c r="AQ1021">
        <v>120480</v>
      </c>
      <c r="AR1021" s="1">
        <v>3068881</v>
      </c>
      <c r="AS1021">
        <v>70</v>
      </c>
      <c r="AT1021">
        <v>981</v>
      </c>
      <c r="AU1021">
        <v>1202.96</v>
      </c>
      <c r="AV1021">
        <v>846.5</v>
      </c>
      <c r="AW1021">
        <v>1491.38</v>
      </c>
      <c r="AX1021">
        <v>8211534</v>
      </c>
      <c r="AY1021">
        <v>99.1</v>
      </c>
      <c r="AZ1021">
        <v>86</v>
      </c>
      <c r="BA1021" s="1">
        <v>14053884316</v>
      </c>
      <c r="BB1021">
        <v>380.3</v>
      </c>
      <c r="BC1021" s="1">
        <v>1403711</v>
      </c>
      <c r="BD1021"/>
    </row>
    <row r="1022" spans="1:56" x14ac:dyDescent="0.4">
      <c r="A1022" s="4">
        <v>41199</v>
      </c>
      <c r="B1022" s="1">
        <v>92.04</v>
      </c>
      <c r="C1022" s="1">
        <v>0.3</v>
      </c>
      <c r="D1022" s="1">
        <v>1.83</v>
      </c>
      <c r="E1022" s="1">
        <v>-0.65</v>
      </c>
      <c r="F1022" s="1">
        <v>15.07</v>
      </c>
      <c r="G1022" s="1">
        <v>195.4</v>
      </c>
      <c r="H1022">
        <v>1955.15</v>
      </c>
      <c r="I1022">
        <v>12.57</v>
      </c>
      <c r="J1022">
        <v>1.22</v>
      </c>
      <c r="K1022">
        <v>1105.5</v>
      </c>
      <c r="L1022">
        <v>1405.59</v>
      </c>
      <c r="M1022" s="1">
        <v>2.81</v>
      </c>
      <c r="N1022" s="1">
        <v>2.98</v>
      </c>
      <c r="O1022">
        <v>0.16999999999999993</v>
      </c>
      <c r="P1022" s="1">
        <v>1.53</v>
      </c>
      <c r="Q1022" s="1">
        <v>0.02</v>
      </c>
      <c r="R1022">
        <v>2.48</v>
      </c>
      <c r="S1022" s="1">
        <f t="shared" si="15"/>
        <v>5.1454494828957836E-2</v>
      </c>
      <c r="T1022">
        <v>0.02</v>
      </c>
      <c r="U1022" s="1">
        <v>-3.4000000000000002E-2</v>
      </c>
      <c r="V1022">
        <v>3.7480000000000002</v>
      </c>
      <c r="W1022">
        <v>0.20200000000000001</v>
      </c>
      <c r="X1022">
        <v>49.8</v>
      </c>
      <c r="Y1022">
        <v>1753</v>
      </c>
      <c r="Z1022">
        <v>79.02</v>
      </c>
      <c r="AA1022">
        <v>0.13200000000000001</v>
      </c>
      <c r="AB1022">
        <v>8.8999999999999996E-2</v>
      </c>
      <c r="AC1022">
        <v>1010.847</v>
      </c>
      <c r="AD1022">
        <v>14.96</v>
      </c>
      <c r="AE1022" s="1">
        <v>2039890</v>
      </c>
      <c r="AF1022">
        <v>3.64</v>
      </c>
      <c r="AG1022">
        <v>2.75</v>
      </c>
      <c r="AH1022">
        <v>41</v>
      </c>
      <c r="AI1022">
        <v>107.45</v>
      </c>
      <c r="AJ1022">
        <v>119</v>
      </c>
      <c r="AK1022" s="1">
        <v>592</v>
      </c>
      <c r="AL1022">
        <v>4.2699999999999996</v>
      </c>
      <c r="AM1022" s="1">
        <v>2387055066</v>
      </c>
      <c r="AN1022">
        <v>83.4</v>
      </c>
      <c r="AO1022" s="1">
        <v>4.5349000000000004</v>
      </c>
      <c r="AP1022">
        <v>1.73</v>
      </c>
      <c r="AQ1022">
        <v>108773</v>
      </c>
      <c r="AR1022" s="1">
        <v>3068881</v>
      </c>
      <c r="AS1022">
        <v>70</v>
      </c>
      <c r="AT1022">
        <v>999</v>
      </c>
      <c r="AU1022">
        <v>1202.96</v>
      </c>
      <c r="AV1022">
        <v>856.25</v>
      </c>
      <c r="AW1022">
        <v>1511.25</v>
      </c>
      <c r="AX1022">
        <v>8211534</v>
      </c>
      <c r="AY1022">
        <v>99.1</v>
      </c>
      <c r="AZ1022">
        <v>86</v>
      </c>
      <c r="BA1022" s="1">
        <v>14053884316</v>
      </c>
      <c r="BB1022">
        <v>379.4</v>
      </c>
      <c r="BC1022" s="1">
        <v>1403711</v>
      </c>
      <c r="BD1022"/>
    </row>
    <row r="1023" spans="1:56" x14ac:dyDescent="0.4">
      <c r="A1023" s="4">
        <v>41200</v>
      </c>
      <c r="B1023" s="1">
        <v>92</v>
      </c>
      <c r="C1023" s="1">
        <v>0.28999999999999998</v>
      </c>
      <c r="D1023" s="1">
        <v>1.86</v>
      </c>
      <c r="E1023" s="1">
        <v>-0.66</v>
      </c>
      <c r="F1023" s="1">
        <v>15.03</v>
      </c>
      <c r="G1023" s="1">
        <v>195.4</v>
      </c>
      <c r="H1023">
        <v>1959.12</v>
      </c>
      <c r="I1023">
        <v>12.59</v>
      </c>
      <c r="J1023">
        <v>1.22</v>
      </c>
      <c r="K1023">
        <v>1104.3</v>
      </c>
      <c r="L1023">
        <v>1395.55</v>
      </c>
      <c r="M1023" s="1">
        <v>2.84</v>
      </c>
      <c r="N1023" s="1">
        <v>3.02</v>
      </c>
      <c r="O1023">
        <v>0.18000000000000016</v>
      </c>
      <c r="P1023" s="1">
        <v>1.57</v>
      </c>
      <c r="Q1023" s="1">
        <v>0.02</v>
      </c>
      <c r="R1023">
        <v>2.52</v>
      </c>
      <c r="S1023" s="1">
        <f t="shared" si="15"/>
        <v>5.1028117553613986E-2</v>
      </c>
      <c r="T1023">
        <v>0.02</v>
      </c>
      <c r="U1023" s="1">
        <v>-3.4000000000000002E-2</v>
      </c>
      <c r="V1023">
        <v>3.7429999999999999</v>
      </c>
      <c r="W1023">
        <v>0.20499999999999999</v>
      </c>
      <c r="X1023">
        <v>49.8</v>
      </c>
      <c r="Y1023">
        <v>1744.7</v>
      </c>
      <c r="Z1023">
        <v>79.37</v>
      </c>
      <c r="AA1023">
        <v>0.14199999999999999</v>
      </c>
      <c r="AB1023">
        <v>9.1999999999999998E-2</v>
      </c>
      <c r="AC1023">
        <v>1013.362</v>
      </c>
      <c r="AD1023">
        <v>14.96</v>
      </c>
      <c r="AE1023" s="1">
        <v>2039890</v>
      </c>
      <c r="AF1023">
        <v>3.59</v>
      </c>
      <c r="AG1023">
        <v>2.75</v>
      </c>
      <c r="AH1023">
        <v>41</v>
      </c>
      <c r="AI1023">
        <v>105.91</v>
      </c>
      <c r="AJ1023">
        <v>118.5</v>
      </c>
      <c r="AK1023" s="1">
        <v>592</v>
      </c>
      <c r="AL1023">
        <v>4.29</v>
      </c>
      <c r="AM1023" s="1">
        <v>2387055066</v>
      </c>
      <c r="AN1023">
        <v>83.4</v>
      </c>
      <c r="AO1023" s="1">
        <v>4.5349000000000004</v>
      </c>
      <c r="AP1023">
        <v>1.72</v>
      </c>
      <c r="AQ1023">
        <v>107347</v>
      </c>
      <c r="AR1023" s="1">
        <v>3068881</v>
      </c>
      <c r="AS1023">
        <v>70</v>
      </c>
      <c r="AT1023">
        <v>989</v>
      </c>
      <c r="AU1023">
        <v>1174.8</v>
      </c>
      <c r="AV1023">
        <v>868.5</v>
      </c>
      <c r="AW1023">
        <v>1545.25</v>
      </c>
      <c r="AX1023">
        <v>8211534</v>
      </c>
      <c r="AY1023">
        <v>99.1</v>
      </c>
      <c r="AZ1023">
        <v>86</v>
      </c>
      <c r="BA1023" s="1">
        <v>14053884316</v>
      </c>
      <c r="BB1023">
        <v>376.3</v>
      </c>
      <c r="BC1023" s="1">
        <v>1403711</v>
      </c>
      <c r="BD1023"/>
    </row>
    <row r="1024" spans="1:56" x14ac:dyDescent="0.4">
      <c r="A1024" s="4">
        <v>41201</v>
      </c>
      <c r="B1024" s="1">
        <v>90</v>
      </c>
      <c r="C1024" s="1">
        <v>0.3</v>
      </c>
      <c r="D1024" s="1">
        <v>1.79</v>
      </c>
      <c r="E1024" s="1">
        <v>-0.71</v>
      </c>
      <c r="F1024" s="1">
        <v>17.059999999999999</v>
      </c>
      <c r="G1024" s="1">
        <v>195.4</v>
      </c>
      <c r="H1024">
        <v>1943.84</v>
      </c>
      <c r="I1024">
        <v>12.49</v>
      </c>
      <c r="J1024">
        <v>1.21</v>
      </c>
      <c r="K1024">
        <v>1103.3</v>
      </c>
      <c r="L1024">
        <v>1390.42</v>
      </c>
      <c r="M1024" s="1">
        <v>2.81</v>
      </c>
      <c r="N1024" s="1">
        <v>3.02</v>
      </c>
      <c r="O1024">
        <v>0.20999999999999996</v>
      </c>
      <c r="P1024" s="1">
        <v>1.49</v>
      </c>
      <c r="Q1024" s="1">
        <v>0.02</v>
      </c>
      <c r="R1024" s="1">
        <v>2.5</v>
      </c>
      <c r="S1024" s="1">
        <f t="shared" si="15"/>
        <v>5.1964051240992792E-2</v>
      </c>
      <c r="T1024">
        <v>0.02</v>
      </c>
      <c r="U1024" s="1">
        <v>-3.4000000000000002E-2</v>
      </c>
      <c r="V1024">
        <v>3.6375000000000002</v>
      </c>
      <c r="W1024">
        <v>0.20499999999999999</v>
      </c>
      <c r="X1024">
        <v>49.8</v>
      </c>
      <c r="Y1024">
        <v>1724</v>
      </c>
      <c r="Z1024">
        <v>79.62</v>
      </c>
      <c r="AA1024">
        <v>0.14199999999999999</v>
      </c>
      <c r="AB1024">
        <v>9.1999999999999998E-2</v>
      </c>
      <c r="AC1024">
        <v>1006.067</v>
      </c>
      <c r="AD1024">
        <v>14.96</v>
      </c>
      <c r="AE1024" s="1">
        <v>2039890</v>
      </c>
      <c r="AF1024">
        <v>3.61</v>
      </c>
      <c r="AG1024">
        <v>2.75</v>
      </c>
      <c r="AH1024">
        <v>41</v>
      </c>
      <c r="AI1024">
        <v>106.32</v>
      </c>
      <c r="AJ1024">
        <v>118.5</v>
      </c>
      <c r="AK1024" s="1">
        <v>592</v>
      </c>
      <c r="AL1024">
        <v>4.28</v>
      </c>
      <c r="AM1024" s="1">
        <v>2387055066</v>
      </c>
      <c r="AN1024">
        <v>83.4</v>
      </c>
      <c r="AO1024" s="1">
        <v>4.5349000000000004</v>
      </c>
      <c r="AP1024">
        <v>1.73</v>
      </c>
      <c r="AQ1024">
        <v>86949</v>
      </c>
      <c r="AR1024" s="1">
        <v>3068881</v>
      </c>
      <c r="AS1024">
        <v>70</v>
      </c>
      <c r="AT1024">
        <v>1010</v>
      </c>
      <c r="AU1024">
        <v>1174.8</v>
      </c>
      <c r="AV1024">
        <v>871.13</v>
      </c>
      <c r="AW1024">
        <v>1533.25</v>
      </c>
      <c r="AX1024">
        <v>8211534</v>
      </c>
      <c r="AY1024">
        <v>99.1</v>
      </c>
      <c r="AZ1024">
        <v>86</v>
      </c>
      <c r="BA1024" s="1">
        <v>14053884316</v>
      </c>
      <c r="BB1024">
        <v>364.9</v>
      </c>
      <c r="BC1024" s="1">
        <v>1403711</v>
      </c>
      <c r="BD1024"/>
    </row>
    <row r="1025" spans="1:56" x14ac:dyDescent="0.4">
      <c r="A1025" s="4">
        <v>41202</v>
      </c>
      <c r="B1025" s="1" t="e">
        <v>#N/A</v>
      </c>
      <c r="C1025" s="1" t="e">
        <v>#N/A</v>
      </c>
      <c r="D1025" s="1" t="e">
        <v>#N/A</v>
      </c>
      <c r="E1025" s="1" t="e">
        <v>#N/A</v>
      </c>
      <c r="F1025" s="1" t="e">
        <v>#N/A</v>
      </c>
      <c r="G1025" s="1">
        <v>195.4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s="1" t="e">
        <v>#N/A</v>
      </c>
      <c r="N1025" s="1" t="e">
        <v>#N/A</v>
      </c>
      <c r="O1025" t="e">
        <v>#N/A</v>
      </c>
      <c r="P1025" s="1" t="e">
        <v>#N/A</v>
      </c>
      <c r="Q1025" s="1">
        <v>0.02</v>
      </c>
      <c r="R1025" s="1" t="e">
        <v>#N/A</v>
      </c>
      <c r="S1025" s="1" t="e">
        <f t="shared" si="15"/>
        <v>#N/A</v>
      </c>
      <c r="T1025">
        <v>0.02</v>
      </c>
      <c r="U1025" s="1">
        <v>-3.4000000000000002E-2</v>
      </c>
      <c r="V1025" t="e">
        <v>#N/A</v>
      </c>
      <c r="W1025">
        <v>0.20499999999999999</v>
      </c>
      <c r="X1025">
        <v>49.8</v>
      </c>
      <c r="Y1025" t="e">
        <v>#N/A</v>
      </c>
      <c r="Z1025" t="e">
        <v>#N/A</v>
      </c>
      <c r="AA1025">
        <v>0.14199999999999999</v>
      </c>
      <c r="AB1025">
        <v>9.1999999999999998E-2</v>
      </c>
      <c r="AC1025" t="e">
        <v>#N/A</v>
      </c>
      <c r="AD1025">
        <v>14.96</v>
      </c>
      <c r="AE1025" s="1">
        <v>2039890</v>
      </c>
      <c r="AF1025" t="e">
        <v>#N/A</v>
      </c>
      <c r="AG1025" t="e">
        <v>#N/A</v>
      </c>
      <c r="AH1025">
        <v>41</v>
      </c>
      <c r="AI1025">
        <v>106.32</v>
      </c>
      <c r="AJ1025">
        <v>118.5</v>
      </c>
      <c r="AK1025" s="1">
        <v>592</v>
      </c>
      <c r="AL1025" t="e">
        <v>#N/A</v>
      </c>
      <c r="AM1025" s="1">
        <v>2387055066</v>
      </c>
      <c r="AN1025">
        <v>83.4</v>
      </c>
      <c r="AO1025" s="1">
        <v>4.5349000000000004</v>
      </c>
      <c r="AP1025" t="e">
        <v>#N/A</v>
      </c>
      <c r="AQ1025" t="e">
        <v>#N/A</v>
      </c>
      <c r="AR1025" s="1">
        <v>3068881</v>
      </c>
      <c r="AS1025">
        <v>70</v>
      </c>
      <c r="AT1025">
        <v>1010</v>
      </c>
      <c r="AU1025">
        <v>1174.8</v>
      </c>
      <c r="AV1025" t="e">
        <v>#N/A</v>
      </c>
      <c r="AW1025" t="e">
        <v>#N/A</v>
      </c>
      <c r="AX1025">
        <v>8211534</v>
      </c>
      <c r="AY1025">
        <v>99.1</v>
      </c>
      <c r="AZ1025">
        <v>86</v>
      </c>
      <c r="BA1025" s="1">
        <v>14053884316</v>
      </c>
      <c r="BB1025" t="e">
        <v>#N/A</v>
      </c>
      <c r="BC1025" s="1">
        <v>1403711</v>
      </c>
      <c r="BD1025"/>
    </row>
    <row r="1026" spans="1:56" x14ac:dyDescent="0.4">
      <c r="A1026" s="4">
        <v>41203</v>
      </c>
      <c r="B1026" s="1" t="e">
        <v>#N/A</v>
      </c>
      <c r="C1026" s="1" t="e">
        <v>#N/A</v>
      </c>
      <c r="D1026" s="1" t="e">
        <v>#N/A</v>
      </c>
      <c r="E1026" s="1" t="e">
        <v>#N/A</v>
      </c>
      <c r="F1026" s="1" t="e">
        <v>#N/A</v>
      </c>
      <c r="G1026" s="1">
        <v>195.4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s="1" t="e">
        <v>#N/A</v>
      </c>
      <c r="N1026" s="1" t="e">
        <v>#N/A</v>
      </c>
      <c r="O1026" t="e">
        <v>#N/A</v>
      </c>
      <c r="P1026" s="1" t="e">
        <v>#N/A</v>
      </c>
      <c r="Q1026" s="1">
        <v>0.02</v>
      </c>
      <c r="R1026" s="1" t="e">
        <v>#N/A</v>
      </c>
      <c r="S1026" s="1" t="e">
        <f t="shared" si="15"/>
        <v>#N/A</v>
      </c>
      <c r="T1026">
        <v>0.02</v>
      </c>
      <c r="U1026" s="1">
        <v>-3.4000000000000002E-2</v>
      </c>
      <c r="V1026" t="e">
        <v>#N/A</v>
      </c>
      <c r="W1026">
        <v>0.20499999999999999</v>
      </c>
      <c r="X1026">
        <v>49.8</v>
      </c>
      <c r="Y1026" t="e">
        <v>#N/A</v>
      </c>
      <c r="Z1026" t="e">
        <v>#N/A</v>
      </c>
      <c r="AA1026">
        <v>0.14199999999999999</v>
      </c>
      <c r="AB1026">
        <v>9.1999999999999998E-2</v>
      </c>
      <c r="AC1026" t="e">
        <v>#N/A</v>
      </c>
      <c r="AD1026">
        <v>14.96</v>
      </c>
      <c r="AE1026" s="1">
        <v>2039890</v>
      </c>
      <c r="AF1026" t="e">
        <v>#N/A</v>
      </c>
      <c r="AG1026" t="e">
        <v>#N/A</v>
      </c>
      <c r="AH1026">
        <v>41</v>
      </c>
      <c r="AI1026">
        <v>106.32</v>
      </c>
      <c r="AJ1026">
        <v>118.5</v>
      </c>
      <c r="AK1026" s="1">
        <v>592</v>
      </c>
      <c r="AL1026" t="e">
        <v>#N/A</v>
      </c>
      <c r="AM1026" s="1">
        <v>2387055066</v>
      </c>
      <c r="AN1026">
        <v>83.4</v>
      </c>
      <c r="AO1026" s="1">
        <v>4.5349000000000004</v>
      </c>
      <c r="AP1026" t="e">
        <v>#N/A</v>
      </c>
      <c r="AQ1026" t="e">
        <v>#N/A</v>
      </c>
      <c r="AR1026" s="1">
        <v>3068881</v>
      </c>
      <c r="AS1026">
        <v>70</v>
      </c>
      <c r="AT1026">
        <v>1010</v>
      </c>
      <c r="AU1026">
        <v>1174.8</v>
      </c>
      <c r="AV1026">
        <v>873.88</v>
      </c>
      <c r="AW1026">
        <v>1533.38</v>
      </c>
      <c r="AX1026">
        <v>8211534</v>
      </c>
      <c r="AY1026">
        <v>99.1</v>
      </c>
      <c r="AZ1026">
        <v>86</v>
      </c>
      <c r="BA1026" s="1">
        <v>14053884316</v>
      </c>
      <c r="BB1026" t="e">
        <v>#N/A</v>
      </c>
      <c r="BC1026" s="1">
        <v>1403711</v>
      </c>
      <c r="BD1026"/>
    </row>
    <row r="1027" spans="1:56" x14ac:dyDescent="0.4">
      <c r="A1027" s="4">
        <v>41204</v>
      </c>
      <c r="B1027" s="1">
        <v>88.3</v>
      </c>
      <c r="C1027" s="1">
        <v>0.32</v>
      </c>
      <c r="D1027" s="1">
        <v>1.83</v>
      </c>
      <c r="E1027" s="1">
        <v>-0.7</v>
      </c>
      <c r="F1027" s="1">
        <v>16.62</v>
      </c>
      <c r="G1027" s="1">
        <v>195.4</v>
      </c>
      <c r="H1027">
        <v>1941.59</v>
      </c>
      <c r="I1027">
        <v>12.48</v>
      </c>
      <c r="J1027">
        <v>1.21</v>
      </c>
      <c r="K1027">
        <v>1104.2</v>
      </c>
      <c r="L1027">
        <v>1388.06</v>
      </c>
      <c r="M1027" s="1">
        <v>2.84</v>
      </c>
      <c r="N1027" s="1">
        <v>3.04</v>
      </c>
      <c r="O1027">
        <v>0.20000000000000018</v>
      </c>
      <c r="P1027" s="1">
        <v>1.51</v>
      </c>
      <c r="Q1027" s="1">
        <v>0.02</v>
      </c>
      <c r="R1027" s="1">
        <v>2.5299999999999998</v>
      </c>
      <c r="S1027" s="1">
        <f t="shared" ref="S1027:S1090" si="16">1/I1027-M1027/100</f>
        <v>5.1728205128205126E-2</v>
      </c>
      <c r="T1027">
        <v>0.02</v>
      </c>
      <c r="U1027" s="1">
        <v>-3.4000000000000002E-2</v>
      </c>
      <c r="V1027">
        <v>3.6219999999999999</v>
      </c>
      <c r="W1027">
        <v>0.20499999999999999</v>
      </c>
      <c r="X1027">
        <v>49.8</v>
      </c>
      <c r="Y1027">
        <v>1726.3</v>
      </c>
      <c r="Z1027">
        <v>79.650000000000006</v>
      </c>
      <c r="AA1027">
        <v>0.14199999999999999</v>
      </c>
      <c r="AB1027">
        <v>9.1999999999999998E-2</v>
      </c>
      <c r="AC1027">
        <v>1007.308</v>
      </c>
      <c r="AD1027">
        <v>14.96</v>
      </c>
      <c r="AE1027" s="1">
        <v>2039890</v>
      </c>
      <c r="AF1027">
        <v>3.64</v>
      </c>
      <c r="AG1027">
        <v>2.74</v>
      </c>
      <c r="AH1027">
        <v>41</v>
      </c>
      <c r="AI1027">
        <v>103.42</v>
      </c>
      <c r="AJ1027">
        <v>118.5</v>
      </c>
      <c r="AK1027" s="1">
        <v>590</v>
      </c>
      <c r="AL1027">
        <v>4.28</v>
      </c>
      <c r="AM1027" s="1">
        <v>2387055066</v>
      </c>
      <c r="AN1027">
        <v>83.4</v>
      </c>
      <c r="AO1027" s="1">
        <v>4.5349000000000004</v>
      </c>
      <c r="AP1027">
        <v>1.75</v>
      </c>
      <c r="AQ1027">
        <v>95124</v>
      </c>
      <c r="AR1027" s="1">
        <v>3068881</v>
      </c>
      <c r="AS1027">
        <v>70</v>
      </c>
      <c r="AT1027">
        <v>1037</v>
      </c>
      <c r="AU1027">
        <v>1174.8</v>
      </c>
      <c r="AV1027">
        <v>877.13</v>
      </c>
      <c r="AW1027">
        <v>1547.88</v>
      </c>
      <c r="AX1027">
        <v>8211534</v>
      </c>
      <c r="AY1027">
        <v>99.1</v>
      </c>
      <c r="AZ1027">
        <v>86</v>
      </c>
      <c r="BA1027" s="1">
        <v>14053884316</v>
      </c>
      <c r="BB1027">
        <v>365.5</v>
      </c>
      <c r="BC1027" s="1">
        <v>1403711</v>
      </c>
      <c r="BD1027"/>
    </row>
    <row r="1028" spans="1:56" x14ac:dyDescent="0.4">
      <c r="A1028" s="4">
        <v>41205</v>
      </c>
      <c r="B1028" s="1">
        <v>86.65</v>
      </c>
      <c r="C1028" s="1">
        <v>0.28999999999999998</v>
      </c>
      <c r="D1028" s="1">
        <v>1.79</v>
      </c>
      <c r="E1028" s="1">
        <v>-0.71</v>
      </c>
      <c r="F1028" s="1">
        <v>18.829999999999998</v>
      </c>
      <c r="G1028" s="1">
        <v>195.4</v>
      </c>
      <c r="H1028">
        <v>1926.81</v>
      </c>
      <c r="I1028">
        <v>12.38</v>
      </c>
      <c r="J1028">
        <v>1.2</v>
      </c>
      <c r="K1028">
        <v>1103.0999999999999</v>
      </c>
      <c r="L1028">
        <v>1380.95</v>
      </c>
      <c r="M1028" s="1">
        <v>2.82</v>
      </c>
      <c r="N1028" s="1">
        <v>3.02</v>
      </c>
      <c r="O1028">
        <v>0.20000000000000018</v>
      </c>
      <c r="P1028" s="1">
        <v>1.5</v>
      </c>
      <c r="Q1028" s="1">
        <v>0.02</v>
      </c>
      <c r="R1028" s="1">
        <v>2.5</v>
      </c>
      <c r="S1028" s="1">
        <f t="shared" si="16"/>
        <v>5.2575444264943455E-2</v>
      </c>
      <c r="T1028">
        <v>0.02</v>
      </c>
      <c r="U1028" s="1">
        <v>-3.4000000000000002E-2</v>
      </c>
      <c r="V1028">
        <v>3.5695000000000001</v>
      </c>
      <c r="W1028">
        <v>0.20499999999999999</v>
      </c>
      <c r="X1028">
        <v>49.8</v>
      </c>
      <c r="Y1028">
        <v>1709.4</v>
      </c>
      <c r="Z1028">
        <v>79.98</v>
      </c>
      <c r="AA1028">
        <v>0.14199999999999999</v>
      </c>
      <c r="AB1028">
        <v>9.1999999999999998E-2</v>
      </c>
      <c r="AC1028">
        <v>996.82500000000005</v>
      </c>
      <c r="AD1028">
        <v>14.96</v>
      </c>
      <c r="AE1028" s="1">
        <v>2039890</v>
      </c>
      <c r="AF1028">
        <v>3.7</v>
      </c>
      <c r="AG1028">
        <v>2.74</v>
      </c>
      <c r="AH1028">
        <v>41</v>
      </c>
      <c r="AI1028">
        <v>102.29</v>
      </c>
      <c r="AJ1028">
        <v>118.5</v>
      </c>
      <c r="AK1028" s="1">
        <v>590</v>
      </c>
      <c r="AL1028">
        <v>4.22</v>
      </c>
      <c r="AM1028" s="1">
        <v>2387055066</v>
      </c>
      <c r="AN1028">
        <v>83.4</v>
      </c>
      <c r="AO1028" s="1">
        <v>4.5349000000000004</v>
      </c>
      <c r="AP1028">
        <v>1.77</v>
      </c>
      <c r="AQ1028">
        <v>109232</v>
      </c>
      <c r="AR1028" s="1">
        <v>3068881</v>
      </c>
      <c r="AS1028">
        <v>70</v>
      </c>
      <c r="AT1028">
        <v>1109</v>
      </c>
      <c r="AU1028">
        <v>1174.8</v>
      </c>
      <c r="AV1028">
        <v>867.38</v>
      </c>
      <c r="AW1028">
        <v>1551.25</v>
      </c>
      <c r="AX1028">
        <v>8211534</v>
      </c>
      <c r="AY1028">
        <v>99.1</v>
      </c>
      <c r="AZ1028">
        <v>86</v>
      </c>
      <c r="BA1028" s="1">
        <v>14053884316</v>
      </c>
      <c r="BB1028">
        <v>366.1</v>
      </c>
      <c r="BC1028" s="1">
        <v>1403711</v>
      </c>
      <c r="BD1028"/>
    </row>
    <row r="1029" spans="1:56" x14ac:dyDescent="0.4">
      <c r="A1029" s="4">
        <v>41206</v>
      </c>
      <c r="B1029" s="1">
        <v>85.39</v>
      </c>
      <c r="C1029" s="1">
        <v>0.28999999999999998</v>
      </c>
      <c r="D1029" s="1">
        <v>1.8</v>
      </c>
      <c r="E1029" s="1">
        <v>-0.69</v>
      </c>
      <c r="F1029" s="1">
        <v>18.329999999999998</v>
      </c>
      <c r="G1029" s="1">
        <v>195.4</v>
      </c>
      <c r="H1029">
        <v>1913.96</v>
      </c>
      <c r="I1029">
        <v>12.3</v>
      </c>
      <c r="J1029">
        <v>1.2</v>
      </c>
      <c r="K1029">
        <v>1103.5999999999999</v>
      </c>
      <c r="L1029">
        <v>1382.61</v>
      </c>
      <c r="M1029" s="1">
        <v>2.81</v>
      </c>
      <c r="N1029" s="1">
        <v>3.01</v>
      </c>
      <c r="O1029">
        <v>0.19999999999999973</v>
      </c>
      <c r="P1029" s="1">
        <v>1.51</v>
      </c>
      <c r="Q1029" s="1">
        <v>0.02</v>
      </c>
      <c r="R1029">
        <v>2.4900000000000002</v>
      </c>
      <c r="S1029" s="1">
        <f t="shared" si="16"/>
        <v>5.320081300813008E-2</v>
      </c>
      <c r="T1029">
        <v>0.02</v>
      </c>
      <c r="U1029" s="1">
        <v>-3.4000000000000002E-2</v>
      </c>
      <c r="V1029">
        <v>3.5680000000000001</v>
      </c>
      <c r="W1029">
        <v>0.20499999999999999</v>
      </c>
      <c r="X1029">
        <v>49.8</v>
      </c>
      <c r="Y1029">
        <v>1701.6</v>
      </c>
      <c r="Z1029">
        <v>79.91</v>
      </c>
      <c r="AA1029">
        <v>0.14199999999999999</v>
      </c>
      <c r="AB1029">
        <v>9.1999999999999998E-2</v>
      </c>
      <c r="AC1029">
        <v>994.548</v>
      </c>
      <c r="AD1029">
        <v>14.96</v>
      </c>
      <c r="AE1029" s="1">
        <v>2039890</v>
      </c>
      <c r="AF1029">
        <v>3.73</v>
      </c>
      <c r="AG1029">
        <v>2.74</v>
      </c>
      <c r="AH1029">
        <v>41</v>
      </c>
      <c r="AI1029">
        <v>102.23</v>
      </c>
      <c r="AJ1029">
        <v>118.5</v>
      </c>
      <c r="AK1029" s="1">
        <v>590</v>
      </c>
      <c r="AL1029">
        <v>4.1500000000000004</v>
      </c>
      <c r="AM1029" s="1">
        <v>2387055066</v>
      </c>
      <c r="AN1029">
        <v>83.4</v>
      </c>
      <c r="AO1029" s="1">
        <v>4.5349000000000004</v>
      </c>
      <c r="AP1029">
        <v>1.8</v>
      </c>
      <c r="AQ1029">
        <v>109005</v>
      </c>
      <c r="AR1029" s="1">
        <v>3068881</v>
      </c>
      <c r="AS1029">
        <v>70</v>
      </c>
      <c r="AT1029">
        <v>1088</v>
      </c>
      <c r="AU1029">
        <v>1174.8</v>
      </c>
      <c r="AV1029">
        <v>878.38</v>
      </c>
      <c r="AW1029">
        <v>1567.88</v>
      </c>
      <c r="AX1029">
        <v>8211534</v>
      </c>
      <c r="AY1029">
        <v>99.1</v>
      </c>
      <c r="AZ1029">
        <v>86</v>
      </c>
      <c r="BA1029" s="1">
        <v>14053884316</v>
      </c>
      <c r="BB1029">
        <v>360.5</v>
      </c>
      <c r="BC1029" s="1">
        <v>1403711</v>
      </c>
      <c r="BD1029"/>
    </row>
    <row r="1030" spans="1:56" x14ac:dyDescent="0.4">
      <c r="A1030" s="4">
        <v>41207</v>
      </c>
      <c r="B1030" s="1">
        <v>85.59</v>
      </c>
      <c r="C1030" s="1">
        <v>0.31</v>
      </c>
      <c r="D1030" s="1">
        <v>1.86</v>
      </c>
      <c r="E1030" s="1">
        <v>-0.63</v>
      </c>
      <c r="F1030" s="1">
        <v>18.12</v>
      </c>
      <c r="G1030" s="1">
        <v>195.4</v>
      </c>
      <c r="H1030">
        <v>1924.5</v>
      </c>
      <c r="I1030">
        <v>12.36</v>
      </c>
      <c r="J1030">
        <v>1.2</v>
      </c>
      <c r="K1030">
        <v>1098.2</v>
      </c>
      <c r="L1030">
        <v>1371.38</v>
      </c>
      <c r="M1030" s="1">
        <v>2.81</v>
      </c>
      <c r="N1030" s="1">
        <v>3.01</v>
      </c>
      <c r="O1030">
        <v>0.19999999999999973</v>
      </c>
      <c r="P1030" s="1">
        <v>1.55</v>
      </c>
      <c r="Q1030" s="1">
        <v>0.02</v>
      </c>
      <c r="R1030">
        <v>2.4900000000000002</v>
      </c>
      <c r="S1030" s="1">
        <f t="shared" si="16"/>
        <v>5.2806148867313926E-2</v>
      </c>
      <c r="T1030">
        <v>0.02</v>
      </c>
      <c r="U1030" s="1">
        <v>-3.4000000000000002E-2</v>
      </c>
      <c r="V1030">
        <v>3.5505</v>
      </c>
      <c r="W1030">
        <v>0.20499999999999999</v>
      </c>
      <c r="X1030">
        <v>49.8</v>
      </c>
      <c r="Y1030">
        <v>1713</v>
      </c>
      <c r="Z1030">
        <v>80.040000000000006</v>
      </c>
      <c r="AA1030">
        <v>0.14199999999999999</v>
      </c>
      <c r="AB1030">
        <v>9.1999999999999998E-2</v>
      </c>
      <c r="AC1030">
        <v>999.12300000000005</v>
      </c>
      <c r="AD1030">
        <v>14.96</v>
      </c>
      <c r="AE1030" s="1">
        <v>2039890</v>
      </c>
      <c r="AF1030">
        <v>3.74</v>
      </c>
      <c r="AG1030">
        <v>2.75</v>
      </c>
      <c r="AH1030">
        <v>41</v>
      </c>
      <c r="AI1030">
        <v>102.19</v>
      </c>
      <c r="AJ1030">
        <v>120.4</v>
      </c>
      <c r="AK1030" s="1">
        <v>591</v>
      </c>
      <c r="AL1030">
        <v>4.1399999999999997</v>
      </c>
      <c r="AM1030" s="1">
        <v>2387055066</v>
      </c>
      <c r="AN1030">
        <v>83.4</v>
      </c>
      <c r="AO1030" s="1">
        <v>4.5349000000000004</v>
      </c>
      <c r="AP1030">
        <v>1.81</v>
      </c>
      <c r="AQ1030">
        <v>96693</v>
      </c>
      <c r="AR1030" s="1">
        <v>3068881</v>
      </c>
      <c r="AS1030">
        <v>70</v>
      </c>
      <c r="AT1030">
        <v>1051</v>
      </c>
      <c r="AU1030">
        <v>1230.1400000000001</v>
      </c>
      <c r="AV1030">
        <v>874.75</v>
      </c>
      <c r="AW1030">
        <v>1559.25</v>
      </c>
      <c r="AX1030">
        <v>8211534</v>
      </c>
      <c r="AY1030">
        <v>99.1</v>
      </c>
      <c r="AZ1030">
        <v>86</v>
      </c>
      <c r="BA1030" s="1">
        <v>14053884316</v>
      </c>
      <c r="BB1030">
        <v>365.5</v>
      </c>
      <c r="BC1030" s="1">
        <v>1403711</v>
      </c>
      <c r="BD1030"/>
    </row>
    <row r="1031" spans="1:56" x14ac:dyDescent="0.4">
      <c r="A1031" s="4">
        <v>41208</v>
      </c>
      <c r="B1031" s="1">
        <v>85.84</v>
      </c>
      <c r="C1031" s="1">
        <v>0.3</v>
      </c>
      <c r="D1031" s="1">
        <v>1.78</v>
      </c>
      <c r="E1031" s="1">
        <v>-0.69</v>
      </c>
      <c r="F1031" s="1">
        <v>17.809999999999999</v>
      </c>
      <c r="G1031" s="1">
        <v>195.4</v>
      </c>
      <c r="H1031">
        <v>1891.43</v>
      </c>
      <c r="I1031">
        <v>12.15</v>
      </c>
      <c r="J1031">
        <v>1.18</v>
      </c>
      <c r="K1031">
        <v>1097</v>
      </c>
      <c r="L1031">
        <v>1369.88</v>
      </c>
      <c r="M1031" s="1">
        <v>2.78</v>
      </c>
      <c r="N1031" s="1">
        <v>2.98</v>
      </c>
      <c r="O1031">
        <v>0.20000000000000018</v>
      </c>
      <c r="P1031" s="1">
        <v>1.48</v>
      </c>
      <c r="Q1031" s="1">
        <v>0.02</v>
      </c>
      <c r="R1031" s="1">
        <v>2.4700000000000002</v>
      </c>
      <c r="S1031" s="1">
        <f t="shared" si="16"/>
        <v>5.4504526748971195E-2</v>
      </c>
      <c r="T1031">
        <v>0.02</v>
      </c>
      <c r="U1031" s="1">
        <v>-3.4000000000000002E-2</v>
      </c>
      <c r="V1031">
        <v>3.55</v>
      </c>
      <c r="W1031">
        <v>0.20499999999999999</v>
      </c>
      <c r="X1031">
        <v>49.8</v>
      </c>
      <c r="Y1031">
        <v>1711.9</v>
      </c>
      <c r="Z1031">
        <v>80.069999999999993</v>
      </c>
      <c r="AA1031">
        <v>0.14199999999999999</v>
      </c>
      <c r="AB1031">
        <v>9.1999999999999998E-2</v>
      </c>
      <c r="AC1031">
        <v>990.7</v>
      </c>
      <c r="AD1031">
        <v>14.96</v>
      </c>
      <c r="AE1031" s="1">
        <v>2039890</v>
      </c>
      <c r="AF1031">
        <v>3.77</v>
      </c>
      <c r="AG1031">
        <v>2.74</v>
      </c>
      <c r="AH1031">
        <v>41</v>
      </c>
      <c r="AI1031">
        <v>102.19</v>
      </c>
      <c r="AJ1031">
        <v>120.4</v>
      </c>
      <c r="AK1031" s="1">
        <v>591</v>
      </c>
      <c r="AL1031">
        <v>4.22</v>
      </c>
      <c r="AM1031" s="1">
        <v>2387055066</v>
      </c>
      <c r="AN1031">
        <v>83.4</v>
      </c>
      <c r="AO1031" s="1">
        <v>4.5349000000000004</v>
      </c>
      <c r="AP1031">
        <v>1.85</v>
      </c>
      <c r="AQ1031">
        <v>90670</v>
      </c>
      <c r="AR1031" s="1">
        <v>3068881</v>
      </c>
      <c r="AS1031">
        <v>70</v>
      </c>
      <c r="AT1031">
        <v>1049</v>
      </c>
      <c r="AU1031">
        <v>1230.1400000000001</v>
      </c>
      <c r="AV1031">
        <v>864</v>
      </c>
      <c r="AW1031">
        <v>1560.63</v>
      </c>
      <c r="AX1031">
        <v>8211534</v>
      </c>
      <c r="AY1031">
        <v>99.1</v>
      </c>
      <c r="AZ1031">
        <v>86</v>
      </c>
      <c r="BA1031" s="1">
        <v>14053884316</v>
      </c>
      <c r="BB1031">
        <v>367.3</v>
      </c>
      <c r="BC1031" s="1">
        <v>1403711</v>
      </c>
      <c r="BD1031"/>
    </row>
    <row r="1032" spans="1:56" x14ac:dyDescent="0.4">
      <c r="A1032" s="4">
        <v>41209</v>
      </c>
      <c r="B1032" s="1" t="e">
        <v>#N/A</v>
      </c>
      <c r="C1032" s="1" t="e">
        <v>#N/A</v>
      </c>
      <c r="D1032" s="1" t="e">
        <v>#N/A</v>
      </c>
      <c r="E1032" s="1" t="e">
        <v>#N/A</v>
      </c>
      <c r="F1032" s="1" t="e">
        <v>#N/A</v>
      </c>
      <c r="G1032" s="1">
        <v>195.4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s="1" t="e">
        <v>#N/A</v>
      </c>
      <c r="N1032" s="1" t="e">
        <v>#N/A</v>
      </c>
      <c r="O1032" t="e">
        <v>#N/A</v>
      </c>
      <c r="P1032" s="5" t="e">
        <v>#N/A</v>
      </c>
      <c r="Q1032" s="1">
        <v>0.02</v>
      </c>
      <c r="R1032" s="5" t="e">
        <v>#N/A</v>
      </c>
      <c r="S1032" s="1" t="e">
        <f t="shared" si="16"/>
        <v>#N/A</v>
      </c>
      <c r="T1032">
        <v>0.02</v>
      </c>
      <c r="U1032" s="1">
        <v>-3.4000000000000002E-2</v>
      </c>
      <c r="V1032" t="e">
        <v>#N/A</v>
      </c>
      <c r="W1032">
        <v>0.20499999999999999</v>
      </c>
      <c r="X1032">
        <v>49.8</v>
      </c>
      <c r="Y1032" t="e">
        <v>#N/A</v>
      </c>
      <c r="Z1032" t="e">
        <v>#N/A</v>
      </c>
      <c r="AA1032">
        <v>0.14199999999999999</v>
      </c>
      <c r="AB1032">
        <v>9.1999999999999998E-2</v>
      </c>
      <c r="AC1032" t="e">
        <v>#N/A</v>
      </c>
      <c r="AD1032">
        <v>14.96</v>
      </c>
      <c r="AE1032" s="1">
        <v>2039890</v>
      </c>
      <c r="AF1032" t="e">
        <v>#N/A</v>
      </c>
      <c r="AG1032" t="e">
        <v>#N/A</v>
      </c>
      <c r="AH1032">
        <v>41</v>
      </c>
      <c r="AI1032">
        <v>102.19</v>
      </c>
      <c r="AJ1032">
        <v>120.4</v>
      </c>
      <c r="AK1032" s="1">
        <v>591</v>
      </c>
      <c r="AL1032" t="e">
        <v>#N/A</v>
      </c>
      <c r="AM1032" s="1">
        <v>2387055066</v>
      </c>
      <c r="AN1032">
        <v>83.4</v>
      </c>
      <c r="AO1032" s="1">
        <v>4.5349000000000004</v>
      </c>
      <c r="AP1032" t="e">
        <v>#N/A</v>
      </c>
      <c r="AQ1032" t="e">
        <v>#N/A</v>
      </c>
      <c r="AR1032" s="1">
        <v>3068881</v>
      </c>
      <c r="AS1032">
        <v>70</v>
      </c>
      <c r="AT1032">
        <v>1049</v>
      </c>
      <c r="AU1032">
        <v>1230.1400000000001</v>
      </c>
      <c r="AV1032" t="e">
        <v>#N/A</v>
      </c>
      <c r="AW1032" t="e">
        <v>#N/A</v>
      </c>
      <c r="AX1032">
        <v>8211534</v>
      </c>
      <c r="AY1032">
        <v>99.1</v>
      </c>
      <c r="AZ1032">
        <v>86</v>
      </c>
      <c r="BA1032" s="1">
        <v>14053884316</v>
      </c>
      <c r="BB1032" t="e">
        <v>#N/A</v>
      </c>
      <c r="BC1032" s="1">
        <v>1403711</v>
      </c>
      <c r="BD1032"/>
    </row>
    <row r="1033" spans="1:56" x14ac:dyDescent="0.4">
      <c r="A1033" s="4">
        <v>41210</v>
      </c>
      <c r="B1033" s="1" t="e">
        <v>#N/A</v>
      </c>
      <c r="C1033" s="1" t="e">
        <v>#N/A</v>
      </c>
      <c r="D1033" s="1" t="e">
        <v>#N/A</v>
      </c>
      <c r="E1033" s="1" t="e">
        <v>#N/A</v>
      </c>
      <c r="F1033" s="1" t="e">
        <v>#N/A</v>
      </c>
      <c r="G1033" s="1">
        <v>195.4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s="1" t="e">
        <v>#N/A</v>
      </c>
      <c r="N1033" s="1" t="e">
        <v>#N/A</v>
      </c>
      <c r="O1033" t="e">
        <v>#N/A</v>
      </c>
      <c r="P1033" s="1" t="e">
        <v>#N/A</v>
      </c>
      <c r="Q1033" s="1">
        <v>0.02</v>
      </c>
      <c r="R1033" s="1" t="e">
        <v>#N/A</v>
      </c>
      <c r="S1033" s="1" t="e">
        <f t="shared" si="16"/>
        <v>#N/A</v>
      </c>
      <c r="T1033">
        <v>0.02</v>
      </c>
      <c r="U1033" s="1">
        <v>-3.4000000000000002E-2</v>
      </c>
      <c r="V1033" t="e">
        <v>#N/A</v>
      </c>
      <c r="W1033">
        <v>0.20499999999999999</v>
      </c>
      <c r="X1033">
        <v>49.8</v>
      </c>
      <c r="Y1033" t="e">
        <v>#N/A</v>
      </c>
      <c r="Z1033" t="e">
        <v>#N/A</v>
      </c>
      <c r="AA1033">
        <v>0.14199999999999999</v>
      </c>
      <c r="AB1033">
        <v>9.1999999999999998E-2</v>
      </c>
      <c r="AC1033" t="e">
        <v>#N/A</v>
      </c>
      <c r="AD1033">
        <v>14.96</v>
      </c>
      <c r="AE1033" s="1">
        <v>2039890</v>
      </c>
      <c r="AF1033" t="e">
        <v>#N/A</v>
      </c>
      <c r="AG1033" t="e">
        <v>#N/A</v>
      </c>
      <c r="AH1033">
        <v>41</v>
      </c>
      <c r="AI1033">
        <v>102.19</v>
      </c>
      <c r="AJ1033">
        <v>120.4</v>
      </c>
      <c r="AK1033" s="1">
        <v>591</v>
      </c>
      <c r="AL1033" t="e">
        <v>#N/A</v>
      </c>
      <c r="AM1033" s="1">
        <v>2387055066</v>
      </c>
      <c r="AN1033">
        <v>83.4</v>
      </c>
      <c r="AO1033" s="1">
        <v>4.5349000000000004</v>
      </c>
      <c r="AP1033" t="e">
        <v>#N/A</v>
      </c>
      <c r="AQ1033" t="e">
        <v>#N/A</v>
      </c>
      <c r="AR1033" s="1">
        <v>3068881</v>
      </c>
      <c r="AS1033">
        <v>70</v>
      </c>
      <c r="AT1033">
        <v>1049</v>
      </c>
      <c r="AU1033">
        <v>1230.1400000000001</v>
      </c>
      <c r="AV1033">
        <v>861.25</v>
      </c>
      <c r="AW1033">
        <v>1557</v>
      </c>
      <c r="AX1033">
        <v>8211534</v>
      </c>
      <c r="AY1033">
        <v>99.1</v>
      </c>
      <c r="AZ1033">
        <v>86</v>
      </c>
      <c r="BA1033" s="1">
        <v>14053884316</v>
      </c>
      <c r="BB1033" t="e">
        <v>#N/A</v>
      </c>
      <c r="BC1033" s="1">
        <v>1403711</v>
      </c>
      <c r="BD1033"/>
    </row>
    <row r="1034" spans="1:56" x14ac:dyDescent="0.4">
      <c r="A1034" s="4">
        <v>41211</v>
      </c>
      <c r="B1034" s="1">
        <v>85.52</v>
      </c>
      <c r="C1034" s="1">
        <v>0.3</v>
      </c>
      <c r="D1034" s="1">
        <v>1.74</v>
      </c>
      <c r="E1034" s="1">
        <v>-0.73</v>
      </c>
      <c r="F1034" s="1" t="e">
        <v>#N/A</v>
      </c>
      <c r="G1034" s="1">
        <v>195.4</v>
      </c>
      <c r="H1034">
        <v>1891.52</v>
      </c>
      <c r="I1034">
        <v>12.15</v>
      </c>
      <c r="J1034">
        <v>1.18</v>
      </c>
      <c r="K1034">
        <v>1095.8</v>
      </c>
      <c r="L1034">
        <v>1375.25</v>
      </c>
      <c r="M1034" s="1">
        <v>2.79</v>
      </c>
      <c r="N1034" s="1">
        <v>2.98</v>
      </c>
      <c r="O1034">
        <v>0.18999999999999995</v>
      </c>
      <c r="P1034" s="1">
        <v>1.44</v>
      </c>
      <c r="Q1034" s="1">
        <v>0.02</v>
      </c>
      <c r="R1034" s="1">
        <v>2.4700000000000002</v>
      </c>
      <c r="S1034" s="1">
        <f t="shared" si="16"/>
        <v>5.4404526748971192E-2</v>
      </c>
      <c r="T1034">
        <v>0.02</v>
      </c>
      <c r="U1034" s="1">
        <v>-3.4000000000000002E-2</v>
      </c>
      <c r="V1034">
        <v>3.4944999999999999</v>
      </c>
      <c r="W1034">
        <v>0.20499999999999999</v>
      </c>
      <c r="X1034">
        <v>49.8</v>
      </c>
      <c r="Y1034">
        <v>1708.7</v>
      </c>
      <c r="Z1034">
        <v>80.23</v>
      </c>
      <c r="AA1034">
        <v>0.14199999999999999</v>
      </c>
      <c r="AB1034">
        <v>9.1999999999999998E-2</v>
      </c>
      <c r="AC1034">
        <v>990.23699999999997</v>
      </c>
      <c r="AD1034">
        <v>14.96</v>
      </c>
      <c r="AE1034" s="1">
        <v>2039890</v>
      </c>
      <c r="AF1034">
        <v>3.74</v>
      </c>
      <c r="AG1034">
        <v>2.74</v>
      </c>
      <c r="AH1034">
        <v>41</v>
      </c>
      <c r="AI1034">
        <v>103.67</v>
      </c>
      <c r="AJ1034">
        <v>120.4</v>
      </c>
      <c r="AK1034" s="1">
        <v>591</v>
      </c>
      <c r="AL1034">
        <v>4.25</v>
      </c>
      <c r="AM1034" s="1">
        <v>2387055066</v>
      </c>
      <c r="AN1034">
        <v>83.4</v>
      </c>
      <c r="AO1034" s="1">
        <v>4.5349000000000004</v>
      </c>
      <c r="AP1034">
        <v>1.85</v>
      </c>
      <c r="AQ1034">
        <v>83727</v>
      </c>
      <c r="AR1034" s="1">
        <v>3068881</v>
      </c>
      <c r="AS1034">
        <v>72</v>
      </c>
      <c r="AT1034">
        <v>1048</v>
      </c>
      <c r="AU1034">
        <v>1230.1400000000001</v>
      </c>
      <c r="AV1034">
        <v>857.75</v>
      </c>
      <c r="AW1034">
        <v>1530.75</v>
      </c>
      <c r="AX1034">
        <v>8211534</v>
      </c>
      <c r="AY1034">
        <v>99.1</v>
      </c>
      <c r="AZ1034">
        <v>86</v>
      </c>
      <c r="BA1034" s="1">
        <v>14053884316</v>
      </c>
      <c r="BB1034" t="e">
        <v>#N/A</v>
      </c>
      <c r="BC1034" s="1">
        <v>1403711</v>
      </c>
      <c r="BD1034"/>
    </row>
    <row r="1035" spans="1:56" x14ac:dyDescent="0.4">
      <c r="A1035" s="4">
        <v>41212</v>
      </c>
      <c r="B1035" s="1">
        <v>85.65</v>
      </c>
      <c r="C1035" s="1" t="e">
        <v>#N/A</v>
      </c>
      <c r="D1035" s="1" t="e">
        <v>#N/A</v>
      </c>
      <c r="E1035" s="1" t="e">
        <v>#N/A</v>
      </c>
      <c r="F1035" s="1" t="e">
        <v>#N/A</v>
      </c>
      <c r="G1035" s="1">
        <v>195.4</v>
      </c>
      <c r="H1035">
        <v>1899.58</v>
      </c>
      <c r="I1035">
        <v>12.2</v>
      </c>
      <c r="J1035">
        <v>1.19</v>
      </c>
      <c r="K1035">
        <v>1091.5</v>
      </c>
      <c r="L1035">
        <v>1373.65</v>
      </c>
      <c r="M1035" s="1">
        <v>2.78</v>
      </c>
      <c r="N1035" s="1">
        <v>2.98</v>
      </c>
      <c r="O1035">
        <v>0.20000000000000018</v>
      </c>
      <c r="P1035" s="1" t="e">
        <v>#N/A</v>
      </c>
      <c r="Q1035" s="1">
        <v>0.02</v>
      </c>
      <c r="R1035" s="1" t="e">
        <v>#N/A</v>
      </c>
      <c r="S1035" s="1">
        <f t="shared" si="16"/>
        <v>5.4167213114754108E-2</v>
      </c>
      <c r="T1035">
        <v>0.02</v>
      </c>
      <c r="U1035" s="1">
        <v>-3.4000000000000002E-2</v>
      </c>
      <c r="V1035">
        <v>3.5114999999999998</v>
      </c>
      <c r="W1035">
        <v>0.20499999999999999</v>
      </c>
      <c r="X1035">
        <v>49.8</v>
      </c>
      <c r="Y1035">
        <v>1712.1</v>
      </c>
      <c r="Z1035">
        <v>79.930000000000007</v>
      </c>
      <c r="AA1035">
        <v>0.14199999999999999</v>
      </c>
      <c r="AB1035">
        <v>9.1999999999999998E-2</v>
      </c>
      <c r="AC1035">
        <v>993.15200000000004</v>
      </c>
      <c r="AD1035">
        <v>14.96</v>
      </c>
      <c r="AE1035" s="1">
        <v>2039890</v>
      </c>
      <c r="AF1035">
        <v>3.75</v>
      </c>
      <c r="AG1035">
        <v>2.74</v>
      </c>
      <c r="AH1035">
        <v>41</v>
      </c>
      <c r="AI1035">
        <v>104.42</v>
      </c>
      <c r="AJ1035">
        <v>120.4</v>
      </c>
      <c r="AK1035" s="1">
        <v>591</v>
      </c>
      <c r="AL1035">
        <v>4.2300000000000004</v>
      </c>
      <c r="AM1035" s="1">
        <v>2387055066</v>
      </c>
      <c r="AN1035">
        <v>83.4</v>
      </c>
      <c r="AO1035" s="1">
        <v>4.5349000000000004</v>
      </c>
      <c r="AP1035">
        <v>1.84</v>
      </c>
      <c r="AQ1035">
        <v>80849</v>
      </c>
      <c r="AR1035" s="1">
        <v>3068881</v>
      </c>
      <c r="AS1035">
        <v>72</v>
      </c>
      <c r="AT1035">
        <v>1043</v>
      </c>
      <c r="AU1035">
        <v>1230.1400000000001</v>
      </c>
      <c r="AV1035">
        <v>860.13</v>
      </c>
      <c r="AW1035">
        <v>1537.25</v>
      </c>
      <c r="AX1035">
        <v>8211534</v>
      </c>
      <c r="AY1035">
        <v>99.1</v>
      </c>
      <c r="AZ1035">
        <v>86</v>
      </c>
      <c r="BA1035" s="1">
        <v>14053884316</v>
      </c>
      <c r="BB1035" t="e">
        <v>#N/A</v>
      </c>
      <c r="BC1035" s="1">
        <v>1403711</v>
      </c>
      <c r="BD1035"/>
    </row>
    <row r="1036" spans="1:56" x14ac:dyDescent="0.4">
      <c r="A1036" s="4">
        <v>41213</v>
      </c>
      <c r="B1036" s="1">
        <v>86.23</v>
      </c>
      <c r="C1036" s="1">
        <v>0.3</v>
      </c>
      <c r="D1036" s="1">
        <v>1.72</v>
      </c>
      <c r="E1036" s="1">
        <v>-0.78</v>
      </c>
      <c r="F1036" s="1">
        <v>18.600000000000001</v>
      </c>
      <c r="G1036" s="1">
        <v>195.4</v>
      </c>
      <c r="H1036">
        <v>1912.06</v>
      </c>
      <c r="I1036">
        <v>12.28</v>
      </c>
      <c r="J1036">
        <v>1.19</v>
      </c>
      <c r="K1036">
        <v>1090.7</v>
      </c>
      <c r="L1036">
        <v>1370.57</v>
      </c>
      <c r="M1036" s="1">
        <v>2.77</v>
      </c>
      <c r="N1036" s="1">
        <v>2.96</v>
      </c>
      <c r="O1036">
        <v>0.18999999999999995</v>
      </c>
      <c r="P1036" s="1">
        <v>1.42</v>
      </c>
      <c r="Q1036" s="1">
        <v>0.02</v>
      </c>
      <c r="R1036">
        <v>2.5</v>
      </c>
      <c r="S1036" s="1">
        <f t="shared" si="16"/>
        <v>5.3733224755700332E-2</v>
      </c>
      <c r="T1036">
        <v>0.02</v>
      </c>
      <c r="U1036" s="1">
        <v>-3.4000000000000002E-2</v>
      </c>
      <c r="V1036">
        <v>3.5230000000000001</v>
      </c>
      <c r="W1036">
        <v>0.20499999999999999</v>
      </c>
      <c r="X1036">
        <v>49.8</v>
      </c>
      <c r="Y1036">
        <v>1719.1</v>
      </c>
      <c r="Z1036">
        <v>79.92</v>
      </c>
      <c r="AA1036">
        <v>0.14199999999999999</v>
      </c>
      <c r="AB1036">
        <v>9.1999999999999998E-2</v>
      </c>
      <c r="AC1036">
        <v>995.32600000000002</v>
      </c>
      <c r="AD1036">
        <v>14.96</v>
      </c>
      <c r="AE1036" s="1">
        <v>2039890</v>
      </c>
      <c r="AF1036">
        <v>3.74</v>
      </c>
      <c r="AG1036">
        <v>2.75</v>
      </c>
      <c r="AH1036">
        <v>41</v>
      </c>
      <c r="AI1036">
        <v>104.14</v>
      </c>
      <c r="AJ1036">
        <v>120.4</v>
      </c>
      <c r="AK1036" s="1">
        <v>618</v>
      </c>
      <c r="AL1036">
        <v>4.24</v>
      </c>
      <c r="AM1036" s="1">
        <v>2387055066</v>
      </c>
      <c r="AN1036">
        <v>83.4</v>
      </c>
      <c r="AO1036" s="1">
        <v>4.5349000000000004</v>
      </c>
      <c r="AP1036">
        <v>1.82</v>
      </c>
      <c r="AQ1036">
        <v>85784</v>
      </c>
      <c r="AR1036" s="1">
        <v>8433106</v>
      </c>
      <c r="AS1036">
        <v>72</v>
      </c>
      <c r="AT1036">
        <v>1026</v>
      </c>
      <c r="AU1036">
        <v>1230.1400000000001</v>
      </c>
      <c r="AV1036">
        <v>866.88</v>
      </c>
      <c r="AW1036">
        <v>1550.88</v>
      </c>
      <c r="AX1036">
        <v>8211534</v>
      </c>
      <c r="AY1036">
        <v>99.1</v>
      </c>
      <c r="AZ1036">
        <v>86</v>
      </c>
      <c r="BA1036" s="1">
        <v>14053884316</v>
      </c>
      <c r="BB1036">
        <v>367</v>
      </c>
      <c r="BC1036" s="1">
        <v>1403711</v>
      </c>
      <c r="BD1036"/>
    </row>
    <row r="1037" spans="1:56" x14ac:dyDescent="0.4">
      <c r="A1037" s="4">
        <v>41214</v>
      </c>
      <c r="B1037" s="1">
        <v>87.05</v>
      </c>
      <c r="C1037" s="1">
        <v>0.3</v>
      </c>
      <c r="D1037" s="1">
        <v>1.75</v>
      </c>
      <c r="E1037" s="1">
        <v>-0.77</v>
      </c>
      <c r="F1037" s="1">
        <v>16.690000000000001</v>
      </c>
      <c r="G1037" s="1">
        <v>195.4</v>
      </c>
      <c r="H1037">
        <v>1898.44</v>
      </c>
      <c r="I1037">
        <v>12.21</v>
      </c>
      <c r="J1037">
        <v>1.19</v>
      </c>
      <c r="K1037">
        <v>1092.3</v>
      </c>
      <c r="L1037">
        <v>1365.03</v>
      </c>
      <c r="M1037" s="1">
        <v>2.77</v>
      </c>
      <c r="N1037" s="1">
        <v>2.96</v>
      </c>
      <c r="O1037">
        <v>0.18999999999999995</v>
      </c>
      <c r="P1037" s="1">
        <v>1.45</v>
      </c>
      <c r="Q1037" s="1">
        <v>0.02</v>
      </c>
      <c r="R1037">
        <v>2.52</v>
      </c>
      <c r="S1037" s="1">
        <f t="shared" si="16"/>
        <v>5.4200081900081895E-2</v>
      </c>
      <c r="T1037">
        <v>2.1000000000000001E-2</v>
      </c>
      <c r="U1037" s="1">
        <v>-6.5000000000000002E-2</v>
      </c>
      <c r="V1037">
        <v>3.5575000000000001</v>
      </c>
      <c r="W1037">
        <v>0.20499999999999999</v>
      </c>
      <c r="X1037">
        <v>50.2</v>
      </c>
      <c r="Y1037">
        <v>1715.5</v>
      </c>
      <c r="Z1037">
        <v>80.05</v>
      </c>
      <c r="AA1037">
        <v>0.14199999999999999</v>
      </c>
      <c r="AB1037">
        <v>9.1999999999999998E-2</v>
      </c>
      <c r="AC1037">
        <v>999.62900000000002</v>
      </c>
      <c r="AD1037">
        <v>14.96</v>
      </c>
      <c r="AE1037" s="1">
        <v>2039890</v>
      </c>
      <c r="AF1037">
        <v>3.8</v>
      </c>
      <c r="AG1037">
        <v>2.75</v>
      </c>
      <c r="AH1037">
        <v>41</v>
      </c>
      <c r="AI1037">
        <v>104.53</v>
      </c>
      <c r="AJ1037">
        <v>120.4</v>
      </c>
      <c r="AK1037" s="1">
        <v>618</v>
      </c>
      <c r="AL1037">
        <v>4.17</v>
      </c>
      <c r="AM1037" s="1">
        <v>2387055066</v>
      </c>
      <c r="AN1037">
        <v>83.3</v>
      </c>
      <c r="AO1037" s="1">
        <v>4.5349000000000004</v>
      </c>
      <c r="AP1037">
        <v>1.86</v>
      </c>
      <c r="AQ1037">
        <v>80119</v>
      </c>
      <c r="AR1037" s="1">
        <v>8433106</v>
      </c>
      <c r="AS1037">
        <v>72</v>
      </c>
      <c r="AT1037">
        <v>1000</v>
      </c>
      <c r="AU1037">
        <v>1251.2</v>
      </c>
      <c r="AV1037">
        <v>865.25</v>
      </c>
      <c r="AW1037">
        <v>1559.38</v>
      </c>
      <c r="AX1037">
        <v>7423449</v>
      </c>
      <c r="AY1037">
        <v>99.3</v>
      </c>
      <c r="AZ1037">
        <v>80</v>
      </c>
      <c r="BA1037" s="1">
        <v>14053884316</v>
      </c>
      <c r="BB1037">
        <v>379.5</v>
      </c>
      <c r="BC1037" s="1">
        <v>1403711</v>
      </c>
      <c r="BD1037"/>
    </row>
    <row r="1038" spans="1:56" x14ac:dyDescent="0.4">
      <c r="A1038" s="4">
        <v>41215</v>
      </c>
      <c r="B1038" s="1">
        <v>84.9</v>
      </c>
      <c r="C1038" s="1">
        <v>0.28000000000000003</v>
      </c>
      <c r="D1038" s="1">
        <v>1.75</v>
      </c>
      <c r="E1038" s="1">
        <v>-0.73</v>
      </c>
      <c r="F1038" s="1">
        <v>17.59</v>
      </c>
      <c r="G1038" s="1">
        <v>195.4</v>
      </c>
      <c r="H1038">
        <v>1918.72</v>
      </c>
      <c r="I1038">
        <v>12.34</v>
      </c>
      <c r="J1038">
        <v>1.2</v>
      </c>
      <c r="K1038">
        <v>1090.9000000000001</v>
      </c>
      <c r="L1038">
        <v>1359.38</v>
      </c>
      <c r="M1038" s="1">
        <v>2.78</v>
      </c>
      <c r="N1038" s="1">
        <v>2.97</v>
      </c>
      <c r="O1038">
        <v>0.19000000000000039</v>
      </c>
      <c r="P1038" s="1">
        <v>1.47</v>
      </c>
      <c r="Q1038" s="1">
        <v>0.02</v>
      </c>
      <c r="R1038" s="1">
        <v>2.48</v>
      </c>
      <c r="S1038" s="1">
        <f t="shared" si="16"/>
        <v>5.3237277147487848E-2</v>
      </c>
      <c r="T1038">
        <v>2.1000000000000001E-2</v>
      </c>
      <c r="U1038" s="1">
        <v>-6.5000000000000002E-2</v>
      </c>
      <c r="V1038">
        <v>3.4870000000000001</v>
      </c>
      <c r="W1038">
        <v>0.20499999999999999</v>
      </c>
      <c r="X1038">
        <v>50.2</v>
      </c>
      <c r="Y1038">
        <v>1675.2</v>
      </c>
      <c r="Z1038">
        <v>80.59</v>
      </c>
      <c r="AA1038">
        <v>0.14199999999999999</v>
      </c>
      <c r="AB1038">
        <v>9.1999999999999998E-2</v>
      </c>
      <c r="AC1038">
        <v>1004.683</v>
      </c>
      <c r="AD1038">
        <v>14.3</v>
      </c>
      <c r="AE1038" s="1">
        <v>2039890</v>
      </c>
      <c r="AF1038">
        <v>3.69</v>
      </c>
      <c r="AG1038">
        <v>2.75</v>
      </c>
      <c r="AH1038">
        <v>41</v>
      </c>
      <c r="AI1038">
        <v>104.5</v>
      </c>
      <c r="AJ1038">
        <v>120.9</v>
      </c>
      <c r="AK1038" s="1">
        <v>618</v>
      </c>
      <c r="AL1038">
        <v>4.18</v>
      </c>
      <c r="AM1038" s="1">
        <v>2387055066</v>
      </c>
      <c r="AN1038">
        <v>83.3</v>
      </c>
      <c r="AO1038" s="1">
        <v>4.5349000000000004</v>
      </c>
      <c r="AP1038">
        <v>1.82</v>
      </c>
      <c r="AQ1038">
        <v>86928</v>
      </c>
      <c r="AR1038" s="1">
        <v>8433106</v>
      </c>
      <c r="AS1038">
        <v>72</v>
      </c>
      <c r="AT1038">
        <v>986</v>
      </c>
      <c r="AU1038">
        <v>1251.2</v>
      </c>
      <c r="AV1038">
        <v>866.25</v>
      </c>
      <c r="AW1038">
        <v>1526</v>
      </c>
      <c r="AX1038">
        <v>7423449</v>
      </c>
      <c r="AY1038">
        <v>99.3</v>
      </c>
      <c r="AZ1038">
        <v>80</v>
      </c>
      <c r="BA1038" s="1">
        <v>14053884316</v>
      </c>
      <c r="BB1038">
        <v>372.3</v>
      </c>
      <c r="BC1038" s="1">
        <v>1403711</v>
      </c>
      <c r="BD1038"/>
    </row>
    <row r="1039" spans="1:56" x14ac:dyDescent="0.4">
      <c r="A1039" s="4">
        <v>41216</v>
      </c>
      <c r="B1039" s="1" t="e">
        <v>#N/A</v>
      </c>
      <c r="C1039" s="1" t="e">
        <v>#N/A</v>
      </c>
      <c r="D1039" s="1" t="e">
        <v>#N/A</v>
      </c>
      <c r="E1039" s="1" t="e">
        <v>#N/A</v>
      </c>
      <c r="F1039" s="1" t="e">
        <v>#N/A</v>
      </c>
      <c r="G1039" s="1">
        <v>195.4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s="1" t="e">
        <v>#N/A</v>
      </c>
      <c r="N1039" s="1" t="e">
        <v>#N/A</v>
      </c>
      <c r="O1039" t="e">
        <v>#N/A</v>
      </c>
      <c r="P1039" s="1" t="e">
        <v>#N/A</v>
      </c>
      <c r="Q1039" s="1">
        <v>0.02</v>
      </c>
      <c r="R1039" s="1" t="e">
        <v>#N/A</v>
      </c>
      <c r="S1039" s="1" t="e">
        <f t="shared" si="16"/>
        <v>#N/A</v>
      </c>
      <c r="T1039">
        <v>2.1000000000000001E-2</v>
      </c>
      <c r="U1039" s="1">
        <v>-6.5000000000000002E-2</v>
      </c>
      <c r="V1039" t="e">
        <v>#N/A</v>
      </c>
      <c r="W1039">
        <v>0.20499999999999999</v>
      </c>
      <c r="X1039">
        <v>50.2</v>
      </c>
      <c r="Y1039" t="e">
        <v>#N/A</v>
      </c>
      <c r="Z1039" t="e">
        <v>#N/A</v>
      </c>
      <c r="AA1039">
        <v>0.14199999999999999</v>
      </c>
      <c r="AB1039">
        <v>9.1999999999999998E-2</v>
      </c>
      <c r="AC1039" t="e">
        <v>#N/A</v>
      </c>
      <c r="AD1039">
        <v>14.3</v>
      </c>
      <c r="AE1039" s="1">
        <v>2039890</v>
      </c>
      <c r="AF1039" t="e">
        <v>#N/A</v>
      </c>
      <c r="AG1039" t="e">
        <v>#N/A</v>
      </c>
      <c r="AH1039">
        <v>41</v>
      </c>
      <c r="AI1039">
        <v>104.5</v>
      </c>
      <c r="AJ1039">
        <v>120.9</v>
      </c>
      <c r="AK1039" s="1">
        <v>618</v>
      </c>
      <c r="AL1039" t="e">
        <v>#N/A</v>
      </c>
      <c r="AM1039" s="1">
        <v>2387055066</v>
      </c>
      <c r="AN1039">
        <v>83.3</v>
      </c>
      <c r="AO1039" s="1">
        <v>5.0353000000000003</v>
      </c>
      <c r="AP1039" t="e">
        <v>#N/A</v>
      </c>
      <c r="AQ1039" t="e">
        <v>#N/A</v>
      </c>
      <c r="AR1039" s="1">
        <v>8433106</v>
      </c>
      <c r="AS1039">
        <v>72</v>
      </c>
      <c r="AT1039">
        <v>986</v>
      </c>
      <c r="AU1039">
        <v>1251.2</v>
      </c>
      <c r="AV1039" t="e">
        <v>#N/A</v>
      </c>
      <c r="AW1039" t="e">
        <v>#N/A</v>
      </c>
      <c r="AX1039">
        <v>7423449</v>
      </c>
      <c r="AY1039">
        <v>99.3</v>
      </c>
      <c r="AZ1039">
        <v>80</v>
      </c>
      <c r="BA1039" s="1">
        <v>14053884316</v>
      </c>
      <c r="BB1039" t="e">
        <v>#N/A</v>
      </c>
      <c r="BC1039" s="1">
        <v>1403711</v>
      </c>
      <c r="BD1039"/>
    </row>
    <row r="1040" spans="1:56" x14ac:dyDescent="0.4">
      <c r="A1040" s="4">
        <v>41217</v>
      </c>
      <c r="B1040" s="1" t="e">
        <v>#N/A</v>
      </c>
      <c r="C1040" s="1" t="e">
        <v>#N/A</v>
      </c>
      <c r="D1040" s="1" t="e">
        <v>#N/A</v>
      </c>
      <c r="E1040" s="1" t="e">
        <v>#N/A</v>
      </c>
      <c r="F1040" s="1" t="e">
        <v>#N/A</v>
      </c>
      <c r="G1040" s="1">
        <v>195.4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s="1" t="e">
        <v>#N/A</v>
      </c>
      <c r="N1040" s="1" t="e">
        <v>#N/A</v>
      </c>
      <c r="O1040" t="e">
        <v>#N/A</v>
      </c>
      <c r="P1040" s="1" t="e">
        <v>#N/A</v>
      </c>
      <c r="Q1040" s="1">
        <v>0.02</v>
      </c>
      <c r="R1040" s="1" t="e">
        <v>#N/A</v>
      </c>
      <c r="S1040" s="1" t="e">
        <f t="shared" si="16"/>
        <v>#N/A</v>
      </c>
      <c r="T1040">
        <v>2.1000000000000001E-2</v>
      </c>
      <c r="U1040" s="1">
        <v>-6.5000000000000002E-2</v>
      </c>
      <c r="V1040" t="e">
        <v>#N/A</v>
      </c>
      <c r="W1040">
        <v>0.20499999999999999</v>
      </c>
      <c r="X1040">
        <v>50.2</v>
      </c>
      <c r="Y1040" t="e">
        <v>#N/A</v>
      </c>
      <c r="Z1040" t="e">
        <v>#N/A</v>
      </c>
      <c r="AA1040">
        <v>0.14199999999999999</v>
      </c>
      <c r="AB1040">
        <v>9.1999999999999998E-2</v>
      </c>
      <c r="AC1040" t="e">
        <v>#N/A</v>
      </c>
      <c r="AD1040">
        <v>14.3</v>
      </c>
      <c r="AE1040" s="1">
        <v>2039890</v>
      </c>
      <c r="AF1040" t="e">
        <v>#N/A</v>
      </c>
      <c r="AG1040" t="e">
        <v>#N/A</v>
      </c>
      <c r="AH1040">
        <v>41</v>
      </c>
      <c r="AI1040">
        <v>104.5</v>
      </c>
      <c r="AJ1040">
        <v>120.9</v>
      </c>
      <c r="AK1040" s="1">
        <v>618</v>
      </c>
      <c r="AL1040" t="e">
        <v>#N/A</v>
      </c>
      <c r="AM1040" s="1">
        <v>2387055066</v>
      </c>
      <c r="AN1040">
        <v>83.3</v>
      </c>
      <c r="AO1040" s="1">
        <v>5.0353000000000003</v>
      </c>
      <c r="AP1040" t="e">
        <v>#N/A</v>
      </c>
      <c r="AQ1040" t="e">
        <v>#N/A</v>
      </c>
      <c r="AR1040" s="1">
        <v>8433106</v>
      </c>
      <c r="AS1040">
        <v>72</v>
      </c>
      <c r="AT1040">
        <v>986</v>
      </c>
      <c r="AU1040">
        <v>1251.2</v>
      </c>
      <c r="AV1040">
        <v>867.75</v>
      </c>
      <c r="AW1040">
        <v>1518.88</v>
      </c>
      <c r="AX1040">
        <v>7423449</v>
      </c>
      <c r="AY1040">
        <v>99.3</v>
      </c>
      <c r="AZ1040">
        <v>80</v>
      </c>
      <c r="BA1040" s="1">
        <v>14053884316</v>
      </c>
      <c r="BB1040" t="e">
        <v>#N/A</v>
      </c>
      <c r="BC1040" s="1">
        <v>1403711</v>
      </c>
      <c r="BD1040"/>
    </row>
    <row r="1041" spans="1:56" x14ac:dyDescent="0.4">
      <c r="A1041" s="4">
        <v>41218</v>
      </c>
      <c r="B1041" s="1">
        <v>85.64</v>
      </c>
      <c r="C1041" s="1">
        <v>0.28000000000000003</v>
      </c>
      <c r="D1041" s="1">
        <v>1.72</v>
      </c>
      <c r="E1041" s="1">
        <v>-0.75</v>
      </c>
      <c r="F1041" s="1">
        <v>18.420000000000002</v>
      </c>
      <c r="G1041" s="1">
        <v>195.4</v>
      </c>
      <c r="H1041">
        <v>1908.22</v>
      </c>
      <c r="I1041">
        <v>12.27</v>
      </c>
      <c r="J1041">
        <v>1.19</v>
      </c>
      <c r="K1041">
        <v>1091.2</v>
      </c>
      <c r="L1041">
        <v>1357.21</v>
      </c>
      <c r="M1041" s="1">
        <v>2.8</v>
      </c>
      <c r="N1041" s="1">
        <v>2.99</v>
      </c>
      <c r="O1041">
        <v>0.19000000000000039</v>
      </c>
      <c r="P1041" s="1">
        <v>1.44</v>
      </c>
      <c r="Q1041" s="1">
        <v>0.02</v>
      </c>
      <c r="R1041" s="1">
        <v>2.4700000000000002</v>
      </c>
      <c r="S1041" s="1">
        <f t="shared" si="16"/>
        <v>5.3499592502037494E-2</v>
      </c>
      <c r="T1041">
        <v>2.1000000000000001E-2</v>
      </c>
      <c r="U1041" s="1">
        <v>-6.5000000000000002E-2</v>
      </c>
      <c r="V1041">
        <v>3.4754999999999998</v>
      </c>
      <c r="W1041">
        <v>0.20499999999999999</v>
      </c>
      <c r="X1041">
        <v>50.2</v>
      </c>
      <c r="Y1041">
        <v>1683.2</v>
      </c>
      <c r="Z1041">
        <v>80.75</v>
      </c>
      <c r="AA1041">
        <v>0.14199999999999999</v>
      </c>
      <c r="AB1041">
        <v>9.1999999999999998E-2</v>
      </c>
      <c r="AC1041">
        <v>1000.797</v>
      </c>
      <c r="AD1041">
        <v>14.3</v>
      </c>
      <c r="AE1041" s="1">
        <v>2039890</v>
      </c>
      <c r="AF1041">
        <v>3.72</v>
      </c>
      <c r="AG1041">
        <v>2.75</v>
      </c>
      <c r="AH1041">
        <v>41</v>
      </c>
      <c r="AI1041">
        <v>100.91</v>
      </c>
      <c r="AJ1041">
        <v>120.9</v>
      </c>
      <c r="AK1041" s="1">
        <v>618</v>
      </c>
      <c r="AL1041">
        <v>4.1100000000000003</v>
      </c>
      <c r="AM1041" s="1">
        <v>2387055066</v>
      </c>
      <c r="AN1041">
        <v>83.3</v>
      </c>
      <c r="AO1041" s="1">
        <v>5.0353000000000003</v>
      </c>
      <c r="AP1041">
        <v>1.84</v>
      </c>
      <c r="AQ1041">
        <v>72576</v>
      </c>
      <c r="AR1041" s="1">
        <v>8433106</v>
      </c>
      <c r="AS1041">
        <v>72</v>
      </c>
      <c r="AT1041">
        <v>971</v>
      </c>
      <c r="AU1041">
        <v>1251.2</v>
      </c>
      <c r="AV1041">
        <v>872</v>
      </c>
      <c r="AW1041">
        <v>1509.63</v>
      </c>
      <c r="AX1041">
        <v>7423449</v>
      </c>
      <c r="AY1041">
        <v>99.3</v>
      </c>
      <c r="AZ1041">
        <v>80</v>
      </c>
      <c r="BA1041" s="1">
        <v>14053884316</v>
      </c>
      <c r="BB1041">
        <v>378.4</v>
      </c>
      <c r="BC1041" s="1">
        <v>1403711</v>
      </c>
      <c r="BD1041"/>
    </row>
    <row r="1042" spans="1:56" x14ac:dyDescent="0.4">
      <c r="A1042" s="4">
        <v>41219</v>
      </c>
      <c r="B1042" s="1">
        <v>88.62</v>
      </c>
      <c r="C1042" s="1">
        <v>0.3</v>
      </c>
      <c r="D1042" s="1">
        <v>1.78</v>
      </c>
      <c r="E1042" s="1">
        <v>-0.72</v>
      </c>
      <c r="F1042" s="1">
        <v>17.579999999999998</v>
      </c>
      <c r="G1042" s="1">
        <v>195.4</v>
      </c>
      <c r="H1042">
        <v>1928.17</v>
      </c>
      <c r="I1042">
        <v>12.4</v>
      </c>
      <c r="J1042">
        <v>1.21</v>
      </c>
      <c r="K1042">
        <v>1090.7</v>
      </c>
      <c r="L1042">
        <v>1362.86</v>
      </c>
      <c r="M1042" s="1">
        <v>2.78</v>
      </c>
      <c r="N1042" s="1">
        <v>2.99</v>
      </c>
      <c r="O1042">
        <v>0.21000000000000041</v>
      </c>
      <c r="P1042" s="1">
        <v>1.48</v>
      </c>
      <c r="Q1042" s="1">
        <v>0.02</v>
      </c>
      <c r="R1042" s="1">
        <v>2.5</v>
      </c>
      <c r="S1042" s="1">
        <f t="shared" si="16"/>
        <v>5.284516129032258E-2</v>
      </c>
      <c r="T1042">
        <v>2.1000000000000001E-2</v>
      </c>
      <c r="U1042" s="1">
        <v>-6.5000000000000002E-2</v>
      </c>
      <c r="V1042">
        <v>3.512</v>
      </c>
      <c r="W1042">
        <v>0.20499999999999999</v>
      </c>
      <c r="X1042">
        <v>50.2</v>
      </c>
      <c r="Y1042">
        <v>1715</v>
      </c>
      <c r="Z1042">
        <v>80.61</v>
      </c>
      <c r="AA1042">
        <v>0.14199999999999999</v>
      </c>
      <c r="AB1042">
        <v>9.1999999999999998E-2</v>
      </c>
      <c r="AC1042">
        <v>1006.274</v>
      </c>
      <c r="AD1042">
        <v>14.3</v>
      </c>
      <c r="AE1042" s="1">
        <v>2039890</v>
      </c>
      <c r="AF1042">
        <v>3.69</v>
      </c>
      <c r="AG1042">
        <v>2.76</v>
      </c>
      <c r="AH1042">
        <v>41</v>
      </c>
      <c r="AI1042">
        <v>102.26</v>
      </c>
      <c r="AJ1042">
        <v>120.9</v>
      </c>
      <c r="AK1042" s="1">
        <v>618</v>
      </c>
      <c r="AL1042">
        <v>4.09</v>
      </c>
      <c r="AM1042" s="1">
        <v>2387055066</v>
      </c>
      <c r="AN1042">
        <v>83.3</v>
      </c>
      <c r="AO1042" s="1">
        <v>5.0353000000000003</v>
      </c>
      <c r="AP1042">
        <v>1.79</v>
      </c>
      <c r="AQ1042">
        <v>100366</v>
      </c>
      <c r="AR1042" s="1">
        <v>8433106</v>
      </c>
      <c r="AS1042">
        <v>72</v>
      </c>
      <c r="AT1042">
        <v>947</v>
      </c>
      <c r="AU1042">
        <v>1251.2</v>
      </c>
      <c r="AV1042">
        <v>876.13</v>
      </c>
      <c r="AW1042">
        <v>1517.63</v>
      </c>
      <c r="AX1042">
        <v>7423449</v>
      </c>
      <c r="AY1042">
        <v>99.3</v>
      </c>
      <c r="AZ1042">
        <v>80</v>
      </c>
      <c r="BA1042" s="1">
        <v>14053884316</v>
      </c>
      <c r="BB1042">
        <v>383.6</v>
      </c>
      <c r="BC1042" s="1">
        <v>1403711</v>
      </c>
      <c r="BD1042"/>
    </row>
    <row r="1043" spans="1:56" x14ac:dyDescent="0.4">
      <c r="A1043" s="4">
        <v>41220</v>
      </c>
      <c r="B1043" s="1">
        <v>84.5</v>
      </c>
      <c r="C1043" s="1">
        <v>0.27</v>
      </c>
      <c r="D1043" s="1">
        <v>1.68</v>
      </c>
      <c r="E1043" s="1">
        <v>-0.8</v>
      </c>
      <c r="F1043" s="1">
        <v>19.079999999999998</v>
      </c>
      <c r="G1043" s="1">
        <v>195.4</v>
      </c>
      <c r="H1043">
        <v>1937.55</v>
      </c>
      <c r="I1043">
        <v>12.46</v>
      </c>
      <c r="J1043">
        <v>1.21</v>
      </c>
      <c r="K1043">
        <v>1085.4000000000001</v>
      </c>
      <c r="L1043">
        <v>1354.89</v>
      </c>
      <c r="M1043" s="1">
        <v>2.78</v>
      </c>
      <c r="N1043" s="1">
        <v>2.99</v>
      </c>
      <c r="O1043">
        <v>0.21000000000000041</v>
      </c>
      <c r="P1043" s="1">
        <v>1.41</v>
      </c>
      <c r="Q1043" s="1">
        <v>0.02</v>
      </c>
      <c r="R1043">
        <v>2.48</v>
      </c>
      <c r="S1043" s="1">
        <f t="shared" si="16"/>
        <v>5.2456821829855539E-2</v>
      </c>
      <c r="T1043">
        <v>2.1000000000000001E-2</v>
      </c>
      <c r="U1043" s="1">
        <v>-6.5000000000000002E-2</v>
      </c>
      <c r="V1043">
        <v>3.4474999999999998</v>
      </c>
      <c r="W1043">
        <v>0.20499999999999999</v>
      </c>
      <c r="X1043">
        <v>50.2</v>
      </c>
      <c r="Y1043">
        <v>1714</v>
      </c>
      <c r="Z1043">
        <v>80.760000000000005</v>
      </c>
      <c r="AA1043">
        <v>0.14199999999999999</v>
      </c>
      <c r="AB1043">
        <v>9.1999999999999998E-2</v>
      </c>
      <c r="AC1043">
        <v>1007.452</v>
      </c>
      <c r="AD1043">
        <v>14.3</v>
      </c>
      <c r="AE1043" s="1">
        <v>2039890</v>
      </c>
      <c r="AF1043">
        <v>3.71</v>
      </c>
      <c r="AG1043">
        <v>2.76</v>
      </c>
      <c r="AH1043">
        <v>41</v>
      </c>
      <c r="AI1043">
        <v>104.78</v>
      </c>
      <c r="AJ1043">
        <v>120.9</v>
      </c>
      <c r="AK1043" s="1">
        <v>618</v>
      </c>
      <c r="AL1043">
        <v>4.16</v>
      </c>
      <c r="AM1043" s="1">
        <v>2387055066</v>
      </c>
      <c r="AN1043">
        <v>83.3</v>
      </c>
      <c r="AO1043" s="1">
        <v>5.0353000000000003</v>
      </c>
      <c r="AP1043">
        <v>1.77</v>
      </c>
      <c r="AQ1043">
        <v>101105</v>
      </c>
      <c r="AR1043" s="1">
        <v>8433106</v>
      </c>
      <c r="AS1043">
        <v>72</v>
      </c>
      <c r="AT1043">
        <v>916</v>
      </c>
      <c r="AU1043">
        <v>1251.2</v>
      </c>
      <c r="AV1043">
        <v>889.38</v>
      </c>
      <c r="AW1043">
        <v>1505.25</v>
      </c>
      <c r="AX1043">
        <v>7423449</v>
      </c>
      <c r="AY1043">
        <v>99.3</v>
      </c>
      <c r="AZ1043">
        <v>80</v>
      </c>
      <c r="BA1043" s="1">
        <v>14053884316</v>
      </c>
      <c r="BB1043">
        <v>373.3</v>
      </c>
      <c r="BC1043" s="1">
        <v>1403711</v>
      </c>
      <c r="BD1043"/>
    </row>
    <row r="1044" spans="1:56" x14ac:dyDescent="0.4">
      <c r="A1044" s="4">
        <v>41221</v>
      </c>
      <c r="B1044" s="1">
        <v>85.07</v>
      </c>
      <c r="C1044" s="1">
        <v>0.27</v>
      </c>
      <c r="D1044" s="1">
        <v>1.62</v>
      </c>
      <c r="E1044" s="1">
        <v>-0.85</v>
      </c>
      <c r="F1044" s="1">
        <v>18.489999999999998</v>
      </c>
      <c r="G1044" s="1">
        <v>195.4</v>
      </c>
      <c r="H1044">
        <v>1914.41</v>
      </c>
      <c r="I1044">
        <v>12.31</v>
      </c>
      <c r="J1044">
        <v>1.2</v>
      </c>
      <c r="K1044">
        <v>1089.3</v>
      </c>
      <c r="L1044">
        <v>1363.33</v>
      </c>
      <c r="M1044" s="1">
        <v>2.76</v>
      </c>
      <c r="N1044" s="1">
        <v>2.96</v>
      </c>
      <c r="O1044">
        <v>0.20000000000000018</v>
      </c>
      <c r="P1044" s="1">
        <v>1.35</v>
      </c>
      <c r="Q1044" s="1">
        <v>0.02</v>
      </c>
      <c r="R1044">
        <v>2.4700000000000002</v>
      </c>
      <c r="S1044" s="1">
        <f t="shared" si="16"/>
        <v>5.3634768480909825E-2</v>
      </c>
      <c r="T1044">
        <v>2.1000000000000001E-2</v>
      </c>
      <c r="U1044" s="1">
        <v>-6.5000000000000002E-2</v>
      </c>
      <c r="V1044">
        <v>3.4754999999999998</v>
      </c>
      <c r="W1044">
        <v>0.20499999999999999</v>
      </c>
      <c r="X1044">
        <v>50.2</v>
      </c>
      <c r="Y1044">
        <v>1726</v>
      </c>
      <c r="Z1044">
        <v>80.790000000000006</v>
      </c>
      <c r="AA1044">
        <v>0.14199999999999999</v>
      </c>
      <c r="AB1044">
        <v>9.1999999999999998E-2</v>
      </c>
      <c r="AC1044">
        <v>995.30600000000004</v>
      </c>
      <c r="AD1044">
        <v>14.3</v>
      </c>
      <c r="AE1044" s="1">
        <v>2039890</v>
      </c>
      <c r="AF1044">
        <v>3.82</v>
      </c>
      <c r="AG1044">
        <v>2.75</v>
      </c>
      <c r="AH1044">
        <v>41</v>
      </c>
      <c r="AI1044">
        <v>101.11</v>
      </c>
      <c r="AJ1044">
        <v>120.9</v>
      </c>
      <c r="AK1044" s="1">
        <v>618</v>
      </c>
      <c r="AL1044">
        <v>4.21</v>
      </c>
      <c r="AM1044" s="1">
        <v>2387055066</v>
      </c>
      <c r="AN1044">
        <v>83.3</v>
      </c>
      <c r="AO1044" s="1">
        <v>5.0353000000000003</v>
      </c>
      <c r="AP1044">
        <v>1.81</v>
      </c>
      <c r="AQ1044">
        <v>111795</v>
      </c>
      <c r="AR1044" s="1">
        <v>8433106</v>
      </c>
      <c r="AS1044">
        <v>72</v>
      </c>
      <c r="AT1044">
        <v>916</v>
      </c>
      <c r="AU1044">
        <v>1193.6600000000001</v>
      </c>
      <c r="AV1044">
        <v>900.63</v>
      </c>
      <c r="AW1044">
        <v>1495.5</v>
      </c>
      <c r="AX1044">
        <v>7423449</v>
      </c>
      <c r="AY1044">
        <v>99.3</v>
      </c>
      <c r="AZ1044">
        <v>80</v>
      </c>
      <c r="BA1044" s="1">
        <v>14053884316</v>
      </c>
      <c r="BB1044">
        <v>368.8</v>
      </c>
      <c r="BC1044" s="1">
        <v>1403711</v>
      </c>
      <c r="BD1044"/>
    </row>
    <row r="1045" spans="1:56" x14ac:dyDescent="0.4">
      <c r="A1045" s="4">
        <v>41222</v>
      </c>
      <c r="B1045" s="1">
        <v>86.08</v>
      </c>
      <c r="C1045" s="1">
        <v>0.27</v>
      </c>
      <c r="D1045" s="1">
        <v>1.61</v>
      </c>
      <c r="E1045" s="1">
        <v>-0.83</v>
      </c>
      <c r="F1045" s="1">
        <v>18.61</v>
      </c>
      <c r="G1045" s="1">
        <v>195.4</v>
      </c>
      <c r="H1045">
        <v>1904.41</v>
      </c>
      <c r="I1045">
        <v>12.31</v>
      </c>
      <c r="J1045">
        <v>1.19</v>
      </c>
      <c r="K1045">
        <v>1087.5999999999999</v>
      </c>
      <c r="L1045">
        <v>1367.53</v>
      </c>
      <c r="M1045" s="1">
        <v>2.79</v>
      </c>
      <c r="N1045" s="1">
        <v>2.98</v>
      </c>
      <c r="O1045">
        <v>0.18999999999999995</v>
      </c>
      <c r="P1045" s="5">
        <v>1.34</v>
      </c>
      <c r="Q1045" s="1">
        <v>0.02</v>
      </c>
      <c r="R1045" s="5">
        <v>2.44</v>
      </c>
      <c r="S1045" s="1">
        <f t="shared" si="16"/>
        <v>5.3334768480909824E-2</v>
      </c>
      <c r="T1045">
        <v>2.1000000000000001E-2</v>
      </c>
      <c r="U1045" s="1">
        <v>-6.5000000000000002E-2</v>
      </c>
      <c r="V1045">
        <v>3.452</v>
      </c>
      <c r="W1045">
        <v>0.20699999999999999</v>
      </c>
      <c r="X1045">
        <v>50.2</v>
      </c>
      <c r="Y1045">
        <v>1730.9</v>
      </c>
      <c r="Z1045">
        <v>81.03</v>
      </c>
      <c r="AA1045">
        <v>0.14499999999999999</v>
      </c>
      <c r="AB1045">
        <v>9.6000000000000002E-2</v>
      </c>
      <c r="AC1045">
        <v>990.97799999999995</v>
      </c>
      <c r="AD1045">
        <v>14.3</v>
      </c>
      <c r="AE1045" s="1">
        <v>2039890</v>
      </c>
      <c r="AF1045">
        <v>3.85</v>
      </c>
      <c r="AG1045">
        <v>2.75</v>
      </c>
      <c r="AH1045">
        <v>41</v>
      </c>
      <c r="AI1045">
        <v>101.32</v>
      </c>
      <c r="AJ1045">
        <v>121.7</v>
      </c>
      <c r="AK1045" s="1">
        <v>618</v>
      </c>
      <c r="AL1045">
        <v>4.2</v>
      </c>
      <c r="AM1045" s="1">
        <v>2387055066</v>
      </c>
      <c r="AN1045">
        <v>83.3</v>
      </c>
      <c r="AO1045" s="1">
        <v>5.0353000000000003</v>
      </c>
      <c r="AP1045">
        <v>1.82</v>
      </c>
      <c r="AQ1045">
        <v>104333</v>
      </c>
      <c r="AR1045" s="1">
        <v>8433106</v>
      </c>
      <c r="AS1045">
        <v>72</v>
      </c>
      <c r="AT1045">
        <v>940</v>
      </c>
      <c r="AU1045">
        <v>1193.6600000000001</v>
      </c>
      <c r="AV1045">
        <v>887.25</v>
      </c>
      <c r="AW1045">
        <v>1451.38</v>
      </c>
      <c r="AX1045">
        <v>7423449</v>
      </c>
      <c r="AY1045">
        <v>99.3</v>
      </c>
      <c r="AZ1045">
        <v>80</v>
      </c>
      <c r="BA1045" s="1">
        <v>14053884316</v>
      </c>
      <c r="BB1045">
        <v>369.7</v>
      </c>
      <c r="BC1045" s="1">
        <v>1403711</v>
      </c>
      <c r="BD1045"/>
    </row>
    <row r="1046" spans="1:56" x14ac:dyDescent="0.4">
      <c r="A1046" s="4">
        <v>41223</v>
      </c>
      <c r="B1046" s="1" t="e">
        <v>#N/A</v>
      </c>
      <c r="C1046" s="1" t="e">
        <v>#N/A</v>
      </c>
      <c r="D1046" s="1" t="e">
        <v>#N/A</v>
      </c>
      <c r="E1046" s="1" t="e">
        <v>#N/A</v>
      </c>
      <c r="F1046" s="1" t="e">
        <v>#N/A</v>
      </c>
      <c r="G1046" s="1">
        <v>195.4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s="1" t="e">
        <v>#N/A</v>
      </c>
      <c r="N1046" s="1" t="e">
        <v>#N/A</v>
      </c>
      <c r="O1046" t="e">
        <v>#N/A</v>
      </c>
      <c r="P1046" s="1" t="e">
        <v>#N/A</v>
      </c>
      <c r="Q1046" s="1">
        <v>0.02</v>
      </c>
      <c r="R1046" s="1" t="e">
        <v>#N/A</v>
      </c>
      <c r="S1046" s="1" t="e">
        <f t="shared" si="16"/>
        <v>#N/A</v>
      </c>
      <c r="T1046">
        <v>2.1000000000000001E-2</v>
      </c>
      <c r="U1046" s="1">
        <v>-6.5000000000000002E-2</v>
      </c>
      <c r="V1046" t="e">
        <v>#N/A</v>
      </c>
      <c r="W1046">
        <v>0.20699999999999999</v>
      </c>
      <c r="X1046">
        <v>50.2</v>
      </c>
      <c r="Y1046" t="e">
        <v>#N/A</v>
      </c>
      <c r="Z1046" t="e">
        <v>#N/A</v>
      </c>
      <c r="AA1046">
        <v>0.14499999999999999</v>
      </c>
      <c r="AB1046">
        <v>9.6000000000000002E-2</v>
      </c>
      <c r="AC1046" t="e">
        <v>#N/A</v>
      </c>
      <c r="AD1046">
        <v>14.3</v>
      </c>
      <c r="AE1046" s="1">
        <v>2039890</v>
      </c>
      <c r="AF1046" t="e">
        <v>#N/A</v>
      </c>
      <c r="AG1046" t="e">
        <v>#N/A</v>
      </c>
      <c r="AH1046">
        <v>41</v>
      </c>
      <c r="AI1046">
        <v>101.32</v>
      </c>
      <c r="AJ1046">
        <v>121.7</v>
      </c>
      <c r="AK1046" s="1">
        <v>618</v>
      </c>
      <c r="AL1046" t="e">
        <v>#N/A</v>
      </c>
      <c r="AM1046" s="1">
        <v>2387055066</v>
      </c>
      <c r="AN1046">
        <v>83.3</v>
      </c>
      <c r="AO1046" s="1">
        <v>5.0353000000000003</v>
      </c>
      <c r="AP1046" t="e">
        <v>#N/A</v>
      </c>
      <c r="AQ1046" t="e">
        <v>#N/A</v>
      </c>
      <c r="AR1046" s="1">
        <v>8433106</v>
      </c>
      <c r="AS1046">
        <v>72</v>
      </c>
      <c r="AT1046">
        <v>940</v>
      </c>
      <c r="AU1046">
        <v>1193.6600000000001</v>
      </c>
      <c r="AV1046" t="e">
        <v>#N/A</v>
      </c>
      <c r="AW1046" t="e">
        <v>#N/A</v>
      </c>
      <c r="AX1046">
        <v>7423449</v>
      </c>
      <c r="AY1046">
        <v>99.3</v>
      </c>
      <c r="AZ1046">
        <v>80</v>
      </c>
      <c r="BA1046" s="1">
        <v>14053884316</v>
      </c>
      <c r="BB1046" t="e">
        <v>#N/A</v>
      </c>
      <c r="BC1046" s="1">
        <v>1403711</v>
      </c>
      <c r="BD1046"/>
    </row>
    <row r="1047" spans="1:56" x14ac:dyDescent="0.4">
      <c r="A1047" s="4">
        <v>41224</v>
      </c>
      <c r="B1047" s="1" t="e">
        <v>#N/A</v>
      </c>
      <c r="C1047" s="1" t="e">
        <v>#N/A</v>
      </c>
      <c r="D1047" s="1" t="e">
        <v>#N/A</v>
      </c>
      <c r="E1047" s="1" t="e">
        <v>#N/A</v>
      </c>
      <c r="F1047" s="1" t="e">
        <v>#N/A</v>
      </c>
      <c r="G1047" s="1">
        <v>195.4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s="1" t="e">
        <v>#N/A</v>
      </c>
      <c r="N1047" s="1" t="e">
        <v>#N/A</v>
      </c>
      <c r="O1047" t="e">
        <v>#N/A</v>
      </c>
      <c r="P1047" s="1" t="e">
        <v>#N/A</v>
      </c>
      <c r="Q1047" s="1">
        <v>0.02</v>
      </c>
      <c r="R1047" s="1" t="e">
        <v>#N/A</v>
      </c>
      <c r="S1047" s="1" t="e">
        <f t="shared" si="16"/>
        <v>#N/A</v>
      </c>
      <c r="T1047">
        <v>2.1000000000000001E-2</v>
      </c>
      <c r="U1047" s="1">
        <v>-6.5000000000000002E-2</v>
      </c>
      <c r="V1047" t="e">
        <v>#N/A</v>
      </c>
      <c r="W1047">
        <v>0.20699999999999999</v>
      </c>
      <c r="X1047">
        <v>50.2</v>
      </c>
      <c r="Y1047" t="e">
        <v>#N/A</v>
      </c>
      <c r="Z1047" t="e">
        <v>#N/A</v>
      </c>
      <c r="AA1047">
        <v>0.14499999999999999</v>
      </c>
      <c r="AB1047">
        <v>9.6000000000000002E-2</v>
      </c>
      <c r="AC1047" t="e">
        <v>#N/A</v>
      </c>
      <c r="AD1047">
        <v>14.3</v>
      </c>
      <c r="AE1047" s="1">
        <v>2039890</v>
      </c>
      <c r="AF1047" t="e">
        <v>#N/A</v>
      </c>
      <c r="AG1047" t="e">
        <v>#N/A</v>
      </c>
      <c r="AH1047">
        <v>41</v>
      </c>
      <c r="AI1047">
        <v>101.32</v>
      </c>
      <c r="AJ1047">
        <v>121.7</v>
      </c>
      <c r="AK1047" s="1">
        <v>618</v>
      </c>
      <c r="AL1047" t="e">
        <v>#N/A</v>
      </c>
      <c r="AM1047" s="1">
        <v>2387055066</v>
      </c>
      <c r="AN1047">
        <v>83.3</v>
      </c>
      <c r="AO1047" s="1">
        <v>5.0353000000000003</v>
      </c>
      <c r="AP1047" t="e">
        <v>#N/A</v>
      </c>
      <c r="AQ1047" t="e">
        <v>#N/A</v>
      </c>
      <c r="AR1047" s="1">
        <v>8433106</v>
      </c>
      <c r="AS1047">
        <v>72</v>
      </c>
      <c r="AT1047">
        <v>940</v>
      </c>
      <c r="AU1047">
        <v>1193.6600000000001</v>
      </c>
      <c r="AV1047">
        <v>883.88</v>
      </c>
      <c r="AW1047">
        <v>1439.25</v>
      </c>
      <c r="AX1047">
        <v>7423449</v>
      </c>
      <c r="AY1047">
        <v>99.3</v>
      </c>
      <c r="AZ1047">
        <v>80</v>
      </c>
      <c r="BA1047" s="1">
        <v>14053884316</v>
      </c>
      <c r="BB1047" t="e">
        <v>#N/A</v>
      </c>
      <c r="BC1047" s="1">
        <v>1403711</v>
      </c>
      <c r="BD1047"/>
    </row>
    <row r="1048" spans="1:56" x14ac:dyDescent="0.4">
      <c r="A1048" s="4">
        <v>41225</v>
      </c>
      <c r="B1048" s="1">
        <v>85.56</v>
      </c>
      <c r="C1048" s="1" t="e">
        <v>#N/A</v>
      </c>
      <c r="D1048" s="1" t="e">
        <v>#N/A</v>
      </c>
      <c r="E1048" s="1" t="e">
        <v>#N/A</v>
      </c>
      <c r="F1048" s="1">
        <v>16.68</v>
      </c>
      <c r="G1048" s="1">
        <v>195.4</v>
      </c>
      <c r="H1048">
        <v>1900.87</v>
      </c>
      <c r="I1048">
        <v>12.29</v>
      </c>
      <c r="J1048">
        <v>1.19</v>
      </c>
      <c r="K1048">
        <v>1088.5999999999999</v>
      </c>
      <c r="L1048">
        <v>1369.65</v>
      </c>
      <c r="M1048" s="1">
        <v>2.79</v>
      </c>
      <c r="N1048" s="1">
        <v>2.98</v>
      </c>
      <c r="O1048">
        <v>0.18999999999999995</v>
      </c>
      <c r="P1048" s="1" t="e">
        <v>#N/A</v>
      </c>
      <c r="Q1048" s="1">
        <v>0.02</v>
      </c>
      <c r="R1048" s="1" t="e">
        <v>#N/A</v>
      </c>
      <c r="S1048" s="1">
        <f t="shared" si="16"/>
        <v>5.3466965012205055E-2</v>
      </c>
      <c r="T1048">
        <v>2.1000000000000001E-2</v>
      </c>
      <c r="U1048" s="1">
        <v>-6.5000000000000002E-2</v>
      </c>
      <c r="V1048">
        <v>3.4744999999999999</v>
      </c>
      <c r="W1048">
        <v>0.20699999999999999</v>
      </c>
      <c r="X1048">
        <v>50.2</v>
      </c>
      <c r="Y1048">
        <v>1730.9</v>
      </c>
      <c r="Z1048">
        <v>81.03</v>
      </c>
      <c r="AA1048">
        <v>0.14499999999999999</v>
      </c>
      <c r="AB1048">
        <v>9.6000000000000002E-2</v>
      </c>
      <c r="AC1048">
        <v>989.26499999999999</v>
      </c>
      <c r="AD1048">
        <v>14.3</v>
      </c>
      <c r="AE1048" s="1">
        <v>2039890</v>
      </c>
      <c r="AF1048">
        <v>3.87</v>
      </c>
      <c r="AG1048">
        <v>2.76</v>
      </c>
      <c r="AH1048">
        <v>41</v>
      </c>
      <c r="AI1048">
        <v>103.86</v>
      </c>
      <c r="AJ1048">
        <v>121.7</v>
      </c>
      <c r="AK1048" s="1">
        <v>618</v>
      </c>
      <c r="AL1048">
        <v>4.17</v>
      </c>
      <c r="AM1048" s="1">
        <v>2452744779</v>
      </c>
      <c r="AN1048">
        <v>83.3</v>
      </c>
      <c r="AO1048" s="1">
        <v>5.0353000000000003</v>
      </c>
      <c r="AP1048">
        <v>1.83</v>
      </c>
      <c r="AQ1048">
        <v>88602</v>
      </c>
      <c r="AR1048" s="1">
        <v>8433106</v>
      </c>
      <c r="AS1048">
        <v>72</v>
      </c>
      <c r="AT1048">
        <v>965</v>
      </c>
      <c r="AU1048">
        <v>1193.6600000000001</v>
      </c>
      <c r="AV1048">
        <v>858.63</v>
      </c>
      <c r="AW1048">
        <v>1409.25</v>
      </c>
      <c r="AX1048">
        <v>7423449</v>
      </c>
      <c r="AY1048">
        <v>99.3</v>
      </c>
      <c r="AZ1048">
        <v>80</v>
      </c>
      <c r="BA1048" s="1">
        <v>14538966380</v>
      </c>
      <c r="BB1048">
        <v>370</v>
      </c>
      <c r="BC1048" s="1">
        <v>1403711</v>
      </c>
      <c r="BD1048"/>
    </row>
    <row r="1049" spans="1:56" x14ac:dyDescent="0.4">
      <c r="A1049" s="4">
        <v>41226</v>
      </c>
      <c r="B1049" s="1">
        <v>85.38</v>
      </c>
      <c r="C1049" s="1">
        <v>0.27</v>
      </c>
      <c r="D1049" s="1">
        <v>1.59</v>
      </c>
      <c r="E1049" s="1">
        <v>-0.84</v>
      </c>
      <c r="F1049" s="1">
        <v>16.649999999999999</v>
      </c>
      <c r="G1049" s="1">
        <v>195.4</v>
      </c>
      <c r="H1049">
        <v>1889.7</v>
      </c>
      <c r="I1049">
        <v>12.22</v>
      </c>
      <c r="J1049">
        <v>1.18</v>
      </c>
      <c r="K1049">
        <v>1089.9000000000001</v>
      </c>
      <c r="L1049">
        <v>1374.75</v>
      </c>
      <c r="M1049" s="1">
        <v>2.78</v>
      </c>
      <c r="N1049" s="1">
        <v>2.96</v>
      </c>
      <c r="O1049">
        <v>0.18000000000000016</v>
      </c>
      <c r="P1049" s="1">
        <v>1.32</v>
      </c>
      <c r="Q1049" s="1">
        <v>0.02</v>
      </c>
      <c r="R1049" s="1">
        <v>2.4300000000000002</v>
      </c>
      <c r="S1049" s="1">
        <f t="shared" si="16"/>
        <v>5.4033060556464806E-2</v>
      </c>
      <c r="T1049">
        <v>2.1000000000000001E-2</v>
      </c>
      <c r="U1049" s="1">
        <v>-6.5000000000000002E-2</v>
      </c>
      <c r="V1049">
        <v>3.4780000000000002</v>
      </c>
      <c r="W1049">
        <v>0.20699999999999999</v>
      </c>
      <c r="X1049">
        <v>50.2</v>
      </c>
      <c r="Y1049">
        <v>1724.8</v>
      </c>
      <c r="Z1049">
        <v>81.08</v>
      </c>
      <c r="AA1049">
        <v>0.14499999999999999</v>
      </c>
      <c r="AB1049">
        <v>9.6000000000000002E-2</v>
      </c>
      <c r="AC1049">
        <v>982.16899999999998</v>
      </c>
      <c r="AD1049">
        <v>14.3</v>
      </c>
      <c r="AE1049" s="1">
        <v>2039890</v>
      </c>
      <c r="AF1049">
        <v>3.89</v>
      </c>
      <c r="AG1049">
        <v>2.76</v>
      </c>
      <c r="AH1049">
        <v>41</v>
      </c>
      <c r="AI1049">
        <v>103.86</v>
      </c>
      <c r="AJ1049">
        <v>121.7</v>
      </c>
      <c r="AK1049" s="1">
        <v>618</v>
      </c>
      <c r="AL1049">
        <v>4.16</v>
      </c>
      <c r="AM1049" s="1">
        <v>2452744779</v>
      </c>
      <c r="AN1049">
        <v>83.3</v>
      </c>
      <c r="AO1049" s="1">
        <v>5.0353000000000003</v>
      </c>
      <c r="AP1049">
        <v>1.86</v>
      </c>
      <c r="AQ1049">
        <v>97670</v>
      </c>
      <c r="AR1049" s="1">
        <v>8433106</v>
      </c>
      <c r="AS1049">
        <v>72</v>
      </c>
      <c r="AT1049">
        <v>985</v>
      </c>
      <c r="AU1049">
        <v>1193.6600000000001</v>
      </c>
      <c r="AV1049">
        <v>854.25</v>
      </c>
      <c r="AW1049">
        <v>1414.13</v>
      </c>
      <c r="AX1049">
        <v>7423449</v>
      </c>
      <c r="AY1049">
        <v>99.3</v>
      </c>
      <c r="AZ1049">
        <v>80</v>
      </c>
      <c r="BA1049" s="1">
        <v>14538966380</v>
      </c>
      <c r="BB1049">
        <v>366.5</v>
      </c>
      <c r="BC1049" s="1">
        <v>1403711</v>
      </c>
      <c r="BD1049"/>
    </row>
    <row r="1050" spans="1:56" x14ac:dyDescent="0.4">
      <c r="A1050" s="4">
        <v>41227</v>
      </c>
      <c r="B1050" s="1">
        <v>86.32</v>
      </c>
      <c r="C1050" s="1">
        <v>0.25</v>
      </c>
      <c r="D1050" s="1">
        <v>1.59</v>
      </c>
      <c r="E1050" s="1">
        <v>-0.81</v>
      </c>
      <c r="F1050" s="1">
        <v>17.920000000000002</v>
      </c>
      <c r="G1050" s="1">
        <v>195.1</v>
      </c>
      <c r="H1050">
        <v>1894.04</v>
      </c>
      <c r="I1050">
        <v>12.25</v>
      </c>
      <c r="J1050">
        <v>1.18</v>
      </c>
      <c r="K1050">
        <v>1084.9000000000001</v>
      </c>
      <c r="L1050">
        <v>1364.31</v>
      </c>
      <c r="M1050" s="1">
        <v>2.79</v>
      </c>
      <c r="N1050" s="1">
        <v>2.97</v>
      </c>
      <c r="O1050">
        <v>0.18000000000000016</v>
      </c>
      <c r="P1050" s="1">
        <v>1.34</v>
      </c>
      <c r="Q1050" s="1">
        <v>0.02</v>
      </c>
      <c r="R1050">
        <v>2.4</v>
      </c>
      <c r="S1050" s="1">
        <f t="shared" si="16"/>
        <v>5.3732653061224482E-2</v>
      </c>
      <c r="T1050">
        <v>2.1000000000000001E-2</v>
      </c>
      <c r="U1050" s="1">
        <v>-6.5000000000000002E-2</v>
      </c>
      <c r="V1050">
        <v>3.4605000000000001</v>
      </c>
      <c r="W1050">
        <v>0.20699999999999999</v>
      </c>
      <c r="X1050">
        <v>50.2</v>
      </c>
      <c r="Y1050">
        <v>1730.1</v>
      </c>
      <c r="Z1050">
        <v>81.06</v>
      </c>
      <c r="AA1050">
        <v>0.14499999999999999</v>
      </c>
      <c r="AB1050">
        <v>9.6000000000000002E-2</v>
      </c>
      <c r="AC1050">
        <v>980.62400000000002</v>
      </c>
      <c r="AD1050">
        <v>14.3</v>
      </c>
      <c r="AE1050" s="1">
        <v>2192163</v>
      </c>
      <c r="AF1050">
        <v>3.9</v>
      </c>
      <c r="AG1050">
        <v>2.76</v>
      </c>
      <c r="AH1050">
        <v>41</v>
      </c>
      <c r="AI1050">
        <v>102.71</v>
      </c>
      <c r="AJ1050">
        <v>121.7</v>
      </c>
      <c r="AK1050" s="1">
        <v>618</v>
      </c>
      <c r="AL1050">
        <v>4.17</v>
      </c>
      <c r="AM1050" s="1">
        <v>2452744779</v>
      </c>
      <c r="AN1050">
        <v>83.3</v>
      </c>
      <c r="AO1050" s="1">
        <v>5.0353000000000003</v>
      </c>
      <c r="AP1050">
        <v>1.87</v>
      </c>
      <c r="AQ1050">
        <v>100266</v>
      </c>
      <c r="AR1050" s="1">
        <v>8433106</v>
      </c>
      <c r="AS1050">
        <v>72</v>
      </c>
      <c r="AT1050">
        <v>1011</v>
      </c>
      <c r="AU1050">
        <v>1193.6600000000001</v>
      </c>
      <c r="AV1050">
        <v>847.63</v>
      </c>
      <c r="AW1050">
        <v>1422.25</v>
      </c>
      <c r="AX1050">
        <v>7423449</v>
      </c>
      <c r="AY1050">
        <v>99.3</v>
      </c>
      <c r="AZ1050">
        <v>80</v>
      </c>
      <c r="BA1050" s="1">
        <v>14538966380</v>
      </c>
      <c r="BB1050">
        <v>360.9</v>
      </c>
      <c r="BC1050" s="1">
        <v>1421137</v>
      </c>
      <c r="BD1050"/>
    </row>
    <row r="1051" spans="1:56" x14ac:dyDescent="0.4">
      <c r="A1051" s="4">
        <v>41228</v>
      </c>
      <c r="B1051" s="1">
        <v>85.45</v>
      </c>
      <c r="C1051" s="1">
        <v>0.24</v>
      </c>
      <c r="D1051" s="1">
        <v>1.58</v>
      </c>
      <c r="E1051" s="1">
        <v>-0.8</v>
      </c>
      <c r="F1051" s="1">
        <v>17.989999999999998</v>
      </c>
      <c r="G1051" s="1">
        <v>195.1</v>
      </c>
      <c r="H1051">
        <v>1870.72</v>
      </c>
      <c r="I1051">
        <v>12.09</v>
      </c>
      <c r="J1051">
        <v>1.17</v>
      </c>
      <c r="K1051">
        <v>1086.7</v>
      </c>
      <c r="L1051">
        <v>1343.1</v>
      </c>
      <c r="M1051" s="1">
        <v>2.78</v>
      </c>
      <c r="N1051" s="1">
        <v>2.97</v>
      </c>
      <c r="O1051">
        <v>0.19000000000000039</v>
      </c>
      <c r="P1051" s="1">
        <v>1.34</v>
      </c>
      <c r="Q1051" s="1">
        <v>2.1999999999999999E-2</v>
      </c>
      <c r="R1051">
        <v>2.38</v>
      </c>
      <c r="S1051" s="1">
        <f t="shared" si="16"/>
        <v>5.4912985938792395E-2</v>
      </c>
      <c r="T1051">
        <v>2.1000000000000001E-2</v>
      </c>
      <c r="U1051" s="1">
        <v>-6.5000000000000002E-2</v>
      </c>
      <c r="V1051">
        <v>3.4689999999999999</v>
      </c>
      <c r="W1051">
        <v>0.20699999999999999</v>
      </c>
      <c r="X1051">
        <v>50.2</v>
      </c>
      <c r="Y1051">
        <v>1713.8</v>
      </c>
      <c r="Z1051">
        <v>81.08</v>
      </c>
      <c r="AA1051">
        <v>0.14499999999999999</v>
      </c>
      <c r="AB1051">
        <v>9.6000000000000002E-2</v>
      </c>
      <c r="AC1051">
        <v>974.33199999999999</v>
      </c>
      <c r="AD1051">
        <v>14.3</v>
      </c>
      <c r="AE1051" s="1">
        <v>2192163</v>
      </c>
      <c r="AF1051">
        <v>3.95</v>
      </c>
      <c r="AG1051">
        <v>2.76</v>
      </c>
      <c r="AH1051">
        <v>41</v>
      </c>
      <c r="AI1051">
        <v>104.03</v>
      </c>
      <c r="AJ1051">
        <v>121.7</v>
      </c>
      <c r="AK1051" s="1">
        <v>618</v>
      </c>
      <c r="AL1051">
        <v>4.17</v>
      </c>
      <c r="AM1051" s="1">
        <v>2452744779</v>
      </c>
      <c r="AN1051">
        <v>83.3</v>
      </c>
      <c r="AO1051" s="1">
        <v>5.0353000000000003</v>
      </c>
      <c r="AP1051">
        <v>1.91</v>
      </c>
      <c r="AQ1051">
        <v>91938</v>
      </c>
      <c r="AR1051" s="1">
        <v>8433106</v>
      </c>
      <c r="AS1051">
        <v>72</v>
      </c>
      <c r="AT1051">
        <v>1024</v>
      </c>
      <c r="AU1051">
        <v>1134.98</v>
      </c>
      <c r="AV1051">
        <v>846</v>
      </c>
      <c r="AW1051">
        <v>1401.5</v>
      </c>
      <c r="AX1051">
        <v>7423449</v>
      </c>
      <c r="AY1051">
        <v>99.3</v>
      </c>
      <c r="AZ1051">
        <v>80</v>
      </c>
      <c r="BA1051" s="1">
        <v>14538966380</v>
      </c>
      <c r="BB1051">
        <v>356.1</v>
      </c>
      <c r="BC1051" s="1">
        <v>1421137</v>
      </c>
      <c r="BD1051"/>
    </row>
    <row r="1052" spans="1:56" x14ac:dyDescent="0.4">
      <c r="A1052" s="4">
        <v>41229</v>
      </c>
      <c r="B1052" s="1">
        <v>86.62</v>
      </c>
      <c r="C1052" s="1">
        <v>0.24</v>
      </c>
      <c r="D1052" s="1">
        <v>1.58</v>
      </c>
      <c r="E1052" s="1">
        <v>-0.81</v>
      </c>
      <c r="F1052" s="1">
        <v>16.41</v>
      </c>
      <c r="G1052" s="1">
        <v>195.1</v>
      </c>
      <c r="H1052">
        <v>1860.83</v>
      </c>
      <c r="I1052">
        <v>12.03</v>
      </c>
      <c r="J1052">
        <v>1.1599999999999999</v>
      </c>
      <c r="K1052">
        <v>1092.2</v>
      </c>
      <c r="L1052">
        <v>1348.4</v>
      </c>
      <c r="M1052" s="1">
        <v>2.77</v>
      </c>
      <c r="N1052" s="1">
        <v>2.96</v>
      </c>
      <c r="O1052">
        <v>0.18999999999999995</v>
      </c>
      <c r="P1052" s="1">
        <v>1.34</v>
      </c>
      <c r="Q1052" s="1">
        <v>2.1999999999999999E-2</v>
      </c>
      <c r="R1052" s="1">
        <v>2.39</v>
      </c>
      <c r="S1052" s="1">
        <f t="shared" si="16"/>
        <v>5.5425519534497092E-2</v>
      </c>
      <c r="T1052">
        <v>2.1000000000000001E-2</v>
      </c>
      <c r="U1052" s="1">
        <v>-6.5000000000000002E-2</v>
      </c>
      <c r="V1052">
        <v>3.4575</v>
      </c>
      <c r="W1052">
        <v>0.20699999999999999</v>
      </c>
      <c r="X1052">
        <v>50.2</v>
      </c>
      <c r="Y1052">
        <v>1714.7</v>
      </c>
      <c r="Z1052">
        <v>81.260000000000005</v>
      </c>
      <c r="AA1052">
        <v>0.14499999999999999</v>
      </c>
      <c r="AB1052">
        <v>9.6000000000000002E-2</v>
      </c>
      <c r="AC1052">
        <v>969.82299999999998</v>
      </c>
      <c r="AD1052">
        <v>14.3</v>
      </c>
      <c r="AE1052" s="1">
        <v>2192163</v>
      </c>
      <c r="AF1052">
        <v>3.95</v>
      </c>
      <c r="AG1052">
        <v>2.75</v>
      </c>
      <c r="AH1052">
        <v>41</v>
      </c>
      <c r="AI1052">
        <v>102.93</v>
      </c>
      <c r="AJ1052">
        <v>122.8</v>
      </c>
      <c r="AK1052" s="1">
        <v>618</v>
      </c>
      <c r="AL1052">
        <v>4.2</v>
      </c>
      <c r="AM1052" s="1">
        <v>2452744779</v>
      </c>
      <c r="AN1052">
        <v>83.3</v>
      </c>
      <c r="AO1052" s="1">
        <v>5.0353000000000003</v>
      </c>
      <c r="AP1052">
        <v>1.93</v>
      </c>
      <c r="AQ1052">
        <v>93587</v>
      </c>
      <c r="AR1052" s="1">
        <v>8433106</v>
      </c>
      <c r="AS1052">
        <v>72</v>
      </c>
      <c r="AT1052">
        <v>1036</v>
      </c>
      <c r="AU1052">
        <v>1134.98</v>
      </c>
      <c r="AV1052">
        <v>837.13</v>
      </c>
      <c r="AW1052">
        <v>1383.63</v>
      </c>
      <c r="AX1052">
        <v>7423449</v>
      </c>
      <c r="AY1052">
        <v>99.3</v>
      </c>
      <c r="AZ1052">
        <v>80</v>
      </c>
      <c r="BA1052" s="1">
        <v>14538966380</v>
      </c>
      <c r="BB1052">
        <v>356</v>
      </c>
      <c r="BC1052" s="1">
        <v>1421137</v>
      </c>
      <c r="BD1052"/>
    </row>
    <row r="1053" spans="1:56" x14ac:dyDescent="0.4">
      <c r="A1053" s="4">
        <v>41230</v>
      </c>
      <c r="B1053" s="1" t="e">
        <v>#N/A</v>
      </c>
      <c r="C1053" s="1" t="e">
        <v>#N/A</v>
      </c>
      <c r="D1053" s="1" t="e">
        <v>#N/A</v>
      </c>
      <c r="E1053" s="1" t="e">
        <v>#N/A</v>
      </c>
      <c r="F1053" s="1" t="e">
        <v>#N/A</v>
      </c>
      <c r="G1053" s="1">
        <v>195.1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s="1" t="e">
        <v>#N/A</v>
      </c>
      <c r="N1053" s="1" t="e">
        <v>#N/A</v>
      </c>
      <c r="O1053" t="e">
        <v>#N/A</v>
      </c>
      <c r="P1053" s="1" t="e">
        <v>#N/A</v>
      </c>
      <c r="Q1053" s="1">
        <v>2.1999999999999999E-2</v>
      </c>
      <c r="R1053" s="1" t="e">
        <v>#N/A</v>
      </c>
      <c r="S1053" s="1" t="e">
        <f t="shared" si="16"/>
        <v>#N/A</v>
      </c>
      <c r="T1053">
        <v>2.1000000000000001E-2</v>
      </c>
      <c r="U1053" s="1">
        <v>-6.5000000000000002E-2</v>
      </c>
      <c r="V1053" t="e">
        <v>#N/A</v>
      </c>
      <c r="W1053">
        <v>0.20699999999999999</v>
      </c>
      <c r="X1053">
        <v>50.2</v>
      </c>
      <c r="Y1053" t="e">
        <v>#N/A</v>
      </c>
      <c r="Z1053" t="e">
        <v>#N/A</v>
      </c>
      <c r="AA1053">
        <v>0.14499999999999999</v>
      </c>
      <c r="AB1053">
        <v>9.6000000000000002E-2</v>
      </c>
      <c r="AC1053" t="e">
        <v>#N/A</v>
      </c>
      <c r="AD1053">
        <v>14.3</v>
      </c>
      <c r="AE1053" s="1">
        <v>2192163</v>
      </c>
      <c r="AF1053" t="e">
        <v>#N/A</v>
      </c>
      <c r="AG1053" t="e">
        <v>#N/A</v>
      </c>
      <c r="AH1053">
        <v>41</v>
      </c>
      <c r="AI1053">
        <v>102.93</v>
      </c>
      <c r="AJ1053">
        <v>122.8</v>
      </c>
      <c r="AK1053" s="1">
        <v>618</v>
      </c>
      <c r="AL1053" t="e">
        <v>#N/A</v>
      </c>
      <c r="AM1053" s="1">
        <v>2452744779</v>
      </c>
      <c r="AN1053">
        <v>83.3</v>
      </c>
      <c r="AO1053" s="1">
        <v>5.0353000000000003</v>
      </c>
      <c r="AP1053" t="e">
        <v>#N/A</v>
      </c>
      <c r="AQ1053" t="e">
        <v>#N/A</v>
      </c>
      <c r="AR1053" s="1">
        <v>8433106</v>
      </c>
      <c r="AS1053">
        <v>72</v>
      </c>
      <c r="AT1053">
        <v>1036</v>
      </c>
      <c r="AU1053">
        <v>1134.98</v>
      </c>
      <c r="AV1053" t="e">
        <v>#N/A</v>
      </c>
      <c r="AW1053" t="e">
        <v>#N/A</v>
      </c>
      <c r="AX1053">
        <v>7423449</v>
      </c>
      <c r="AY1053">
        <v>99.3</v>
      </c>
      <c r="AZ1053">
        <v>80</v>
      </c>
      <c r="BA1053" s="1">
        <v>14538966380</v>
      </c>
      <c r="BB1053" t="e">
        <v>#N/A</v>
      </c>
      <c r="BC1053" s="1">
        <v>1421137</v>
      </c>
      <c r="BD1053"/>
    </row>
    <row r="1054" spans="1:56" x14ac:dyDescent="0.4">
      <c r="A1054" s="4">
        <v>41231</v>
      </c>
      <c r="B1054" s="1" t="e">
        <v>#N/A</v>
      </c>
      <c r="C1054" s="1" t="e">
        <v>#N/A</v>
      </c>
      <c r="D1054" s="1" t="e">
        <v>#N/A</v>
      </c>
      <c r="E1054" s="1" t="e">
        <v>#N/A</v>
      </c>
      <c r="F1054" s="1" t="e">
        <v>#N/A</v>
      </c>
      <c r="G1054" s="1">
        <v>195.1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s="1" t="e">
        <v>#N/A</v>
      </c>
      <c r="N1054" s="1" t="e">
        <v>#N/A</v>
      </c>
      <c r="O1054" t="e">
        <v>#N/A</v>
      </c>
      <c r="P1054" s="1" t="e">
        <v>#N/A</v>
      </c>
      <c r="Q1054" s="1">
        <v>2.1999999999999999E-2</v>
      </c>
      <c r="R1054" s="1" t="e">
        <v>#N/A</v>
      </c>
      <c r="S1054" s="1" t="e">
        <f t="shared" si="16"/>
        <v>#N/A</v>
      </c>
      <c r="T1054">
        <v>2.1000000000000001E-2</v>
      </c>
      <c r="U1054" s="1">
        <v>-6.5000000000000002E-2</v>
      </c>
      <c r="V1054" t="e">
        <v>#N/A</v>
      </c>
      <c r="W1054">
        <v>0.20699999999999999</v>
      </c>
      <c r="X1054">
        <v>50.2</v>
      </c>
      <c r="Y1054" t="e">
        <v>#N/A</v>
      </c>
      <c r="Z1054" t="e">
        <v>#N/A</v>
      </c>
      <c r="AA1054">
        <v>0.14499999999999999</v>
      </c>
      <c r="AB1054">
        <v>9.6000000000000002E-2</v>
      </c>
      <c r="AC1054" t="e">
        <v>#N/A</v>
      </c>
      <c r="AD1054">
        <v>14.3</v>
      </c>
      <c r="AE1054" s="1">
        <v>2192163</v>
      </c>
      <c r="AF1054" t="e">
        <v>#N/A</v>
      </c>
      <c r="AG1054" t="e">
        <v>#N/A</v>
      </c>
      <c r="AH1054">
        <v>41</v>
      </c>
      <c r="AI1054">
        <v>102.93</v>
      </c>
      <c r="AJ1054">
        <v>122.8</v>
      </c>
      <c r="AK1054" s="1">
        <v>618</v>
      </c>
      <c r="AL1054" t="e">
        <v>#N/A</v>
      </c>
      <c r="AM1054" s="1">
        <v>2452744779</v>
      </c>
      <c r="AN1054">
        <v>83.3</v>
      </c>
      <c r="AO1054" s="1">
        <v>5.0353000000000003</v>
      </c>
      <c r="AP1054" t="e">
        <v>#N/A</v>
      </c>
      <c r="AQ1054" t="e">
        <v>#N/A</v>
      </c>
      <c r="AR1054" s="1">
        <v>8433106</v>
      </c>
      <c r="AS1054">
        <v>72</v>
      </c>
      <c r="AT1054">
        <v>1036</v>
      </c>
      <c r="AU1054">
        <v>1134.98</v>
      </c>
      <c r="AV1054">
        <v>837.63</v>
      </c>
      <c r="AW1054">
        <v>1391.5</v>
      </c>
      <c r="AX1054">
        <v>7423449</v>
      </c>
      <c r="AY1054">
        <v>99.3</v>
      </c>
      <c r="AZ1054">
        <v>80</v>
      </c>
      <c r="BA1054" s="1">
        <v>14538966380</v>
      </c>
      <c r="BB1054" t="e">
        <v>#N/A</v>
      </c>
      <c r="BC1054" s="1">
        <v>1421137</v>
      </c>
      <c r="BD1054"/>
    </row>
    <row r="1055" spans="1:56" x14ac:dyDescent="0.4">
      <c r="A1055" s="4">
        <v>41232</v>
      </c>
      <c r="B1055" s="1">
        <v>89.05</v>
      </c>
      <c r="C1055" s="1">
        <v>0.25</v>
      </c>
      <c r="D1055" s="1">
        <v>1.61</v>
      </c>
      <c r="E1055" s="1">
        <v>-0.78</v>
      </c>
      <c r="F1055" s="1">
        <v>15.24</v>
      </c>
      <c r="G1055" s="1">
        <v>195.1</v>
      </c>
      <c r="H1055">
        <v>1878.1</v>
      </c>
      <c r="I1055">
        <v>12.15</v>
      </c>
      <c r="J1055">
        <v>1.17</v>
      </c>
      <c r="K1055">
        <v>1087</v>
      </c>
      <c r="L1055">
        <v>1337.85</v>
      </c>
      <c r="M1055" s="1">
        <v>2.79</v>
      </c>
      <c r="N1055" s="1">
        <v>2.98</v>
      </c>
      <c r="O1055">
        <v>0.18999999999999995</v>
      </c>
      <c r="P1055" s="5">
        <v>1.36</v>
      </c>
      <c r="Q1055" s="1">
        <v>2.1999999999999999E-2</v>
      </c>
      <c r="R1055" s="5">
        <v>2.39</v>
      </c>
      <c r="S1055" s="1">
        <f t="shared" si="16"/>
        <v>5.4404526748971192E-2</v>
      </c>
      <c r="T1055">
        <v>2.1000000000000001E-2</v>
      </c>
      <c r="U1055" s="1">
        <v>-6.5000000000000002E-2</v>
      </c>
      <c r="V1055">
        <v>3.5329999999999999</v>
      </c>
      <c r="W1055">
        <v>0.20699999999999999</v>
      </c>
      <c r="X1055">
        <v>50.2</v>
      </c>
      <c r="Y1055">
        <v>1734.4</v>
      </c>
      <c r="Z1055">
        <v>80.87</v>
      </c>
      <c r="AA1055">
        <v>0.14499999999999999</v>
      </c>
      <c r="AB1055">
        <v>9.6000000000000002E-2</v>
      </c>
      <c r="AC1055">
        <v>977.98199999999997</v>
      </c>
      <c r="AD1055">
        <v>14.3</v>
      </c>
      <c r="AE1055" s="1">
        <v>2192163</v>
      </c>
      <c r="AF1055">
        <v>3.96</v>
      </c>
      <c r="AG1055">
        <v>2.75</v>
      </c>
      <c r="AH1055">
        <v>41</v>
      </c>
      <c r="AI1055">
        <v>103.34</v>
      </c>
      <c r="AJ1055">
        <v>122.8</v>
      </c>
      <c r="AK1055" s="1">
        <v>618</v>
      </c>
      <c r="AL1055">
        <v>4.2</v>
      </c>
      <c r="AM1055" s="1">
        <v>2452744779</v>
      </c>
      <c r="AN1055">
        <v>83.3</v>
      </c>
      <c r="AO1055" s="1">
        <v>5.0353000000000003</v>
      </c>
      <c r="AP1055">
        <v>1.9</v>
      </c>
      <c r="AQ1055">
        <v>74382</v>
      </c>
      <c r="AR1055" s="1">
        <v>8433106</v>
      </c>
      <c r="AS1055">
        <v>72</v>
      </c>
      <c r="AT1055">
        <v>1054</v>
      </c>
      <c r="AU1055">
        <v>1134.98</v>
      </c>
      <c r="AV1055">
        <v>843.38</v>
      </c>
      <c r="AW1055">
        <v>1398.38</v>
      </c>
      <c r="AX1055">
        <v>7423449</v>
      </c>
      <c r="AY1055">
        <v>99.3</v>
      </c>
      <c r="AZ1055">
        <v>80</v>
      </c>
      <c r="BA1055" s="1">
        <v>14538966380</v>
      </c>
      <c r="BB1055">
        <v>363.1</v>
      </c>
      <c r="BC1055" s="1">
        <v>1421137</v>
      </c>
      <c r="BD1055"/>
    </row>
    <row r="1056" spans="1:56" x14ac:dyDescent="0.4">
      <c r="A1056" s="4">
        <v>41233</v>
      </c>
      <c r="B1056" s="1">
        <v>86.46</v>
      </c>
      <c r="C1056" s="1">
        <v>0.27</v>
      </c>
      <c r="D1056" s="1">
        <v>1.66</v>
      </c>
      <c r="E1056" s="1">
        <v>-0.74</v>
      </c>
      <c r="F1056" s="1">
        <v>15.08</v>
      </c>
      <c r="G1056" s="1">
        <v>195.1</v>
      </c>
      <c r="H1056">
        <v>1890.18</v>
      </c>
      <c r="I1056">
        <v>12.23</v>
      </c>
      <c r="J1056">
        <v>1.18</v>
      </c>
      <c r="K1056">
        <v>1082.2</v>
      </c>
      <c r="L1056">
        <v>1331.45</v>
      </c>
      <c r="M1056" s="1">
        <v>2.8</v>
      </c>
      <c r="N1056" s="1">
        <v>2.99</v>
      </c>
      <c r="O1056">
        <v>0.19000000000000039</v>
      </c>
      <c r="P1056" s="1">
        <v>1.39</v>
      </c>
      <c r="Q1056" s="1">
        <v>2.1999999999999999E-2</v>
      </c>
      <c r="R1056" s="1">
        <v>2.4</v>
      </c>
      <c r="S1056" s="1">
        <f t="shared" si="16"/>
        <v>5.3766148814390846E-2</v>
      </c>
      <c r="T1056">
        <v>2.1000000000000001E-2</v>
      </c>
      <c r="U1056" s="1">
        <v>-6.5000000000000002E-2</v>
      </c>
      <c r="V1056">
        <v>3.5215000000000001</v>
      </c>
      <c r="W1056">
        <v>0.20699999999999999</v>
      </c>
      <c r="X1056">
        <v>50.2</v>
      </c>
      <c r="Y1056">
        <v>1723.6</v>
      </c>
      <c r="Z1056">
        <v>80.959999999999994</v>
      </c>
      <c r="AA1056">
        <v>0.14499999999999999</v>
      </c>
      <c r="AB1056">
        <v>9.6000000000000002E-2</v>
      </c>
      <c r="AC1056">
        <v>979.48699999999997</v>
      </c>
      <c r="AD1056">
        <v>14.3</v>
      </c>
      <c r="AE1056" s="1">
        <v>2192163</v>
      </c>
      <c r="AF1056">
        <v>3.95</v>
      </c>
      <c r="AG1056">
        <v>2.76</v>
      </c>
      <c r="AH1056">
        <v>41</v>
      </c>
      <c r="AI1056">
        <v>103.16</v>
      </c>
      <c r="AJ1056">
        <v>122.8</v>
      </c>
      <c r="AK1056" s="1">
        <v>618</v>
      </c>
      <c r="AL1056">
        <v>4.2</v>
      </c>
      <c r="AM1056" s="1">
        <v>2452744779</v>
      </c>
      <c r="AN1056">
        <v>83.3</v>
      </c>
      <c r="AO1056" s="1">
        <v>5.0353000000000003</v>
      </c>
      <c r="AP1056">
        <v>1.89</v>
      </c>
      <c r="AQ1056">
        <v>80506</v>
      </c>
      <c r="AR1056" s="1">
        <v>8433106</v>
      </c>
      <c r="AS1056">
        <v>72</v>
      </c>
      <c r="AT1056">
        <v>1066</v>
      </c>
      <c r="AU1056">
        <v>1134.98</v>
      </c>
      <c r="AV1056">
        <v>843.88</v>
      </c>
      <c r="AW1056">
        <v>1410.75</v>
      </c>
      <c r="AX1056">
        <v>7423449</v>
      </c>
      <c r="AY1056">
        <v>99.3</v>
      </c>
      <c r="AZ1056">
        <v>80</v>
      </c>
      <c r="BA1056" s="1">
        <v>14538966380</v>
      </c>
      <c r="BB1056">
        <v>361.8</v>
      </c>
      <c r="BC1056" s="1">
        <v>1421137</v>
      </c>
      <c r="BD1056"/>
    </row>
    <row r="1057" spans="1:56" x14ac:dyDescent="0.4">
      <c r="A1057" s="4">
        <v>41234</v>
      </c>
      <c r="B1057" s="1">
        <v>87.08</v>
      </c>
      <c r="C1057" s="1">
        <v>0.27</v>
      </c>
      <c r="D1057" s="1">
        <v>1.69</v>
      </c>
      <c r="E1057" s="1">
        <v>-0.71</v>
      </c>
      <c r="F1057" s="1">
        <v>15.31</v>
      </c>
      <c r="G1057" s="1">
        <v>195.1</v>
      </c>
      <c r="H1057">
        <v>1884.04</v>
      </c>
      <c r="I1057">
        <v>12.18</v>
      </c>
      <c r="J1057">
        <v>1.18</v>
      </c>
      <c r="K1057">
        <v>1083.2</v>
      </c>
      <c r="L1057">
        <v>1322.59</v>
      </c>
      <c r="M1057" s="1">
        <v>2.8</v>
      </c>
      <c r="N1057" s="1">
        <v>2.99</v>
      </c>
      <c r="O1057">
        <v>0.19000000000000039</v>
      </c>
      <c r="P1057" s="1">
        <v>1.42</v>
      </c>
      <c r="Q1057" s="1">
        <v>2.1999999999999999E-2</v>
      </c>
      <c r="R1057">
        <v>2.4</v>
      </c>
      <c r="S1057" s="1">
        <f t="shared" si="16"/>
        <v>5.4101806239737274E-2</v>
      </c>
      <c r="T1057">
        <v>2.1000000000000001E-2</v>
      </c>
      <c r="U1057" s="1">
        <v>-6.5000000000000002E-2</v>
      </c>
      <c r="V1057">
        <v>3.5009999999999999</v>
      </c>
      <c r="W1057">
        <v>0.20699999999999999</v>
      </c>
      <c r="X1057">
        <v>50.2</v>
      </c>
      <c r="Y1057">
        <v>1728.2</v>
      </c>
      <c r="Z1057">
        <v>80.930000000000007</v>
      </c>
      <c r="AA1057">
        <v>0.14499999999999999</v>
      </c>
      <c r="AB1057">
        <v>9.6000000000000002E-2</v>
      </c>
      <c r="AC1057">
        <v>980.83799999999997</v>
      </c>
      <c r="AD1057">
        <v>14.3</v>
      </c>
      <c r="AE1057" s="1">
        <v>2192163</v>
      </c>
      <c r="AF1057">
        <v>3.99</v>
      </c>
      <c r="AG1057">
        <v>2.76</v>
      </c>
      <c r="AH1057">
        <v>41</v>
      </c>
      <c r="AI1057">
        <v>102.22</v>
      </c>
      <c r="AJ1057">
        <v>122.8</v>
      </c>
      <c r="AK1057" s="1">
        <v>618</v>
      </c>
      <c r="AL1057">
        <v>4.24</v>
      </c>
      <c r="AM1057" s="1">
        <v>2452744779</v>
      </c>
      <c r="AN1057">
        <v>83.3</v>
      </c>
      <c r="AO1057" s="1">
        <v>5.0353000000000003</v>
      </c>
      <c r="AP1057">
        <v>1.91</v>
      </c>
      <c r="AQ1057">
        <v>79211</v>
      </c>
      <c r="AR1057" s="1">
        <v>8433106</v>
      </c>
      <c r="AS1057">
        <v>72</v>
      </c>
      <c r="AT1057">
        <v>1073</v>
      </c>
      <c r="AU1057">
        <v>1134.98</v>
      </c>
      <c r="AV1057">
        <v>845.13</v>
      </c>
      <c r="AW1057">
        <v>1407.13</v>
      </c>
      <c r="AX1057">
        <v>7423449</v>
      </c>
      <c r="AY1057">
        <v>99.3</v>
      </c>
      <c r="AZ1057">
        <v>80</v>
      </c>
      <c r="BA1057" s="1">
        <v>14538966380</v>
      </c>
      <c r="BB1057">
        <v>362.5</v>
      </c>
      <c r="BC1057" s="1">
        <v>1421137</v>
      </c>
      <c r="BD1057"/>
    </row>
    <row r="1058" spans="1:56" x14ac:dyDescent="0.4">
      <c r="A1058" s="4">
        <v>41235</v>
      </c>
      <c r="B1058" s="1" t="e">
        <v>#N/A</v>
      </c>
      <c r="C1058" s="1" t="e">
        <v>#N/A</v>
      </c>
      <c r="D1058" s="1" t="e">
        <v>#N/A</v>
      </c>
      <c r="E1058" s="1" t="e">
        <v>#N/A</v>
      </c>
      <c r="F1058" s="1" t="e">
        <v>#N/A</v>
      </c>
      <c r="G1058" s="1">
        <v>195.1</v>
      </c>
      <c r="H1058">
        <v>1899.5</v>
      </c>
      <c r="I1058">
        <v>12.29</v>
      </c>
      <c r="J1058">
        <v>1.19</v>
      </c>
      <c r="K1058">
        <v>1085.9000000000001</v>
      </c>
      <c r="L1058">
        <v>1316.56</v>
      </c>
      <c r="M1058" s="1">
        <v>2.82</v>
      </c>
      <c r="N1058" s="1">
        <v>3.01</v>
      </c>
      <c r="O1058">
        <v>0.18999999999999995</v>
      </c>
      <c r="P1058" s="1" t="e">
        <v>#N/A</v>
      </c>
      <c r="Q1058" s="1">
        <v>2.1999999999999999E-2</v>
      </c>
      <c r="R1058" t="e">
        <v>#N/A</v>
      </c>
      <c r="S1058" s="1">
        <f t="shared" si="16"/>
        <v>5.3166965012205053E-2</v>
      </c>
      <c r="T1058">
        <v>2.1000000000000001E-2</v>
      </c>
      <c r="U1058" s="1">
        <v>-6.5000000000000002E-2</v>
      </c>
      <c r="V1058" t="e">
        <v>#N/A</v>
      </c>
      <c r="W1058">
        <v>0.20699999999999999</v>
      </c>
      <c r="X1058">
        <v>50.2</v>
      </c>
      <c r="Y1058">
        <v>1751.4</v>
      </c>
      <c r="Z1058">
        <v>80.930000000000007</v>
      </c>
      <c r="AA1058">
        <v>0.14499999999999999</v>
      </c>
      <c r="AB1058">
        <v>9.6000000000000002E-2</v>
      </c>
      <c r="AC1058">
        <v>985.72400000000005</v>
      </c>
      <c r="AD1058">
        <v>14.3</v>
      </c>
      <c r="AE1058" s="1">
        <v>2192163</v>
      </c>
      <c r="AF1058">
        <v>3.96</v>
      </c>
      <c r="AG1058">
        <v>2.76</v>
      </c>
      <c r="AH1058">
        <v>41</v>
      </c>
      <c r="AI1058">
        <v>101.08</v>
      </c>
      <c r="AJ1058">
        <v>122.8</v>
      </c>
      <c r="AK1058" s="1">
        <v>618</v>
      </c>
      <c r="AL1058">
        <v>4.16</v>
      </c>
      <c r="AM1058" s="1">
        <v>2452744779</v>
      </c>
      <c r="AN1058">
        <v>83.3</v>
      </c>
      <c r="AO1058" s="1">
        <v>5.0353000000000003</v>
      </c>
      <c r="AP1058">
        <v>1.9</v>
      </c>
      <c r="AQ1058">
        <v>88224</v>
      </c>
      <c r="AR1058" s="1">
        <v>8433106</v>
      </c>
      <c r="AS1058">
        <v>72</v>
      </c>
      <c r="AT1058">
        <v>1084</v>
      </c>
      <c r="AU1058">
        <v>1077.3399999999999</v>
      </c>
      <c r="AV1058" t="e">
        <v>#N/A</v>
      </c>
      <c r="AW1058" t="e">
        <v>#N/A</v>
      </c>
      <c r="AX1058">
        <v>7423449</v>
      </c>
      <c r="AY1058">
        <v>99.3</v>
      </c>
      <c r="AZ1058">
        <v>80</v>
      </c>
      <c r="BA1058" s="1">
        <v>14538966380</v>
      </c>
      <c r="BB1058" t="e">
        <v>#N/A</v>
      </c>
      <c r="BC1058" s="1">
        <v>1421137</v>
      </c>
      <c r="BD1058"/>
    </row>
    <row r="1059" spans="1:56" x14ac:dyDescent="0.4">
      <c r="A1059" s="4">
        <v>41236</v>
      </c>
      <c r="B1059" s="1">
        <v>87.01</v>
      </c>
      <c r="C1059" s="1">
        <v>0.28999999999999998</v>
      </c>
      <c r="D1059" s="1">
        <v>1.7</v>
      </c>
      <c r="E1059" s="1">
        <v>-0.72</v>
      </c>
      <c r="F1059" s="1">
        <v>15.14</v>
      </c>
      <c r="G1059" s="1">
        <v>195.1</v>
      </c>
      <c r="H1059">
        <v>1911.33</v>
      </c>
      <c r="I1059">
        <v>12.36</v>
      </c>
      <c r="J1059">
        <v>1.2</v>
      </c>
      <c r="K1059">
        <v>1086.0999999999999</v>
      </c>
      <c r="L1059">
        <v>1320.49</v>
      </c>
      <c r="M1059" s="1">
        <v>2.84</v>
      </c>
      <c r="N1059" s="1">
        <v>3.03</v>
      </c>
      <c r="O1059">
        <v>0.18999999999999995</v>
      </c>
      <c r="P1059" s="1">
        <v>1.41</v>
      </c>
      <c r="Q1059" s="1">
        <v>2.1999999999999999E-2</v>
      </c>
      <c r="R1059" s="1">
        <v>2.42</v>
      </c>
      <c r="S1059" s="1">
        <f t="shared" si="16"/>
        <v>5.2506148867313931E-2</v>
      </c>
      <c r="T1059">
        <v>2.1000000000000001E-2</v>
      </c>
      <c r="U1059" s="1">
        <v>-6.5000000000000002E-2</v>
      </c>
      <c r="V1059">
        <v>3.5329999999999999</v>
      </c>
      <c r="W1059">
        <v>0.20699999999999999</v>
      </c>
      <c r="X1059">
        <v>50.2</v>
      </c>
      <c r="Y1059">
        <v>1752.5</v>
      </c>
      <c r="Z1059">
        <v>80.19</v>
      </c>
      <c r="AA1059">
        <v>0.14499999999999999</v>
      </c>
      <c r="AB1059">
        <v>9.6000000000000002E-2</v>
      </c>
      <c r="AC1059">
        <v>995.94399999999996</v>
      </c>
      <c r="AD1059">
        <v>14.3</v>
      </c>
      <c r="AE1059" s="1">
        <v>2192163</v>
      </c>
      <c r="AF1059">
        <v>3.97</v>
      </c>
      <c r="AG1059">
        <v>2.75</v>
      </c>
      <c r="AH1059">
        <v>41</v>
      </c>
      <c r="AI1059">
        <v>101.23</v>
      </c>
      <c r="AJ1059">
        <v>121.7</v>
      </c>
      <c r="AK1059" s="1">
        <v>618</v>
      </c>
      <c r="AL1059">
        <v>4.13</v>
      </c>
      <c r="AM1059" s="1">
        <v>2452744779</v>
      </c>
      <c r="AN1059">
        <v>83.3</v>
      </c>
      <c r="AO1059" s="1">
        <v>5.0353000000000003</v>
      </c>
      <c r="AP1059">
        <v>1.9</v>
      </c>
      <c r="AQ1059">
        <v>73947</v>
      </c>
      <c r="AR1059" s="1">
        <v>8433106</v>
      </c>
      <c r="AS1059">
        <v>72</v>
      </c>
      <c r="AT1059">
        <v>1090</v>
      </c>
      <c r="AU1059">
        <v>1077.3399999999999</v>
      </c>
      <c r="AV1059">
        <v>847.13</v>
      </c>
      <c r="AW1059">
        <v>1416.63</v>
      </c>
      <c r="AX1059">
        <v>7423449</v>
      </c>
      <c r="AY1059">
        <v>99.3</v>
      </c>
      <c r="AZ1059">
        <v>80</v>
      </c>
      <c r="BA1059" s="1">
        <v>14538966380</v>
      </c>
      <c r="BB1059">
        <v>369.2</v>
      </c>
      <c r="BC1059" s="1">
        <v>1421137</v>
      </c>
      <c r="BD1059"/>
    </row>
    <row r="1060" spans="1:56" x14ac:dyDescent="0.4">
      <c r="A1060" s="4">
        <v>41237</v>
      </c>
      <c r="B1060" s="1" t="e">
        <v>#N/A</v>
      </c>
      <c r="C1060" s="1" t="e">
        <v>#N/A</v>
      </c>
      <c r="D1060" s="1" t="e">
        <v>#N/A</v>
      </c>
      <c r="E1060" s="1" t="e">
        <v>#N/A</v>
      </c>
      <c r="F1060" s="1" t="e">
        <v>#N/A</v>
      </c>
      <c r="G1060" s="1">
        <v>195.1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s="1" t="e">
        <v>#N/A</v>
      </c>
      <c r="N1060" s="1" t="e">
        <v>#N/A</v>
      </c>
      <c r="O1060" t="e">
        <v>#N/A</v>
      </c>
      <c r="P1060" s="1" t="e">
        <v>#N/A</v>
      </c>
      <c r="Q1060" s="1">
        <v>2.1999999999999999E-2</v>
      </c>
      <c r="R1060" s="1" t="e">
        <v>#N/A</v>
      </c>
      <c r="S1060" s="1" t="e">
        <f t="shared" si="16"/>
        <v>#N/A</v>
      </c>
      <c r="T1060">
        <v>2.1000000000000001E-2</v>
      </c>
      <c r="U1060" s="1">
        <v>-6.5000000000000002E-2</v>
      </c>
      <c r="V1060" t="e">
        <v>#N/A</v>
      </c>
      <c r="W1060">
        <v>0.20699999999999999</v>
      </c>
      <c r="X1060">
        <v>50.2</v>
      </c>
      <c r="Y1060" t="e">
        <v>#N/A</v>
      </c>
      <c r="Z1060" t="e">
        <v>#N/A</v>
      </c>
      <c r="AA1060">
        <v>0.14499999999999999</v>
      </c>
      <c r="AB1060">
        <v>9.6000000000000002E-2</v>
      </c>
      <c r="AC1060" t="e">
        <v>#N/A</v>
      </c>
      <c r="AD1060">
        <v>14.3</v>
      </c>
      <c r="AE1060" s="1">
        <v>2192163</v>
      </c>
      <c r="AF1060" t="e">
        <v>#N/A</v>
      </c>
      <c r="AG1060" t="e">
        <v>#N/A</v>
      </c>
      <c r="AH1060">
        <v>41</v>
      </c>
      <c r="AI1060">
        <v>101.23</v>
      </c>
      <c r="AJ1060">
        <v>121.7</v>
      </c>
      <c r="AK1060" s="1">
        <v>618</v>
      </c>
      <c r="AL1060" t="e">
        <v>#N/A</v>
      </c>
      <c r="AM1060" s="1">
        <v>2452744779</v>
      </c>
      <c r="AN1060">
        <v>83.3</v>
      </c>
      <c r="AO1060" s="1">
        <v>5.0353000000000003</v>
      </c>
      <c r="AP1060" t="e">
        <v>#N/A</v>
      </c>
      <c r="AQ1060" t="e">
        <v>#N/A</v>
      </c>
      <c r="AR1060" s="1">
        <v>8433106</v>
      </c>
      <c r="AS1060">
        <v>72</v>
      </c>
      <c r="AT1060">
        <v>1090</v>
      </c>
      <c r="AU1060">
        <v>1077.3399999999999</v>
      </c>
      <c r="AV1060" t="e">
        <v>#N/A</v>
      </c>
      <c r="AW1060" t="e">
        <v>#N/A</v>
      </c>
      <c r="AX1060">
        <v>7423449</v>
      </c>
      <c r="AY1060">
        <v>99.3</v>
      </c>
      <c r="AZ1060">
        <v>80</v>
      </c>
      <c r="BA1060" s="1">
        <v>14538966380</v>
      </c>
      <c r="BB1060" t="e">
        <v>#N/A</v>
      </c>
      <c r="BC1060" s="1">
        <v>1421137</v>
      </c>
      <c r="BD1060"/>
    </row>
    <row r="1061" spans="1:56" x14ac:dyDescent="0.4">
      <c r="A1061" s="4">
        <v>41238</v>
      </c>
      <c r="B1061" s="1" t="e">
        <v>#N/A</v>
      </c>
      <c r="C1061" s="1" t="e">
        <v>#N/A</v>
      </c>
      <c r="D1061" s="1" t="e">
        <v>#N/A</v>
      </c>
      <c r="E1061" s="1" t="e">
        <v>#N/A</v>
      </c>
      <c r="F1061" s="1" t="e">
        <v>#N/A</v>
      </c>
      <c r="G1061" s="1">
        <v>195.1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s="1" t="e">
        <v>#N/A</v>
      </c>
      <c r="N1061" s="1" t="e">
        <v>#N/A</v>
      </c>
      <c r="O1061" t="e">
        <v>#N/A</v>
      </c>
      <c r="P1061" s="1" t="e">
        <v>#N/A</v>
      </c>
      <c r="Q1061" s="1">
        <v>2.1999999999999999E-2</v>
      </c>
      <c r="R1061" s="1" t="e">
        <v>#N/A</v>
      </c>
      <c r="S1061" s="1" t="e">
        <f t="shared" si="16"/>
        <v>#N/A</v>
      </c>
      <c r="T1061">
        <v>2.1000000000000001E-2</v>
      </c>
      <c r="U1061" s="1">
        <v>-6.5000000000000002E-2</v>
      </c>
      <c r="V1061" t="e">
        <v>#N/A</v>
      </c>
      <c r="W1061">
        <v>0.20699999999999999</v>
      </c>
      <c r="X1061">
        <v>50.2</v>
      </c>
      <c r="Y1061" t="e">
        <v>#N/A</v>
      </c>
      <c r="Z1061" t="e">
        <v>#N/A</v>
      </c>
      <c r="AA1061">
        <v>0.14499999999999999</v>
      </c>
      <c r="AB1061">
        <v>9.6000000000000002E-2</v>
      </c>
      <c r="AC1061" t="e">
        <v>#N/A</v>
      </c>
      <c r="AD1061">
        <v>14.3</v>
      </c>
      <c r="AE1061" s="1">
        <v>2192163</v>
      </c>
      <c r="AF1061" t="e">
        <v>#N/A</v>
      </c>
      <c r="AG1061" t="e">
        <v>#N/A</v>
      </c>
      <c r="AH1061">
        <v>41</v>
      </c>
      <c r="AI1061">
        <v>101.23</v>
      </c>
      <c r="AJ1061">
        <v>121.7</v>
      </c>
      <c r="AK1061" s="1">
        <v>618</v>
      </c>
      <c r="AL1061" t="e">
        <v>#N/A</v>
      </c>
      <c r="AM1061" s="1">
        <v>2452744779</v>
      </c>
      <c r="AN1061">
        <v>83.3</v>
      </c>
      <c r="AO1061" s="1">
        <v>5.0353000000000003</v>
      </c>
      <c r="AP1061" t="e">
        <v>#N/A</v>
      </c>
      <c r="AQ1061" t="e">
        <v>#N/A</v>
      </c>
      <c r="AR1061" s="1">
        <v>8433106</v>
      </c>
      <c r="AS1061">
        <v>72</v>
      </c>
      <c r="AT1061">
        <v>1090</v>
      </c>
      <c r="AU1061">
        <v>1077.3399999999999</v>
      </c>
      <c r="AV1061">
        <v>859.75</v>
      </c>
      <c r="AW1061">
        <v>1421.25</v>
      </c>
      <c r="AX1061">
        <v>7423449</v>
      </c>
      <c r="AY1061">
        <v>99.3</v>
      </c>
      <c r="AZ1061">
        <v>80</v>
      </c>
      <c r="BA1061" s="1">
        <v>14538966380</v>
      </c>
      <c r="BB1061" t="e">
        <v>#N/A</v>
      </c>
      <c r="BC1061" s="1">
        <v>1421137</v>
      </c>
      <c r="BD1061"/>
    </row>
    <row r="1062" spans="1:56" x14ac:dyDescent="0.4">
      <c r="A1062" s="4">
        <v>41239</v>
      </c>
      <c r="B1062" s="1">
        <v>87.28</v>
      </c>
      <c r="C1062" s="1">
        <v>0.27</v>
      </c>
      <c r="D1062" s="1">
        <v>1.66</v>
      </c>
      <c r="E1062" s="1">
        <v>-0.73</v>
      </c>
      <c r="F1062" s="1">
        <v>15.5</v>
      </c>
      <c r="G1062" s="1">
        <v>195.1</v>
      </c>
      <c r="H1062">
        <v>1908.51</v>
      </c>
      <c r="I1062">
        <v>12.34</v>
      </c>
      <c r="J1062">
        <v>1.19</v>
      </c>
      <c r="K1062">
        <v>1085.5</v>
      </c>
      <c r="L1062">
        <v>1319.6</v>
      </c>
      <c r="M1062" s="1">
        <v>2.82</v>
      </c>
      <c r="N1062" s="1">
        <v>3.02</v>
      </c>
      <c r="O1062">
        <v>0.20000000000000018</v>
      </c>
      <c r="P1062" s="1">
        <v>1.39</v>
      </c>
      <c r="Q1062" s="1">
        <v>2.1999999999999999E-2</v>
      </c>
      <c r="R1062" s="1">
        <v>2.39</v>
      </c>
      <c r="S1062" s="1">
        <f t="shared" si="16"/>
        <v>5.2837277147487843E-2</v>
      </c>
      <c r="T1062">
        <v>2.1000000000000001E-2</v>
      </c>
      <c r="U1062" s="1">
        <v>-6.5000000000000002E-2</v>
      </c>
      <c r="V1062">
        <v>3.5430000000000001</v>
      </c>
      <c r="W1062">
        <v>0.20699999999999999</v>
      </c>
      <c r="X1062">
        <v>50.2</v>
      </c>
      <c r="Y1062">
        <v>1749.6</v>
      </c>
      <c r="Z1062">
        <v>80.25</v>
      </c>
      <c r="AA1062">
        <v>0.14499999999999999</v>
      </c>
      <c r="AB1062">
        <v>9.6000000000000002E-2</v>
      </c>
      <c r="AC1062">
        <v>995.09699999999998</v>
      </c>
      <c r="AD1062">
        <v>14.3</v>
      </c>
      <c r="AE1062" s="1">
        <v>2192163</v>
      </c>
      <c r="AF1062">
        <v>3.99</v>
      </c>
      <c r="AG1062">
        <v>2.75</v>
      </c>
      <c r="AH1062">
        <v>41</v>
      </c>
      <c r="AI1062">
        <v>101.86</v>
      </c>
      <c r="AJ1062">
        <v>121.7</v>
      </c>
      <c r="AK1062" s="1">
        <v>618</v>
      </c>
      <c r="AL1062">
        <v>4.16</v>
      </c>
      <c r="AM1062" s="1">
        <v>2452744779</v>
      </c>
      <c r="AN1062">
        <v>83.3</v>
      </c>
      <c r="AO1062" s="1">
        <v>5.0353000000000003</v>
      </c>
      <c r="AP1062">
        <v>1.9</v>
      </c>
      <c r="AQ1062">
        <v>78170</v>
      </c>
      <c r="AR1062" s="1">
        <v>8433106</v>
      </c>
      <c r="AS1062">
        <v>72</v>
      </c>
      <c r="AT1062">
        <v>1094</v>
      </c>
      <c r="AU1062">
        <v>1077.3399999999999</v>
      </c>
      <c r="AV1062">
        <v>864.5</v>
      </c>
      <c r="AW1062">
        <v>1427.88</v>
      </c>
      <c r="AX1062">
        <v>7423449</v>
      </c>
      <c r="AY1062">
        <v>99.3</v>
      </c>
      <c r="AZ1062">
        <v>80</v>
      </c>
      <c r="BA1062" s="1">
        <v>14538966380</v>
      </c>
      <c r="BB1062">
        <v>370.6</v>
      </c>
      <c r="BC1062" s="1">
        <v>1421137</v>
      </c>
      <c r="BD1062"/>
    </row>
    <row r="1063" spans="1:56" x14ac:dyDescent="0.4">
      <c r="A1063" s="4">
        <v>41240</v>
      </c>
      <c r="B1063" s="1">
        <v>86.81</v>
      </c>
      <c r="C1063" s="1">
        <v>0.27</v>
      </c>
      <c r="D1063" s="1">
        <v>1.64</v>
      </c>
      <c r="E1063" s="1">
        <v>-0.74</v>
      </c>
      <c r="F1063" s="1">
        <v>15.92</v>
      </c>
      <c r="G1063" s="1">
        <v>195.1</v>
      </c>
      <c r="H1063">
        <v>1925.2</v>
      </c>
      <c r="I1063">
        <v>12.45</v>
      </c>
      <c r="J1063">
        <v>1.2</v>
      </c>
      <c r="K1063">
        <v>1084.0999999999999</v>
      </c>
      <c r="L1063">
        <v>1317.25</v>
      </c>
      <c r="M1063" s="1">
        <v>2.84</v>
      </c>
      <c r="N1063" s="1">
        <v>3.04</v>
      </c>
      <c r="O1063">
        <v>0.20000000000000018</v>
      </c>
      <c r="P1063" s="1">
        <v>1.37</v>
      </c>
      <c r="Q1063" s="1">
        <v>2.1999999999999999E-2</v>
      </c>
      <c r="R1063" s="1">
        <v>2.38</v>
      </c>
      <c r="S1063" s="1">
        <f t="shared" si="16"/>
        <v>5.1921285140562254E-2</v>
      </c>
      <c r="T1063">
        <v>2.1000000000000001E-2</v>
      </c>
      <c r="U1063" s="1">
        <v>-6.5000000000000002E-2</v>
      </c>
      <c r="V1063">
        <v>3.5449999999999999</v>
      </c>
      <c r="W1063">
        <v>0.20699999999999999</v>
      </c>
      <c r="X1063">
        <v>50.2</v>
      </c>
      <c r="Y1063">
        <v>1742.3</v>
      </c>
      <c r="Z1063">
        <v>80.400000000000006</v>
      </c>
      <c r="AA1063">
        <v>0.14499999999999999</v>
      </c>
      <c r="AB1063">
        <v>9.6000000000000002E-2</v>
      </c>
      <c r="AC1063">
        <v>996.43499999999995</v>
      </c>
      <c r="AD1063">
        <v>14.3</v>
      </c>
      <c r="AE1063" s="1">
        <v>2192163</v>
      </c>
      <c r="AF1063">
        <v>3.95</v>
      </c>
      <c r="AG1063">
        <v>2.75</v>
      </c>
      <c r="AH1063">
        <v>41</v>
      </c>
      <c r="AI1063">
        <v>102.56</v>
      </c>
      <c r="AJ1063">
        <v>121.7</v>
      </c>
      <c r="AK1063" s="1">
        <v>618</v>
      </c>
      <c r="AL1063">
        <v>4.26</v>
      </c>
      <c r="AM1063" s="1">
        <v>2452744779</v>
      </c>
      <c r="AN1063">
        <v>83.3</v>
      </c>
      <c r="AO1063" s="1">
        <v>5.0353000000000003</v>
      </c>
      <c r="AP1063">
        <v>1.84</v>
      </c>
      <c r="AQ1063">
        <v>109687</v>
      </c>
      <c r="AR1063" s="1">
        <v>8433106</v>
      </c>
      <c r="AS1063">
        <v>72</v>
      </c>
      <c r="AT1063">
        <v>1097</v>
      </c>
      <c r="AU1063">
        <v>1077.3399999999999</v>
      </c>
      <c r="AV1063">
        <v>886</v>
      </c>
      <c r="AW1063">
        <v>1450.63</v>
      </c>
      <c r="AX1063">
        <v>7423449</v>
      </c>
      <c r="AY1063">
        <v>99.3</v>
      </c>
      <c r="AZ1063">
        <v>80</v>
      </c>
      <c r="BA1063" s="1">
        <v>14538966380</v>
      </c>
      <c r="BB1063">
        <v>369.8</v>
      </c>
      <c r="BC1063" s="1">
        <v>1421137</v>
      </c>
      <c r="BD1063"/>
    </row>
    <row r="1064" spans="1:56" x14ac:dyDescent="0.4">
      <c r="A1064" s="4">
        <v>41241</v>
      </c>
      <c r="B1064" s="1">
        <v>86.1</v>
      </c>
      <c r="C1064" s="1">
        <v>0.27</v>
      </c>
      <c r="D1064" s="1">
        <v>1.63</v>
      </c>
      <c r="E1064" s="1">
        <v>-0.75</v>
      </c>
      <c r="F1064" s="1">
        <v>15.51</v>
      </c>
      <c r="G1064" s="1">
        <v>195.1</v>
      </c>
      <c r="H1064">
        <v>1912.78</v>
      </c>
      <c r="I1064">
        <v>12.37</v>
      </c>
      <c r="J1064">
        <v>1.2</v>
      </c>
      <c r="K1064">
        <v>1086.5</v>
      </c>
      <c r="L1064">
        <v>1327.75</v>
      </c>
      <c r="M1064" s="1">
        <v>2.83</v>
      </c>
      <c r="N1064" s="1">
        <v>3.02</v>
      </c>
      <c r="O1064">
        <v>0.18999999999999995</v>
      </c>
      <c r="P1064" s="1">
        <v>1.36</v>
      </c>
      <c r="Q1064" s="1">
        <v>2.1999999999999999E-2</v>
      </c>
      <c r="R1064">
        <v>2.38</v>
      </c>
      <c r="S1064" s="1">
        <f t="shared" si="16"/>
        <v>5.2540743734842354E-2</v>
      </c>
      <c r="T1064">
        <v>2.1000000000000001E-2</v>
      </c>
      <c r="U1064" s="1">
        <v>-6.5000000000000002E-2</v>
      </c>
      <c r="V1064">
        <v>3.5314999999999999</v>
      </c>
      <c r="W1064">
        <v>0.20699999999999999</v>
      </c>
      <c r="X1064">
        <v>50.2</v>
      </c>
      <c r="Y1064">
        <v>1716.5</v>
      </c>
      <c r="Z1064">
        <v>80.34</v>
      </c>
      <c r="AA1064">
        <v>0.14499999999999999</v>
      </c>
      <c r="AB1064">
        <v>9.6000000000000002E-2</v>
      </c>
      <c r="AC1064">
        <v>991.26700000000005</v>
      </c>
      <c r="AD1064">
        <v>14.3</v>
      </c>
      <c r="AE1064" s="1">
        <v>2192163</v>
      </c>
      <c r="AF1064">
        <v>4</v>
      </c>
      <c r="AG1064">
        <v>2.75</v>
      </c>
      <c r="AH1064">
        <v>41</v>
      </c>
      <c r="AI1064">
        <v>101.73</v>
      </c>
      <c r="AJ1064">
        <v>121.7</v>
      </c>
      <c r="AK1064" s="1">
        <v>650</v>
      </c>
      <c r="AL1064">
        <v>4.28</v>
      </c>
      <c r="AM1064" s="1">
        <v>2452744779</v>
      </c>
      <c r="AN1064">
        <v>83.3</v>
      </c>
      <c r="AO1064" s="1">
        <v>5.0353000000000003</v>
      </c>
      <c r="AP1064">
        <v>1.85</v>
      </c>
      <c r="AQ1064">
        <v>84261</v>
      </c>
      <c r="AR1064" s="1">
        <v>8433106</v>
      </c>
      <c r="AS1064">
        <v>72</v>
      </c>
      <c r="AT1064">
        <v>1104</v>
      </c>
      <c r="AU1064">
        <v>1077.3399999999999</v>
      </c>
      <c r="AV1064">
        <v>886.88</v>
      </c>
      <c r="AW1064">
        <v>1447.13</v>
      </c>
      <c r="AX1064">
        <v>7423449</v>
      </c>
      <c r="AY1064">
        <v>99.3</v>
      </c>
      <c r="AZ1064">
        <v>80</v>
      </c>
      <c r="BA1064" s="1">
        <v>14538966380</v>
      </c>
      <c r="BB1064">
        <v>373.8</v>
      </c>
      <c r="BC1064" s="1">
        <v>1421137</v>
      </c>
      <c r="BD1064"/>
    </row>
    <row r="1065" spans="1:56" x14ac:dyDescent="0.4">
      <c r="A1065" s="4">
        <v>41242</v>
      </c>
      <c r="B1065" s="1">
        <v>87.64</v>
      </c>
      <c r="C1065" s="1">
        <v>0.25</v>
      </c>
      <c r="D1065" s="1">
        <v>1.62</v>
      </c>
      <c r="E1065" s="1">
        <v>-0.78</v>
      </c>
      <c r="F1065" s="1">
        <v>15.06</v>
      </c>
      <c r="G1065" s="1">
        <v>195.1</v>
      </c>
      <c r="H1065">
        <v>1934.85</v>
      </c>
      <c r="I1065">
        <v>12.51</v>
      </c>
      <c r="J1065">
        <v>1.21</v>
      </c>
      <c r="K1065">
        <v>1084.0999999999999</v>
      </c>
      <c r="L1065">
        <v>1319.5</v>
      </c>
      <c r="M1065" s="1">
        <v>2.83</v>
      </c>
      <c r="N1065" s="1">
        <v>3.02</v>
      </c>
      <c r="O1065">
        <v>0.18999999999999995</v>
      </c>
      <c r="P1065" s="1">
        <v>1.37</v>
      </c>
      <c r="Q1065" s="1">
        <v>2.1999999999999999E-2</v>
      </c>
      <c r="R1065">
        <v>2.4</v>
      </c>
      <c r="S1065" s="1">
        <f t="shared" si="16"/>
        <v>5.1636051159072743E-2</v>
      </c>
      <c r="T1065">
        <v>2.1000000000000001E-2</v>
      </c>
      <c r="U1065" s="1">
        <v>-6.5000000000000002E-2</v>
      </c>
      <c r="V1065">
        <v>3.6015000000000001</v>
      </c>
      <c r="W1065">
        <v>0.20699999999999999</v>
      </c>
      <c r="X1065">
        <v>50.2</v>
      </c>
      <c r="Y1065">
        <v>1729.5</v>
      </c>
      <c r="Z1065">
        <v>80.2</v>
      </c>
      <c r="AA1065">
        <v>0.14499999999999999</v>
      </c>
      <c r="AB1065">
        <v>9.6000000000000002E-2</v>
      </c>
      <c r="AC1065">
        <v>1003.793</v>
      </c>
      <c r="AD1065">
        <v>14.3</v>
      </c>
      <c r="AE1065" s="1">
        <v>2192163</v>
      </c>
      <c r="AF1065">
        <v>3.9</v>
      </c>
      <c r="AG1065">
        <v>2.76</v>
      </c>
      <c r="AH1065">
        <v>41</v>
      </c>
      <c r="AI1065">
        <v>102.39</v>
      </c>
      <c r="AJ1065">
        <v>121.7</v>
      </c>
      <c r="AK1065" s="1">
        <v>650</v>
      </c>
      <c r="AL1065">
        <v>4.3099999999999996</v>
      </c>
      <c r="AM1065" s="1">
        <v>2452744779</v>
      </c>
      <c r="AN1065">
        <v>83.3</v>
      </c>
      <c r="AO1065" s="1">
        <v>5.0353000000000003</v>
      </c>
      <c r="AP1065">
        <v>1.8</v>
      </c>
      <c r="AQ1065">
        <v>83292</v>
      </c>
      <c r="AR1065" s="1">
        <v>8433106</v>
      </c>
      <c r="AS1065">
        <v>69</v>
      </c>
      <c r="AT1065">
        <v>1097</v>
      </c>
      <c r="AU1065">
        <v>1082.82</v>
      </c>
      <c r="AV1065">
        <v>885.5</v>
      </c>
      <c r="AW1065">
        <v>1450.88</v>
      </c>
      <c r="AX1065">
        <v>7423449</v>
      </c>
      <c r="AY1065">
        <v>99.3</v>
      </c>
      <c r="AZ1065">
        <v>80</v>
      </c>
      <c r="BA1065" s="1">
        <v>14538966380</v>
      </c>
      <c r="BB1065">
        <v>374.8</v>
      </c>
      <c r="BC1065" s="1">
        <v>1421137</v>
      </c>
      <c r="BD1065"/>
    </row>
    <row r="1066" spans="1:56" x14ac:dyDescent="0.4">
      <c r="A1066" s="4">
        <v>41243</v>
      </c>
      <c r="B1066" s="1">
        <v>88.54</v>
      </c>
      <c r="C1066" s="1">
        <v>0.25</v>
      </c>
      <c r="D1066" s="1">
        <v>1.62</v>
      </c>
      <c r="E1066" s="1">
        <v>-0.79</v>
      </c>
      <c r="F1066" s="1">
        <v>15.87</v>
      </c>
      <c r="G1066" s="1">
        <v>195.1</v>
      </c>
      <c r="H1066">
        <v>1932.9</v>
      </c>
      <c r="I1066">
        <v>12.5</v>
      </c>
      <c r="J1066">
        <v>1.21</v>
      </c>
      <c r="K1066">
        <v>1082.9000000000001</v>
      </c>
      <c r="L1066">
        <v>1314.52</v>
      </c>
      <c r="M1066" s="1">
        <v>2.84</v>
      </c>
      <c r="N1066" s="1">
        <v>3.03</v>
      </c>
      <c r="O1066">
        <v>0.18999999999999995</v>
      </c>
      <c r="P1066" s="1">
        <v>1.37</v>
      </c>
      <c r="Q1066" s="1">
        <v>2.1999999999999999E-2</v>
      </c>
      <c r="R1066" s="1">
        <v>2.41</v>
      </c>
      <c r="S1066" s="1">
        <f t="shared" si="16"/>
        <v>5.1600000000000007E-2</v>
      </c>
      <c r="T1066">
        <v>2.1000000000000001E-2</v>
      </c>
      <c r="U1066" s="1">
        <v>-6.5000000000000002E-2</v>
      </c>
      <c r="V1066">
        <v>3.645</v>
      </c>
      <c r="W1066">
        <v>0.20699999999999999</v>
      </c>
      <c r="X1066">
        <v>50.2</v>
      </c>
      <c r="Y1066">
        <v>1712.7</v>
      </c>
      <c r="Z1066">
        <v>80.150000000000006</v>
      </c>
      <c r="AA1066">
        <v>0.14499999999999999</v>
      </c>
      <c r="AB1066">
        <v>9.6000000000000002E-2</v>
      </c>
      <c r="AC1066">
        <v>1007.022</v>
      </c>
      <c r="AD1066">
        <v>14.3</v>
      </c>
      <c r="AE1066" s="1">
        <v>2192163</v>
      </c>
      <c r="AF1066">
        <v>3.86</v>
      </c>
      <c r="AG1066">
        <v>2.77</v>
      </c>
      <c r="AH1066">
        <v>40.5</v>
      </c>
      <c r="AI1066">
        <v>102.88</v>
      </c>
      <c r="AJ1066">
        <v>120.3</v>
      </c>
      <c r="AK1066" s="1">
        <v>650</v>
      </c>
      <c r="AL1066">
        <v>4.2699999999999996</v>
      </c>
      <c r="AM1066" s="1">
        <v>2452744779</v>
      </c>
      <c r="AN1066">
        <v>83.3</v>
      </c>
      <c r="AO1066" s="1">
        <v>5.0353000000000003</v>
      </c>
      <c r="AP1066">
        <v>1.8</v>
      </c>
      <c r="AQ1066">
        <v>70062</v>
      </c>
      <c r="AR1066" s="1">
        <v>8433106</v>
      </c>
      <c r="AS1066">
        <v>69</v>
      </c>
      <c r="AT1066">
        <v>1086</v>
      </c>
      <c r="AU1066">
        <v>1082.82</v>
      </c>
      <c r="AV1066">
        <v>863.5</v>
      </c>
      <c r="AW1066">
        <v>1440.63</v>
      </c>
      <c r="AX1066">
        <v>7423449</v>
      </c>
      <c r="AY1066">
        <v>99.3</v>
      </c>
      <c r="AZ1066">
        <v>80</v>
      </c>
      <c r="BA1066" s="1">
        <v>14538966380</v>
      </c>
      <c r="BB1066">
        <v>374.4</v>
      </c>
      <c r="BC1066" s="1">
        <v>1421137</v>
      </c>
      <c r="BD1066"/>
    </row>
    <row r="1067" spans="1:56" x14ac:dyDescent="0.4">
      <c r="A1067" s="4">
        <v>41244</v>
      </c>
      <c r="B1067" s="1" t="e">
        <v>#N/A</v>
      </c>
      <c r="C1067" s="1" t="e">
        <v>#N/A</v>
      </c>
      <c r="D1067" s="1" t="e">
        <v>#N/A</v>
      </c>
      <c r="E1067" s="1" t="e">
        <v>#N/A</v>
      </c>
      <c r="F1067" s="1" t="e">
        <v>#N/A</v>
      </c>
      <c r="G1067" s="1">
        <v>195.1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s="1" t="e">
        <v>#N/A</v>
      </c>
      <c r="N1067" s="1" t="e">
        <v>#N/A</v>
      </c>
      <c r="O1067" t="e">
        <v>#N/A</v>
      </c>
      <c r="P1067" s="1" t="e">
        <v>#N/A</v>
      </c>
      <c r="Q1067" s="1">
        <v>2.1999999999999999E-2</v>
      </c>
      <c r="R1067" s="1" t="e">
        <v>#N/A</v>
      </c>
      <c r="S1067" s="1" t="e">
        <f t="shared" si="16"/>
        <v>#N/A</v>
      </c>
      <c r="T1067">
        <v>2.1000000000000001E-2</v>
      </c>
      <c r="U1067" s="1">
        <v>-6.6000000000000003E-2</v>
      </c>
      <c r="V1067" t="e">
        <v>#N/A</v>
      </c>
      <c r="W1067">
        <v>0.20699999999999999</v>
      </c>
      <c r="X1067">
        <v>50.6</v>
      </c>
      <c r="Y1067" t="e">
        <v>#N/A</v>
      </c>
      <c r="Z1067" t="e">
        <v>#N/A</v>
      </c>
      <c r="AA1067">
        <v>0.14499999999999999</v>
      </c>
      <c r="AB1067">
        <v>9.6000000000000002E-2</v>
      </c>
      <c r="AC1067" t="e">
        <v>#N/A</v>
      </c>
      <c r="AD1067">
        <v>14.3</v>
      </c>
      <c r="AE1067" s="1">
        <v>2192163</v>
      </c>
      <c r="AF1067" t="e">
        <v>#N/A</v>
      </c>
      <c r="AG1067" t="e">
        <v>#N/A</v>
      </c>
      <c r="AH1067">
        <v>40.5</v>
      </c>
      <c r="AI1067">
        <v>102.88</v>
      </c>
      <c r="AJ1067">
        <v>120.3</v>
      </c>
      <c r="AK1067" s="1">
        <v>650</v>
      </c>
      <c r="AL1067" t="e">
        <v>#N/A</v>
      </c>
      <c r="AM1067" s="1">
        <v>2452744779</v>
      </c>
      <c r="AN1067">
        <v>83.1</v>
      </c>
      <c r="AO1067" s="1">
        <v>5.0353000000000003</v>
      </c>
      <c r="AP1067" t="e">
        <v>#N/A</v>
      </c>
      <c r="AQ1067" t="e">
        <v>#N/A</v>
      </c>
      <c r="AR1067" s="1">
        <v>8433106</v>
      </c>
      <c r="AS1067">
        <v>69</v>
      </c>
      <c r="AT1067">
        <v>1086</v>
      </c>
      <c r="AU1067">
        <v>1082.82</v>
      </c>
      <c r="AV1067" t="e">
        <v>#N/A</v>
      </c>
      <c r="AW1067" t="e">
        <v>#N/A</v>
      </c>
      <c r="AX1067">
        <v>6957081</v>
      </c>
      <c r="AY1067">
        <v>98.2</v>
      </c>
      <c r="AZ1067">
        <v>76</v>
      </c>
      <c r="BA1067" s="1">
        <v>14538966380</v>
      </c>
      <c r="BB1067" t="e">
        <v>#N/A</v>
      </c>
      <c r="BC1067" s="1">
        <v>1421137</v>
      </c>
      <c r="BD1067"/>
    </row>
    <row r="1068" spans="1:56" x14ac:dyDescent="0.4">
      <c r="A1068" s="4">
        <v>41245</v>
      </c>
      <c r="B1068" s="1" t="e">
        <v>#N/A</v>
      </c>
      <c r="C1068" s="1" t="e">
        <v>#N/A</v>
      </c>
      <c r="D1068" s="1" t="e">
        <v>#N/A</v>
      </c>
      <c r="E1068" s="1" t="e">
        <v>#N/A</v>
      </c>
      <c r="F1068" s="1" t="e">
        <v>#N/A</v>
      </c>
      <c r="G1068" s="1">
        <v>195.1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s="1" t="e">
        <v>#N/A</v>
      </c>
      <c r="N1068" s="1" t="e">
        <v>#N/A</v>
      </c>
      <c r="O1068" t="e">
        <v>#N/A</v>
      </c>
      <c r="P1068" s="1" t="e">
        <v>#N/A</v>
      </c>
      <c r="Q1068" s="1">
        <v>2.1999999999999999E-2</v>
      </c>
      <c r="R1068" s="1" t="e">
        <v>#N/A</v>
      </c>
      <c r="S1068" s="1" t="e">
        <f t="shared" si="16"/>
        <v>#N/A</v>
      </c>
      <c r="T1068">
        <v>2.1000000000000001E-2</v>
      </c>
      <c r="U1068" s="1">
        <v>-6.6000000000000003E-2</v>
      </c>
      <c r="V1068" t="e">
        <v>#N/A</v>
      </c>
      <c r="W1068">
        <v>0.20699999999999999</v>
      </c>
      <c r="X1068">
        <v>50.6</v>
      </c>
      <c r="Y1068" t="e">
        <v>#N/A</v>
      </c>
      <c r="Z1068" t="e">
        <v>#N/A</v>
      </c>
      <c r="AA1068">
        <v>0.14499999999999999</v>
      </c>
      <c r="AB1068">
        <v>9.6000000000000002E-2</v>
      </c>
      <c r="AC1068" t="e">
        <v>#N/A</v>
      </c>
      <c r="AD1068">
        <v>14.3</v>
      </c>
      <c r="AE1068" s="1">
        <v>2192163</v>
      </c>
      <c r="AF1068" t="e">
        <v>#N/A</v>
      </c>
      <c r="AG1068" t="e">
        <v>#N/A</v>
      </c>
      <c r="AH1068">
        <v>40.5</v>
      </c>
      <c r="AI1068">
        <v>102.88</v>
      </c>
      <c r="AJ1068">
        <v>120.3</v>
      </c>
      <c r="AK1068" s="1">
        <v>650</v>
      </c>
      <c r="AL1068" t="e">
        <v>#N/A</v>
      </c>
      <c r="AM1068" s="1">
        <v>2452744779</v>
      </c>
      <c r="AN1068">
        <v>83.1</v>
      </c>
      <c r="AO1068" s="1">
        <v>5.0353000000000003</v>
      </c>
      <c r="AP1068" t="e">
        <v>#N/A</v>
      </c>
      <c r="AQ1068" t="e">
        <v>#N/A</v>
      </c>
      <c r="AR1068" s="1">
        <v>8433106</v>
      </c>
      <c r="AS1068">
        <v>69</v>
      </c>
      <c r="AT1068">
        <v>1086</v>
      </c>
      <c r="AU1068">
        <v>1082.82</v>
      </c>
      <c r="AV1068">
        <v>863.5</v>
      </c>
      <c r="AW1068">
        <v>1440.63</v>
      </c>
      <c r="AX1068">
        <v>6957081</v>
      </c>
      <c r="AY1068">
        <v>98.2</v>
      </c>
      <c r="AZ1068">
        <v>76</v>
      </c>
      <c r="BA1068" s="1">
        <v>14538966380</v>
      </c>
      <c r="BB1068" t="e">
        <v>#N/A</v>
      </c>
      <c r="BC1068" s="1">
        <v>1421137</v>
      </c>
      <c r="BD1068"/>
    </row>
    <row r="1069" spans="1:56" x14ac:dyDescent="0.4">
      <c r="A1069" s="4">
        <v>41246</v>
      </c>
      <c r="B1069" s="1">
        <v>88.69</v>
      </c>
      <c r="C1069" s="1">
        <v>0.25</v>
      </c>
      <c r="D1069" s="1">
        <v>1.63</v>
      </c>
      <c r="E1069" s="1">
        <v>-0.81</v>
      </c>
      <c r="F1069" s="1">
        <v>16.64</v>
      </c>
      <c r="G1069" s="1">
        <v>195.1</v>
      </c>
      <c r="H1069">
        <v>1940.02</v>
      </c>
      <c r="I1069">
        <v>12.55</v>
      </c>
      <c r="J1069">
        <v>1.21</v>
      </c>
      <c r="K1069">
        <v>1083.0999999999999</v>
      </c>
      <c r="L1069">
        <v>1316.04</v>
      </c>
      <c r="M1069" s="1">
        <v>2.84</v>
      </c>
      <c r="N1069" s="1">
        <v>3.03</v>
      </c>
      <c r="O1069">
        <v>0.18999999999999995</v>
      </c>
      <c r="P1069" s="1">
        <v>1.38</v>
      </c>
      <c r="Q1069" s="1">
        <v>2.1999999999999999E-2</v>
      </c>
      <c r="R1069" s="1">
        <v>2.44</v>
      </c>
      <c r="S1069" s="1">
        <f t="shared" si="16"/>
        <v>5.128127490039841E-2</v>
      </c>
      <c r="T1069">
        <v>1.6E-2</v>
      </c>
      <c r="U1069" s="1">
        <v>-6.6000000000000003E-2</v>
      </c>
      <c r="V1069">
        <v>3.6535000000000002</v>
      </c>
      <c r="W1069">
        <v>0.20699999999999999</v>
      </c>
      <c r="X1069">
        <v>50.6</v>
      </c>
      <c r="Y1069">
        <v>1721.1</v>
      </c>
      <c r="Z1069">
        <v>79.88</v>
      </c>
      <c r="AA1069">
        <v>0.14499999999999999</v>
      </c>
      <c r="AB1069">
        <v>9.6000000000000002E-2</v>
      </c>
      <c r="AC1069">
        <v>1007.676</v>
      </c>
      <c r="AD1069">
        <v>14.3</v>
      </c>
      <c r="AE1069" s="1">
        <v>2192163</v>
      </c>
      <c r="AF1069">
        <v>3.88</v>
      </c>
      <c r="AG1069">
        <v>2.75</v>
      </c>
      <c r="AH1069">
        <v>40.5</v>
      </c>
      <c r="AI1069">
        <v>104.57</v>
      </c>
      <c r="AJ1069">
        <v>120.3</v>
      </c>
      <c r="AK1069" s="1">
        <v>650</v>
      </c>
      <c r="AL1069">
        <v>4.26</v>
      </c>
      <c r="AM1069" s="1">
        <v>2452744779</v>
      </c>
      <c r="AN1069">
        <v>83.1</v>
      </c>
      <c r="AO1069" s="1">
        <v>5.0353000000000003</v>
      </c>
      <c r="AP1069">
        <v>1.81</v>
      </c>
      <c r="AQ1069">
        <v>65363</v>
      </c>
      <c r="AR1069" s="1">
        <v>8433106</v>
      </c>
      <c r="AS1069">
        <v>69</v>
      </c>
      <c r="AT1069">
        <v>1077</v>
      </c>
      <c r="AU1069">
        <v>1082.82</v>
      </c>
      <c r="AV1069">
        <v>861.25</v>
      </c>
      <c r="AW1069">
        <v>1457.25</v>
      </c>
      <c r="AX1069">
        <v>6957081</v>
      </c>
      <c r="AY1069">
        <v>98.2</v>
      </c>
      <c r="AZ1069">
        <v>76</v>
      </c>
      <c r="BA1069" s="1">
        <v>14538966380</v>
      </c>
      <c r="BB1069">
        <v>372.5</v>
      </c>
      <c r="BC1069" s="1">
        <v>1421137</v>
      </c>
      <c r="BD1069"/>
    </row>
    <row r="1070" spans="1:56" x14ac:dyDescent="0.4">
      <c r="A1070" s="4">
        <v>41247</v>
      </c>
      <c r="B1070" s="1">
        <v>88.04</v>
      </c>
      <c r="C1070" s="1">
        <v>0.25</v>
      </c>
      <c r="D1070" s="1">
        <v>1.62</v>
      </c>
      <c r="E1070" s="1">
        <v>-0.83</v>
      </c>
      <c r="F1070" s="1">
        <v>17.12</v>
      </c>
      <c r="G1070" s="1">
        <v>195.1</v>
      </c>
      <c r="H1070">
        <v>1935.18</v>
      </c>
      <c r="I1070">
        <v>12.51</v>
      </c>
      <c r="J1070">
        <v>1.21</v>
      </c>
      <c r="K1070">
        <v>1083.4000000000001</v>
      </c>
      <c r="L1070">
        <v>1319.2</v>
      </c>
      <c r="M1070" s="1">
        <v>2.84</v>
      </c>
      <c r="N1070" s="1">
        <v>3.04</v>
      </c>
      <c r="O1070">
        <v>0.20000000000000018</v>
      </c>
      <c r="P1070" s="1">
        <v>1.37</v>
      </c>
      <c r="Q1070" s="1">
        <v>2.1999999999999999E-2</v>
      </c>
      <c r="R1070" s="1">
        <v>2.4500000000000002</v>
      </c>
      <c r="S1070" s="1">
        <f t="shared" si="16"/>
        <v>5.1536051159072754E-2</v>
      </c>
      <c r="T1070">
        <v>1.6E-2</v>
      </c>
      <c r="U1070" s="1">
        <v>-6.6000000000000003E-2</v>
      </c>
      <c r="V1070">
        <v>3.6495000000000002</v>
      </c>
      <c r="W1070">
        <v>0.20699999999999999</v>
      </c>
      <c r="X1070">
        <v>50.6</v>
      </c>
      <c r="Y1070">
        <v>1695.8</v>
      </c>
      <c r="Z1070">
        <v>79.64</v>
      </c>
      <c r="AA1070">
        <v>0.14499999999999999</v>
      </c>
      <c r="AB1070">
        <v>9.6000000000000002E-2</v>
      </c>
      <c r="AC1070">
        <v>1007.273</v>
      </c>
      <c r="AD1070">
        <v>15.5</v>
      </c>
      <c r="AE1070" s="1">
        <v>2192163</v>
      </c>
      <c r="AF1070">
        <v>3.91</v>
      </c>
      <c r="AG1070">
        <v>2.78</v>
      </c>
      <c r="AH1070">
        <v>40.5</v>
      </c>
      <c r="AI1070">
        <v>103.91</v>
      </c>
      <c r="AJ1070">
        <v>120.3</v>
      </c>
      <c r="AK1070" s="1">
        <v>650</v>
      </c>
      <c r="AL1070">
        <v>4.22</v>
      </c>
      <c r="AM1070" s="1">
        <v>2452744779</v>
      </c>
      <c r="AN1070">
        <v>83.1</v>
      </c>
      <c r="AO1070" s="1">
        <v>8.1228999999999996</v>
      </c>
      <c r="AP1070">
        <v>1.82</v>
      </c>
      <c r="AQ1070">
        <v>64198</v>
      </c>
      <c r="AR1070" s="1">
        <v>8433106</v>
      </c>
      <c r="AS1070">
        <v>69</v>
      </c>
      <c r="AT1070">
        <v>1054</v>
      </c>
      <c r="AU1070">
        <v>1082.82</v>
      </c>
      <c r="AV1070">
        <v>858.25</v>
      </c>
      <c r="AW1070">
        <v>1462.88</v>
      </c>
      <c r="AX1070">
        <v>6957081</v>
      </c>
      <c r="AY1070">
        <v>98.2</v>
      </c>
      <c r="AZ1070">
        <v>76</v>
      </c>
      <c r="BA1070" s="1">
        <v>14538966380</v>
      </c>
      <c r="BB1070">
        <v>375</v>
      </c>
      <c r="BC1070" s="1">
        <v>1421137</v>
      </c>
      <c r="BD1070"/>
    </row>
    <row r="1071" spans="1:56" x14ac:dyDescent="0.4">
      <c r="A1071" s="4">
        <v>41248</v>
      </c>
      <c r="B1071" s="1">
        <v>87.36</v>
      </c>
      <c r="C1071" s="1">
        <v>0.25</v>
      </c>
      <c r="D1071" s="1">
        <v>1.6</v>
      </c>
      <c r="E1071" s="1">
        <v>-0.85</v>
      </c>
      <c r="F1071" s="1">
        <v>16.46</v>
      </c>
      <c r="G1071" s="1">
        <v>195.1</v>
      </c>
      <c r="H1071">
        <v>1947.04</v>
      </c>
      <c r="I1071">
        <v>12.59</v>
      </c>
      <c r="J1071">
        <v>1.22</v>
      </c>
      <c r="K1071">
        <v>1081.5</v>
      </c>
      <c r="L1071">
        <v>1314.73</v>
      </c>
      <c r="M1071" s="1">
        <v>2.86</v>
      </c>
      <c r="N1071" s="1">
        <v>3.08</v>
      </c>
      <c r="O1071">
        <v>0.2200000000000002</v>
      </c>
      <c r="P1071" s="1">
        <v>1.35</v>
      </c>
      <c r="Q1071" s="1">
        <v>2.1999999999999999E-2</v>
      </c>
      <c r="R1071">
        <v>2.4500000000000002</v>
      </c>
      <c r="S1071" s="1">
        <f t="shared" si="16"/>
        <v>5.082811755361398E-2</v>
      </c>
      <c r="T1071">
        <v>1.6E-2</v>
      </c>
      <c r="U1071" s="1">
        <v>-6.6000000000000003E-2</v>
      </c>
      <c r="V1071">
        <v>3.681</v>
      </c>
      <c r="W1071">
        <v>0.20699999999999999</v>
      </c>
      <c r="X1071">
        <v>50.6</v>
      </c>
      <c r="Y1071">
        <v>1693.8</v>
      </c>
      <c r="Z1071">
        <v>79.77</v>
      </c>
      <c r="AA1071">
        <v>0.14499999999999999</v>
      </c>
      <c r="AB1071">
        <v>9.6000000000000002E-2</v>
      </c>
      <c r="AC1071">
        <v>1017.371</v>
      </c>
      <c r="AD1071">
        <v>15.5</v>
      </c>
      <c r="AE1071" s="1">
        <v>2192163</v>
      </c>
      <c r="AF1071">
        <v>3.89</v>
      </c>
      <c r="AG1071">
        <v>2.74</v>
      </c>
      <c r="AH1071">
        <v>40.5</v>
      </c>
      <c r="AI1071">
        <v>102.27</v>
      </c>
      <c r="AJ1071">
        <v>120.3</v>
      </c>
      <c r="AK1071" s="1">
        <v>650</v>
      </c>
      <c r="AL1071">
        <v>4.22</v>
      </c>
      <c r="AM1071" s="1">
        <v>2452744779</v>
      </c>
      <c r="AN1071">
        <v>83.1</v>
      </c>
      <c r="AO1071" s="1">
        <v>8.1228999999999996</v>
      </c>
      <c r="AP1071">
        <v>1.78</v>
      </c>
      <c r="AQ1071">
        <v>91414</v>
      </c>
      <c r="AR1071" s="1">
        <v>8433106</v>
      </c>
      <c r="AS1071">
        <v>69</v>
      </c>
      <c r="AT1071">
        <v>1022</v>
      </c>
      <c r="AU1071">
        <v>1082.82</v>
      </c>
      <c r="AV1071">
        <v>860.63</v>
      </c>
      <c r="AW1071">
        <v>1486.88</v>
      </c>
      <c r="AX1071">
        <v>6957081</v>
      </c>
      <c r="AY1071">
        <v>98.2</v>
      </c>
      <c r="AZ1071">
        <v>76</v>
      </c>
      <c r="BA1071" s="1">
        <v>14538966380</v>
      </c>
      <c r="BB1071">
        <v>374.5</v>
      </c>
      <c r="BC1071" s="1">
        <v>1421137</v>
      </c>
      <c r="BD1071"/>
    </row>
    <row r="1072" spans="1:56" x14ac:dyDescent="0.4">
      <c r="A1072" s="4">
        <v>41249</v>
      </c>
      <c r="B1072" s="1">
        <v>85.47</v>
      </c>
      <c r="C1072" s="1">
        <v>0.25</v>
      </c>
      <c r="D1072" s="1">
        <v>1.59</v>
      </c>
      <c r="E1072" s="1">
        <v>-0.87</v>
      </c>
      <c r="F1072" s="1">
        <v>16.579999999999998</v>
      </c>
      <c r="G1072" s="1">
        <v>195.1</v>
      </c>
      <c r="H1072">
        <v>1949.62</v>
      </c>
      <c r="I1072">
        <v>12.61</v>
      </c>
      <c r="J1072">
        <v>1.22</v>
      </c>
      <c r="K1072">
        <v>1083</v>
      </c>
      <c r="L1072">
        <v>1312.57</v>
      </c>
      <c r="M1072" s="1">
        <v>2.83</v>
      </c>
      <c r="N1072" s="1">
        <v>3.07</v>
      </c>
      <c r="O1072">
        <v>0.23999999999999977</v>
      </c>
      <c r="P1072" s="1">
        <v>1.34</v>
      </c>
      <c r="Q1072" s="1">
        <v>2.1999999999999999E-2</v>
      </c>
      <c r="R1072">
        <v>2.46</v>
      </c>
      <c r="S1072" s="1">
        <f t="shared" si="16"/>
        <v>5.1002141157811265E-2</v>
      </c>
      <c r="T1072">
        <v>1.6E-2</v>
      </c>
      <c r="U1072" s="1">
        <v>-6.6000000000000003E-2</v>
      </c>
      <c r="V1072">
        <v>3.6395</v>
      </c>
      <c r="W1072">
        <v>0.20699999999999999</v>
      </c>
      <c r="X1072">
        <v>50.6</v>
      </c>
      <c r="Y1072">
        <v>1701.8</v>
      </c>
      <c r="Z1072">
        <v>80.260000000000005</v>
      </c>
      <c r="AA1072">
        <v>0.14499999999999999</v>
      </c>
      <c r="AB1072">
        <v>9.6000000000000002E-2</v>
      </c>
      <c r="AC1072">
        <v>1021.2619999999999</v>
      </c>
      <c r="AD1072">
        <v>15.5</v>
      </c>
      <c r="AE1072" s="1">
        <v>2192163</v>
      </c>
      <c r="AF1072">
        <v>3.82</v>
      </c>
      <c r="AG1072">
        <v>2.75</v>
      </c>
      <c r="AH1072">
        <v>40.5</v>
      </c>
      <c r="AI1072">
        <v>102.2</v>
      </c>
      <c r="AJ1072">
        <v>120.3</v>
      </c>
      <c r="AK1072" s="1">
        <v>650</v>
      </c>
      <c r="AL1072">
        <v>4.28</v>
      </c>
      <c r="AM1072" s="1">
        <v>2452744779</v>
      </c>
      <c r="AN1072">
        <v>83.1</v>
      </c>
      <c r="AO1072" s="1">
        <v>8.1228999999999996</v>
      </c>
      <c r="AP1072">
        <v>1.78</v>
      </c>
      <c r="AQ1072">
        <v>69744</v>
      </c>
      <c r="AR1072" s="1">
        <v>8433106</v>
      </c>
      <c r="AS1072">
        <v>69</v>
      </c>
      <c r="AT1072">
        <v>990</v>
      </c>
      <c r="AU1072">
        <v>1052.99</v>
      </c>
      <c r="AV1072">
        <v>860.5</v>
      </c>
      <c r="AW1072">
        <v>1487.25</v>
      </c>
      <c r="AX1072">
        <v>6957081</v>
      </c>
      <c r="AY1072">
        <v>98.2</v>
      </c>
      <c r="AZ1072">
        <v>76</v>
      </c>
      <c r="BA1072" s="1">
        <v>14538966380</v>
      </c>
      <c r="BB1072">
        <v>378.6</v>
      </c>
      <c r="BC1072" s="1">
        <v>1421137</v>
      </c>
      <c r="BD1072"/>
    </row>
    <row r="1073" spans="1:56" x14ac:dyDescent="0.4">
      <c r="A1073" s="4">
        <v>41250</v>
      </c>
      <c r="B1073" s="1">
        <v>85.45</v>
      </c>
      <c r="C1073" s="1">
        <v>0.25</v>
      </c>
      <c r="D1073" s="1">
        <v>1.64</v>
      </c>
      <c r="E1073" s="1">
        <v>-0.86</v>
      </c>
      <c r="F1073" s="1">
        <v>15.9</v>
      </c>
      <c r="G1073" s="1">
        <v>195.1</v>
      </c>
      <c r="H1073">
        <v>1957.45</v>
      </c>
      <c r="I1073">
        <v>12.66</v>
      </c>
      <c r="J1073">
        <v>1.22</v>
      </c>
      <c r="K1073">
        <v>1081.7</v>
      </c>
      <c r="L1073">
        <v>1312.42</v>
      </c>
      <c r="M1073" s="1">
        <v>2.81</v>
      </c>
      <c r="N1073" s="1">
        <v>3.06</v>
      </c>
      <c r="O1073">
        <v>0.25</v>
      </c>
      <c r="P1073" s="1">
        <v>1.39</v>
      </c>
      <c r="Q1073" s="1">
        <v>2.1999999999999999E-2</v>
      </c>
      <c r="R1073" s="1">
        <v>2.5</v>
      </c>
      <c r="S1073" s="1">
        <f t="shared" si="16"/>
        <v>5.0888941548183256E-2</v>
      </c>
      <c r="T1073">
        <v>1.6E-2</v>
      </c>
      <c r="U1073" s="1">
        <v>-6.6000000000000003E-2</v>
      </c>
      <c r="V1073">
        <v>3.6579999999999999</v>
      </c>
      <c r="W1073">
        <v>0.20699999999999999</v>
      </c>
      <c r="X1073">
        <v>50.6</v>
      </c>
      <c r="Y1073">
        <v>1705.5</v>
      </c>
      <c r="Z1073">
        <v>80.41</v>
      </c>
      <c r="AA1073">
        <v>0.14499999999999999</v>
      </c>
      <c r="AB1073">
        <v>9.6000000000000002E-2</v>
      </c>
      <c r="AC1073">
        <v>1024.057</v>
      </c>
      <c r="AD1073">
        <v>15.5</v>
      </c>
      <c r="AE1073" s="1">
        <v>2192163</v>
      </c>
      <c r="AF1073">
        <v>3.81</v>
      </c>
      <c r="AG1073">
        <v>2.76</v>
      </c>
      <c r="AH1073">
        <v>40.5</v>
      </c>
      <c r="AI1073">
        <v>101.62</v>
      </c>
      <c r="AJ1073">
        <v>120.8</v>
      </c>
      <c r="AK1073" s="1">
        <v>650</v>
      </c>
      <c r="AL1073">
        <v>4.2699999999999996</v>
      </c>
      <c r="AM1073" s="1">
        <v>2452744779</v>
      </c>
      <c r="AN1073">
        <v>83.1</v>
      </c>
      <c r="AO1073" s="1">
        <v>8.1228999999999996</v>
      </c>
      <c r="AP1073">
        <v>1.77</v>
      </c>
      <c r="AQ1073">
        <v>77164</v>
      </c>
      <c r="AR1073" s="1">
        <v>8433106</v>
      </c>
      <c r="AS1073">
        <v>69</v>
      </c>
      <c r="AT1073">
        <v>966</v>
      </c>
      <c r="AU1073">
        <v>1052.99</v>
      </c>
      <c r="AV1073">
        <v>860</v>
      </c>
      <c r="AW1073">
        <v>1472.38</v>
      </c>
      <c r="AX1073">
        <v>6957081</v>
      </c>
      <c r="AY1073">
        <v>98.2</v>
      </c>
      <c r="AZ1073">
        <v>76</v>
      </c>
      <c r="BA1073" s="1">
        <v>14538966380</v>
      </c>
      <c r="BB1073">
        <v>379.5</v>
      </c>
      <c r="BC1073" s="1">
        <v>1421137</v>
      </c>
      <c r="BD1073"/>
    </row>
    <row r="1074" spans="1:56" x14ac:dyDescent="0.4">
      <c r="A1074" s="4">
        <v>41251</v>
      </c>
      <c r="B1074" s="1" t="e">
        <v>#N/A</v>
      </c>
      <c r="C1074" s="1" t="e">
        <v>#N/A</v>
      </c>
      <c r="D1074" s="1" t="e">
        <v>#N/A</v>
      </c>
      <c r="E1074" s="1" t="e">
        <v>#N/A</v>
      </c>
      <c r="F1074" s="1" t="e">
        <v>#N/A</v>
      </c>
      <c r="G1074" s="1">
        <v>195.1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s="1" t="e">
        <v>#N/A</v>
      </c>
      <c r="N1074" s="1" t="e">
        <v>#N/A</v>
      </c>
      <c r="O1074" t="e">
        <v>#N/A</v>
      </c>
      <c r="P1074" s="1" t="e">
        <v>#N/A</v>
      </c>
      <c r="Q1074" s="1">
        <v>2.1999999999999999E-2</v>
      </c>
      <c r="R1074" s="1" t="e">
        <v>#N/A</v>
      </c>
      <c r="S1074" s="1" t="e">
        <f t="shared" si="16"/>
        <v>#N/A</v>
      </c>
      <c r="T1074">
        <v>1.6E-2</v>
      </c>
      <c r="U1074" s="1">
        <v>-6.6000000000000003E-2</v>
      </c>
      <c r="V1074" t="e">
        <v>#N/A</v>
      </c>
      <c r="W1074">
        <v>0.20699999999999999</v>
      </c>
      <c r="X1074">
        <v>50.6</v>
      </c>
      <c r="Y1074" t="e">
        <v>#N/A</v>
      </c>
      <c r="Z1074" t="e">
        <v>#N/A</v>
      </c>
      <c r="AA1074">
        <v>0.14499999999999999</v>
      </c>
      <c r="AB1074">
        <v>9.6000000000000002E-2</v>
      </c>
      <c r="AC1074" t="e">
        <v>#N/A</v>
      </c>
      <c r="AD1074">
        <v>15.5</v>
      </c>
      <c r="AE1074" s="1">
        <v>2192163</v>
      </c>
      <c r="AF1074" t="e">
        <v>#N/A</v>
      </c>
      <c r="AG1074" t="e">
        <v>#N/A</v>
      </c>
      <c r="AH1074">
        <v>40.5</v>
      </c>
      <c r="AI1074">
        <v>101.62</v>
      </c>
      <c r="AJ1074">
        <v>120.8</v>
      </c>
      <c r="AK1074" s="1">
        <v>650</v>
      </c>
      <c r="AL1074" t="e">
        <v>#N/A</v>
      </c>
      <c r="AM1074" s="1">
        <v>2452744779</v>
      </c>
      <c r="AN1074">
        <v>83.1</v>
      </c>
      <c r="AO1074" s="1">
        <v>8.1228999999999996</v>
      </c>
      <c r="AP1074" t="e">
        <v>#N/A</v>
      </c>
      <c r="AQ1074" t="e">
        <v>#N/A</v>
      </c>
      <c r="AR1074" s="1">
        <v>8433106</v>
      </c>
      <c r="AS1074">
        <v>69</v>
      </c>
      <c r="AT1074">
        <v>966</v>
      </c>
      <c r="AU1074">
        <v>1052.99</v>
      </c>
      <c r="AV1074" t="e">
        <v>#N/A</v>
      </c>
      <c r="AW1074" t="e">
        <v>#N/A</v>
      </c>
      <c r="AX1074">
        <v>6957081</v>
      </c>
      <c r="AY1074">
        <v>98.2</v>
      </c>
      <c r="AZ1074">
        <v>76</v>
      </c>
      <c r="BA1074" s="1">
        <v>14538966380</v>
      </c>
      <c r="BB1074" t="e">
        <v>#N/A</v>
      </c>
      <c r="BC1074" s="1">
        <v>1421137</v>
      </c>
      <c r="BD1074"/>
    </row>
    <row r="1075" spans="1:56" x14ac:dyDescent="0.4">
      <c r="A1075" s="4">
        <v>41252</v>
      </c>
      <c r="B1075" s="1" t="e">
        <v>#N/A</v>
      </c>
      <c r="C1075" s="1" t="e">
        <v>#N/A</v>
      </c>
      <c r="D1075" s="1" t="e">
        <v>#N/A</v>
      </c>
      <c r="E1075" s="1" t="e">
        <v>#N/A</v>
      </c>
      <c r="F1075" s="1" t="e">
        <v>#N/A</v>
      </c>
      <c r="G1075" s="1">
        <v>195.1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s="1" t="e">
        <v>#N/A</v>
      </c>
      <c r="N1075" s="1" t="e">
        <v>#N/A</v>
      </c>
      <c r="O1075" t="e">
        <v>#N/A</v>
      </c>
      <c r="P1075" s="1" t="e">
        <v>#N/A</v>
      </c>
      <c r="Q1075" s="1">
        <v>2.1999999999999999E-2</v>
      </c>
      <c r="R1075" s="1" t="e">
        <v>#N/A</v>
      </c>
      <c r="S1075" s="1" t="e">
        <f t="shared" si="16"/>
        <v>#N/A</v>
      </c>
      <c r="T1075">
        <v>1.6E-2</v>
      </c>
      <c r="U1075" s="1">
        <v>-6.6000000000000003E-2</v>
      </c>
      <c r="V1075" t="e">
        <v>#N/A</v>
      </c>
      <c r="W1075">
        <v>0.20699999999999999</v>
      </c>
      <c r="X1075">
        <v>50.6</v>
      </c>
      <c r="Y1075" t="e">
        <v>#N/A</v>
      </c>
      <c r="Z1075" t="e">
        <v>#N/A</v>
      </c>
      <c r="AA1075">
        <v>0.14899999999999999</v>
      </c>
      <c r="AB1075">
        <v>0.10100000000000001</v>
      </c>
      <c r="AC1075" t="e">
        <v>#N/A</v>
      </c>
      <c r="AD1075">
        <v>15.5</v>
      </c>
      <c r="AE1075" s="1">
        <v>2192163</v>
      </c>
      <c r="AF1075" t="e">
        <v>#N/A</v>
      </c>
      <c r="AG1075" t="e">
        <v>#N/A</v>
      </c>
      <c r="AH1075">
        <v>40.5</v>
      </c>
      <c r="AI1075">
        <v>101.62</v>
      </c>
      <c r="AJ1075">
        <v>120.8</v>
      </c>
      <c r="AK1075" s="1">
        <v>650</v>
      </c>
      <c r="AL1075" t="e">
        <v>#N/A</v>
      </c>
      <c r="AM1075" s="1">
        <v>2452744779</v>
      </c>
      <c r="AN1075">
        <v>83.1</v>
      </c>
      <c r="AO1075" s="1">
        <v>8.1228999999999996</v>
      </c>
      <c r="AP1075" t="e">
        <v>#N/A</v>
      </c>
      <c r="AQ1075" t="e">
        <v>#N/A</v>
      </c>
      <c r="AR1075" s="1">
        <v>8433106</v>
      </c>
      <c r="AS1075">
        <v>69</v>
      </c>
      <c r="AT1075">
        <v>966</v>
      </c>
      <c r="AU1075">
        <v>1052.99</v>
      </c>
      <c r="AV1075">
        <v>857.63</v>
      </c>
      <c r="AW1075">
        <v>1468.25</v>
      </c>
      <c r="AX1075">
        <v>6957081</v>
      </c>
      <c r="AY1075">
        <v>98.2</v>
      </c>
      <c r="AZ1075">
        <v>76</v>
      </c>
      <c r="BA1075" s="1">
        <v>14538966380</v>
      </c>
      <c r="BB1075" t="e">
        <v>#N/A</v>
      </c>
      <c r="BC1075" s="1">
        <v>1421137</v>
      </c>
      <c r="BD1075"/>
    </row>
    <row r="1076" spans="1:56" x14ac:dyDescent="0.4">
      <c r="A1076" s="4">
        <v>41253</v>
      </c>
      <c r="B1076" s="1">
        <v>85.14</v>
      </c>
      <c r="C1076" s="1">
        <v>0.24</v>
      </c>
      <c r="D1076" s="1">
        <v>1.63</v>
      </c>
      <c r="E1076" s="1">
        <v>-0.87</v>
      </c>
      <c r="F1076" s="1">
        <v>16.05</v>
      </c>
      <c r="G1076" s="1">
        <v>195.1</v>
      </c>
      <c r="H1076">
        <v>1957.42</v>
      </c>
      <c r="I1076">
        <v>12.67</v>
      </c>
      <c r="J1076">
        <v>1.22</v>
      </c>
      <c r="K1076">
        <v>1079</v>
      </c>
      <c r="L1076">
        <v>1309.47</v>
      </c>
      <c r="M1076" s="1">
        <v>2.83</v>
      </c>
      <c r="N1076" s="1">
        <v>3.09</v>
      </c>
      <c r="O1076">
        <v>0.25999999999999979</v>
      </c>
      <c r="P1076" s="1">
        <v>1.39</v>
      </c>
      <c r="Q1076" s="1">
        <v>2.1999999999999999E-2</v>
      </c>
      <c r="R1076" s="1">
        <v>2.5</v>
      </c>
      <c r="S1076" s="1">
        <f t="shared" si="16"/>
        <v>5.0626598263614833E-2</v>
      </c>
      <c r="T1076">
        <v>1.6E-2</v>
      </c>
      <c r="U1076" s="1">
        <v>-6.6000000000000003E-2</v>
      </c>
      <c r="V1076">
        <v>3.7014999999999998</v>
      </c>
      <c r="W1076">
        <v>0.20699999999999999</v>
      </c>
      <c r="X1076">
        <v>50.6</v>
      </c>
      <c r="Y1076">
        <v>1714.4</v>
      </c>
      <c r="Z1076">
        <v>80.33</v>
      </c>
      <c r="AA1076">
        <v>0.14899999999999999</v>
      </c>
      <c r="AB1076">
        <v>0.10100000000000001</v>
      </c>
      <c r="AC1076">
        <v>1029.06</v>
      </c>
      <c r="AD1076">
        <v>15.5</v>
      </c>
      <c r="AE1076" s="1">
        <v>2192163</v>
      </c>
      <c r="AF1076">
        <v>3.83</v>
      </c>
      <c r="AG1076">
        <v>2.75</v>
      </c>
      <c r="AH1076">
        <v>40.5</v>
      </c>
      <c r="AI1076">
        <v>102.53</v>
      </c>
      <c r="AJ1076">
        <v>120.8</v>
      </c>
      <c r="AK1076" s="1">
        <v>645</v>
      </c>
      <c r="AL1076">
        <v>4.25</v>
      </c>
      <c r="AM1076" s="1">
        <v>2518316624</v>
      </c>
      <c r="AN1076">
        <v>83.1</v>
      </c>
      <c r="AO1076" s="1">
        <v>8.1228999999999996</v>
      </c>
      <c r="AP1076">
        <v>1.8</v>
      </c>
      <c r="AQ1076">
        <v>66330</v>
      </c>
      <c r="AR1076" s="1">
        <v>8433106</v>
      </c>
      <c r="AS1076">
        <v>69</v>
      </c>
      <c r="AT1076">
        <v>937</v>
      </c>
      <c r="AU1076">
        <v>1052.99</v>
      </c>
      <c r="AV1076">
        <v>847.88</v>
      </c>
      <c r="AW1076">
        <v>1473.5</v>
      </c>
      <c r="AX1076">
        <v>6957081</v>
      </c>
      <c r="AY1076">
        <v>98.2</v>
      </c>
      <c r="AZ1076">
        <v>76</v>
      </c>
      <c r="BA1076" s="1">
        <v>14509895489</v>
      </c>
      <c r="BB1076">
        <v>381.8</v>
      </c>
      <c r="BC1076" s="1">
        <v>1421137</v>
      </c>
      <c r="BD1076"/>
    </row>
    <row r="1077" spans="1:56" x14ac:dyDescent="0.4">
      <c r="A1077" s="4">
        <v>41254</v>
      </c>
      <c r="B1077" s="1">
        <v>85.36</v>
      </c>
      <c r="C1077" s="1">
        <v>0.24</v>
      </c>
      <c r="D1077" s="1">
        <v>1.66</v>
      </c>
      <c r="E1077" s="1">
        <v>-0.84</v>
      </c>
      <c r="F1077" s="1">
        <v>15.57</v>
      </c>
      <c r="G1077" s="1">
        <v>195.1</v>
      </c>
      <c r="H1077">
        <v>1964.62</v>
      </c>
      <c r="I1077">
        <v>12.7</v>
      </c>
      <c r="J1077">
        <v>1.23</v>
      </c>
      <c r="K1077">
        <v>1076.7</v>
      </c>
      <c r="L1077">
        <v>1307.6300000000001</v>
      </c>
      <c r="M1077" s="1">
        <v>2.83</v>
      </c>
      <c r="N1077" s="1">
        <v>3.09</v>
      </c>
      <c r="O1077">
        <v>0.25999999999999979</v>
      </c>
      <c r="P1077" s="1">
        <v>1.42</v>
      </c>
      <c r="Q1077" s="1">
        <v>2.1999999999999999E-2</v>
      </c>
      <c r="R1077" s="1">
        <v>2.5</v>
      </c>
      <c r="S1077" s="1">
        <f t="shared" si="16"/>
        <v>5.0440157480314954E-2</v>
      </c>
      <c r="T1077">
        <v>1.6E-2</v>
      </c>
      <c r="U1077" s="1">
        <v>-6.6000000000000003E-2</v>
      </c>
      <c r="V1077">
        <v>3.6819999999999999</v>
      </c>
      <c r="W1077">
        <v>0.20699999999999999</v>
      </c>
      <c r="X1077">
        <v>50.6</v>
      </c>
      <c r="Y1077">
        <v>1709.6</v>
      </c>
      <c r="Z1077">
        <v>80.06</v>
      </c>
      <c r="AA1077">
        <v>0.14899999999999999</v>
      </c>
      <c r="AB1077">
        <v>0.10100000000000001</v>
      </c>
      <c r="AC1077">
        <v>1034.5519999999999</v>
      </c>
      <c r="AD1077">
        <v>15.5</v>
      </c>
      <c r="AE1077" s="1">
        <v>2192163</v>
      </c>
      <c r="AF1077">
        <v>3.73</v>
      </c>
      <c r="AG1077">
        <v>2.75</v>
      </c>
      <c r="AH1077">
        <v>40.5</v>
      </c>
      <c r="AI1077">
        <v>101.95</v>
      </c>
      <c r="AJ1077">
        <v>120.8</v>
      </c>
      <c r="AK1077" s="1">
        <v>644</v>
      </c>
      <c r="AL1077">
        <v>4.28</v>
      </c>
      <c r="AM1077" s="1">
        <v>2518316624</v>
      </c>
      <c r="AN1077">
        <v>83.1</v>
      </c>
      <c r="AO1077" s="1">
        <v>8.1228999999999996</v>
      </c>
      <c r="AP1077">
        <v>1.75</v>
      </c>
      <c r="AQ1077">
        <v>74960</v>
      </c>
      <c r="AR1077" s="1">
        <v>8433106</v>
      </c>
      <c r="AS1077">
        <v>69</v>
      </c>
      <c r="AT1077">
        <v>900</v>
      </c>
      <c r="AU1077">
        <v>1052.99</v>
      </c>
      <c r="AV1077">
        <v>823.88</v>
      </c>
      <c r="AW1077">
        <v>1472.13</v>
      </c>
      <c r="AX1077">
        <v>6957081</v>
      </c>
      <c r="AY1077">
        <v>98.2</v>
      </c>
      <c r="AZ1077">
        <v>76</v>
      </c>
      <c r="BA1077" s="1">
        <v>14509895489</v>
      </c>
      <c r="BB1077">
        <v>389</v>
      </c>
      <c r="BC1077" s="1">
        <v>1421137</v>
      </c>
      <c r="BD1077"/>
    </row>
    <row r="1078" spans="1:56" x14ac:dyDescent="0.4">
      <c r="A1078" s="4">
        <v>41255</v>
      </c>
      <c r="B1078" s="1">
        <v>86.35</v>
      </c>
      <c r="C1078" s="1">
        <v>0.25</v>
      </c>
      <c r="D1078" s="1">
        <v>1.72</v>
      </c>
      <c r="E1078" s="1">
        <v>-0.79</v>
      </c>
      <c r="F1078" s="1">
        <v>15.95</v>
      </c>
      <c r="G1078" s="1">
        <v>195.1</v>
      </c>
      <c r="H1078">
        <v>1975.44</v>
      </c>
      <c r="I1078">
        <v>12.78</v>
      </c>
      <c r="J1078">
        <v>1.24</v>
      </c>
      <c r="K1078">
        <v>1075</v>
      </c>
      <c r="L1078">
        <v>1300.3499999999999</v>
      </c>
      <c r="M1078" s="1">
        <v>2.83</v>
      </c>
      <c r="N1078" s="1">
        <v>3.1</v>
      </c>
      <c r="O1078">
        <v>0.27</v>
      </c>
      <c r="P1078" s="1">
        <v>1.47</v>
      </c>
      <c r="Q1078" s="1">
        <v>2.1999999999999999E-2</v>
      </c>
      <c r="R1078">
        <v>2.5099999999999998</v>
      </c>
      <c r="S1078" s="1">
        <f t="shared" si="16"/>
        <v>4.9947261345852895E-2</v>
      </c>
      <c r="T1078">
        <v>1.6E-2</v>
      </c>
      <c r="U1078" s="1">
        <v>-6.6000000000000003E-2</v>
      </c>
      <c r="V1078">
        <v>3.7120000000000002</v>
      </c>
      <c r="W1078">
        <v>0.20699999999999999</v>
      </c>
      <c r="X1078">
        <v>50.6</v>
      </c>
      <c r="Y1078">
        <v>1717.9</v>
      </c>
      <c r="Z1078">
        <v>79.81</v>
      </c>
      <c r="AA1078">
        <v>0.14899999999999999</v>
      </c>
      <c r="AB1078">
        <v>0.10100000000000001</v>
      </c>
      <c r="AC1078">
        <v>1041.374</v>
      </c>
      <c r="AD1078">
        <v>15.5</v>
      </c>
      <c r="AE1078" s="1">
        <v>2192163</v>
      </c>
      <c r="AF1078">
        <v>3.67</v>
      </c>
      <c r="AG1078">
        <v>2.75</v>
      </c>
      <c r="AH1078">
        <v>40.5</v>
      </c>
      <c r="AI1078">
        <v>102.02</v>
      </c>
      <c r="AJ1078">
        <v>120.8</v>
      </c>
      <c r="AK1078" s="1">
        <v>643</v>
      </c>
      <c r="AL1078">
        <v>4.2699999999999996</v>
      </c>
      <c r="AM1078" s="1">
        <v>2518316624</v>
      </c>
      <c r="AN1078">
        <v>83.1</v>
      </c>
      <c r="AO1078" s="1">
        <v>8.1228999999999996</v>
      </c>
      <c r="AP1078">
        <v>1.71</v>
      </c>
      <c r="AQ1078">
        <v>78295</v>
      </c>
      <c r="AR1078" s="1">
        <v>8433106</v>
      </c>
      <c r="AS1078">
        <v>69</v>
      </c>
      <c r="AT1078">
        <v>826</v>
      </c>
      <c r="AU1078">
        <v>1052.99</v>
      </c>
      <c r="AV1078">
        <v>812.88</v>
      </c>
      <c r="AW1078">
        <v>1473.13</v>
      </c>
      <c r="AX1078">
        <v>6957081</v>
      </c>
      <c r="AY1078">
        <v>98.2</v>
      </c>
      <c r="AZ1078">
        <v>76</v>
      </c>
      <c r="BA1078" s="1">
        <v>14509895489</v>
      </c>
      <c r="BB1078">
        <v>387.7</v>
      </c>
      <c r="BC1078" s="1">
        <v>1421137</v>
      </c>
      <c r="BD1078"/>
    </row>
    <row r="1079" spans="1:56" x14ac:dyDescent="0.4">
      <c r="A1079" s="4">
        <v>41256</v>
      </c>
      <c r="B1079" s="1">
        <v>85.39</v>
      </c>
      <c r="C1079" s="1">
        <v>0.27</v>
      </c>
      <c r="D1079" s="1">
        <v>1.74</v>
      </c>
      <c r="E1079" s="1">
        <v>-0.73</v>
      </c>
      <c r="F1079" s="1">
        <v>16.559999999999999</v>
      </c>
      <c r="G1079" s="1">
        <v>192.6</v>
      </c>
      <c r="H1079">
        <v>2002.77</v>
      </c>
      <c r="I1079">
        <v>12.96</v>
      </c>
      <c r="J1079">
        <v>1.25</v>
      </c>
      <c r="K1079">
        <v>1073</v>
      </c>
      <c r="L1079">
        <v>1282.73</v>
      </c>
      <c r="M1079" s="1">
        <v>2.86</v>
      </c>
      <c r="N1079" s="1">
        <v>3.14</v>
      </c>
      <c r="O1079">
        <v>0.28000000000000025</v>
      </c>
      <c r="P1079" s="1">
        <v>1.47</v>
      </c>
      <c r="Q1079" s="1">
        <v>2.1999999999999999E-2</v>
      </c>
      <c r="R1079">
        <v>2.4700000000000002</v>
      </c>
      <c r="S1079" s="1">
        <f t="shared" si="16"/>
        <v>4.8560493827160489E-2</v>
      </c>
      <c r="T1079">
        <v>1.6E-2</v>
      </c>
      <c r="U1079" s="1">
        <v>-6.6000000000000003E-2</v>
      </c>
      <c r="V1079">
        <v>3.6560000000000001</v>
      </c>
      <c r="W1079">
        <v>0.20699999999999999</v>
      </c>
      <c r="X1079">
        <v>50.6</v>
      </c>
      <c r="Y1079">
        <v>1696.8</v>
      </c>
      <c r="Z1079">
        <v>79.930000000000007</v>
      </c>
      <c r="AA1079">
        <v>0.14899999999999999</v>
      </c>
      <c r="AB1079">
        <v>0.10100000000000001</v>
      </c>
      <c r="AC1079">
        <v>1042.559</v>
      </c>
      <c r="AD1079">
        <v>15.5</v>
      </c>
      <c r="AE1079" s="1">
        <v>2192163</v>
      </c>
      <c r="AF1079">
        <v>3.61</v>
      </c>
      <c r="AG1079">
        <v>2.75</v>
      </c>
      <c r="AH1079">
        <v>40.5</v>
      </c>
      <c r="AI1079">
        <v>101.01</v>
      </c>
      <c r="AJ1079">
        <v>120.8</v>
      </c>
      <c r="AK1079" s="1">
        <v>643</v>
      </c>
      <c r="AL1079">
        <v>4.2300000000000004</v>
      </c>
      <c r="AM1079" s="1">
        <v>2518316624</v>
      </c>
      <c r="AN1079">
        <v>83.1</v>
      </c>
      <c r="AO1079" s="1">
        <v>8.1228999999999996</v>
      </c>
      <c r="AP1079">
        <v>1.69</v>
      </c>
      <c r="AQ1079">
        <v>70349</v>
      </c>
      <c r="AR1079" s="1">
        <v>8433106</v>
      </c>
      <c r="AS1079">
        <v>69</v>
      </c>
      <c r="AT1079">
        <v>799</v>
      </c>
      <c r="AU1079">
        <v>1171.98</v>
      </c>
      <c r="AV1079">
        <v>808</v>
      </c>
      <c r="AW1079">
        <v>1478.5</v>
      </c>
      <c r="AX1079">
        <v>6957081</v>
      </c>
      <c r="AY1079">
        <v>98.2</v>
      </c>
      <c r="AZ1079">
        <v>76</v>
      </c>
      <c r="BA1079" s="1">
        <v>14509895489</v>
      </c>
      <c r="BB1079">
        <v>383.7</v>
      </c>
      <c r="BC1079" s="1">
        <v>1421137</v>
      </c>
      <c r="BD1079"/>
    </row>
    <row r="1080" spans="1:56" x14ac:dyDescent="0.4">
      <c r="A1080" s="4">
        <v>41257</v>
      </c>
      <c r="B1080" s="1">
        <v>86.32</v>
      </c>
      <c r="C1080" s="1">
        <v>0.24</v>
      </c>
      <c r="D1080" s="1">
        <v>1.72</v>
      </c>
      <c r="E1080" s="1">
        <v>-0.74</v>
      </c>
      <c r="F1080" s="1">
        <v>17</v>
      </c>
      <c r="G1080" s="1">
        <v>192.6</v>
      </c>
      <c r="H1080">
        <v>1995.04</v>
      </c>
      <c r="I1080">
        <v>12.91</v>
      </c>
      <c r="J1080">
        <v>1.25</v>
      </c>
      <c r="K1080">
        <v>1074.5999999999999</v>
      </c>
      <c r="L1080">
        <v>1280.81</v>
      </c>
      <c r="M1080" s="1">
        <v>2.87</v>
      </c>
      <c r="N1080" s="1">
        <v>3.15</v>
      </c>
      <c r="O1080">
        <v>0.2799999999999998</v>
      </c>
      <c r="P1080" s="1">
        <v>1.48</v>
      </c>
      <c r="Q1080" s="1">
        <v>1.7999999999999999E-2</v>
      </c>
      <c r="R1080" s="1">
        <v>2.46</v>
      </c>
      <c r="S1080" s="1">
        <f t="shared" si="16"/>
        <v>4.8759333849728886E-2</v>
      </c>
      <c r="T1080">
        <v>1.6E-2</v>
      </c>
      <c r="U1080" s="1">
        <v>-6.6000000000000003E-2</v>
      </c>
      <c r="V1080">
        <v>3.6779999999999999</v>
      </c>
      <c r="W1080">
        <v>0.20699999999999999</v>
      </c>
      <c r="X1080">
        <v>50.6</v>
      </c>
      <c r="Y1080">
        <v>1697</v>
      </c>
      <c r="Z1080">
        <v>79.58</v>
      </c>
      <c r="AA1080">
        <v>0.14899999999999999</v>
      </c>
      <c r="AB1080">
        <v>0.10100000000000001</v>
      </c>
      <c r="AC1080">
        <v>1042.817</v>
      </c>
      <c r="AD1080">
        <v>15.5</v>
      </c>
      <c r="AE1080" s="1">
        <v>2192163</v>
      </c>
      <c r="AF1080">
        <v>3.62</v>
      </c>
      <c r="AG1080">
        <v>2.75</v>
      </c>
      <c r="AH1080">
        <v>40.5</v>
      </c>
      <c r="AI1080">
        <v>101.19</v>
      </c>
      <c r="AJ1080">
        <v>126.1</v>
      </c>
      <c r="AK1080" s="1">
        <v>642</v>
      </c>
      <c r="AL1080">
        <v>4.24</v>
      </c>
      <c r="AM1080" s="1">
        <v>2518316624</v>
      </c>
      <c r="AN1080">
        <v>83.1</v>
      </c>
      <c r="AO1080" s="1">
        <v>8.1228999999999996</v>
      </c>
      <c r="AP1080">
        <v>1.69</v>
      </c>
      <c r="AQ1080">
        <v>68297</v>
      </c>
      <c r="AR1080" s="1">
        <v>8433106</v>
      </c>
      <c r="AS1080">
        <v>69</v>
      </c>
      <c r="AT1080">
        <v>784</v>
      </c>
      <c r="AU1080">
        <v>1171.98</v>
      </c>
      <c r="AV1080">
        <v>813.88</v>
      </c>
      <c r="AW1080">
        <v>1495.38</v>
      </c>
      <c r="AX1080">
        <v>6957081</v>
      </c>
      <c r="AY1080">
        <v>98.2</v>
      </c>
      <c r="AZ1080">
        <v>76</v>
      </c>
      <c r="BA1080" s="1">
        <v>14509895489</v>
      </c>
      <c r="BB1080">
        <v>381</v>
      </c>
      <c r="BC1080" s="1">
        <v>1421137</v>
      </c>
      <c r="BD1080"/>
    </row>
    <row r="1081" spans="1:56" x14ac:dyDescent="0.4">
      <c r="A1081" s="4">
        <v>41258</v>
      </c>
      <c r="B1081" s="1" t="e">
        <v>#N/A</v>
      </c>
      <c r="C1081" s="1" t="e">
        <v>#N/A</v>
      </c>
      <c r="D1081" s="1" t="e">
        <v>#N/A</v>
      </c>
      <c r="E1081" s="1" t="e">
        <v>#N/A</v>
      </c>
      <c r="F1081" s="1" t="e">
        <v>#N/A</v>
      </c>
      <c r="G1081" s="1">
        <v>192.6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s="1" t="e">
        <v>#N/A</v>
      </c>
      <c r="N1081" s="1" t="e">
        <v>#N/A</v>
      </c>
      <c r="O1081" t="e">
        <v>#N/A</v>
      </c>
      <c r="P1081" s="1" t="e">
        <v>#N/A</v>
      </c>
      <c r="Q1081" s="1">
        <v>1.7999999999999999E-2</v>
      </c>
      <c r="R1081" s="1" t="e">
        <v>#N/A</v>
      </c>
      <c r="S1081" s="1" t="e">
        <f t="shared" si="16"/>
        <v>#N/A</v>
      </c>
      <c r="T1081">
        <v>1.6E-2</v>
      </c>
      <c r="U1081" s="1">
        <v>-6.6000000000000003E-2</v>
      </c>
      <c r="V1081" t="e">
        <v>#N/A</v>
      </c>
      <c r="W1081">
        <v>0.20699999999999999</v>
      </c>
      <c r="X1081">
        <v>50.6</v>
      </c>
      <c r="Y1081" t="e">
        <v>#N/A</v>
      </c>
      <c r="Z1081" t="e">
        <v>#N/A</v>
      </c>
      <c r="AA1081">
        <v>0.14899999999999999</v>
      </c>
      <c r="AB1081">
        <v>0.10100000000000001</v>
      </c>
      <c r="AC1081" t="e">
        <v>#N/A</v>
      </c>
      <c r="AD1081">
        <v>15.5</v>
      </c>
      <c r="AE1081" s="1">
        <v>2192163</v>
      </c>
      <c r="AF1081" t="e">
        <v>#N/A</v>
      </c>
      <c r="AG1081" t="e">
        <v>#N/A</v>
      </c>
      <c r="AH1081">
        <v>40.5</v>
      </c>
      <c r="AI1081">
        <v>101.19</v>
      </c>
      <c r="AJ1081">
        <v>126.1</v>
      </c>
      <c r="AK1081" s="1">
        <v>642</v>
      </c>
      <c r="AL1081" t="e">
        <v>#N/A</v>
      </c>
      <c r="AM1081" s="1">
        <v>2518316624</v>
      </c>
      <c r="AN1081">
        <v>83.1</v>
      </c>
      <c r="AO1081" s="1">
        <v>8.1228999999999996</v>
      </c>
      <c r="AP1081" t="e">
        <v>#N/A</v>
      </c>
      <c r="AQ1081" t="e">
        <v>#N/A</v>
      </c>
      <c r="AR1081" s="1">
        <v>8433106</v>
      </c>
      <c r="AS1081">
        <v>69</v>
      </c>
      <c r="AT1081">
        <v>784</v>
      </c>
      <c r="AU1081">
        <v>1171.98</v>
      </c>
      <c r="AV1081" t="e">
        <v>#N/A</v>
      </c>
      <c r="AW1081" t="e">
        <v>#N/A</v>
      </c>
      <c r="AX1081">
        <v>6957081</v>
      </c>
      <c r="AY1081">
        <v>98.2</v>
      </c>
      <c r="AZ1081">
        <v>76</v>
      </c>
      <c r="BA1081" s="1">
        <v>14509895489</v>
      </c>
      <c r="BB1081" t="e">
        <v>#N/A</v>
      </c>
      <c r="BC1081" s="1">
        <v>1421137</v>
      </c>
      <c r="BD1081"/>
    </row>
    <row r="1082" spans="1:56" x14ac:dyDescent="0.4">
      <c r="A1082" s="4">
        <v>41259</v>
      </c>
      <c r="B1082" s="1" t="e">
        <v>#N/A</v>
      </c>
      <c r="C1082" s="1" t="e">
        <v>#N/A</v>
      </c>
      <c r="D1082" s="1" t="e">
        <v>#N/A</v>
      </c>
      <c r="E1082" s="1" t="e">
        <v>#N/A</v>
      </c>
      <c r="F1082" s="1" t="e">
        <v>#N/A</v>
      </c>
      <c r="G1082" s="1">
        <v>192.6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s="1" t="e">
        <v>#N/A</v>
      </c>
      <c r="N1082" s="1" t="e">
        <v>#N/A</v>
      </c>
      <c r="O1082" t="e">
        <v>#N/A</v>
      </c>
      <c r="P1082" s="1" t="e">
        <v>#N/A</v>
      </c>
      <c r="Q1082" s="1">
        <v>1.7999999999999999E-2</v>
      </c>
      <c r="R1082" s="1" t="e">
        <v>#N/A</v>
      </c>
      <c r="S1082" s="1" t="e">
        <f t="shared" si="16"/>
        <v>#N/A</v>
      </c>
      <c r="T1082">
        <v>1.6E-2</v>
      </c>
      <c r="U1082" s="1">
        <v>-6.6000000000000003E-2</v>
      </c>
      <c r="V1082" t="e">
        <v>#N/A</v>
      </c>
      <c r="W1082">
        <v>0.20699999999999999</v>
      </c>
      <c r="X1082">
        <v>50.6</v>
      </c>
      <c r="Y1082" t="e">
        <v>#N/A</v>
      </c>
      <c r="Z1082" t="e">
        <v>#N/A</v>
      </c>
      <c r="AA1082">
        <v>0.14899999999999999</v>
      </c>
      <c r="AB1082">
        <v>0.10100000000000001</v>
      </c>
      <c r="AC1082" t="e">
        <v>#N/A</v>
      </c>
      <c r="AD1082">
        <v>15.5</v>
      </c>
      <c r="AE1082" s="1">
        <v>2192163</v>
      </c>
      <c r="AF1082" t="e">
        <v>#N/A</v>
      </c>
      <c r="AG1082" t="e">
        <v>#N/A</v>
      </c>
      <c r="AH1082">
        <v>40.5</v>
      </c>
      <c r="AI1082">
        <v>101.19</v>
      </c>
      <c r="AJ1082">
        <v>126.1</v>
      </c>
      <c r="AK1082" s="1">
        <v>642</v>
      </c>
      <c r="AL1082" t="e">
        <v>#N/A</v>
      </c>
      <c r="AM1082" s="1">
        <v>2518316624</v>
      </c>
      <c r="AN1082">
        <v>83.1</v>
      </c>
      <c r="AO1082" s="1">
        <v>8.1228999999999996</v>
      </c>
      <c r="AP1082" t="e">
        <v>#N/A</v>
      </c>
      <c r="AQ1082" t="e">
        <v>#N/A</v>
      </c>
      <c r="AR1082" s="1">
        <v>8433106</v>
      </c>
      <c r="AS1082">
        <v>69</v>
      </c>
      <c r="AT1082">
        <v>784</v>
      </c>
      <c r="AU1082">
        <v>1171.98</v>
      </c>
      <c r="AV1082">
        <v>814.88</v>
      </c>
      <c r="AW1082">
        <v>1503</v>
      </c>
      <c r="AX1082">
        <v>6957081</v>
      </c>
      <c r="AY1082">
        <v>98.2</v>
      </c>
      <c r="AZ1082">
        <v>76</v>
      </c>
      <c r="BA1082" s="1">
        <v>14509895489</v>
      </c>
      <c r="BB1082" t="e">
        <v>#N/A</v>
      </c>
      <c r="BC1082" s="1">
        <v>1421137</v>
      </c>
      <c r="BD1082"/>
    </row>
    <row r="1083" spans="1:56" x14ac:dyDescent="0.4">
      <c r="A1083" s="4">
        <v>41260</v>
      </c>
      <c r="B1083" s="1">
        <v>86.71</v>
      </c>
      <c r="C1083" s="1">
        <v>0.25</v>
      </c>
      <c r="D1083" s="1">
        <v>1.78</v>
      </c>
      <c r="E1083" s="1">
        <v>-0.7</v>
      </c>
      <c r="F1083" s="1">
        <v>16.34</v>
      </c>
      <c r="G1083" s="1">
        <v>192.6</v>
      </c>
      <c r="H1083">
        <v>1983.07</v>
      </c>
      <c r="I1083">
        <v>12.83</v>
      </c>
      <c r="J1083">
        <v>1.24</v>
      </c>
      <c r="K1083">
        <v>1072.5</v>
      </c>
      <c r="L1083">
        <v>1276.18</v>
      </c>
      <c r="M1083" s="1">
        <v>2.88</v>
      </c>
      <c r="N1083" s="1">
        <v>3.16</v>
      </c>
      <c r="O1083">
        <v>0.28000000000000025</v>
      </c>
      <c r="P1083" s="1">
        <v>1.53</v>
      </c>
      <c r="Q1083" s="1">
        <v>1.7999999999999999E-2</v>
      </c>
      <c r="R1083" s="1">
        <v>2.48</v>
      </c>
      <c r="S1083" s="1">
        <f t="shared" si="16"/>
        <v>4.9142322681215898E-2</v>
      </c>
      <c r="T1083">
        <v>1.6E-2</v>
      </c>
      <c r="U1083" s="1">
        <v>-6.6000000000000003E-2</v>
      </c>
      <c r="V1083">
        <v>3.6615000000000002</v>
      </c>
      <c r="W1083">
        <v>0.20699999999999999</v>
      </c>
      <c r="X1083">
        <v>50.6</v>
      </c>
      <c r="Y1083">
        <v>1698.2</v>
      </c>
      <c r="Z1083">
        <v>79.569999999999993</v>
      </c>
      <c r="AA1083">
        <v>0.14899999999999999</v>
      </c>
      <c r="AB1083">
        <v>0.10100000000000001</v>
      </c>
      <c r="AC1083">
        <v>1040.0170000000001</v>
      </c>
      <c r="AD1083">
        <v>15.5</v>
      </c>
      <c r="AE1083" s="1">
        <v>2586921</v>
      </c>
      <c r="AF1083">
        <v>3.63</v>
      </c>
      <c r="AG1083">
        <v>2.75</v>
      </c>
      <c r="AH1083">
        <v>40.5</v>
      </c>
      <c r="AI1083">
        <v>102.77</v>
      </c>
      <c r="AJ1083">
        <v>126.1</v>
      </c>
      <c r="AK1083" s="1">
        <v>642</v>
      </c>
      <c r="AL1083">
        <v>4.21</v>
      </c>
      <c r="AM1083" s="1">
        <v>2518316624</v>
      </c>
      <c r="AN1083">
        <v>83.1</v>
      </c>
      <c r="AO1083" s="1">
        <v>8.1228999999999996</v>
      </c>
      <c r="AP1083">
        <v>1.71</v>
      </c>
      <c r="AQ1083">
        <v>67698</v>
      </c>
      <c r="AR1083" s="1">
        <v>8433106</v>
      </c>
      <c r="AS1083">
        <v>69</v>
      </c>
      <c r="AT1083">
        <v>766</v>
      </c>
      <c r="AU1083">
        <v>1171.98</v>
      </c>
      <c r="AV1083">
        <v>812.63</v>
      </c>
      <c r="AW1083">
        <v>1496.5</v>
      </c>
      <c r="AX1083">
        <v>6957081</v>
      </c>
      <c r="AY1083">
        <v>98.2</v>
      </c>
      <c r="AZ1083">
        <v>76</v>
      </c>
      <c r="BA1083" s="1">
        <v>14509895489</v>
      </c>
      <c r="BB1083">
        <v>382.6</v>
      </c>
      <c r="BC1083" s="1">
        <v>1363222</v>
      </c>
      <c r="BD1083"/>
    </row>
    <row r="1084" spans="1:56" x14ac:dyDescent="0.4">
      <c r="A1084" s="4">
        <v>41261</v>
      </c>
      <c r="B1084" s="1">
        <v>87.46</v>
      </c>
      <c r="C1084" s="1">
        <v>0.28000000000000003</v>
      </c>
      <c r="D1084" s="1">
        <v>1.84</v>
      </c>
      <c r="E1084" s="1">
        <v>-0.67</v>
      </c>
      <c r="F1084" s="1">
        <v>15.57</v>
      </c>
      <c r="G1084" s="1">
        <v>192.6</v>
      </c>
      <c r="H1084">
        <v>1993.09</v>
      </c>
      <c r="I1084">
        <v>12.9</v>
      </c>
      <c r="J1084">
        <v>1.25</v>
      </c>
      <c r="K1084">
        <v>1072.8</v>
      </c>
      <c r="L1084">
        <v>1277.1400000000001</v>
      </c>
      <c r="M1084" s="1">
        <v>2.9</v>
      </c>
      <c r="N1084" s="1">
        <v>3.19</v>
      </c>
      <c r="O1084">
        <v>0.29000000000000004</v>
      </c>
      <c r="P1084" s="1">
        <v>1.56</v>
      </c>
      <c r="Q1084" s="1">
        <v>1.7999999999999999E-2</v>
      </c>
      <c r="R1084" s="1">
        <v>2.5099999999999998</v>
      </c>
      <c r="S1084" s="1">
        <f t="shared" si="16"/>
        <v>4.8519379844961241E-2</v>
      </c>
      <c r="T1084">
        <v>1.6E-2</v>
      </c>
      <c r="U1084" s="1">
        <v>-6.6000000000000003E-2</v>
      </c>
      <c r="V1084">
        <v>3.6480000000000001</v>
      </c>
      <c r="W1084">
        <v>0.20699999999999999</v>
      </c>
      <c r="X1084">
        <v>50.6</v>
      </c>
      <c r="Y1084">
        <v>1670.7</v>
      </c>
      <c r="Z1084">
        <v>79.36</v>
      </c>
      <c r="AA1084">
        <v>0.14899999999999999</v>
      </c>
      <c r="AB1084">
        <v>0.10100000000000001</v>
      </c>
      <c r="AC1084">
        <v>1046.242</v>
      </c>
      <c r="AD1084">
        <v>15.5</v>
      </c>
      <c r="AE1084" s="1">
        <v>2586921</v>
      </c>
      <c r="AF1084">
        <v>3.61</v>
      </c>
      <c r="AG1084">
        <v>2.75</v>
      </c>
      <c r="AH1084">
        <v>40.5</v>
      </c>
      <c r="AI1084">
        <v>103.4</v>
      </c>
      <c r="AJ1084">
        <v>126.1</v>
      </c>
      <c r="AK1084" s="1">
        <v>642</v>
      </c>
      <c r="AL1084">
        <v>4.18</v>
      </c>
      <c r="AM1084" s="1">
        <v>2518316624</v>
      </c>
      <c r="AN1084">
        <v>83.1</v>
      </c>
      <c r="AO1084" s="1">
        <v>8.1228999999999996</v>
      </c>
      <c r="AP1084">
        <v>1.68</v>
      </c>
      <c r="AQ1084">
        <v>77297</v>
      </c>
      <c r="AR1084" s="1">
        <v>8433106</v>
      </c>
      <c r="AS1084">
        <v>69</v>
      </c>
      <c r="AT1084">
        <v>743</v>
      </c>
      <c r="AU1084">
        <v>1171.98</v>
      </c>
      <c r="AV1084">
        <v>813.38</v>
      </c>
      <c r="AW1084">
        <v>1470.88</v>
      </c>
      <c r="AX1084">
        <v>6957081</v>
      </c>
      <c r="AY1084">
        <v>98.2</v>
      </c>
      <c r="AZ1084">
        <v>76</v>
      </c>
      <c r="BA1084" s="1">
        <v>14509895489</v>
      </c>
      <c r="BB1084">
        <v>388.7</v>
      </c>
      <c r="BC1084" s="1">
        <v>1363222</v>
      </c>
      <c r="BD1084"/>
    </row>
    <row r="1085" spans="1:56" x14ac:dyDescent="0.4">
      <c r="A1085" s="4">
        <v>41262</v>
      </c>
      <c r="B1085" s="1">
        <v>89.09</v>
      </c>
      <c r="C1085" s="1">
        <v>0.28000000000000003</v>
      </c>
      <c r="D1085" s="1">
        <v>1.82</v>
      </c>
      <c r="E1085" s="1">
        <v>-0.66</v>
      </c>
      <c r="F1085" s="1">
        <v>17.36</v>
      </c>
      <c r="G1085" s="1">
        <v>192.6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s="1" t="e">
        <v>#N/A</v>
      </c>
      <c r="N1085" s="1" t="e">
        <v>#N/A</v>
      </c>
      <c r="O1085" t="e">
        <v>#N/A</v>
      </c>
      <c r="P1085" s="1">
        <v>1.54</v>
      </c>
      <c r="Q1085" s="1">
        <v>1.7999999999999999E-2</v>
      </c>
      <c r="R1085">
        <v>2.48</v>
      </c>
      <c r="S1085" s="1" t="e">
        <f t="shared" si="16"/>
        <v>#N/A</v>
      </c>
      <c r="T1085">
        <v>1.6E-2</v>
      </c>
      <c r="U1085" s="1">
        <v>-6.6000000000000003E-2</v>
      </c>
      <c r="V1085">
        <v>3.6</v>
      </c>
      <c r="W1085">
        <v>0.20699999999999999</v>
      </c>
      <c r="X1085">
        <v>50.6</v>
      </c>
      <c r="Y1085">
        <v>1667.7</v>
      </c>
      <c r="Z1085">
        <v>79.27</v>
      </c>
      <c r="AA1085">
        <v>0.14899999999999999</v>
      </c>
      <c r="AB1085">
        <v>0.10100000000000001</v>
      </c>
      <c r="AC1085">
        <v>1053.17</v>
      </c>
      <c r="AD1085">
        <v>15.5</v>
      </c>
      <c r="AE1085" s="1">
        <v>2586921</v>
      </c>
      <c r="AF1085" t="e">
        <v>#N/A</v>
      </c>
      <c r="AG1085" t="e">
        <v>#N/A</v>
      </c>
      <c r="AH1085">
        <v>40.5</v>
      </c>
      <c r="AI1085">
        <v>103.41</v>
      </c>
      <c r="AJ1085">
        <v>126.1</v>
      </c>
      <c r="AK1085" s="1">
        <v>642</v>
      </c>
      <c r="AL1085" t="e">
        <v>#N/A</v>
      </c>
      <c r="AM1085" s="1">
        <v>2518316624</v>
      </c>
      <c r="AN1085">
        <v>83.1</v>
      </c>
      <c r="AO1085" s="1">
        <v>8.1228999999999996</v>
      </c>
      <c r="AP1085" t="e">
        <v>#N/A</v>
      </c>
      <c r="AQ1085" t="e">
        <v>#N/A</v>
      </c>
      <c r="AR1085" s="1">
        <v>8433106</v>
      </c>
      <c r="AS1085">
        <v>69</v>
      </c>
      <c r="AT1085">
        <v>720</v>
      </c>
      <c r="AU1085">
        <v>1171.98</v>
      </c>
      <c r="AV1085">
        <v>807.13</v>
      </c>
      <c r="AW1085">
        <v>1438.75</v>
      </c>
      <c r="AX1085">
        <v>6957081</v>
      </c>
      <c r="AY1085">
        <v>98.2</v>
      </c>
      <c r="AZ1085">
        <v>76</v>
      </c>
      <c r="BA1085" s="1">
        <v>14509895489</v>
      </c>
      <c r="BB1085">
        <v>389.5</v>
      </c>
      <c r="BC1085" s="1">
        <v>1363222</v>
      </c>
      <c r="BD1085"/>
    </row>
    <row r="1086" spans="1:56" x14ac:dyDescent="0.4">
      <c r="A1086" s="4">
        <v>41263</v>
      </c>
      <c r="B1086" s="1">
        <v>89.76</v>
      </c>
      <c r="C1086" s="1">
        <v>0.28000000000000003</v>
      </c>
      <c r="D1086" s="1">
        <v>1.81</v>
      </c>
      <c r="E1086" s="1">
        <v>-0.69</v>
      </c>
      <c r="F1086" s="1">
        <v>17.670000000000002</v>
      </c>
      <c r="G1086" s="1">
        <v>192.6</v>
      </c>
      <c r="H1086">
        <v>1999.5</v>
      </c>
      <c r="I1086">
        <v>12.94</v>
      </c>
      <c r="J1086">
        <v>1.25</v>
      </c>
      <c r="K1086">
        <v>1074.7</v>
      </c>
      <c r="L1086">
        <v>1280.47</v>
      </c>
      <c r="M1086" s="1">
        <v>2.88</v>
      </c>
      <c r="N1086" s="1">
        <v>3.2</v>
      </c>
      <c r="O1086">
        <v>0.32000000000000028</v>
      </c>
      <c r="P1086" s="1">
        <v>1.53</v>
      </c>
      <c r="Q1086" s="1">
        <v>1.7999999999999999E-2</v>
      </c>
      <c r="R1086">
        <v>2.5</v>
      </c>
      <c r="S1086" s="1">
        <f t="shared" si="16"/>
        <v>4.8479752704791344E-2</v>
      </c>
      <c r="T1086">
        <v>1.6E-2</v>
      </c>
      <c r="U1086" s="1">
        <v>-6.6000000000000003E-2</v>
      </c>
      <c r="V1086">
        <v>3.5305</v>
      </c>
      <c r="W1086">
        <v>0.20699999999999999</v>
      </c>
      <c r="X1086">
        <v>50.6</v>
      </c>
      <c r="Y1086">
        <v>1645.9</v>
      </c>
      <c r="Z1086">
        <v>79.260000000000005</v>
      </c>
      <c r="AA1086">
        <v>0.14899999999999999</v>
      </c>
      <c r="AB1086">
        <v>0.10100000000000001</v>
      </c>
      <c r="AC1086">
        <v>1052.682</v>
      </c>
      <c r="AD1086">
        <v>15.5</v>
      </c>
      <c r="AE1086" s="1">
        <v>2586921</v>
      </c>
      <c r="AF1086">
        <v>3.56</v>
      </c>
      <c r="AG1086">
        <v>2.75</v>
      </c>
      <c r="AH1086">
        <v>40.5</v>
      </c>
      <c r="AI1086">
        <v>103.9</v>
      </c>
      <c r="AJ1086">
        <v>126.1</v>
      </c>
      <c r="AK1086" s="1">
        <v>642</v>
      </c>
      <c r="AL1086">
        <v>4.17</v>
      </c>
      <c r="AM1086" s="1">
        <v>2518316624</v>
      </c>
      <c r="AN1086">
        <v>83.1</v>
      </c>
      <c r="AO1086" s="1">
        <v>8.1228999999999996</v>
      </c>
      <c r="AP1086">
        <v>1.65</v>
      </c>
      <c r="AQ1086">
        <v>75894</v>
      </c>
      <c r="AR1086" s="1">
        <v>8433106</v>
      </c>
      <c r="AS1086">
        <v>69</v>
      </c>
      <c r="AT1086">
        <v>708</v>
      </c>
      <c r="AU1086">
        <v>1146.6400000000001</v>
      </c>
      <c r="AV1086">
        <v>792.25</v>
      </c>
      <c r="AW1086">
        <v>1414</v>
      </c>
      <c r="AX1086">
        <v>6957081</v>
      </c>
      <c r="AY1086">
        <v>98.2</v>
      </c>
      <c r="AZ1086">
        <v>76</v>
      </c>
      <c r="BA1086" s="1">
        <v>14509895489</v>
      </c>
      <c r="BB1086">
        <v>389.5</v>
      </c>
      <c r="BC1086" s="1">
        <v>1363222</v>
      </c>
      <c r="BD1086"/>
    </row>
    <row r="1087" spans="1:56" x14ac:dyDescent="0.4">
      <c r="A1087" s="4">
        <v>41264</v>
      </c>
      <c r="B1087" s="1">
        <v>88.2</v>
      </c>
      <c r="C1087" s="1">
        <v>0.26</v>
      </c>
      <c r="D1087" s="1">
        <v>1.77</v>
      </c>
      <c r="E1087" s="1">
        <v>-0.71</v>
      </c>
      <c r="F1087" s="1">
        <v>17.84</v>
      </c>
      <c r="G1087" s="1">
        <v>192.6</v>
      </c>
      <c r="H1087">
        <v>1980.42</v>
      </c>
      <c r="I1087">
        <v>12.81</v>
      </c>
      <c r="J1087">
        <v>1.24</v>
      </c>
      <c r="K1087">
        <v>1074.3</v>
      </c>
      <c r="L1087">
        <v>1278.93</v>
      </c>
      <c r="M1087" s="1">
        <v>2.85</v>
      </c>
      <c r="N1087" s="1">
        <v>3.18</v>
      </c>
      <c r="O1087">
        <v>0.33000000000000007</v>
      </c>
      <c r="P1087" s="1">
        <v>1.51</v>
      </c>
      <c r="Q1087" s="1">
        <v>1.7999999999999999E-2</v>
      </c>
      <c r="R1087" s="1">
        <v>2.48</v>
      </c>
      <c r="S1087" s="1">
        <f t="shared" si="16"/>
        <v>4.9564012490242004E-2</v>
      </c>
      <c r="T1087">
        <v>1.6E-2</v>
      </c>
      <c r="U1087" s="1">
        <v>-6.6000000000000003E-2</v>
      </c>
      <c r="V1087">
        <v>3.5619999999999998</v>
      </c>
      <c r="W1087">
        <v>0.20699999999999999</v>
      </c>
      <c r="X1087">
        <v>50.6</v>
      </c>
      <c r="Y1087">
        <v>1660.1</v>
      </c>
      <c r="Z1087">
        <v>79.62</v>
      </c>
      <c r="AA1087">
        <v>0.14899999999999999</v>
      </c>
      <c r="AB1087">
        <v>0.10100000000000001</v>
      </c>
      <c r="AC1087">
        <v>1043.0309999999999</v>
      </c>
      <c r="AD1087">
        <v>15.5</v>
      </c>
      <c r="AE1087" s="1">
        <v>2586921</v>
      </c>
      <c r="AF1087">
        <v>3.53</v>
      </c>
      <c r="AG1087">
        <v>2.75</v>
      </c>
      <c r="AH1087">
        <v>40.5</v>
      </c>
      <c r="AI1087">
        <v>103.52</v>
      </c>
      <c r="AJ1087">
        <v>135.4</v>
      </c>
      <c r="AK1087" s="1">
        <v>642</v>
      </c>
      <c r="AL1087">
        <v>4.1500000000000004</v>
      </c>
      <c r="AM1087" s="1">
        <v>2518316624</v>
      </c>
      <c r="AN1087">
        <v>83.1</v>
      </c>
      <c r="AO1087" s="1">
        <v>8.1228999999999996</v>
      </c>
      <c r="AP1087">
        <v>1.66</v>
      </c>
      <c r="AQ1087">
        <v>87748</v>
      </c>
      <c r="AR1087" s="1">
        <v>8433106</v>
      </c>
      <c r="AS1087">
        <v>69</v>
      </c>
      <c r="AT1087">
        <v>700</v>
      </c>
      <c r="AU1087">
        <v>1146.6400000000001</v>
      </c>
      <c r="AV1087">
        <v>791.88</v>
      </c>
      <c r="AW1087">
        <v>1429.88</v>
      </c>
      <c r="AX1087">
        <v>6957081</v>
      </c>
      <c r="AY1087">
        <v>98.2</v>
      </c>
      <c r="AZ1087">
        <v>76</v>
      </c>
      <c r="BA1087" s="1">
        <v>14509895489</v>
      </c>
      <c r="BB1087">
        <v>385.6</v>
      </c>
      <c r="BC1087" s="1">
        <v>1363222</v>
      </c>
      <c r="BD1087"/>
    </row>
    <row r="1088" spans="1:56" x14ac:dyDescent="0.4">
      <c r="A1088" s="4">
        <v>41265</v>
      </c>
      <c r="B1088" s="1" t="e">
        <v>#N/A</v>
      </c>
      <c r="C1088" s="1" t="e">
        <v>#N/A</v>
      </c>
      <c r="D1088" s="1" t="e">
        <v>#N/A</v>
      </c>
      <c r="E1088" s="1" t="e">
        <v>#N/A</v>
      </c>
      <c r="F1088" s="1" t="e">
        <v>#N/A</v>
      </c>
      <c r="G1088" s="1">
        <v>192.6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s="1" t="e">
        <v>#N/A</v>
      </c>
      <c r="N1088" s="1" t="e">
        <v>#N/A</v>
      </c>
      <c r="O1088" t="e">
        <v>#N/A</v>
      </c>
      <c r="P1088" s="5" t="e">
        <v>#N/A</v>
      </c>
      <c r="Q1088" s="1">
        <v>1.7999999999999999E-2</v>
      </c>
      <c r="R1088" s="5" t="e">
        <v>#N/A</v>
      </c>
      <c r="S1088" s="1" t="e">
        <f t="shared" si="16"/>
        <v>#N/A</v>
      </c>
      <c r="T1088">
        <v>1.6E-2</v>
      </c>
      <c r="U1088" s="1">
        <v>-6.6000000000000003E-2</v>
      </c>
      <c r="V1088" t="e">
        <v>#N/A</v>
      </c>
      <c r="W1088">
        <v>0.20699999999999999</v>
      </c>
      <c r="X1088">
        <v>50.6</v>
      </c>
      <c r="Y1088" t="e">
        <v>#N/A</v>
      </c>
      <c r="Z1088" t="e">
        <v>#N/A</v>
      </c>
      <c r="AA1088">
        <v>0.14899999999999999</v>
      </c>
      <c r="AB1088">
        <v>0.10100000000000001</v>
      </c>
      <c r="AC1088" t="e">
        <v>#N/A</v>
      </c>
      <c r="AD1088">
        <v>15.5</v>
      </c>
      <c r="AE1088" s="1">
        <v>2586921</v>
      </c>
      <c r="AF1088" t="e">
        <v>#N/A</v>
      </c>
      <c r="AG1088" t="e">
        <v>#N/A</v>
      </c>
      <c r="AH1088">
        <v>40.5</v>
      </c>
      <c r="AI1088">
        <v>103.52</v>
      </c>
      <c r="AJ1088">
        <v>135.4</v>
      </c>
      <c r="AK1088" s="1">
        <v>642</v>
      </c>
      <c r="AL1088" t="e">
        <v>#N/A</v>
      </c>
      <c r="AM1088" s="1">
        <v>2518316624</v>
      </c>
      <c r="AN1088">
        <v>83.1</v>
      </c>
      <c r="AO1088" s="1">
        <v>8.1228999999999996</v>
      </c>
      <c r="AP1088" t="e">
        <v>#N/A</v>
      </c>
      <c r="AQ1088" t="e">
        <v>#N/A</v>
      </c>
      <c r="AR1088" s="1">
        <v>8433106</v>
      </c>
      <c r="AS1088">
        <v>69</v>
      </c>
      <c r="AT1088">
        <v>700</v>
      </c>
      <c r="AU1088">
        <v>1146.6400000000001</v>
      </c>
      <c r="AV1088" t="e">
        <v>#N/A</v>
      </c>
      <c r="AW1088" t="e">
        <v>#N/A</v>
      </c>
      <c r="AX1088">
        <v>6957081</v>
      </c>
      <c r="AY1088">
        <v>98.2</v>
      </c>
      <c r="AZ1088">
        <v>76</v>
      </c>
      <c r="BA1088" s="1">
        <v>14509895489</v>
      </c>
      <c r="BB1088" t="e">
        <v>#N/A</v>
      </c>
      <c r="BC1088" s="1">
        <v>1363222</v>
      </c>
      <c r="BD1088"/>
    </row>
    <row r="1089" spans="1:56" x14ac:dyDescent="0.4">
      <c r="A1089" s="4">
        <v>41266</v>
      </c>
      <c r="B1089" s="1" t="e">
        <v>#N/A</v>
      </c>
      <c r="C1089" s="1" t="e">
        <v>#N/A</v>
      </c>
      <c r="D1089" s="1" t="e">
        <v>#N/A</v>
      </c>
      <c r="E1089" s="1" t="e">
        <v>#N/A</v>
      </c>
      <c r="F1089" s="1" t="e">
        <v>#N/A</v>
      </c>
      <c r="G1089" s="1">
        <v>192.6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s="1" t="e">
        <v>#N/A</v>
      </c>
      <c r="N1089" s="1" t="e">
        <v>#N/A</v>
      </c>
      <c r="O1089" t="e">
        <v>#N/A</v>
      </c>
      <c r="P1089" s="1" t="e">
        <v>#N/A</v>
      </c>
      <c r="Q1089" s="1">
        <v>1.7999999999999999E-2</v>
      </c>
      <c r="R1089" s="1" t="e">
        <v>#N/A</v>
      </c>
      <c r="S1089" s="1" t="e">
        <f t="shared" si="16"/>
        <v>#N/A</v>
      </c>
      <c r="T1089">
        <v>1.6E-2</v>
      </c>
      <c r="U1089" s="1">
        <v>-6.6000000000000003E-2</v>
      </c>
      <c r="V1089" t="e">
        <v>#N/A</v>
      </c>
      <c r="W1089">
        <v>0.20699999999999999</v>
      </c>
      <c r="X1089">
        <v>50.6</v>
      </c>
      <c r="Y1089" t="e">
        <v>#N/A</v>
      </c>
      <c r="Z1089" t="e">
        <v>#N/A</v>
      </c>
      <c r="AA1089">
        <v>0.14899999999999999</v>
      </c>
      <c r="AB1089">
        <v>0.10100000000000001</v>
      </c>
      <c r="AC1089" t="e">
        <v>#N/A</v>
      </c>
      <c r="AD1089">
        <v>15.5</v>
      </c>
      <c r="AE1089" s="1">
        <v>2586921</v>
      </c>
      <c r="AF1089" t="e">
        <v>#N/A</v>
      </c>
      <c r="AG1089" t="e">
        <v>#N/A</v>
      </c>
      <c r="AH1089">
        <v>40.5</v>
      </c>
      <c r="AI1089">
        <v>103.52</v>
      </c>
      <c r="AJ1089">
        <v>135.4</v>
      </c>
      <c r="AK1089" s="1">
        <v>642</v>
      </c>
      <c r="AL1089" t="e">
        <v>#N/A</v>
      </c>
      <c r="AM1089" s="1">
        <v>2518316624</v>
      </c>
      <c r="AN1089">
        <v>83.1</v>
      </c>
      <c r="AO1089" s="1">
        <v>8.1228999999999996</v>
      </c>
      <c r="AP1089" t="e">
        <v>#N/A</v>
      </c>
      <c r="AQ1089" t="e">
        <v>#N/A</v>
      </c>
      <c r="AR1089" s="1">
        <v>8433106</v>
      </c>
      <c r="AS1089">
        <v>69</v>
      </c>
      <c r="AT1089">
        <v>700</v>
      </c>
      <c r="AU1089">
        <v>1146.6400000000001</v>
      </c>
      <c r="AV1089">
        <v>794.5</v>
      </c>
      <c r="AW1089">
        <v>1436.63</v>
      </c>
      <c r="AX1089">
        <v>6957081</v>
      </c>
      <c r="AY1089">
        <v>98.2</v>
      </c>
      <c r="AZ1089">
        <v>76</v>
      </c>
      <c r="BA1089" s="1">
        <v>14509895489</v>
      </c>
      <c r="BB1089" t="e">
        <v>#N/A</v>
      </c>
      <c r="BC1089" s="1">
        <v>1363222</v>
      </c>
      <c r="BD1089"/>
    </row>
    <row r="1090" spans="1:56" x14ac:dyDescent="0.4">
      <c r="A1090" s="4">
        <v>41267</v>
      </c>
      <c r="B1090" s="1">
        <v>88.29</v>
      </c>
      <c r="C1090" s="1">
        <v>0.26</v>
      </c>
      <c r="D1090" s="1">
        <v>1.79</v>
      </c>
      <c r="E1090" s="1">
        <v>-0.69</v>
      </c>
      <c r="F1090" s="1">
        <v>18.59</v>
      </c>
      <c r="G1090" s="1">
        <v>192.6</v>
      </c>
      <c r="H1090">
        <v>1981.82</v>
      </c>
      <c r="I1090">
        <v>12.82</v>
      </c>
      <c r="J1090">
        <v>1.24</v>
      </c>
      <c r="K1090">
        <v>1074.2</v>
      </c>
      <c r="L1090">
        <v>1273.3499999999999</v>
      </c>
      <c r="M1090" s="1">
        <v>2.87</v>
      </c>
      <c r="N1090" s="1">
        <v>3.21</v>
      </c>
      <c r="O1090">
        <v>0.33999999999999986</v>
      </c>
      <c r="P1090" s="1">
        <v>1.53</v>
      </c>
      <c r="Q1090" s="1">
        <v>1.7999999999999999E-2</v>
      </c>
      <c r="R1090" s="1">
        <v>2.48</v>
      </c>
      <c r="S1090" s="1">
        <f t="shared" si="16"/>
        <v>4.9303120124804992E-2</v>
      </c>
      <c r="T1090">
        <v>1.6E-2</v>
      </c>
      <c r="U1090" s="1">
        <v>-6.6000000000000003E-2</v>
      </c>
      <c r="V1090">
        <v>3.5409999999999999</v>
      </c>
      <c r="W1090">
        <v>0.20699999999999999</v>
      </c>
      <c r="X1090">
        <v>50.6</v>
      </c>
      <c r="Y1090">
        <v>1659.5</v>
      </c>
      <c r="Z1090">
        <v>79.64</v>
      </c>
      <c r="AA1090">
        <v>0.14899999999999999</v>
      </c>
      <c r="AB1090">
        <v>0.10100000000000001</v>
      </c>
      <c r="AC1090">
        <v>1043.7249999999999</v>
      </c>
      <c r="AD1090">
        <v>15.5</v>
      </c>
      <c r="AE1090" s="1">
        <v>2586921</v>
      </c>
      <c r="AF1090">
        <v>3.55</v>
      </c>
      <c r="AG1090">
        <v>2.76</v>
      </c>
      <c r="AH1090">
        <v>40.5</v>
      </c>
      <c r="AI1090">
        <v>103.62</v>
      </c>
      <c r="AJ1090">
        <v>135.4</v>
      </c>
      <c r="AK1090" s="1">
        <v>642</v>
      </c>
      <c r="AL1090">
        <v>4.16</v>
      </c>
      <c r="AM1090" s="1">
        <v>2518316624</v>
      </c>
      <c r="AN1090">
        <v>83.1</v>
      </c>
      <c r="AO1090" s="1">
        <v>8.1228999999999996</v>
      </c>
      <c r="AP1090">
        <v>1.67</v>
      </c>
      <c r="AQ1090">
        <v>64549</v>
      </c>
      <c r="AR1090" s="1">
        <v>8433106</v>
      </c>
      <c r="AS1090">
        <v>69</v>
      </c>
      <c r="AT1090">
        <v>699</v>
      </c>
      <c r="AU1090">
        <v>1146.6400000000001</v>
      </c>
      <c r="AV1090">
        <v>794.13</v>
      </c>
      <c r="AW1090">
        <v>1435.88</v>
      </c>
      <c r="AX1090">
        <v>6957081</v>
      </c>
      <c r="AY1090">
        <v>98.2</v>
      </c>
      <c r="AZ1090">
        <v>76</v>
      </c>
      <c r="BA1090" s="1">
        <v>14509895489</v>
      </c>
      <c r="BB1090">
        <v>384.1</v>
      </c>
      <c r="BC1090" s="1">
        <v>1363222</v>
      </c>
      <c r="BD1090"/>
    </row>
    <row r="1091" spans="1:56" x14ac:dyDescent="0.4">
      <c r="A1091" s="4">
        <v>41268</v>
      </c>
      <c r="B1091" s="1" t="e">
        <v>#N/A</v>
      </c>
      <c r="C1091" s="1" t="e">
        <v>#N/A</v>
      </c>
      <c r="D1091" s="1" t="e">
        <v>#N/A</v>
      </c>
      <c r="E1091" s="1" t="e">
        <v>#N/A</v>
      </c>
      <c r="F1091" s="1" t="e">
        <v>#N/A</v>
      </c>
      <c r="G1091" s="1">
        <v>192.6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s="1" t="e">
        <v>#N/A</v>
      </c>
      <c r="N1091" s="1" t="e">
        <v>#N/A</v>
      </c>
      <c r="O1091" t="e">
        <v>#N/A</v>
      </c>
      <c r="P1091" s="1" t="e">
        <v>#N/A</v>
      </c>
      <c r="Q1091" s="1">
        <v>1.7999999999999999E-2</v>
      </c>
      <c r="R1091" s="1" t="e">
        <v>#N/A</v>
      </c>
      <c r="S1091" s="1" t="e">
        <f t="shared" ref="S1091:S1154" si="17">1/I1091-M1091/100</f>
        <v>#N/A</v>
      </c>
      <c r="T1091">
        <v>1.6E-2</v>
      </c>
      <c r="U1091" s="1">
        <v>-6.6000000000000003E-2</v>
      </c>
      <c r="V1091" t="e">
        <v>#N/A</v>
      </c>
      <c r="W1091">
        <v>0.20699999999999999</v>
      </c>
      <c r="X1091">
        <v>50.6</v>
      </c>
      <c r="Y1091" t="e">
        <v>#N/A</v>
      </c>
      <c r="Z1091">
        <v>79.64</v>
      </c>
      <c r="AA1091">
        <v>0.14899999999999999</v>
      </c>
      <c r="AB1091">
        <v>0.10100000000000001</v>
      </c>
      <c r="AC1091">
        <v>1045.4110000000001</v>
      </c>
      <c r="AD1091">
        <v>15.5</v>
      </c>
      <c r="AE1091" s="1">
        <v>2586921</v>
      </c>
      <c r="AF1091" t="e">
        <v>#N/A</v>
      </c>
      <c r="AG1091" t="e">
        <v>#N/A</v>
      </c>
      <c r="AH1091">
        <v>40.5</v>
      </c>
      <c r="AI1091">
        <v>103.62</v>
      </c>
      <c r="AJ1091">
        <v>135.4</v>
      </c>
      <c r="AK1091" s="1">
        <v>642</v>
      </c>
      <c r="AL1091" t="e">
        <v>#N/A</v>
      </c>
      <c r="AM1091" s="1">
        <v>2518316624</v>
      </c>
      <c r="AN1091">
        <v>83.1</v>
      </c>
      <c r="AO1091" s="1">
        <v>8.1228999999999996</v>
      </c>
      <c r="AP1091" t="e">
        <v>#N/A</v>
      </c>
      <c r="AQ1091" t="e">
        <v>#N/A</v>
      </c>
      <c r="AR1091" s="1">
        <v>8433106</v>
      </c>
      <c r="AS1091">
        <v>69</v>
      </c>
      <c r="AT1091">
        <v>699</v>
      </c>
      <c r="AU1091">
        <v>1146.6400000000001</v>
      </c>
      <c r="AV1091" t="e">
        <v>#N/A</v>
      </c>
      <c r="AW1091" t="e">
        <v>#N/A</v>
      </c>
      <c r="AX1091">
        <v>6957081</v>
      </c>
      <c r="AY1091">
        <v>98.2</v>
      </c>
      <c r="AZ1091">
        <v>76</v>
      </c>
      <c r="BA1091" s="1">
        <v>14509895489</v>
      </c>
      <c r="BB1091" t="e">
        <v>#N/A</v>
      </c>
      <c r="BC1091" s="1">
        <v>1363222</v>
      </c>
      <c r="BD1091"/>
    </row>
    <row r="1092" spans="1:56" x14ac:dyDescent="0.4">
      <c r="A1092" s="4">
        <v>41269</v>
      </c>
      <c r="B1092" s="1">
        <v>90.71</v>
      </c>
      <c r="C1092" s="1">
        <v>0.26</v>
      </c>
      <c r="D1092" s="1">
        <v>1.77</v>
      </c>
      <c r="E1092" s="1">
        <v>-0.71</v>
      </c>
      <c r="F1092" s="1">
        <v>19.48</v>
      </c>
      <c r="G1092" s="1">
        <v>192.6</v>
      </c>
      <c r="H1092">
        <v>1982.25</v>
      </c>
      <c r="I1092">
        <v>12.83</v>
      </c>
      <c r="J1092">
        <v>1.24</v>
      </c>
      <c r="K1092">
        <v>1073.2</v>
      </c>
      <c r="L1092">
        <v>1257.8499999999999</v>
      </c>
      <c r="M1092" s="1">
        <v>2.88</v>
      </c>
      <c r="N1092" s="1">
        <v>3.24</v>
      </c>
      <c r="O1092">
        <v>0.36000000000000032</v>
      </c>
      <c r="P1092" s="1">
        <v>1.51</v>
      </c>
      <c r="Q1092" s="1">
        <v>1.7999999999999999E-2</v>
      </c>
      <c r="R1092">
        <v>2.48</v>
      </c>
      <c r="S1092" s="1">
        <f t="shared" si="17"/>
        <v>4.9142322681215898E-2</v>
      </c>
      <c r="T1092">
        <v>1.6E-2</v>
      </c>
      <c r="U1092" s="1">
        <v>-6.6000000000000003E-2</v>
      </c>
      <c r="V1092">
        <v>3.5910000000000002</v>
      </c>
      <c r="W1092">
        <v>0.20699999999999999</v>
      </c>
      <c r="X1092">
        <v>50.6</v>
      </c>
      <c r="Y1092">
        <v>1660.7</v>
      </c>
      <c r="Z1092">
        <v>79.62</v>
      </c>
      <c r="AA1092">
        <v>0.14899999999999999</v>
      </c>
      <c r="AB1092">
        <v>0.10100000000000001</v>
      </c>
      <c r="AC1092">
        <v>1046.6479999999999</v>
      </c>
      <c r="AD1092">
        <v>15.5</v>
      </c>
      <c r="AE1092" s="1">
        <v>2586921</v>
      </c>
      <c r="AF1092">
        <v>3.55</v>
      </c>
      <c r="AG1092">
        <v>2.75</v>
      </c>
      <c r="AH1092">
        <v>40.5</v>
      </c>
      <c r="AI1092">
        <v>104.84</v>
      </c>
      <c r="AJ1092">
        <v>135.4</v>
      </c>
      <c r="AK1092" s="1">
        <v>650</v>
      </c>
      <c r="AL1092">
        <v>4.2</v>
      </c>
      <c r="AM1092" s="1">
        <v>2518316624</v>
      </c>
      <c r="AN1092">
        <v>83.1</v>
      </c>
      <c r="AO1092" s="1">
        <v>8.1228999999999996</v>
      </c>
      <c r="AP1092">
        <v>1.67</v>
      </c>
      <c r="AQ1092">
        <v>74776</v>
      </c>
      <c r="AR1092" s="1">
        <v>8433106</v>
      </c>
      <c r="AS1092">
        <v>69</v>
      </c>
      <c r="AT1092">
        <v>699</v>
      </c>
      <c r="AU1092">
        <v>1146.6400000000001</v>
      </c>
      <c r="AV1092">
        <v>775.88</v>
      </c>
      <c r="AW1092">
        <v>1420.38</v>
      </c>
      <c r="AX1092">
        <v>6957081</v>
      </c>
      <c r="AY1092">
        <v>98.2</v>
      </c>
      <c r="AZ1092">
        <v>76</v>
      </c>
      <c r="BA1092" s="1">
        <v>14509895489</v>
      </c>
      <c r="BB1092">
        <v>381</v>
      </c>
      <c r="BC1092" s="1">
        <v>1363222</v>
      </c>
      <c r="BD1092"/>
    </row>
    <row r="1093" spans="1:56" x14ac:dyDescent="0.4">
      <c r="A1093" s="4">
        <v>41270</v>
      </c>
      <c r="B1093" s="1">
        <v>90.91</v>
      </c>
      <c r="C1093" s="1">
        <v>0.26</v>
      </c>
      <c r="D1093" s="1">
        <v>1.74</v>
      </c>
      <c r="E1093" s="1">
        <v>-0.73</v>
      </c>
      <c r="F1093" s="1">
        <v>19.47</v>
      </c>
      <c r="G1093" s="1">
        <v>192.6</v>
      </c>
      <c r="H1093">
        <v>1987.35</v>
      </c>
      <c r="I1093">
        <v>12.86</v>
      </c>
      <c r="J1093">
        <v>1.24</v>
      </c>
      <c r="K1093">
        <v>1072.2</v>
      </c>
      <c r="L1093">
        <v>1249.94</v>
      </c>
      <c r="M1093" s="1">
        <v>2.85</v>
      </c>
      <c r="N1093" s="1">
        <v>3.21</v>
      </c>
      <c r="O1093">
        <v>0.35999999999999988</v>
      </c>
      <c r="P1093" s="1">
        <v>1.48</v>
      </c>
      <c r="Q1093" s="1">
        <v>1.7999999999999999E-2</v>
      </c>
      <c r="R1093">
        <v>2.4700000000000002</v>
      </c>
      <c r="S1093" s="1">
        <f t="shared" si="17"/>
        <v>4.9260497667185071E-2</v>
      </c>
      <c r="T1093">
        <v>1.6E-2</v>
      </c>
      <c r="U1093" s="1">
        <v>-6.6000000000000003E-2</v>
      </c>
      <c r="V1093">
        <v>3.5964999999999998</v>
      </c>
      <c r="W1093">
        <v>0.20699999999999999</v>
      </c>
      <c r="X1093">
        <v>50.6</v>
      </c>
      <c r="Y1093">
        <v>1663.7</v>
      </c>
      <c r="Z1093">
        <v>79.62</v>
      </c>
      <c r="AA1093">
        <v>0.14899999999999999</v>
      </c>
      <c r="AB1093">
        <v>0.10100000000000001</v>
      </c>
      <c r="AC1093">
        <v>1049.45</v>
      </c>
      <c r="AD1093">
        <v>15.5</v>
      </c>
      <c r="AE1093" s="1">
        <v>2586921</v>
      </c>
      <c r="AF1093">
        <v>3.58</v>
      </c>
      <c r="AG1093">
        <v>2.75</v>
      </c>
      <c r="AH1093">
        <v>40.5</v>
      </c>
      <c r="AI1093">
        <v>106.45</v>
      </c>
      <c r="AJ1093">
        <v>135.4</v>
      </c>
      <c r="AK1093" s="1">
        <v>650</v>
      </c>
      <c r="AL1093">
        <v>4.3099999999999996</v>
      </c>
      <c r="AM1093" s="1">
        <v>2518316624</v>
      </c>
      <c r="AN1093">
        <v>83.1</v>
      </c>
      <c r="AO1093" s="1">
        <v>8.1228999999999996</v>
      </c>
      <c r="AP1093">
        <v>1.65</v>
      </c>
      <c r="AQ1093">
        <v>72788</v>
      </c>
      <c r="AR1093" s="1">
        <v>8433106</v>
      </c>
      <c r="AS1093">
        <v>75</v>
      </c>
      <c r="AT1093">
        <v>699</v>
      </c>
      <c r="AU1093">
        <v>1136.6199999999999</v>
      </c>
      <c r="AV1093">
        <v>776.88</v>
      </c>
      <c r="AW1093">
        <v>1418.25</v>
      </c>
      <c r="AX1093">
        <v>6957081</v>
      </c>
      <c r="AY1093">
        <v>98.2</v>
      </c>
      <c r="AZ1093">
        <v>76</v>
      </c>
      <c r="BA1093" s="1">
        <v>14509895489</v>
      </c>
      <c r="BB1093">
        <v>379.6</v>
      </c>
      <c r="BC1093" s="1">
        <v>1363222</v>
      </c>
      <c r="BD1093"/>
    </row>
    <row r="1094" spans="1:56" x14ac:dyDescent="0.4">
      <c r="A1094" s="4">
        <v>41271</v>
      </c>
      <c r="B1094" s="1">
        <v>90.66</v>
      </c>
      <c r="C1094" s="1">
        <v>0.27</v>
      </c>
      <c r="D1094" s="1">
        <v>1.73</v>
      </c>
      <c r="E1094" s="1">
        <v>-0.73</v>
      </c>
      <c r="F1094" s="1">
        <v>22.72</v>
      </c>
      <c r="G1094" s="1">
        <v>192.6</v>
      </c>
      <c r="H1094">
        <v>1997.05</v>
      </c>
      <c r="I1094">
        <v>12.92</v>
      </c>
      <c r="J1094">
        <v>1.25</v>
      </c>
      <c r="K1094">
        <v>1070.5999999999999</v>
      </c>
      <c r="L1094">
        <v>1238.26</v>
      </c>
      <c r="M1094" s="1">
        <v>2.82</v>
      </c>
      <c r="N1094" s="1">
        <v>3.16</v>
      </c>
      <c r="O1094">
        <v>0.3400000000000003</v>
      </c>
      <c r="P1094" s="1">
        <v>1.46</v>
      </c>
      <c r="Q1094" s="1">
        <v>1.7999999999999999E-2</v>
      </c>
      <c r="R1094" s="1">
        <v>2.46</v>
      </c>
      <c r="S1094" s="1">
        <f t="shared" si="17"/>
        <v>4.9199380804953563E-2</v>
      </c>
      <c r="T1094">
        <v>1.6E-2</v>
      </c>
      <c r="U1094" s="1">
        <v>-6.6000000000000003E-2</v>
      </c>
      <c r="V1094">
        <v>3.5895000000000001</v>
      </c>
      <c r="W1094">
        <v>0.20699999999999999</v>
      </c>
      <c r="X1094">
        <v>50.6</v>
      </c>
      <c r="Y1094">
        <v>1655.9</v>
      </c>
      <c r="Z1094">
        <v>79.680000000000007</v>
      </c>
      <c r="AA1094">
        <v>0.14899999999999999</v>
      </c>
      <c r="AB1094">
        <v>0.10100000000000001</v>
      </c>
      <c r="AC1094">
        <v>1055.1780000000001</v>
      </c>
      <c r="AD1094">
        <v>15.5</v>
      </c>
      <c r="AE1094" s="1">
        <v>2586921</v>
      </c>
      <c r="AF1094">
        <v>3.56</v>
      </c>
      <c r="AG1094">
        <v>2.75</v>
      </c>
      <c r="AH1094">
        <v>40.5</v>
      </c>
      <c r="AI1094">
        <v>104.98</v>
      </c>
      <c r="AJ1094">
        <v>139.30000000000001</v>
      </c>
      <c r="AK1094" s="1">
        <v>650</v>
      </c>
      <c r="AL1094">
        <v>4.28</v>
      </c>
      <c r="AM1094" s="1">
        <v>2518316624</v>
      </c>
      <c r="AN1094">
        <v>83.1</v>
      </c>
      <c r="AO1094" s="1">
        <v>8.1228999999999996</v>
      </c>
      <c r="AP1094">
        <v>1.65</v>
      </c>
      <c r="AQ1094">
        <v>61978</v>
      </c>
      <c r="AR1094" s="1">
        <v>4445771</v>
      </c>
      <c r="AS1094">
        <v>75</v>
      </c>
      <c r="AT1094">
        <v>699</v>
      </c>
      <c r="AU1094">
        <v>1136.6199999999999</v>
      </c>
      <c r="AV1094">
        <v>778.38</v>
      </c>
      <c r="AW1094">
        <v>1416.38</v>
      </c>
      <c r="AX1094">
        <v>6957081</v>
      </c>
      <c r="AY1094">
        <v>98.2</v>
      </c>
      <c r="AZ1094">
        <v>76</v>
      </c>
      <c r="BA1094" s="1">
        <v>14509895489</v>
      </c>
      <c r="BB1094">
        <v>376.9</v>
      </c>
      <c r="BC1094" s="1">
        <v>1363222</v>
      </c>
      <c r="BD1094"/>
    </row>
    <row r="1095" spans="1:56" x14ac:dyDescent="0.4">
      <c r="A1095" s="4">
        <v>41272</v>
      </c>
      <c r="B1095" s="1" t="e">
        <v>#N/A</v>
      </c>
      <c r="C1095" s="1" t="e">
        <v>#N/A</v>
      </c>
      <c r="D1095" s="1" t="e">
        <v>#N/A</v>
      </c>
      <c r="E1095" s="1" t="e">
        <v>#N/A</v>
      </c>
      <c r="F1095" s="1" t="e">
        <v>#N/A</v>
      </c>
      <c r="G1095" s="1">
        <v>192.6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s="1" t="e">
        <v>#N/A</v>
      </c>
      <c r="N1095" s="1" t="e">
        <v>#N/A</v>
      </c>
      <c r="O1095" t="e">
        <v>#N/A</v>
      </c>
      <c r="P1095" s="5" t="e">
        <v>#N/A</v>
      </c>
      <c r="Q1095" s="1">
        <v>1.7999999999999999E-2</v>
      </c>
      <c r="R1095" s="5" t="e">
        <v>#N/A</v>
      </c>
      <c r="S1095" s="1" t="e">
        <f t="shared" si="17"/>
        <v>#N/A</v>
      </c>
      <c r="T1095">
        <v>1.6E-2</v>
      </c>
      <c r="U1095" s="1">
        <v>-6.6000000000000003E-2</v>
      </c>
      <c r="V1095" t="e">
        <v>#N/A</v>
      </c>
      <c r="W1095">
        <v>0.20699999999999999</v>
      </c>
      <c r="X1095">
        <v>50.6</v>
      </c>
      <c r="Y1095" t="e">
        <v>#N/A</v>
      </c>
      <c r="Z1095" t="e">
        <v>#N/A</v>
      </c>
      <c r="AA1095">
        <v>0.14899999999999999</v>
      </c>
      <c r="AB1095">
        <v>0.10100000000000001</v>
      </c>
      <c r="AC1095" t="e">
        <v>#N/A</v>
      </c>
      <c r="AD1095">
        <v>15.5</v>
      </c>
      <c r="AE1095" s="1">
        <v>2586921</v>
      </c>
      <c r="AF1095" t="e">
        <v>#N/A</v>
      </c>
      <c r="AG1095" t="e">
        <v>#N/A</v>
      </c>
      <c r="AH1095">
        <v>40.5</v>
      </c>
      <c r="AI1095">
        <v>104.98</v>
      </c>
      <c r="AJ1095">
        <v>139.30000000000001</v>
      </c>
      <c r="AK1095" s="1">
        <v>650</v>
      </c>
      <c r="AL1095" t="e">
        <v>#N/A</v>
      </c>
      <c r="AM1095" s="1">
        <v>2518316624</v>
      </c>
      <c r="AN1095">
        <v>83.1</v>
      </c>
      <c r="AO1095" s="1">
        <v>8.1228999999999996</v>
      </c>
      <c r="AP1095" t="e">
        <v>#N/A</v>
      </c>
      <c r="AQ1095" t="e">
        <v>#N/A</v>
      </c>
      <c r="AR1095" s="1">
        <v>4445771</v>
      </c>
      <c r="AS1095">
        <v>75</v>
      </c>
      <c r="AT1095">
        <v>699</v>
      </c>
      <c r="AU1095">
        <v>1136.6199999999999</v>
      </c>
      <c r="AV1095" t="e">
        <v>#N/A</v>
      </c>
      <c r="AW1095" t="e">
        <v>#N/A</v>
      </c>
      <c r="AX1095">
        <v>6957081</v>
      </c>
      <c r="AY1095">
        <v>98.2</v>
      </c>
      <c r="AZ1095">
        <v>76</v>
      </c>
      <c r="BA1095" s="1">
        <v>14509895489</v>
      </c>
      <c r="BB1095" t="e">
        <v>#N/A</v>
      </c>
      <c r="BC1095" s="1">
        <v>1363222</v>
      </c>
      <c r="BD1095"/>
    </row>
    <row r="1096" spans="1:56" x14ac:dyDescent="0.4">
      <c r="A1096" s="4">
        <v>41273</v>
      </c>
      <c r="B1096" s="1" t="e">
        <v>#N/A</v>
      </c>
      <c r="C1096" s="1" t="e">
        <v>#N/A</v>
      </c>
      <c r="D1096" s="1" t="e">
        <v>#N/A</v>
      </c>
      <c r="E1096" s="1" t="e">
        <v>#N/A</v>
      </c>
      <c r="F1096" s="1" t="e">
        <v>#N/A</v>
      </c>
      <c r="G1096" s="1">
        <v>192.6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s="1" t="e">
        <v>#N/A</v>
      </c>
      <c r="N1096" s="1" t="e">
        <v>#N/A</v>
      </c>
      <c r="O1096" t="e">
        <v>#N/A</v>
      </c>
      <c r="P1096" s="1" t="e">
        <v>#N/A</v>
      </c>
      <c r="Q1096" s="1">
        <v>1.7999999999999999E-2</v>
      </c>
      <c r="R1096" s="1" t="e">
        <v>#N/A</v>
      </c>
      <c r="S1096" s="1" t="e">
        <f t="shared" si="17"/>
        <v>#N/A</v>
      </c>
      <c r="T1096">
        <v>1.6E-2</v>
      </c>
      <c r="U1096" s="1">
        <v>-6.6000000000000003E-2</v>
      </c>
      <c r="V1096" t="e">
        <v>#N/A</v>
      </c>
      <c r="W1096">
        <v>0.20699999999999999</v>
      </c>
      <c r="X1096">
        <v>50.6</v>
      </c>
      <c r="Y1096" t="e">
        <v>#N/A</v>
      </c>
      <c r="Z1096" t="e">
        <v>#N/A</v>
      </c>
      <c r="AA1096">
        <v>0.14899999999999999</v>
      </c>
      <c r="AB1096">
        <v>0.10100000000000001</v>
      </c>
      <c r="AC1096" t="e">
        <v>#N/A</v>
      </c>
      <c r="AD1096">
        <v>15.5</v>
      </c>
      <c r="AE1096" s="1">
        <v>2586921</v>
      </c>
      <c r="AF1096" t="e">
        <v>#N/A</v>
      </c>
      <c r="AG1096" t="e">
        <v>#N/A</v>
      </c>
      <c r="AH1096">
        <v>40.5</v>
      </c>
      <c r="AI1096">
        <v>104.98</v>
      </c>
      <c r="AJ1096">
        <v>139.30000000000001</v>
      </c>
      <c r="AK1096" s="1">
        <v>650</v>
      </c>
      <c r="AL1096" t="e">
        <v>#N/A</v>
      </c>
      <c r="AM1096" s="1">
        <v>2518316624</v>
      </c>
      <c r="AN1096">
        <v>83.1</v>
      </c>
      <c r="AO1096" s="1">
        <v>8.1228999999999996</v>
      </c>
      <c r="AP1096" t="e">
        <v>#N/A</v>
      </c>
      <c r="AQ1096" t="e">
        <v>#N/A</v>
      </c>
      <c r="AR1096" s="1">
        <v>4445771</v>
      </c>
      <c r="AS1096">
        <v>75</v>
      </c>
      <c r="AT1096">
        <v>699</v>
      </c>
      <c r="AU1096">
        <v>1136.6199999999999</v>
      </c>
      <c r="AV1096">
        <v>775</v>
      </c>
      <c r="AW1096">
        <v>1417.5</v>
      </c>
      <c r="AX1096">
        <v>6957081</v>
      </c>
      <c r="AY1096">
        <v>98.2</v>
      </c>
      <c r="AZ1096">
        <v>76</v>
      </c>
      <c r="BA1096" s="1">
        <v>14509895489</v>
      </c>
      <c r="BB1096" t="e">
        <v>#N/A</v>
      </c>
      <c r="BC1096" s="1">
        <v>1363222</v>
      </c>
      <c r="BD1096"/>
    </row>
    <row r="1097" spans="1:56" x14ac:dyDescent="0.4">
      <c r="A1097" s="4">
        <v>41274</v>
      </c>
      <c r="B1097" s="1">
        <v>91.83</v>
      </c>
      <c r="C1097" s="1">
        <v>0.25</v>
      </c>
      <c r="D1097" s="1">
        <v>1.78</v>
      </c>
      <c r="E1097" s="1">
        <v>-0.67</v>
      </c>
      <c r="F1097" s="1">
        <v>18.02</v>
      </c>
      <c r="G1097" s="1">
        <v>192.6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s="1">
        <v>2.82</v>
      </c>
      <c r="N1097" s="1">
        <v>3.16</v>
      </c>
      <c r="O1097">
        <v>0.3400000000000003</v>
      </c>
      <c r="P1097" s="1">
        <v>1.53</v>
      </c>
      <c r="Q1097" s="1">
        <v>1.7999999999999999E-2</v>
      </c>
      <c r="R1097" s="1">
        <v>2.4500000000000002</v>
      </c>
      <c r="S1097" s="1" t="e">
        <f t="shared" si="17"/>
        <v>#N/A</v>
      </c>
      <c r="T1097">
        <v>1.6E-2</v>
      </c>
      <c r="U1097" s="1">
        <v>-6.6000000000000003E-2</v>
      </c>
      <c r="V1097">
        <v>3.6524999999999999</v>
      </c>
      <c r="W1097">
        <v>0.20699999999999999</v>
      </c>
      <c r="X1097">
        <v>50.6</v>
      </c>
      <c r="Y1097">
        <v>1675.8</v>
      </c>
      <c r="Z1097">
        <v>79.77</v>
      </c>
      <c r="AA1097">
        <v>0.14899999999999999</v>
      </c>
      <c r="AB1097">
        <v>0.10100000000000001</v>
      </c>
      <c r="AC1097">
        <v>1055.1959999999999</v>
      </c>
      <c r="AD1097">
        <v>15.5</v>
      </c>
      <c r="AE1097" s="1">
        <v>2586921</v>
      </c>
      <c r="AF1097" t="e">
        <v>#N/A</v>
      </c>
      <c r="AG1097">
        <v>2.77</v>
      </c>
      <c r="AH1097">
        <v>40.5</v>
      </c>
      <c r="AI1097">
        <v>103.72</v>
      </c>
      <c r="AJ1097">
        <v>139.30000000000001</v>
      </c>
      <c r="AK1097" s="1">
        <v>655</v>
      </c>
      <c r="AL1097" t="e">
        <v>#N/A</v>
      </c>
      <c r="AM1097" s="1">
        <v>2518316624</v>
      </c>
      <c r="AN1097">
        <v>83.1</v>
      </c>
      <c r="AO1097" s="1">
        <v>8.1228999999999996</v>
      </c>
      <c r="AP1097" t="e">
        <v>#N/A</v>
      </c>
      <c r="AQ1097">
        <v>0</v>
      </c>
      <c r="AR1097" s="1">
        <v>4445771</v>
      </c>
      <c r="AS1097">
        <v>75</v>
      </c>
      <c r="AT1097">
        <v>699</v>
      </c>
      <c r="AU1097">
        <v>1136.6199999999999</v>
      </c>
      <c r="AV1097">
        <v>778.5</v>
      </c>
      <c r="AW1097">
        <v>1408.5</v>
      </c>
      <c r="AX1097">
        <v>6957081</v>
      </c>
      <c r="AY1097">
        <v>98.2</v>
      </c>
      <c r="AZ1097">
        <v>76</v>
      </c>
      <c r="BA1097" s="1">
        <v>14509895489</v>
      </c>
      <c r="BB1097">
        <v>384.1</v>
      </c>
      <c r="BC1097" s="1">
        <v>1363222</v>
      </c>
      <c r="BD1097"/>
    </row>
    <row r="1098" spans="1:56" x14ac:dyDescent="0.4">
      <c r="A1098" s="4">
        <v>41275</v>
      </c>
      <c r="B1098" s="1" t="e">
        <v>#N/A</v>
      </c>
      <c r="C1098" s="1" t="e">
        <v>#N/A</v>
      </c>
      <c r="D1098" s="1" t="e">
        <v>#N/A</v>
      </c>
      <c r="E1098" s="1" t="e">
        <v>#N/A</v>
      </c>
      <c r="F1098" s="1" t="e">
        <v>#N/A</v>
      </c>
      <c r="G1098" s="1">
        <v>192.6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s="1" t="e">
        <v>#N/A</v>
      </c>
      <c r="N1098" s="1" t="e">
        <v>#N/A</v>
      </c>
      <c r="O1098" t="e">
        <v>#N/A</v>
      </c>
      <c r="P1098" s="1" t="e">
        <v>#N/A</v>
      </c>
      <c r="Q1098" s="1">
        <v>1.7999999999999999E-2</v>
      </c>
      <c r="R1098" s="1" t="e">
        <v>#N/A</v>
      </c>
      <c r="S1098" s="1" t="e">
        <f t="shared" si="17"/>
        <v>#N/A</v>
      </c>
      <c r="T1098">
        <v>1.6E-2</v>
      </c>
      <c r="U1098" s="1">
        <v>-7.1999999999999995E-2</v>
      </c>
      <c r="V1098" t="e">
        <v>#N/A</v>
      </c>
      <c r="W1098">
        <v>0.20699999999999999</v>
      </c>
      <c r="X1098">
        <v>50.6</v>
      </c>
      <c r="Y1098" t="e">
        <v>#N/A</v>
      </c>
      <c r="Z1098">
        <v>79.77</v>
      </c>
      <c r="AA1098">
        <v>0.14899999999999999</v>
      </c>
      <c r="AB1098">
        <v>0.10100000000000001</v>
      </c>
      <c r="AC1098">
        <v>1055.761</v>
      </c>
      <c r="AD1098">
        <v>15.5</v>
      </c>
      <c r="AE1098" s="1">
        <v>2586921</v>
      </c>
      <c r="AF1098" t="e">
        <v>#N/A</v>
      </c>
      <c r="AG1098" t="e">
        <v>#N/A</v>
      </c>
      <c r="AH1098">
        <v>40.5</v>
      </c>
      <c r="AI1098">
        <v>103.72</v>
      </c>
      <c r="AJ1098">
        <v>139.30000000000001</v>
      </c>
      <c r="AK1098" s="1">
        <v>655</v>
      </c>
      <c r="AL1098" t="e">
        <v>#N/A</v>
      </c>
      <c r="AM1098" s="1">
        <v>2518316624</v>
      </c>
      <c r="AN1098">
        <v>82.9</v>
      </c>
      <c r="AO1098" s="1">
        <v>8.1228999999999996</v>
      </c>
      <c r="AP1098" t="e">
        <v>#N/A</v>
      </c>
      <c r="AQ1098" t="e">
        <v>#N/A</v>
      </c>
      <c r="AR1098" s="1">
        <v>4445771</v>
      </c>
      <c r="AS1098">
        <v>75</v>
      </c>
      <c r="AT1098">
        <v>699</v>
      </c>
      <c r="AU1098">
        <v>1136.6199999999999</v>
      </c>
      <c r="AV1098" t="e">
        <v>#N/A</v>
      </c>
      <c r="AW1098" t="e">
        <v>#N/A</v>
      </c>
      <c r="AX1098">
        <v>7483527</v>
      </c>
      <c r="AY1098">
        <v>101.8</v>
      </c>
      <c r="AZ1098">
        <v>76</v>
      </c>
      <c r="BA1098" s="1">
        <v>14509895489</v>
      </c>
      <c r="BB1098" t="e">
        <v>#N/A</v>
      </c>
      <c r="BC1098" s="1">
        <v>1363222</v>
      </c>
      <c r="BD1098"/>
    </row>
    <row r="1099" spans="1:56" x14ac:dyDescent="0.4">
      <c r="A1099" s="4">
        <v>41276</v>
      </c>
      <c r="B1099" s="1">
        <v>93.14</v>
      </c>
      <c r="C1099" s="1">
        <v>0.27</v>
      </c>
      <c r="D1099" s="1">
        <v>1.86</v>
      </c>
      <c r="E1099" s="1">
        <v>-0.62</v>
      </c>
      <c r="F1099" s="1">
        <v>14.68</v>
      </c>
      <c r="G1099" s="1">
        <v>192.6</v>
      </c>
      <c r="H1099">
        <v>2031.1</v>
      </c>
      <c r="I1099">
        <v>13.16</v>
      </c>
      <c r="J1099">
        <v>1.27</v>
      </c>
      <c r="K1099">
        <v>1063.5</v>
      </c>
      <c r="L1099">
        <v>1219.8900000000001</v>
      </c>
      <c r="M1099" s="1">
        <v>2.82</v>
      </c>
      <c r="N1099" s="1">
        <v>3.19</v>
      </c>
      <c r="O1099">
        <v>0.37000000000000011</v>
      </c>
      <c r="P1099" s="1">
        <v>1.59</v>
      </c>
      <c r="Q1099" s="1">
        <v>1.7999999999999999E-2</v>
      </c>
      <c r="R1099">
        <v>2.48</v>
      </c>
      <c r="S1099" s="1">
        <f t="shared" si="17"/>
        <v>4.7787841945288748E-2</v>
      </c>
      <c r="T1099">
        <v>1.6E-2</v>
      </c>
      <c r="U1099" s="1">
        <v>-7.1999999999999995E-2</v>
      </c>
      <c r="V1099">
        <v>3.7360000000000002</v>
      </c>
      <c r="W1099">
        <v>0.20699999999999999</v>
      </c>
      <c r="X1099">
        <v>50.6</v>
      </c>
      <c r="Y1099">
        <v>1688.8</v>
      </c>
      <c r="Z1099">
        <v>79.84</v>
      </c>
      <c r="AA1099">
        <v>0.14899999999999999</v>
      </c>
      <c r="AB1099">
        <v>0.10100000000000001</v>
      </c>
      <c r="AC1099">
        <v>1078.164</v>
      </c>
      <c r="AD1099">
        <v>15.5</v>
      </c>
      <c r="AE1099" s="1">
        <v>2586921</v>
      </c>
      <c r="AF1099">
        <v>3.48</v>
      </c>
      <c r="AG1099">
        <v>2.77</v>
      </c>
      <c r="AH1099">
        <v>40.5</v>
      </c>
      <c r="AI1099">
        <v>105.68</v>
      </c>
      <c r="AJ1099">
        <v>139.30000000000001</v>
      </c>
      <c r="AK1099" s="1">
        <v>640</v>
      </c>
      <c r="AL1099">
        <v>4.32</v>
      </c>
      <c r="AM1099" s="1">
        <v>2518316624</v>
      </c>
      <c r="AN1099">
        <v>82.9</v>
      </c>
      <c r="AO1099" s="1">
        <v>8.1228999999999996</v>
      </c>
      <c r="AP1099">
        <v>1.57</v>
      </c>
      <c r="AQ1099">
        <v>70212</v>
      </c>
      <c r="AR1099" s="1">
        <v>4445771</v>
      </c>
      <c r="AS1099">
        <v>75</v>
      </c>
      <c r="AT1099">
        <v>698</v>
      </c>
      <c r="AU1099">
        <v>1136.6199999999999</v>
      </c>
      <c r="AV1099">
        <v>758.88</v>
      </c>
      <c r="AW1099">
        <v>1393.13</v>
      </c>
      <c r="AX1099">
        <v>7483527</v>
      </c>
      <c r="AY1099">
        <v>101.8</v>
      </c>
      <c r="AZ1099">
        <v>76</v>
      </c>
      <c r="BA1099" s="1">
        <v>14509895489</v>
      </c>
      <c r="BB1099">
        <v>399.7</v>
      </c>
      <c r="BC1099" s="1">
        <v>1363222</v>
      </c>
      <c r="BD1099"/>
    </row>
    <row r="1100" spans="1:56" x14ac:dyDescent="0.4">
      <c r="A1100" s="4">
        <v>41277</v>
      </c>
      <c r="B1100" s="1">
        <v>92.97</v>
      </c>
      <c r="C1100" s="1">
        <v>0.27</v>
      </c>
      <c r="D1100" s="1">
        <v>1.92</v>
      </c>
      <c r="E1100" s="1">
        <v>-0.54</v>
      </c>
      <c r="F1100" s="1">
        <v>14.56</v>
      </c>
      <c r="G1100" s="1">
        <v>192.6</v>
      </c>
      <c r="H1100">
        <v>2019.41</v>
      </c>
      <c r="I1100">
        <v>13.08</v>
      </c>
      <c r="J1100">
        <v>1.26</v>
      </c>
      <c r="K1100">
        <v>1061.5</v>
      </c>
      <c r="L1100">
        <v>1216.6199999999999</v>
      </c>
      <c r="M1100" s="1">
        <v>2.77</v>
      </c>
      <c r="N1100" s="1">
        <v>3.13</v>
      </c>
      <c r="O1100">
        <v>0.35999999999999988</v>
      </c>
      <c r="P1100" s="1">
        <v>1.65</v>
      </c>
      <c r="Q1100" s="1">
        <v>1.7999999999999999E-2</v>
      </c>
      <c r="R1100">
        <v>2.46</v>
      </c>
      <c r="S1100" s="1">
        <f t="shared" si="17"/>
        <v>4.8752599388379197E-2</v>
      </c>
      <c r="T1100">
        <v>1.6E-2</v>
      </c>
      <c r="U1100" s="1">
        <v>-7.1999999999999995E-2</v>
      </c>
      <c r="V1100">
        <v>3.7170000000000001</v>
      </c>
      <c r="W1100">
        <v>0.20699999999999999</v>
      </c>
      <c r="X1100">
        <v>50.6</v>
      </c>
      <c r="Y1100">
        <v>1674.6</v>
      </c>
      <c r="Z1100">
        <v>80.38</v>
      </c>
      <c r="AA1100">
        <v>0.14899999999999999</v>
      </c>
      <c r="AB1100">
        <v>0.10100000000000001</v>
      </c>
      <c r="AC1100">
        <v>1082.684</v>
      </c>
      <c r="AD1100">
        <v>15.5</v>
      </c>
      <c r="AE1100" s="1">
        <v>2586921</v>
      </c>
      <c r="AF1100">
        <v>3.44</v>
      </c>
      <c r="AG1100">
        <v>2.77</v>
      </c>
      <c r="AH1100">
        <v>40.5</v>
      </c>
      <c r="AI1100">
        <v>105.36</v>
      </c>
      <c r="AJ1100">
        <v>139.30000000000001</v>
      </c>
      <c r="AK1100" s="1">
        <v>645</v>
      </c>
      <c r="AL1100">
        <v>4.33</v>
      </c>
      <c r="AM1100" s="1">
        <v>2518316624</v>
      </c>
      <c r="AN1100">
        <v>82.9</v>
      </c>
      <c r="AO1100" s="1">
        <v>1.6968000000000001</v>
      </c>
      <c r="AP1100">
        <v>1.55</v>
      </c>
      <c r="AQ1100">
        <v>87366</v>
      </c>
      <c r="AR1100" s="1">
        <v>4445771</v>
      </c>
      <c r="AS1100">
        <v>75</v>
      </c>
      <c r="AT1100">
        <v>700</v>
      </c>
      <c r="AU1100">
        <v>1148.08</v>
      </c>
      <c r="AV1100">
        <v>754.25</v>
      </c>
      <c r="AW1100">
        <v>1391.25</v>
      </c>
      <c r="AX1100">
        <v>7483527</v>
      </c>
      <c r="AY1100">
        <v>101.8</v>
      </c>
      <c r="AZ1100">
        <v>76</v>
      </c>
      <c r="BA1100" s="1">
        <v>14509895489</v>
      </c>
      <c r="BB1100">
        <v>397.5</v>
      </c>
      <c r="BC1100" s="1">
        <v>1363222</v>
      </c>
      <c r="BD1100"/>
    </row>
    <row r="1101" spans="1:56" x14ac:dyDescent="0.4">
      <c r="A1101" s="4">
        <v>41278</v>
      </c>
      <c r="B1101" s="1">
        <v>93.12</v>
      </c>
      <c r="C1101" s="1">
        <v>0.27</v>
      </c>
      <c r="D1101" s="1">
        <v>1.93</v>
      </c>
      <c r="E1101" s="1">
        <v>-0.55000000000000004</v>
      </c>
      <c r="F1101" s="1">
        <v>13.83</v>
      </c>
      <c r="G1101" s="1">
        <v>192.6</v>
      </c>
      <c r="H1101">
        <v>2011.94</v>
      </c>
      <c r="I1101">
        <v>13.03</v>
      </c>
      <c r="J1101">
        <v>1.26</v>
      </c>
      <c r="K1101">
        <v>1063.5999999999999</v>
      </c>
      <c r="L1101">
        <v>1212.08</v>
      </c>
      <c r="M1101" s="1">
        <v>2.74</v>
      </c>
      <c r="N1101" s="1">
        <v>3.13</v>
      </c>
      <c r="O1101">
        <v>0.38999999999999968</v>
      </c>
      <c r="P1101" s="1">
        <v>1.66</v>
      </c>
      <c r="Q1101" s="1">
        <v>1.7999999999999999E-2</v>
      </c>
      <c r="R1101" s="1">
        <v>2.48</v>
      </c>
      <c r="S1101" s="1">
        <f t="shared" si="17"/>
        <v>4.934597083653109E-2</v>
      </c>
      <c r="T1101">
        <v>1.6E-2</v>
      </c>
      <c r="U1101" s="1">
        <v>-7.1999999999999995E-2</v>
      </c>
      <c r="V1101">
        <v>3.6934999999999998</v>
      </c>
      <c r="W1101">
        <v>0.20699999999999999</v>
      </c>
      <c r="X1101">
        <v>50.6</v>
      </c>
      <c r="Y1101">
        <v>1648.9</v>
      </c>
      <c r="Z1101">
        <v>80.5</v>
      </c>
      <c r="AA1101">
        <v>0.14899999999999999</v>
      </c>
      <c r="AB1101">
        <v>0.10100000000000001</v>
      </c>
      <c r="AC1101">
        <v>1077.896</v>
      </c>
      <c r="AD1101">
        <v>15.4</v>
      </c>
      <c r="AE1101" s="1">
        <v>2586921</v>
      </c>
      <c r="AF1101">
        <v>3.45</v>
      </c>
      <c r="AG1101">
        <v>2.76</v>
      </c>
      <c r="AH1101">
        <v>40.5</v>
      </c>
      <c r="AI1101">
        <v>104.3</v>
      </c>
      <c r="AJ1101">
        <v>148</v>
      </c>
      <c r="AK1101" s="1">
        <v>655</v>
      </c>
      <c r="AL1101">
        <v>4.24</v>
      </c>
      <c r="AM1101" s="1">
        <v>2518316624</v>
      </c>
      <c r="AN1101">
        <v>82.9</v>
      </c>
      <c r="AO1101" s="1">
        <v>1.6968000000000001</v>
      </c>
      <c r="AP1101">
        <v>1.57</v>
      </c>
      <c r="AQ1101">
        <v>77264</v>
      </c>
      <c r="AR1101" s="1">
        <v>4445771</v>
      </c>
      <c r="AS1101">
        <v>75</v>
      </c>
      <c r="AT1101">
        <v>706</v>
      </c>
      <c r="AU1101">
        <v>1148.08</v>
      </c>
      <c r="AV1101">
        <v>748.88</v>
      </c>
      <c r="AW1101">
        <v>1365.75</v>
      </c>
      <c r="AX1101">
        <v>7483527</v>
      </c>
      <c r="AY1101">
        <v>101.8</v>
      </c>
      <c r="AZ1101">
        <v>76</v>
      </c>
      <c r="BA1101" s="1">
        <v>14509895489</v>
      </c>
      <c r="BB1101">
        <v>397.7</v>
      </c>
      <c r="BC1101" s="1">
        <v>1363222</v>
      </c>
      <c r="BD1101"/>
    </row>
    <row r="1102" spans="1:56" x14ac:dyDescent="0.4">
      <c r="A1102" s="4">
        <v>41279</v>
      </c>
      <c r="B1102" s="1" t="e">
        <v>#N/A</v>
      </c>
      <c r="C1102" s="1" t="e">
        <v>#N/A</v>
      </c>
      <c r="D1102" s="1" t="e">
        <v>#N/A</v>
      </c>
      <c r="E1102" s="1" t="e">
        <v>#N/A</v>
      </c>
      <c r="F1102" s="1" t="e">
        <v>#N/A</v>
      </c>
      <c r="G1102" s="1">
        <v>192.6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s="1" t="e">
        <v>#N/A</v>
      </c>
      <c r="N1102" s="1" t="e">
        <v>#N/A</v>
      </c>
      <c r="O1102" t="e">
        <v>#N/A</v>
      </c>
      <c r="P1102" s="1" t="e">
        <v>#N/A</v>
      </c>
      <c r="Q1102" s="1">
        <v>1.7999999999999999E-2</v>
      </c>
      <c r="R1102" s="1" t="e">
        <v>#N/A</v>
      </c>
      <c r="S1102" s="1" t="e">
        <f t="shared" si="17"/>
        <v>#N/A</v>
      </c>
      <c r="T1102">
        <v>1.6E-2</v>
      </c>
      <c r="U1102" s="1">
        <v>-7.1999999999999995E-2</v>
      </c>
      <c r="V1102" t="e">
        <v>#N/A</v>
      </c>
      <c r="W1102">
        <v>0.20699999999999999</v>
      </c>
      <c r="X1102">
        <v>50.6</v>
      </c>
      <c r="Y1102" t="e">
        <v>#N/A</v>
      </c>
      <c r="Z1102" t="e">
        <v>#N/A</v>
      </c>
      <c r="AA1102">
        <v>0.14899999999999999</v>
      </c>
      <c r="AB1102">
        <v>0.10100000000000001</v>
      </c>
      <c r="AC1102" t="e">
        <v>#N/A</v>
      </c>
      <c r="AD1102">
        <v>15.4</v>
      </c>
      <c r="AE1102" s="1">
        <v>2586921</v>
      </c>
      <c r="AF1102" t="e">
        <v>#N/A</v>
      </c>
      <c r="AG1102" t="e">
        <v>#N/A</v>
      </c>
      <c r="AH1102">
        <v>40.5</v>
      </c>
      <c r="AI1102">
        <v>104.3</v>
      </c>
      <c r="AJ1102">
        <v>148</v>
      </c>
      <c r="AK1102" s="1">
        <v>655</v>
      </c>
      <c r="AL1102" t="e">
        <v>#N/A</v>
      </c>
      <c r="AM1102" s="1">
        <v>2518316624</v>
      </c>
      <c r="AN1102">
        <v>82.9</v>
      </c>
      <c r="AO1102" s="1">
        <v>1.6968000000000001</v>
      </c>
      <c r="AP1102" t="e">
        <v>#N/A</v>
      </c>
      <c r="AQ1102" t="e">
        <v>#N/A</v>
      </c>
      <c r="AR1102" s="1">
        <v>4445771</v>
      </c>
      <c r="AS1102">
        <v>75</v>
      </c>
      <c r="AT1102">
        <v>706</v>
      </c>
      <c r="AU1102">
        <v>1148.08</v>
      </c>
      <c r="AV1102" t="e">
        <v>#N/A</v>
      </c>
      <c r="AW1102" t="e">
        <v>#N/A</v>
      </c>
      <c r="AX1102">
        <v>7483527</v>
      </c>
      <c r="AY1102">
        <v>101.8</v>
      </c>
      <c r="AZ1102">
        <v>76</v>
      </c>
      <c r="BA1102" s="1">
        <v>14509895489</v>
      </c>
      <c r="BB1102" t="e">
        <v>#N/A</v>
      </c>
      <c r="BC1102" s="1">
        <v>1363222</v>
      </c>
      <c r="BD1102"/>
    </row>
    <row r="1103" spans="1:56" x14ac:dyDescent="0.4">
      <c r="A1103" s="4">
        <v>41280</v>
      </c>
      <c r="B1103" s="1" t="e">
        <v>#N/A</v>
      </c>
      <c r="C1103" s="1" t="e">
        <v>#N/A</v>
      </c>
      <c r="D1103" s="1" t="e">
        <v>#N/A</v>
      </c>
      <c r="E1103" s="1" t="e">
        <v>#N/A</v>
      </c>
      <c r="F1103" s="1" t="e">
        <v>#N/A</v>
      </c>
      <c r="G1103" s="1">
        <v>192.6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s="1" t="e">
        <v>#N/A</v>
      </c>
      <c r="N1103" s="1" t="e">
        <v>#N/A</v>
      </c>
      <c r="O1103" t="e">
        <v>#N/A</v>
      </c>
      <c r="P1103" s="1" t="e">
        <v>#N/A</v>
      </c>
      <c r="Q1103" s="1">
        <v>1.7999999999999999E-2</v>
      </c>
      <c r="R1103" s="1" t="e">
        <v>#N/A</v>
      </c>
      <c r="S1103" s="1" t="e">
        <f t="shared" si="17"/>
        <v>#N/A</v>
      </c>
      <c r="T1103">
        <v>1.6E-2</v>
      </c>
      <c r="U1103" s="1">
        <v>-7.1999999999999995E-2</v>
      </c>
      <c r="V1103">
        <v>3.6789999999999998</v>
      </c>
      <c r="W1103">
        <v>0.20699999999999999</v>
      </c>
      <c r="X1103">
        <v>50.6</v>
      </c>
      <c r="Y1103" t="e">
        <v>#N/A</v>
      </c>
      <c r="Z1103" t="e">
        <v>#N/A</v>
      </c>
      <c r="AA1103">
        <v>0.14899999999999999</v>
      </c>
      <c r="AB1103">
        <v>0.10100000000000001</v>
      </c>
      <c r="AC1103" t="e">
        <v>#N/A</v>
      </c>
      <c r="AD1103">
        <v>15.4</v>
      </c>
      <c r="AE1103" s="1">
        <v>2586921</v>
      </c>
      <c r="AF1103" t="e">
        <v>#N/A</v>
      </c>
      <c r="AG1103" t="e">
        <v>#N/A</v>
      </c>
      <c r="AH1103">
        <v>36</v>
      </c>
      <c r="AI1103">
        <v>104.3</v>
      </c>
      <c r="AJ1103">
        <v>148</v>
      </c>
      <c r="AK1103" s="1">
        <v>655</v>
      </c>
      <c r="AL1103" t="e">
        <v>#N/A</v>
      </c>
      <c r="AM1103" s="1">
        <v>2518316624</v>
      </c>
      <c r="AN1103">
        <v>82.9</v>
      </c>
      <c r="AO1103" s="1">
        <v>1.6968000000000001</v>
      </c>
      <c r="AP1103" t="e">
        <v>#N/A</v>
      </c>
      <c r="AQ1103" t="e">
        <v>#N/A</v>
      </c>
      <c r="AR1103" s="1">
        <v>4445771</v>
      </c>
      <c r="AS1103">
        <v>75</v>
      </c>
      <c r="AT1103">
        <v>706</v>
      </c>
      <c r="AU1103">
        <v>1148.08</v>
      </c>
      <c r="AV1103">
        <v>748.25</v>
      </c>
      <c r="AW1103">
        <v>1363.25</v>
      </c>
      <c r="AX1103">
        <v>7483527</v>
      </c>
      <c r="AY1103">
        <v>101.8</v>
      </c>
      <c r="AZ1103">
        <v>76</v>
      </c>
      <c r="BA1103" s="1">
        <v>14509895489</v>
      </c>
      <c r="BB1103" t="e">
        <v>#N/A</v>
      </c>
      <c r="BC1103" s="1">
        <v>1363222</v>
      </c>
      <c r="BD1103"/>
    </row>
    <row r="1104" spans="1:56" x14ac:dyDescent="0.4">
      <c r="A1104" s="4">
        <v>41281</v>
      </c>
      <c r="B1104" s="1">
        <v>93.2</v>
      </c>
      <c r="C1104" s="1">
        <v>0.27</v>
      </c>
      <c r="D1104" s="1">
        <v>1.92</v>
      </c>
      <c r="E1104" s="1">
        <v>-0.6</v>
      </c>
      <c r="F1104" s="1">
        <v>13.79</v>
      </c>
      <c r="G1104" s="1">
        <v>192.6</v>
      </c>
      <c r="H1104">
        <v>2011.25</v>
      </c>
      <c r="I1104">
        <v>13.02</v>
      </c>
      <c r="J1104">
        <v>1.26</v>
      </c>
      <c r="K1104">
        <v>1063.7</v>
      </c>
      <c r="L1104">
        <v>1210.68</v>
      </c>
      <c r="M1104" s="1">
        <v>2.76</v>
      </c>
      <c r="N1104" s="1">
        <v>3.1</v>
      </c>
      <c r="O1104">
        <v>0.3400000000000003</v>
      </c>
      <c r="P1104" s="1">
        <v>1.65</v>
      </c>
      <c r="Q1104" s="1">
        <v>1.7999999999999999E-2</v>
      </c>
      <c r="R1104" s="1">
        <v>2.52</v>
      </c>
      <c r="S1104" s="1">
        <f t="shared" si="17"/>
        <v>4.920491551459294E-2</v>
      </c>
      <c r="T1104">
        <v>1.6E-2</v>
      </c>
      <c r="U1104" s="1">
        <v>-7.1999999999999995E-2</v>
      </c>
      <c r="V1104">
        <v>3.6779999999999999</v>
      </c>
      <c r="W1104">
        <v>0.20699999999999999</v>
      </c>
      <c r="X1104">
        <v>50.6</v>
      </c>
      <c r="Y1104">
        <v>1646.3</v>
      </c>
      <c r="Z1104">
        <v>80.260000000000005</v>
      </c>
      <c r="AA1104">
        <v>0.14899999999999999</v>
      </c>
      <c r="AB1104">
        <v>0.10100000000000001</v>
      </c>
      <c r="AC1104">
        <v>1075.7639999999999</v>
      </c>
      <c r="AD1104">
        <v>15.4</v>
      </c>
      <c r="AE1104" s="1">
        <v>2586921</v>
      </c>
      <c r="AF1104">
        <v>3.43</v>
      </c>
      <c r="AG1104">
        <v>2.76</v>
      </c>
      <c r="AH1104">
        <v>36</v>
      </c>
      <c r="AI1104">
        <v>104.09</v>
      </c>
      <c r="AJ1104">
        <v>148</v>
      </c>
      <c r="AK1104" s="1">
        <v>645</v>
      </c>
      <c r="AL1104">
        <v>4.17</v>
      </c>
      <c r="AM1104" s="1">
        <v>2518316624</v>
      </c>
      <c r="AN1104">
        <v>82.9</v>
      </c>
      <c r="AO1104" s="1">
        <v>1.6968000000000001</v>
      </c>
      <c r="AP1104">
        <v>1.58</v>
      </c>
      <c r="AQ1104">
        <v>94858</v>
      </c>
      <c r="AR1104" s="1">
        <v>4445771</v>
      </c>
      <c r="AS1104">
        <v>75</v>
      </c>
      <c r="AT1104">
        <v>712</v>
      </c>
      <c r="AU1104">
        <v>1148.08</v>
      </c>
      <c r="AV1104">
        <v>752.25</v>
      </c>
      <c r="AW1104">
        <v>1390.63</v>
      </c>
      <c r="AX1104">
        <v>7483527</v>
      </c>
      <c r="AY1104">
        <v>101.8</v>
      </c>
      <c r="AZ1104">
        <v>76</v>
      </c>
      <c r="BA1104" s="1">
        <v>14509895489</v>
      </c>
      <c r="BB1104">
        <v>395.8</v>
      </c>
      <c r="BC1104" s="1">
        <v>1363222</v>
      </c>
      <c r="BD1104"/>
    </row>
    <row r="1105" spans="1:56" x14ac:dyDescent="0.4">
      <c r="A1105" s="4">
        <v>41282</v>
      </c>
      <c r="B1105" s="1">
        <v>93.21</v>
      </c>
      <c r="C1105" s="1">
        <v>0.25</v>
      </c>
      <c r="D1105" s="1">
        <v>1.89</v>
      </c>
      <c r="E1105" s="1">
        <v>-0.6</v>
      </c>
      <c r="F1105" s="1">
        <v>13.62</v>
      </c>
      <c r="G1105" s="1">
        <v>192.6</v>
      </c>
      <c r="H1105">
        <v>1997.94</v>
      </c>
      <c r="I1105">
        <v>12.93</v>
      </c>
      <c r="J1105">
        <v>1.25</v>
      </c>
      <c r="K1105">
        <v>1063</v>
      </c>
      <c r="L1105">
        <v>1215</v>
      </c>
      <c r="M1105" s="1">
        <v>2.74</v>
      </c>
      <c r="N1105" s="1">
        <v>3.05</v>
      </c>
      <c r="O1105">
        <v>0.30999999999999961</v>
      </c>
      <c r="P1105" s="1">
        <v>1.64</v>
      </c>
      <c r="Q1105" s="1">
        <v>1.7999999999999999E-2</v>
      </c>
      <c r="R1105" s="1">
        <v>2.4900000000000002</v>
      </c>
      <c r="S1105" s="1">
        <f t="shared" si="17"/>
        <v>4.9939520494972932E-2</v>
      </c>
      <c r="T1105">
        <v>1.6E-2</v>
      </c>
      <c r="U1105" s="1">
        <v>-7.1999999999999995E-2</v>
      </c>
      <c r="V1105">
        <v>3.6720000000000002</v>
      </c>
      <c r="W1105">
        <v>0.20699999999999999</v>
      </c>
      <c r="X1105">
        <v>50.6</v>
      </c>
      <c r="Y1105">
        <v>1662.2</v>
      </c>
      <c r="Z1105">
        <v>80.34</v>
      </c>
      <c r="AA1105">
        <v>0.14899999999999999</v>
      </c>
      <c r="AB1105">
        <v>0.10100000000000001</v>
      </c>
      <c r="AC1105">
        <v>1069.8599999999999</v>
      </c>
      <c r="AD1105">
        <v>15.4</v>
      </c>
      <c r="AE1105" s="1">
        <v>2586921</v>
      </c>
      <c r="AF1105">
        <v>3.46</v>
      </c>
      <c r="AG1105">
        <v>2.76</v>
      </c>
      <c r="AH1105">
        <v>40.5</v>
      </c>
      <c r="AI1105">
        <v>104.7</v>
      </c>
      <c r="AJ1105">
        <v>148</v>
      </c>
      <c r="AK1105" s="1">
        <v>645</v>
      </c>
      <c r="AL1105">
        <v>4.21</v>
      </c>
      <c r="AM1105" s="1">
        <v>2518316624</v>
      </c>
      <c r="AN1105">
        <v>82.9</v>
      </c>
      <c r="AO1105" s="1">
        <v>1.6968000000000001</v>
      </c>
      <c r="AP1105">
        <v>1.6</v>
      </c>
      <c r="AQ1105">
        <v>92119</v>
      </c>
      <c r="AR1105" s="1">
        <v>4445771</v>
      </c>
      <c r="AS1105">
        <v>75</v>
      </c>
      <c r="AT1105">
        <v>734</v>
      </c>
      <c r="AU1105">
        <v>1148.08</v>
      </c>
      <c r="AV1105">
        <v>750.88</v>
      </c>
      <c r="AW1105">
        <v>1384.38</v>
      </c>
      <c r="AX1105">
        <v>7483527</v>
      </c>
      <c r="AY1105">
        <v>101.8</v>
      </c>
      <c r="AZ1105">
        <v>76</v>
      </c>
      <c r="BA1105" s="1">
        <v>14509895489</v>
      </c>
      <c r="BB1105">
        <v>391.4</v>
      </c>
      <c r="BC1105" s="1">
        <v>1363222</v>
      </c>
      <c r="BD1105"/>
    </row>
    <row r="1106" spans="1:56" x14ac:dyDescent="0.4">
      <c r="A1106" s="4">
        <v>41283</v>
      </c>
      <c r="B1106" s="1">
        <v>93.08</v>
      </c>
      <c r="C1106" s="1">
        <v>0.24</v>
      </c>
      <c r="D1106" s="1">
        <v>1.88</v>
      </c>
      <c r="E1106" s="1">
        <v>-0.64</v>
      </c>
      <c r="F1106" s="1">
        <v>13.81</v>
      </c>
      <c r="G1106" s="1">
        <v>192.6</v>
      </c>
      <c r="H1106">
        <v>1991.81</v>
      </c>
      <c r="I1106">
        <v>12.89</v>
      </c>
      <c r="J1106">
        <v>1.25</v>
      </c>
      <c r="K1106">
        <v>1061.7</v>
      </c>
      <c r="L1106">
        <v>1213.3699999999999</v>
      </c>
      <c r="M1106" s="1">
        <v>2.75</v>
      </c>
      <c r="N1106" s="1">
        <v>3.05</v>
      </c>
      <c r="O1106">
        <v>0.29999999999999982</v>
      </c>
      <c r="P1106" s="1">
        <v>1.64</v>
      </c>
      <c r="Q1106" s="1">
        <v>1.7999999999999999E-2</v>
      </c>
      <c r="R1106">
        <v>2.52</v>
      </c>
      <c r="S1106" s="1">
        <f t="shared" si="17"/>
        <v>5.0079519006982154E-2</v>
      </c>
      <c r="T1106">
        <v>1.6E-2</v>
      </c>
      <c r="U1106" s="1">
        <v>-7.1999999999999995E-2</v>
      </c>
      <c r="V1106">
        <v>3.6705000000000001</v>
      </c>
      <c r="W1106">
        <v>0.20699999999999999</v>
      </c>
      <c r="X1106">
        <v>50.6</v>
      </c>
      <c r="Y1106">
        <v>1655.5</v>
      </c>
      <c r="Z1106">
        <v>80.56</v>
      </c>
      <c r="AA1106">
        <v>0.14899999999999999</v>
      </c>
      <c r="AB1106">
        <v>0.10100000000000001</v>
      </c>
      <c r="AC1106">
        <v>1073.029</v>
      </c>
      <c r="AD1106">
        <v>15.4</v>
      </c>
      <c r="AE1106" s="1">
        <v>2586921</v>
      </c>
      <c r="AF1106">
        <v>3.51</v>
      </c>
      <c r="AG1106">
        <v>2.77</v>
      </c>
      <c r="AH1106">
        <v>40.5</v>
      </c>
      <c r="AI1106">
        <v>106.09</v>
      </c>
      <c r="AJ1106">
        <v>148</v>
      </c>
      <c r="AK1106" s="1">
        <v>645</v>
      </c>
      <c r="AL1106">
        <v>4.2300000000000004</v>
      </c>
      <c r="AM1106" s="1">
        <v>2518316624</v>
      </c>
      <c r="AN1106">
        <v>82.9</v>
      </c>
      <c r="AO1106" s="1">
        <v>1.6968000000000001</v>
      </c>
      <c r="AP1106">
        <v>1.6</v>
      </c>
      <c r="AQ1106">
        <v>109949</v>
      </c>
      <c r="AR1106" s="1">
        <v>4445771</v>
      </c>
      <c r="AS1106">
        <v>75</v>
      </c>
      <c r="AT1106">
        <v>743</v>
      </c>
      <c r="AU1106">
        <v>1148.08</v>
      </c>
      <c r="AV1106">
        <v>749.63</v>
      </c>
      <c r="AW1106">
        <v>1387.25</v>
      </c>
      <c r="AX1106">
        <v>7483527</v>
      </c>
      <c r="AY1106">
        <v>101.8</v>
      </c>
      <c r="AZ1106">
        <v>76</v>
      </c>
      <c r="BA1106" s="1">
        <v>14509895489</v>
      </c>
      <c r="BB1106">
        <v>395.5</v>
      </c>
      <c r="BC1106" s="1">
        <v>1363222</v>
      </c>
      <c r="BD1106"/>
    </row>
    <row r="1107" spans="1:56" x14ac:dyDescent="0.4">
      <c r="A1107" s="4">
        <v>41284</v>
      </c>
      <c r="B1107" s="1">
        <v>93.81</v>
      </c>
      <c r="C1107" s="1">
        <v>0.26</v>
      </c>
      <c r="D1107" s="1">
        <v>1.91</v>
      </c>
      <c r="E1107" s="1">
        <v>-0.62</v>
      </c>
      <c r="F1107" s="1">
        <v>13.49</v>
      </c>
      <c r="G1107" s="1">
        <v>192.6</v>
      </c>
      <c r="H1107">
        <v>2006.8</v>
      </c>
      <c r="I1107">
        <v>12.99</v>
      </c>
      <c r="J1107">
        <v>1.25</v>
      </c>
      <c r="K1107">
        <v>1060.4000000000001</v>
      </c>
      <c r="L1107">
        <v>1201.81</v>
      </c>
      <c r="M1107" s="1">
        <v>2.7</v>
      </c>
      <c r="N1107" s="1">
        <v>3.02</v>
      </c>
      <c r="O1107">
        <v>0.31999999999999984</v>
      </c>
      <c r="P1107" s="1">
        <v>1.65</v>
      </c>
      <c r="Q1107" s="1">
        <v>1.7999999999999999E-2</v>
      </c>
      <c r="R1107">
        <v>2.5299999999999998</v>
      </c>
      <c r="S1107" s="1">
        <f t="shared" si="17"/>
        <v>4.9982294072363355E-2</v>
      </c>
      <c r="T1107">
        <v>1.6E-2</v>
      </c>
      <c r="U1107" s="1">
        <v>-7.1999999999999995E-2</v>
      </c>
      <c r="V1107">
        <v>3.7090000000000001</v>
      </c>
      <c r="W1107">
        <v>0.20699999999999999</v>
      </c>
      <c r="X1107">
        <v>50.6</v>
      </c>
      <c r="Y1107">
        <v>1678</v>
      </c>
      <c r="Z1107">
        <v>79.739999999999995</v>
      </c>
      <c r="AA1107">
        <v>0.14899999999999999</v>
      </c>
      <c r="AB1107">
        <v>0.10100000000000001</v>
      </c>
      <c r="AC1107">
        <v>1076.9880000000001</v>
      </c>
      <c r="AD1107">
        <v>15.4</v>
      </c>
      <c r="AE1107" s="1">
        <v>2586921</v>
      </c>
      <c r="AF1107">
        <v>3.52</v>
      </c>
      <c r="AG1107">
        <v>2.76</v>
      </c>
      <c r="AH1107">
        <v>40.5</v>
      </c>
      <c r="AI1107">
        <v>105.83</v>
      </c>
      <c r="AJ1107">
        <v>148</v>
      </c>
      <c r="AK1107" s="1">
        <v>640</v>
      </c>
      <c r="AL1107">
        <v>4.24</v>
      </c>
      <c r="AM1107" s="1">
        <v>1905939919</v>
      </c>
      <c r="AN1107">
        <v>82.9</v>
      </c>
      <c r="AO1107" s="1">
        <v>1.6968000000000001</v>
      </c>
      <c r="AP1107">
        <v>1.59</v>
      </c>
      <c r="AQ1107">
        <v>92694</v>
      </c>
      <c r="AR1107" s="1">
        <v>4445771</v>
      </c>
      <c r="AS1107">
        <v>75</v>
      </c>
      <c r="AT1107">
        <v>751</v>
      </c>
      <c r="AU1107">
        <v>1232.3499999999999</v>
      </c>
      <c r="AV1107">
        <v>746</v>
      </c>
      <c r="AW1107">
        <v>1376.5</v>
      </c>
      <c r="AX1107">
        <v>7483527</v>
      </c>
      <c r="AY1107">
        <v>101.8</v>
      </c>
      <c r="AZ1107">
        <v>76</v>
      </c>
      <c r="BA1107" s="1">
        <v>13089599230</v>
      </c>
      <c r="BB1107">
        <v>400.7</v>
      </c>
      <c r="BC1107" s="1">
        <v>1363222</v>
      </c>
      <c r="BD1107"/>
    </row>
    <row r="1108" spans="1:56" x14ac:dyDescent="0.4">
      <c r="A1108" s="4">
        <v>41285</v>
      </c>
      <c r="B1108" s="1">
        <v>93.6</v>
      </c>
      <c r="C1108" s="1">
        <v>0.26</v>
      </c>
      <c r="D1108" s="1">
        <v>1.89</v>
      </c>
      <c r="E1108" s="1">
        <v>-0.63</v>
      </c>
      <c r="F1108" s="1">
        <v>13.36</v>
      </c>
      <c r="G1108" s="1">
        <v>192.6</v>
      </c>
      <c r="H1108">
        <v>1996.67</v>
      </c>
      <c r="I1108">
        <v>12.93</v>
      </c>
      <c r="J1108">
        <v>1.25</v>
      </c>
      <c r="K1108">
        <v>1054.7</v>
      </c>
      <c r="L1108">
        <v>1183.73</v>
      </c>
      <c r="M1108" s="1">
        <v>2.76</v>
      </c>
      <c r="N1108" s="1">
        <v>3.05</v>
      </c>
      <c r="O1108">
        <v>0.29000000000000004</v>
      </c>
      <c r="P1108" s="1">
        <v>1.63</v>
      </c>
      <c r="Q1108" s="1">
        <v>1.7999999999999999E-2</v>
      </c>
      <c r="R1108" s="1">
        <v>2.52</v>
      </c>
      <c r="S1108" s="1">
        <f t="shared" si="17"/>
        <v>4.9739520494972933E-2</v>
      </c>
      <c r="T1108">
        <v>1.6E-2</v>
      </c>
      <c r="U1108" s="1">
        <v>-7.1999999999999995E-2</v>
      </c>
      <c r="V1108">
        <v>3.6539999999999999</v>
      </c>
      <c r="W1108">
        <v>0.20699999999999999</v>
      </c>
      <c r="X1108">
        <v>50.6</v>
      </c>
      <c r="Y1108">
        <v>1660.6</v>
      </c>
      <c r="Z1108">
        <v>79.56</v>
      </c>
      <c r="AA1108">
        <v>0.14899999999999999</v>
      </c>
      <c r="AB1108">
        <v>0.10100000000000001</v>
      </c>
      <c r="AC1108">
        <v>1073.038</v>
      </c>
      <c r="AD1108">
        <v>15.4</v>
      </c>
      <c r="AE1108" s="1">
        <v>2586921</v>
      </c>
      <c r="AF1108">
        <v>3.57</v>
      </c>
      <c r="AG1108">
        <v>2.76</v>
      </c>
      <c r="AH1108">
        <v>40.5</v>
      </c>
      <c r="AI1108">
        <v>104.47</v>
      </c>
      <c r="AJ1108">
        <v>157.5</v>
      </c>
      <c r="AK1108" s="1">
        <v>639</v>
      </c>
      <c r="AL1108">
        <v>4.24</v>
      </c>
      <c r="AM1108" s="1">
        <v>1905939919</v>
      </c>
      <c r="AN1108">
        <v>82.9</v>
      </c>
      <c r="AO1108" s="1">
        <v>1.6968000000000001</v>
      </c>
      <c r="AP1108">
        <v>1.63</v>
      </c>
      <c r="AQ1108">
        <v>90829</v>
      </c>
      <c r="AR1108" s="1">
        <v>4445771</v>
      </c>
      <c r="AS1108">
        <v>75</v>
      </c>
      <c r="AT1108">
        <v>760</v>
      </c>
      <c r="AU1108">
        <v>1232.3499999999999</v>
      </c>
      <c r="AV1108">
        <v>757.88</v>
      </c>
      <c r="AW1108">
        <v>1375.88</v>
      </c>
      <c r="AX1108">
        <v>7483527</v>
      </c>
      <c r="AY1108">
        <v>101.8</v>
      </c>
      <c r="AZ1108">
        <v>76</v>
      </c>
      <c r="BA1108" s="1">
        <v>13089599230</v>
      </c>
      <c r="BB1108">
        <v>402.9</v>
      </c>
      <c r="BC1108" s="1">
        <v>1363222</v>
      </c>
      <c r="BD1108"/>
    </row>
    <row r="1109" spans="1:56" x14ac:dyDescent="0.4">
      <c r="A1109" s="4">
        <v>41286</v>
      </c>
      <c r="B1109" s="1" t="e">
        <v>#N/A</v>
      </c>
      <c r="C1109" s="1" t="e">
        <v>#N/A</v>
      </c>
      <c r="D1109" s="1" t="e">
        <v>#N/A</v>
      </c>
      <c r="E1109" s="1" t="e">
        <v>#N/A</v>
      </c>
      <c r="F1109" s="1" t="e">
        <v>#N/A</v>
      </c>
      <c r="G1109" s="1">
        <v>192.6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s="1" t="e">
        <v>#N/A</v>
      </c>
      <c r="N1109" s="1" t="e">
        <v>#N/A</v>
      </c>
      <c r="O1109" t="e">
        <v>#N/A</v>
      </c>
      <c r="P1109" s="1" t="e">
        <v>#N/A</v>
      </c>
      <c r="Q1109" s="1">
        <v>1.7999999999999999E-2</v>
      </c>
      <c r="R1109" s="1" t="e">
        <v>#N/A</v>
      </c>
      <c r="S1109" s="1" t="e">
        <f t="shared" si="17"/>
        <v>#N/A</v>
      </c>
      <c r="T1109">
        <v>1.6E-2</v>
      </c>
      <c r="U1109" s="1">
        <v>-7.1999999999999995E-2</v>
      </c>
      <c r="V1109" t="e">
        <v>#N/A</v>
      </c>
      <c r="W1109">
        <v>0.20699999999999999</v>
      </c>
      <c r="X1109">
        <v>50.6</v>
      </c>
      <c r="Y1109" t="e">
        <v>#N/A</v>
      </c>
      <c r="Z1109" t="e">
        <v>#N/A</v>
      </c>
      <c r="AA1109">
        <v>0.14899999999999999</v>
      </c>
      <c r="AB1109">
        <v>0.10100000000000001</v>
      </c>
      <c r="AC1109" t="e">
        <v>#N/A</v>
      </c>
      <c r="AD1109">
        <v>15.4</v>
      </c>
      <c r="AE1109" s="1">
        <v>2586921</v>
      </c>
      <c r="AF1109" t="e">
        <v>#N/A</v>
      </c>
      <c r="AG1109" t="e">
        <v>#N/A</v>
      </c>
      <c r="AH1109">
        <v>40.5</v>
      </c>
      <c r="AI1109">
        <v>104.47</v>
      </c>
      <c r="AJ1109">
        <v>157.5</v>
      </c>
      <c r="AK1109" s="1">
        <v>639</v>
      </c>
      <c r="AL1109" t="e">
        <v>#N/A</v>
      </c>
      <c r="AM1109" s="1">
        <v>1905939919</v>
      </c>
      <c r="AN1109">
        <v>82.9</v>
      </c>
      <c r="AO1109" s="1">
        <v>1.6968000000000001</v>
      </c>
      <c r="AP1109" t="e">
        <v>#N/A</v>
      </c>
      <c r="AQ1109" t="e">
        <v>#N/A</v>
      </c>
      <c r="AR1109" s="1">
        <v>4445771</v>
      </c>
      <c r="AS1109">
        <v>75</v>
      </c>
      <c r="AT1109">
        <v>760</v>
      </c>
      <c r="AU1109">
        <v>1232.3499999999999</v>
      </c>
      <c r="AV1109" t="e">
        <v>#N/A</v>
      </c>
      <c r="AW1109" t="e">
        <v>#N/A</v>
      </c>
      <c r="AX1109">
        <v>7483527</v>
      </c>
      <c r="AY1109">
        <v>101.8</v>
      </c>
      <c r="AZ1109">
        <v>76</v>
      </c>
      <c r="BA1109" s="1">
        <v>13089599230</v>
      </c>
      <c r="BB1109" t="e">
        <v>#N/A</v>
      </c>
      <c r="BC1109" s="1">
        <v>1363222</v>
      </c>
      <c r="BD1109"/>
    </row>
    <row r="1110" spans="1:56" x14ac:dyDescent="0.4">
      <c r="A1110" s="4">
        <v>41287</v>
      </c>
      <c r="B1110" s="1" t="e">
        <v>#N/A</v>
      </c>
      <c r="C1110" s="1" t="e">
        <v>#N/A</v>
      </c>
      <c r="D1110" s="1" t="e">
        <v>#N/A</v>
      </c>
      <c r="E1110" s="1" t="e">
        <v>#N/A</v>
      </c>
      <c r="F1110" s="1" t="e">
        <v>#N/A</v>
      </c>
      <c r="G1110" s="1">
        <v>192.6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s="1" t="e">
        <v>#N/A</v>
      </c>
      <c r="N1110" s="1" t="e">
        <v>#N/A</v>
      </c>
      <c r="O1110" t="e">
        <v>#N/A</v>
      </c>
      <c r="P1110" s="1" t="e">
        <v>#N/A</v>
      </c>
      <c r="Q1110" s="1">
        <v>1.7999999999999999E-2</v>
      </c>
      <c r="R1110" s="1" t="e">
        <v>#N/A</v>
      </c>
      <c r="S1110" s="1" t="e">
        <f t="shared" si="17"/>
        <v>#N/A</v>
      </c>
      <c r="T1110">
        <v>1.6E-2</v>
      </c>
      <c r="U1110" s="1">
        <v>-7.1999999999999995E-2</v>
      </c>
      <c r="V1110">
        <v>3.6389999999999998</v>
      </c>
      <c r="W1110">
        <v>0.20699999999999999</v>
      </c>
      <c r="X1110">
        <v>50.6</v>
      </c>
      <c r="Y1110" t="e">
        <v>#N/A</v>
      </c>
      <c r="Z1110" t="e">
        <v>#N/A</v>
      </c>
      <c r="AA1110">
        <v>0.14899999999999999</v>
      </c>
      <c r="AB1110">
        <v>0.10100000000000001</v>
      </c>
      <c r="AC1110" t="e">
        <v>#N/A</v>
      </c>
      <c r="AD1110">
        <v>15.4</v>
      </c>
      <c r="AE1110" s="1">
        <v>2586921</v>
      </c>
      <c r="AF1110" t="e">
        <v>#N/A</v>
      </c>
      <c r="AG1110" t="e">
        <v>#N/A</v>
      </c>
      <c r="AH1110">
        <v>36</v>
      </c>
      <c r="AI1110">
        <v>104.47</v>
      </c>
      <c r="AJ1110">
        <v>157.5</v>
      </c>
      <c r="AK1110" s="1">
        <v>639</v>
      </c>
      <c r="AL1110" t="e">
        <v>#N/A</v>
      </c>
      <c r="AM1110" s="1">
        <v>1905939919</v>
      </c>
      <c r="AN1110">
        <v>82.9</v>
      </c>
      <c r="AO1110" s="1">
        <v>1.6968000000000001</v>
      </c>
      <c r="AP1110" t="e">
        <v>#N/A</v>
      </c>
      <c r="AQ1110" t="e">
        <v>#N/A</v>
      </c>
      <c r="AR1110" s="1">
        <v>4445771</v>
      </c>
      <c r="AS1110">
        <v>75</v>
      </c>
      <c r="AT1110">
        <v>760</v>
      </c>
      <c r="AU1110">
        <v>1232.3499999999999</v>
      </c>
      <c r="AV1110">
        <v>767.5</v>
      </c>
      <c r="AW1110">
        <v>1386.25</v>
      </c>
      <c r="AX1110">
        <v>7483527</v>
      </c>
      <c r="AY1110">
        <v>101.8</v>
      </c>
      <c r="AZ1110">
        <v>76</v>
      </c>
      <c r="BA1110" s="1">
        <v>13089599230</v>
      </c>
      <c r="BB1110" t="e">
        <v>#N/A</v>
      </c>
      <c r="BC1110" s="1">
        <v>1363222</v>
      </c>
      <c r="BD1110"/>
    </row>
    <row r="1111" spans="1:56" x14ac:dyDescent="0.4">
      <c r="A1111" s="4">
        <v>41288</v>
      </c>
      <c r="B1111" s="1">
        <v>94.27</v>
      </c>
      <c r="C1111" s="1">
        <v>0.26</v>
      </c>
      <c r="D1111" s="1">
        <v>1.89</v>
      </c>
      <c r="E1111" s="1">
        <v>-0.66</v>
      </c>
      <c r="F1111" s="1">
        <v>13.52</v>
      </c>
      <c r="G1111" s="1">
        <v>192.6</v>
      </c>
      <c r="H1111">
        <v>2007.04</v>
      </c>
      <c r="I1111">
        <v>13</v>
      </c>
      <c r="J1111">
        <v>1.26</v>
      </c>
      <c r="K1111">
        <v>1056.0999999999999</v>
      </c>
      <c r="L1111">
        <v>1178.68</v>
      </c>
      <c r="M1111" s="1">
        <v>2.76</v>
      </c>
      <c r="N1111" s="1">
        <v>3.04</v>
      </c>
      <c r="O1111">
        <v>0.28000000000000025</v>
      </c>
      <c r="P1111" s="1">
        <v>1.63</v>
      </c>
      <c r="Q1111" s="1">
        <v>1.7999999999999999E-2</v>
      </c>
      <c r="R1111" s="1">
        <v>2.5499999999999998</v>
      </c>
      <c r="S1111" s="1">
        <f t="shared" si="17"/>
        <v>4.9323076923076928E-2</v>
      </c>
      <c r="T1111">
        <v>1.6E-2</v>
      </c>
      <c r="U1111" s="1">
        <v>-7.1999999999999995E-2</v>
      </c>
      <c r="V1111">
        <v>3.6339999999999999</v>
      </c>
      <c r="W1111">
        <v>0.20699999999999999</v>
      </c>
      <c r="X1111">
        <v>50.6</v>
      </c>
      <c r="Y1111">
        <v>1669.4</v>
      </c>
      <c r="Z1111">
        <v>79.489999999999995</v>
      </c>
      <c r="AA1111">
        <v>0.14899999999999999</v>
      </c>
      <c r="AB1111">
        <v>0.10100000000000001</v>
      </c>
      <c r="AC1111">
        <v>1080.7149999999999</v>
      </c>
      <c r="AD1111">
        <v>15.4</v>
      </c>
      <c r="AE1111" s="1">
        <v>2586921</v>
      </c>
      <c r="AF1111">
        <v>3.52</v>
      </c>
      <c r="AG1111">
        <v>2.75</v>
      </c>
      <c r="AH1111">
        <v>36</v>
      </c>
      <c r="AI1111">
        <v>102.37</v>
      </c>
      <c r="AJ1111">
        <v>157.5</v>
      </c>
      <c r="AK1111" s="1">
        <v>635</v>
      </c>
      <c r="AL1111">
        <v>4.12</v>
      </c>
      <c r="AM1111" s="1">
        <v>1905939919</v>
      </c>
      <c r="AN1111">
        <v>82.9</v>
      </c>
      <c r="AO1111" s="1">
        <v>1.6968000000000001</v>
      </c>
      <c r="AP1111">
        <v>1.62</v>
      </c>
      <c r="AQ1111">
        <v>89350</v>
      </c>
      <c r="AR1111" s="1">
        <v>4445771</v>
      </c>
      <c r="AS1111">
        <v>75</v>
      </c>
      <c r="AT1111">
        <v>762</v>
      </c>
      <c r="AU1111">
        <v>1232.3499999999999</v>
      </c>
      <c r="AV1111">
        <v>770.25</v>
      </c>
      <c r="AW1111">
        <v>1417.88</v>
      </c>
      <c r="AX1111">
        <v>7483527</v>
      </c>
      <c r="AY1111">
        <v>101.8</v>
      </c>
      <c r="AZ1111">
        <v>76</v>
      </c>
      <c r="BA1111" s="1">
        <v>13089599230</v>
      </c>
      <c r="BB1111">
        <v>401.9</v>
      </c>
      <c r="BC1111" s="1">
        <v>1363222</v>
      </c>
      <c r="BD1111"/>
    </row>
    <row r="1112" spans="1:56" x14ac:dyDescent="0.4">
      <c r="A1112" s="4">
        <v>41289</v>
      </c>
      <c r="B1112" s="1">
        <v>93.26</v>
      </c>
      <c r="C1112" s="1">
        <v>0.26</v>
      </c>
      <c r="D1112" s="1">
        <v>1.86</v>
      </c>
      <c r="E1112" s="1">
        <v>-0.66</v>
      </c>
      <c r="F1112" s="1">
        <v>13.55</v>
      </c>
      <c r="G1112" s="1">
        <v>191.8</v>
      </c>
      <c r="H1112">
        <v>1983.74</v>
      </c>
      <c r="I1112">
        <v>12.87</v>
      </c>
      <c r="J1112">
        <v>1.24</v>
      </c>
      <c r="K1112">
        <v>1056.5</v>
      </c>
      <c r="L1112">
        <v>1187.21</v>
      </c>
      <c r="M1112" s="1">
        <v>2.73</v>
      </c>
      <c r="N1112" s="1">
        <v>3.01</v>
      </c>
      <c r="O1112">
        <v>0.2799999999999998</v>
      </c>
      <c r="P1112" s="1">
        <v>1.6</v>
      </c>
      <c r="Q1112" s="1">
        <v>1.7999999999999999E-2</v>
      </c>
      <c r="R1112" s="1">
        <v>2.52</v>
      </c>
      <c r="S1112" s="1">
        <f t="shared" si="17"/>
        <v>5.0400077700077706E-2</v>
      </c>
      <c r="T1112">
        <v>1.6E-2</v>
      </c>
      <c r="U1112" s="1">
        <v>-7.1999999999999995E-2</v>
      </c>
      <c r="V1112">
        <v>3.6375000000000002</v>
      </c>
      <c r="W1112">
        <v>0.20699999999999999</v>
      </c>
      <c r="X1112">
        <v>50.6</v>
      </c>
      <c r="Y1112">
        <v>1683.9</v>
      </c>
      <c r="Z1112">
        <v>79.78</v>
      </c>
      <c r="AA1112">
        <v>0.14899999999999999</v>
      </c>
      <c r="AB1112">
        <v>0.10100000000000001</v>
      </c>
      <c r="AC1112">
        <v>1073.482</v>
      </c>
      <c r="AD1112">
        <v>15.4</v>
      </c>
      <c r="AE1112" s="1">
        <v>2398177</v>
      </c>
      <c r="AF1112">
        <v>3.53</v>
      </c>
      <c r="AG1112">
        <v>2.76</v>
      </c>
      <c r="AH1112">
        <v>40.5</v>
      </c>
      <c r="AI1112">
        <v>104.57</v>
      </c>
      <c r="AJ1112">
        <v>157.5</v>
      </c>
      <c r="AK1112" s="1">
        <v>635</v>
      </c>
      <c r="AL1112">
        <v>4.07</v>
      </c>
      <c r="AM1112" s="1">
        <v>1905939919</v>
      </c>
      <c r="AN1112">
        <v>82.9</v>
      </c>
      <c r="AO1112" s="1">
        <v>1.6968000000000001</v>
      </c>
      <c r="AP1112">
        <v>1.64</v>
      </c>
      <c r="AQ1112">
        <v>103863</v>
      </c>
      <c r="AR1112" s="1">
        <v>4445771</v>
      </c>
      <c r="AS1112">
        <v>75</v>
      </c>
      <c r="AT1112">
        <v>765</v>
      </c>
      <c r="AU1112">
        <v>1232.3499999999999</v>
      </c>
      <c r="AV1112">
        <v>783.38</v>
      </c>
      <c r="AW1112">
        <v>1415.88</v>
      </c>
      <c r="AX1112">
        <v>7483527</v>
      </c>
      <c r="AY1112">
        <v>101.8</v>
      </c>
      <c r="AZ1112">
        <v>76</v>
      </c>
      <c r="BA1112" s="1">
        <v>13089599230</v>
      </c>
      <c r="BB1112">
        <v>399.9</v>
      </c>
      <c r="BC1112" s="1">
        <v>1359145</v>
      </c>
      <c r="BD1112"/>
    </row>
    <row r="1113" spans="1:56" x14ac:dyDescent="0.4">
      <c r="A1113" s="4">
        <v>41290</v>
      </c>
      <c r="B1113" s="1">
        <v>94.28</v>
      </c>
      <c r="C1113" s="1">
        <v>0.26</v>
      </c>
      <c r="D1113" s="1">
        <v>1.84</v>
      </c>
      <c r="E1113" s="1">
        <v>-0.65</v>
      </c>
      <c r="F1113" s="1">
        <v>13.42</v>
      </c>
      <c r="G1113" s="1">
        <v>191.8</v>
      </c>
      <c r="H1113">
        <v>1977.45</v>
      </c>
      <c r="I1113">
        <v>12.83</v>
      </c>
      <c r="J1113">
        <v>1.24</v>
      </c>
      <c r="K1113">
        <v>1058.7</v>
      </c>
      <c r="L1113">
        <v>1200.6099999999999</v>
      </c>
      <c r="M1113" s="1">
        <v>2.74</v>
      </c>
      <c r="N1113" s="1">
        <v>3.02</v>
      </c>
      <c r="O1113">
        <v>0.2799999999999998</v>
      </c>
      <c r="P1113" s="1">
        <v>1.58</v>
      </c>
      <c r="Q1113" s="1">
        <v>1.7000000000000001E-2</v>
      </c>
      <c r="R1113">
        <v>2.4900000000000002</v>
      </c>
      <c r="S1113" s="1">
        <f t="shared" si="17"/>
        <v>5.0542322681215897E-2</v>
      </c>
      <c r="T1113">
        <v>1.6E-2</v>
      </c>
      <c r="U1113" s="1">
        <v>-7.1999999999999995E-2</v>
      </c>
      <c r="V1113">
        <v>3.6065</v>
      </c>
      <c r="W1113">
        <v>0.20699999999999999</v>
      </c>
      <c r="X1113">
        <v>50.6</v>
      </c>
      <c r="Y1113">
        <v>1683.2</v>
      </c>
      <c r="Z1113">
        <v>79.8</v>
      </c>
      <c r="AA1113">
        <v>0.14899999999999999</v>
      </c>
      <c r="AB1113">
        <v>0.10100000000000001</v>
      </c>
      <c r="AC1113">
        <v>1071.212</v>
      </c>
      <c r="AD1113">
        <v>15.4</v>
      </c>
      <c r="AE1113" s="1">
        <v>2398177</v>
      </c>
      <c r="AF1113">
        <v>3.51</v>
      </c>
      <c r="AG1113">
        <v>2.75</v>
      </c>
      <c r="AH1113">
        <v>40.5</v>
      </c>
      <c r="AI1113">
        <v>102.89</v>
      </c>
      <c r="AJ1113">
        <v>157.5</v>
      </c>
      <c r="AK1113" s="1">
        <v>633</v>
      </c>
      <c r="AL1113">
        <v>4.0599999999999996</v>
      </c>
      <c r="AM1113" s="1">
        <v>1905939919</v>
      </c>
      <c r="AN1113">
        <v>82.9</v>
      </c>
      <c r="AO1113" s="1">
        <v>1.6968000000000001</v>
      </c>
      <c r="AP1113">
        <v>1.66</v>
      </c>
      <c r="AQ1113">
        <v>93646</v>
      </c>
      <c r="AR1113" s="1">
        <v>4445771</v>
      </c>
      <c r="AS1113">
        <v>75</v>
      </c>
      <c r="AT1113">
        <v>781</v>
      </c>
      <c r="AU1113">
        <v>1232.3499999999999</v>
      </c>
      <c r="AV1113">
        <v>786.75</v>
      </c>
      <c r="AW1113">
        <v>1438.88</v>
      </c>
      <c r="AX1113">
        <v>7483527</v>
      </c>
      <c r="AY1113">
        <v>101.8</v>
      </c>
      <c r="AZ1113">
        <v>76</v>
      </c>
      <c r="BA1113" s="1">
        <v>13089599230</v>
      </c>
      <c r="BB1113">
        <v>404.5</v>
      </c>
      <c r="BC1113" s="1">
        <v>1359145</v>
      </c>
      <c r="BD1113"/>
    </row>
    <row r="1114" spans="1:56" x14ac:dyDescent="0.4">
      <c r="A1114" s="4">
        <v>41291</v>
      </c>
      <c r="B1114" s="1">
        <v>95.49</v>
      </c>
      <c r="C1114" s="1">
        <v>0.28000000000000003</v>
      </c>
      <c r="D1114" s="1">
        <v>1.89</v>
      </c>
      <c r="E1114" s="1">
        <v>-0.64</v>
      </c>
      <c r="F1114" s="1">
        <v>13.57</v>
      </c>
      <c r="G1114" s="1">
        <v>191.8</v>
      </c>
      <c r="H1114">
        <v>1974.27</v>
      </c>
      <c r="I1114">
        <v>12.81</v>
      </c>
      <c r="J1114">
        <v>1.23</v>
      </c>
      <c r="K1114">
        <v>1058.0999999999999</v>
      </c>
      <c r="L1114">
        <v>1192.6300000000001</v>
      </c>
      <c r="M1114" s="1">
        <v>2.73</v>
      </c>
      <c r="N1114" s="1">
        <v>3</v>
      </c>
      <c r="O1114">
        <v>0.27</v>
      </c>
      <c r="P1114" s="1">
        <v>1.61</v>
      </c>
      <c r="Q1114" s="1">
        <v>1.7000000000000001E-2</v>
      </c>
      <c r="R1114">
        <v>2.5299999999999998</v>
      </c>
      <c r="S1114" s="1">
        <f t="shared" si="17"/>
        <v>5.0764012490241997E-2</v>
      </c>
      <c r="T1114">
        <v>1.6E-2</v>
      </c>
      <c r="U1114" s="1">
        <v>-7.1999999999999995E-2</v>
      </c>
      <c r="V1114">
        <v>3.6619999999999999</v>
      </c>
      <c r="W1114">
        <v>0.20699999999999999</v>
      </c>
      <c r="X1114">
        <v>50.6</v>
      </c>
      <c r="Y1114">
        <v>1690.8</v>
      </c>
      <c r="Z1114">
        <v>79.650000000000006</v>
      </c>
      <c r="AA1114">
        <v>0.14899999999999999</v>
      </c>
      <c r="AB1114">
        <v>0.10100000000000001</v>
      </c>
      <c r="AC1114">
        <v>1073.154</v>
      </c>
      <c r="AD1114">
        <v>15.4</v>
      </c>
      <c r="AE1114" s="1">
        <v>2398177</v>
      </c>
      <c r="AF1114">
        <v>3.5</v>
      </c>
      <c r="AG1114">
        <v>2.75</v>
      </c>
      <c r="AH1114">
        <v>40.5</v>
      </c>
      <c r="AI1114">
        <v>102.62</v>
      </c>
      <c r="AJ1114">
        <v>157.5</v>
      </c>
      <c r="AK1114" s="1">
        <v>633</v>
      </c>
      <c r="AL1114">
        <v>4.0599999999999996</v>
      </c>
      <c r="AM1114" s="1">
        <v>1905939919</v>
      </c>
      <c r="AN1114">
        <v>82.9</v>
      </c>
      <c r="AO1114" s="1">
        <v>1.6968000000000001</v>
      </c>
      <c r="AP1114">
        <v>1.64</v>
      </c>
      <c r="AQ1114">
        <v>133077</v>
      </c>
      <c r="AR1114" s="1">
        <v>4445771</v>
      </c>
      <c r="AS1114">
        <v>75</v>
      </c>
      <c r="AT1114">
        <v>820</v>
      </c>
      <c r="AU1114">
        <v>1245.8399999999999</v>
      </c>
      <c r="AV1114">
        <v>785.38</v>
      </c>
      <c r="AW1114">
        <v>1436.88</v>
      </c>
      <c r="AX1114">
        <v>7483527</v>
      </c>
      <c r="AY1114">
        <v>101.8</v>
      </c>
      <c r="AZ1114">
        <v>76</v>
      </c>
      <c r="BA1114" s="1">
        <v>13089599230</v>
      </c>
      <c r="BB1114">
        <v>412.5</v>
      </c>
      <c r="BC1114" s="1">
        <v>1359145</v>
      </c>
      <c r="BD1114"/>
    </row>
    <row r="1115" spans="1:56" x14ac:dyDescent="0.4">
      <c r="A1115" s="4">
        <v>41292</v>
      </c>
      <c r="B1115" s="1">
        <v>95.61</v>
      </c>
      <c r="C1115" s="1">
        <v>0.26</v>
      </c>
      <c r="D1115" s="1">
        <v>1.87</v>
      </c>
      <c r="E1115" s="1">
        <v>-0.66</v>
      </c>
      <c r="F1115" s="1">
        <v>12.46</v>
      </c>
      <c r="G1115" s="1">
        <v>191.8</v>
      </c>
      <c r="H1115">
        <v>1987.85</v>
      </c>
      <c r="I1115">
        <v>12.9</v>
      </c>
      <c r="J1115">
        <v>1.24</v>
      </c>
      <c r="K1115">
        <v>1057.2</v>
      </c>
      <c r="L1115">
        <v>1174.67</v>
      </c>
      <c r="M1115" s="1">
        <v>2.75</v>
      </c>
      <c r="N1115" s="1">
        <v>3.02</v>
      </c>
      <c r="O1115">
        <v>0.27</v>
      </c>
      <c r="P1115" s="5">
        <v>1.61</v>
      </c>
      <c r="Q1115" s="1">
        <v>1.7000000000000001E-2</v>
      </c>
      <c r="R1115" s="5">
        <v>2.5299999999999998</v>
      </c>
      <c r="S1115" s="1">
        <f t="shared" si="17"/>
        <v>5.0019379844961243E-2</v>
      </c>
      <c r="T1115">
        <v>1.6E-2</v>
      </c>
      <c r="U1115" s="1">
        <v>-7.1999999999999995E-2</v>
      </c>
      <c r="V1115">
        <v>3.6789999999999998</v>
      </c>
      <c r="W1115">
        <v>0.20599999999999999</v>
      </c>
      <c r="X1115">
        <v>50.6</v>
      </c>
      <c r="Y1115">
        <v>1687</v>
      </c>
      <c r="Z1115">
        <v>80.040000000000006</v>
      </c>
      <c r="AA1115">
        <v>0.152</v>
      </c>
      <c r="AB1115">
        <v>0.10299999999999999</v>
      </c>
      <c r="AC1115">
        <v>1080.742</v>
      </c>
      <c r="AD1115">
        <v>15.4</v>
      </c>
      <c r="AE1115" s="1">
        <v>2398177</v>
      </c>
      <c r="AF1115">
        <v>3.43</v>
      </c>
      <c r="AG1115">
        <v>2.75</v>
      </c>
      <c r="AH1115">
        <v>40.5</v>
      </c>
      <c r="AI1115">
        <v>104.95</v>
      </c>
      <c r="AJ1115">
        <v>149.19999999999999</v>
      </c>
      <c r="AK1115" s="1">
        <v>633</v>
      </c>
      <c r="AL1115">
        <v>4.05</v>
      </c>
      <c r="AM1115" s="1">
        <v>1905939919</v>
      </c>
      <c r="AN1115">
        <v>82.9</v>
      </c>
      <c r="AO1115" s="1">
        <v>1.6968000000000001</v>
      </c>
      <c r="AP1115">
        <v>1.6</v>
      </c>
      <c r="AQ1115">
        <v>105371</v>
      </c>
      <c r="AR1115" s="1">
        <v>4445771</v>
      </c>
      <c r="AS1115">
        <v>75</v>
      </c>
      <c r="AT1115">
        <v>837</v>
      </c>
      <c r="AU1115">
        <v>1245.8399999999999</v>
      </c>
      <c r="AV1115">
        <v>790.5</v>
      </c>
      <c r="AW1115">
        <v>1428.38</v>
      </c>
      <c r="AX1115">
        <v>7483527</v>
      </c>
      <c r="AY1115">
        <v>101.8</v>
      </c>
      <c r="AZ1115">
        <v>76</v>
      </c>
      <c r="BA1115" s="1">
        <v>13089599230</v>
      </c>
      <c r="BB1115">
        <v>410.6</v>
      </c>
      <c r="BC1115" s="1">
        <v>1359145</v>
      </c>
      <c r="BD1115"/>
    </row>
    <row r="1116" spans="1:56" x14ac:dyDescent="0.4">
      <c r="A1116" s="4">
        <v>41293</v>
      </c>
      <c r="B1116" s="1" t="e">
        <v>#N/A</v>
      </c>
      <c r="C1116" s="1" t="e">
        <v>#N/A</v>
      </c>
      <c r="D1116" s="1" t="e">
        <v>#N/A</v>
      </c>
      <c r="E1116" s="1" t="e">
        <v>#N/A</v>
      </c>
      <c r="F1116" s="1" t="e">
        <v>#N/A</v>
      </c>
      <c r="G1116" s="1">
        <v>191.8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s="1" t="e">
        <v>#N/A</v>
      </c>
      <c r="N1116" s="1" t="e">
        <v>#N/A</v>
      </c>
      <c r="O1116" t="e">
        <v>#N/A</v>
      </c>
      <c r="P1116" s="1" t="e">
        <v>#N/A</v>
      </c>
      <c r="Q1116" s="1">
        <v>1.7000000000000001E-2</v>
      </c>
      <c r="R1116" s="1" t="e">
        <v>#N/A</v>
      </c>
      <c r="S1116" s="1" t="e">
        <f t="shared" si="17"/>
        <v>#N/A</v>
      </c>
      <c r="T1116">
        <v>1.6E-2</v>
      </c>
      <c r="U1116" s="1">
        <v>-7.1999999999999995E-2</v>
      </c>
      <c r="V1116" t="e">
        <v>#N/A</v>
      </c>
      <c r="W1116">
        <v>0.20599999999999999</v>
      </c>
      <c r="X1116">
        <v>50.6</v>
      </c>
      <c r="Y1116" t="e">
        <v>#N/A</v>
      </c>
      <c r="Z1116" t="e">
        <v>#N/A</v>
      </c>
      <c r="AA1116">
        <v>0.152</v>
      </c>
      <c r="AB1116">
        <v>0.10299999999999999</v>
      </c>
      <c r="AC1116" t="e">
        <v>#N/A</v>
      </c>
      <c r="AD1116">
        <v>15.4</v>
      </c>
      <c r="AE1116" s="1">
        <v>2398177</v>
      </c>
      <c r="AF1116" t="e">
        <v>#N/A</v>
      </c>
      <c r="AG1116" t="e">
        <v>#N/A</v>
      </c>
      <c r="AH1116">
        <v>40.5</v>
      </c>
      <c r="AI1116">
        <v>104.95</v>
      </c>
      <c r="AJ1116">
        <v>149.19999999999999</v>
      </c>
      <c r="AK1116" s="1">
        <v>633</v>
      </c>
      <c r="AL1116" t="e">
        <v>#N/A</v>
      </c>
      <c r="AM1116" s="1">
        <v>1905939919</v>
      </c>
      <c r="AN1116">
        <v>82.9</v>
      </c>
      <c r="AO1116" s="1">
        <v>1.6968000000000001</v>
      </c>
      <c r="AP1116" t="e">
        <v>#N/A</v>
      </c>
      <c r="AQ1116" t="e">
        <v>#N/A</v>
      </c>
      <c r="AR1116" s="1">
        <v>4445771</v>
      </c>
      <c r="AS1116">
        <v>75</v>
      </c>
      <c r="AT1116">
        <v>837</v>
      </c>
      <c r="AU1116">
        <v>1245.8399999999999</v>
      </c>
      <c r="AV1116" t="e">
        <v>#N/A</v>
      </c>
      <c r="AW1116" t="e">
        <v>#N/A</v>
      </c>
      <c r="AX1116">
        <v>7483527</v>
      </c>
      <c r="AY1116">
        <v>101.8</v>
      </c>
      <c r="AZ1116">
        <v>76</v>
      </c>
      <c r="BA1116" s="1">
        <v>13089599230</v>
      </c>
      <c r="BB1116" t="e">
        <v>#N/A</v>
      </c>
      <c r="BC1116" s="1">
        <v>1359145</v>
      </c>
      <c r="BD1116"/>
    </row>
    <row r="1117" spans="1:56" x14ac:dyDescent="0.4">
      <c r="A1117" s="4">
        <v>41294</v>
      </c>
      <c r="B1117" s="1" t="e">
        <v>#N/A</v>
      </c>
      <c r="C1117" s="1" t="e">
        <v>#N/A</v>
      </c>
      <c r="D1117" s="1" t="e">
        <v>#N/A</v>
      </c>
      <c r="E1117" s="1" t="e">
        <v>#N/A</v>
      </c>
      <c r="F1117" s="1" t="e">
        <v>#N/A</v>
      </c>
      <c r="G1117" s="1">
        <v>191.8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s="1" t="e">
        <v>#N/A</v>
      </c>
      <c r="N1117" s="1" t="e">
        <v>#N/A</v>
      </c>
      <c r="O1117" t="e">
        <v>#N/A</v>
      </c>
      <c r="P1117" s="1" t="e">
        <v>#N/A</v>
      </c>
      <c r="Q1117" s="1">
        <v>1.7000000000000001E-2</v>
      </c>
      <c r="R1117" s="1" t="e">
        <v>#N/A</v>
      </c>
      <c r="S1117" s="1" t="e">
        <f t="shared" si="17"/>
        <v>#N/A</v>
      </c>
      <c r="T1117">
        <v>1.6E-2</v>
      </c>
      <c r="U1117" s="1">
        <v>-7.1999999999999995E-2</v>
      </c>
      <c r="V1117">
        <v>3.6629999999999998</v>
      </c>
      <c r="W1117">
        <v>0.20599999999999999</v>
      </c>
      <c r="X1117">
        <v>50.6</v>
      </c>
      <c r="Y1117" t="e">
        <v>#N/A</v>
      </c>
      <c r="Z1117" t="e">
        <v>#N/A</v>
      </c>
      <c r="AA1117">
        <v>0.152</v>
      </c>
      <c r="AB1117">
        <v>0.10299999999999999</v>
      </c>
      <c r="AC1117" t="e">
        <v>#N/A</v>
      </c>
      <c r="AD1117">
        <v>15.4</v>
      </c>
      <c r="AE1117" s="1">
        <v>2398177</v>
      </c>
      <c r="AF1117" t="e">
        <v>#N/A</v>
      </c>
      <c r="AG1117" t="e">
        <v>#N/A</v>
      </c>
      <c r="AH1117">
        <v>36</v>
      </c>
      <c r="AI1117">
        <v>104.95</v>
      </c>
      <c r="AJ1117">
        <v>149.19999999999999</v>
      </c>
      <c r="AK1117" s="1">
        <v>633</v>
      </c>
      <c r="AL1117" t="e">
        <v>#N/A</v>
      </c>
      <c r="AM1117" s="1">
        <v>1905939919</v>
      </c>
      <c r="AN1117">
        <v>82.9</v>
      </c>
      <c r="AO1117" s="1">
        <v>1.6968000000000001</v>
      </c>
      <c r="AP1117" t="e">
        <v>#N/A</v>
      </c>
      <c r="AQ1117" t="e">
        <v>#N/A</v>
      </c>
      <c r="AR1117" s="1">
        <v>4445771</v>
      </c>
      <c r="AS1117">
        <v>75</v>
      </c>
      <c r="AT1117">
        <v>837</v>
      </c>
      <c r="AU1117">
        <v>1245.8399999999999</v>
      </c>
      <c r="AV1117">
        <v>790.5</v>
      </c>
      <c r="AW1117">
        <v>1428.38</v>
      </c>
      <c r="AX1117">
        <v>7483527</v>
      </c>
      <c r="AY1117">
        <v>101.8</v>
      </c>
      <c r="AZ1117">
        <v>76</v>
      </c>
      <c r="BA1117" s="1">
        <v>13089599230</v>
      </c>
      <c r="BB1117" t="e">
        <v>#N/A</v>
      </c>
      <c r="BC1117" s="1">
        <v>1359145</v>
      </c>
      <c r="BD1117"/>
    </row>
    <row r="1118" spans="1:56" x14ac:dyDescent="0.4">
      <c r="A1118" s="4">
        <v>41295</v>
      </c>
      <c r="B1118" s="1" t="e">
        <v>#N/A</v>
      </c>
      <c r="C1118" s="1" t="e">
        <v>#N/A</v>
      </c>
      <c r="D1118" s="1" t="e">
        <v>#N/A</v>
      </c>
      <c r="E1118" s="1" t="e">
        <v>#N/A</v>
      </c>
      <c r="F1118" s="1" t="e">
        <v>#N/A</v>
      </c>
      <c r="G1118" s="1">
        <v>191.8</v>
      </c>
      <c r="H1118">
        <v>1986.86</v>
      </c>
      <c r="I1118">
        <v>12.89</v>
      </c>
      <c r="J1118">
        <v>1.24</v>
      </c>
      <c r="K1118">
        <v>1062.9000000000001</v>
      </c>
      <c r="L1118">
        <v>1186.54</v>
      </c>
      <c r="M1118" s="1">
        <v>2.74</v>
      </c>
      <c r="N1118" s="1">
        <v>3.02</v>
      </c>
      <c r="O1118">
        <v>0.2799999999999998</v>
      </c>
      <c r="P1118" s="1" t="e">
        <v>#N/A</v>
      </c>
      <c r="Q1118" s="1">
        <v>1.7000000000000001E-2</v>
      </c>
      <c r="R1118" s="1" t="e">
        <v>#N/A</v>
      </c>
      <c r="S1118" s="1">
        <f t="shared" si="17"/>
        <v>5.017951900698215E-2</v>
      </c>
      <c r="T1118">
        <v>1.6E-2</v>
      </c>
      <c r="U1118" s="1">
        <v>-7.1999999999999995E-2</v>
      </c>
      <c r="V1118" t="e">
        <v>#N/A</v>
      </c>
      <c r="W1118">
        <v>0.20599999999999999</v>
      </c>
      <c r="X1118">
        <v>50.6</v>
      </c>
      <c r="Y1118">
        <v>1693.2</v>
      </c>
      <c r="Z1118">
        <v>80.040000000000006</v>
      </c>
      <c r="AA1118">
        <v>0.152</v>
      </c>
      <c r="AB1118">
        <v>0.10299999999999999</v>
      </c>
      <c r="AC1118">
        <v>1078.048</v>
      </c>
      <c r="AD1118">
        <v>15.4</v>
      </c>
      <c r="AE1118" s="1">
        <v>2398177</v>
      </c>
      <c r="AF1118">
        <v>3.39</v>
      </c>
      <c r="AG1118">
        <v>2.76</v>
      </c>
      <c r="AH1118">
        <v>36</v>
      </c>
      <c r="AI1118">
        <v>105.53</v>
      </c>
      <c r="AJ1118">
        <v>149.19999999999999</v>
      </c>
      <c r="AK1118" s="1">
        <v>633</v>
      </c>
      <c r="AL1118">
        <v>3.99</v>
      </c>
      <c r="AM1118" s="1">
        <v>1905939919</v>
      </c>
      <c r="AN1118">
        <v>82.9</v>
      </c>
      <c r="AO1118" s="1">
        <v>1.6968000000000001</v>
      </c>
      <c r="AP1118">
        <v>1.59</v>
      </c>
      <c r="AQ1118">
        <v>95548</v>
      </c>
      <c r="AR1118" s="1">
        <v>4445771</v>
      </c>
      <c r="AS1118">
        <v>75</v>
      </c>
      <c r="AT1118">
        <v>838</v>
      </c>
      <c r="AU1118">
        <v>1245.8399999999999</v>
      </c>
      <c r="AV1118" t="e">
        <v>#N/A</v>
      </c>
      <c r="AW1118" t="e">
        <v>#N/A</v>
      </c>
      <c r="AX1118">
        <v>7483527</v>
      </c>
      <c r="AY1118">
        <v>101.8</v>
      </c>
      <c r="AZ1118">
        <v>76</v>
      </c>
      <c r="BA1118" s="1">
        <v>13089599230</v>
      </c>
      <c r="BB1118" t="e">
        <v>#N/A</v>
      </c>
      <c r="BC1118" s="1">
        <v>1359145</v>
      </c>
      <c r="BD1118"/>
    </row>
    <row r="1119" spans="1:56" x14ac:dyDescent="0.4">
      <c r="A1119" s="4">
        <v>41296</v>
      </c>
      <c r="B1119" s="1">
        <v>96.09</v>
      </c>
      <c r="C1119" s="1">
        <v>0.26</v>
      </c>
      <c r="D1119" s="1">
        <v>1.86</v>
      </c>
      <c r="E1119" s="1">
        <v>-0.68</v>
      </c>
      <c r="F1119" s="1">
        <v>12.43</v>
      </c>
      <c r="G1119" s="1">
        <v>191.8</v>
      </c>
      <c r="H1119">
        <v>1996.52</v>
      </c>
      <c r="I1119">
        <v>12.95</v>
      </c>
      <c r="J1119">
        <v>1.25</v>
      </c>
      <c r="K1119">
        <v>1062.3</v>
      </c>
      <c r="L1119">
        <v>1192.52</v>
      </c>
      <c r="M1119" s="1">
        <v>2.73</v>
      </c>
      <c r="N1119" s="1">
        <v>3.02</v>
      </c>
      <c r="O1119">
        <v>0.29000000000000004</v>
      </c>
      <c r="P1119" s="1">
        <v>1.6</v>
      </c>
      <c r="Q1119" s="1">
        <v>1.7000000000000001E-2</v>
      </c>
      <c r="R1119" s="1">
        <v>2.54</v>
      </c>
      <c r="S1119" s="1">
        <f t="shared" si="17"/>
        <v>4.9920077220077214E-2</v>
      </c>
      <c r="T1119">
        <v>1.6E-2</v>
      </c>
      <c r="U1119" s="1">
        <v>-7.1999999999999995E-2</v>
      </c>
      <c r="V1119">
        <v>3.7050000000000001</v>
      </c>
      <c r="W1119">
        <v>0.20599999999999999</v>
      </c>
      <c r="X1119">
        <v>50.6</v>
      </c>
      <c r="Y1119">
        <v>1694.2</v>
      </c>
      <c r="Z1119">
        <v>79.87</v>
      </c>
      <c r="AA1119">
        <v>0.152</v>
      </c>
      <c r="AB1119">
        <v>0.10299999999999999</v>
      </c>
      <c r="AC1119">
        <v>1079.07</v>
      </c>
      <c r="AD1119">
        <v>15.4</v>
      </c>
      <c r="AE1119" s="1">
        <v>2398177</v>
      </c>
      <c r="AF1119">
        <v>3.38</v>
      </c>
      <c r="AG1119">
        <v>2.75</v>
      </c>
      <c r="AH1119">
        <v>40.5</v>
      </c>
      <c r="AI1119">
        <v>105.6</v>
      </c>
      <c r="AJ1119">
        <v>149.19999999999999</v>
      </c>
      <c r="AK1119" s="1">
        <v>633</v>
      </c>
      <c r="AL1119">
        <v>3.9</v>
      </c>
      <c r="AM1119" s="1">
        <v>1905939919</v>
      </c>
      <c r="AN1119">
        <v>82.9</v>
      </c>
      <c r="AO1119" s="1">
        <v>1.6968000000000001</v>
      </c>
      <c r="AP1119">
        <v>1.59</v>
      </c>
      <c r="AQ1119">
        <v>108986</v>
      </c>
      <c r="AR1119" s="1">
        <v>4445771</v>
      </c>
      <c r="AS1119">
        <v>75</v>
      </c>
      <c r="AT1119">
        <v>825</v>
      </c>
      <c r="AU1119">
        <v>1245.8399999999999</v>
      </c>
      <c r="AV1119">
        <v>776.38</v>
      </c>
      <c r="AW1119">
        <v>1448.63</v>
      </c>
      <c r="AX1119">
        <v>7483527</v>
      </c>
      <c r="AY1119">
        <v>101.8</v>
      </c>
      <c r="AZ1119">
        <v>76</v>
      </c>
      <c r="BA1119" s="1">
        <v>13089599230</v>
      </c>
      <c r="BB1119">
        <v>409.6</v>
      </c>
      <c r="BC1119" s="1">
        <v>1359145</v>
      </c>
      <c r="BD1119"/>
    </row>
    <row r="1120" spans="1:56" x14ac:dyDescent="0.4">
      <c r="A1120" s="4">
        <v>41297</v>
      </c>
      <c r="B1120" s="1">
        <v>95.06</v>
      </c>
      <c r="C1120" s="1">
        <v>0.26</v>
      </c>
      <c r="D1120" s="1">
        <v>1.86</v>
      </c>
      <c r="E1120" s="1">
        <v>-0.66</v>
      </c>
      <c r="F1120" s="1">
        <v>12.46</v>
      </c>
      <c r="G1120" s="1">
        <v>191.8</v>
      </c>
      <c r="H1120">
        <v>1980.41</v>
      </c>
      <c r="I1120">
        <v>12.85</v>
      </c>
      <c r="J1120">
        <v>1.24</v>
      </c>
      <c r="K1120">
        <v>1066.2</v>
      </c>
      <c r="L1120">
        <v>1207.06</v>
      </c>
      <c r="M1120" s="1">
        <v>2.72</v>
      </c>
      <c r="N1120" s="1">
        <v>3.01</v>
      </c>
      <c r="O1120">
        <v>0.28999999999999959</v>
      </c>
      <c r="P1120" s="1">
        <v>1.6</v>
      </c>
      <c r="Q1120" s="1">
        <v>1.7000000000000001E-2</v>
      </c>
      <c r="R1120">
        <v>2.52</v>
      </c>
      <c r="S1120" s="1">
        <f t="shared" si="17"/>
        <v>5.062101167315175E-2</v>
      </c>
      <c r="T1120">
        <v>1.6E-2</v>
      </c>
      <c r="U1120" s="1">
        <v>-7.1999999999999995E-2</v>
      </c>
      <c r="V1120">
        <v>3.6844999999999999</v>
      </c>
      <c r="W1120">
        <v>0.20599999999999999</v>
      </c>
      <c r="X1120">
        <v>50.6</v>
      </c>
      <c r="Y1120">
        <v>1686.7</v>
      </c>
      <c r="Z1120">
        <v>79.92</v>
      </c>
      <c r="AA1120">
        <v>0.152</v>
      </c>
      <c r="AB1120">
        <v>0.10299999999999999</v>
      </c>
      <c r="AC1120">
        <v>1076.5309999999999</v>
      </c>
      <c r="AD1120">
        <v>15.4</v>
      </c>
      <c r="AE1120" s="1">
        <v>2398177</v>
      </c>
      <c r="AF1120">
        <v>3.41</v>
      </c>
      <c r="AG1120">
        <v>2.75</v>
      </c>
      <c r="AH1120">
        <v>40.5</v>
      </c>
      <c r="AI1120">
        <v>107.51</v>
      </c>
      <c r="AJ1120">
        <v>149.19999999999999</v>
      </c>
      <c r="AK1120" s="1">
        <v>624</v>
      </c>
      <c r="AL1120">
        <v>3.96</v>
      </c>
      <c r="AM1120" s="1">
        <v>1905939919</v>
      </c>
      <c r="AN1120">
        <v>82.9</v>
      </c>
      <c r="AO1120" s="1">
        <v>1.6968000000000001</v>
      </c>
      <c r="AP1120">
        <v>1.63</v>
      </c>
      <c r="AQ1120">
        <v>105554</v>
      </c>
      <c r="AR1120" s="1">
        <v>4445771</v>
      </c>
      <c r="AS1120">
        <v>75</v>
      </c>
      <c r="AT1120">
        <v>817</v>
      </c>
      <c r="AU1120">
        <v>1245.8399999999999</v>
      </c>
      <c r="AV1120">
        <v>772.88</v>
      </c>
      <c r="AW1120">
        <v>1431.38</v>
      </c>
      <c r="AX1120">
        <v>7483527</v>
      </c>
      <c r="AY1120">
        <v>101.8</v>
      </c>
      <c r="AZ1120">
        <v>76</v>
      </c>
      <c r="BA1120" s="1">
        <v>13089599230</v>
      </c>
      <c r="BB1120">
        <v>413.9</v>
      </c>
      <c r="BC1120" s="1">
        <v>1359145</v>
      </c>
      <c r="BD1120"/>
    </row>
    <row r="1121" spans="1:56" x14ac:dyDescent="0.4">
      <c r="A1121" s="4">
        <v>41298</v>
      </c>
      <c r="B1121" s="1">
        <v>95.35</v>
      </c>
      <c r="C1121" s="1">
        <v>0.23</v>
      </c>
      <c r="D1121" s="1">
        <v>1.88</v>
      </c>
      <c r="E1121" s="1">
        <v>-0.62</v>
      </c>
      <c r="F1121" s="1">
        <v>12.69</v>
      </c>
      <c r="G1121" s="1">
        <v>191.8</v>
      </c>
      <c r="H1121">
        <v>1964.48</v>
      </c>
      <c r="I1121">
        <v>12.74</v>
      </c>
      <c r="J1121">
        <v>1.23</v>
      </c>
      <c r="K1121">
        <v>1068.7</v>
      </c>
      <c r="L1121">
        <v>1196.48</v>
      </c>
      <c r="M1121" s="1">
        <v>2.71</v>
      </c>
      <c r="N1121" s="1">
        <v>3</v>
      </c>
      <c r="O1121">
        <v>0.29000000000000004</v>
      </c>
      <c r="P1121" s="1">
        <v>1.65</v>
      </c>
      <c r="Q1121" s="1">
        <v>1.7000000000000001E-2</v>
      </c>
      <c r="R1121">
        <v>2.5</v>
      </c>
      <c r="S1121" s="1">
        <f t="shared" si="17"/>
        <v>5.139293563579278E-2</v>
      </c>
      <c r="T1121">
        <v>1.6E-2</v>
      </c>
      <c r="U1121" s="1">
        <v>-7.1999999999999995E-2</v>
      </c>
      <c r="V1121">
        <v>3.6764999999999999</v>
      </c>
      <c r="W1121">
        <v>0.20599999999999999</v>
      </c>
      <c r="X1121">
        <v>50.6</v>
      </c>
      <c r="Y1121">
        <v>1669.9</v>
      </c>
      <c r="Z1121">
        <v>79.95</v>
      </c>
      <c r="AA1121">
        <v>0.152</v>
      </c>
      <c r="AB1121">
        <v>0.10299999999999999</v>
      </c>
      <c r="AC1121">
        <v>1072.26</v>
      </c>
      <c r="AD1121">
        <v>15.4</v>
      </c>
      <c r="AE1121" s="1">
        <v>2398177</v>
      </c>
      <c r="AF1121">
        <v>3.43</v>
      </c>
      <c r="AG1121">
        <v>2.75</v>
      </c>
      <c r="AH1121">
        <v>40.5</v>
      </c>
      <c r="AI1121">
        <v>107.54</v>
      </c>
      <c r="AJ1121">
        <v>149.19999999999999</v>
      </c>
      <c r="AK1121" s="1">
        <v>624</v>
      </c>
      <c r="AL1121">
        <v>3.94</v>
      </c>
      <c r="AM1121" s="1">
        <v>1905939919</v>
      </c>
      <c r="AN1121">
        <v>82.9</v>
      </c>
      <c r="AO1121" s="1">
        <v>1.6968000000000001</v>
      </c>
      <c r="AP1121">
        <v>1.62</v>
      </c>
      <c r="AQ1121">
        <v>109857</v>
      </c>
      <c r="AR1121" s="1">
        <v>4445771</v>
      </c>
      <c r="AS1121">
        <v>75</v>
      </c>
      <c r="AT1121">
        <v>808</v>
      </c>
      <c r="AU1121">
        <v>1227.8399999999999</v>
      </c>
      <c r="AV1121">
        <v>771.38</v>
      </c>
      <c r="AW1121">
        <v>1439</v>
      </c>
      <c r="AX1121">
        <v>7483527</v>
      </c>
      <c r="AY1121">
        <v>101.8</v>
      </c>
      <c r="AZ1121">
        <v>76</v>
      </c>
      <c r="BA1121" s="1">
        <v>13089599230</v>
      </c>
      <c r="BB1121">
        <v>410.2</v>
      </c>
      <c r="BC1121" s="1">
        <v>1359145</v>
      </c>
      <c r="BD1121"/>
    </row>
    <row r="1122" spans="1:56" x14ac:dyDescent="0.4">
      <c r="A1122" s="4">
        <v>41299</v>
      </c>
      <c r="B1122" s="1">
        <v>95.15</v>
      </c>
      <c r="C1122" s="1">
        <v>0.28000000000000003</v>
      </c>
      <c r="D1122" s="1">
        <v>1.98</v>
      </c>
      <c r="E1122" s="1">
        <v>-0.56000000000000005</v>
      </c>
      <c r="F1122" s="1">
        <v>12.89</v>
      </c>
      <c r="G1122" s="1">
        <v>191.8</v>
      </c>
      <c r="H1122">
        <v>1946.69</v>
      </c>
      <c r="I1122">
        <v>12.63</v>
      </c>
      <c r="J1122">
        <v>1.22</v>
      </c>
      <c r="K1122">
        <v>1074.5</v>
      </c>
      <c r="L1122">
        <v>1187.1600000000001</v>
      </c>
      <c r="M1122" s="1">
        <v>2.71</v>
      </c>
      <c r="N1122" s="1">
        <v>2.99</v>
      </c>
      <c r="O1122">
        <v>0.28000000000000025</v>
      </c>
      <c r="P1122" s="1">
        <v>1.7</v>
      </c>
      <c r="Q1122" s="1">
        <v>1.7000000000000001E-2</v>
      </c>
      <c r="R1122" s="1">
        <v>2.54</v>
      </c>
      <c r="S1122" s="1">
        <f t="shared" si="17"/>
        <v>5.2076563737133805E-2</v>
      </c>
      <c r="T1122">
        <v>1.6E-2</v>
      </c>
      <c r="U1122" s="1">
        <v>-7.1999999999999995E-2</v>
      </c>
      <c r="V1122">
        <v>3.6520000000000001</v>
      </c>
      <c r="W1122">
        <v>0.20599999999999999</v>
      </c>
      <c r="X1122">
        <v>50.6</v>
      </c>
      <c r="Y1122">
        <v>1656.6</v>
      </c>
      <c r="Z1122">
        <v>79.75</v>
      </c>
      <c r="AA1122">
        <v>0.152</v>
      </c>
      <c r="AB1122">
        <v>0.10299999999999999</v>
      </c>
      <c r="AC1122">
        <v>1069.115</v>
      </c>
      <c r="AD1122">
        <v>15.4</v>
      </c>
      <c r="AE1122" s="1">
        <v>2398177</v>
      </c>
      <c r="AF1122">
        <v>3.4</v>
      </c>
      <c r="AG1122">
        <v>2.75</v>
      </c>
      <c r="AH1122">
        <v>40.5</v>
      </c>
      <c r="AI1122">
        <v>107.13</v>
      </c>
      <c r="AJ1122">
        <v>148.80000000000001</v>
      </c>
      <c r="AK1122" s="1">
        <v>624</v>
      </c>
      <c r="AL1122">
        <v>3.97</v>
      </c>
      <c r="AM1122" s="1">
        <v>1905939919</v>
      </c>
      <c r="AN1122">
        <v>82.9</v>
      </c>
      <c r="AO1122" s="1">
        <v>1.6968000000000001</v>
      </c>
      <c r="AP1122">
        <v>1.61</v>
      </c>
      <c r="AQ1122">
        <v>94672</v>
      </c>
      <c r="AR1122" s="1">
        <v>4445771</v>
      </c>
      <c r="AS1122">
        <v>75</v>
      </c>
      <c r="AT1122">
        <v>798</v>
      </c>
      <c r="AU1122">
        <v>1227.8399999999999</v>
      </c>
      <c r="AV1122">
        <v>775.88</v>
      </c>
      <c r="AW1122">
        <v>1440.63</v>
      </c>
      <c r="AX1122">
        <v>7483527</v>
      </c>
      <c r="AY1122">
        <v>101.8</v>
      </c>
      <c r="AZ1122">
        <v>76</v>
      </c>
      <c r="BA1122" s="1">
        <v>13089599230</v>
      </c>
      <c r="BB1122">
        <v>415.4</v>
      </c>
      <c r="BC1122" s="1">
        <v>1359145</v>
      </c>
      <c r="BD1122"/>
    </row>
    <row r="1123" spans="1:56" x14ac:dyDescent="0.4">
      <c r="A1123" s="4">
        <v>41300</v>
      </c>
      <c r="B1123" s="1" t="e">
        <v>#N/A</v>
      </c>
      <c r="C1123" s="1" t="e">
        <v>#N/A</v>
      </c>
      <c r="D1123" s="1" t="e">
        <v>#N/A</v>
      </c>
      <c r="E1123" s="1" t="e">
        <v>#N/A</v>
      </c>
      <c r="F1123" s="1" t="e">
        <v>#N/A</v>
      </c>
      <c r="G1123" s="1">
        <v>191.8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s="1" t="e">
        <v>#N/A</v>
      </c>
      <c r="N1123" s="1" t="e">
        <v>#N/A</v>
      </c>
      <c r="O1123" t="e">
        <v>#N/A</v>
      </c>
      <c r="P1123" s="1" t="e">
        <v>#N/A</v>
      </c>
      <c r="Q1123" s="1">
        <v>1.7000000000000001E-2</v>
      </c>
      <c r="R1123" s="1" t="e">
        <v>#N/A</v>
      </c>
      <c r="S1123" s="1" t="e">
        <f t="shared" si="17"/>
        <v>#N/A</v>
      </c>
      <c r="T1123">
        <v>1.6E-2</v>
      </c>
      <c r="U1123" s="1">
        <v>-7.1999999999999995E-2</v>
      </c>
      <c r="V1123" t="e">
        <v>#N/A</v>
      </c>
      <c r="W1123">
        <v>0.20599999999999999</v>
      </c>
      <c r="X1123">
        <v>50.6</v>
      </c>
      <c r="Y1123" t="e">
        <v>#N/A</v>
      </c>
      <c r="Z1123" t="e">
        <v>#N/A</v>
      </c>
      <c r="AA1123">
        <v>0.152</v>
      </c>
      <c r="AB1123">
        <v>0.10299999999999999</v>
      </c>
      <c r="AC1123" t="e">
        <v>#N/A</v>
      </c>
      <c r="AD1123">
        <v>15.4</v>
      </c>
      <c r="AE1123" s="1">
        <v>2398177</v>
      </c>
      <c r="AF1123" t="e">
        <v>#N/A</v>
      </c>
      <c r="AG1123" t="e">
        <v>#N/A</v>
      </c>
      <c r="AH1123">
        <v>40.5</v>
      </c>
      <c r="AI1123">
        <v>107.13</v>
      </c>
      <c r="AJ1123">
        <v>148.80000000000001</v>
      </c>
      <c r="AK1123" s="1">
        <v>624</v>
      </c>
      <c r="AL1123" t="e">
        <v>#N/A</v>
      </c>
      <c r="AM1123" s="1">
        <v>1905939919</v>
      </c>
      <c r="AN1123">
        <v>82.9</v>
      </c>
      <c r="AO1123" s="1">
        <v>1.6968000000000001</v>
      </c>
      <c r="AP1123" t="e">
        <v>#N/A</v>
      </c>
      <c r="AQ1123" t="e">
        <v>#N/A</v>
      </c>
      <c r="AR1123" s="1">
        <v>4445771</v>
      </c>
      <c r="AS1123">
        <v>75</v>
      </c>
      <c r="AT1123">
        <v>798</v>
      </c>
      <c r="AU1123">
        <v>1227.8399999999999</v>
      </c>
      <c r="AV1123" t="e">
        <v>#N/A</v>
      </c>
      <c r="AW1123" t="e">
        <v>#N/A</v>
      </c>
      <c r="AX1123">
        <v>7483527</v>
      </c>
      <c r="AY1123">
        <v>101.8</v>
      </c>
      <c r="AZ1123">
        <v>76</v>
      </c>
      <c r="BA1123" s="1">
        <v>13089599230</v>
      </c>
      <c r="BB1123" t="e">
        <v>#N/A</v>
      </c>
      <c r="BC1123" s="1">
        <v>1359145</v>
      </c>
      <c r="BD1123"/>
    </row>
    <row r="1124" spans="1:56" x14ac:dyDescent="0.4">
      <c r="A1124" s="4">
        <v>41301</v>
      </c>
      <c r="B1124" s="1" t="e">
        <v>#N/A</v>
      </c>
      <c r="C1124" s="1" t="e">
        <v>#N/A</v>
      </c>
      <c r="D1124" s="1" t="e">
        <v>#N/A</v>
      </c>
      <c r="E1124" s="1" t="e">
        <v>#N/A</v>
      </c>
      <c r="F1124" s="1" t="e">
        <v>#N/A</v>
      </c>
      <c r="G1124" s="1">
        <v>191.8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s="1" t="e">
        <v>#N/A</v>
      </c>
      <c r="N1124" s="1" t="e">
        <v>#N/A</v>
      </c>
      <c r="O1124" t="e">
        <v>#N/A</v>
      </c>
      <c r="P1124" s="1" t="e">
        <v>#N/A</v>
      </c>
      <c r="Q1124" s="1">
        <v>1.7000000000000001E-2</v>
      </c>
      <c r="R1124" s="1" t="e">
        <v>#N/A</v>
      </c>
      <c r="S1124" s="1" t="e">
        <f t="shared" si="17"/>
        <v>#N/A</v>
      </c>
      <c r="T1124">
        <v>1.6E-2</v>
      </c>
      <c r="U1124" s="1">
        <v>-7.1999999999999995E-2</v>
      </c>
      <c r="V1124">
        <v>3.6389999999999998</v>
      </c>
      <c r="W1124">
        <v>0.20599999999999999</v>
      </c>
      <c r="X1124">
        <v>50.6</v>
      </c>
      <c r="Y1124" t="e">
        <v>#N/A</v>
      </c>
      <c r="Z1124" t="e">
        <v>#N/A</v>
      </c>
      <c r="AA1124">
        <v>0.152</v>
      </c>
      <c r="AB1124">
        <v>0.10299999999999999</v>
      </c>
      <c r="AC1124" t="e">
        <v>#N/A</v>
      </c>
      <c r="AD1124">
        <v>15.4</v>
      </c>
      <c r="AE1124" s="1">
        <v>2398177</v>
      </c>
      <c r="AF1124" t="e">
        <v>#N/A</v>
      </c>
      <c r="AG1124" t="e">
        <v>#N/A</v>
      </c>
      <c r="AH1124">
        <v>36</v>
      </c>
      <c r="AI1124">
        <v>107.13</v>
      </c>
      <c r="AJ1124">
        <v>148.80000000000001</v>
      </c>
      <c r="AK1124" s="1">
        <v>624</v>
      </c>
      <c r="AL1124" t="e">
        <v>#N/A</v>
      </c>
      <c r="AM1124" s="1">
        <v>1905939919</v>
      </c>
      <c r="AN1124">
        <v>82.9</v>
      </c>
      <c r="AO1124" s="1">
        <v>1.6968000000000001</v>
      </c>
      <c r="AP1124" t="e">
        <v>#N/A</v>
      </c>
      <c r="AQ1124" t="e">
        <v>#N/A</v>
      </c>
      <c r="AR1124" s="1">
        <v>4445771</v>
      </c>
      <c r="AS1124">
        <v>75</v>
      </c>
      <c r="AT1124">
        <v>798</v>
      </c>
      <c r="AU1124">
        <v>1227.8399999999999</v>
      </c>
      <c r="AV1124">
        <v>779.5</v>
      </c>
      <c r="AW1124">
        <v>1451.13</v>
      </c>
      <c r="AX1124">
        <v>7483527</v>
      </c>
      <c r="AY1124">
        <v>101.8</v>
      </c>
      <c r="AZ1124">
        <v>76</v>
      </c>
      <c r="BA1124" s="1">
        <v>13089599230</v>
      </c>
      <c r="BB1124" t="e">
        <v>#N/A</v>
      </c>
      <c r="BC1124" s="1">
        <v>1359145</v>
      </c>
      <c r="BD1124"/>
    </row>
    <row r="1125" spans="1:56" x14ac:dyDescent="0.4">
      <c r="A1125" s="4">
        <v>41302</v>
      </c>
      <c r="B1125" s="1">
        <v>95.95</v>
      </c>
      <c r="C1125" s="1">
        <v>0.28999999999999998</v>
      </c>
      <c r="D1125" s="1">
        <v>2</v>
      </c>
      <c r="E1125" s="1">
        <v>-0.55000000000000004</v>
      </c>
      <c r="F1125" s="1">
        <v>13.57</v>
      </c>
      <c r="G1125" s="1">
        <v>191.8</v>
      </c>
      <c r="H1125">
        <v>1939.71</v>
      </c>
      <c r="I1125">
        <v>12.58</v>
      </c>
      <c r="J1125">
        <v>1.21</v>
      </c>
      <c r="K1125">
        <v>1093.5</v>
      </c>
      <c r="L1125">
        <v>1202.8399999999999</v>
      </c>
      <c r="M1125" s="1">
        <v>2.74</v>
      </c>
      <c r="N1125" s="1">
        <v>3.03</v>
      </c>
      <c r="O1125">
        <v>0.28999999999999959</v>
      </c>
      <c r="P1125" s="1">
        <v>1.71</v>
      </c>
      <c r="Q1125" s="1">
        <v>1.7000000000000001E-2</v>
      </c>
      <c r="R1125" s="1">
        <v>2.5499999999999998</v>
      </c>
      <c r="S1125" s="1">
        <f t="shared" si="17"/>
        <v>5.2091255961844198E-2</v>
      </c>
      <c r="T1125">
        <v>1.6E-2</v>
      </c>
      <c r="U1125" s="1">
        <v>-7.1999999999999995E-2</v>
      </c>
      <c r="V1125">
        <v>3.6615000000000002</v>
      </c>
      <c r="W1125">
        <v>0.20599999999999999</v>
      </c>
      <c r="X1125">
        <v>50.6</v>
      </c>
      <c r="Y1125">
        <v>1652.9</v>
      </c>
      <c r="Z1125">
        <v>79.75</v>
      </c>
      <c r="AA1125">
        <v>0.152</v>
      </c>
      <c r="AB1125">
        <v>0.10299999999999999</v>
      </c>
      <c r="AC1125">
        <v>1062.058</v>
      </c>
      <c r="AD1125">
        <v>15.4</v>
      </c>
      <c r="AE1125" s="1">
        <v>2398177</v>
      </c>
      <c r="AF1125">
        <v>3.28</v>
      </c>
      <c r="AG1125">
        <v>2.75</v>
      </c>
      <c r="AH1125">
        <v>36</v>
      </c>
      <c r="AI1125">
        <v>107.15</v>
      </c>
      <c r="AJ1125">
        <v>148.80000000000001</v>
      </c>
      <c r="AK1125" s="1">
        <v>624</v>
      </c>
      <c r="AL1125">
        <v>3.97</v>
      </c>
      <c r="AM1125" s="1">
        <v>1905939919</v>
      </c>
      <c r="AN1125">
        <v>82.9</v>
      </c>
      <c r="AO1125" s="1">
        <v>1.6968000000000001</v>
      </c>
      <c r="AP1125">
        <v>1.57</v>
      </c>
      <c r="AQ1125">
        <v>81542</v>
      </c>
      <c r="AR1125" s="1">
        <v>4445771</v>
      </c>
      <c r="AS1125">
        <v>75</v>
      </c>
      <c r="AT1125">
        <v>792</v>
      </c>
      <c r="AU1125">
        <v>1227.8399999999999</v>
      </c>
      <c r="AV1125">
        <v>778.38</v>
      </c>
      <c r="AW1125">
        <v>1445.38</v>
      </c>
      <c r="AX1125">
        <v>7483527</v>
      </c>
      <c r="AY1125">
        <v>101.8</v>
      </c>
      <c r="AZ1125">
        <v>76</v>
      </c>
      <c r="BA1125" s="1">
        <v>13089599230</v>
      </c>
      <c r="BB1125">
        <v>416.2</v>
      </c>
      <c r="BC1125" s="1">
        <v>1359145</v>
      </c>
      <c r="BD1125"/>
    </row>
    <row r="1126" spans="1:56" x14ac:dyDescent="0.4">
      <c r="A1126" s="4">
        <v>41303</v>
      </c>
      <c r="B1126" s="1">
        <v>97.62</v>
      </c>
      <c r="C1126" s="1">
        <v>0.3</v>
      </c>
      <c r="D1126" s="1">
        <v>2.0299999999999998</v>
      </c>
      <c r="E1126" s="1">
        <v>-0.53</v>
      </c>
      <c r="F1126" s="1">
        <v>13.31</v>
      </c>
      <c r="G1126" s="1">
        <v>191.8</v>
      </c>
      <c r="H1126">
        <v>1955.96</v>
      </c>
      <c r="I1126">
        <v>12.69</v>
      </c>
      <c r="J1126">
        <v>1.22</v>
      </c>
      <c r="K1126">
        <v>1082.5</v>
      </c>
      <c r="L1126">
        <v>1193.3599999999999</v>
      </c>
      <c r="M1126" s="1">
        <v>2.75</v>
      </c>
      <c r="N1126" s="1">
        <v>3.04</v>
      </c>
      <c r="O1126">
        <v>0.29000000000000004</v>
      </c>
      <c r="P1126" s="1">
        <v>1.73</v>
      </c>
      <c r="Q1126" s="1">
        <v>1.7000000000000001E-2</v>
      </c>
      <c r="R1126" s="1">
        <v>2.56</v>
      </c>
      <c r="S1126" s="1">
        <f t="shared" si="17"/>
        <v>5.1302206461780936E-2</v>
      </c>
      <c r="T1126">
        <v>1.6E-2</v>
      </c>
      <c r="U1126" s="1">
        <v>-7.1999999999999995E-2</v>
      </c>
      <c r="V1126">
        <v>3.6915</v>
      </c>
      <c r="W1126">
        <v>0.20599999999999999</v>
      </c>
      <c r="X1126">
        <v>50.6</v>
      </c>
      <c r="Y1126">
        <v>1660.8</v>
      </c>
      <c r="Z1126">
        <v>79.56</v>
      </c>
      <c r="AA1126">
        <v>0.152</v>
      </c>
      <c r="AB1126">
        <v>0.10299999999999999</v>
      </c>
      <c r="AC1126">
        <v>1069.8810000000001</v>
      </c>
      <c r="AD1126">
        <v>15.4</v>
      </c>
      <c r="AE1126" s="1">
        <v>2398177</v>
      </c>
      <c r="AF1126">
        <v>3.31</v>
      </c>
      <c r="AG1126">
        <v>2.75</v>
      </c>
      <c r="AH1126">
        <v>40.5</v>
      </c>
      <c r="AI1126">
        <v>106.85</v>
      </c>
      <c r="AJ1126">
        <v>148.80000000000001</v>
      </c>
      <c r="AK1126" s="1">
        <v>624</v>
      </c>
      <c r="AL1126">
        <v>4.03</v>
      </c>
      <c r="AM1126" s="1">
        <v>1905939919</v>
      </c>
      <c r="AN1126">
        <v>82.9</v>
      </c>
      <c r="AO1126" s="1">
        <v>1.6968000000000001</v>
      </c>
      <c r="AP1126">
        <v>1.58</v>
      </c>
      <c r="AQ1126">
        <v>102599</v>
      </c>
      <c r="AR1126" s="1">
        <v>4445771</v>
      </c>
      <c r="AS1126">
        <v>76</v>
      </c>
      <c r="AT1126">
        <v>779</v>
      </c>
      <c r="AU1126">
        <v>1227.8399999999999</v>
      </c>
      <c r="AV1126">
        <v>773.88</v>
      </c>
      <c r="AW1126">
        <v>1450.13</v>
      </c>
      <c r="AX1126">
        <v>7483527</v>
      </c>
      <c r="AY1126">
        <v>101.8</v>
      </c>
      <c r="AZ1126">
        <v>76</v>
      </c>
      <c r="BA1126" s="1">
        <v>13089599230</v>
      </c>
      <c r="BB1126">
        <v>413.3</v>
      </c>
      <c r="BC1126" s="1">
        <v>1359145</v>
      </c>
      <c r="BD1126"/>
    </row>
    <row r="1127" spans="1:56" x14ac:dyDescent="0.4">
      <c r="A1127" s="4">
        <v>41304</v>
      </c>
      <c r="B1127" s="1">
        <v>97.98</v>
      </c>
      <c r="C1127" s="1">
        <v>0.27</v>
      </c>
      <c r="D1127" s="1">
        <v>2.0299999999999998</v>
      </c>
      <c r="E1127" s="1">
        <v>-0.54</v>
      </c>
      <c r="F1127" s="1">
        <v>14.32</v>
      </c>
      <c r="G1127" s="1">
        <v>191.8</v>
      </c>
      <c r="H1127">
        <v>1964.43</v>
      </c>
      <c r="I1127">
        <v>12.74</v>
      </c>
      <c r="J1127">
        <v>1.23</v>
      </c>
      <c r="K1127">
        <v>1085.5</v>
      </c>
      <c r="L1127">
        <v>1193.6400000000001</v>
      </c>
      <c r="M1127" s="1">
        <v>2.78</v>
      </c>
      <c r="N1127" s="1">
        <v>3.1</v>
      </c>
      <c r="O1127">
        <v>0.32000000000000028</v>
      </c>
      <c r="P1127" s="1">
        <v>1.76</v>
      </c>
      <c r="Q1127" s="1">
        <v>1.7000000000000001E-2</v>
      </c>
      <c r="R1127">
        <v>2.57</v>
      </c>
      <c r="S1127" s="1">
        <f t="shared" si="17"/>
        <v>5.0692935635792781E-2</v>
      </c>
      <c r="T1127">
        <v>1.6E-2</v>
      </c>
      <c r="U1127" s="1">
        <v>-7.1999999999999995E-2</v>
      </c>
      <c r="V1127">
        <v>3.758</v>
      </c>
      <c r="W1127">
        <v>0.20599999999999999</v>
      </c>
      <c r="X1127">
        <v>50.6</v>
      </c>
      <c r="Y1127">
        <v>1681.6</v>
      </c>
      <c r="Z1127">
        <v>79.28</v>
      </c>
      <c r="AA1127">
        <v>0.152</v>
      </c>
      <c r="AB1127">
        <v>0.10299999999999999</v>
      </c>
      <c r="AC1127">
        <v>1068.1980000000001</v>
      </c>
      <c r="AD1127">
        <v>15.4</v>
      </c>
      <c r="AE1127" s="1">
        <v>2398177</v>
      </c>
      <c r="AF1127">
        <v>3.32</v>
      </c>
      <c r="AG1127">
        <v>2.75</v>
      </c>
      <c r="AH1127">
        <v>40.5</v>
      </c>
      <c r="AI1127">
        <v>108.32</v>
      </c>
      <c r="AJ1127">
        <v>148.80000000000001</v>
      </c>
      <c r="AK1127" s="1">
        <v>633</v>
      </c>
      <c r="AL1127">
        <v>4.01</v>
      </c>
      <c r="AM1127" s="1">
        <v>1905939919</v>
      </c>
      <c r="AN1127">
        <v>82.9</v>
      </c>
      <c r="AO1127" s="1">
        <v>1.6968000000000001</v>
      </c>
      <c r="AP1127">
        <v>1.59</v>
      </c>
      <c r="AQ1127">
        <v>98465</v>
      </c>
      <c r="AR1127" s="1">
        <v>6881413</v>
      </c>
      <c r="AS1127">
        <v>76</v>
      </c>
      <c r="AT1127">
        <v>767</v>
      </c>
      <c r="AU1127">
        <v>1227.8399999999999</v>
      </c>
      <c r="AV1127">
        <v>786.75</v>
      </c>
      <c r="AW1127">
        <v>1478</v>
      </c>
      <c r="AX1127">
        <v>7483527</v>
      </c>
      <c r="AY1127">
        <v>101.8</v>
      </c>
      <c r="AZ1127">
        <v>76</v>
      </c>
      <c r="BA1127" s="1">
        <v>13089599230</v>
      </c>
      <c r="BB1127">
        <v>414.1</v>
      </c>
      <c r="BC1127" s="1">
        <v>1359145</v>
      </c>
      <c r="BD1127"/>
    </row>
    <row r="1128" spans="1:56" x14ac:dyDescent="0.4">
      <c r="A1128" s="4">
        <v>41305</v>
      </c>
      <c r="B1128" s="1">
        <v>97.65</v>
      </c>
      <c r="C1128" s="1">
        <v>0.27</v>
      </c>
      <c r="D1128" s="1">
        <v>2.02</v>
      </c>
      <c r="E1128" s="1">
        <v>-0.56999999999999995</v>
      </c>
      <c r="F1128" s="1">
        <v>14.28</v>
      </c>
      <c r="G1128" s="1">
        <v>191.8</v>
      </c>
      <c r="H1128">
        <v>1961.94</v>
      </c>
      <c r="I1128">
        <v>12.73</v>
      </c>
      <c r="J1128">
        <v>1.23</v>
      </c>
      <c r="K1128">
        <v>1089</v>
      </c>
      <c r="L1128">
        <v>1197.49</v>
      </c>
      <c r="M1128" s="1">
        <v>2.76</v>
      </c>
      <c r="N1128" s="1">
        <v>3.1</v>
      </c>
      <c r="O1128">
        <v>0.3400000000000003</v>
      </c>
      <c r="P1128" s="1">
        <v>1.75</v>
      </c>
      <c r="Q1128" s="1">
        <v>1.7000000000000001E-2</v>
      </c>
      <c r="R1128">
        <v>2.59</v>
      </c>
      <c r="S1128" s="1">
        <f t="shared" si="17"/>
        <v>5.0954595443833461E-2</v>
      </c>
      <c r="T1128">
        <v>1.6E-2</v>
      </c>
      <c r="U1128" s="1">
        <v>-7.1999999999999995E-2</v>
      </c>
      <c r="V1128">
        <v>3.7395</v>
      </c>
      <c r="W1128">
        <v>0.20599999999999999</v>
      </c>
      <c r="X1128">
        <v>50.6</v>
      </c>
      <c r="Y1128">
        <v>1662</v>
      </c>
      <c r="Z1128">
        <v>79.209999999999994</v>
      </c>
      <c r="AA1128">
        <v>0.152</v>
      </c>
      <c r="AB1128">
        <v>0.10299999999999999</v>
      </c>
      <c r="AC1128">
        <v>1069.01</v>
      </c>
      <c r="AD1128">
        <v>15.4</v>
      </c>
      <c r="AE1128" s="1">
        <v>2398177</v>
      </c>
      <c r="AF1128">
        <v>3.37</v>
      </c>
      <c r="AG1128">
        <v>2.76</v>
      </c>
      <c r="AH1128">
        <v>40.5</v>
      </c>
      <c r="AI1128">
        <v>108.58</v>
      </c>
      <c r="AJ1128">
        <v>148.80000000000001</v>
      </c>
      <c r="AK1128" s="1">
        <v>633</v>
      </c>
      <c r="AL1128">
        <v>4.0199999999999996</v>
      </c>
      <c r="AM1128" s="1">
        <v>1905939919</v>
      </c>
      <c r="AN1128">
        <v>82.9</v>
      </c>
      <c r="AO1128" s="1">
        <v>1.6968000000000001</v>
      </c>
      <c r="AP1128">
        <v>1.62</v>
      </c>
      <c r="AQ1128">
        <v>77582</v>
      </c>
      <c r="AR1128" s="1">
        <v>6881413</v>
      </c>
      <c r="AS1128">
        <v>76</v>
      </c>
      <c r="AT1128">
        <v>760</v>
      </c>
      <c r="AU1128">
        <v>1219.3900000000001</v>
      </c>
      <c r="AV1128">
        <v>781.63</v>
      </c>
      <c r="AW1128">
        <v>1470.63</v>
      </c>
      <c r="AX1128">
        <v>7483527</v>
      </c>
      <c r="AY1128">
        <v>101.8</v>
      </c>
      <c r="AZ1128">
        <v>76</v>
      </c>
      <c r="BA1128" s="1">
        <v>13089599230</v>
      </c>
      <c r="BB1128">
        <v>412.7</v>
      </c>
      <c r="BC1128" s="1">
        <v>1359145</v>
      </c>
      <c r="BD1128"/>
    </row>
    <row r="1129" spans="1:56" x14ac:dyDescent="0.4">
      <c r="A1129" s="4">
        <v>41306</v>
      </c>
      <c r="B1129" s="1">
        <v>97.46</v>
      </c>
      <c r="C1129" s="1">
        <v>0.27</v>
      </c>
      <c r="D1129" s="1">
        <v>2.04</v>
      </c>
      <c r="E1129" s="1">
        <v>-0.55000000000000004</v>
      </c>
      <c r="F1129" s="1">
        <v>12.9</v>
      </c>
      <c r="G1129" s="1">
        <v>191.8</v>
      </c>
      <c r="H1129">
        <v>1957.79</v>
      </c>
      <c r="I1129">
        <v>12.71</v>
      </c>
      <c r="J1129">
        <v>1.22</v>
      </c>
      <c r="K1129">
        <v>1097.4000000000001</v>
      </c>
      <c r="L1129">
        <v>1190.6300000000001</v>
      </c>
      <c r="M1129" s="1">
        <v>2.76</v>
      </c>
      <c r="N1129" s="1">
        <v>3.12</v>
      </c>
      <c r="O1129">
        <v>0.36000000000000032</v>
      </c>
      <c r="P1129" s="1">
        <v>1.77</v>
      </c>
      <c r="Q1129" s="1">
        <v>1.7000000000000001E-2</v>
      </c>
      <c r="R1129" s="1">
        <v>2.59</v>
      </c>
      <c r="S1129" s="1">
        <f t="shared" si="17"/>
        <v>5.1078206136900076E-2</v>
      </c>
      <c r="T1129">
        <v>1.4999999999999999E-2</v>
      </c>
      <c r="U1129" s="1">
        <v>-8.1000000000000003E-2</v>
      </c>
      <c r="V1129">
        <v>3.7915000000000001</v>
      </c>
      <c r="W1129">
        <v>0.20599999999999999</v>
      </c>
      <c r="X1129">
        <v>50.4</v>
      </c>
      <c r="Y1129">
        <v>1670.6</v>
      </c>
      <c r="Z1129">
        <v>79.209999999999994</v>
      </c>
      <c r="AA1129">
        <v>0.152</v>
      </c>
      <c r="AB1129">
        <v>0.10299999999999999</v>
      </c>
      <c r="AC1129">
        <v>1072.82</v>
      </c>
      <c r="AD1129">
        <v>15.4</v>
      </c>
      <c r="AE1129" s="1">
        <v>2398177</v>
      </c>
      <c r="AF1129">
        <v>3.37</v>
      </c>
      <c r="AG1129">
        <v>2.75</v>
      </c>
      <c r="AH1129">
        <v>40.5</v>
      </c>
      <c r="AI1129">
        <v>109.99</v>
      </c>
      <c r="AJ1129">
        <v>151.5</v>
      </c>
      <c r="AK1129" s="1">
        <v>633</v>
      </c>
      <c r="AL1129">
        <v>3.97</v>
      </c>
      <c r="AM1129" s="1">
        <v>1905939919</v>
      </c>
      <c r="AN1129">
        <v>82.7</v>
      </c>
      <c r="AO1129" s="1">
        <v>1.6968000000000001</v>
      </c>
      <c r="AP1129">
        <v>1.62</v>
      </c>
      <c r="AQ1129">
        <v>85732</v>
      </c>
      <c r="AR1129" s="1">
        <v>6881413</v>
      </c>
      <c r="AS1129">
        <v>76</v>
      </c>
      <c r="AT1129">
        <v>750</v>
      </c>
      <c r="AU1129">
        <v>1219.3900000000001</v>
      </c>
      <c r="AV1129">
        <v>766.13</v>
      </c>
      <c r="AW1129">
        <v>1476.13</v>
      </c>
      <c r="AX1129">
        <v>7181819</v>
      </c>
      <c r="AY1129">
        <v>101.1</v>
      </c>
      <c r="AZ1129">
        <v>71</v>
      </c>
      <c r="BA1129" s="1">
        <v>13089599230</v>
      </c>
      <c r="BB1129">
        <v>420.6</v>
      </c>
      <c r="BC1129" s="1">
        <v>1359145</v>
      </c>
      <c r="BD1129"/>
    </row>
    <row r="1130" spans="1:56" x14ac:dyDescent="0.4">
      <c r="A1130" s="4">
        <v>41307</v>
      </c>
      <c r="B1130" s="1" t="e">
        <v>#N/A</v>
      </c>
      <c r="C1130" s="1" t="e">
        <v>#N/A</v>
      </c>
      <c r="D1130" s="1" t="e">
        <v>#N/A</v>
      </c>
      <c r="E1130" s="1" t="e">
        <v>#N/A</v>
      </c>
      <c r="F1130" s="1" t="e">
        <v>#N/A</v>
      </c>
      <c r="G1130" s="1">
        <v>191.8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s="1" t="e">
        <v>#N/A</v>
      </c>
      <c r="N1130" s="1" t="e">
        <v>#N/A</v>
      </c>
      <c r="O1130" t="e">
        <v>#N/A</v>
      </c>
      <c r="P1130" s="1" t="e">
        <v>#N/A</v>
      </c>
      <c r="Q1130" s="1">
        <v>1.7000000000000001E-2</v>
      </c>
      <c r="R1130" s="1" t="e">
        <v>#N/A</v>
      </c>
      <c r="S1130" s="1" t="e">
        <f t="shared" si="17"/>
        <v>#N/A</v>
      </c>
      <c r="T1130">
        <v>1.4999999999999999E-2</v>
      </c>
      <c r="U1130" s="1">
        <v>-8.1000000000000003E-2</v>
      </c>
      <c r="V1130" t="e">
        <v>#N/A</v>
      </c>
      <c r="W1130">
        <v>0.20599999999999999</v>
      </c>
      <c r="X1130">
        <v>50.4</v>
      </c>
      <c r="Y1130" t="e">
        <v>#N/A</v>
      </c>
      <c r="Z1130" t="e">
        <v>#N/A</v>
      </c>
      <c r="AA1130">
        <v>0.152</v>
      </c>
      <c r="AB1130">
        <v>0.10299999999999999</v>
      </c>
      <c r="AC1130" t="e">
        <v>#N/A</v>
      </c>
      <c r="AD1130">
        <v>15.3</v>
      </c>
      <c r="AE1130" s="1">
        <v>2398177</v>
      </c>
      <c r="AF1130" t="e">
        <v>#N/A</v>
      </c>
      <c r="AG1130" t="e">
        <v>#N/A</v>
      </c>
      <c r="AH1130">
        <v>40.5</v>
      </c>
      <c r="AI1130">
        <v>109.99</v>
      </c>
      <c r="AJ1130">
        <v>151.5</v>
      </c>
      <c r="AK1130" s="1">
        <v>633</v>
      </c>
      <c r="AL1130" t="e">
        <v>#N/A</v>
      </c>
      <c r="AM1130" s="1">
        <v>1905939919</v>
      </c>
      <c r="AN1130">
        <v>82.7</v>
      </c>
      <c r="AO1130" s="1">
        <v>1.6968000000000001</v>
      </c>
      <c r="AP1130" t="e">
        <v>#N/A</v>
      </c>
      <c r="AQ1130" t="e">
        <v>#N/A</v>
      </c>
      <c r="AR1130" s="1">
        <v>6881413</v>
      </c>
      <c r="AS1130">
        <v>76</v>
      </c>
      <c r="AT1130">
        <v>750</v>
      </c>
      <c r="AU1130">
        <v>1219.3900000000001</v>
      </c>
      <c r="AV1130" t="e">
        <v>#N/A</v>
      </c>
      <c r="AW1130" t="e">
        <v>#N/A</v>
      </c>
      <c r="AX1130">
        <v>7181819</v>
      </c>
      <c r="AY1130">
        <v>101.1</v>
      </c>
      <c r="AZ1130">
        <v>71</v>
      </c>
      <c r="BA1130" s="1">
        <v>13089599230</v>
      </c>
      <c r="BB1130" t="e">
        <v>#N/A</v>
      </c>
      <c r="BC1130" s="1">
        <v>1359145</v>
      </c>
      <c r="BD1130"/>
    </row>
    <row r="1131" spans="1:56" x14ac:dyDescent="0.4">
      <c r="A1131" s="4">
        <v>41308</v>
      </c>
      <c r="B1131" s="1" t="e">
        <v>#N/A</v>
      </c>
      <c r="C1131" s="1" t="e">
        <v>#N/A</v>
      </c>
      <c r="D1131" s="1" t="e">
        <v>#N/A</v>
      </c>
      <c r="E1131" s="1" t="e">
        <v>#N/A</v>
      </c>
      <c r="F1131" s="1" t="e">
        <v>#N/A</v>
      </c>
      <c r="G1131" s="1">
        <v>191.8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s="1" t="e">
        <v>#N/A</v>
      </c>
      <c r="N1131" s="1" t="e">
        <v>#N/A</v>
      </c>
      <c r="O1131" t="e">
        <v>#N/A</v>
      </c>
      <c r="P1131" s="1" t="e">
        <v>#N/A</v>
      </c>
      <c r="Q1131" s="1">
        <v>1.7000000000000001E-2</v>
      </c>
      <c r="R1131" s="1" t="e">
        <v>#N/A</v>
      </c>
      <c r="S1131" s="1" t="e">
        <f t="shared" si="17"/>
        <v>#N/A</v>
      </c>
      <c r="T1131">
        <v>1.4999999999999999E-2</v>
      </c>
      <c r="U1131" s="1">
        <v>-8.1000000000000003E-2</v>
      </c>
      <c r="V1131">
        <v>3.7759999999999998</v>
      </c>
      <c r="W1131">
        <v>0.20599999999999999</v>
      </c>
      <c r="X1131">
        <v>50.4</v>
      </c>
      <c r="Y1131" t="e">
        <v>#N/A</v>
      </c>
      <c r="Z1131" t="e">
        <v>#N/A</v>
      </c>
      <c r="AA1131">
        <v>0.152</v>
      </c>
      <c r="AB1131">
        <v>0.10299999999999999</v>
      </c>
      <c r="AC1131" t="e">
        <v>#N/A</v>
      </c>
      <c r="AD1131">
        <v>15.3</v>
      </c>
      <c r="AE1131" s="1">
        <v>2398177</v>
      </c>
      <c r="AF1131" t="e">
        <v>#N/A</v>
      </c>
      <c r="AG1131" t="e">
        <v>#N/A</v>
      </c>
      <c r="AH1131">
        <v>40.5</v>
      </c>
      <c r="AI1131">
        <v>109.99</v>
      </c>
      <c r="AJ1131">
        <v>151.5</v>
      </c>
      <c r="AK1131" s="1">
        <v>633</v>
      </c>
      <c r="AL1131" t="e">
        <v>#N/A</v>
      </c>
      <c r="AM1131" s="1">
        <v>1905939919</v>
      </c>
      <c r="AN1131">
        <v>82.7</v>
      </c>
      <c r="AO1131" s="1">
        <v>3.4089</v>
      </c>
      <c r="AP1131" t="e">
        <v>#N/A</v>
      </c>
      <c r="AQ1131" t="e">
        <v>#N/A</v>
      </c>
      <c r="AR1131" s="1">
        <v>6881413</v>
      </c>
      <c r="AS1131">
        <v>76</v>
      </c>
      <c r="AT1131">
        <v>750</v>
      </c>
      <c r="AU1131">
        <v>1219.3900000000001</v>
      </c>
      <c r="AV1131">
        <v>765.88</v>
      </c>
      <c r="AW1131">
        <v>1481.38</v>
      </c>
      <c r="AX1131">
        <v>7181819</v>
      </c>
      <c r="AY1131">
        <v>101.1</v>
      </c>
      <c r="AZ1131">
        <v>71</v>
      </c>
      <c r="BA1131" s="1">
        <v>13089599230</v>
      </c>
      <c r="BB1131" t="e">
        <v>#N/A</v>
      </c>
      <c r="BC1131" s="1">
        <v>1359145</v>
      </c>
      <c r="BD1131"/>
    </row>
    <row r="1132" spans="1:56" x14ac:dyDescent="0.4">
      <c r="A1132" s="4">
        <v>41309</v>
      </c>
      <c r="B1132" s="1">
        <v>96.21</v>
      </c>
      <c r="C1132" s="1">
        <v>0.25</v>
      </c>
      <c r="D1132" s="1">
        <v>2</v>
      </c>
      <c r="E1132" s="1">
        <v>-0.59</v>
      </c>
      <c r="F1132" s="1">
        <v>14.67</v>
      </c>
      <c r="G1132" s="1">
        <v>191.8</v>
      </c>
      <c r="H1132">
        <v>1953.21</v>
      </c>
      <c r="I1132">
        <v>12.68</v>
      </c>
      <c r="J1132">
        <v>1.22</v>
      </c>
      <c r="K1132">
        <v>1084.5999999999999</v>
      </c>
      <c r="L1132">
        <v>1170.3900000000001</v>
      </c>
      <c r="M1132" s="1">
        <v>2.76</v>
      </c>
      <c r="N1132" s="1">
        <v>3.11</v>
      </c>
      <c r="O1132">
        <v>0.35000000000000009</v>
      </c>
      <c r="P1132" s="1">
        <v>1.75</v>
      </c>
      <c r="Q1132" s="1">
        <v>1.7000000000000001E-2</v>
      </c>
      <c r="R1132" s="1">
        <v>2.59</v>
      </c>
      <c r="S1132" s="1">
        <f t="shared" si="17"/>
        <v>5.1264353312302835E-2</v>
      </c>
      <c r="T1132">
        <v>1.4999999999999999E-2</v>
      </c>
      <c r="U1132" s="1">
        <v>-8.1000000000000003E-2</v>
      </c>
      <c r="V1132">
        <v>3.7755000000000001</v>
      </c>
      <c r="W1132">
        <v>0.20599999999999999</v>
      </c>
      <c r="X1132">
        <v>50.4</v>
      </c>
      <c r="Y1132">
        <v>1676.4</v>
      </c>
      <c r="Z1132">
        <v>79.55</v>
      </c>
      <c r="AA1132">
        <v>0.152</v>
      </c>
      <c r="AB1132">
        <v>0.10299999999999999</v>
      </c>
      <c r="AC1132">
        <v>1072.7280000000001</v>
      </c>
      <c r="AD1132">
        <v>15.3</v>
      </c>
      <c r="AE1132" s="1">
        <v>2398177</v>
      </c>
      <c r="AF1132">
        <v>3.38</v>
      </c>
      <c r="AG1132">
        <v>2.75</v>
      </c>
      <c r="AH1132">
        <v>40.5</v>
      </c>
      <c r="AI1132">
        <v>110.65</v>
      </c>
      <c r="AJ1132">
        <v>151.5</v>
      </c>
      <c r="AK1132" s="1">
        <v>633</v>
      </c>
      <c r="AL1132">
        <v>3.88</v>
      </c>
      <c r="AM1132" s="1">
        <v>1905939919</v>
      </c>
      <c r="AN1132">
        <v>82.7</v>
      </c>
      <c r="AO1132" s="1">
        <v>3.4089</v>
      </c>
      <c r="AP1132">
        <v>1.62</v>
      </c>
      <c r="AQ1132">
        <v>79855</v>
      </c>
      <c r="AR1132" s="1">
        <v>6881413</v>
      </c>
      <c r="AS1132">
        <v>76</v>
      </c>
      <c r="AT1132">
        <v>745</v>
      </c>
      <c r="AU1132">
        <v>1219.3900000000001</v>
      </c>
      <c r="AV1132">
        <v>765.38</v>
      </c>
      <c r="AW1132">
        <v>1489.13</v>
      </c>
      <c r="AX1132">
        <v>7181819</v>
      </c>
      <c r="AY1132">
        <v>101.1</v>
      </c>
      <c r="AZ1132">
        <v>71</v>
      </c>
      <c r="BA1132" s="1">
        <v>13089599230</v>
      </c>
      <c r="BB1132">
        <v>414.2</v>
      </c>
      <c r="BC1132" s="1">
        <v>1359145</v>
      </c>
      <c r="BD1132"/>
    </row>
    <row r="1133" spans="1:56" x14ac:dyDescent="0.4">
      <c r="A1133" s="4">
        <v>41310</v>
      </c>
      <c r="B1133" s="1">
        <v>96.68</v>
      </c>
      <c r="C1133" s="1">
        <v>0.27</v>
      </c>
      <c r="D1133" s="1">
        <v>2.04</v>
      </c>
      <c r="E1133" s="1">
        <v>-0.55000000000000004</v>
      </c>
      <c r="F1133" s="1">
        <v>13.72</v>
      </c>
      <c r="G1133" s="1">
        <v>191.8</v>
      </c>
      <c r="H1133">
        <v>1938.18</v>
      </c>
      <c r="I1133">
        <v>12.58</v>
      </c>
      <c r="J1133">
        <v>1.21</v>
      </c>
      <c r="K1133">
        <v>1087</v>
      </c>
      <c r="L1133">
        <v>1176.79</v>
      </c>
      <c r="M1133" s="1">
        <v>2.75</v>
      </c>
      <c r="N1133" s="1">
        <v>3.08</v>
      </c>
      <c r="O1133">
        <v>0.33000000000000007</v>
      </c>
      <c r="P1133" s="1">
        <v>1.77</v>
      </c>
      <c r="Q1133" s="1">
        <v>1.7000000000000001E-2</v>
      </c>
      <c r="R1133" s="1">
        <v>2.59</v>
      </c>
      <c r="S1133" s="1">
        <f t="shared" si="17"/>
        <v>5.1991255961844202E-2</v>
      </c>
      <c r="T1133">
        <v>1.4999999999999999E-2</v>
      </c>
      <c r="U1133" s="1">
        <v>-8.1000000000000003E-2</v>
      </c>
      <c r="V1133">
        <v>3.7774999999999999</v>
      </c>
      <c r="W1133">
        <v>0.20599999999999999</v>
      </c>
      <c r="X1133">
        <v>50.4</v>
      </c>
      <c r="Y1133">
        <v>1673.5</v>
      </c>
      <c r="Z1133">
        <v>79.489999999999995</v>
      </c>
      <c r="AA1133">
        <v>0.152</v>
      </c>
      <c r="AB1133">
        <v>0.10299999999999999</v>
      </c>
      <c r="AC1133">
        <v>1067.6099999999999</v>
      </c>
      <c r="AD1133">
        <v>15.3</v>
      </c>
      <c r="AE1133" s="1">
        <v>2398177</v>
      </c>
      <c r="AF1133">
        <v>3.45</v>
      </c>
      <c r="AG1133">
        <v>2.73</v>
      </c>
      <c r="AH1133">
        <v>40.5</v>
      </c>
      <c r="AI1133">
        <v>109.7</v>
      </c>
      <c r="AJ1133">
        <v>151.5</v>
      </c>
      <c r="AK1133" s="1">
        <v>633</v>
      </c>
      <c r="AL1133">
        <v>3.88</v>
      </c>
      <c r="AM1133" s="1">
        <v>1905939919</v>
      </c>
      <c r="AN1133">
        <v>82.7</v>
      </c>
      <c r="AO1133" s="1">
        <v>3.4089</v>
      </c>
      <c r="AP1133">
        <v>1.65</v>
      </c>
      <c r="AQ1133">
        <v>84914</v>
      </c>
      <c r="AR1133" s="1">
        <v>6881413</v>
      </c>
      <c r="AS1133">
        <v>76</v>
      </c>
      <c r="AT1133">
        <v>739</v>
      </c>
      <c r="AU1133">
        <v>1219.3900000000001</v>
      </c>
      <c r="AV1133">
        <v>757.63</v>
      </c>
      <c r="AW1133">
        <v>1493</v>
      </c>
      <c r="AX1133">
        <v>7181819</v>
      </c>
      <c r="AY1133">
        <v>101.1</v>
      </c>
      <c r="AZ1133">
        <v>71</v>
      </c>
      <c r="BA1133" s="1">
        <v>13089599230</v>
      </c>
      <c r="BB1133">
        <v>420.7</v>
      </c>
      <c r="BC1133" s="1">
        <v>1359145</v>
      </c>
      <c r="BD1133"/>
    </row>
    <row r="1134" spans="1:56" x14ac:dyDescent="0.4">
      <c r="A1134" s="4">
        <v>41311</v>
      </c>
      <c r="B1134" s="1">
        <v>96.44</v>
      </c>
      <c r="C1134" s="1">
        <v>0.27</v>
      </c>
      <c r="D1134" s="1">
        <v>2</v>
      </c>
      <c r="E1134" s="1">
        <v>-0.57999999999999996</v>
      </c>
      <c r="F1134" s="1">
        <v>13.41</v>
      </c>
      <c r="G1134" s="1">
        <v>191.8</v>
      </c>
      <c r="H1134">
        <v>1936.19</v>
      </c>
      <c r="I1134">
        <v>12.57</v>
      </c>
      <c r="J1134">
        <v>1.21</v>
      </c>
      <c r="K1134">
        <v>1088.0999999999999</v>
      </c>
      <c r="L1134">
        <v>1161.1400000000001</v>
      </c>
      <c r="M1134" s="1">
        <v>2.72</v>
      </c>
      <c r="N1134" s="1">
        <v>3.07</v>
      </c>
      <c r="O1134">
        <v>0.34999999999999964</v>
      </c>
      <c r="P1134" s="1">
        <v>1.73</v>
      </c>
      <c r="Q1134" s="1">
        <v>1.7000000000000001E-2</v>
      </c>
      <c r="R1134">
        <v>2.58</v>
      </c>
      <c r="S1134" s="1">
        <f t="shared" si="17"/>
        <v>5.2354494828957834E-2</v>
      </c>
      <c r="T1134">
        <v>1.4999999999999999E-2</v>
      </c>
      <c r="U1134" s="1">
        <v>-8.1000000000000003E-2</v>
      </c>
      <c r="V1134">
        <v>3.7484999999999999</v>
      </c>
      <c r="W1134">
        <v>0.20599999999999999</v>
      </c>
      <c r="X1134">
        <v>50.4</v>
      </c>
      <c r="Y1134">
        <v>1678.8</v>
      </c>
      <c r="Z1134">
        <v>79.72</v>
      </c>
      <c r="AA1134">
        <v>0.152</v>
      </c>
      <c r="AB1134">
        <v>0.10299999999999999</v>
      </c>
      <c r="AC1134">
        <v>1063.749</v>
      </c>
      <c r="AD1134">
        <v>15.3</v>
      </c>
      <c r="AE1134" s="1">
        <v>2398177</v>
      </c>
      <c r="AF1134">
        <v>3.48</v>
      </c>
      <c r="AG1134">
        <v>2.72</v>
      </c>
      <c r="AH1134">
        <v>40.5</v>
      </c>
      <c r="AI1134">
        <v>110.69</v>
      </c>
      <c r="AJ1134">
        <v>151.5</v>
      </c>
      <c r="AK1134" s="1">
        <v>628</v>
      </c>
      <c r="AL1134">
        <v>3.8</v>
      </c>
      <c r="AM1134" s="1">
        <v>1905939919</v>
      </c>
      <c r="AN1134">
        <v>82.7</v>
      </c>
      <c r="AO1134" s="1">
        <v>3.4089</v>
      </c>
      <c r="AP1134">
        <v>1.66</v>
      </c>
      <c r="AQ1134">
        <v>76870</v>
      </c>
      <c r="AR1134" s="1">
        <v>6881413</v>
      </c>
      <c r="AS1134">
        <v>76</v>
      </c>
      <c r="AT1134">
        <v>740</v>
      </c>
      <c r="AU1134">
        <v>1219.3900000000001</v>
      </c>
      <c r="AV1134">
        <v>759.75</v>
      </c>
      <c r="AW1134">
        <v>1486</v>
      </c>
      <c r="AX1134">
        <v>7181819</v>
      </c>
      <c r="AY1134">
        <v>101.1</v>
      </c>
      <c r="AZ1134">
        <v>71</v>
      </c>
      <c r="BA1134" s="1">
        <v>13089599230</v>
      </c>
      <c r="BB1134">
        <v>421.6</v>
      </c>
      <c r="BC1134" s="1">
        <v>1359145</v>
      </c>
      <c r="BD1134"/>
    </row>
    <row r="1135" spans="1:56" x14ac:dyDescent="0.4">
      <c r="A1135" s="4">
        <v>41312</v>
      </c>
      <c r="B1135" s="1">
        <v>95.84</v>
      </c>
      <c r="C1135" s="1">
        <v>0.25</v>
      </c>
      <c r="D1135" s="1">
        <v>1.99</v>
      </c>
      <c r="E1135" s="1">
        <v>-0.57999999999999996</v>
      </c>
      <c r="F1135" s="1">
        <v>13.5</v>
      </c>
      <c r="G1135" s="1">
        <v>191.8</v>
      </c>
      <c r="H1135">
        <v>1931.77</v>
      </c>
      <c r="I1135">
        <v>12.62</v>
      </c>
      <c r="J1135">
        <v>1.21</v>
      </c>
      <c r="K1135">
        <v>1088.3</v>
      </c>
      <c r="L1135">
        <v>1163.46</v>
      </c>
      <c r="M1135" s="1">
        <v>2.72</v>
      </c>
      <c r="N1135" s="1">
        <v>3.06</v>
      </c>
      <c r="O1135">
        <v>0.33999999999999986</v>
      </c>
      <c r="P1135" s="1">
        <v>1.74</v>
      </c>
      <c r="Q1135" s="1">
        <v>1.7000000000000001E-2</v>
      </c>
      <c r="R1135">
        <v>2.57</v>
      </c>
      <c r="S1135" s="1">
        <f t="shared" si="17"/>
        <v>5.20393026941363E-2</v>
      </c>
      <c r="T1135">
        <v>1.4999999999999999E-2</v>
      </c>
      <c r="U1135" s="1">
        <v>-8.1000000000000003E-2</v>
      </c>
      <c r="V1135">
        <v>3.7360000000000002</v>
      </c>
      <c r="W1135">
        <v>0.20599999999999999</v>
      </c>
      <c r="X1135">
        <v>50.4</v>
      </c>
      <c r="Y1135">
        <v>1671.3</v>
      </c>
      <c r="Z1135">
        <v>80.19</v>
      </c>
      <c r="AA1135">
        <v>0.152</v>
      </c>
      <c r="AB1135">
        <v>0.10299999999999999</v>
      </c>
      <c r="AC1135">
        <v>1059.5640000000001</v>
      </c>
      <c r="AD1135">
        <v>15.3</v>
      </c>
      <c r="AE1135" s="1">
        <v>2398177</v>
      </c>
      <c r="AF1135">
        <v>3.49</v>
      </c>
      <c r="AG1135">
        <v>2.74</v>
      </c>
      <c r="AH1135">
        <v>40.5</v>
      </c>
      <c r="AI1135">
        <v>112.93</v>
      </c>
      <c r="AJ1135">
        <v>151.5</v>
      </c>
      <c r="AK1135" s="1">
        <v>625</v>
      </c>
      <c r="AL1135">
        <v>3.82</v>
      </c>
      <c r="AM1135" s="1">
        <v>1905939919</v>
      </c>
      <c r="AN1135">
        <v>82.7</v>
      </c>
      <c r="AO1135" s="1">
        <v>3.4089</v>
      </c>
      <c r="AP1135">
        <v>1.65</v>
      </c>
      <c r="AQ1135">
        <v>83394</v>
      </c>
      <c r="AR1135" s="1">
        <v>6881413</v>
      </c>
      <c r="AS1135">
        <v>76</v>
      </c>
      <c r="AT1135">
        <v>749</v>
      </c>
      <c r="AU1135">
        <v>1208.3699999999999</v>
      </c>
      <c r="AV1135">
        <v>756.75</v>
      </c>
      <c r="AW1135">
        <v>1486.13</v>
      </c>
      <c r="AX1135">
        <v>7181819</v>
      </c>
      <c r="AY1135">
        <v>101.1</v>
      </c>
      <c r="AZ1135">
        <v>71</v>
      </c>
      <c r="BA1135" s="1">
        <v>13089599230</v>
      </c>
      <c r="BB1135">
        <v>419.3</v>
      </c>
      <c r="BC1135" s="1">
        <v>1359145</v>
      </c>
      <c r="BD1135"/>
    </row>
    <row r="1136" spans="1:56" x14ac:dyDescent="0.4">
      <c r="A1136" s="4">
        <v>41313</v>
      </c>
      <c r="B1136" s="1">
        <v>95.71</v>
      </c>
      <c r="C1136" s="1">
        <v>0.25</v>
      </c>
      <c r="D1136" s="1">
        <v>1.99</v>
      </c>
      <c r="E1136" s="1">
        <v>-0.56999999999999995</v>
      </c>
      <c r="F1136" s="1">
        <v>13.02</v>
      </c>
      <c r="G1136" s="1">
        <v>191.8</v>
      </c>
      <c r="H1136">
        <v>1950.9</v>
      </c>
      <c r="I1136">
        <v>12.74</v>
      </c>
      <c r="J1136">
        <v>1.22</v>
      </c>
      <c r="K1136">
        <v>1095.7</v>
      </c>
      <c r="L1136">
        <v>1174.76</v>
      </c>
      <c r="M1136" s="1">
        <v>2.72</v>
      </c>
      <c r="N1136" s="1">
        <v>3.06</v>
      </c>
      <c r="O1136">
        <v>0.33999999999999986</v>
      </c>
      <c r="P1136" s="1">
        <v>1.74</v>
      </c>
      <c r="Q1136" s="1">
        <v>1.7000000000000001E-2</v>
      </c>
      <c r="R1136" s="1">
        <v>2.56</v>
      </c>
      <c r="S1136" s="1">
        <f t="shared" si="17"/>
        <v>5.1292935635792777E-2</v>
      </c>
      <c r="T1136">
        <v>1.4999999999999999E-2</v>
      </c>
      <c r="U1136" s="1">
        <v>-8.1000000000000003E-2</v>
      </c>
      <c r="V1136">
        <v>3.7685</v>
      </c>
      <c r="W1136">
        <v>0.20599999999999999</v>
      </c>
      <c r="X1136">
        <v>50.4</v>
      </c>
      <c r="Y1136">
        <v>1666.9</v>
      </c>
      <c r="Z1136">
        <v>80.209999999999994</v>
      </c>
      <c r="AA1136">
        <v>0.152</v>
      </c>
      <c r="AB1136">
        <v>0.10299999999999999</v>
      </c>
      <c r="AC1136">
        <v>1060.8689999999999</v>
      </c>
      <c r="AD1136">
        <v>15.3</v>
      </c>
      <c r="AE1136" s="1">
        <v>2398177</v>
      </c>
      <c r="AF1136">
        <v>3.45</v>
      </c>
      <c r="AG1136">
        <v>2.74</v>
      </c>
      <c r="AH1136">
        <v>40.5</v>
      </c>
      <c r="AI1136">
        <v>114.3</v>
      </c>
      <c r="AJ1136">
        <v>156</v>
      </c>
      <c r="AK1136" s="1">
        <v>615</v>
      </c>
      <c r="AL1136">
        <v>3.88</v>
      </c>
      <c r="AM1136" s="1">
        <v>1905939919</v>
      </c>
      <c r="AN1136">
        <v>82.7</v>
      </c>
      <c r="AO1136" s="1">
        <v>3.4089</v>
      </c>
      <c r="AP1136">
        <v>1.64</v>
      </c>
      <c r="AQ1136">
        <v>62918</v>
      </c>
      <c r="AR1136" s="1">
        <v>6881413</v>
      </c>
      <c r="AS1136">
        <v>76</v>
      </c>
      <c r="AT1136">
        <v>748</v>
      </c>
      <c r="AU1136">
        <v>1208.3699999999999</v>
      </c>
      <c r="AV1136">
        <v>756.13</v>
      </c>
      <c r="AW1136">
        <v>1453.38</v>
      </c>
      <c r="AX1136">
        <v>7181819</v>
      </c>
      <c r="AY1136">
        <v>101.1</v>
      </c>
      <c r="AZ1136">
        <v>71</v>
      </c>
      <c r="BA1136" s="1">
        <v>13089599230</v>
      </c>
      <c r="BB1136">
        <v>424.8</v>
      </c>
      <c r="BC1136" s="1">
        <v>1359145</v>
      </c>
      <c r="BD1136"/>
    </row>
    <row r="1137" spans="1:56" x14ac:dyDescent="0.4">
      <c r="A1137" s="4">
        <v>41314</v>
      </c>
      <c r="B1137" s="1" t="e">
        <v>#N/A</v>
      </c>
      <c r="C1137" s="1" t="e">
        <v>#N/A</v>
      </c>
      <c r="D1137" s="1" t="e">
        <v>#N/A</v>
      </c>
      <c r="E1137" s="1" t="e">
        <v>#N/A</v>
      </c>
      <c r="F1137" s="1" t="e">
        <v>#N/A</v>
      </c>
      <c r="G1137" s="1">
        <v>191.8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s="1" t="e">
        <v>#N/A</v>
      </c>
      <c r="N1137" s="1" t="e">
        <v>#N/A</v>
      </c>
      <c r="O1137" t="e">
        <v>#N/A</v>
      </c>
      <c r="P1137" s="1" t="e">
        <v>#N/A</v>
      </c>
      <c r="Q1137" s="1">
        <v>1.7000000000000001E-2</v>
      </c>
      <c r="R1137" s="1" t="e">
        <v>#N/A</v>
      </c>
      <c r="S1137" s="1" t="e">
        <f t="shared" si="17"/>
        <v>#N/A</v>
      </c>
      <c r="T1137">
        <v>1.4999999999999999E-2</v>
      </c>
      <c r="U1137" s="1">
        <v>-8.1000000000000003E-2</v>
      </c>
      <c r="V1137" t="e">
        <v>#N/A</v>
      </c>
      <c r="W1137">
        <v>0.20599999999999999</v>
      </c>
      <c r="X1137">
        <v>50.4</v>
      </c>
      <c r="Y1137" t="e">
        <v>#N/A</v>
      </c>
      <c r="Z1137" t="e">
        <v>#N/A</v>
      </c>
      <c r="AA1137">
        <v>0.152</v>
      </c>
      <c r="AB1137">
        <v>0.10299999999999999</v>
      </c>
      <c r="AC1137" t="e">
        <v>#N/A</v>
      </c>
      <c r="AD1137">
        <v>15.3</v>
      </c>
      <c r="AE1137" s="1">
        <v>2398177</v>
      </c>
      <c r="AF1137" t="e">
        <v>#N/A</v>
      </c>
      <c r="AG1137" t="e">
        <v>#N/A</v>
      </c>
      <c r="AH1137">
        <v>40.5</v>
      </c>
      <c r="AI1137">
        <v>114.3</v>
      </c>
      <c r="AJ1137">
        <v>156</v>
      </c>
      <c r="AK1137" s="1">
        <v>615</v>
      </c>
      <c r="AL1137" t="e">
        <v>#N/A</v>
      </c>
      <c r="AM1137" s="1">
        <v>1905939919</v>
      </c>
      <c r="AN1137">
        <v>82.7</v>
      </c>
      <c r="AO1137" s="1">
        <v>3.4089</v>
      </c>
      <c r="AP1137" t="e">
        <v>#N/A</v>
      </c>
      <c r="AQ1137" t="e">
        <v>#N/A</v>
      </c>
      <c r="AR1137" s="1">
        <v>6881413</v>
      </c>
      <c r="AS1137">
        <v>76</v>
      </c>
      <c r="AT1137">
        <v>748</v>
      </c>
      <c r="AU1137">
        <v>1208.3699999999999</v>
      </c>
      <c r="AV1137" t="e">
        <v>#N/A</v>
      </c>
      <c r="AW1137" t="e">
        <v>#N/A</v>
      </c>
      <c r="AX1137">
        <v>7181819</v>
      </c>
      <c r="AY1137">
        <v>101.1</v>
      </c>
      <c r="AZ1137">
        <v>71</v>
      </c>
      <c r="BA1137" s="1">
        <v>13089599230</v>
      </c>
      <c r="BB1137" t="e">
        <v>#N/A</v>
      </c>
      <c r="BC1137" s="1">
        <v>1359145</v>
      </c>
      <c r="BD1137"/>
    </row>
    <row r="1138" spans="1:56" x14ac:dyDescent="0.4">
      <c r="A1138" s="4">
        <v>41315</v>
      </c>
      <c r="B1138" s="1" t="e">
        <v>#N/A</v>
      </c>
      <c r="C1138" s="1" t="e">
        <v>#N/A</v>
      </c>
      <c r="D1138" s="1" t="e">
        <v>#N/A</v>
      </c>
      <c r="E1138" s="1" t="e">
        <v>#N/A</v>
      </c>
      <c r="F1138" s="1" t="e">
        <v>#N/A</v>
      </c>
      <c r="G1138" s="1">
        <v>191.8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s="1" t="e">
        <v>#N/A</v>
      </c>
      <c r="N1138" s="1" t="e">
        <v>#N/A</v>
      </c>
      <c r="O1138" t="e">
        <v>#N/A</v>
      </c>
      <c r="P1138" s="1" t="e">
        <v>#N/A</v>
      </c>
      <c r="Q1138" s="1">
        <v>1.7000000000000001E-2</v>
      </c>
      <c r="R1138" s="1" t="e">
        <v>#N/A</v>
      </c>
      <c r="S1138" s="1" t="e">
        <f t="shared" si="17"/>
        <v>#N/A</v>
      </c>
      <c r="T1138">
        <v>1.4999999999999999E-2</v>
      </c>
      <c r="U1138" s="1">
        <v>-8.1000000000000003E-2</v>
      </c>
      <c r="V1138" t="e">
        <v>#N/A</v>
      </c>
      <c r="W1138">
        <v>0.20599999999999999</v>
      </c>
      <c r="X1138">
        <v>50.4</v>
      </c>
      <c r="Y1138" t="e">
        <v>#N/A</v>
      </c>
      <c r="Z1138" t="e">
        <v>#N/A</v>
      </c>
      <c r="AA1138">
        <v>0.152</v>
      </c>
      <c r="AB1138">
        <v>0.10299999999999999</v>
      </c>
      <c r="AC1138" t="e">
        <v>#N/A</v>
      </c>
      <c r="AD1138">
        <v>15.3</v>
      </c>
      <c r="AE1138" s="1">
        <v>2398177</v>
      </c>
      <c r="AF1138" t="e">
        <v>#N/A</v>
      </c>
      <c r="AG1138" t="e">
        <v>#N/A</v>
      </c>
      <c r="AH1138">
        <v>36</v>
      </c>
      <c r="AI1138">
        <v>114.3</v>
      </c>
      <c r="AJ1138">
        <v>156</v>
      </c>
      <c r="AK1138" s="1">
        <v>615</v>
      </c>
      <c r="AL1138" t="e">
        <v>#N/A</v>
      </c>
      <c r="AM1138" s="1">
        <v>1905939919</v>
      </c>
      <c r="AN1138">
        <v>82.7</v>
      </c>
      <c r="AO1138" s="1">
        <v>3.4089</v>
      </c>
      <c r="AP1138" t="e">
        <v>#N/A</v>
      </c>
      <c r="AQ1138" t="e">
        <v>#N/A</v>
      </c>
      <c r="AR1138" s="1">
        <v>6881413</v>
      </c>
      <c r="AS1138">
        <v>76</v>
      </c>
      <c r="AT1138">
        <v>748</v>
      </c>
      <c r="AU1138">
        <v>1208.3699999999999</v>
      </c>
      <c r="AV1138">
        <v>757.88</v>
      </c>
      <c r="AW1138">
        <v>1440.88</v>
      </c>
      <c r="AX1138">
        <v>7181819</v>
      </c>
      <c r="AY1138">
        <v>101.1</v>
      </c>
      <c r="AZ1138">
        <v>71</v>
      </c>
      <c r="BA1138" s="1">
        <v>13089599230</v>
      </c>
      <c r="BB1138" t="e">
        <v>#N/A</v>
      </c>
      <c r="BC1138" s="1">
        <v>1359145</v>
      </c>
      <c r="BD1138"/>
    </row>
    <row r="1139" spans="1:56" x14ac:dyDescent="0.4">
      <c r="A1139" s="4">
        <v>41316</v>
      </c>
      <c r="B1139" s="1">
        <v>97.01</v>
      </c>
      <c r="C1139" s="1">
        <v>0.27</v>
      </c>
      <c r="D1139" s="1">
        <v>1.99</v>
      </c>
      <c r="E1139" s="1">
        <v>-0.57999999999999996</v>
      </c>
      <c r="F1139" s="1">
        <v>12.94</v>
      </c>
      <c r="G1139" s="1">
        <v>191.8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s="1" t="e">
        <v>#N/A</v>
      </c>
      <c r="N1139" s="1" t="e">
        <v>#N/A</v>
      </c>
      <c r="O1139" t="e">
        <v>#N/A</v>
      </c>
      <c r="P1139" s="1">
        <v>1.72</v>
      </c>
      <c r="Q1139" s="1">
        <v>1.7000000000000001E-2</v>
      </c>
      <c r="R1139" s="1">
        <v>2.57</v>
      </c>
      <c r="S1139" s="1" t="e">
        <f t="shared" si="17"/>
        <v>#N/A</v>
      </c>
      <c r="T1139">
        <v>1.4999999999999999E-2</v>
      </c>
      <c r="U1139" s="1">
        <v>-8.1000000000000003E-2</v>
      </c>
      <c r="V1139">
        <v>3.7315</v>
      </c>
      <c r="W1139">
        <v>0.20599999999999999</v>
      </c>
      <c r="X1139">
        <v>50.4</v>
      </c>
      <c r="Y1139">
        <v>1649.1</v>
      </c>
      <c r="Z1139">
        <v>80.31</v>
      </c>
      <c r="AA1139">
        <v>0.152</v>
      </c>
      <c r="AB1139">
        <v>0.10299999999999999</v>
      </c>
      <c r="AC1139">
        <v>1058.7470000000001</v>
      </c>
      <c r="AD1139">
        <v>15.3</v>
      </c>
      <c r="AE1139" s="1">
        <v>2398177</v>
      </c>
      <c r="AF1139" t="e">
        <v>#N/A</v>
      </c>
      <c r="AG1139" t="e">
        <v>#N/A</v>
      </c>
      <c r="AH1139">
        <v>36</v>
      </c>
      <c r="AI1139">
        <v>114.3</v>
      </c>
      <c r="AJ1139">
        <v>156</v>
      </c>
      <c r="AK1139" s="1">
        <v>615</v>
      </c>
      <c r="AL1139" t="e">
        <v>#N/A</v>
      </c>
      <c r="AM1139" s="1">
        <v>1905939919</v>
      </c>
      <c r="AN1139">
        <v>82.7</v>
      </c>
      <c r="AO1139" s="1">
        <v>3.4089</v>
      </c>
      <c r="AP1139" t="e">
        <v>#N/A</v>
      </c>
      <c r="AQ1139" t="e">
        <v>#N/A</v>
      </c>
      <c r="AR1139" s="1">
        <v>6881413</v>
      </c>
      <c r="AS1139">
        <v>76</v>
      </c>
      <c r="AT1139">
        <v>746</v>
      </c>
      <c r="AU1139">
        <v>1208.3699999999999</v>
      </c>
      <c r="AV1139">
        <v>741.88</v>
      </c>
      <c r="AW1139">
        <v>1433.5</v>
      </c>
      <c r="AX1139">
        <v>7181819</v>
      </c>
      <c r="AY1139">
        <v>101.1</v>
      </c>
      <c r="AZ1139">
        <v>71</v>
      </c>
      <c r="BA1139" s="1">
        <v>13089599230</v>
      </c>
      <c r="BB1139">
        <v>425.2</v>
      </c>
      <c r="BC1139" s="1">
        <v>1359145</v>
      </c>
      <c r="BD1139"/>
    </row>
    <row r="1140" spans="1:56" x14ac:dyDescent="0.4">
      <c r="A1140" s="4">
        <v>41317</v>
      </c>
      <c r="B1140" s="1">
        <v>97.48</v>
      </c>
      <c r="C1140" s="1">
        <v>0.28999999999999998</v>
      </c>
      <c r="D1140" s="1">
        <v>2.02</v>
      </c>
      <c r="E1140" s="1">
        <v>-0.56999999999999995</v>
      </c>
      <c r="F1140" s="1">
        <v>12.64</v>
      </c>
      <c r="G1140" s="1">
        <v>191.8</v>
      </c>
      <c r="H1140">
        <v>1945.79</v>
      </c>
      <c r="I1140">
        <v>12.71</v>
      </c>
      <c r="J1140">
        <v>1.22</v>
      </c>
      <c r="K1140">
        <v>1090.8</v>
      </c>
      <c r="L1140">
        <v>1161.54</v>
      </c>
      <c r="M1140" s="1">
        <v>2.71</v>
      </c>
      <c r="N1140" s="1">
        <v>3.04</v>
      </c>
      <c r="O1140">
        <v>0.33000000000000007</v>
      </c>
      <c r="P1140" s="1">
        <v>1.73</v>
      </c>
      <c r="Q1140" s="1">
        <v>1.7000000000000001E-2</v>
      </c>
      <c r="R1140" s="1">
        <v>2.59</v>
      </c>
      <c r="S1140" s="1">
        <f t="shared" si="17"/>
        <v>5.1578206136900076E-2</v>
      </c>
      <c r="T1140">
        <v>1.4999999999999999E-2</v>
      </c>
      <c r="U1140" s="1">
        <v>-8.1000000000000003E-2</v>
      </c>
      <c r="V1140">
        <v>3.7530000000000001</v>
      </c>
      <c r="W1140">
        <v>0.20599999999999999</v>
      </c>
      <c r="X1140">
        <v>50.4</v>
      </c>
      <c r="Y1140">
        <v>1649.6</v>
      </c>
      <c r="Z1140">
        <v>80.11</v>
      </c>
      <c r="AA1140">
        <v>0.152</v>
      </c>
      <c r="AB1140">
        <v>0.10299999999999999</v>
      </c>
      <c r="AC1140">
        <v>1059.027</v>
      </c>
      <c r="AD1140">
        <v>15.3</v>
      </c>
      <c r="AE1140" s="1">
        <v>2398177</v>
      </c>
      <c r="AF1140">
        <v>3.46</v>
      </c>
      <c r="AG1140">
        <v>2.75</v>
      </c>
      <c r="AH1140">
        <v>36</v>
      </c>
      <c r="AI1140">
        <v>114.3</v>
      </c>
      <c r="AJ1140">
        <v>156</v>
      </c>
      <c r="AK1140" s="1">
        <v>615</v>
      </c>
      <c r="AL1140">
        <v>3.91</v>
      </c>
      <c r="AM1140" s="1">
        <v>2094388632</v>
      </c>
      <c r="AN1140">
        <v>82.7</v>
      </c>
      <c r="AO1140" s="1">
        <v>3.4089</v>
      </c>
      <c r="AP1140">
        <v>1.66</v>
      </c>
      <c r="AQ1140">
        <v>73517</v>
      </c>
      <c r="AR1140" s="1">
        <v>6881413</v>
      </c>
      <c r="AS1140">
        <v>76</v>
      </c>
      <c r="AT1140">
        <v>747</v>
      </c>
      <c r="AU1140">
        <v>1208.3699999999999</v>
      </c>
      <c r="AV1140">
        <v>734.25</v>
      </c>
      <c r="AW1140">
        <v>1426</v>
      </c>
      <c r="AX1140">
        <v>7181819</v>
      </c>
      <c r="AY1140">
        <v>101.1</v>
      </c>
      <c r="AZ1140">
        <v>71</v>
      </c>
      <c r="BA1140" s="1">
        <v>13412750581</v>
      </c>
      <c r="BB1140">
        <v>426.3</v>
      </c>
      <c r="BC1140" s="1">
        <v>1359145</v>
      </c>
      <c r="BD1140"/>
    </row>
    <row r="1141" spans="1:56" x14ac:dyDescent="0.4">
      <c r="A1141" s="4">
        <v>41318</v>
      </c>
      <c r="B1141" s="1">
        <v>97.03</v>
      </c>
      <c r="C1141" s="1">
        <v>0.28999999999999998</v>
      </c>
      <c r="D1141" s="1">
        <v>2.0499999999999998</v>
      </c>
      <c r="E1141" s="1">
        <v>-0.54</v>
      </c>
      <c r="F1141" s="1">
        <v>12.98</v>
      </c>
      <c r="G1141" s="1">
        <v>191.8</v>
      </c>
      <c r="H1141">
        <v>1976.07</v>
      </c>
      <c r="I1141">
        <v>12.91</v>
      </c>
      <c r="J1141">
        <v>1.23</v>
      </c>
      <c r="K1141">
        <v>1086.8</v>
      </c>
      <c r="L1141">
        <v>1167.3499999999999</v>
      </c>
      <c r="M1141" s="1">
        <v>2.73</v>
      </c>
      <c r="N1141" s="1">
        <v>3.08</v>
      </c>
      <c r="O1141">
        <v>0.35000000000000009</v>
      </c>
      <c r="P1141" s="1">
        <v>1.76</v>
      </c>
      <c r="Q1141" s="1">
        <v>1.7000000000000001E-2</v>
      </c>
      <c r="R1141">
        <v>2.59</v>
      </c>
      <c r="S1141" s="1">
        <f t="shared" si="17"/>
        <v>5.0159333849728885E-2</v>
      </c>
      <c r="T1141">
        <v>1.4999999999999999E-2</v>
      </c>
      <c r="U1141" s="1">
        <v>-8.1000000000000003E-2</v>
      </c>
      <c r="V1141">
        <v>3.7515000000000001</v>
      </c>
      <c r="W1141">
        <v>0.20599999999999999</v>
      </c>
      <c r="X1141">
        <v>50.4</v>
      </c>
      <c r="Y1141">
        <v>1645.1</v>
      </c>
      <c r="Z1141">
        <v>80.09</v>
      </c>
      <c r="AA1141">
        <v>0.152</v>
      </c>
      <c r="AB1141">
        <v>0.10299999999999999</v>
      </c>
      <c r="AC1141">
        <v>1064.8789999999999</v>
      </c>
      <c r="AD1141">
        <v>15.3</v>
      </c>
      <c r="AE1141" s="1">
        <v>2398177</v>
      </c>
      <c r="AF1141">
        <v>3.4</v>
      </c>
      <c r="AG1141">
        <v>2.75</v>
      </c>
      <c r="AH1141">
        <v>36</v>
      </c>
      <c r="AI1141">
        <v>115.12</v>
      </c>
      <c r="AJ1141">
        <v>156</v>
      </c>
      <c r="AK1141" s="1">
        <v>612</v>
      </c>
      <c r="AL1141">
        <v>3.93</v>
      </c>
      <c r="AM1141" s="1">
        <v>2094388632</v>
      </c>
      <c r="AN1141">
        <v>82.7</v>
      </c>
      <c r="AO1141" s="1">
        <v>3.4089</v>
      </c>
      <c r="AP1141">
        <v>1.61</v>
      </c>
      <c r="AQ1141">
        <v>76624</v>
      </c>
      <c r="AR1141" s="1">
        <v>6881413</v>
      </c>
      <c r="AS1141">
        <v>76</v>
      </c>
      <c r="AT1141">
        <v>751</v>
      </c>
      <c r="AU1141">
        <v>1208.3699999999999</v>
      </c>
      <c r="AV1141">
        <v>737.75</v>
      </c>
      <c r="AW1141">
        <v>1425.88</v>
      </c>
      <c r="AX1141">
        <v>7181819</v>
      </c>
      <c r="AY1141">
        <v>101.1</v>
      </c>
      <c r="AZ1141">
        <v>71</v>
      </c>
      <c r="BA1141" s="1">
        <v>13412750581</v>
      </c>
      <c r="BB1141">
        <v>427.5</v>
      </c>
      <c r="BC1141" s="1">
        <v>1359145</v>
      </c>
      <c r="BD1141"/>
    </row>
    <row r="1142" spans="1:56" x14ac:dyDescent="0.4">
      <c r="A1142" s="4">
        <v>41319</v>
      </c>
      <c r="B1142" s="1">
        <v>97.3</v>
      </c>
      <c r="C1142" s="1">
        <v>0.27</v>
      </c>
      <c r="D1142" s="1">
        <v>2</v>
      </c>
      <c r="E1142" s="1">
        <v>-0.56000000000000005</v>
      </c>
      <c r="F1142" s="1">
        <v>12.66</v>
      </c>
      <c r="G1142" s="1">
        <v>191.8</v>
      </c>
      <c r="H1142">
        <v>1979.61</v>
      </c>
      <c r="I1142">
        <v>12.93</v>
      </c>
      <c r="J1142">
        <v>1.24</v>
      </c>
      <c r="K1142">
        <v>1083.8</v>
      </c>
      <c r="L1142">
        <v>1158.9000000000001</v>
      </c>
      <c r="M1142" s="1">
        <v>2.73</v>
      </c>
      <c r="N1142" s="1">
        <v>3.09</v>
      </c>
      <c r="O1142">
        <v>0.35999999999999988</v>
      </c>
      <c r="P1142" s="1">
        <v>1.73</v>
      </c>
      <c r="Q1142" s="1">
        <v>1.7000000000000001E-2</v>
      </c>
      <c r="R1142">
        <v>2.56</v>
      </c>
      <c r="S1142" s="1">
        <f t="shared" si="17"/>
        <v>5.0039520494972928E-2</v>
      </c>
      <c r="T1142">
        <v>1.4999999999999999E-2</v>
      </c>
      <c r="U1142" s="1">
        <v>-8.1000000000000003E-2</v>
      </c>
      <c r="V1142">
        <v>3.7454999999999998</v>
      </c>
      <c r="W1142">
        <v>0.20599999999999999</v>
      </c>
      <c r="X1142">
        <v>50.4</v>
      </c>
      <c r="Y1142">
        <v>1635.5</v>
      </c>
      <c r="Z1142">
        <v>80.459999999999994</v>
      </c>
      <c r="AA1142">
        <v>0.152</v>
      </c>
      <c r="AB1142">
        <v>0.10299999999999999</v>
      </c>
      <c r="AC1142">
        <v>1065.836</v>
      </c>
      <c r="AD1142">
        <v>15.3</v>
      </c>
      <c r="AE1142" s="1">
        <v>2398177</v>
      </c>
      <c r="AF1142">
        <v>3.39</v>
      </c>
      <c r="AG1142">
        <v>2.75</v>
      </c>
      <c r="AH1142">
        <v>36</v>
      </c>
      <c r="AI1142">
        <v>115.46</v>
      </c>
      <c r="AJ1142">
        <v>156</v>
      </c>
      <c r="AK1142" s="1">
        <v>611</v>
      </c>
      <c r="AL1142">
        <v>3.99</v>
      </c>
      <c r="AM1142" s="1">
        <v>2094388632</v>
      </c>
      <c r="AN1142">
        <v>82.7</v>
      </c>
      <c r="AO1142" s="1">
        <v>3.4089</v>
      </c>
      <c r="AP1142">
        <v>1.6</v>
      </c>
      <c r="AQ1142">
        <v>76937</v>
      </c>
      <c r="AR1142" s="1">
        <v>6881413</v>
      </c>
      <c r="AS1142">
        <v>76</v>
      </c>
      <c r="AT1142">
        <v>748</v>
      </c>
      <c r="AU1142">
        <v>1208.3699999999999</v>
      </c>
      <c r="AV1142">
        <v>734.38</v>
      </c>
      <c r="AW1142">
        <v>1421</v>
      </c>
      <c r="AX1142">
        <v>7181819</v>
      </c>
      <c r="AY1142">
        <v>101.1</v>
      </c>
      <c r="AZ1142">
        <v>71</v>
      </c>
      <c r="BA1142" s="1">
        <v>13412750581</v>
      </c>
      <c r="BB1142">
        <v>431.1</v>
      </c>
      <c r="BC1142" s="1">
        <v>1359145</v>
      </c>
      <c r="BD1142"/>
    </row>
    <row r="1143" spans="1:56" x14ac:dyDescent="0.4">
      <c r="A1143" s="4">
        <v>41320</v>
      </c>
      <c r="B1143" s="1">
        <v>95.95</v>
      </c>
      <c r="C1143" s="1">
        <v>0.28999999999999998</v>
      </c>
      <c r="D1143" s="1">
        <v>2.0099999999999998</v>
      </c>
      <c r="E1143" s="1">
        <v>-0.53</v>
      </c>
      <c r="F1143" s="1">
        <v>12.46</v>
      </c>
      <c r="G1143" s="1">
        <v>191.8</v>
      </c>
      <c r="H1143">
        <v>1981.18</v>
      </c>
      <c r="I1143">
        <v>12.94</v>
      </c>
      <c r="J1143">
        <v>1.24</v>
      </c>
      <c r="K1143">
        <v>1078.3</v>
      </c>
      <c r="L1143">
        <v>1164.72</v>
      </c>
      <c r="M1143" s="1">
        <v>2.72</v>
      </c>
      <c r="N1143" s="1">
        <v>3.08</v>
      </c>
      <c r="O1143">
        <v>0.35999999999999988</v>
      </c>
      <c r="P1143" s="5">
        <v>1.72</v>
      </c>
      <c r="Q1143" s="1">
        <v>1.7000000000000001E-2</v>
      </c>
      <c r="R1143" s="5">
        <v>2.54</v>
      </c>
      <c r="S1143" s="1">
        <f t="shared" si="17"/>
        <v>5.0079752704791342E-2</v>
      </c>
      <c r="T1143">
        <v>1.4999999999999999E-2</v>
      </c>
      <c r="U1143" s="1">
        <v>-8.1000000000000003E-2</v>
      </c>
      <c r="V1143">
        <v>3.746</v>
      </c>
      <c r="W1143">
        <v>0.20599999999999999</v>
      </c>
      <c r="X1143">
        <v>50.4</v>
      </c>
      <c r="Y1143">
        <v>1609.5</v>
      </c>
      <c r="Z1143">
        <v>80.58</v>
      </c>
      <c r="AA1143">
        <v>0.152</v>
      </c>
      <c r="AB1143">
        <v>0.10299999999999999</v>
      </c>
      <c r="AC1143">
        <v>1066.52</v>
      </c>
      <c r="AD1143">
        <v>15.3</v>
      </c>
      <c r="AE1143" s="1">
        <v>2386106</v>
      </c>
      <c r="AF1143">
        <v>3.41</v>
      </c>
      <c r="AG1143">
        <v>2.75</v>
      </c>
      <c r="AH1143">
        <v>36</v>
      </c>
      <c r="AI1143">
        <v>117.26</v>
      </c>
      <c r="AJ1143">
        <v>156</v>
      </c>
      <c r="AK1143" s="1">
        <v>611</v>
      </c>
      <c r="AL1143">
        <v>4.03</v>
      </c>
      <c r="AM1143" s="1">
        <v>2094388632</v>
      </c>
      <c r="AN1143">
        <v>82.7</v>
      </c>
      <c r="AO1143" s="1">
        <v>3.4089</v>
      </c>
      <c r="AP1143">
        <v>1.61</v>
      </c>
      <c r="AQ1143">
        <v>101360</v>
      </c>
      <c r="AR1143" s="1">
        <v>6881413</v>
      </c>
      <c r="AS1143">
        <v>76</v>
      </c>
      <c r="AT1143">
        <v>753</v>
      </c>
      <c r="AU1143">
        <v>1208.3699999999999</v>
      </c>
      <c r="AV1143">
        <v>742</v>
      </c>
      <c r="AW1143">
        <v>1425.5</v>
      </c>
      <c r="AX1143">
        <v>7181819</v>
      </c>
      <c r="AY1143">
        <v>101.1</v>
      </c>
      <c r="AZ1143">
        <v>71</v>
      </c>
      <c r="BA1143" s="1">
        <v>13412750581</v>
      </c>
      <c r="BB1143">
        <v>428.5</v>
      </c>
      <c r="BC1143" s="1">
        <v>1157681</v>
      </c>
      <c r="BD1143"/>
    </row>
    <row r="1144" spans="1:56" x14ac:dyDescent="0.4">
      <c r="A1144" s="4">
        <v>41321</v>
      </c>
      <c r="B1144" s="1" t="e">
        <v>#N/A</v>
      </c>
      <c r="C1144" s="1" t="e">
        <v>#N/A</v>
      </c>
      <c r="D1144" s="1" t="e">
        <v>#N/A</v>
      </c>
      <c r="E1144" s="1" t="e">
        <v>#N/A</v>
      </c>
      <c r="F1144" s="1" t="e">
        <v>#N/A</v>
      </c>
      <c r="G1144" s="1">
        <v>191.8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s="1" t="e">
        <v>#N/A</v>
      </c>
      <c r="N1144" s="1" t="e">
        <v>#N/A</v>
      </c>
      <c r="O1144" t="e">
        <v>#N/A</v>
      </c>
      <c r="P1144" s="1" t="e">
        <v>#N/A</v>
      </c>
      <c r="Q1144" s="1">
        <v>1.7000000000000001E-2</v>
      </c>
      <c r="R1144" s="1" t="e">
        <v>#N/A</v>
      </c>
      <c r="S1144" s="1" t="e">
        <f t="shared" si="17"/>
        <v>#N/A</v>
      </c>
      <c r="T1144">
        <v>1.4999999999999999E-2</v>
      </c>
      <c r="U1144" s="1">
        <v>-8.1000000000000003E-2</v>
      </c>
      <c r="V1144" t="e">
        <v>#N/A</v>
      </c>
      <c r="W1144">
        <v>0.20599999999999999</v>
      </c>
      <c r="X1144">
        <v>50.4</v>
      </c>
      <c r="Y1144" t="e">
        <v>#N/A</v>
      </c>
      <c r="Z1144" t="e">
        <v>#N/A</v>
      </c>
      <c r="AA1144">
        <v>0.152</v>
      </c>
      <c r="AB1144">
        <v>0.10299999999999999</v>
      </c>
      <c r="AC1144" t="e">
        <v>#N/A</v>
      </c>
      <c r="AD1144">
        <v>15.3</v>
      </c>
      <c r="AE1144" s="1">
        <v>2386106</v>
      </c>
      <c r="AF1144" t="e">
        <v>#N/A</v>
      </c>
      <c r="AG1144" t="e">
        <v>#N/A</v>
      </c>
      <c r="AH1144">
        <v>40.5</v>
      </c>
      <c r="AI1144">
        <v>117.26</v>
      </c>
      <c r="AJ1144">
        <v>156</v>
      </c>
      <c r="AK1144" s="1">
        <v>611</v>
      </c>
      <c r="AL1144" t="e">
        <v>#N/A</v>
      </c>
      <c r="AM1144" s="1">
        <v>2094388632</v>
      </c>
      <c r="AN1144">
        <v>82.7</v>
      </c>
      <c r="AO1144" s="1">
        <v>3.4089</v>
      </c>
      <c r="AP1144" t="e">
        <v>#N/A</v>
      </c>
      <c r="AQ1144" t="e">
        <v>#N/A</v>
      </c>
      <c r="AR1144" s="1">
        <v>6881413</v>
      </c>
      <c r="AS1144">
        <v>76</v>
      </c>
      <c r="AT1144">
        <v>753</v>
      </c>
      <c r="AU1144">
        <v>1208.3699999999999</v>
      </c>
      <c r="AV1144" t="e">
        <v>#N/A</v>
      </c>
      <c r="AW1144" t="e">
        <v>#N/A</v>
      </c>
      <c r="AX1144">
        <v>7181819</v>
      </c>
      <c r="AY1144">
        <v>101.1</v>
      </c>
      <c r="AZ1144">
        <v>71</v>
      </c>
      <c r="BA1144" s="1">
        <v>13412750581</v>
      </c>
      <c r="BB1144" t="e">
        <v>#N/A</v>
      </c>
      <c r="BC1144" s="1">
        <v>1157681</v>
      </c>
      <c r="BD1144"/>
    </row>
    <row r="1145" spans="1:56" x14ac:dyDescent="0.4">
      <c r="A1145" s="4">
        <v>41322</v>
      </c>
      <c r="B1145" s="1" t="e">
        <v>#N/A</v>
      </c>
      <c r="C1145" s="1" t="e">
        <v>#N/A</v>
      </c>
      <c r="D1145" s="1" t="e">
        <v>#N/A</v>
      </c>
      <c r="E1145" s="1" t="e">
        <v>#N/A</v>
      </c>
      <c r="F1145" s="1" t="e">
        <v>#N/A</v>
      </c>
      <c r="G1145" s="1">
        <v>191.8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s="1" t="e">
        <v>#N/A</v>
      </c>
      <c r="N1145" s="1" t="e">
        <v>#N/A</v>
      </c>
      <c r="O1145" t="e">
        <v>#N/A</v>
      </c>
      <c r="P1145" s="1" t="e">
        <v>#N/A</v>
      </c>
      <c r="Q1145" s="1">
        <v>1.7000000000000001E-2</v>
      </c>
      <c r="R1145" s="1" t="e">
        <v>#N/A</v>
      </c>
      <c r="S1145" s="1" t="e">
        <f t="shared" si="17"/>
        <v>#N/A</v>
      </c>
      <c r="T1145">
        <v>1.4999999999999999E-2</v>
      </c>
      <c r="U1145" s="1">
        <v>-8.1000000000000003E-2</v>
      </c>
      <c r="V1145" t="e">
        <v>#N/A</v>
      </c>
      <c r="W1145">
        <v>0.20599999999999999</v>
      </c>
      <c r="X1145">
        <v>50.4</v>
      </c>
      <c r="Y1145" t="e">
        <v>#N/A</v>
      </c>
      <c r="Z1145" t="e">
        <v>#N/A</v>
      </c>
      <c r="AA1145">
        <v>0.152</v>
      </c>
      <c r="AB1145">
        <v>0.10299999999999999</v>
      </c>
      <c r="AC1145" t="e">
        <v>#N/A</v>
      </c>
      <c r="AD1145">
        <v>15.3</v>
      </c>
      <c r="AE1145" s="1">
        <v>2386106</v>
      </c>
      <c r="AF1145" t="e">
        <v>#N/A</v>
      </c>
      <c r="AG1145" t="e">
        <v>#N/A</v>
      </c>
      <c r="AH1145">
        <v>36</v>
      </c>
      <c r="AI1145">
        <v>117.26</v>
      </c>
      <c r="AJ1145">
        <v>156</v>
      </c>
      <c r="AK1145" s="1">
        <v>611</v>
      </c>
      <c r="AL1145" t="e">
        <v>#N/A</v>
      </c>
      <c r="AM1145" s="1">
        <v>2094388632</v>
      </c>
      <c r="AN1145">
        <v>82.7</v>
      </c>
      <c r="AO1145" s="1">
        <v>3.4089</v>
      </c>
      <c r="AP1145" t="e">
        <v>#N/A</v>
      </c>
      <c r="AQ1145" t="e">
        <v>#N/A</v>
      </c>
      <c r="AR1145" s="1">
        <v>6881413</v>
      </c>
      <c r="AS1145">
        <v>76</v>
      </c>
      <c r="AT1145">
        <v>753</v>
      </c>
      <c r="AU1145">
        <v>1208.3699999999999</v>
      </c>
      <c r="AV1145" t="e">
        <v>#N/A</v>
      </c>
      <c r="AW1145" t="e">
        <v>#N/A</v>
      </c>
      <c r="AX1145">
        <v>7181819</v>
      </c>
      <c r="AY1145">
        <v>101.1</v>
      </c>
      <c r="AZ1145">
        <v>71</v>
      </c>
      <c r="BA1145" s="1">
        <v>13412750581</v>
      </c>
      <c r="BB1145" t="e">
        <v>#N/A</v>
      </c>
      <c r="BC1145" s="1">
        <v>1157681</v>
      </c>
      <c r="BD1145"/>
    </row>
    <row r="1146" spans="1:56" x14ac:dyDescent="0.4">
      <c r="A1146" s="4">
        <v>41323</v>
      </c>
      <c r="B1146" s="1" t="e">
        <v>#N/A</v>
      </c>
      <c r="C1146" s="1" t="e">
        <v>#N/A</v>
      </c>
      <c r="D1146" s="1" t="e">
        <v>#N/A</v>
      </c>
      <c r="E1146" s="1" t="e">
        <v>#N/A</v>
      </c>
      <c r="F1146" s="1" t="e">
        <v>#N/A</v>
      </c>
      <c r="G1146" s="1">
        <v>191.8</v>
      </c>
      <c r="H1146">
        <v>1981.91</v>
      </c>
      <c r="I1146">
        <v>12.94</v>
      </c>
      <c r="J1146">
        <v>1.24</v>
      </c>
      <c r="K1146">
        <v>1082.0999999999999</v>
      </c>
      <c r="L1146">
        <v>1152.52</v>
      </c>
      <c r="M1146" s="1">
        <v>2.71</v>
      </c>
      <c r="N1146" s="1">
        <v>3.06</v>
      </c>
      <c r="O1146">
        <v>0.35000000000000009</v>
      </c>
      <c r="P1146" s="1" t="e">
        <v>#N/A</v>
      </c>
      <c r="Q1146" s="1">
        <v>1.7000000000000001E-2</v>
      </c>
      <c r="R1146" s="1" t="e">
        <v>#N/A</v>
      </c>
      <c r="S1146" s="1">
        <f t="shared" si="17"/>
        <v>5.0179752704791344E-2</v>
      </c>
      <c r="T1146">
        <v>1.4999999999999999E-2</v>
      </c>
      <c r="U1146" s="1">
        <v>-8.1000000000000003E-2</v>
      </c>
      <c r="V1146" t="e">
        <v>#N/A</v>
      </c>
      <c r="W1146">
        <v>0.20599999999999999</v>
      </c>
      <c r="X1146">
        <v>50.4</v>
      </c>
      <c r="Y1146">
        <v>1604.2</v>
      </c>
      <c r="Z1146">
        <v>80.58</v>
      </c>
      <c r="AA1146">
        <v>0.152</v>
      </c>
      <c r="AB1146">
        <v>0.10299999999999999</v>
      </c>
      <c r="AC1146">
        <v>1064.336</v>
      </c>
      <c r="AD1146">
        <v>15.3</v>
      </c>
      <c r="AE1146" s="1">
        <v>2386106</v>
      </c>
      <c r="AF1146">
        <v>3.38</v>
      </c>
      <c r="AG1146">
        <v>2.74</v>
      </c>
      <c r="AH1146">
        <v>36</v>
      </c>
      <c r="AI1146">
        <v>116.05</v>
      </c>
      <c r="AJ1146">
        <v>156</v>
      </c>
      <c r="AK1146" s="1">
        <v>611</v>
      </c>
      <c r="AL1146">
        <v>3.95</v>
      </c>
      <c r="AM1146" s="1">
        <v>2094388632</v>
      </c>
      <c r="AN1146">
        <v>82.7</v>
      </c>
      <c r="AO1146" s="1">
        <v>3.4089</v>
      </c>
      <c r="AP1146">
        <v>1.6</v>
      </c>
      <c r="AQ1146">
        <v>89801</v>
      </c>
      <c r="AR1146" s="1">
        <v>6881413</v>
      </c>
      <c r="AS1146">
        <v>76</v>
      </c>
      <c r="AT1146">
        <v>747</v>
      </c>
      <c r="AU1146">
        <v>1208.3699999999999</v>
      </c>
      <c r="AV1146" t="e">
        <v>#N/A</v>
      </c>
      <c r="AW1146" t="e">
        <v>#N/A</v>
      </c>
      <c r="AX1146">
        <v>7181819</v>
      </c>
      <c r="AY1146">
        <v>101.1</v>
      </c>
      <c r="AZ1146">
        <v>71</v>
      </c>
      <c r="BA1146" s="1">
        <v>13412750581</v>
      </c>
      <c r="BB1146" t="e">
        <v>#N/A</v>
      </c>
      <c r="BC1146" s="1">
        <v>1157681</v>
      </c>
      <c r="BD1146"/>
    </row>
    <row r="1147" spans="1:56" x14ac:dyDescent="0.4">
      <c r="A1147" s="4">
        <v>41324</v>
      </c>
      <c r="B1147" s="1">
        <v>96.69</v>
      </c>
      <c r="C1147" s="1">
        <v>0.28999999999999998</v>
      </c>
      <c r="D1147" s="1">
        <v>2.0299999999999998</v>
      </c>
      <c r="E1147" s="1">
        <v>-0.52</v>
      </c>
      <c r="F1147" s="1">
        <v>12.31</v>
      </c>
      <c r="G1147" s="1">
        <v>191.8</v>
      </c>
      <c r="H1147">
        <v>1985.83</v>
      </c>
      <c r="I1147">
        <v>13.02</v>
      </c>
      <c r="J1147">
        <v>1.24</v>
      </c>
      <c r="K1147">
        <v>1081.2</v>
      </c>
      <c r="L1147">
        <v>1154.8800000000001</v>
      </c>
      <c r="M1147" s="1">
        <v>2.69</v>
      </c>
      <c r="N1147" s="1">
        <v>3.03</v>
      </c>
      <c r="O1147">
        <v>0.33999999999999986</v>
      </c>
      <c r="P1147" s="1">
        <v>1.74</v>
      </c>
      <c r="Q1147" s="1">
        <v>1.7000000000000001E-2</v>
      </c>
      <c r="R1147" s="1">
        <v>2.5499999999999998</v>
      </c>
      <c r="S1147" s="1">
        <f t="shared" si="17"/>
        <v>4.9904915514592939E-2</v>
      </c>
      <c r="T1147">
        <v>1.4999999999999999E-2</v>
      </c>
      <c r="U1147" s="1">
        <v>-8.1000000000000003E-2</v>
      </c>
      <c r="V1147">
        <v>3.6589999999999998</v>
      </c>
      <c r="W1147">
        <v>0.20599999999999999</v>
      </c>
      <c r="X1147">
        <v>50.4</v>
      </c>
      <c r="Y1147">
        <v>1604.2</v>
      </c>
      <c r="Z1147">
        <v>80.47</v>
      </c>
      <c r="AA1147">
        <v>0.152</v>
      </c>
      <c r="AB1147">
        <v>0.10299999999999999</v>
      </c>
      <c r="AC1147">
        <v>1063.9870000000001</v>
      </c>
      <c r="AD1147">
        <v>15.3</v>
      </c>
      <c r="AE1147" s="1">
        <v>2386106</v>
      </c>
      <c r="AF1147">
        <v>3.37</v>
      </c>
      <c r="AG1147">
        <v>2.75</v>
      </c>
      <c r="AH1147">
        <v>40.5</v>
      </c>
      <c r="AI1147">
        <v>113.81</v>
      </c>
      <c r="AJ1147">
        <v>156</v>
      </c>
      <c r="AK1147" s="1">
        <v>611</v>
      </c>
      <c r="AL1147">
        <v>3.97</v>
      </c>
      <c r="AM1147" s="1">
        <v>2094388632</v>
      </c>
      <c r="AN1147">
        <v>82.7</v>
      </c>
      <c r="AO1147" s="1">
        <v>3.4089</v>
      </c>
      <c r="AP1147">
        <v>1.6</v>
      </c>
      <c r="AQ1147">
        <v>82093</v>
      </c>
      <c r="AR1147" s="1">
        <v>6881413</v>
      </c>
      <c r="AS1147">
        <v>76</v>
      </c>
      <c r="AT1147">
        <v>738</v>
      </c>
      <c r="AU1147">
        <v>1208.3699999999999</v>
      </c>
      <c r="AV1147">
        <v>732.75</v>
      </c>
      <c r="AW1147">
        <v>1471.13</v>
      </c>
      <c r="AX1147">
        <v>7181819</v>
      </c>
      <c r="AY1147">
        <v>101.1</v>
      </c>
      <c r="AZ1147">
        <v>71</v>
      </c>
      <c r="BA1147" s="1">
        <v>13412750581</v>
      </c>
      <c r="BB1147">
        <v>433.6</v>
      </c>
      <c r="BC1147" s="1">
        <v>1157681</v>
      </c>
      <c r="BD1147"/>
    </row>
    <row r="1148" spans="1:56" x14ac:dyDescent="0.4">
      <c r="A1148" s="4">
        <v>41325</v>
      </c>
      <c r="B1148" s="1">
        <v>94.92</v>
      </c>
      <c r="C1148" s="1">
        <v>0.27</v>
      </c>
      <c r="D1148" s="1">
        <v>2.02</v>
      </c>
      <c r="E1148" s="1">
        <v>-0.52</v>
      </c>
      <c r="F1148" s="1">
        <v>14.68</v>
      </c>
      <c r="G1148" s="1">
        <v>192.6</v>
      </c>
      <c r="H1148">
        <v>2024.64</v>
      </c>
      <c r="I1148">
        <v>13.28</v>
      </c>
      <c r="J1148">
        <v>1.26</v>
      </c>
      <c r="K1148">
        <v>1078.5</v>
      </c>
      <c r="L1148">
        <v>1156.94</v>
      </c>
      <c r="M1148" s="1">
        <v>2.71</v>
      </c>
      <c r="N1148" s="1">
        <v>3.04</v>
      </c>
      <c r="O1148">
        <v>0.33000000000000007</v>
      </c>
      <c r="P1148" s="1">
        <v>1.75</v>
      </c>
      <c r="Q1148" s="1">
        <v>1.7000000000000001E-2</v>
      </c>
      <c r="R1148">
        <v>2.54</v>
      </c>
      <c r="S1148" s="1">
        <f t="shared" si="17"/>
        <v>4.8201204819277116E-2</v>
      </c>
      <c r="T1148">
        <v>1.4999999999999999E-2</v>
      </c>
      <c r="U1148" s="1">
        <v>-8.1000000000000003E-2</v>
      </c>
      <c r="V1148">
        <v>3.617</v>
      </c>
      <c r="W1148">
        <v>0.20599999999999999</v>
      </c>
      <c r="X1148">
        <v>50.4</v>
      </c>
      <c r="Y1148">
        <v>1578</v>
      </c>
      <c r="Z1148">
        <v>81.069999999999993</v>
      </c>
      <c r="AA1148">
        <v>0.152</v>
      </c>
      <c r="AB1148">
        <v>0.10299999999999999</v>
      </c>
      <c r="AC1148">
        <v>1068.4570000000001</v>
      </c>
      <c r="AD1148">
        <v>15.3</v>
      </c>
      <c r="AE1148" s="1">
        <v>2386106</v>
      </c>
      <c r="AF1148">
        <v>3.28</v>
      </c>
      <c r="AG1148">
        <v>2.75</v>
      </c>
      <c r="AH1148">
        <v>40.5</v>
      </c>
      <c r="AI1148">
        <v>111.94</v>
      </c>
      <c r="AJ1148">
        <v>156</v>
      </c>
      <c r="AK1148" s="1">
        <v>611</v>
      </c>
      <c r="AL1148">
        <v>3.95</v>
      </c>
      <c r="AM1148" s="1">
        <v>2094388632</v>
      </c>
      <c r="AN1148">
        <v>82.7</v>
      </c>
      <c r="AO1148" s="1">
        <v>3.4089</v>
      </c>
      <c r="AP1148">
        <v>1.56</v>
      </c>
      <c r="AQ1148">
        <v>88309</v>
      </c>
      <c r="AR1148" s="1">
        <v>6881413</v>
      </c>
      <c r="AS1148">
        <v>76</v>
      </c>
      <c r="AT1148">
        <v>735</v>
      </c>
      <c r="AU1148">
        <v>1208.3699999999999</v>
      </c>
      <c r="AV1148">
        <v>736.88</v>
      </c>
      <c r="AW1148">
        <v>1479.25</v>
      </c>
      <c r="AX1148">
        <v>7181819</v>
      </c>
      <c r="AY1148">
        <v>101.1</v>
      </c>
      <c r="AZ1148">
        <v>71</v>
      </c>
      <c r="BA1148" s="1">
        <v>13412750581</v>
      </c>
      <c r="BB1148">
        <v>423.9</v>
      </c>
      <c r="BC1148" s="1">
        <v>1157681</v>
      </c>
      <c r="BD1148"/>
    </row>
    <row r="1149" spans="1:56" x14ac:dyDescent="0.4">
      <c r="A1149" s="4">
        <v>41326</v>
      </c>
      <c r="B1149" s="1">
        <v>92.79</v>
      </c>
      <c r="C1149" s="1">
        <v>0.26</v>
      </c>
      <c r="D1149" s="1">
        <v>1.99</v>
      </c>
      <c r="E1149" s="1">
        <v>-0.54</v>
      </c>
      <c r="F1149" s="1">
        <v>15.22</v>
      </c>
      <c r="G1149" s="1">
        <v>192.6</v>
      </c>
      <c r="H1149">
        <v>2015.22</v>
      </c>
      <c r="I1149">
        <v>13.22</v>
      </c>
      <c r="J1149">
        <v>1.26</v>
      </c>
      <c r="K1149">
        <v>1086.2</v>
      </c>
      <c r="L1149">
        <v>1162.58</v>
      </c>
      <c r="M1149" s="1">
        <v>2.68</v>
      </c>
      <c r="N1149" s="1">
        <v>3.02</v>
      </c>
      <c r="O1149">
        <v>0.33999999999999986</v>
      </c>
      <c r="P1149" s="1">
        <v>1.73</v>
      </c>
      <c r="Q1149" s="1">
        <v>1.6E-2</v>
      </c>
      <c r="R1149">
        <v>2.5299999999999998</v>
      </c>
      <c r="S1149" s="1">
        <f t="shared" si="17"/>
        <v>4.8842965204235991E-2</v>
      </c>
      <c r="T1149">
        <v>1.4999999999999999E-2</v>
      </c>
      <c r="U1149" s="1">
        <v>-8.1000000000000003E-2</v>
      </c>
      <c r="V1149">
        <v>3.5619999999999998</v>
      </c>
      <c r="W1149">
        <v>0.20599999999999999</v>
      </c>
      <c r="X1149">
        <v>50.4</v>
      </c>
      <c r="Y1149">
        <v>1578.6</v>
      </c>
      <c r="Z1149">
        <v>81.459999999999994</v>
      </c>
      <c r="AA1149">
        <v>0.152</v>
      </c>
      <c r="AB1149">
        <v>0.10299999999999999</v>
      </c>
      <c r="AC1149">
        <v>1053.143</v>
      </c>
      <c r="AD1149">
        <v>15.3</v>
      </c>
      <c r="AE1149" s="1">
        <v>2386106</v>
      </c>
      <c r="AF1149">
        <v>3.31</v>
      </c>
      <c r="AG1149">
        <v>2.76</v>
      </c>
      <c r="AH1149">
        <v>40.5</v>
      </c>
      <c r="AI1149">
        <v>108.96</v>
      </c>
      <c r="AJ1149">
        <v>156</v>
      </c>
      <c r="AK1149" s="1">
        <v>611</v>
      </c>
      <c r="AL1149">
        <v>3.99</v>
      </c>
      <c r="AM1149" s="1">
        <v>2094388632</v>
      </c>
      <c r="AN1149">
        <v>82.7</v>
      </c>
      <c r="AO1149" s="1">
        <v>3.4089</v>
      </c>
      <c r="AP1149">
        <v>1.57</v>
      </c>
      <c r="AQ1149">
        <v>89721</v>
      </c>
      <c r="AR1149" s="1">
        <v>6881413</v>
      </c>
      <c r="AS1149">
        <v>76</v>
      </c>
      <c r="AT1149">
        <v>737</v>
      </c>
      <c r="AU1149">
        <v>1165.3499999999999</v>
      </c>
      <c r="AV1149">
        <v>723</v>
      </c>
      <c r="AW1149">
        <v>1490.13</v>
      </c>
      <c r="AX1149">
        <v>7181819</v>
      </c>
      <c r="AY1149">
        <v>101.1</v>
      </c>
      <c r="AZ1149">
        <v>71</v>
      </c>
      <c r="BA1149" s="1">
        <v>13412750581</v>
      </c>
      <c r="BB1149">
        <v>416.3</v>
      </c>
      <c r="BC1149" s="1">
        <v>1157681</v>
      </c>
      <c r="BD1149"/>
    </row>
    <row r="1150" spans="1:56" x14ac:dyDescent="0.4">
      <c r="A1150" s="4">
        <v>41327</v>
      </c>
      <c r="B1150" s="1">
        <v>93.12</v>
      </c>
      <c r="C1150" s="1">
        <v>0.27</v>
      </c>
      <c r="D1150" s="1">
        <v>1.97</v>
      </c>
      <c r="E1150" s="1">
        <v>-0.56999999999999995</v>
      </c>
      <c r="F1150" s="1">
        <v>14.17</v>
      </c>
      <c r="G1150" s="1">
        <v>192.6</v>
      </c>
      <c r="H1150">
        <v>2018.89</v>
      </c>
      <c r="I1150">
        <v>13.24</v>
      </c>
      <c r="J1150">
        <v>1.26</v>
      </c>
      <c r="K1150">
        <v>1084.7</v>
      </c>
      <c r="L1150">
        <v>1162.97</v>
      </c>
      <c r="M1150" s="1">
        <v>2.69</v>
      </c>
      <c r="N1150" s="1">
        <v>3.02</v>
      </c>
      <c r="O1150">
        <v>0.33000000000000007</v>
      </c>
      <c r="P1150" s="1">
        <v>1.7</v>
      </c>
      <c r="Q1150" s="1">
        <v>1.6E-2</v>
      </c>
      <c r="R1150" s="1">
        <v>2.54</v>
      </c>
      <c r="S1150" s="1">
        <f t="shared" si="17"/>
        <v>4.8628700906344406E-2</v>
      </c>
      <c r="T1150">
        <v>1.4999999999999999E-2</v>
      </c>
      <c r="U1150" s="1">
        <v>-8.1000000000000003E-2</v>
      </c>
      <c r="V1150">
        <v>3.5425</v>
      </c>
      <c r="W1150">
        <v>0.20599999999999999</v>
      </c>
      <c r="X1150">
        <v>50.4</v>
      </c>
      <c r="Y1150">
        <v>1572.8</v>
      </c>
      <c r="Z1150">
        <v>81.459999999999994</v>
      </c>
      <c r="AA1150">
        <v>0.152</v>
      </c>
      <c r="AB1150">
        <v>0.10299999999999999</v>
      </c>
      <c r="AC1150">
        <v>1053.3910000000001</v>
      </c>
      <c r="AD1150">
        <v>15.3</v>
      </c>
      <c r="AE1150" s="1">
        <v>2386106</v>
      </c>
      <c r="AF1150">
        <v>3.3</v>
      </c>
      <c r="AG1150">
        <v>2.75</v>
      </c>
      <c r="AH1150">
        <v>40.5</v>
      </c>
      <c r="AI1150">
        <v>108.53</v>
      </c>
      <c r="AJ1150">
        <v>158.19999999999999</v>
      </c>
      <c r="AK1150" s="1">
        <v>611</v>
      </c>
      <c r="AL1150">
        <v>3.96</v>
      </c>
      <c r="AM1150" s="1">
        <v>2094388632</v>
      </c>
      <c r="AN1150">
        <v>82.7</v>
      </c>
      <c r="AO1150" s="1">
        <v>3.4089</v>
      </c>
      <c r="AP1150">
        <v>1.56</v>
      </c>
      <c r="AQ1150">
        <v>91620</v>
      </c>
      <c r="AR1150" s="1">
        <v>6881413</v>
      </c>
      <c r="AS1150">
        <v>76</v>
      </c>
      <c r="AT1150">
        <v>740</v>
      </c>
      <c r="AU1150">
        <v>1165.3499999999999</v>
      </c>
      <c r="AV1150">
        <v>713.88</v>
      </c>
      <c r="AW1150">
        <v>1459.88</v>
      </c>
      <c r="AX1150">
        <v>7181819</v>
      </c>
      <c r="AY1150">
        <v>101.1</v>
      </c>
      <c r="AZ1150">
        <v>71</v>
      </c>
      <c r="BA1150" s="1">
        <v>13412750581</v>
      </c>
      <c r="BB1150">
        <v>425</v>
      </c>
      <c r="BC1150" s="1">
        <v>1157681</v>
      </c>
      <c r="BD1150"/>
    </row>
    <row r="1151" spans="1:56" x14ac:dyDescent="0.4">
      <c r="A1151" s="4">
        <v>41328</v>
      </c>
      <c r="B1151" s="1" t="e">
        <v>#N/A</v>
      </c>
      <c r="C1151" s="1" t="e">
        <v>#N/A</v>
      </c>
      <c r="D1151" s="1" t="e">
        <v>#N/A</v>
      </c>
      <c r="E1151" s="1" t="e">
        <v>#N/A</v>
      </c>
      <c r="F1151" s="1" t="e">
        <v>#N/A</v>
      </c>
      <c r="G1151" s="1">
        <v>192.6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s="1" t="e">
        <v>#N/A</v>
      </c>
      <c r="N1151" s="1" t="e">
        <v>#N/A</v>
      </c>
      <c r="O1151" t="e">
        <v>#N/A</v>
      </c>
      <c r="P1151" s="1" t="e">
        <v>#N/A</v>
      </c>
      <c r="Q1151" s="1">
        <v>1.6E-2</v>
      </c>
      <c r="R1151" s="1" t="e">
        <v>#N/A</v>
      </c>
      <c r="S1151" s="1" t="e">
        <f t="shared" si="17"/>
        <v>#N/A</v>
      </c>
      <c r="T1151">
        <v>1.4999999999999999E-2</v>
      </c>
      <c r="U1151" s="1">
        <v>-8.1000000000000003E-2</v>
      </c>
      <c r="V1151" t="e">
        <v>#N/A</v>
      </c>
      <c r="W1151">
        <v>0.20599999999999999</v>
      </c>
      <c r="X1151">
        <v>50.4</v>
      </c>
      <c r="Y1151" t="e">
        <v>#N/A</v>
      </c>
      <c r="Z1151" t="e">
        <v>#N/A</v>
      </c>
      <c r="AA1151">
        <v>0.152</v>
      </c>
      <c r="AB1151">
        <v>0.10299999999999999</v>
      </c>
      <c r="AC1151" t="e">
        <v>#N/A</v>
      </c>
      <c r="AD1151">
        <v>15.3</v>
      </c>
      <c r="AE1151" s="1">
        <v>2386106</v>
      </c>
      <c r="AF1151" t="e">
        <v>#N/A</v>
      </c>
      <c r="AG1151" t="e">
        <v>#N/A</v>
      </c>
      <c r="AH1151">
        <v>40.5</v>
      </c>
      <c r="AI1151">
        <v>108.53</v>
      </c>
      <c r="AJ1151">
        <v>158.19999999999999</v>
      </c>
      <c r="AK1151" s="1">
        <v>611</v>
      </c>
      <c r="AL1151" t="e">
        <v>#N/A</v>
      </c>
      <c r="AM1151" s="1">
        <v>2094388632</v>
      </c>
      <c r="AN1151">
        <v>82.7</v>
      </c>
      <c r="AO1151" s="1">
        <v>3.4089</v>
      </c>
      <c r="AP1151" t="e">
        <v>#N/A</v>
      </c>
      <c r="AQ1151" t="e">
        <v>#N/A</v>
      </c>
      <c r="AR1151" s="1">
        <v>6881413</v>
      </c>
      <c r="AS1151">
        <v>76</v>
      </c>
      <c r="AT1151">
        <v>740</v>
      </c>
      <c r="AU1151">
        <v>1165.3499999999999</v>
      </c>
      <c r="AV1151" t="e">
        <v>#N/A</v>
      </c>
      <c r="AW1151" t="e">
        <v>#N/A</v>
      </c>
      <c r="AX1151">
        <v>7181819</v>
      </c>
      <c r="AY1151">
        <v>101.1</v>
      </c>
      <c r="AZ1151">
        <v>71</v>
      </c>
      <c r="BA1151" s="1">
        <v>13412750581</v>
      </c>
      <c r="BB1151" t="e">
        <v>#N/A</v>
      </c>
      <c r="BC1151" s="1">
        <v>1157681</v>
      </c>
      <c r="BD1151"/>
    </row>
    <row r="1152" spans="1:56" x14ac:dyDescent="0.4">
      <c r="A1152" s="4">
        <v>41329</v>
      </c>
      <c r="B1152" s="1" t="e">
        <v>#N/A</v>
      </c>
      <c r="C1152" s="1" t="e">
        <v>#N/A</v>
      </c>
      <c r="D1152" s="1" t="e">
        <v>#N/A</v>
      </c>
      <c r="E1152" s="1" t="e">
        <v>#N/A</v>
      </c>
      <c r="F1152" s="1" t="e">
        <v>#N/A</v>
      </c>
      <c r="G1152" s="1">
        <v>192.6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s="1" t="e">
        <v>#N/A</v>
      </c>
      <c r="N1152" s="1" t="e">
        <v>#N/A</v>
      </c>
      <c r="O1152" t="e">
        <v>#N/A</v>
      </c>
      <c r="P1152" s="1" t="e">
        <v>#N/A</v>
      </c>
      <c r="Q1152" s="1">
        <v>1.6E-2</v>
      </c>
      <c r="R1152" s="1" t="e">
        <v>#N/A</v>
      </c>
      <c r="S1152" s="1" t="e">
        <f t="shared" si="17"/>
        <v>#N/A</v>
      </c>
      <c r="T1152">
        <v>1.4999999999999999E-2</v>
      </c>
      <c r="U1152" s="1">
        <v>-8.1000000000000003E-2</v>
      </c>
      <c r="V1152" t="e">
        <v>#N/A</v>
      </c>
      <c r="W1152">
        <v>0.20599999999999999</v>
      </c>
      <c r="X1152">
        <v>50.4</v>
      </c>
      <c r="Y1152" t="e">
        <v>#N/A</v>
      </c>
      <c r="Z1152" t="e">
        <v>#N/A</v>
      </c>
      <c r="AA1152">
        <v>0.152</v>
      </c>
      <c r="AB1152">
        <v>0.10299999999999999</v>
      </c>
      <c r="AC1152" t="e">
        <v>#N/A</v>
      </c>
      <c r="AD1152">
        <v>15.3</v>
      </c>
      <c r="AE1152" s="1">
        <v>2386106</v>
      </c>
      <c r="AF1152" t="e">
        <v>#N/A</v>
      </c>
      <c r="AG1152" t="e">
        <v>#N/A</v>
      </c>
      <c r="AH1152">
        <v>36</v>
      </c>
      <c r="AI1152">
        <v>108.53</v>
      </c>
      <c r="AJ1152">
        <v>158.19999999999999</v>
      </c>
      <c r="AK1152" s="1">
        <v>611</v>
      </c>
      <c r="AL1152" t="e">
        <v>#N/A</v>
      </c>
      <c r="AM1152" s="1">
        <v>2094388632</v>
      </c>
      <c r="AN1152">
        <v>82.7</v>
      </c>
      <c r="AO1152" s="1">
        <v>3.4089</v>
      </c>
      <c r="AP1152" t="e">
        <v>#N/A</v>
      </c>
      <c r="AQ1152" t="e">
        <v>#N/A</v>
      </c>
      <c r="AR1152" s="1">
        <v>6881413</v>
      </c>
      <c r="AS1152">
        <v>76</v>
      </c>
      <c r="AT1152">
        <v>740</v>
      </c>
      <c r="AU1152">
        <v>1165.3499999999999</v>
      </c>
      <c r="AV1152">
        <v>720.13</v>
      </c>
      <c r="AW1152">
        <v>1444.88</v>
      </c>
      <c r="AX1152">
        <v>7181819</v>
      </c>
      <c r="AY1152">
        <v>101.1</v>
      </c>
      <c r="AZ1152">
        <v>71</v>
      </c>
      <c r="BA1152" s="1">
        <v>13412750581</v>
      </c>
      <c r="BB1152" t="e">
        <v>#N/A</v>
      </c>
      <c r="BC1152" s="1">
        <v>1157681</v>
      </c>
      <c r="BD1152"/>
    </row>
    <row r="1153" spans="1:56" x14ac:dyDescent="0.4">
      <c r="A1153" s="4">
        <v>41330</v>
      </c>
      <c r="B1153" s="1">
        <v>92.74</v>
      </c>
      <c r="C1153" s="1">
        <v>0.25</v>
      </c>
      <c r="D1153" s="1">
        <v>1.88</v>
      </c>
      <c r="E1153" s="1">
        <v>-0.62</v>
      </c>
      <c r="F1153" s="1">
        <v>18.989999999999998</v>
      </c>
      <c r="G1153" s="1">
        <v>192.6</v>
      </c>
      <c r="H1153">
        <v>2009.52</v>
      </c>
      <c r="I1153">
        <v>13.18</v>
      </c>
      <c r="J1153">
        <v>1.25</v>
      </c>
      <c r="K1153">
        <v>1086.3</v>
      </c>
      <c r="L1153">
        <v>1153.43</v>
      </c>
      <c r="M1153" s="1">
        <v>2.68</v>
      </c>
      <c r="N1153" s="1">
        <v>3.02</v>
      </c>
      <c r="O1153">
        <v>0.33999999999999986</v>
      </c>
      <c r="P1153" s="1">
        <v>1.63</v>
      </c>
      <c r="Q1153" s="1">
        <v>1.6E-2</v>
      </c>
      <c r="R1153" s="1">
        <v>2.5</v>
      </c>
      <c r="S1153" s="1">
        <f t="shared" si="17"/>
        <v>4.9072534142640359E-2</v>
      </c>
      <c r="T1153">
        <v>1.4999999999999999E-2</v>
      </c>
      <c r="U1153" s="1">
        <v>-8.1000000000000003E-2</v>
      </c>
      <c r="V1153">
        <v>3.552</v>
      </c>
      <c r="W1153">
        <v>0.20599999999999999</v>
      </c>
      <c r="X1153">
        <v>50.4</v>
      </c>
      <c r="Y1153">
        <v>1586.6</v>
      </c>
      <c r="Z1153">
        <v>81.67</v>
      </c>
      <c r="AA1153">
        <v>0.152</v>
      </c>
      <c r="AB1153">
        <v>0.10299999999999999</v>
      </c>
      <c r="AC1153">
        <v>1054.412</v>
      </c>
      <c r="AD1153">
        <v>15.3</v>
      </c>
      <c r="AE1153" s="1">
        <v>2386106</v>
      </c>
      <c r="AF1153">
        <v>3.27</v>
      </c>
      <c r="AG1153">
        <v>2.76</v>
      </c>
      <c r="AH1153">
        <v>36</v>
      </c>
      <c r="AI1153">
        <v>109.83</v>
      </c>
      <c r="AJ1153">
        <v>158.19999999999999</v>
      </c>
      <c r="AK1153" s="1">
        <v>610</v>
      </c>
      <c r="AL1153">
        <v>3.93</v>
      </c>
      <c r="AM1153" s="1">
        <v>2094388632</v>
      </c>
      <c r="AN1153">
        <v>82.7</v>
      </c>
      <c r="AO1153" s="1">
        <v>3.4089</v>
      </c>
      <c r="AP1153">
        <v>1.57</v>
      </c>
      <c r="AQ1153">
        <v>78871</v>
      </c>
      <c r="AR1153" s="1">
        <v>6881413</v>
      </c>
      <c r="AS1153">
        <v>76</v>
      </c>
      <c r="AT1153">
        <v>743</v>
      </c>
      <c r="AU1153">
        <v>1165.3499999999999</v>
      </c>
      <c r="AV1153">
        <v>705.88</v>
      </c>
      <c r="AW1153">
        <v>1434.75</v>
      </c>
      <c r="AX1153">
        <v>7181819</v>
      </c>
      <c r="AY1153">
        <v>101.1</v>
      </c>
      <c r="AZ1153">
        <v>71</v>
      </c>
      <c r="BA1153" s="1">
        <v>13412750581</v>
      </c>
      <c r="BB1153">
        <v>416.7</v>
      </c>
      <c r="BC1153" s="1">
        <v>1157681</v>
      </c>
      <c r="BD1153"/>
    </row>
    <row r="1154" spans="1:56" x14ac:dyDescent="0.4">
      <c r="A1154" s="4">
        <v>41331</v>
      </c>
      <c r="B1154" s="1">
        <v>92.63</v>
      </c>
      <c r="C1154" s="1">
        <v>0.25</v>
      </c>
      <c r="D1154" s="1">
        <v>1.88</v>
      </c>
      <c r="E1154" s="1">
        <v>-0.62</v>
      </c>
      <c r="F1154" s="1">
        <v>16.87</v>
      </c>
      <c r="G1154" s="1">
        <v>192.6</v>
      </c>
      <c r="H1154">
        <v>2000.01</v>
      </c>
      <c r="I1154">
        <v>13.12</v>
      </c>
      <c r="J1154">
        <v>1.25</v>
      </c>
      <c r="K1154">
        <v>1088</v>
      </c>
      <c r="L1154">
        <v>1182.22</v>
      </c>
      <c r="M1154" s="1">
        <v>2.65</v>
      </c>
      <c r="N1154" s="1">
        <v>2.98</v>
      </c>
      <c r="O1154">
        <v>0.33000000000000007</v>
      </c>
      <c r="P1154" s="1">
        <v>1.63</v>
      </c>
      <c r="Q1154" s="1">
        <v>1.6E-2</v>
      </c>
      <c r="R1154" s="1">
        <v>2.5</v>
      </c>
      <c r="S1154" s="1">
        <f t="shared" si="17"/>
        <v>4.9719512195121954E-2</v>
      </c>
      <c r="T1154">
        <v>1.4999999999999999E-2</v>
      </c>
      <c r="U1154" s="1">
        <v>-8.1000000000000003E-2</v>
      </c>
      <c r="V1154">
        <v>3.5745</v>
      </c>
      <c r="W1154">
        <v>0.20599999999999999</v>
      </c>
      <c r="X1154">
        <v>50.4</v>
      </c>
      <c r="Y1154">
        <v>1615.5</v>
      </c>
      <c r="Z1154">
        <v>81.87</v>
      </c>
      <c r="AA1154">
        <v>0.152</v>
      </c>
      <c r="AB1154">
        <v>0.10299999999999999</v>
      </c>
      <c r="AC1154">
        <v>1042.7059999999999</v>
      </c>
      <c r="AD1154">
        <v>15.3</v>
      </c>
      <c r="AE1154" s="1">
        <v>2386106</v>
      </c>
      <c r="AF1154">
        <v>3.3</v>
      </c>
      <c r="AG1154">
        <v>2.75</v>
      </c>
      <c r="AH1154">
        <v>40.5</v>
      </c>
      <c r="AI1154">
        <v>109.84</v>
      </c>
      <c r="AJ1154">
        <v>158.19999999999999</v>
      </c>
      <c r="AK1154" s="1">
        <v>610</v>
      </c>
      <c r="AL1154">
        <v>3.95</v>
      </c>
      <c r="AM1154" s="1">
        <v>2094388632</v>
      </c>
      <c r="AN1154">
        <v>82.7</v>
      </c>
      <c r="AO1154" s="1">
        <v>3.4089</v>
      </c>
      <c r="AP1154">
        <v>1.57</v>
      </c>
      <c r="AQ1154">
        <v>83968</v>
      </c>
      <c r="AR1154" s="1">
        <v>6881413</v>
      </c>
      <c r="AS1154">
        <v>76</v>
      </c>
      <c r="AT1154">
        <v>741</v>
      </c>
      <c r="AU1154">
        <v>1165.3499999999999</v>
      </c>
      <c r="AV1154">
        <v>711.88</v>
      </c>
      <c r="AW1154">
        <v>1435.88</v>
      </c>
      <c r="AX1154">
        <v>7181819</v>
      </c>
      <c r="AY1154">
        <v>101.1</v>
      </c>
      <c r="AZ1154">
        <v>71</v>
      </c>
      <c r="BA1154" s="1">
        <v>13412750581</v>
      </c>
      <c r="BB1154">
        <v>419.9</v>
      </c>
      <c r="BC1154" s="1">
        <v>1157681</v>
      </c>
      <c r="BD1154"/>
    </row>
    <row r="1155" spans="1:56" x14ac:dyDescent="0.4">
      <c r="A1155" s="4">
        <v>41332</v>
      </c>
      <c r="B1155" s="1">
        <v>92.84</v>
      </c>
      <c r="C1155" s="1">
        <v>0.27</v>
      </c>
      <c r="D1155" s="1">
        <v>1.91</v>
      </c>
      <c r="E1155" s="1">
        <v>-0.61</v>
      </c>
      <c r="F1155" s="1">
        <v>14.73</v>
      </c>
      <c r="G1155" s="1">
        <v>192.6</v>
      </c>
      <c r="H1155">
        <v>2004.04</v>
      </c>
      <c r="I1155">
        <v>13.14</v>
      </c>
      <c r="J1155">
        <v>1.25</v>
      </c>
      <c r="K1155">
        <v>1084.4000000000001</v>
      </c>
      <c r="L1155">
        <v>1181.52</v>
      </c>
      <c r="M1155" s="1">
        <v>2.63</v>
      </c>
      <c r="N1155" s="1">
        <v>2.93</v>
      </c>
      <c r="O1155">
        <v>0.30000000000000027</v>
      </c>
      <c r="P1155" s="1">
        <v>1.64</v>
      </c>
      <c r="Q1155" s="1">
        <v>1.6E-2</v>
      </c>
      <c r="R1155">
        <v>2.52</v>
      </c>
      <c r="S1155" s="1">
        <f t="shared" ref="S1155:S1218" si="18">1/I1155-M1155/100</f>
        <v>4.9803500761034999E-2</v>
      </c>
      <c r="T1155">
        <v>1.4999999999999999E-2</v>
      </c>
      <c r="U1155" s="1">
        <v>-8.1000000000000003E-2</v>
      </c>
      <c r="V1155">
        <v>3.5670000000000002</v>
      </c>
      <c r="W1155">
        <v>0.20599999999999999</v>
      </c>
      <c r="X1155">
        <v>50.4</v>
      </c>
      <c r="Y1155">
        <v>1595.7</v>
      </c>
      <c r="Z1155">
        <v>81.599999999999994</v>
      </c>
      <c r="AA1155">
        <v>0.152</v>
      </c>
      <c r="AB1155">
        <v>0.10299999999999999</v>
      </c>
      <c r="AC1155">
        <v>1046.5630000000001</v>
      </c>
      <c r="AD1155">
        <v>15.3</v>
      </c>
      <c r="AE1155" s="1">
        <v>2386106</v>
      </c>
      <c r="AF1155">
        <v>3.3</v>
      </c>
      <c r="AG1155">
        <v>2.75</v>
      </c>
      <c r="AH1155">
        <v>40.5</v>
      </c>
      <c r="AI1155">
        <v>110.53</v>
      </c>
      <c r="AJ1155">
        <v>158.19999999999999</v>
      </c>
      <c r="AK1155" s="1">
        <v>610</v>
      </c>
      <c r="AL1155">
        <v>3.92</v>
      </c>
      <c r="AM1155" s="1">
        <v>2094388632</v>
      </c>
      <c r="AN1155">
        <v>82.7</v>
      </c>
      <c r="AO1155" s="1">
        <v>3.4089</v>
      </c>
      <c r="AP1155">
        <v>1.57</v>
      </c>
      <c r="AQ1155">
        <v>87661</v>
      </c>
      <c r="AR1155" s="1">
        <v>6881413</v>
      </c>
      <c r="AS1155">
        <v>76</v>
      </c>
      <c r="AT1155">
        <v>745</v>
      </c>
      <c r="AU1155">
        <v>1165.3499999999999</v>
      </c>
      <c r="AV1155">
        <v>712</v>
      </c>
      <c r="AW1155">
        <v>1439.38</v>
      </c>
      <c r="AX1155">
        <v>7181819</v>
      </c>
      <c r="AY1155">
        <v>101.1</v>
      </c>
      <c r="AZ1155">
        <v>71</v>
      </c>
      <c r="BA1155" s="1">
        <v>13412750581</v>
      </c>
      <c r="BB1155">
        <v>426.5</v>
      </c>
      <c r="BC1155" s="1">
        <v>1157681</v>
      </c>
      <c r="BD1155"/>
    </row>
    <row r="1156" spans="1:56" x14ac:dyDescent="0.4">
      <c r="A1156" s="4">
        <v>41333</v>
      </c>
      <c r="B1156" s="1">
        <v>92.03</v>
      </c>
      <c r="C1156" s="1">
        <v>0.25</v>
      </c>
      <c r="D1156" s="1">
        <v>1.89</v>
      </c>
      <c r="E1156" s="1">
        <v>-0.64</v>
      </c>
      <c r="F1156" s="1">
        <v>15.51</v>
      </c>
      <c r="G1156" s="1">
        <v>192.6</v>
      </c>
      <c r="H1156">
        <v>2026.49</v>
      </c>
      <c r="I1156">
        <v>13.29</v>
      </c>
      <c r="J1156">
        <v>1.26</v>
      </c>
      <c r="K1156">
        <v>1083</v>
      </c>
      <c r="L1156">
        <v>1171.82</v>
      </c>
      <c r="M1156" s="1">
        <v>2.63</v>
      </c>
      <c r="N1156" s="1">
        <v>2.94</v>
      </c>
      <c r="O1156">
        <v>0.31000000000000005</v>
      </c>
      <c r="P1156" s="1">
        <v>1.64</v>
      </c>
      <c r="Q1156" s="1">
        <v>1.6E-2</v>
      </c>
      <c r="R1156">
        <v>2.5299999999999998</v>
      </c>
      <c r="S1156" s="1">
        <f t="shared" si="18"/>
        <v>4.8944544770504139E-2</v>
      </c>
      <c r="T1156">
        <v>1.4999999999999999E-2</v>
      </c>
      <c r="U1156" s="1">
        <v>-8.1000000000000003E-2</v>
      </c>
      <c r="V1156">
        <v>3.5474999999999999</v>
      </c>
      <c r="W1156">
        <v>0.20599999999999999</v>
      </c>
      <c r="X1156">
        <v>50.4</v>
      </c>
      <c r="Y1156">
        <v>1578.1</v>
      </c>
      <c r="Z1156">
        <v>81.95</v>
      </c>
      <c r="AA1156">
        <v>0.152</v>
      </c>
      <c r="AB1156">
        <v>0.10299999999999999</v>
      </c>
      <c r="AC1156">
        <v>1054.616</v>
      </c>
      <c r="AD1156">
        <v>15.3</v>
      </c>
      <c r="AE1156" s="1">
        <v>2386106</v>
      </c>
      <c r="AF1156">
        <v>3.25</v>
      </c>
      <c r="AG1156">
        <v>2.76</v>
      </c>
      <c r="AH1156">
        <v>40.5</v>
      </c>
      <c r="AI1156">
        <v>108.35</v>
      </c>
      <c r="AJ1156">
        <v>158.19999999999999</v>
      </c>
      <c r="AK1156" s="1">
        <v>614</v>
      </c>
      <c r="AL1156">
        <v>3.88</v>
      </c>
      <c r="AM1156" s="1">
        <v>2094388632</v>
      </c>
      <c r="AN1156">
        <v>82.7</v>
      </c>
      <c r="AO1156" s="1">
        <v>3.4089</v>
      </c>
      <c r="AP1156">
        <v>1.56</v>
      </c>
      <c r="AQ1156">
        <v>82469</v>
      </c>
      <c r="AR1156" s="1">
        <v>6221801</v>
      </c>
      <c r="AS1156">
        <v>75</v>
      </c>
      <c r="AT1156">
        <v>757</v>
      </c>
      <c r="AU1156">
        <v>1117.04</v>
      </c>
      <c r="AV1156">
        <v>716.38</v>
      </c>
      <c r="AW1156">
        <v>1448.75</v>
      </c>
      <c r="AX1156">
        <v>7181819</v>
      </c>
      <c r="AY1156">
        <v>101.1</v>
      </c>
      <c r="AZ1156">
        <v>71</v>
      </c>
      <c r="BA1156" s="1">
        <v>13412750581</v>
      </c>
      <c r="BB1156">
        <v>426.6</v>
      </c>
      <c r="BC1156" s="1">
        <v>1157681</v>
      </c>
      <c r="BD1156"/>
    </row>
    <row r="1157" spans="1:56" x14ac:dyDescent="0.4">
      <c r="A1157" s="4">
        <v>41334</v>
      </c>
      <c r="B1157" s="1">
        <v>90.71</v>
      </c>
      <c r="C1157" s="1">
        <v>0.25</v>
      </c>
      <c r="D1157" s="1">
        <v>1.86</v>
      </c>
      <c r="E1157" s="1">
        <v>-0.67</v>
      </c>
      <c r="F1157" s="1">
        <v>15.36</v>
      </c>
      <c r="G1157" s="1">
        <v>192.6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s="1" t="e">
        <v>#N/A</v>
      </c>
      <c r="N1157" s="1" t="e">
        <v>#N/A</v>
      </c>
      <c r="O1157" t="e">
        <v>#N/A</v>
      </c>
      <c r="P1157" s="1">
        <v>1.61</v>
      </c>
      <c r="Q1157" s="1">
        <v>1.6E-2</v>
      </c>
      <c r="R1157" s="1">
        <v>2.5299999999999998</v>
      </c>
      <c r="S1157" s="1" t="e">
        <f t="shared" si="18"/>
        <v>#N/A</v>
      </c>
      <c r="T1157">
        <v>1.4999999999999999E-2</v>
      </c>
      <c r="U1157" s="1">
        <v>-5.6000000000000001E-2</v>
      </c>
      <c r="V1157">
        <v>3.5009999999999999</v>
      </c>
      <c r="W1157">
        <v>0.20599999999999999</v>
      </c>
      <c r="X1157">
        <v>50.1</v>
      </c>
      <c r="Y1157">
        <v>1572.3</v>
      </c>
      <c r="Z1157">
        <v>82.28</v>
      </c>
      <c r="AA1157">
        <v>0.152</v>
      </c>
      <c r="AB1157">
        <v>0.10299999999999999</v>
      </c>
      <c r="AC1157">
        <v>1053.133</v>
      </c>
      <c r="AD1157">
        <v>15.3</v>
      </c>
      <c r="AE1157" s="1">
        <v>2386106</v>
      </c>
      <c r="AF1157" t="e">
        <v>#N/A</v>
      </c>
      <c r="AG1157" t="e">
        <v>#N/A</v>
      </c>
      <c r="AH1157">
        <v>40.5</v>
      </c>
      <c r="AI1157">
        <v>107.52</v>
      </c>
      <c r="AJ1157">
        <v>153.19999999999999</v>
      </c>
      <c r="AK1157" s="1">
        <v>614</v>
      </c>
      <c r="AL1157" t="e">
        <v>#N/A</v>
      </c>
      <c r="AM1157" s="1">
        <v>2094388632</v>
      </c>
      <c r="AN1157">
        <v>82.7</v>
      </c>
      <c r="AO1157" s="1">
        <v>3.4089</v>
      </c>
      <c r="AP1157" t="e">
        <v>#N/A</v>
      </c>
      <c r="AQ1157" t="e">
        <v>#N/A</v>
      </c>
      <c r="AR1157" s="1">
        <v>6221801</v>
      </c>
      <c r="AS1157">
        <v>75</v>
      </c>
      <c r="AT1157">
        <v>776</v>
      </c>
      <c r="AU1157">
        <v>1117.04</v>
      </c>
      <c r="AV1157">
        <v>720.38</v>
      </c>
      <c r="AW1157">
        <v>1444.5</v>
      </c>
      <c r="AX1157">
        <v>7430637</v>
      </c>
      <c r="AY1157">
        <v>104.2</v>
      </c>
      <c r="AZ1157">
        <v>81</v>
      </c>
      <c r="BA1157" s="1">
        <v>13412750581</v>
      </c>
      <c r="BB1157">
        <v>425.1</v>
      </c>
      <c r="BC1157" s="1">
        <v>1157681</v>
      </c>
      <c r="BD1157"/>
    </row>
    <row r="1158" spans="1:56" x14ac:dyDescent="0.4">
      <c r="A1158" s="4">
        <v>41335</v>
      </c>
      <c r="B1158" s="1" t="e">
        <v>#N/A</v>
      </c>
      <c r="C1158" s="1" t="e">
        <v>#N/A</v>
      </c>
      <c r="D1158" s="1" t="e">
        <v>#N/A</v>
      </c>
      <c r="E1158" s="1" t="e">
        <v>#N/A</v>
      </c>
      <c r="F1158" s="1" t="e">
        <v>#N/A</v>
      </c>
      <c r="G1158" s="1">
        <v>192.6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s="1" t="e">
        <v>#N/A</v>
      </c>
      <c r="N1158" s="1" t="e">
        <v>#N/A</v>
      </c>
      <c r="O1158" t="e">
        <v>#N/A</v>
      </c>
      <c r="P1158" s="1" t="e">
        <v>#N/A</v>
      </c>
      <c r="Q1158" s="1">
        <v>1.6E-2</v>
      </c>
      <c r="R1158" s="1" t="e">
        <v>#N/A</v>
      </c>
      <c r="S1158" s="1" t="e">
        <f t="shared" si="18"/>
        <v>#N/A</v>
      </c>
      <c r="T1158">
        <v>1.4999999999999999E-2</v>
      </c>
      <c r="U1158" s="1">
        <v>-5.6000000000000001E-2</v>
      </c>
      <c r="V1158" t="e">
        <v>#N/A</v>
      </c>
      <c r="W1158">
        <v>0.20599999999999999</v>
      </c>
      <c r="X1158">
        <v>50.1</v>
      </c>
      <c r="Y1158" t="e">
        <v>#N/A</v>
      </c>
      <c r="Z1158" t="e">
        <v>#N/A</v>
      </c>
      <c r="AA1158">
        <v>0.152</v>
      </c>
      <c r="AB1158">
        <v>0.10299999999999999</v>
      </c>
      <c r="AC1158" t="e">
        <v>#N/A</v>
      </c>
      <c r="AD1158">
        <v>15.4</v>
      </c>
      <c r="AE1158" s="1">
        <v>2386106</v>
      </c>
      <c r="AF1158" t="e">
        <v>#N/A</v>
      </c>
      <c r="AG1158" t="e">
        <v>#N/A</v>
      </c>
      <c r="AH1158">
        <v>40.5</v>
      </c>
      <c r="AI1158">
        <v>107.52</v>
      </c>
      <c r="AJ1158">
        <v>153.19999999999999</v>
      </c>
      <c r="AK1158" s="1">
        <v>614</v>
      </c>
      <c r="AL1158" t="e">
        <v>#N/A</v>
      </c>
      <c r="AM1158" s="1">
        <v>2094388632</v>
      </c>
      <c r="AN1158">
        <v>82.7</v>
      </c>
      <c r="AO1158" s="1">
        <v>3.4089</v>
      </c>
      <c r="AP1158" t="e">
        <v>#N/A</v>
      </c>
      <c r="AQ1158" t="e">
        <v>#N/A</v>
      </c>
      <c r="AR1158" s="1">
        <v>6221801</v>
      </c>
      <c r="AS1158">
        <v>75</v>
      </c>
      <c r="AT1158">
        <v>776</v>
      </c>
      <c r="AU1158">
        <v>1117.04</v>
      </c>
      <c r="AV1158" t="e">
        <v>#N/A</v>
      </c>
      <c r="AW1158" t="e">
        <v>#N/A</v>
      </c>
      <c r="AX1158">
        <v>7430637</v>
      </c>
      <c r="AY1158">
        <v>104.2</v>
      </c>
      <c r="AZ1158">
        <v>81</v>
      </c>
      <c r="BA1158" s="1">
        <v>13412750581</v>
      </c>
      <c r="BB1158" t="e">
        <v>#N/A</v>
      </c>
      <c r="BC1158" s="1">
        <v>1157681</v>
      </c>
      <c r="BD1158"/>
    </row>
    <row r="1159" spans="1:56" x14ac:dyDescent="0.4">
      <c r="A1159" s="4">
        <v>41336</v>
      </c>
      <c r="B1159" s="1" t="e">
        <v>#N/A</v>
      </c>
      <c r="C1159" s="1" t="e">
        <v>#N/A</v>
      </c>
      <c r="D1159" s="1" t="e">
        <v>#N/A</v>
      </c>
      <c r="E1159" s="1" t="e">
        <v>#N/A</v>
      </c>
      <c r="F1159" s="1" t="e">
        <v>#N/A</v>
      </c>
      <c r="G1159" s="1">
        <v>192.6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s="1" t="e">
        <v>#N/A</v>
      </c>
      <c r="N1159" s="1" t="e">
        <v>#N/A</v>
      </c>
      <c r="O1159" t="e">
        <v>#N/A</v>
      </c>
      <c r="P1159" s="1" t="e">
        <v>#N/A</v>
      </c>
      <c r="Q1159" s="1">
        <v>1.6E-2</v>
      </c>
      <c r="R1159" s="1" t="e">
        <v>#N/A</v>
      </c>
      <c r="S1159" s="1" t="e">
        <f t="shared" si="18"/>
        <v>#N/A</v>
      </c>
      <c r="T1159">
        <v>1.4999999999999999E-2</v>
      </c>
      <c r="U1159" s="1">
        <v>-5.6000000000000001E-2</v>
      </c>
      <c r="V1159" t="e">
        <v>#N/A</v>
      </c>
      <c r="W1159">
        <v>0.20599999999999999</v>
      </c>
      <c r="X1159">
        <v>50.1</v>
      </c>
      <c r="Y1159" t="e">
        <v>#N/A</v>
      </c>
      <c r="Z1159" t="e">
        <v>#N/A</v>
      </c>
      <c r="AA1159">
        <v>0.152</v>
      </c>
      <c r="AB1159">
        <v>0.10299999999999999</v>
      </c>
      <c r="AC1159" t="e">
        <v>#N/A</v>
      </c>
      <c r="AD1159">
        <v>15.4</v>
      </c>
      <c r="AE1159" s="1">
        <v>2386106</v>
      </c>
      <c r="AF1159" t="e">
        <v>#N/A</v>
      </c>
      <c r="AG1159" t="e">
        <v>#N/A</v>
      </c>
      <c r="AH1159">
        <v>40.5</v>
      </c>
      <c r="AI1159">
        <v>107.52</v>
      </c>
      <c r="AJ1159">
        <v>153.19999999999999</v>
      </c>
      <c r="AK1159" s="1">
        <v>614</v>
      </c>
      <c r="AL1159" t="e">
        <v>#N/A</v>
      </c>
      <c r="AM1159" s="1">
        <v>2094388632</v>
      </c>
      <c r="AN1159">
        <v>82.7</v>
      </c>
      <c r="AO1159" s="1">
        <v>3.4089</v>
      </c>
      <c r="AP1159" t="e">
        <v>#N/A</v>
      </c>
      <c r="AQ1159" t="e">
        <v>#N/A</v>
      </c>
      <c r="AR1159" s="1">
        <v>6221801</v>
      </c>
      <c r="AS1159">
        <v>75</v>
      </c>
      <c r="AT1159">
        <v>776</v>
      </c>
      <c r="AU1159">
        <v>1117.04</v>
      </c>
      <c r="AV1159">
        <v>719</v>
      </c>
      <c r="AW1159">
        <v>1444.13</v>
      </c>
      <c r="AX1159">
        <v>7430637</v>
      </c>
      <c r="AY1159">
        <v>104.2</v>
      </c>
      <c r="AZ1159">
        <v>81</v>
      </c>
      <c r="BA1159" s="1">
        <v>13412750581</v>
      </c>
      <c r="BB1159" t="e">
        <v>#N/A</v>
      </c>
      <c r="BC1159" s="1">
        <v>1157681</v>
      </c>
      <c r="BD1159"/>
    </row>
    <row r="1160" spans="1:56" x14ac:dyDescent="0.4">
      <c r="A1160" s="4">
        <v>41337</v>
      </c>
      <c r="B1160" s="1">
        <v>90.13</v>
      </c>
      <c r="C1160" s="1">
        <v>0.24</v>
      </c>
      <c r="D1160" s="1">
        <v>1.88</v>
      </c>
      <c r="E1160" s="1">
        <v>-0.65</v>
      </c>
      <c r="F1160" s="1">
        <v>14.01</v>
      </c>
      <c r="G1160" s="1">
        <v>192.6</v>
      </c>
      <c r="H1160">
        <v>2013.15</v>
      </c>
      <c r="I1160">
        <v>13.2</v>
      </c>
      <c r="J1160">
        <v>1.26</v>
      </c>
      <c r="K1160">
        <v>1093.2</v>
      </c>
      <c r="L1160">
        <v>1169.7</v>
      </c>
      <c r="M1160" s="1">
        <v>2.63</v>
      </c>
      <c r="N1160" s="1">
        <v>2.94</v>
      </c>
      <c r="O1160">
        <v>0.31000000000000005</v>
      </c>
      <c r="P1160" s="1">
        <v>1.64</v>
      </c>
      <c r="Q1160" s="1">
        <v>1.6E-2</v>
      </c>
      <c r="R1160" s="1">
        <v>2.5299999999999998</v>
      </c>
      <c r="S1160" s="1">
        <f t="shared" si="18"/>
        <v>4.9457575757575756E-2</v>
      </c>
      <c r="T1160">
        <v>1.4E-2</v>
      </c>
      <c r="U1160" s="1">
        <v>-5.6000000000000001E-2</v>
      </c>
      <c r="V1160">
        <v>3.5015000000000001</v>
      </c>
      <c r="W1160">
        <v>0.20599999999999999</v>
      </c>
      <c r="X1160">
        <v>50.1</v>
      </c>
      <c r="Y1160">
        <v>1572.4</v>
      </c>
      <c r="Z1160">
        <v>82.19</v>
      </c>
      <c r="AA1160">
        <v>0.152</v>
      </c>
      <c r="AB1160">
        <v>0.10299999999999999</v>
      </c>
      <c r="AC1160">
        <v>1041.28</v>
      </c>
      <c r="AD1160">
        <v>15.4</v>
      </c>
      <c r="AE1160" s="1">
        <v>2386106</v>
      </c>
      <c r="AF1160">
        <v>3.26</v>
      </c>
      <c r="AG1160">
        <v>2.76</v>
      </c>
      <c r="AH1160">
        <v>41</v>
      </c>
      <c r="AI1160">
        <v>104.82</v>
      </c>
      <c r="AJ1160">
        <v>153.19999999999999</v>
      </c>
      <c r="AK1160" s="1">
        <v>617</v>
      </c>
      <c r="AL1160">
        <v>3.86</v>
      </c>
      <c r="AM1160" s="1">
        <v>2094388632</v>
      </c>
      <c r="AN1160">
        <v>82.7</v>
      </c>
      <c r="AO1160" s="1">
        <v>3.4089</v>
      </c>
      <c r="AP1160">
        <v>1.59</v>
      </c>
      <c r="AQ1160">
        <v>72320</v>
      </c>
      <c r="AR1160" s="1">
        <v>6221801</v>
      </c>
      <c r="AS1160">
        <v>75</v>
      </c>
      <c r="AT1160">
        <v>789</v>
      </c>
      <c r="AU1160">
        <v>1117.04</v>
      </c>
      <c r="AV1160">
        <v>703.5</v>
      </c>
      <c r="AW1160">
        <v>1462.88</v>
      </c>
      <c r="AX1160">
        <v>7430637</v>
      </c>
      <c r="AY1160">
        <v>104.2</v>
      </c>
      <c r="AZ1160">
        <v>81</v>
      </c>
      <c r="BA1160" s="1">
        <v>13412750581</v>
      </c>
      <c r="BB1160">
        <v>424</v>
      </c>
      <c r="BC1160" s="1">
        <v>1157681</v>
      </c>
      <c r="BD1160"/>
    </row>
    <row r="1161" spans="1:56" x14ac:dyDescent="0.4">
      <c r="A1161" s="4">
        <v>41338</v>
      </c>
      <c r="B1161" s="1">
        <v>90.88</v>
      </c>
      <c r="C1161" s="1">
        <v>0.25</v>
      </c>
      <c r="D1161" s="1">
        <v>1.9</v>
      </c>
      <c r="E1161" s="1">
        <v>-0.65</v>
      </c>
      <c r="F1161" s="1">
        <v>13.48</v>
      </c>
      <c r="G1161" s="1">
        <v>192.6</v>
      </c>
      <c r="H1161">
        <v>2016.61</v>
      </c>
      <c r="I1161">
        <v>13.23</v>
      </c>
      <c r="J1161">
        <v>1.26</v>
      </c>
      <c r="K1161">
        <v>1087</v>
      </c>
      <c r="L1161">
        <v>1168.31</v>
      </c>
      <c r="M1161" s="1">
        <v>2.63</v>
      </c>
      <c r="N1161" s="1">
        <v>2.93</v>
      </c>
      <c r="O1161">
        <v>0.30000000000000027</v>
      </c>
      <c r="P1161" s="1">
        <v>1.65</v>
      </c>
      <c r="Q1161" s="1">
        <v>1.6E-2</v>
      </c>
      <c r="R1161" s="1">
        <v>2.5499999999999998</v>
      </c>
      <c r="S1161" s="1">
        <f t="shared" si="18"/>
        <v>4.9285789871504157E-2</v>
      </c>
      <c r="T1161">
        <v>1.4E-2</v>
      </c>
      <c r="U1161" s="1">
        <v>-5.6000000000000001E-2</v>
      </c>
      <c r="V1161">
        <v>3.5150000000000001</v>
      </c>
      <c r="W1161">
        <v>0.20599999999999999</v>
      </c>
      <c r="X1161">
        <v>50.1</v>
      </c>
      <c r="Y1161">
        <v>1574.9</v>
      </c>
      <c r="Z1161">
        <v>82.09</v>
      </c>
      <c r="AA1161">
        <v>0.152</v>
      </c>
      <c r="AB1161">
        <v>0.10299999999999999</v>
      </c>
      <c r="AC1161">
        <v>1049.9369999999999</v>
      </c>
      <c r="AD1161">
        <v>15.4</v>
      </c>
      <c r="AE1161" s="1">
        <v>2386106</v>
      </c>
      <c r="AF1161">
        <v>3.27</v>
      </c>
      <c r="AG1161">
        <v>2.74</v>
      </c>
      <c r="AH1161">
        <v>41</v>
      </c>
      <c r="AI1161">
        <v>103.07</v>
      </c>
      <c r="AJ1161">
        <v>153.19999999999999</v>
      </c>
      <c r="AK1161" s="1">
        <v>617</v>
      </c>
      <c r="AL1161">
        <v>3.86</v>
      </c>
      <c r="AM1161" s="1">
        <v>2094388632</v>
      </c>
      <c r="AN1161">
        <v>82.7</v>
      </c>
      <c r="AO1161" s="1">
        <v>3.4089</v>
      </c>
      <c r="AP1161">
        <v>1.59</v>
      </c>
      <c r="AQ1161">
        <v>94260</v>
      </c>
      <c r="AR1161" s="1">
        <v>6221801</v>
      </c>
      <c r="AS1161">
        <v>75</v>
      </c>
      <c r="AT1161">
        <v>806</v>
      </c>
      <c r="AU1161">
        <v>1117.04</v>
      </c>
      <c r="AV1161">
        <v>705.25</v>
      </c>
      <c r="AW1161">
        <v>1466.38</v>
      </c>
      <c r="AX1161">
        <v>7430637</v>
      </c>
      <c r="AY1161">
        <v>104.2</v>
      </c>
      <c r="AZ1161">
        <v>81</v>
      </c>
      <c r="BA1161" s="1">
        <v>13412750581</v>
      </c>
      <c r="BB1161">
        <v>432.4</v>
      </c>
      <c r="BC1161" s="1">
        <v>1157681</v>
      </c>
      <c r="BD1161"/>
    </row>
    <row r="1162" spans="1:56" x14ac:dyDescent="0.4">
      <c r="A1162" s="4">
        <v>41339</v>
      </c>
      <c r="B1162" s="1">
        <v>90.47</v>
      </c>
      <c r="C1162" s="1">
        <v>0.25</v>
      </c>
      <c r="D1162" s="1">
        <v>1.95</v>
      </c>
      <c r="E1162" s="1">
        <v>-0.61</v>
      </c>
      <c r="F1162" s="1">
        <v>13.53</v>
      </c>
      <c r="G1162" s="1">
        <v>192.6</v>
      </c>
      <c r="H1162">
        <v>2020.74</v>
      </c>
      <c r="I1162">
        <v>13.26</v>
      </c>
      <c r="J1162">
        <v>1.26</v>
      </c>
      <c r="K1162">
        <v>1082.5999999999999</v>
      </c>
      <c r="L1162">
        <v>1161.46</v>
      </c>
      <c r="M1162" s="1">
        <v>2.64</v>
      </c>
      <c r="N1162" s="1">
        <v>2.96</v>
      </c>
      <c r="O1162">
        <v>0.31999999999999984</v>
      </c>
      <c r="P1162" s="1">
        <v>1.7</v>
      </c>
      <c r="Q1162" s="1">
        <v>1.6E-2</v>
      </c>
      <c r="R1162">
        <v>2.56</v>
      </c>
      <c r="S1162" s="1">
        <f t="shared" si="18"/>
        <v>4.9014781297134234E-2</v>
      </c>
      <c r="T1162">
        <v>1.4E-2</v>
      </c>
      <c r="U1162" s="1">
        <v>-5.6000000000000001E-2</v>
      </c>
      <c r="V1162">
        <v>3.4929999999999999</v>
      </c>
      <c r="W1162">
        <v>0.20599999999999999</v>
      </c>
      <c r="X1162">
        <v>50.1</v>
      </c>
      <c r="Y1162">
        <v>1574.9</v>
      </c>
      <c r="Z1162">
        <v>82.46</v>
      </c>
      <c r="AA1162">
        <v>0.152</v>
      </c>
      <c r="AB1162">
        <v>0.10299999999999999</v>
      </c>
      <c r="AC1162">
        <v>1059.8420000000001</v>
      </c>
      <c r="AD1162">
        <v>15.4</v>
      </c>
      <c r="AE1162" s="1">
        <v>2386106</v>
      </c>
      <c r="AF1162">
        <v>3.26</v>
      </c>
      <c r="AG1162">
        <v>2.74</v>
      </c>
      <c r="AH1162">
        <v>41</v>
      </c>
      <c r="AI1162">
        <v>104.82</v>
      </c>
      <c r="AJ1162">
        <v>153.19999999999999</v>
      </c>
      <c r="AK1162" s="1">
        <v>612</v>
      </c>
      <c r="AL1162">
        <v>3.83</v>
      </c>
      <c r="AM1162" s="1">
        <v>2094388632</v>
      </c>
      <c r="AN1162">
        <v>82.7</v>
      </c>
      <c r="AO1162" s="1">
        <v>4.7374999999999998</v>
      </c>
      <c r="AP1162">
        <v>1.58</v>
      </c>
      <c r="AQ1162">
        <v>87769</v>
      </c>
      <c r="AR1162" s="1">
        <v>6221801</v>
      </c>
      <c r="AS1162">
        <v>75</v>
      </c>
      <c r="AT1162">
        <v>820</v>
      </c>
      <c r="AU1162">
        <v>1117.04</v>
      </c>
      <c r="AV1162">
        <v>683.25</v>
      </c>
      <c r="AW1162">
        <v>1462.75</v>
      </c>
      <c r="AX1162">
        <v>7430637</v>
      </c>
      <c r="AY1162">
        <v>104.2</v>
      </c>
      <c r="AZ1162">
        <v>81</v>
      </c>
      <c r="BA1162" s="1">
        <v>13412750581</v>
      </c>
      <c r="BB1162">
        <v>433</v>
      </c>
      <c r="BC1162" s="1">
        <v>1157681</v>
      </c>
      <c r="BD1162"/>
    </row>
    <row r="1163" spans="1:56" x14ac:dyDescent="0.4">
      <c r="A1163" s="4">
        <v>41340</v>
      </c>
      <c r="B1163" s="1">
        <v>91.53</v>
      </c>
      <c r="C1163" s="1">
        <v>0.25</v>
      </c>
      <c r="D1163" s="1">
        <v>2</v>
      </c>
      <c r="E1163" s="1">
        <v>-0.56000000000000005</v>
      </c>
      <c r="F1163" s="1">
        <v>13.06</v>
      </c>
      <c r="G1163" s="1">
        <v>192.6</v>
      </c>
      <c r="H1163">
        <v>2004.4</v>
      </c>
      <c r="I1163">
        <v>13.15</v>
      </c>
      <c r="J1163">
        <v>1.25</v>
      </c>
      <c r="K1163">
        <v>1087.0999999999999</v>
      </c>
      <c r="L1163">
        <v>1157.72</v>
      </c>
      <c r="M1163" s="1">
        <v>2.66</v>
      </c>
      <c r="N1163" s="1">
        <v>2.99</v>
      </c>
      <c r="O1163">
        <v>0.33000000000000007</v>
      </c>
      <c r="P1163" s="1">
        <v>1.75</v>
      </c>
      <c r="Q1163" s="1">
        <v>1.6E-2</v>
      </c>
      <c r="R1163">
        <v>2.56</v>
      </c>
      <c r="S1163" s="1">
        <f t="shared" si="18"/>
        <v>4.9445627376425855E-2</v>
      </c>
      <c r="T1163">
        <v>1.4E-2</v>
      </c>
      <c r="U1163" s="1">
        <v>-5.6000000000000001E-2</v>
      </c>
      <c r="V1163">
        <v>3.5205000000000002</v>
      </c>
      <c r="W1163">
        <v>0.20599999999999999</v>
      </c>
      <c r="X1163">
        <v>50.1</v>
      </c>
      <c r="Y1163">
        <v>1575.1</v>
      </c>
      <c r="Z1163">
        <v>82.08</v>
      </c>
      <c r="AA1163">
        <v>0.152</v>
      </c>
      <c r="AB1163">
        <v>0.10299999999999999</v>
      </c>
      <c r="AC1163">
        <v>1057.924</v>
      </c>
      <c r="AD1163">
        <v>15.4</v>
      </c>
      <c r="AE1163" s="1">
        <v>2386106</v>
      </c>
      <c r="AF1163">
        <v>3.29</v>
      </c>
      <c r="AG1163">
        <v>2.76</v>
      </c>
      <c r="AH1163">
        <v>41</v>
      </c>
      <c r="AI1163">
        <v>103.24</v>
      </c>
      <c r="AJ1163">
        <v>153.19999999999999</v>
      </c>
      <c r="AK1163" s="1">
        <v>612</v>
      </c>
      <c r="AL1163">
        <v>3.8</v>
      </c>
      <c r="AM1163" s="1">
        <v>2094388632</v>
      </c>
      <c r="AN1163">
        <v>82.7</v>
      </c>
      <c r="AO1163" s="1">
        <v>4.7374999999999998</v>
      </c>
      <c r="AP1163">
        <v>1.59</v>
      </c>
      <c r="AQ1163">
        <v>89187</v>
      </c>
      <c r="AR1163" s="1">
        <v>6221801</v>
      </c>
      <c r="AS1163">
        <v>75</v>
      </c>
      <c r="AT1163">
        <v>834</v>
      </c>
      <c r="AU1163">
        <v>1072.81</v>
      </c>
      <c r="AV1163">
        <v>695.63</v>
      </c>
      <c r="AW1163">
        <v>1472.13</v>
      </c>
      <c r="AX1163">
        <v>7430637</v>
      </c>
      <c r="AY1163">
        <v>104.2</v>
      </c>
      <c r="AZ1163">
        <v>81</v>
      </c>
      <c r="BA1163" s="1">
        <v>13412750581</v>
      </c>
      <c r="BB1163">
        <v>434.7</v>
      </c>
      <c r="BC1163" s="1">
        <v>1157681</v>
      </c>
      <c r="BD1163"/>
    </row>
    <row r="1164" spans="1:56" x14ac:dyDescent="0.4">
      <c r="A1164" s="4">
        <v>41341</v>
      </c>
      <c r="B1164" s="1">
        <v>92.01</v>
      </c>
      <c r="C1164" s="1">
        <v>0.27</v>
      </c>
      <c r="D1164" s="1">
        <v>2.06</v>
      </c>
      <c r="E1164" s="1">
        <v>-0.5</v>
      </c>
      <c r="F1164" s="1">
        <v>12.59</v>
      </c>
      <c r="G1164" s="1">
        <v>192.6</v>
      </c>
      <c r="H1164">
        <v>2006.01</v>
      </c>
      <c r="I1164">
        <v>13.16</v>
      </c>
      <c r="J1164">
        <v>1.25</v>
      </c>
      <c r="K1164">
        <v>1090.3</v>
      </c>
      <c r="L1164">
        <v>1143.3499999999999</v>
      </c>
      <c r="M1164" s="1">
        <v>2.66</v>
      </c>
      <c r="N1164" s="1">
        <v>2.99</v>
      </c>
      <c r="O1164">
        <v>0.33000000000000007</v>
      </c>
      <c r="P1164" s="1">
        <v>1.79</v>
      </c>
      <c r="Q1164" s="1">
        <v>1.6E-2</v>
      </c>
      <c r="R1164" s="1">
        <v>2.56</v>
      </c>
      <c r="S1164" s="1">
        <f t="shared" si="18"/>
        <v>4.9387841945288752E-2</v>
      </c>
      <c r="T1164">
        <v>1.4E-2</v>
      </c>
      <c r="U1164" s="1">
        <v>-5.6000000000000001E-2</v>
      </c>
      <c r="V1164">
        <v>3.5089999999999999</v>
      </c>
      <c r="W1164">
        <v>0.20599999999999999</v>
      </c>
      <c r="X1164">
        <v>50.1</v>
      </c>
      <c r="Y1164">
        <v>1576.9</v>
      </c>
      <c r="Z1164">
        <v>82.72</v>
      </c>
      <c r="AA1164">
        <v>0.152</v>
      </c>
      <c r="AB1164">
        <v>0.10299999999999999</v>
      </c>
      <c r="AC1164">
        <v>1065.94</v>
      </c>
      <c r="AD1164">
        <v>15.4</v>
      </c>
      <c r="AE1164" s="1">
        <v>2386106</v>
      </c>
      <c r="AF1164">
        <v>3.27</v>
      </c>
      <c r="AG1164">
        <v>2.75</v>
      </c>
      <c r="AH1164">
        <v>41</v>
      </c>
      <c r="AI1164">
        <v>104.28</v>
      </c>
      <c r="AJ1164">
        <v>148.9</v>
      </c>
      <c r="AK1164" s="1">
        <v>612</v>
      </c>
      <c r="AL1164">
        <v>3.77</v>
      </c>
      <c r="AM1164" s="1">
        <v>2094388632</v>
      </c>
      <c r="AN1164">
        <v>82.7</v>
      </c>
      <c r="AO1164" s="1">
        <v>4.7374999999999998</v>
      </c>
      <c r="AP1164">
        <v>1.58</v>
      </c>
      <c r="AQ1164">
        <v>79732</v>
      </c>
      <c r="AR1164" s="1">
        <v>6221801</v>
      </c>
      <c r="AS1164">
        <v>75</v>
      </c>
      <c r="AT1164">
        <v>843</v>
      </c>
      <c r="AU1164">
        <v>1072.81</v>
      </c>
      <c r="AV1164">
        <v>696.38</v>
      </c>
      <c r="AW1164">
        <v>1472.63</v>
      </c>
      <c r="AX1164">
        <v>7430637</v>
      </c>
      <c r="AY1164">
        <v>104.2</v>
      </c>
      <c r="AZ1164">
        <v>81</v>
      </c>
      <c r="BA1164" s="1">
        <v>13412750581</v>
      </c>
      <c r="BB1164">
        <v>435.3</v>
      </c>
      <c r="BC1164" s="1">
        <v>1157681</v>
      </c>
      <c r="BD1164"/>
    </row>
    <row r="1165" spans="1:56" x14ac:dyDescent="0.4">
      <c r="A1165" s="4">
        <v>41342</v>
      </c>
      <c r="B1165" s="1" t="e">
        <v>#N/A</v>
      </c>
      <c r="C1165" s="1" t="e">
        <v>#N/A</v>
      </c>
      <c r="D1165" s="1" t="e">
        <v>#N/A</v>
      </c>
      <c r="E1165" s="1" t="e">
        <v>#N/A</v>
      </c>
      <c r="F1165" s="1" t="e">
        <v>#N/A</v>
      </c>
      <c r="G1165" s="1">
        <v>192.6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s="1" t="e">
        <v>#N/A</v>
      </c>
      <c r="N1165" s="1" t="e">
        <v>#N/A</v>
      </c>
      <c r="O1165" t="e">
        <v>#N/A</v>
      </c>
      <c r="P1165" s="1" t="e">
        <v>#N/A</v>
      </c>
      <c r="Q1165" s="1">
        <v>1.6E-2</v>
      </c>
      <c r="R1165" s="1" t="e">
        <v>#N/A</v>
      </c>
      <c r="S1165" s="1" t="e">
        <f t="shared" si="18"/>
        <v>#N/A</v>
      </c>
      <c r="T1165">
        <v>1.4E-2</v>
      </c>
      <c r="U1165" s="1">
        <v>-5.6000000000000001E-2</v>
      </c>
      <c r="V1165" t="e">
        <v>#N/A</v>
      </c>
      <c r="W1165">
        <v>0.21199999999999999</v>
      </c>
      <c r="X1165">
        <v>50.1</v>
      </c>
      <c r="Y1165" t="e">
        <v>#N/A</v>
      </c>
      <c r="Z1165" t="e">
        <v>#N/A</v>
      </c>
      <c r="AA1165">
        <v>0.123</v>
      </c>
      <c r="AB1165">
        <v>9.9000000000000005E-2</v>
      </c>
      <c r="AC1165" t="e">
        <v>#N/A</v>
      </c>
      <c r="AD1165">
        <v>15.4</v>
      </c>
      <c r="AE1165" s="1">
        <v>2386106</v>
      </c>
      <c r="AF1165" t="e">
        <v>#N/A</v>
      </c>
      <c r="AG1165" t="e">
        <v>#N/A</v>
      </c>
      <c r="AH1165">
        <v>41</v>
      </c>
      <c r="AI1165">
        <v>104.28</v>
      </c>
      <c r="AJ1165">
        <v>148.9</v>
      </c>
      <c r="AK1165" s="1">
        <v>612</v>
      </c>
      <c r="AL1165" t="e">
        <v>#N/A</v>
      </c>
      <c r="AM1165" s="1">
        <v>2094388632</v>
      </c>
      <c r="AN1165">
        <v>82.7</v>
      </c>
      <c r="AO1165" s="1">
        <v>4.7374999999999998</v>
      </c>
      <c r="AP1165" t="e">
        <v>#N/A</v>
      </c>
      <c r="AQ1165" t="e">
        <v>#N/A</v>
      </c>
      <c r="AR1165" s="1">
        <v>6221801</v>
      </c>
      <c r="AS1165">
        <v>75</v>
      </c>
      <c r="AT1165">
        <v>843</v>
      </c>
      <c r="AU1165">
        <v>1072.81</v>
      </c>
      <c r="AV1165" t="e">
        <v>#N/A</v>
      </c>
      <c r="AW1165" t="e">
        <v>#N/A</v>
      </c>
      <c r="AX1165">
        <v>7430637</v>
      </c>
      <c r="AY1165">
        <v>104.2</v>
      </c>
      <c r="AZ1165">
        <v>81</v>
      </c>
      <c r="BA1165" s="1">
        <v>13412750581</v>
      </c>
      <c r="BB1165" t="e">
        <v>#N/A</v>
      </c>
      <c r="BC1165" s="1">
        <v>1157681</v>
      </c>
      <c r="BD1165"/>
    </row>
    <row r="1166" spans="1:56" x14ac:dyDescent="0.4">
      <c r="A1166" s="4">
        <v>41343</v>
      </c>
      <c r="B1166" s="1" t="e">
        <v>#N/A</v>
      </c>
      <c r="C1166" s="1" t="e">
        <v>#N/A</v>
      </c>
      <c r="D1166" s="1" t="e">
        <v>#N/A</v>
      </c>
      <c r="E1166" s="1" t="e">
        <v>#N/A</v>
      </c>
      <c r="F1166" s="1" t="e">
        <v>#N/A</v>
      </c>
      <c r="G1166" s="1">
        <v>192.6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s="1" t="e">
        <v>#N/A</v>
      </c>
      <c r="N1166" s="1" t="e">
        <v>#N/A</v>
      </c>
      <c r="O1166" t="e">
        <v>#N/A</v>
      </c>
      <c r="P1166" s="1" t="e">
        <v>#N/A</v>
      </c>
      <c r="Q1166" s="1">
        <v>1.6E-2</v>
      </c>
      <c r="R1166" s="1" t="e">
        <v>#N/A</v>
      </c>
      <c r="S1166" s="1" t="e">
        <f t="shared" si="18"/>
        <v>#N/A</v>
      </c>
      <c r="T1166">
        <v>1.4E-2</v>
      </c>
      <c r="U1166" s="1">
        <v>-5.6000000000000001E-2</v>
      </c>
      <c r="V1166" t="e">
        <v>#N/A</v>
      </c>
      <c r="W1166">
        <v>0.21199999999999999</v>
      </c>
      <c r="X1166">
        <v>50.1</v>
      </c>
      <c r="Y1166" t="e">
        <v>#N/A</v>
      </c>
      <c r="Z1166" t="e">
        <v>#N/A</v>
      </c>
      <c r="AA1166">
        <v>0.123</v>
      </c>
      <c r="AB1166">
        <v>9.9000000000000005E-2</v>
      </c>
      <c r="AC1166" t="e">
        <v>#N/A</v>
      </c>
      <c r="AD1166">
        <v>15.4</v>
      </c>
      <c r="AE1166" s="1">
        <v>2386106</v>
      </c>
      <c r="AF1166" t="e">
        <v>#N/A</v>
      </c>
      <c r="AG1166" t="e">
        <v>#N/A</v>
      </c>
      <c r="AH1166">
        <v>41</v>
      </c>
      <c r="AI1166">
        <v>104.28</v>
      </c>
      <c r="AJ1166">
        <v>148.9</v>
      </c>
      <c r="AK1166" s="1">
        <v>612</v>
      </c>
      <c r="AL1166" t="e">
        <v>#N/A</v>
      </c>
      <c r="AM1166" s="1">
        <v>2094388632</v>
      </c>
      <c r="AN1166">
        <v>82.7</v>
      </c>
      <c r="AO1166" s="1">
        <v>4.7374999999999998</v>
      </c>
      <c r="AP1166" t="e">
        <v>#N/A</v>
      </c>
      <c r="AQ1166" t="e">
        <v>#N/A</v>
      </c>
      <c r="AR1166" s="1">
        <v>6221801</v>
      </c>
      <c r="AS1166">
        <v>75</v>
      </c>
      <c r="AT1166">
        <v>843</v>
      </c>
      <c r="AU1166">
        <v>1072.81</v>
      </c>
      <c r="AV1166">
        <v>699.38</v>
      </c>
      <c r="AW1166">
        <v>1477.38</v>
      </c>
      <c r="AX1166">
        <v>7430637</v>
      </c>
      <c r="AY1166">
        <v>104.2</v>
      </c>
      <c r="AZ1166">
        <v>81</v>
      </c>
      <c r="BA1166" s="1">
        <v>13412750581</v>
      </c>
      <c r="BB1166" t="e">
        <v>#N/A</v>
      </c>
      <c r="BC1166" s="1">
        <v>1157681</v>
      </c>
      <c r="BD1166"/>
    </row>
    <row r="1167" spans="1:56" x14ac:dyDescent="0.4">
      <c r="A1167" s="4">
        <v>41344</v>
      </c>
      <c r="B1167" s="1">
        <v>92.07</v>
      </c>
      <c r="C1167" s="1">
        <v>0.27</v>
      </c>
      <c r="D1167" s="1">
        <v>2.0699999999999998</v>
      </c>
      <c r="E1167" s="1">
        <v>-0.5</v>
      </c>
      <c r="F1167" s="1">
        <v>11.56</v>
      </c>
      <c r="G1167" s="1">
        <v>192.6</v>
      </c>
      <c r="H1167">
        <v>2003.35</v>
      </c>
      <c r="I1167">
        <v>13.14</v>
      </c>
      <c r="J1167">
        <v>1.25</v>
      </c>
      <c r="K1167">
        <v>1094.8</v>
      </c>
      <c r="L1167">
        <v>1139.23</v>
      </c>
      <c r="M1167" s="1">
        <v>2.66</v>
      </c>
      <c r="N1167" s="1">
        <v>3</v>
      </c>
      <c r="O1167">
        <v>0.33999999999999986</v>
      </c>
      <c r="P1167" s="1">
        <v>1.8</v>
      </c>
      <c r="Q1167" s="1">
        <v>1.6E-2</v>
      </c>
      <c r="R1167" s="1">
        <v>2.57</v>
      </c>
      <c r="S1167" s="1">
        <f t="shared" si="18"/>
        <v>4.9503500761035005E-2</v>
      </c>
      <c r="T1167">
        <v>1.4E-2</v>
      </c>
      <c r="U1167" s="1">
        <v>-5.6000000000000001E-2</v>
      </c>
      <c r="V1167">
        <v>3.5169999999999999</v>
      </c>
      <c r="W1167">
        <v>0.21199999999999999</v>
      </c>
      <c r="X1167">
        <v>50.1</v>
      </c>
      <c r="Y1167">
        <v>1578</v>
      </c>
      <c r="Z1167">
        <v>82.57</v>
      </c>
      <c r="AA1167">
        <v>0.123</v>
      </c>
      <c r="AB1167">
        <v>9.9000000000000005E-2</v>
      </c>
      <c r="AC1167">
        <v>1063.5630000000001</v>
      </c>
      <c r="AD1167">
        <v>15.4</v>
      </c>
      <c r="AE1167" s="1">
        <v>2386106</v>
      </c>
      <c r="AF1167">
        <v>3.28</v>
      </c>
      <c r="AG1167">
        <v>2.75</v>
      </c>
      <c r="AH1167">
        <v>41</v>
      </c>
      <c r="AI1167">
        <v>104.29</v>
      </c>
      <c r="AJ1167">
        <v>148.9</v>
      </c>
      <c r="AK1167" s="1">
        <v>612</v>
      </c>
      <c r="AL1167">
        <v>3.76</v>
      </c>
      <c r="AM1167" s="1">
        <v>1698438352</v>
      </c>
      <c r="AN1167">
        <v>82.7</v>
      </c>
      <c r="AO1167" s="1">
        <v>4.7374999999999998</v>
      </c>
      <c r="AP1167">
        <v>1.59</v>
      </c>
      <c r="AQ1167">
        <v>91552</v>
      </c>
      <c r="AR1167" s="1">
        <v>6221801</v>
      </c>
      <c r="AS1167">
        <v>75</v>
      </c>
      <c r="AT1167">
        <v>847</v>
      </c>
      <c r="AU1167">
        <v>1072.81</v>
      </c>
      <c r="AV1167">
        <v>700.75</v>
      </c>
      <c r="AW1167">
        <v>1478.38</v>
      </c>
      <c r="AX1167">
        <v>7430637</v>
      </c>
      <c r="AY1167">
        <v>104.2</v>
      </c>
      <c r="AZ1167">
        <v>81</v>
      </c>
      <c r="BA1167" s="1">
        <v>12086361512</v>
      </c>
      <c r="BB1167">
        <v>435.9</v>
      </c>
      <c r="BC1167" s="1">
        <v>1157681</v>
      </c>
      <c r="BD1167"/>
    </row>
    <row r="1168" spans="1:56" x14ac:dyDescent="0.4">
      <c r="A1168" s="4">
        <v>41345</v>
      </c>
      <c r="B1168" s="1">
        <v>92.44</v>
      </c>
      <c r="C1168" s="1">
        <v>0.27</v>
      </c>
      <c r="D1168" s="1">
        <v>2.0299999999999998</v>
      </c>
      <c r="E1168" s="1">
        <v>-0.52</v>
      </c>
      <c r="F1168" s="1">
        <v>12.27</v>
      </c>
      <c r="G1168" s="1">
        <v>192.6</v>
      </c>
      <c r="H1168">
        <v>1993.34</v>
      </c>
      <c r="I1168">
        <v>13.08</v>
      </c>
      <c r="J1168">
        <v>1.24</v>
      </c>
      <c r="K1168">
        <v>1095.2</v>
      </c>
      <c r="L1168">
        <v>1135.75</v>
      </c>
      <c r="M1168" s="1">
        <v>2.61</v>
      </c>
      <c r="N1168" s="1">
        <v>2.95</v>
      </c>
      <c r="O1168">
        <v>0.3400000000000003</v>
      </c>
      <c r="P1168" s="1">
        <v>1.76</v>
      </c>
      <c r="Q1168" s="1">
        <v>1.6E-2</v>
      </c>
      <c r="R1168" s="1">
        <v>2.5499999999999998</v>
      </c>
      <c r="S1168" s="1">
        <f t="shared" si="18"/>
        <v>5.0352599388379202E-2</v>
      </c>
      <c r="T1168">
        <v>1.4E-2</v>
      </c>
      <c r="U1168" s="1">
        <v>-5.6000000000000001E-2</v>
      </c>
      <c r="V1168">
        <v>3.5545</v>
      </c>
      <c r="W1168">
        <v>0.21199999999999999</v>
      </c>
      <c r="X1168">
        <v>50.1</v>
      </c>
      <c r="Y1168">
        <v>1591.7</v>
      </c>
      <c r="Z1168">
        <v>82.58</v>
      </c>
      <c r="AA1168">
        <v>0.123</v>
      </c>
      <c r="AB1168">
        <v>9.9000000000000005E-2</v>
      </c>
      <c r="AC1168">
        <v>1057.653</v>
      </c>
      <c r="AD1168">
        <v>15.4</v>
      </c>
      <c r="AE1168" s="1">
        <v>2386106</v>
      </c>
      <c r="AF1168">
        <v>3.31</v>
      </c>
      <c r="AG1168">
        <v>2.75</v>
      </c>
      <c r="AH1168">
        <v>41</v>
      </c>
      <c r="AI1168">
        <v>102.85</v>
      </c>
      <c r="AJ1168">
        <v>148.9</v>
      </c>
      <c r="AK1168" s="1">
        <v>612</v>
      </c>
      <c r="AL1168">
        <v>3.78</v>
      </c>
      <c r="AM1168" s="1">
        <v>1698438352</v>
      </c>
      <c r="AN1168">
        <v>82.7</v>
      </c>
      <c r="AO1168" s="1">
        <v>4.7374999999999998</v>
      </c>
      <c r="AP1168">
        <v>1.6</v>
      </c>
      <c r="AQ1168">
        <v>94884</v>
      </c>
      <c r="AR1168" s="1">
        <v>6221801</v>
      </c>
      <c r="AS1168">
        <v>75</v>
      </c>
      <c r="AT1168">
        <v>865</v>
      </c>
      <c r="AU1168">
        <v>1072.81</v>
      </c>
      <c r="AV1168">
        <v>703</v>
      </c>
      <c r="AW1168">
        <v>1468.38</v>
      </c>
      <c r="AX1168">
        <v>7430637</v>
      </c>
      <c r="AY1168">
        <v>104.2</v>
      </c>
      <c r="AZ1168">
        <v>81</v>
      </c>
      <c r="BA1168" s="1">
        <v>12086361512</v>
      </c>
      <c r="BB1168">
        <v>437.7</v>
      </c>
      <c r="BC1168" s="1">
        <v>1157681</v>
      </c>
      <c r="BD1168"/>
    </row>
    <row r="1169" spans="1:56" x14ac:dyDescent="0.4">
      <c r="A1169" s="4">
        <v>41346</v>
      </c>
      <c r="B1169" s="1">
        <v>92.47</v>
      </c>
      <c r="C1169" s="1">
        <v>0.27</v>
      </c>
      <c r="D1169" s="1">
        <v>2.04</v>
      </c>
      <c r="E1169" s="1">
        <v>-0.52</v>
      </c>
      <c r="F1169" s="1">
        <v>11.83</v>
      </c>
      <c r="G1169" s="1">
        <v>192.6</v>
      </c>
      <c r="H1169">
        <v>1999.73</v>
      </c>
      <c r="I1169">
        <v>13.12</v>
      </c>
      <c r="J1169">
        <v>1.25</v>
      </c>
      <c r="K1169">
        <v>1097.4000000000001</v>
      </c>
      <c r="L1169">
        <v>1146.47</v>
      </c>
      <c r="M1169" s="1">
        <v>2.61</v>
      </c>
      <c r="N1169" s="1">
        <v>2.96</v>
      </c>
      <c r="O1169">
        <v>0.35000000000000009</v>
      </c>
      <c r="P1169" s="1">
        <v>1.77</v>
      </c>
      <c r="Q1169" s="1">
        <v>1.6E-2</v>
      </c>
      <c r="R1169">
        <v>2.56</v>
      </c>
      <c r="S1169" s="1">
        <f t="shared" si="18"/>
        <v>5.0119512195121951E-2</v>
      </c>
      <c r="T1169">
        <v>1.4E-2</v>
      </c>
      <c r="U1169" s="1">
        <v>-5.6000000000000001E-2</v>
      </c>
      <c r="V1169">
        <v>3.5249999999999999</v>
      </c>
      <c r="W1169">
        <v>0.21199999999999999</v>
      </c>
      <c r="X1169">
        <v>50.1</v>
      </c>
      <c r="Y1169">
        <v>1588.4</v>
      </c>
      <c r="Z1169">
        <v>82.89</v>
      </c>
      <c r="AA1169">
        <v>0.123</v>
      </c>
      <c r="AB1169">
        <v>9.9000000000000005E-2</v>
      </c>
      <c r="AC1169">
        <v>1049.0840000000001</v>
      </c>
      <c r="AD1169">
        <v>15.4</v>
      </c>
      <c r="AE1169" s="1">
        <v>2386106</v>
      </c>
      <c r="AF1169">
        <v>3.35</v>
      </c>
      <c r="AG1169">
        <v>2.74</v>
      </c>
      <c r="AH1169">
        <v>41</v>
      </c>
      <c r="AI1169">
        <v>102.74</v>
      </c>
      <c r="AJ1169">
        <v>148.9</v>
      </c>
      <c r="AK1169" s="1">
        <v>610</v>
      </c>
      <c r="AL1169">
        <v>3.76</v>
      </c>
      <c r="AM1169" s="1">
        <v>1698438352</v>
      </c>
      <c r="AN1169">
        <v>82.7</v>
      </c>
      <c r="AO1169" s="1">
        <v>4.7374999999999998</v>
      </c>
      <c r="AP1169">
        <v>1.6</v>
      </c>
      <c r="AQ1169">
        <v>89070</v>
      </c>
      <c r="AR1169" s="1">
        <v>6221801</v>
      </c>
      <c r="AS1169">
        <v>75</v>
      </c>
      <c r="AT1169">
        <v>875</v>
      </c>
      <c r="AU1169">
        <v>1072.81</v>
      </c>
      <c r="AV1169">
        <v>712.25</v>
      </c>
      <c r="AW1169">
        <v>1448.25</v>
      </c>
      <c r="AX1169">
        <v>7430637</v>
      </c>
      <c r="AY1169">
        <v>104.2</v>
      </c>
      <c r="AZ1169">
        <v>81</v>
      </c>
      <c r="BA1169" s="1">
        <v>12086361512</v>
      </c>
      <c r="BB1169">
        <v>439.1</v>
      </c>
      <c r="BC1169" s="1">
        <v>1157681</v>
      </c>
      <c r="BD1169"/>
    </row>
    <row r="1170" spans="1:56" x14ac:dyDescent="0.4">
      <c r="A1170" s="4">
        <v>41347</v>
      </c>
      <c r="B1170" s="1">
        <v>93.03</v>
      </c>
      <c r="C1170" s="1">
        <v>0.27</v>
      </c>
      <c r="D1170" s="1">
        <v>2.04</v>
      </c>
      <c r="E1170" s="1">
        <v>-0.53</v>
      </c>
      <c r="F1170" s="1">
        <v>11.3</v>
      </c>
      <c r="G1170" s="1">
        <v>195.2</v>
      </c>
      <c r="H1170">
        <v>2002.13</v>
      </c>
      <c r="I1170">
        <v>13.13</v>
      </c>
      <c r="J1170">
        <v>1.25</v>
      </c>
      <c r="K1170">
        <v>1109</v>
      </c>
      <c r="L1170">
        <v>1155.93</v>
      </c>
      <c r="M1170" s="1">
        <v>2.62</v>
      </c>
      <c r="N1170" s="1">
        <v>2.95</v>
      </c>
      <c r="O1170">
        <v>0.33000000000000007</v>
      </c>
      <c r="P1170" s="1">
        <v>1.77</v>
      </c>
      <c r="Q1170" s="1">
        <v>1.6E-2</v>
      </c>
      <c r="R1170">
        <v>2.57</v>
      </c>
      <c r="S1170" s="1">
        <f t="shared" si="18"/>
        <v>4.9961462300076157E-2</v>
      </c>
      <c r="T1170">
        <v>1.4E-2</v>
      </c>
      <c r="U1170" s="1">
        <v>-5.6000000000000001E-2</v>
      </c>
      <c r="V1170">
        <v>3.5365000000000002</v>
      </c>
      <c r="W1170">
        <v>0.21199999999999999</v>
      </c>
      <c r="X1170">
        <v>50.1</v>
      </c>
      <c r="Y1170">
        <v>1590.7</v>
      </c>
      <c r="Z1170">
        <v>82.61</v>
      </c>
      <c r="AA1170">
        <v>0.123</v>
      </c>
      <c r="AB1170">
        <v>9.9000000000000005E-2</v>
      </c>
      <c r="AC1170">
        <v>1047.6980000000001</v>
      </c>
      <c r="AD1170">
        <v>15.4</v>
      </c>
      <c r="AE1170" s="1">
        <v>2386106</v>
      </c>
      <c r="AF1170">
        <v>3.36</v>
      </c>
      <c r="AG1170">
        <v>2.74</v>
      </c>
      <c r="AH1170">
        <v>41</v>
      </c>
      <c r="AI1170">
        <v>102.3</v>
      </c>
      <c r="AJ1170">
        <v>148.9</v>
      </c>
      <c r="AK1170" s="1">
        <v>610</v>
      </c>
      <c r="AL1170">
        <v>3.74</v>
      </c>
      <c r="AM1170" s="1">
        <v>1698438352</v>
      </c>
      <c r="AN1170">
        <v>82.7</v>
      </c>
      <c r="AO1170" s="1">
        <v>4.7374999999999998</v>
      </c>
      <c r="AP1170">
        <v>1.6</v>
      </c>
      <c r="AQ1170">
        <v>91754</v>
      </c>
      <c r="AR1170" s="1">
        <v>6221801</v>
      </c>
      <c r="AS1170">
        <v>75</v>
      </c>
      <c r="AT1170">
        <v>880</v>
      </c>
      <c r="AU1170">
        <v>1213.31</v>
      </c>
      <c r="AV1170">
        <v>724.88</v>
      </c>
      <c r="AW1170">
        <v>1436.63</v>
      </c>
      <c r="AX1170">
        <v>7430637</v>
      </c>
      <c r="AY1170">
        <v>104.2</v>
      </c>
      <c r="AZ1170">
        <v>81</v>
      </c>
      <c r="BA1170" s="1">
        <v>12086361512</v>
      </c>
      <c r="BB1170">
        <v>441.5</v>
      </c>
      <c r="BC1170" s="1">
        <v>1157681</v>
      </c>
      <c r="BD1170"/>
    </row>
    <row r="1171" spans="1:56" x14ac:dyDescent="0.4">
      <c r="A1171" s="4">
        <v>41348</v>
      </c>
      <c r="B1171" s="1">
        <v>93.49</v>
      </c>
      <c r="C1171" s="1">
        <v>0.25</v>
      </c>
      <c r="D1171" s="1">
        <v>2.0099999999999998</v>
      </c>
      <c r="E1171" s="1">
        <v>-0.55000000000000004</v>
      </c>
      <c r="F1171" s="1">
        <v>11.3</v>
      </c>
      <c r="G1171" s="1">
        <v>195.2</v>
      </c>
      <c r="H1171">
        <v>1986.5</v>
      </c>
      <c r="I1171">
        <v>13.03</v>
      </c>
      <c r="J1171">
        <v>1.24</v>
      </c>
      <c r="K1171">
        <v>1110.3</v>
      </c>
      <c r="L1171">
        <v>1154.76</v>
      </c>
      <c r="M1171" s="1">
        <v>2.61</v>
      </c>
      <c r="N1171" s="1">
        <v>2.93</v>
      </c>
      <c r="O1171">
        <v>0.32000000000000028</v>
      </c>
      <c r="P1171" s="1">
        <v>1.76</v>
      </c>
      <c r="Q1171" s="1">
        <v>0.02</v>
      </c>
      <c r="R1171" s="1">
        <v>2.56</v>
      </c>
      <c r="S1171" s="1">
        <f t="shared" si="18"/>
        <v>5.0645970836531093E-2</v>
      </c>
      <c r="T1171">
        <v>1.4E-2</v>
      </c>
      <c r="U1171" s="1">
        <v>-5.6000000000000001E-2</v>
      </c>
      <c r="V1171">
        <v>3.5205000000000002</v>
      </c>
      <c r="W1171">
        <v>0.21199999999999999</v>
      </c>
      <c r="X1171">
        <v>50.1</v>
      </c>
      <c r="Y1171">
        <v>1592.6</v>
      </c>
      <c r="Z1171">
        <v>82.13</v>
      </c>
      <c r="AA1171">
        <v>0.123</v>
      </c>
      <c r="AB1171">
        <v>9.9000000000000005E-2</v>
      </c>
      <c r="AC1171">
        <v>1042.24</v>
      </c>
      <c r="AD1171">
        <v>15.4</v>
      </c>
      <c r="AE1171" s="1">
        <v>2386106</v>
      </c>
      <c r="AF1171">
        <v>3.37</v>
      </c>
      <c r="AG1171">
        <v>2.74</v>
      </c>
      <c r="AH1171">
        <v>41</v>
      </c>
      <c r="AI1171">
        <v>101.84</v>
      </c>
      <c r="AJ1171">
        <v>140.6</v>
      </c>
      <c r="AK1171" s="1">
        <v>610</v>
      </c>
      <c r="AL1171">
        <v>3.76</v>
      </c>
      <c r="AM1171" s="1">
        <v>1698438352</v>
      </c>
      <c r="AN1171">
        <v>82.7</v>
      </c>
      <c r="AO1171" s="1">
        <v>4.7374999999999998</v>
      </c>
      <c r="AP1171">
        <v>1.6</v>
      </c>
      <c r="AQ1171">
        <v>87270</v>
      </c>
      <c r="AR1171" s="1">
        <v>6221801</v>
      </c>
      <c r="AS1171">
        <v>75</v>
      </c>
      <c r="AT1171">
        <v>892</v>
      </c>
      <c r="AU1171">
        <v>1213.31</v>
      </c>
      <c r="AV1171">
        <v>723.13</v>
      </c>
      <c r="AW1171">
        <v>1426.38</v>
      </c>
      <c r="AX1171">
        <v>7430637</v>
      </c>
      <c r="AY1171">
        <v>104.2</v>
      </c>
      <c r="AZ1171">
        <v>81</v>
      </c>
      <c r="BA1171" s="1">
        <v>12086361512</v>
      </c>
      <c r="BB1171">
        <v>434.2</v>
      </c>
      <c r="BC1171" s="1">
        <v>1157681</v>
      </c>
      <c r="BD1171"/>
    </row>
    <row r="1172" spans="1:56" x14ac:dyDescent="0.4">
      <c r="A1172" s="4">
        <v>41349</v>
      </c>
      <c r="B1172" s="1" t="e">
        <v>#N/A</v>
      </c>
      <c r="C1172" s="1" t="e">
        <v>#N/A</v>
      </c>
      <c r="D1172" s="1" t="e">
        <v>#N/A</v>
      </c>
      <c r="E1172" s="1" t="e">
        <v>#N/A</v>
      </c>
      <c r="F1172" s="1" t="e">
        <v>#N/A</v>
      </c>
      <c r="G1172" s="1">
        <v>195.2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s="1" t="e">
        <v>#N/A</v>
      </c>
      <c r="N1172" s="1" t="e">
        <v>#N/A</v>
      </c>
      <c r="O1172" t="e">
        <v>#N/A</v>
      </c>
      <c r="P1172" s="1" t="e">
        <v>#N/A</v>
      </c>
      <c r="Q1172" s="1">
        <v>0.02</v>
      </c>
      <c r="R1172" s="1" t="e">
        <v>#N/A</v>
      </c>
      <c r="S1172" s="1" t="e">
        <f t="shared" si="18"/>
        <v>#N/A</v>
      </c>
      <c r="T1172">
        <v>1.4E-2</v>
      </c>
      <c r="U1172" s="1">
        <v>-5.6000000000000001E-2</v>
      </c>
      <c r="V1172" t="e">
        <v>#N/A</v>
      </c>
      <c r="W1172">
        <v>0.21199999999999999</v>
      </c>
      <c r="X1172">
        <v>50.1</v>
      </c>
      <c r="Y1172" t="e">
        <v>#N/A</v>
      </c>
      <c r="Z1172" t="e">
        <v>#N/A</v>
      </c>
      <c r="AA1172">
        <v>0.123</v>
      </c>
      <c r="AB1172">
        <v>9.9000000000000005E-2</v>
      </c>
      <c r="AC1172" t="e">
        <v>#N/A</v>
      </c>
      <c r="AD1172">
        <v>15.4</v>
      </c>
      <c r="AE1172" s="1">
        <v>2386106</v>
      </c>
      <c r="AF1172" t="e">
        <v>#N/A</v>
      </c>
      <c r="AG1172" t="e">
        <v>#N/A</v>
      </c>
      <c r="AH1172">
        <v>41</v>
      </c>
      <c r="AI1172">
        <v>101.84</v>
      </c>
      <c r="AJ1172">
        <v>140.6</v>
      </c>
      <c r="AK1172" s="1">
        <v>610</v>
      </c>
      <c r="AL1172" t="e">
        <v>#N/A</v>
      </c>
      <c r="AM1172" s="1">
        <v>1698438352</v>
      </c>
      <c r="AN1172">
        <v>82.7</v>
      </c>
      <c r="AO1172" s="1">
        <v>4.7374999999999998</v>
      </c>
      <c r="AP1172" t="e">
        <v>#N/A</v>
      </c>
      <c r="AQ1172" t="e">
        <v>#N/A</v>
      </c>
      <c r="AR1172" s="1">
        <v>6221801</v>
      </c>
      <c r="AS1172">
        <v>75</v>
      </c>
      <c r="AT1172">
        <v>892</v>
      </c>
      <c r="AU1172">
        <v>1213.31</v>
      </c>
      <c r="AV1172" t="e">
        <v>#N/A</v>
      </c>
      <c r="AW1172" t="e">
        <v>#N/A</v>
      </c>
      <c r="AX1172">
        <v>7430637</v>
      </c>
      <c r="AY1172">
        <v>104.2</v>
      </c>
      <c r="AZ1172">
        <v>81</v>
      </c>
      <c r="BA1172" s="1">
        <v>12086361512</v>
      </c>
      <c r="BB1172" t="e">
        <v>#N/A</v>
      </c>
      <c r="BC1172" s="1">
        <v>1157681</v>
      </c>
      <c r="BD1172"/>
    </row>
    <row r="1173" spans="1:56" x14ac:dyDescent="0.4">
      <c r="A1173" s="4">
        <v>41350</v>
      </c>
      <c r="B1173" s="1" t="e">
        <v>#N/A</v>
      </c>
      <c r="C1173" s="1" t="e">
        <v>#N/A</v>
      </c>
      <c r="D1173" s="1" t="e">
        <v>#N/A</v>
      </c>
      <c r="E1173" s="1" t="e">
        <v>#N/A</v>
      </c>
      <c r="F1173" s="1" t="e">
        <v>#N/A</v>
      </c>
      <c r="G1173" s="1">
        <v>195.2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s="1" t="e">
        <v>#N/A</v>
      </c>
      <c r="N1173" s="1" t="e">
        <v>#N/A</v>
      </c>
      <c r="O1173" t="e">
        <v>#N/A</v>
      </c>
      <c r="P1173" s="1" t="e">
        <v>#N/A</v>
      </c>
      <c r="Q1173" s="1">
        <v>0.02</v>
      </c>
      <c r="R1173" s="1" t="e">
        <v>#N/A</v>
      </c>
      <c r="S1173" s="1" t="e">
        <f t="shared" si="18"/>
        <v>#N/A</v>
      </c>
      <c r="T1173">
        <v>1.4E-2</v>
      </c>
      <c r="U1173" s="1">
        <v>-5.6000000000000001E-2</v>
      </c>
      <c r="V1173" t="e">
        <v>#N/A</v>
      </c>
      <c r="W1173">
        <v>0.21199999999999999</v>
      </c>
      <c r="X1173">
        <v>50.1</v>
      </c>
      <c r="Y1173" t="e">
        <v>#N/A</v>
      </c>
      <c r="Z1173" t="e">
        <v>#N/A</v>
      </c>
      <c r="AA1173">
        <v>0.123</v>
      </c>
      <c r="AB1173">
        <v>9.9000000000000005E-2</v>
      </c>
      <c r="AC1173" t="e">
        <v>#N/A</v>
      </c>
      <c r="AD1173">
        <v>15.4</v>
      </c>
      <c r="AE1173" s="1">
        <v>2386106</v>
      </c>
      <c r="AF1173" t="e">
        <v>#N/A</v>
      </c>
      <c r="AG1173" t="e">
        <v>#N/A</v>
      </c>
      <c r="AH1173">
        <v>41</v>
      </c>
      <c r="AI1173">
        <v>101.84</v>
      </c>
      <c r="AJ1173">
        <v>140.6</v>
      </c>
      <c r="AK1173" s="1">
        <v>610</v>
      </c>
      <c r="AL1173" t="e">
        <v>#N/A</v>
      </c>
      <c r="AM1173" s="1">
        <v>1698438352</v>
      </c>
      <c r="AN1173">
        <v>82.7</v>
      </c>
      <c r="AO1173" s="1">
        <v>4.7374999999999998</v>
      </c>
      <c r="AP1173" t="e">
        <v>#N/A</v>
      </c>
      <c r="AQ1173" t="e">
        <v>#N/A</v>
      </c>
      <c r="AR1173" s="1">
        <v>6221801</v>
      </c>
      <c r="AS1173">
        <v>75</v>
      </c>
      <c r="AT1173">
        <v>892</v>
      </c>
      <c r="AU1173">
        <v>1213.31</v>
      </c>
      <c r="AV1173">
        <v>716.63</v>
      </c>
      <c r="AW1173">
        <v>1415.25</v>
      </c>
      <c r="AX1173">
        <v>7430637</v>
      </c>
      <c r="AY1173">
        <v>104.2</v>
      </c>
      <c r="AZ1173">
        <v>81</v>
      </c>
      <c r="BA1173" s="1">
        <v>12086361512</v>
      </c>
      <c r="BB1173" t="e">
        <v>#N/A</v>
      </c>
      <c r="BC1173" s="1">
        <v>1157681</v>
      </c>
      <c r="BD1173"/>
    </row>
    <row r="1174" spans="1:56" x14ac:dyDescent="0.4">
      <c r="A1174" s="4">
        <v>41351</v>
      </c>
      <c r="B1174" s="1">
        <v>93.71</v>
      </c>
      <c r="C1174" s="1">
        <v>0.26</v>
      </c>
      <c r="D1174" s="1">
        <v>1.96</v>
      </c>
      <c r="E1174" s="1">
        <v>-0.6</v>
      </c>
      <c r="F1174" s="1">
        <v>13.36</v>
      </c>
      <c r="G1174" s="1">
        <v>195.2</v>
      </c>
      <c r="H1174">
        <v>1968.18</v>
      </c>
      <c r="I1174">
        <v>12.91</v>
      </c>
      <c r="J1174">
        <v>1.23</v>
      </c>
      <c r="K1174">
        <v>1114.5999999999999</v>
      </c>
      <c r="L1174">
        <v>1179.47</v>
      </c>
      <c r="M1174" s="1">
        <v>2.59</v>
      </c>
      <c r="N1174" s="1">
        <v>2.9</v>
      </c>
      <c r="O1174">
        <v>0.31000000000000005</v>
      </c>
      <c r="P1174" s="1">
        <v>1.7</v>
      </c>
      <c r="Q1174" s="1">
        <v>0.02</v>
      </c>
      <c r="R1174" s="1">
        <v>2.56</v>
      </c>
      <c r="S1174" s="1">
        <f t="shared" si="18"/>
        <v>5.155933384972889E-2</v>
      </c>
      <c r="T1174">
        <v>1.4E-2</v>
      </c>
      <c r="U1174" s="1">
        <v>-5.6000000000000001E-2</v>
      </c>
      <c r="V1174">
        <v>3.4279999999999999</v>
      </c>
      <c r="W1174">
        <v>0.21199999999999999</v>
      </c>
      <c r="X1174">
        <v>50.1</v>
      </c>
      <c r="Y1174">
        <v>1604.6</v>
      </c>
      <c r="Z1174">
        <v>82.69</v>
      </c>
      <c r="AA1174">
        <v>0.123</v>
      </c>
      <c r="AB1174">
        <v>9.9000000000000005E-2</v>
      </c>
      <c r="AC1174">
        <v>1030.1110000000001</v>
      </c>
      <c r="AD1174">
        <v>15.4</v>
      </c>
      <c r="AE1174" s="1">
        <v>2081052</v>
      </c>
      <c r="AF1174">
        <v>3.39</v>
      </c>
      <c r="AG1174">
        <v>2.74</v>
      </c>
      <c r="AH1174">
        <v>41</v>
      </c>
      <c r="AI1174">
        <v>100.61</v>
      </c>
      <c r="AJ1174">
        <v>140.6</v>
      </c>
      <c r="AK1174" s="1">
        <v>609</v>
      </c>
      <c r="AL1174">
        <v>3.78</v>
      </c>
      <c r="AM1174" s="1">
        <v>1698438352</v>
      </c>
      <c r="AN1174">
        <v>82.7</v>
      </c>
      <c r="AO1174" s="1">
        <v>4.7374999999999998</v>
      </c>
      <c r="AP1174">
        <v>1.62</v>
      </c>
      <c r="AQ1174">
        <v>80887</v>
      </c>
      <c r="AR1174" s="1">
        <v>6221801</v>
      </c>
      <c r="AS1174">
        <v>75</v>
      </c>
      <c r="AT1174">
        <v>899</v>
      </c>
      <c r="AU1174">
        <v>1213.31</v>
      </c>
      <c r="AV1174">
        <v>714.13</v>
      </c>
      <c r="AW1174">
        <v>1410.25</v>
      </c>
      <c r="AX1174">
        <v>7430637</v>
      </c>
      <c r="AY1174">
        <v>104.2</v>
      </c>
      <c r="AZ1174">
        <v>81</v>
      </c>
      <c r="BA1174" s="1">
        <v>12086361512</v>
      </c>
      <c r="BB1174">
        <v>428.4</v>
      </c>
      <c r="BC1174" s="1">
        <v>1269435</v>
      </c>
      <c r="BD1174"/>
    </row>
    <row r="1175" spans="1:56" x14ac:dyDescent="0.4">
      <c r="A1175" s="4">
        <v>41352</v>
      </c>
      <c r="B1175" s="1">
        <v>92.44</v>
      </c>
      <c r="C1175" s="1">
        <v>0.24</v>
      </c>
      <c r="D1175" s="1">
        <v>1.92</v>
      </c>
      <c r="E1175" s="1">
        <v>-0.61</v>
      </c>
      <c r="F1175" s="1">
        <v>14.39</v>
      </c>
      <c r="G1175" s="1">
        <v>195.2</v>
      </c>
      <c r="H1175">
        <v>1978.56</v>
      </c>
      <c r="I1175">
        <v>12.97</v>
      </c>
      <c r="J1175">
        <v>1.23</v>
      </c>
      <c r="K1175">
        <v>1111.5999999999999</v>
      </c>
      <c r="L1175">
        <v>1163.6099999999999</v>
      </c>
      <c r="M1175" s="1">
        <v>2.6</v>
      </c>
      <c r="N1175" s="1">
        <v>2.88</v>
      </c>
      <c r="O1175">
        <v>0.2799999999999998</v>
      </c>
      <c r="P1175" s="1">
        <v>1.68</v>
      </c>
      <c r="Q1175" s="1">
        <v>0.02</v>
      </c>
      <c r="R1175" s="1">
        <v>2.5299999999999998</v>
      </c>
      <c r="S1175" s="1">
        <f t="shared" si="18"/>
        <v>5.110100231303006E-2</v>
      </c>
      <c r="T1175">
        <v>1.4E-2</v>
      </c>
      <c r="U1175" s="1">
        <v>-5.6000000000000001E-2</v>
      </c>
      <c r="V1175">
        <v>3.4055</v>
      </c>
      <c r="W1175">
        <v>0.21199999999999999</v>
      </c>
      <c r="X1175">
        <v>50.1</v>
      </c>
      <c r="Y1175">
        <v>1611.3</v>
      </c>
      <c r="Z1175">
        <v>82.99</v>
      </c>
      <c r="AA1175">
        <v>0.123</v>
      </c>
      <c r="AB1175">
        <v>9.9000000000000005E-2</v>
      </c>
      <c r="AC1175">
        <v>1024.963</v>
      </c>
      <c r="AD1175">
        <v>15.4</v>
      </c>
      <c r="AE1175" s="1">
        <v>2081052</v>
      </c>
      <c r="AF1175">
        <v>3.42</v>
      </c>
      <c r="AG1175">
        <v>2.74</v>
      </c>
      <c r="AH1175">
        <v>41</v>
      </c>
      <c r="AI1175">
        <v>99.78</v>
      </c>
      <c r="AJ1175">
        <v>140.6</v>
      </c>
      <c r="AK1175" s="1">
        <v>609</v>
      </c>
      <c r="AL1175">
        <v>3.76</v>
      </c>
      <c r="AM1175" s="1">
        <v>1698438352</v>
      </c>
      <c r="AN1175">
        <v>82.7</v>
      </c>
      <c r="AO1175" s="1">
        <v>4.7374999999999998</v>
      </c>
      <c r="AP1175">
        <v>1.63</v>
      </c>
      <c r="AQ1175">
        <v>81561</v>
      </c>
      <c r="AR1175" s="1">
        <v>6221801</v>
      </c>
      <c r="AS1175">
        <v>75</v>
      </c>
      <c r="AT1175">
        <v>912</v>
      </c>
      <c r="AU1175">
        <v>1213.31</v>
      </c>
      <c r="AV1175">
        <v>727.38</v>
      </c>
      <c r="AW1175">
        <v>1411.38</v>
      </c>
      <c r="AX1175">
        <v>7430637</v>
      </c>
      <c r="AY1175">
        <v>104.2</v>
      </c>
      <c r="AZ1175">
        <v>81</v>
      </c>
      <c r="BA1175" s="1">
        <v>12086361512</v>
      </c>
      <c r="BB1175">
        <v>426.7</v>
      </c>
      <c r="BC1175" s="1">
        <v>1269435</v>
      </c>
      <c r="BD1175"/>
    </row>
    <row r="1176" spans="1:56" x14ac:dyDescent="0.4">
      <c r="A1176" s="4">
        <v>41353</v>
      </c>
      <c r="B1176" s="1">
        <v>93.21</v>
      </c>
      <c r="C1176" s="1">
        <v>0.26</v>
      </c>
      <c r="D1176" s="1">
        <v>1.96</v>
      </c>
      <c r="E1176" s="1">
        <v>-0.56999999999999995</v>
      </c>
      <c r="F1176" s="1">
        <v>12.67</v>
      </c>
      <c r="G1176" s="1">
        <v>195.2</v>
      </c>
      <c r="H1176">
        <v>1959.41</v>
      </c>
      <c r="I1176">
        <v>12.84</v>
      </c>
      <c r="J1176">
        <v>1.22</v>
      </c>
      <c r="K1176">
        <v>1116.0999999999999</v>
      </c>
      <c r="L1176">
        <v>1174.3499999999999</v>
      </c>
      <c r="M1176" s="1">
        <v>2.6</v>
      </c>
      <c r="N1176" s="1">
        <v>2.9</v>
      </c>
      <c r="O1176">
        <v>0.29999999999999982</v>
      </c>
      <c r="P1176" s="1">
        <v>1.7</v>
      </c>
      <c r="Q1176" s="1">
        <v>0.02</v>
      </c>
      <c r="R1176">
        <v>2.5299999999999998</v>
      </c>
      <c r="S1176" s="1">
        <f t="shared" si="18"/>
        <v>5.1881619937694697E-2</v>
      </c>
      <c r="T1176">
        <v>1.4E-2</v>
      </c>
      <c r="U1176" s="1">
        <v>-5.6000000000000001E-2</v>
      </c>
      <c r="V1176">
        <v>3.4464999999999999</v>
      </c>
      <c r="W1176">
        <v>0.21199999999999999</v>
      </c>
      <c r="X1176">
        <v>50.1</v>
      </c>
      <c r="Y1176">
        <v>1607.5</v>
      </c>
      <c r="Z1176">
        <v>82.78</v>
      </c>
      <c r="AA1176">
        <v>0.123</v>
      </c>
      <c r="AB1176">
        <v>9.9000000000000005E-2</v>
      </c>
      <c r="AC1176">
        <v>1026.347</v>
      </c>
      <c r="AD1176">
        <v>15.4</v>
      </c>
      <c r="AE1176" s="1">
        <v>2081052</v>
      </c>
      <c r="AF1176">
        <v>3.5</v>
      </c>
      <c r="AG1176">
        <v>2.74</v>
      </c>
      <c r="AH1176">
        <v>41</v>
      </c>
      <c r="AI1176">
        <v>98.99</v>
      </c>
      <c r="AJ1176">
        <v>140.6</v>
      </c>
      <c r="AK1176" s="1">
        <v>609</v>
      </c>
      <c r="AL1176">
        <v>3.79</v>
      </c>
      <c r="AM1176" s="1">
        <v>1698438352</v>
      </c>
      <c r="AN1176">
        <v>82.7</v>
      </c>
      <c r="AO1176" s="1">
        <v>4.7374999999999998</v>
      </c>
      <c r="AP1176">
        <v>1.66</v>
      </c>
      <c r="AQ1176">
        <v>81493</v>
      </c>
      <c r="AR1176" s="1">
        <v>6221801</v>
      </c>
      <c r="AS1176">
        <v>75</v>
      </c>
      <c r="AT1176">
        <v>923</v>
      </c>
      <c r="AU1176">
        <v>1213.31</v>
      </c>
      <c r="AV1176">
        <v>733.63</v>
      </c>
      <c r="AW1176">
        <v>1423.25</v>
      </c>
      <c r="AX1176">
        <v>7430637</v>
      </c>
      <c r="AY1176">
        <v>104.2</v>
      </c>
      <c r="AZ1176">
        <v>81</v>
      </c>
      <c r="BA1176" s="1">
        <v>12086361512</v>
      </c>
      <c r="BB1176">
        <v>432</v>
      </c>
      <c r="BC1176" s="1">
        <v>1269435</v>
      </c>
      <c r="BD1176"/>
    </row>
    <row r="1177" spans="1:56" x14ac:dyDescent="0.4">
      <c r="A1177" s="4">
        <v>41354</v>
      </c>
      <c r="B1177" s="1">
        <v>92.46</v>
      </c>
      <c r="C1177" s="1">
        <v>0.27</v>
      </c>
      <c r="D1177" s="1">
        <v>1.95</v>
      </c>
      <c r="E1177" s="1">
        <v>-0.56999999999999995</v>
      </c>
      <c r="F1177" s="1">
        <v>13.99</v>
      </c>
      <c r="G1177" s="1">
        <v>195.2</v>
      </c>
      <c r="H1177">
        <v>1950.82</v>
      </c>
      <c r="I1177">
        <v>12.79</v>
      </c>
      <c r="J1177">
        <v>1.22</v>
      </c>
      <c r="K1177">
        <v>1115.7</v>
      </c>
      <c r="L1177">
        <v>1164.8599999999999</v>
      </c>
      <c r="M1177" s="1">
        <v>2.59</v>
      </c>
      <c r="N1177" s="1">
        <v>2.89</v>
      </c>
      <c r="O1177">
        <v>0.30000000000000027</v>
      </c>
      <c r="P1177" s="1">
        <v>1.68</v>
      </c>
      <c r="Q1177" s="1">
        <v>0.02</v>
      </c>
      <c r="R1177">
        <v>2.52</v>
      </c>
      <c r="S1177" s="1">
        <f t="shared" si="18"/>
        <v>5.2286082877247862E-2</v>
      </c>
      <c r="T1177">
        <v>1.4E-2</v>
      </c>
      <c r="U1177" s="1">
        <v>-5.6000000000000001E-2</v>
      </c>
      <c r="V1177">
        <v>3.4350000000000001</v>
      </c>
      <c r="W1177">
        <v>0.21199999999999999</v>
      </c>
      <c r="X1177">
        <v>50.1</v>
      </c>
      <c r="Y1177">
        <v>1613.8</v>
      </c>
      <c r="Z1177">
        <v>82.74</v>
      </c>
      <c r="AA1177">
        <v>0.123</v>
      </c>
      <c r="AB1177">
        <v>9.9000000000000005E-2</v>
      </c>
      <c r="AC1177">
        <v>1022.428</v>
      </c>
      <c r="AD1177">
        <v>15.4</v>
      </c>
      <c r="AE1177" s="1">
        <v>2081052</v>
      </c>
      <c r="AF1177">
        <v>3.56</v>
      </c>
      <c r="AG1177">
        <v>2.74</v>
      </c>
      <c r="AH1177">
        <v>41</v>
      </c>
      <c r="AI1177">
        <v>99.8</v>
      </c>
      <c r="AJ1177">
        <v>140.6</v>
      </c>
      <c r="AK1177" s="1">
        <v>609</v>
      </c>
      <c r="AL1177">
        <v>3.85</v>
      </c>
      <c r="AM1177" s="1">
        <v>1698438352</v>
      </c>
      <c r="AN1177">
        <v>82.7</v>
      </c>
      <c r="AO1177" s="1">
        <v>4.7374999999999998</v>
      </c>
      <c r="AP1177">
        <v>1.68</v>
      </c>
      <c r="AQ1177">
        <v>72588</v>
      </c>
      <c r="AR1177" s="1">
        <v>6221801</v>
      </c>
      <c r="AS1177">
        <v>75</v>
      </c>
      <c r="AT1177">
        <v>930</v>
      </c>
      <c r="AU1177">
        <v>1156.6300000000001</v>
      </c>
      <c r="AV1177">
        <v>728.38</v>
      </c>
      <c r="AW1177">
        <v>1447.38</v>
      </c>
      <c r="AX1177">
        <v>7430637</v>
      </c>
      <c r="AY1177">
        <v>104.2</v>
      </c>
      <c r="AZ1177">
        <v>81</v>
      </c>
      <c r="BA1177" s="1">
        <v>12086361512</v>
      </c>
      <c r="BB1177">
        <v>425.2</v>
      </c>
      <c r="BC1177" s="1">
        <v>1269435</v>
      </c>
      <c r="BD1177"/>
    </row>
    <row r="1178" spans="1:56" x14ac:dyDescent="0.4">
      <c r="A1178" s="4">
        <v>41355</v>
      </c>
      <c r="B1178" s="1">
        <v>93.41</v>
      </c>
      <c r="C1178" s="1">
        <v>0.26</v>
      </c>
      <c r="D1178" s="1">
        <v>1.93</v>
      </c>
      <c r="E1178" s="1">
        <v>-0.6</v>
      </c>
      <c r="F1178" s="1">
        <v>13.57</v>
      </c>
      <c r="G1178" s="1">
        <v>195.2</v>
      </c>
      <c r="H1178">
        <v>1948.71</v>
      </c>
      <c r="I1178">
        <v>12.77</v>
      </c>
      <c r="J1178">
        <v>1.22</v>
      </c>
      <c r="K1178">
        <v>1119.3</v>
      </c>
      <c r="L1178">
        <v>1181.94</v>
      </c>
      <c r="M1178" s="1">
        <v>2.58</v>
      </c>
      <c r="N1178" s="1">
        <v>2.87</v>
      </c>
      <c r="O1178">
        <v>0.29000000000000004</v>
      </c>
      <c r="P1178" s="1">
        <v>1.67</v>
      </c>
      <c r="Q1178" s="1">
        <v>0.02</v>
      </c>
      <c r="R1178" s="1">
        <v>2.5299999999999998</v>
      </c>
      <c r="S1178" s="1">
        <f t="shared" si="18"/>
        <v>5.2508535630383713E-2</v>
      </c>
      <c r="T1178">
        <v>1.4E-2</v>
      </c>
      <c r="U1178" s="1">
        <v>-5.6000000000000001E-2</v>
      </c>
      <c r="V1178">
        <v>3.4660000000000002</v>
      </c>
      <c r="W1178">
        <v>0.21199999999999999</v>
      </c>
      <c r="X1178">
        <v>50.1</v>
      </c>
      <c r="Y1178">
        <v>1606.1</v>
      </c>
      <c r="Z1178">
        <v>82.53</v>
      </c>
      <c r="AA1178">
        <v>0.123</v>
      </c>
      <c r="AB1178">
        <v>9.9000000000000005E-2</v>
      </c>
      <c r="AC1178">
        <v>1015.465</v>
      </c>
      <c r="AD1178">
        <v>15.4</v>
      </c>
      <c r="AE1178" s="1">
        <v>2081052</v>
      </c>
      <c r="AF1178">
        <v>3.54</v>
      </c>
      <c r="AG1178">
        <v>2.74</v>
      </c>
      <c r="AH1178">
        <v>41</v>
      </c>
      <c r="AI1178">
        <v>98.93</v>
      </c>
      <c r="AJ1178">
        <v>135.80000000000001</v>
      </c>
      <c r="AK1178" s="1">
        <v>608</v>
      </c>
      <c r="AL1178">
        <v>3.9</v>
      </c>
      <c r="AM1178" s="1">
        <v>1698438352</v>
      </c>
      <c r="AN1178">
        <v>82.7</v>
      </c>
      <c r="AO1178" s="1">
        <v>4.7374999999999998</v>
      </c>
      <c r="AP1178">
        <v>1.67</v>
      </c>
      <c r="AQ1178">
        <v>66243</v>
      </c>
      <c r="AR1178" s="1">
        <v>6221801</v>
      </c>
      <c r="AS1178">
        <v>75</v>
      </c>
      <c r="AT1178">
        <v>933</v>
      </c>
      <c r="AU1178">
        <v>1156.6300000000001</v>
      </c>
      <c r="AV1178">
        <v>729.38</v>
      </c>
      <c r="AW1178">
        <v>1439.63</v>
      </c>
      <c r="AX1178">
        <v>7430637</v>
      </c>
      <c r="AY1178">
        <v>104.2</v>
      </c>
      <c r="AZ1178">
        <v>81</v>
      </c>
      <c r="BA1178" s="1">
        <v>12086361512</v>
      </c>
      <c r="BB1178">
        <v>430.1</v>
      </c>
      <c r="BC1178" s="1">
        <v>1269435</v>
      </c>
      <c r="BD1178"/>
    </row>
    <row r="1179" spans="1:56" x14ac:dyDescent="0.4">
      <c r="A1179" s="4">
        <v>41356</v>
      </c>
      <c r="B1179" s="1" t="e">
        <v>#N/A</v>
      </c>
      <c r="C1179" s="1" t="e">
        <v>#N/A</v>
      </c>
      <c r="D1179" s="1" t="e">
        <v>#N/A</v>
      </c>
      <c r="E1179" s="1" t="e">
        <v>#N/A</v>
      </c>
      <c r="F1179" s="1" t="e">
        <v>#N/A</v>
      </c>
      <c r="G1179" s="1">
        <v>195.2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s="1" t="e">
        <v>#N/A</v>
      </c>
      <c r="N1179" s="1" t="e">
        <v>#N/A</v>
      </c>
      <c r="O1179" t="e">
        <v>#N/A</v>
      </c>
      <c r="P1179" s="1" t="e">
        <v>#N/A</v>
      </c>
      <c r="Q1179" s="1">
        <v>0.02</v>
      </c>
      <c r="R1179" s="1" t="e">
        <v>#N/A</v>
      </c>
      <c r="S1179" s="1" t="e">
        <f t="shared" si="18"/>
        <v>#N/A</v>
      </c>
      <c r="T1179">
        <v>1.4E-2</v>
      </c>
      <c r="U1179" s="1">
        <v>-5.6000000000000001E-2</v>
      </c>
      <c r="V1179" t="e">
        <v>#N/A</v>
      </c>
      <c r="W1179">
        <v>0.21199999999999999</v>
      </c>
      <c r="X1179">
        <v>50.1</v>
      </c>
      <c r="Y1179" t="e">
        <v>#N/A</v>
      </c>
      <c r="Z1179" t="e">
        <v>#N/A</v>
      </c>
      <c r="AA1179">
        <v>0.123</v>
      </c>
      <c r="AB1179">
        <v>9.9000000000000005E-2</v>
      </c>
      <c r="AC1179" t="e">
        <v>#N/A</v>
      </c>
      <c r="AD1179">
        <v>15.4</v>
      </c>
      <c r="AE1179" s="1">
        <v>2081052</v>
      </c>
      <c r="AF1179" t="e">
        <v>#N/A</v>
      </c>
      <c r="AG1179" t="e">
        <v>#N/A</v>
      </c>
      <c r="AH1179">
        <v>41</v>
      </c>
      <c r="AI1179">
        <v>98.93</v>
      </c>
      <c r="AJ1179">
        <v>135.80000000000001</v>
      </c>
      <c r="AK1179" s="1">
        <v>608</v>
      </c>
      <c r="AL1179" t="e">
        <v>#N/A</v>
      </c>
      <c r="AM1179" s="1">
        <v>1698438352</v>
      </c>
      <c r="AN1179">
        <v>82.7</v>
      </c>
      <c r="AO1179" s="1">
        <v>4.7374999999999998</v>
      </c>
      <c r="AP1179" t="e">
        <v>#N/A</v>
      </c>
      <c r="AQ1179" t="e">
        <v>#N/A</v>
      </c>
      <c r="AR1179" s="1">
        <v>6221801</v>
      </c>
      <c r="AS1179">
        <v>75</v>
      </c>
      <c r="AT1179">
        <v>933</v>
      </c>
      <c r="AU1179">
        <v>1156.6300000000001</v>
      </c>
      <c r="AV1179" t="e">
        <v>#N/A</v>
      </c>
      <c r="AW1179" t="e">
        <v>#N/A</v>
      </c>
      <c r="AX1179">
        <v>7430637</v>
      </c>
      <c r="AY1179">
        <v>104.2</v>
      </c>
      <c r="AZ1179">
        <v>81</v>
      </c>
      <c r="BA1179" s="1">
        <v>12086361512</v>
      </c>
      <c r="BB1179" t="e">
        <v>#N/A</v>
      </c>
      <c r="BC1179" s="1">
        <v>1269435</v>
      </c>
      <c r="BD1179"/>
    </row>
    <row r="1180" spans="1:56" x14ac:dyDescent="0.4">
      <c r="A1180" s="4">
        <v>41357</v>
      </c>
      <c r="B1180" s="1" t="e">
        <v>#N/A</v>
      </c>
      <c r="C1180" s="1" t="e">
        <v>#N/A</v>
      </c>
      <c r="D1180" s="1" t="e">
        <v>#N/A</v>
      </c>
      <c r="E1180" s="1" t="e">
        <v>#N/A</v>
      </c>
      <c r="F1180" s="1" t="e">
        <v>#N/A</v>
      </c>
      <c r="G1180" s="1">
        <v>195.2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s="1" t="e">
        <v>#N/A</v>
      </c>
      <c r="N1180" s="1" t="e">
        <v>#N/A</v>
      </c>
      <c r="O1180" t="e">
        <v>#N/A</v>
      </c>
      <c r="P1180" s="1" t="e">
        <v>#N/A</v>
      </c>
      <c r="Q1180" s="1">
        <v>0.02</v>
      </c>
      <c r="R1180" s="1" t="e">
        <v>#N/A</v>
      </c>
      <c r="S1180" s="1" t="e">
        <f t="shared" si="18"/>
        <v>#N/A</v>
      </c>
      <c r="T1180">
        <v>1.4E-2</v>
      </c>
      <c r="U1180" s="1">
        <v>-5.6000000000000001E-2</v>
      </c>
      <c r="V1180" t="e">
        <v>#N/A</v>
      </c>
      <c r="W1180">
        <v>0.21199999999999999</v>
      </c>
      <c r="X1180">
        <v>50.1</v>
      </c>
      <c r="Y1180" t="e">
        <v>#N/A</v>
      </c>
      <c r="Z1180" t="e">
        <v>#N/A</v>
      </c>
      <c r="AA1180">
        <v>0.123</v>
      </c>
      <c r="AB1180">
        <v>9.9000000000000005E-2</v>
      </c>
      <c r="AC1180" t="e">
        <v>#N/A</v>
      </c>
      <c r="AD1180">
        <v>15.4</v>
      </c>
      <c r="AE1180" s="1">
        <v>2081052</v>
      </c>
      <c r="AF1180" t="e">
        <v>#N/A</v>
      </c>
      <c r="AG1180" t="e">
        <v>#N/A</v>
      </c>
      <c r="AH1180">
        <v>41</v>
      </c>
      <c r="AI1180">
        <v>98.93</v>
      </c>
      <c r="AJ1180">
        <v>135.80000000000001</v>
      </c>
      <c r="AK1180" s="1">
        <v>608</v>
      </c>
      <c r="AL1180" t="e">
        <v>#N/A</v>
      </c>
      <c r="AM1180" s="1">
        <v>1698438352</v>
      </c>
      <c r="AN1180">
        <v>82.7</v>
      </c>
      <c r="AO1180" s="1">
        <v>4.7374999999999998</v>
      </c>
      <c r="AP1180" t="e">
        <v>#N/A</v>
      </c>
      <c r="AQ1180" t="e">
        <v>#N/A</v>
      </c>
      <c r="AR1180" s="1">
        <v>6221801</v>
      </c>
      <c r="AS1180">
        <v>75</v>
      </c>
      <c r="AT1180">
        <v>933</v>
      </c>
      <c r="AU1180">
        <v>1156.6300000000001</v>
      </c>
      <c r="AV1180">
        <v>730</v>
      </c>
      <c r="AW1180">
        <v>1441.88</v>
      </c>
      <c r="AX1180">
        <v>7430637</v>
      </c>
      <c r="AY1180">
        <v>104.2</v>
      </c>
      <c r="AZ1180">
        <v>81</v>
      </c>
      <c r="BA1180" s="1">
        <v>12086361512</v>
      </c>
      <c r="BB1180" t="e">
        <v>#N/A</v>
      </c>
      <c r="BC1180" s="1">
        <v>1269435</v>
      </c>
      <c r="BD1180"/>
    </row>
    <row r="1181" spans="1:56" x14ac:dyDescent="0.4">
      <c r="A1181" s="4">
        <v>41358</v>
      </c>
      <c r="B1181" s="1">
        <v>94.55</v>
      </c>
      <c r="C1181" s="1">
        <v>0.24</v>
      </c>
      <c r="D1181" s="1">
        <v>1.93</v>
      </c>
      <c r="E1181" s="1">
        <v>-0.6</v>
      </c>
      <c r="F1181" s="1">
        <v>13.74</v>
      </c>
      <c r="G1181" s="1">
        <v>195.2</v>
      </c>
      <c r="H1181">
        <v>1977.67</v>
      </c>
      <c r="I1181">
        <v>12.96</v>
      </c>
      <c r="J1181">
        <v>1.23</v>
      </c>
      <c r="K1181">
        <v>1110.8</v>
      </c>
      <c r="L1181">
        <v>1171.8499999999999</v>
      </c>
      <c r="M1181" s="1">
        <v>2.58</v>
      </c>
      <c r="N1181" s="1">
        <v>2.88</v>
      </c>
      <c r="O1181">
        <v>0.29999999999999982</v>
      </c>
      <c r="P1181" s="1">
        <v>1.69</v>
      </c>
      <c r="Q1181" s="1">
        <v>0.02</v>
      </c>
      <c r="R1181" s="1">
        <v>2.5299999999999998</v>
      </c>
      <c r="S1181" s="1">
        <f t="shared" si="18"/>
        <v>5.1360493827160486E-2</v>
      </c>
      <c r="T1181">
        <v>1.4E-2</v>
      </c>
      <c r="U1181" s="1">
        <v>-5.6000000000000001E-2</v>
      </c>
      <c r="V1181">
        <v>3.4449999999999998</v>
      </c>
      <c r="W1181">
        <v>0.21199999999999999</v>
      </c>
      <c r="X1181">
        <v>50.1</v>
      </c>
      <c r="Y1181">
        <v>1604.5</v>
      </c>
      <c r="Z1181">
        <v>82.83</v>
      </c>
      <c r="AA1181">
        <v>0.123</v>
      </c>
      <c r="AB1181">
        <v>9.9000000000000005E-2</v>
      </c>
      <c r="AC1181">
        <v>1022.271</v>
      </c>
      <c r="AD1181">
        <v>15.4</v>
      </c>
      <c r="AE1181" s="1">
        <v>2081052</v>
      </c>
      <c r="AF1181">
        <v>3.44</v>
      </c>
      <c r="AG1181">
        <v>2.74</v>
      </c>
      <c r="AH1181">
        <v>41</v>
      </c>
      <c r="AI1181">
        <v>100.13</v>
      </c>
      <c r="AJ1181">
        <v>135.80000000000001</v>
      </c>
      <c r="AK1181" s="1">
        <v>608</v>
      </c>
      <c r="AL1181">
        <v>3.87</v>
      </c>
      <c r="AM1181" s="1">
        <v>1698438352</v>
      </c>
      <c r="AN1181">
        <v>82.7</v>
      </c>
      <c r="AO1181" s="1">
        <v>4.7374999999999998</v>
      </c>
      <c r="AP1181">
        <v>1.64</v>
      </c>
      <c r="AQ1181">
        <v>65561</v>
      </c>
      <c r="AR1181" s="1">
        <v>6221801</v>
      </c>
      <c r="AS1181">
        <v>75</v>
      </c>
      <c r="AT1181">
        <v>935</v>
      </c>
      <c r="AU1181">
        <v>1156.6300000000001</v>
      </c>
      <c r="AV1181">
        <v>726.13</v>
      </c>
      <c r="AW1181">
        <v>1437.38</v>
      </c>
      <c r="AX1181">
        <v>7430637</v>
      </c>
      <c r="AY1181">
        <v>104.2</v>
      </c>
      <c r="AZ1181">
        <v>81</v>
      </c>
      <c r="BA1181" s="1">
        <v>12086361512</v>
      </c>
      <c r="BB1181">
        <v>429.2</v>
      </c>
      <c r="BC1181" s="1">
        <v>1269435</v>
      </c>
      <c r="BD1181"/>
    </row>
    <row r="1182" spans="1:56" x14ac:dyDescent="0.4">
      <c r="A1182" s="4">
        <v>41359</v>
      </c>
      <c r="B1182" s="1">
        <v>95.99</v>
      </c>
      <c r="C1182" s="1">
        <v>0.25</v>
      </c>
      <c r="D1182" s="1">
        <v>1.92</v>
      </c>
      <c r="E1182" s="1">
        <v>-0.61</v>
      </c>
      <c r="F1182" s="1">
        <v>12.77</v>
      </c>
      <c r="G1182" s="1">
        <v>195.2</v>
      </c>
      <c r="H1182">
        <v>1983.7</v>
      </c>
      <c r="I1182">
        <v>13</v>
      </c>
      <c r="J1182">
        <v>1.24</v>
      </c>
      <c r="K1182">
        <v>1105.7</v>
      </c>
      <c r="L1182">
        <v>1173.78</v>
      </c>
      <c r="M1182" s="1">
        <v>2.58</v>
      </c>
      <c r="N1182" s="1">
        <v>2.88</v>
      </c>
      <c r="O1182">
        <v>0.29999999999999982</v>
      </c>
      <c r="P1182" s="5">
        <v>1.67</v>
      </c>
      <c r="Q1182" s="1">
        <v>0.02</v>
      </c>
      <c r="R1182" s="5">
        <v>2.5299999999999998</v>
      </c>
      <c r="S1182" s="1">
        <f t="shared" si="18"/>
        <v>5.1123076923076924E-2</v>
      </c>
      <c r="T1182">
        <v>1.4E-2</v>
      </c>
      <c r="U1182" s="1">
        <v>-5.6000000000000001E-2</v>
      </c>
      <c r="V1182">
        <v>3.4424999999999999</v>
      </c>
      <c r="W1182">
        <v>0.21199999999999999</v>
      </c>
      <c r="X1182">
        <v>50.1</v>
      </c>
      <c r="Y1182">
        <v>1595.7</v>
      </c>
      <c r="Z1182">
        <v>82.88</v>
      </c>
      <c r="AA1182">
        <v>0.123</v>
      </c>
      <c r="AB1182">
        <v>9.9000000000000005E-2</v>
      </c>
      <c r="AC1182">
        <v>1028.653</v>
      </c>
      <c r="AD1182">
        <v>15.4</v>
      </c>
      <c r="AE1182" s="1">
        <v>2081052</v>
      </c>
      <c r="AF1182">
        <v>3.44</v>
      </c>
      <c r="AG1182">
        <v>2.74</v>
      </c>
      <c r="AH1182">
        <v>41</v>
      </c>
      <c r="AI1182">
        <v>99.69</v>
      </c>
      <c r="AJ1182">
        <v>135.80000000000001</v>
      </c>
      <c r="AK1182" s="1">
        <v>608</v>
      </c>
      <c r="AL1182">
        <v>3.88</v>
      </c>
      <c r="AM1182" s="1">
        <v>1698438352</v>
      </c>
      <c r="AN1182">
        <v>82.7</v>
      </c>
      <c r="AO1182" s="1">
        <v>4.7374999999999998</v>
      </c>
      <c r="AP1182">
        <v>1.64</v>
      </c>
      <c r="AQ1182">
        <v>67241</v>
      </c>
      <c r="AR1182" s="1">
        <v>6221801</v>
      </c>
      <c r="AS1182">
        <v>75</v>
      </c>
      <c r="AT1182">
        <v>931</v>
      </c>
      <c r="AU1182">
        <v>1156.6300000000001</v>
      </c>
      <c r="AV1182">
        <v>729.63</v>
      </c>
      <c r="AW1182">
        <v>1446.5</v>
      </c>
      <c r="AX1182">
        <v>7430637</v>
      </c>
      <c r="AY1182">
        <v>104.2</v>
      </c>
      <c r="AZ1182">
        <v>81</v>
      </c>
      <c r="BA1182" s="1">
        <v>12086361512</v>
      </c>
      <c r="BB1182">
        <v>433.1</v>
      </c>
      <c r="BC1182" s="1">
        <v>1269435</v>
      </c>
      <c r="BD1182"/>
    </row>
    <row r="1183" spans="1:56" x14ac:dyDescent="0.4">
      <c r="A1183" s="4">
        <v>41360</v>
      </c>
      <c r="B1183" s="1">
        <v>96.53</v>
      </c>
      <c r="C1183" s="1">
        <v>0.25</v>
      </c>
      <c r="D1183" s="1">
        <v>1.87</v>
      </c>
      <c r="E1183" s="1">
        <v>-0.64</v>
      </c>
      <c r="F1183" s="1">
        <v>13.15</v>
      </c>
      <c r="G1183" s="1">
        <v>195.2</v>
      </c>
      <c r="H1183">
        <v>1993.44</v>
      </c>
      <c r="I1183">
        <v>13.07</v>
      </c>
      <c r="J1183">
        <v>1.24</v>
      </c>
      <c r="K1183">
        <v>1111.5999999999999</v>
      </c>
      <c r="L1183">
        <v>1173.32</v>
      </c>
      <c r="M1183" s="1">
        <v>2.58</v>
      </c>
      <c r="N1183" s="1">
        <v>2.86</v>
      </c>
      <c r="O1183">
        <v>0.2799999999999998</v>
      </c>
      <c r="P1183" s="1">
        <v>1.62</v>
      </c>
      <c r="Q1183" s="1">
        <v>0.02</v>
      </c>
      <c r="R1183">
        <v>2.5099999999999998</v>
      </c>
      <c r="S1183" s="1">
        <f t="shared" si="18"/>
        <v>5.0711094108645743E-2</v>
      </c>
      <c r="T1183">
        <v>1.4E-2</v>
      </c>
      <c r="U1183" s="1">
        <v>-5.6000000000000001E-2</v>
      </c>
      <c r="V1183">
        <v>3.4535</v>
      </c>
      <c r="W1183">
        <v>0.21199999999999999</v>
      </c>
      <c r="X1183">
        <v>50.1</v>
      </c>
      <c r="Y1183">
        <v>1606.2</v>
      </c>
      <c r="Z1183">
        <v>83.22</v>
      </c>
      <c r="AA1183">
        <v>0.123</v>
      </c>
      <c r="AB1183">
        <v>9.9000000000000005E-2</v>
      </c>
      <c r="AC1183">
        <v>1032.05</v>
      </c>
      <c r="AD1183">
        <v>15.4</v>
      </c>
      <c r="AE1183" s="1">
        <v>2081052</v>
      </c>
      <c r="AF1183">
        <v>3.42</v>
      </c>
      <c r="AG1183">
        <v>2.74</v>
      </c>
      <c r="AH1183">
        <v>41</v>
      </c>
      <c r="AI1183">
        <v>100.55</v>
      </c>
      <c r="AJ1183">
        <v>135.80000000000001</v>
      </c>
      <c r="AK1183" s="1">
        <v>615</v>
      </c>
      <c r="AL1183">
        <v>3.89</v>
      </c>
      <c r="AM1183" s="1">
        <v>1698438352</v>
      </c>
      <c r="AN1183">
        <v>82.7</v>
      </c>
      <c r="AO1183" s="1">
        <v>4.7374999999999998</v>
      </c>
      <c r="AP1183">
        <v>1.65</v>
      </c>
      <c r="AQ1183">
        <v>78984</v>
      </c>
      <c r="AR1183" s="1">
        <v>6221801</v>
      </c>
      <c r="AS1183">
        <v>75</v>
      </c>
      <c r="AT1183">
        <v>922</v>
      </c>
      <c r="AU1183">
        <v>1156.6300000000001</v>
      </c>
      <c r="AV1183">
        <v>736</v>
      </c>
      <c r="AW1183">
        <v>1453.5</v>
      </c>
      <c r="AX1183">
        <v>7430637</v>
      </c>
      <c r="AY1183">
        <v>104.2</v>
      </c>
      <c r="AZ1183">
        <v>81</v>
      </c>
      <c r="BA1183" s="1">
        <v>12086361512</v>
      </c>
      <c r="BB1183">
        <v>433.5</v>
      </c>
      <c r="BC1183" s="1">
        <v>1269435</v>
      </c>
      <c r="BD1183"/>
    </row>
    <row r="1184" spans="1:56" x14ac:dyDescent="0.4">
      <c r="A1184" s="4">
        <v>41361</v>
      </c>
      <c r="B1184" s="1">
        <v>97.24</v>
      </c>
      <c r="C1184" s="1">
        <v>0.25</v>
      </c>
      <c r="D1184" s="1">
        <v>1.87</v>
      </c>
      <c r="E1184" s="1">
        <v>-0.64</v>
      </c>
      <c r="F1184" s="1">
        <v>12.7</v>
      </c>
      <c r="G1184" s="1">
        <v>195.2</v>
      </c>
      <c r="H1184">
        <v>1993.52</v>
      </c>
      <c r="I1184">
        <v>13.07</v>
      </c>
      <c r="J1184">
        <v>1.24</v>
      </c>
      <c r="K1184">
        <v>1112.7</v>
      </c>
      <c r="L1184">
        <v>1182.0899999999999</v>
      </c>
      <c r="M1184" s="1">
        <v>2.4500000000000002</v>
      </c>
      <c r="N1184" s="1">
        <v>2.73</v>
      </c>
      <c r="O1184">
        <v>0.2799999999999998</v>
      </c>
      <c r="P1184" s="1">
        <v>1.62</v>
      </c>
      <c r="Q1184" s="1">
        <v>0.02</v>
      </c>
      <c r="R1184">
        <v>2.5099999999999998</v>
      </c>
      <c r="S1184" s="1">
        <f t="shared" si="18"/>
        <v>5.2011094108645746E-2</v>
      </c>
      <c r="T1184">
        <v>1.4E-2</v>
      </c>
      <c r="U1184" s="1">
        <v>-5.6000000000000001E-2</v>
      </c>
      <c r="V1184">
        <v>3.4125000000000001</v>
      </c>
      <c r="W1184">
        <v>0.21199999999999999</v>
      </c>
      <c r="X1184">
        <v>50.1</v>
      </c>
      <c r="Y1184">
        <v>1595.7</v>
      </c>
      <c r="Z1184">
        <v>82.99</v>
      </c>
      <c r="AA1184">
        <v>0.123</v>
      </c>
      <c r="AB1184">
        <v>9.9000000000000005E-2</v>
      </c>
      <c r="AC1184">
        <v>1032.615</v>
      </c>
      <c r="AD1184">
        <v>15.4</v>
      </c>
      <c r="AE1184" s="1">
        <v>2081052</v>
      </c>
      <c r="AF1184">
        <v>3.41</v>
      </c>
      <c r="AG1184">
        <v>2.74</v>
      </c>
      <c r="AH1184">
        <v>41</v>
      </c>
      <c r="AI1184">
        <v>101.17</v>
      </c>
      <c r="AJ1184">
        <v>135.80000000000001</v>
      </c>
      <c r="AK1184" s="1">
        <v>615</v>
      </c>
      <c r="AL1184">
        <v>3.88</v>
      </c>
      <c r="AM1184" s="1">
        <v>1698438352</v>
      </c>
      <c r="AN1184">
        <v>82.7</v>
      </c>
      <c r="AO1184" s="1">
        <v>4.7374999999999998</v>
      </c>
      <c r="AP1184">
        <v>1.65</v>
      </c>
      <c r="AQ1184">
        <v>77063</v>
      </c>
      <c r="AR1184" s="1">
        <v>6221801</v>
      </c>
      <c r="AS1184">
        <v>75</v>
      </c>
      <c r="AT1184">
        <v>910</v>
      </c>
      <c r="AU1184">
        <v>1151.47</v>
      </c>
      <c r="AV1184">
        <v>688.25</v>
      </c>
      <c r="AW1184">
        <v>1404.38</v>
      </c>
      <c r="AX1184">
        <v>7430637</v>
      </c>
      <c r="AY1184">
        <v>104.2</v>
      </c>
      <c r="AZ1184">
        <v>81</v>
      </c>
      <c r="BA1184" s="1">
        <v>12086361512</v>
      </c>
      <c r="BB1184">
        <v>436.7</v>
      </c>
      <c r="BC1184" s="1">
        <v>1269435</v>
      </c>
      <c r="BD1184"/>
    </row>
    <row r="1185" spans="1:56" x14ac:dyDescent="0.4">
      <c r="A1185" s="4">
        <v>41362</v>
      </c>
      <c r="B1185" s="1" t="e">
        <v>#N/A</v>
      </c>
      <c r="C1185" s="1" t="e">
        <v>#N/A</v>
      </c>
      <c r="D1185" s="1" t="e">
        <v>#N/A</v>
      </c>
      <c r="E1185" s="1" t="e">
        <v>#N/A</v>
      </c>
      <c r="F1185" s="1" t="e">
        <v>#N/A</v>
      </c>
      <c r="G1185" s="1">
        <v>195.2</v>
      </c>
      <c r="H1185">
        <v>2004.89</v>
      </c>
      <c r="I1185">
        <v>13.14</v>
      </c>
      <c r="J1185">
        <v>1.25</v>
      </c>
      <c r="K1185">
        <v>1111.0999999999999</v>
      </c>
      <c r="L1185">
        <v>1182.27</v>
      </c>
      <c r="M1185" s="1">
        <v>2.52</v>
      </c>
      <c r="N1185" s="1">
        <v>2.8</v>
      </c>
      <c r="O1185">
        <v>0.2799999999999998</v>
      </c>
      <c r="P1185" s="1" t="e">
        <v>#N/A</v>
      </c>
      <c r="Q1185" s="1">
        <v>0.02</v>
      </c>
      <c r="R1185" s="1" t="e">
        <v>#N/A</v>
      </c>
      <c r="S1185" s="1">
        <f t="shared" si="18"/>
        <v>5.0903500761035003E-2</v>
      </c>
      <c r="T1185">
        <v>1.4E-2</v>
      </c>
      <c r="U1185" s="1">
        <v>-5.6000000000000001E-2</v>
      </c>
      <c r="V1185" t="e">
        <v>#N/A</v>
      </c>
      <c r="W1185">
        <v>0.21199999999999999</v>
      </c>
      <c r="X1185">
        <v>50.1</v>
      </c>
      <c r="Y1185" t="e">
        <v>#N/A</v>
      </c>
      <c r="Z1185">
        <v>83.22</v>
      </c>
      <c r="AA1185">
        <v>0.123</v>
      </c>
      <c r="AB1185">
        <v>9.9000000000000005E-2</v>
      </c>
      <c r="AC1185">
        <v>1034.904</v>
      </c>
      <c r="AD1185">
        <v>15.4</v>
      </c>
      <c r="AE1185" s="1">
        <v>2081052</v>
      </c>
      <c r="AF1185">
        <v>3.37</v>
      </c>
      <c r="AG1185">
        <v>2.75</v>
      </c>
      <c r="AH1185">
        <v>41</v>
      </c>
      <c r="AI1185">
        <v>101.17</v>
      </c>
      <c r="AJ1185">
        <v>136.75</v>
      </c>
      <c r="AK1185" s="1">
        <v>615</v>
      </c>
      <c r="AL1185">
        <v>3.86</v>
      </c>
      <c r="AM1185" s="1">
        <v>1698438352</v>
      </c>
      <c r="AN1185">
        <v>82.7</v>
      </c>
      <c r="AO1185" s="1">
        <v>4.7374999999999998</v>
      </c>
      <c r="AP1185">
        <v>1.62</v>
      </c>
      <c r="AQ1185">
        <v>74337</v>
      </c>
      <c r="AR1185" s="1">
        <v>3553532</v>
      </c>
      <c r="AS1185">
        <v>77</v>
      </c>
      <c r="AT1185">
        <v>910</v>
      </c>
      <c r="AU1185">
        <v>1151.47</v>
      </c>
      <c r="AV1185" t="e">
        <v>#N/A</v>
      </c>
      <c r="AW1185" t="e">
        <v>#N/A</v>
      </c>
      <c r="AX1185">
        <v>7430637</v>
      </c>
      <c r="AY1185">
        <v>104.2</v>
      </c>
      <c r="AZ1185">
        <v>81</v>
      </c>
      <c r="BA1185" s="1">
        <v>12086361512</v>
      </c>
      <c r="BB1185" t="e">
        <v>#N/A</v>
      </c>
      <c r="BC1185" s="1">
        <v>1269435</v>
      </c>
      <c r="BD1185"/>
    </row>
    <row r="1186" spans="1:56" x14ac:dyDescent="0.4">
      <c r="A1186" s="4">
        <v>41363</v>
      </c>
      <c r="B1186" s="1" t="e">
        <v>#N/A</v>
      </c>
      <c r="C1186" s="1" t="e">
        <v>#N/A</v>
      </c>
      <c r="D1186" s="1" t="e">
        <v>#N/A</v>
      </c>
      <c r="E1186" s="1" t="e">
        <v>#N/A</v>
      </c>
      <c r="F1186" s="1" t="e">
        <v>#N/A</v>
      </c>
      <c r="G1186" s="1">
        <v>195.2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s="1" t="e">
        <v>#N/A</v>
      </c>
      <c r="N1186" s="1" t="e">
        <v>#N/A</v>
      </c>
      <c r="O1186" t="e">
        <v>#N/A</v>
      </c>
      <c r="P1186" s="1" t="e">
        <v>#N/A</v>
      </c>
      <c r="Q1186" s="1">
        <v>0.02</v>
      </c>
      <c r="R1186" s="1" t="e">
        <v>#N/A</v>
      </c>
      <c r="S1186" s="1" t="e">
        <f t="shared" si="18"/>
        <v>#N/A</v>
      </c>
      <c r="T1186">
        <v>1.4E-2</v>
      </c>
      <c r="U1186" s="1">
        <v>-5.6000000000000001E-2</v>
      </c>
      <c r="V1186" t="e">
        <v>#N/A</v>
      </c>
      <c r="W1186">
        <v>0.21199999999999999</v>
      </c>
      <c r="X1186">
        <v>50.1</v>
      </c>
      <c r="Y1186" t="e">
        <v>#N/A</v>
      </c>
      <c r="Z1186" t="e">
        <v>#N/A</v>
      </c>
      <c r="AA1186">
        <v>0.123</v>
      </c>
      <c r="AB1186">
        <v>9.9000000000000005E-2</v>
      </c>
      <c r="AC1186" t="e">
        <v>#N/A</v>
      </c>
      <c r="AD1186">
        <v>15.4</v>
      </c>
      <c r="AE1186" s="1">
        <v>2081052</v>
      </c>
      <c r="AF1186" t="e">
        <v>#N/A</v>
      </c>
      <c r="AG1186" t="e">
        <v>#N/A</v>
      </c>
      <c r="AH1186">
        <v>41</v>
      </c>
      <c r="AI1186">
        <v>101.17</v>
      </c>
      <c r="AJ1186">
        <v>136.75</v>
      </c>
      <c r="AK1186" s="1">
        <v>615</v>
      </c>
      <c r="AL1186" t="e">
        <v>#N/A</v>
      </c>
      <c r="AM1186" s="1">
        <v>1698438352</v>
      </c>
      <c r="AN1186">
        <v>82.7</v>
      </c>
      <c r="AO1186" s="1">
        <v>4.7374999999999998</v>
      </c>
      <c r="AP1186" t="e">
        <v>#N/A</v>
      </c>
      <c r="AQ1186" t="e">
        <v>#N/A</v>
      </c>
      <c r="AR1186" s="1">
        <v>3553532</v>
      </c>
      <c r="AS1186">
        <v>77</v>
      </c>
      <c r="AT1186">
        <v>910</v>
      </c>
      <c r="AU1186">
        <v>1151.47</v>
      </c>
      <c r="AV1186" t="e">
        <v>#N/A</v>
      </c>
      <c r="AW1186" t="e">
        <v>#N/A</v>
      </c>
      <c r="AX1186">
        <v>7430637</v>
      </c>
      <c r="AY1186">
        <v>104.2</v>
      </c>
      <c r="AZ1186">
        <v>81</v>
      </c>
      <c r="BA1186" s="1">
        <v>12086361512</v>
      </c>
      <c r="BB1186" t="e">
        <v>#N/A</v>
      </c>
      <c r="BC1186" s="1">
        <v>1269435</v>
      </c>
      <c r="BD1186"/>
    </row>
    <row r="1187" spans="1:56" x14ac:dyDescent="0.4">
      <c r="A1187" s="4">
        <v>41364</v>
      </c>
      <c r="B1187" s="1" t="e">
        <v>#N/A</v>
      </c>
      <c r="C1187" s="1" t="e">
        <v>#N/A</v>
      </c>
      <c r="D1187" s="1" t="e">
        <v>#N/A</v>
      </c>
      <c r="E1187" s="1" t="e">
        <v>#N/A</v>
      </c>
      <c r="F1187" s="1" t="e">
        <v>#N/A</v>
      </c>
      <c r="G1187" s="1">
        <v>195.2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s="1" t="e">
        <v>#N/A</v>
      </c>
      <c r="N1187" s="1" t="e">
        <v>#N/A</v>
      </c>
      <c r="O1187" t="e">
        <v>#N/A</v>
      </c>
      <c r="P1187" s="1" t="e">
        <v>#N/A</v>
      </c>
      <c r="Q1187" s="1">
        <v>0.02</v>
      </c>
      <c r="R1187" s="1" t="e">
        <v>#N/A</v>
      </c>
      <c r="S1187" s="1" t="e">
        <f t="shared" si="18"/>
        <v>#N/A</v>
      </c>
      <c r="T1187">
        <v>1.4E-2</v>
      </c>
      <c r="U1187" s="1">
        <v>-5.6000000000000001E-2</v>
      </c>
      <c r="V1187" t="e">
        <v>#N/A</v>
      </c>
      <c r="W1187">
        <v>0.21199999999999999</v>
      </c>
      <c r="X1187">
        <v>50.1</v>
      </c>
      <c r="Y1187" t="e">
        <v>#N/A</v>
      </c>
      <c r="Z1187" t="e">
        <v>#N/A</v>
      </c>
      <c r="AA1187">
        <v>0.123</v>
      </c>
      <c r="AB1187">
        <v>9.9000000000000005E-2</v>
      </c>
      <c r="AC1187" t="e">
        <v>#N/A</v>
      </c>
      <c r="AD1187">
        <v>15.4</v>
      </c>
      <c r="AE1187" s="1">
        <v>2081052</v>
      </c>
      <c r="AF1187" t="e">
        <v>#N/A</v>
      </c>
      <c r="AG1187" t="e">
        <v>#N/A</v>
      </c>
      <c r="AH1187">
        <v>41</v>
      </c>
      <c r="AI1187">
        <v>101.17</v>
      </c>
      <c r="AJ1187">
        <v>136.75</v>
      </c>
      <c r="AK1187" s="1">
        <v>615</v>
      </c>
      <c r="AL1187" t="e">
        <v>#N/A</v>
      </c>
      <c r="AM1187" s="1">
        <v>1698438352</v>
      </c>
      <c r="AN1187">
        <v>82.7</v>
      </c>
      <c r="AO1187" s="1">
        <v>4.7374999999999998</v>
      </c>
      <c r="AP1187" t="e">
        <v>#N/A</v>
      </c>
      <c r="AQ1187" t="e">
        <v>#N/A</v>
      </c>
      <c r="AR1187" s="1">
        <v>3553532</v>
      </c>
      <c r="AS1187">
        <v>77</v>
      </c>
      <c r="AT1187">
        <v>910</v>
      </c>
      <c r="AU1187">
        <v>1151.47</v>
      </c>
      <c r="AV1187">
        <v>684.5</v>
      </c>
      <c r="AW1187">
        <v>1406.88</v>
      </c>
      <c r="AX1187">
        <v>7430637</v>
      </c>
      <c r="AY1187">
        <v>104.2</v>
      </c>
      <c r="AZ1187">
        <v>81</v>
      </c>
      <c r="BA1187" s="1">
        <v>12086361512</v>
      </c>
      <c r="BB1187" t="e">
        <v>#N/A</v>
      </c>
      <c r="BC1187" s="1">
        <v>1269435</v>
      </c>
      <c r="BD1187"/>
    </row>
    <row r="1188" spans="1:56" x14ac:dyDescent="0.4">
      <c r="A1188" s="4">
        <v>41365</v>
      </c>
      <c r="B1188" s="1">
        <v>97.1</v>
      </c>
      <c r="C1188" s="1">
        <v>0.23</v>
      </c>
      <c r="D1188" s="1">
        <v>1.86</v>
      </c>
      <c r="E1188" s="1">
        <v>-0.65</v>
      </c>
      <c r="F1188" s="1">
        <v>13.58</v>
      </c>
      <c r="G1188" s="1">
        <v>195.2</v>
      </c>
      <c r="H1188">
        <v>1995.99</v>
      </c>
      <c r="I1188">
        <v>13.09</v>
      </c>
      <c r="J1188">
        <v>1.25</v>
      </c>
      <c r="K1188">
        <v>1114.8</v>
      </c>
      <c r="L1188">
        <v>1187.47</v>
      </c>
      <c r="M1188" s="1">
        <v>2.4900000000000002</v>
      </c>
      <c r="N1188" s="1">
        <v>2.81</v>
      </c>
      <c r="O1188">
        <v>0.31999999999999984</v>
      </c>
      <c r="P1188" s="1">
        <v>1.63</v>
      </c>
      <c r="Q1188" s="1">
        <v>0.02</v>
      </c>
      <c r="R1188" s="1">
        <v>2.5099999999999998</v>
      </c>
      <c r="S1188" s="1">
        <f t="shared" si="18"/>
        <v>5.1494194041252855E-2</v>
      </c>
      <c r="T1188">
        <v>1.2999999999999999E-2</v>
      </c>
      <c r="U1188" s="1">
        <v>-5.8999999999999997E-2</v>
      </c>
      <c r="V1188">
        <v>3.3849999999999998</v>
      </c>
      <c r="W1188">
        <v>0.21199999999999999</v>
      </c>
      <c r="X1188">
        <v>50.9</v>
      </c>
      <c r="Y1188">
        <v>1600.9</v>
      </c>
      <c r="Z1188">
        <v>82.73</v>
      </c>
      <c r="AA1188">
        <v>0.123</v>
      </c>
      <c r="AB1188">
        <v>9.9000000000000005E-2</v>
      </c>
      <c r="AC1188">
        <v>1031.1500000000001</v>
      </c>
      <c r="AD1188">
        <v>15.4</v>
      </c>
      <c r="AE1188" s="1">
        <v>2081052</v>
      </c>
      <c r="AF1188">
        <v>3.38</v>
      </c>
      <c r="AG1188">
        <v>2.74</v>
      </c>
      <c r="AH1188">
        <v>41</v>
      </c>
      <c r="AI1188">
        <v>100.19</v>
      </c>
      <c r="AJ1188">
        <v>136.75</v>
      </c>
      <c r="AK1188" s="1">
        <v>615</v>
      </c>
      <c r="AL1188">
        <v>3.87</v>
      </c>
      <c r="AM1188" s="1">
        <v>1698438352</v>
      </c>
      <c r="AN1188">
        <v>82.8</v>
      </c>
      <c r="AO1188" s="1">
        <v>4.7374999999999998</v>
      </c>
      <c r="AP1188">
        <v>1.62</v>
      </c>
      <c r="AQ1188">
        <v>66640</v>
      </c>
      <c r="AR1188" s="1">
        <v>3553532</v>
      </c>
      <c r="AS1188">
        <v>77</v>
      </c>
      <c r="AT1188">
        <v>910</v>
      </c>
      <c r="AU1188">
        <v>1151.47</v>
      </c>
      <c r="AV1188">
        <v>667.38</v>
      </c>
      <c r="AW1188">
        <v>1393.75</v>
      </c>
      <c r="AX1188">
        <v>7992641</v>
      </c>
      <c r="AY1188">
        <v>101.6</v>
      </c>
      <c r="AZ1188">
        <v>84</v>
      </c>
      <c r="BA1188" s="1">
        <v>12086361512</v>
      </c>
      <c r="BB1188">
        <v>427.8</v>
      </c>
      <c r="BC1188" s="1">
        <v>1269435</v>
      </c>
      <c r="BD1188"/>
    </row>
    <row r="1189" spans="1:56" x14ac:dyDescent="0.4">
      <c r="A1189" s="4">
        <v>41366</v>
      </c>
      <c r="B1189" s="1">
        <v>97.23</v>
      </c>
      <c r="C1189" s="1">
        <v>0.25</v>
      </c>
      <c r="D1189" s="1">
        <v>1.88</v>
      </c>
      <c r="E1189" s="1">
        <v>-0.63</v>
      </c>
      <c r="F1189" s="1">
        <v>12.78</v>
      </c>
      <c r="G1189" s="1">
        <v>195.2</v>
      </c>
      <c r="H1189">
        <v>1986.15</v>
      </c>
      <c r="I1189">
        <v>13.04</v>
      </c>
      <c r="J1189">
        <v>1.24</v>
      </c>
      <c r="K1189">
        <v>1118</v>
      </c>
      <c r="L1189">
        <v>1205.26</v>
      </c>
      <c r="M1189" s="1">
        <v>2.4700000000000002</v>
      </c>
      <c r="N1189" s="1">
        <v>2.8</v>
      </c>
      <c r="O1189">
        <v>0.32999999999999963</v>
      </c>
      <c r="P1189" s="1">
        <v>1.63</v>
      </c>
      <c r="Q1189" s="1">
        <v>0.02</v>
      </c>
      <c r="R1189" s="1">
        <v>2.5099999999999998</v>
      </c>
      <c r="S1189" s="1">
        <f t="shared" si="18"/>
        <v>5.198711656441718E-2</v>
      </c>
      <c r="T1189">
        <v>1.2999999999999999E-2</v>
      </c>
      <c r="U1189" s="1">
        <v>-5.8999999999999997E-2</v>
      </c>
      <c r="V1189">
        <v>3.3889999999999998</v>
      </c>
      <c r="W1189">
        <v>0.21199999999999999</v>
      </c>
      <c r="X1189">
        <v>50.9</v>
      </c>
      <c r="Y1189">
        <v>1575.9</v>
      </c>
      <c r="Z1189">
        <v>82.92</v>
      </c>
      <c r="AA1189">
        <v>0.123</v>
      </c>
      <c r="AB1189">
        <v>9.9000000000000005E-2</v>
      </c>
      <c r="AC1189">
        <v>1029.1010000000001</v>
      </c>
      <c r="AD1189">
        <v>15.4</v>
      </c>
      <c r="AE1189" s="1">
        <v>2081052</v>
      </c>
      <c r="AF1189">
        <v>3.46</v>
      </c>
      <c r="AG1189">
        <v>2.74</v>
      </c>
      <c r="AH1189">
        <v>41</v>
      </c>
      <c r="AI1189">
        <v>99.65</v>
      </c>
      <c r="AJ1189">
        <v>136.75</v>
      </c>
      <c r="AK1189" s="1">
        <v>612</v>
      </c>
      <c r="AL1189">
        <v>3.85</v>
      </c>
      <c r="AM1189" s="1">
        <v>1698438352</v>
      </c>
      <c r="AN1189">
        <v>82.8</v>
      </c>
      <c r="AO1189" s="1">
        <v>4.7374999999999998</v>
      </c>
      <c r="AP1189">
        <v>1.66</v>
      </c>
      <c r="AQ1189">
        <v>99365</v>
      </c>
      <c r="AR1189" s="1">
        <v>3553532</v>
      </c>
      <c r="AS1189">
        <v>77</v>
      </c>
      <c r="AT1189">
        <v>896</v>
      </c>
      <c r="AU1189">
        <v>1151.47</v>
      </c>
      <c r="AV1189">
        <v>674.38</v>
      </c>
      <c r="AW1189">
        <v>1392.5</v>
      </c>
      <c r="AX1189">
        <v>7992641</v>
      </c>
      <c r="AY1189">
        <v>101.6</v>
      </c>
      <c r="AZ1189">
        <v>84</v>
      </c>
      <c r="BA1189" s="1">
        <v>12086361512</v>
      </c>
      <c r="BB1189">
        <v>424.2</v>
      </c>
      <c r="BC1189" s="1">
        <v>1269435</v>
      </c>
      <c r="BD1189"/>
    </row>
    <row r="1190" spans="1:56" x14ac:dyDescent="0.4">
      <c r="A1190" s="4">
        <v>41367</v>
      </c>
      <c r="B1190" s="1">
        <v>95.02</v>
      </c>
      <c r="C1190" s="1">
        <v>0.24</v>
      </c>
      <c r="D1190" s="1">
        <v>1.83</v>
      </c>
      <c r="E1190" s="1">
        <v>-0.65</v>
      </c>
      <c r="F1190" s="1">
        <v>14.21</v>
      </c>
      <c r="G1190" s="1">
        <v>195.2</v>
      </c>
      <c r="H1190">
        <v>1983.22</v>
      </c>
      <c r="I1190">
        <v>13.02</v>
      </c>
      <c r="J1190">
        <v>1.24</v>
      </c>
      <c r="K1190">
        <v>1117.5</v>
      </c>
      <c r="L1190">
        <v>1194.68</v>
      </c>
      <c r="M1190" s="1">
        <v>2.4700000000000002</v>
      </c>
      <c r="N1190" s="1">
        <v>2.78</v>
      </c>
      <c r="O1190">
        <v>0.30999999999999961</v>
      </c>
      <c r="P1190" s="1">
        <v>1.59</v>
      </c>
      <c r="Q1190" s="1">
        <v>0.02</v>
      </c>
      <c r="R1190">
        <v>2.48</v>
      </c>
      <c r="S1190" s="1">
        <f t="shared" si="18"/>
        <v>5.2104915514592939E-2</v>
      </c>
      <c r="T1190">
        <v>1.2999999999999999E-2</v>
      </c>
      <c r="U1190" s="1">
        <v>-5.8999999999999997E-2</v>
      </c>
      <c r="V1190">
        <v>3.343</v>
      </c>
      <c r="W1190">
        <v>0.21199999999999999</v>
      </c>
      <c r="X1190">
        <v>50.9</v>
      </c>
      <c r="Y1190">
        <v>1553.5</v>
      </c>
      <c r="Z1190">
        <v>82.72</v>
      </c>
      <c r="AA1190">
        <v>0.123</v>
      </c>
      <c r="AB1190">
        <v>9.9000000000000005E-2</v>
      </c>
      <c r="AC1190">
        <v>1024.9929999999999</v>
      </c>
      <c r="AD1190">
        <v>15.27</v>
      </c>
      <c r="AE1190" s="1">
        <v>2081052</v>
      </c>
      <c r="AF1190">
        <v>3.46</v>
      </c>
      <c r="AG1190">
        <v>2.74</v>
      </c>
      <c r="AH1190">
        <v>41</v>
      </c>
      <c r="AI1190">
        <v>98.79</v>
      </c>
      <c r="AJ1190">
        <v>136.75</v>
      </c>
      <c r="AK1190" s="1">
        <v>612</v>
      </c>
      <c r="AL1190">
        <v>3.76</v>
      </c>
      <c r="AM1190" s="1">
        <v>1698438352</v>
      </c>
      <c r="AN1190">
        <v>82.8</v>
      </c>
      <c r="AO1190" s="1">
        <v>5.5442</v>
      </c>
      <c r="AP1190">
        <v>1.66</v>
      </c>
      <c r="AQ1190">
        <v>89790</v>
      </c>
      <c r="AR1190" s="1">
        <v>3553532</v>
      </c>
      <c r="AS1190">
        <v>77</v>
      </c>
      <c r="AT1190">
        <v>877</v>
      </c>
      <c r="AU1190">
        <v>1151.47</v>
      </c>
      <c r="AV1190">
        <v>701.88</v>
      </c>
      <c r="AW1190">
        <v>1381.75</v>
      </c>
      <c r="AX1190">
        <v>7992641</v>
      </c>
      <c r="AY1190">
        <v>101.6</v>
      </c>
      <c r="AZ1190">
        <v>84</v>
      </c>
      <c r="BA1190" s="1">
        <v>12086361512</v>
      </c>
      <c r="BB1190">
        <v>415.8</v>
      </c>
      <c r="BC1190" s="1">
        <v>1269435</v>
      </c>
      <c r="BD1190"/>
    </row>
    <row r="1191" spans="1:56" x14ac:dyDescent="0.4">
      <c r="A1191" s="4">
        <v>41368</v>
      </c>
      <c r="B1191" s="1">
        <v>93.26</v>
      </c>
      <c r="C1191" s="1">
        <v>0.22</v>
      </c>
      <c r="D1191" s="1">
        <v>1.78</v>
      </c>
      <c r="E1191" s="1">
        <v>-0.7</v>
      </c>
      <c r="F1191" s="1">
        <v>13.89</v>
      </c>
      <c r="G1191" s="1">
        <v>195.2</v>
      </c>
      <c r="H1191">
        <v>1959.45</v>
      </c>
      <c r="I1191">
        <v>12.86</v>
      </c>
      <c r="J1191">
        <v>1.22</v>
      </c>
      <c r="K1191">
        <v>1123.8</v>
      </c>
      <c r="L1191">
        <v>1187.7</v>
      </c>
      <c r="M1191" s="1">
        <v>2.48</v>
      </c>
      <c r="N1191" s="1">
        <v>2.79</v>
      </c>
      <c r="O1191">
        <v>0.31000000000000005</v>
      </c>
      <c r="P1191" s="1">
        <v>1.56</v>
      </c>
      <c r="Q1191" s="1">
        <v>0.02</v>
      </c>
      <c r="R1191">
        <v>2.48</v>
      </c>
      <c r="S1191" s="1">
        <f t="shared" si="18"/>
        <v>5.2960497667185066E-2</v>
      </c>
      <c r="T1191">
        <v>1.2999999999999999E-2</v>
      </c>
      <c r="U1191" s="1">
        <v>-5.8999999999999997E-2</v>
      </c>
      <c r="V1191">
        <v>3.3614999999999999</v>
      </c>
      <c r="W1191">
        <v>0.21199999999999999</v>
      </c>
      <c r="X1191">
        <v>50.9</v>
      </c>
      <c r="Y1191">
        <v>1552.4</v>
      </c>
      <c r="Z1191">
        <v>82.68</v>
      </c>
      <c r="AA1191">
        <v>0.123</v>
      </c>
      <c r="AB1191">
        <v>9.9000000000000005E-2</v>
      </c>
      <c r="AC1191">
        <v>1017.062</v>
      </c>
      <c r="AD1191">
        <v>15.27</v>
      </c>
      <c r="AE1191" s="1">
        <v>2081052</v>
      </c>
      <c r="AF1191">
        <v>3.48</v>
      </c>
      <c r="AG1191">
        <v>2.74</v>
      </c>
      <c r="AH1191">
        <v>41</v>
      </c>
      <c r="AI1191">
        <v>96.86</v>
      </c>
      <c r="AJ1191">
        <v>136.75</v>
      </c>
      <c r="AK1191" s="1">
        <v>613</v>
      </c>
      <c r="AL1191">
        <v>3.76</v>
      </c>
      <c r="AM1191" s="1">
        <v>1698438352</v>
      </c>
      <c r="AN1191">
        <v>82.8</v>
      </c>
      <c r="AO1191" s="1">
        <v>5.5442</v>
      </c>
      <c r="AP1191">
        <v>1.69</v>
      </c>
      <c r="AQ1191">
        <v>97027</v>
      </c>
      <c r="AR1191" s="1">
        <v>3553532</v>
      </c>
      <c r="AS1191">
        <v>77</v>
      </c>
      <c r="AT1191">
        <v>866</v>
      </c>
      <c r="AU1191">
        <v>1141.22</v>
      </c>
      <c r="AV1191">
        <v>692.5</v>
      </c>
      <c r="AW1191">
        <v>1368.25</v>
      </c>
      <c r="AX1191">
        <v>7992641</v>
      </c>
      <c r="AY1191">
        <v>101.6</v>
      </c>
      <c r="AZ1191">
        <v>84</v>
      </c>
      <c r="BA1191" s="1">
        <v>12086361512</v>
      </c>
      <c r="BB1191">
        <v>421.1</v>
      </c>
      <c r="BC1191" s="1">
        <v>1269435</v>
      </c>
      <c r="BD1191"/>
    </row>
    <row r="1192" spans="1:56" x14ac:dyDescent="0.4">
      <c r="A1192" s="4">
        <v>41369</v>
      </c>
      <c r="B1192" s="1">
        <v>92.76</v>
      </c>
      <c r="C1192" s="1">
        <v>0.24</v>
      </c>
      <c r="D1192" s="1">
        <v>1.72</v>
      </c>
      <c r="E1192" s="1">
        <v>-0.74</v>
      </c>
      <c r="F1192" s="1">
        <v>13.92</v>
      </c>
      <c r="G1192" s="1">
        <v>195.2</v>
      </c>
      <c r="H1192">
        <v>1927.23</v>
      </c>
      <c r="I1192">
        <v>12.65</v>
      </c>
      <c r="J1192">
        <v>1.2</v>
      </c>
      <c r="K1192">
        <v>1131.8</v>
      </c>
      <c r="L1192">
        <v>1174.43</v>
      </c>
      <c r="M1192" s="1">
        <v>2.44</v>
      </c>
      <c r="N1192" s="1">
        <v>2.76</v>
      </c>
      <c r="O1192">
        <v>0.31999999999999984</v>
      </c>
      <c r="P1192" s="1">
        <v>1.48</v>
      </c>
      <c r="Q1192" s="1">
        <v>0.02</v>
      </c>
      <c r="R1192" s="1">
        <v>2.46</v>
      </c>
      <c r="S1192" s="1">
        <f t="shared" si="18"/>
        <v>5.465138339920949E-2</v>
      </c>
      <c r="T1192">
        <v>1.2999999999999999E-2</v>
      </c>
      <c r="U1192" s="1">
        <v>-5.8999999999999997E-2</v>
      </c>
      <c r="V1192">
        <v>3.3540000000000001</v>
      </c>
      <c r="W1192">
        <v>0.21199999999999999</v>
      </c>
      <c r="X1192">
        <v>50.9</v>
      </c>
      <c r="Y1192">
        <v>1575.9</v>
      </c>
      <c r="Z1192">
        <v>82.5</v>
      </c>
      <c r="AA1192">
        <v>0.123</v>
      </c>
      <c r="AB1192">
        <v>9.9000000000000005E-2</v>
      </c>
      <c r="AC1192">
        <v>1008.126</v>
      </c>
      <c r="AD1192">
        <v>15.27</v>
      </c>
      <c r="AE1192" s="1">
        <v>2081052</v>
      </c>
      <c r="AF1192">
        <v>3.54</v>
      </c>
      <c r="AG1192">
        <v>2.74</v>
      </c>
      <c r="AH1192">
        <v>41</v>
      </c>
      <c r="AI1192">
        <v>96.54</v>
      </c>
      <c r="AJ1192">
        <v>137.5</v>
      </c>
      <c r="AK1192" s="1">
        <v>608</v>
      </c>
      <c r="AL1192">
        <v>3.77</v>
      </c>
      <c r="AM1192" s="1">
        <v>1698438352</v>
      </c>
      <c r="AN1192">
        <v>82.8</v>
      </c>
      <c r="AO1192" s="1">
        <v>5.5442</v>
      </c>
      <c r="AP1192">
        <v>1.72</v>
      </c>
      <c r="AQ1192">
        <v>80722</v>
      </c>
      <c r="AR1192" s="1">
        <v>3553532</v>
      </c>
      <c r="AS1192">
        <v>77</v>
      </c>
      <c r="AT1192">
        <v>861</v>
      </c>
      <c r="AU1192">
        <v>1141.22</v>
      </c>
      <c r="AV1192">
        <v>699.38</v>
      </c>
      <c r="AW1192">
        <v>1362.25</v>
      </c>
      <c r="AX1192">
        <v>7992641</v>
      </c>
      <c r="AY1192">
        <v>101.6</v>
      </c>
      <c r="AZ1192">
        <v>84</v>
      </c>
      <c r="BA1192" s="1">
        <v>12086361512</v>
      </c>
      <c r="BB1192">
        <v>418.9</v>
      </c>
      <c r="BC1192" s="1">
        <v>1269435</v>
      </c>
      <c r="BD1192"/>
    </row>
    <row r="1193" spans="1:56" x14ac:dyDescent="0.4">
      <c r="A1193" s="4">
        <v>41370</v>
      </c>
      <c r="B1193" s="1" t="e">
        <v>#N/A</v>
      </c>
      <c r="C1193" s="1" t="e">
        <v>#N/A</v>
      </c>
      <c r="D1193" s="1" t="e">
        <v>#N/A</v>
      </c>
      <c r="E1193" s="1" t="e">
        <v>#N/A</v>
      </c>
      <c r="F1193" s="1" t="e">
        <v>#N/A</v>
      </c>
      <c r="G1193" s="1">
        <v>195.2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s="1" t="e">
        <v>#N/A</v>
      </c>
      <c r="N1193" s="1" t="e">
        <v>#N/A</v>
      </c>
      <c r="O1193" t="e">
        <v>#N/A</v>
      </c>
      <c r="P1193" s="1" t="e">
        <v>#N/A</v>
      </c>
      <c r="Q1193" s="1">
        <v>0.02</v>
      </c>
      <c r="R1193" s="1" t="e">
        <v>#N/A</v>
      </c>
      <c r="S1193" s="1" t="e">
        <f t="shared" si="18"/>
        <v>#N/A</v>
      </c>
      <c r="T1193">
        <v>1.2999999999999999E-2</v>
      </c>
      <c r="U1193" s="1">
        <v>-5.8999999999999997E-2</v>
      </c>
      <c r="V1193" t="e">
        <v>#N/A</v>
      </c>
      <c r="W1193">
        <v>0.21199999999999999</v>
      </c>
      <c r="X1193">
        <v>50.9</v>
      </c>
      <c r="Y1193" t="e">
        <v>#N/A</v>
      </c>
      <c r="Z1193" t="e">
        <v>#N/A</v>
      </c>
      <c r="AA1193">
        <v>0.123</v>
      </c>
      <c r="AB1193">
        <v>9.9000000000000005E-2</v>
      </c>
      <c r="AC1193" t="e">
        <v>#N/A</v>
      </c>
      <c r="AD1193">
        <v>15.27</v>
      </c>
      <c r="AE1193" s="1">
        <v>2081052</v>
      </c>
      <c r="AF1193" t="e">
        <v>#N/A</v>
      </c>
      <c r="AG1193" t="e">
        <v>#N/A</v>
      </c>
      <c r="AH1193">
        <v>41</v>
      </c>
      <c r="AI1193">
        <v>96.54</v>
      </c>
      <c r="AJ1193">
        <v>137.5</v>
      </c>
      <c r="AK1193" s="1">
        <v>608</v>
      </c>
      <c r="AL1193" t="e">
        <v>#N/A</v>
      </c>
      <c r="AM1193" s="1">
        <v>1698438352</v>
      </c>
      <c r="AN1193">
        <v>82.8</v>
      </c>
      <c r="AO1193" s="1">
        <v>5.5442</v>
      </c>
      <c r="AP1193" t="e">
        <v>#N/A</v>
      </c>
      <c r="AQ1193" t="e">
        <v>#N/A</v>
      </c>
      <c r="AR1193" s="1">
        <v>3553532</v>
      </c>
      <c r="AS1193">
        <v>77</v>
      </c>
      <c r="AT1193">
        <v>861</v>
      </c>
      <c r="AU1193">
        <v>1141.22</v>
      </c>
      <c r="AV1193" t="e">
        <v>#N/A</v>
      </c>
      <c r="AW1193" t="e">
        <v>#N/A</v>
      </c>
      <c r="AX1193">
        <v>7992641</v>
      </c>
      <c r="AY1193">
        <v>101.6</v>
      </c>
      <c r="AZ1193">
        <v>84</v>
      </c>
      <c r="BA1193" s="1">
        <v>12086361512</v>
      </c>
      <c r="BB1193" t="e">
        <v>#N/A</v>
      </c>
      <c r="BC1193" s="1">
        <v>1269435</v>
      </c>
      <c r="BD1193"/>
    </row>
    <row r="1194" spans="1:56" x14ac:dyDescent="0.4">
      <c r="A1194" s="4">
        <v>41371</v>
      </c>
      <c r="B1194" s="1" t="e">
        <v>#N/A</v>
      </c>
      <c r="C1194" s="1" t="e">
        <v>#N/A</v>
      </c>
      <c r="D1194" s="1" t="e">
        <v>#N/A</v>
      </c>
      <c r="E1194" s="1" t="e">
        <v>#N/A</v>
      </c>
      <c r="F1194" s="1" t="e">
        <v>#N/A</v>
      </c>
      <c r="G1194" s="1">
        <v>195.2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s="1" t="e">
        <v>#N/A</v>
      </c>
      <c r="N1194" s="1" t="e">
        <v>#N/A</v>
      </c>
      <c r="O1194" t="e">
        <v>#N/A</v>
      </c>
      <c r="P1194" s="1" t="e">
        <v>#N/A</v>
      </c>
      <c r="Q1194" s="1">
        <v>0.02</v>
      </c>
      <c r="R1194" s="1" t="e">
        <v>#N/A</v>
      </c>
      <c r="S1194" s="1" t="e">
        <f t="shared" si="18"/>
        <v>#N/A</v>
      </c>
      <c r="T1194">
        <v>1.2999999999999999E-2</v>
      </c>
      <c r="U1194" s="1">
        <v>-5.8999999999999997E-2</v>
      </c>
      <c r="V1194" t="e">
        <v>#N/A</v>
      </c>
      <c r="W1194">
        <v>0.21199999999999999</v>
      </c>
      <c r="X1194">
        <v>50.9</v>
      </c>
      <c r="Y1194" t="e">
        <v>#N/A</v>
      </c>
      <c r="Z1194" t="e">
        <v>#N/A</v>
      </c>
      <c r="AA1194">
        <v>0.123</v>
      </c>
      <c r="AB1194">
        <v>9.9000000000000005E-2</v>
      </c>
      <c r="AC1194" t="e">
        <v>#N/A</v>
      </c>
      <c r="AD1194">
        <v>15.27</v>
      </c>
      <c r="AE1194" s="1">
        <v>2081052</v>
      </c>
      <c r="AF1194" t="e">
        <v>#N/A</v>
      </c>
      <c r="AG1194" t="e">
        <v>#N/A</v>
      </c>
      <c r="AH1194">
        <v>41</v>
      </c>
      <c r="AI1194">
        <v>96.54</v>
      </c>
      <c r="AJ1194">
        <v>137.5</v>
      </c>
      <c r="AK1194" s="1">
        <v>608</v>
      </c>
      <c r="AL1194" t="e">
        <v>#N/A</v>
      </c>
      <c r="AM1194" s="1">
        <v>1698438352</v>
      </c>
      <c r="AN1194">
        <v>82.8</v>
      </c>
      <c r="AO1194" s="1">
        <v>5.5442</v>
      </c>
      <c r="AP1194" t="e">
        <v>#N/A</v>
      </c>
      <c r="AQ1194" t="e">
        <v>#N/A</v>
      </c>
      <c r="AR1194" s="1">
        <v>3553532</v>
      </c>
      <c r="AS1194">
        <v>77</v>
      </c>
      <c r="AT1194">
        <v>861</v>
      </c>
      <c r="AU1194">
        <v>1141.22</v>
      </c>
      <c r="AV1194" t="e">
        <v>#N/A</v>
      </c>
      <c r="AW1194" t="e">
        <v>#N/A</v>
      </c>
      <c r="AX1194">
        <v>7992641</v>
      </c>
      <c r="AY1194">
        <v>101.6</v>
      </c>
      <c r="AZ1194">
        <v>84</v>
      </c>
      <c r="BA1194" s="1">
        <v>12086361512</v>
      </c>
      <c r="BB1194" t="e">
        <v>#N/A</v>
      </c>
      <c r="BC1194" s="1">
        <v>1269435</v>
      </c>
      <c r="BD1194"/>
    </row>
    <row r="1195" spans="1:56" x14ac:dyDescent="0.4">
      <c r="A1195" s="4">
        <v>41372</v>
      </c>
      <c r="B1195" s="1">
        <v>93.36</v>
      </c>
      <c r="C1195" s="1">
        <v>0.24</v>
      </c>
      <c r="D1195" s="1">
        <v>1.76</v>
      </c>
      <c r="E1195" s="1">
        <v>-0.69</v>
      </c>
      <c r="F1195" s="1">
        <v>13.19</v>
      </c>
      <c r="G1195" s="1">
        <v>195.2</v>
      </c>
      <c r="H1195">
        <v>1918.69</v>
      </c>
      <c r="I1195">
        <v>12.36</v>
      </c>
      <c r="J1195">
        <v>1.2</v>
      </c>
      <c r="K1195">
        <v>1140.0999999999999</v>
      </c>
      <c r="L1195">
        <v>1156.8699999999999</v>
      </c>
      <c r="M1195" s="1">
        <v>2.4700000000000002</v>
      </c>
      <c r="N1195" s="1">
        <v>2.77</v>
      </c>
      <c r="O1195">
        <v>0.29999999999999982</v>
      </c>
      <c r="P1195" s="1">
        <v>1.52</v>
      </c>
      <c r="Q1195" s="1">
        <v>0.02</v>
      </c>
      <c r="R1195" s="1">
        <v>2.4500000000000002</v>
      </c>
      <c r="S1195" s="1">
        <f t="shared" si="18"/>
        <v>5.6206148867313926E-2</v>
      </c>
      <c r="T1195">
        <v>1.2999999999999999E-2</v>
      </c>
      <c r="U1195" s="1">
        <v>-5.8999999999999997E-2</v>
      </c>
      <c r="V1195">
        <v>3.3809999999999998</v>
      </c>
      <c r="W1195">
        <v>0.21199999999999999</v>
      </c>
      <c r="X1195">
        <v>50.9</v>
      </c>
      <c r="Y1195">
        <v>1572.5</v>
      </c>
      <c r="Z1195">
        <v>82.75</v>
      </c>
      <c r="AA1195">
        <v>0.123</v>
      </c>
      <c r="AB1195">
        <v>9.9000000000000005E-2</v>
      </c>
      <c r="AC1195">
        <v>1007.1369999999999</v>
      </c>
      <c r="AD1195">
        <v>15.27</v>
      </c>
      <c r="AE1195" s="1">
        <v>2081052</v>
      </c>
      <c r="AF1195">
        <v>3.54</v>
      </c>
      <c r="AG1195">
        <v>2.74</v>
      </c>
      <c r="AH1195">
        <v>41</v>
      </c>
      <c r="AI1195">
        <v>95.45</v>
      </c>
      <c r="AJ1195">
        <v>137.5</v>
      </c>
      <c r="AK1195" s="1">
        <v>608</v>
      </c>
      <c r="AL1195">
        <v>3.79</v>
      </c>
      <c r="AM1195" s="1">
        <v>1698438352</v>
      </c>
      <c r="AN1195">
        <v>82.8</v>
      </c>
      <c r="AO1195" s="1">
        <v>5.5442</v>
      </c>
      <c r="AP1195">
        <v>1.71</v>
      </c>
      <c r="AQ1195">
        <v>76619</v>
      </c>
      <c r="AR1195" s="1">
        <v>3553532</v>
      </c>
      <c r="AS1195">
        <v>77</v>
      </c>
      <c r="AT1195">
        <v>858</v>
      </c>
      <c r="AU1195">
        <v>1141.22</v>
      </c>
      <c r="AV1195">
        <v>711.75</v>
      </c>
      <c r="AW1195">
        <v>1377.38</v>
      </c>
      <c r="AX1195">
        <v>7992641</v>
      </c>
      <c r="AY1195">
        <v>101.6</v>
      </c>
      <c r="AZ1195">
        <v>84</v>
      </c>
      <c r="BA1195" s="1">
        <v>12086361512</v>
      </c>
      <c r="BB1195">
        <v>424.2</v>
      </c>
      <c r="BC1195" s="1">
        <v>1269435</v>
      </c>
      <c r="BD1195"/>
    </row>
    <row r="1196" spans="1:56" x14ac:dyDescent="0.4">
      <c r="A1196" s="4">
        <v>41373</v>
      </c>
      <c r="B1196" s="1">
        <v>94.18</v>
      </c>
      <c r="C1196" s="1">
        <v>0.24</v>
      </c>
      <c r="D1196" s="1">
        <v>1.78</v>
      </c>
      <c r="E1196" s="1">
        <v>-0.67</v>
      </c>
      <c r="F1196" s="1">
        <v>12.84</v>
      </c>
      <c r="G1196" s="1">
        <v>195.2</v>
      </c>
      <c r="H1196">
        <v>1920.74</v>
      </c>
      <c r="I1196">
        <v>12.37</v>
      </c>
      <c r="J1196">
        <v>1.2</v>
      </c>
      <c r="K1196">
        <v>1139.4000000000001</v>
      </c>
      <c r="L1196">
        <v>1149.4000000000001</v>
      </c>
      <c r="M1196" s="1">
        <v>2.4900000000000002</v>
      </c>
      <c r="N1196" s="1">
        <v>2.79</v>
      </c>
      <c r="O1196">
        <v>0.29999999999999982</v>
      </c>
      <c r="P1196" s="1">
        <v>1.54</v>
      </c>
      <c r="Q1196" s="1">
        <v>0.02</v>
      </c>
      <c r="R1196" s="1">
        <v>2.4500000000000002</v>
      </c>
      <c r="S1196" s="1">
        <f t="shared" si="18"/>
        <v>5.5940743734842355E-2</v>
      </c>
      <c r="T1196">
        <v>1.2999999999999999E-2</v>
      </c>
      <c r="U1196" s="1">
        <v>-5.8999999999999997E-2</v>
      </c>
      <c r="V1196">
        <v>3.4514999999999998</v>
      </c>
      <c r="W1196">
        <v>0.21199999999999999</v>
      </c>
      <c r="X1196">
        <v>50.9</v>
      </c>
      <c r="Y1196">
        <v>1586.7</v>
      </c>
      <c r="Z1196">
        <v>82.31</v>
      </c>
      <c r="AA1196">
        <v>0.123</v>
      </c>
      <c r="AB1196">
        <v>9.9000000000000005E-2</v>
      </c>
      <c r="AC1196">
        <v>1015.927</v>
      </c>
      <c r="AD1196">
        <v>15.27</v>
      </c>
      <c r="AE1196" s="1">
        <v>2081052</v>
      </c>
      <c r="AF1196">
        <v>3.55</v>
      </c>
      <c r="AG1196">
        <v>2.75</v>
      </c>
      <c r="AH1196">
        <v>41</v>
      </c>
      <c r="AI1196">
        <v>95.7</v>
      </c>
      <c r="AJ1196">
        <v>137.5</v>
      </c>
      <c r="AK1196" s="1">
        <v>608</v>
      </c>
      <c r="AL1196">
        <v>3.84</v>
      </c>
      <c r="AM1196" s="1">
        <v>1698438352</v>
      </c>
      <c r="AN1196">
        <v>82.8</v>
      </c>
      <c r="AO1196" s="1">
        <v>5.5442</v>
      </c>
      <c r="AP1196">
        <v>1.71</v>
      </c>
      <c r="AQ1196">
        <v>84424</v>
      </c>
      <c r="AR1196" s="1">
        <v>3553532</v>
      </c>
      <c r="AS1196">
        <v>77</v>
      </c>
      <c r="AT1196">
        <v>856</v>
      </c>
      <c r="AU1196">
        <v>1141.22</v>
      </c>
      <c r="AV1196">
        <v>707.25</v>
      </c>
      <c r="AW1196">
        <v>1395.75</v>
      </c>
      <c r="AX1196">
        <v>7992641</v>
      </c>
      <c r="AY1196">
        <v>101.6</v>
      </c>
      <c r="AZ1196">
        <v>84</v>
      </c>
      <c r="BA1196" s="1">
        <v>12086361512</v>
      </c>
      <c r="BB1196">
        <v>428.1</v>
      </c>
      <c r="BC1196" s="1">
        <v>1269435</v>
      </c>
      <c r="BD1196"/>
    </row>
    <row r="1197" spans="1:56" x14ac:dyDescent="0.4">
      <c r="A1197" s="4">
        <v>41374</v>
      </c>
      <c r="B1197" s="1">
        <v>94.59</v>
      </c>
      <c r="C1197" s="1">
        <v>0.24</v>
      </c>
      <c r="D1197" s="1">
        <v>1.84</v>
      </c>
      <c r="E1197" s="1">
        <v>-0.6</v>
      </c>
      <c r="F1197" s="1">
        <v>12.36</v>
      </c>
      <c r="G1197" s="1">
        <v>195.2</v>
      </c>
      <c r="H1197">
        <v>1935.58</v>
      </c>
      <c r="I1197">
        <v>12.46</v>
      </c>
      <c r="J1197">
        <v>1.21</v>
      </c>
      <c r="K1197">
        <v>1135.7</v>
      </c>
      <c r="L1197">
        <v>1145.67</v>
      </c>
      <c r="M1197" s="1">
        <v>2.48</v>
      </c>
      <c r="N1197" s="1">
        <v>2.79</v>
      </c>
      <c r="O1197">
        <v>0.31000000000000005</v>
      </c>
      <c r="P1197" s="1">
        <v>1.6</v>
      </c>
      <c r="Q1197" s="1">
        <v>0.02</v>
      </c>
      <c r="R1197">
        <v>2.44</v>
      </c>
      <c r="S1197" s="1">
        <f t="shared" si="18"/>
        <v>5.5456821829855535E-2</v>
      </c>
      <c r="T1197">
        <v>1.2999999999999999E-2</v>
      </c>
      <c r="U1197" s="1">
        <v>-5.8999999999999997E-2</v>
      </c>
      <c r="V1197">
        <v>3.4285000000000001</v>
      </c>
      <c r="W1197">
        <v>0.21199999999999999</v>
      </c>
      <c r="X1197">
        <v>50.9</v>
      </c>
      <c r="Y1197">
        <v>1558.8</v>
      </c>
      <c r="Z1197">
        <v>82.53</v>
      </c>
      <c r="AA1197">
        <v>0.123</v>
      </c>
      <c r="AB1197">
        <v>9.9000000000000005E-2</v>
      </c>
      <c r="AC1197">
        <v>1024.49</v>
      </c>
      <c r="AD1197">
        <v>15.27</v>
      </c>
      <c r="AE1197" s="1">
        <v>2081052</v>
      </c>
      <c r="AF1197">
        <v>3.51</v>
      </c>
      <c r="AG1197">
        <v>2.75</v>
      </c>
      <c r="AH1197">
        <v>41</v>
      </c>
      <c r="AI1197">
        <v>96.17</v>
      </c>
      <c r="AJ1197">
        <v>137.5</v>
      </c>
      <c r="AK1197" s="1">
        <v>608</v>
      </c>
      <c r="AL1197">
        <v>3.89</v>
      </c>
      <c r="AM1197" s="1">
        <v>2003661527</v>
      </c>
      <c r="AN1197">
        <v>82.8</v>
      </c>
      <c r="AO1197" s="1">
        <v>5.5442</v>
      </c>
      <c r="AP1197">
        <v>1.67</v>
      </c>
      <c r="AQ1197">
        <v>71019</v>
      </c>
      <c r="AR1197" s="1">
        <v>3553532</v>
      </c>
      <c r="AS1197">
        <v>77</v>
      </c>
      <c r="AT1197">
        <v>859</v>
      </c>
      <c r="AU1197">
        <v>1141.22</v>
      </c>
      <c r="AV1197">
        <v>696.88</v>
      </c>
      <c r="AW1197">
        <v>1393.13</v>
      </c>
      <c r="AX1197">
        <v>7992641</v>
      </c>
      <c r="AY1197">
        <v>101.6</v>
      </c>
      <c r="AZ1197">
        <v>84</v>
      </c>
      <c r="BA1197" s="1">
        <v>14007168795</v>
      </c>
      <c r="BB1197">
        <v>437.3</v>
      </c>
      <c r="BC1197" s="1">
        <v>1269435</v>
      </c>
      <c r="BD1197"/>
    </row>
    <row r="1198" spans="1:56" x14ac:dyDescent="0.4">
      <c r="A1198" s="4">
        <v>41375</v>
      </c>
      <c r="B1198" s="1">
        <v>93.44</v>
      </c>
      <c r="C1198" s="1">
        <v>0.24</v>
      </c>
      <c r="D1198" s="1">
        <v>1.82</v>
      </c>
      <c r="E1198" s="1">
        <v>-0.65</v>
      </c>
      <c r="F1198" s="1">
        <v>12.24</v>
      </c>
      <c r="G1198" s="1">
        <v>195.2</v>
      </c>
      <c r="H1198">
        <v>1949.8</v>
      </c>
      <c r="I1198">
        <v>12.55</v>
      </c>
      <c r="J1198">
        <v>1.22</v>
      </c>
      <c r="K1198">
        <v>1129.0999999999999</v>
      </c>
      <c r="L1198">
        <v>1133.07</v>
      </c>
      <c r="M1198" s="1">
        <v>2.63</v>
      </c>
      <c r="N1198" s="1">
        <v>2.91</v>
      </c>
      <c r="O1198">
        <v>0.28000000000000025</v>
      </c>
      <c r="P1198" s="1">
        <v>1.58</v>
      </c>
      <c r="Q1198" s="1">
        <v>0.02</v>
      </c>
      <c r="R1198">
        <v>2.4700000000000002</v>
      </c>
      <c r="S1198" s="1">
        <f t="shared" si="18"/>
        <v>5.3381274900398401E-2</v>
      </c>
      <c r="T1198">
        <v>1.2999999999999999E-2</v>
      </c>
      <c r="U1198" s="1">
        <v>-5.8999999999999997E-2</v>
      </c>
      <c r="V1198">
        <v>3.4445000000000001</v>
      </c>
      <c r="W1198">
        <v>0.21199999999999999</v>
      </c>
      <c r="X1198">
        <v>50.9</v>
      </c>
      <c r="Y1198">
        <v>1564.9</v>
      </c>
      <c r="Z1198">
        <v>82.25</v>
      </c>
      <c r="AA1198">
        <v>0.123</v>
      </c>
      <c r="AB1198">
        <v>9.9000000000000005E-2</v>
      </c>
      <c r="AC1198">
        <v>1029.221</v>
      </c>
      <c r="AD1198">
        <v>15.27</v>
      </c>
      <c r="AE1198" s="1">
        <v>2081052</v>
      </c>
      <c r="AF1198">
        <v>3.47</v>
      </c>
      <c r="AG1198">
        <v>2.74</v>
      </c>
      <c r="AH1198">
        <v>41</v>
      </c>
      <c r="AI1198">
        <v>94.02</v>
      </c>
      <c r="AJ1198">
        <v>137.5</v>
      </c>
      <c r="AK1198" s="1">
        <v>601</v>
      </c>
      <c r="AL1198">
        <v>3.88</v>
      </c>
      <c r="AM1198" s="1">
        <v>2003661527</v>
      </c>
      <c r="AN1198">
        <v>82.8</v>
      </c>
      <c r="AO1198" s="1">
        <v>5.5442</v>
      </c>
      <c r="AP1198">
        <v>1.67</v>
      </c>
      <c r="AQ1198">
        <v>82230</v>
      </c>
      <c r="AR1198" s="1">
        <v>3553532</v>
      </c>
      <c r="AS1198">
        <v>77</v>
      </c>
      <c r="AT1198">
        <v>865</v>
      </c>
      <c r="AU1198">
        <v>1117.24</v>
      </c>
      <c r="AV1198">
        <v>698.5</v>
      </c>
      <c r="AW1198">
        <v>1401.75</v>
      </c>
      <c r="AX1198">
        <v>7992641</v>
      </c>
      <c r="AY1198">
        <v>101.6</v>
      </c>
      <c r="AZ1198">
        <v>84</v>
      </c>
      <c r="BA1198" s="1">
        <v>14007168795</v>
      </c>
      <c r="BB1198">
        <v>435.6</v>
      </c>
      <c r="BC1198" s="1">
        <v>1269435</v>
      </c>
      <c r="BD1198"/>
    </row>
    <row r="1199" spans="1:56" x14ac:dyDescent="0.4">
      <c r="A1199" s="4">
        <v>41376</v>
      </c>
      <c r="B1199" s="1">
        <v>91.23</v>
      </c>
      <c r="C1199" s="1">
        <v>0.22</v>
      </c>
      <c r="D1199" s="1">
        <v>1.75</v>
      </c>
      <c r="E1199" s="1">
        <v>-0.68</v>
      </c>
      <c r="F1199" s="1">
        <v>12.06</v>
      </c>
      <c r="G1199" s="1">
        <v>194.5</v>
      </c>
      <c r="H1199">
        <v>1924.23</v>
      </c>
      <c r="I1199">
        <v>12.39</v>
      </c>
      <c r="J1199">
        <v>1.2</v>
      </c>
      <c r="K1199">
        <v>1129.0999999999999</v>
      </c>
      <c r="L1199">
        <v>1134.77</v>
      </c>
      <c r="M1199" s="1">
        <v>2.67</v>
      </c>
      <c r="N1199" s="1">
        <v>2.96</v>
      </c>
      <c r="O1199">
        <v>0.29000000000000004</v>
      </c>
      <c r="P1199" s="1">
        <v>1.53</v>
      </c>
      <c r="Q1199" s="1">
        <v>0.02</v>
      </c>
      <c r="R1199" s="1">
        <v>2.4300000000000002</v>
      </c>
      <c r="S1199" s="1">
        <f t="shared" si="18"/>
        <v>5.401025020177562E-2</v>
      </c>
      <c r="T1199">
        <v>1.2999999999999999E-2</v>
      </c>
      <c r="U1199" s="1">
        <v>-5.8999999999999997E-2</v>
      </c>
      <c r="V1199">
        <v>3.3605</v>
      </c>
      <c r="W1199">
        <v>0.21199999999999999</v>
      </c>
      <c r="X1199">
        <v>50.9</v>
      </c>
      <c r="Y1199">
        <v>1501.4</v>
      </c>
      <c r="Z1199">
        <v>82.13</v>
      </c>
      <c r="AA1199">
        <v>0.123</v>
      </c>
      <c r="AB1199">
        <v>9.9000000000000005E-2</v>
      </c>
      <c r="AC1199">
        <v>1019.61</v>
      </c>
      <c r="AD1199">
        <v>15.27</v>
      </c>
      <c r="AE1199" s="1">
        <v>2081052</v>
      </c>
      <c r="AF1199">
        <v>3.52</v>
      </c>
      <c r="AG1199">
        <v>2.73</v>
      </c>
      <c r="AH1199">
        <v>41</v>
      </c>
      <c r="AI1199">
        <v>92.4</v>
      </c>
      <c r="AJ1199">
        <v>141.5</v>
      </c>
      <c r="AK1199" s="1">
        <v>601</v>
      </c>
      <c r="AL1199">
        <v>3.9</v>
      </c>
      <c r="AM1199" s="1">
        <v>2003661527</v>
      </c>
      <c r="AN1199">
        <v>82.8</v>
      </c>
      <c r="AO1199" s="1">
        <v>5.5442</v>
      </c>
      <c r="AP1199">
        <v>1.68</v>
      </c>
      <c r="AQ1199">
        <v>85624</v>
      </c>
      <c r="AR1199" s="1">
        <v>3553532</v>
      </c>
      <c r="AS1199">
        <v>77</v>
      </c>
      <c r="AT1199">
        <v>875</v>
      </c>
      <c r="AU1199">
        <v>1117.24</v>
      </c>
      <c r="AV1199">
        <v>714.13</v>
      </c>
      <c r="AW1199">
        <v>1413.25</v>
      </c>
      <c r="AX1199">
        <v>7992641</v>
      </c>
      <c r="AY1199">
        <v>101.6</v>
      </c>
      <c r="AZ1199">
        <v>84</v>
      </c>
      <c r="BA1199" s="1">
        <v>14007168795</v>
      </c>
      <c r="BB1199">
        <v>433.6</v>
      </c>
      <c r="BC1199" s="1">
        <v>1269435</v>
      </c>
      <c r="BD1199"/>
    </row>
    <row r="1200" spans="1:56" x14ac:dyDescent="0.4">
      <c r="A1200" s="4">
        <v>41377</v>
      </c>
      <c r="B1200" s="1" t="e">
        <v>#N/A</v>
      </c>
      <c r="C1200" s="1" t="e">
        <v>#N/A</v>
      </c>
      <c r="D1200" s="1" t="e">
        <v>#N/A</v>
      </c>
      <c r="E1200" s="1" t="e">
        <v>#N/A</v>
      </c>
      <c r="F1200" s="1" t="e">
        <v>#N/A</v>
      </c>
      <c r="G1200" s="1">
        <v>194.5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s="1" t="e">
        <v>#N/A</v>
      </c>
      <c r="N1200" s="1" t="e">
        <v>#N/A</v>
      </c>
      <c r="O1200" t="e">
        <v>#N/A</v>
      </c>
      <c r="P1200" s="1" t="e">
        <v>#N/A</v>
      </c>
      <c r="Q1200" s="1">
        <v>0.02</v>
      </c>
      <c r="R1200" s="1" t="e">
        <v>#N/A</v>
      </c>
      <c r="S1200" s="1" t="e">
        <f t="shared" si="18"/>
        <v>#N/A</v>
      </c>
      <c r="T1200">
        <v>1.2999999999999999E-2</v>
      </c>
      <c r="U1200" s="1">
        <v>-5.8999999999999997E-2</v>
      </c>
      <c r="V1200" t="e">
        <v>#N/A</v>
      </c>
      <c r="W1200">
        <v>0.21199999999999999</v>
      </c>
      <c r="X1200">
        <v>50.9</v>
      </c>
      <c r="Y1200" t="e">
        <v>#N/A</v>
      </c>
      <c r="Z1200" t="e">
        <v>#N/A</v>
      </c>
      <c r="AA1200">
        <v>0.123</v>
      </c>
      <c r="AB1200">
        <v>9.9000000000000005E-2</v>
      </c>
      <c r="AC1200" t="e">
        <v>#N/A</v>
      </c>
      <c r="AD1200">
        <v>15.27</v>
      </c>
      <c r="AE1200" s="1">
        <v>2081052</v>
      </c>
      <c r="AF1200" t="e">
        <v>#N/A</v>
      </c>
      <c r="AG1200" t="e">
        <v>#N/A</v>
      </c>
      <c r="AH1200">
        <v>41</v>
      </c>
      <c r="AI1200">
        <v>92.4</v>
      </c>
      <c r="AJ1200">
        <v>141.5</v>
      </c>
      <c r="AK1200" s="1">
        <v>601</v>
      </c>
      <c r="AL1200" t="e">
        <v>#N/A</v>
      </c>
      <c r="AM1200" s="1">
        <v>2003661527</v>
      </c>
      <c r="AN1200">
        <v>82.8</v>
      </c>
      <c r="AO1200" s="1">
        <v>5.5442</v>
      </c>
      <c r="AP1200" t="e">
        <v>#N/A</v>
      </c>
      <c r="AQ1200" t="e">
        <v>#N/A</v>
      </c>
      <c r="AR1200" s="1">
        <v>3553532</v>
      </c>
      <c r="AS1200">
        <v>77</v>
      </c>
      <c r="AT1200">
        <v>875</v>
      </c>
      <c r="AU1200">
        <v>1117.24</v>
      </c>
      <c r="AV1200" t="e">
        <v>#N/A</v>
      </c>
      <c r="AW1200" t="e">
        <v>#N/A</v>
      </c>
      <c r="AX1200">
        <v>7992641</v>
      </c>
      <c r="AY1200">
        <v>101.6</v>
      </c>
      <c r="AZ1200">
        <v>84</v>
      </c>
      <c r="BA1200" s="1">
        <v>14007168795</v>
      </c>
      <c r="BB1200" t="e">
        <v>#N/A</v>
      </c>
      <c r="BC1200" s="1">
        <v>1269435</v>
      </c>
      <c r="BD1200"/>
    </row>
    <row r="1201" spans="1:56" x14ac:dyDescent="0.4">
      <c r="A1201" s="4">
        <v>41378</v>
      </c>
      <c r="B1201" s="1" t="e">
        <v>#N/A</v>
      </c>
      <c r="C1201" s="1" t="e">
        <v>#N/A</v>
      </c>
      <c r="D1201" s="1" t="e">
        <v>#N/A</v>
      </c>
      <c r="E1201" s="1" t="e">
        <v>#N/A</v>
      </c>
      <c r="F1201" s="1" t="e">
        <v>#N/A</v>
      </c>
      <c r="G1201" s="1">
        <v>194.5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s="1" t="e">
        <v>#N/A</v>
      </c>
      <c r="N1201" s="1" t="e">
        <v>#N/A</v>
      </c>
      <c r="O1201" t="e">
        <v>#N/A</v>
      </c>
      <c r="P1201" s="1" t="e">
        <v>#N/A</v>
      </c>
      <c r="Q1201" s="1">
        <v>0.02</v>
      </c>
      <c r="R1201" s="1" t="e">
        <v>#N/A</v>
      </c>
      <c r="S1201" s="1" t="e">
        <f t="shared" si="18"/>
        <v>#N/A</v>
      </c>
      <c r="T1201">
        <v>1.2999999999999999E-2</v>
      </c>
      <c r="U1201" s="1">
        <v>-5.8999999999999997E-2</v>
      </c>
      <c r="V1201" t="e">
        <v>#N/A</v>
      </c>
      <c r="W1201">
        <v>0.21199999999999999</v>
      </c>
      <c r="X1201">
        <v>50.9</v>
      </c>
      <c r="Y1201" t="e">
        <v>#N/A</v>
      </c>
      <c r="Z1201" t="e">
        <v>#N/A</v>
      </c>
      <c r="AA1201">
        <v>0.123</v>
      </c>
      <c r="AB1201">
        <v>9.9000000000000005E-2</v>
      </c>
      <c r="AC1201" t="e">
        <v>#N/A</v>
      </c>
      <c r="AD1201">
        <v>15.27</v>
      </c>
      <c r="AE1201" s="1">
        <v>2081052</v>
      </c>
      <c r="AF1201" t="e">
        <v>#N/A</v>
      </c>
      <c r="AG1201" t="e">
        <v>#N/A</v>
      </c>
      <c r="AH1201">
        <v>41</v>
      </c>
      <c r="AI1201">
        <v>92.4</v>
      </c>
      <c r="AJ1201">
        <v>141.5</v>
      </c>
      <c r="AK1201" s="1">
        <v>601</v>
      </c>
      <c r="AL1201" t="e">
        <v>#N/A</v>
      </c>
      <c r="AM1201" s="1">
        <v>2003661527</v>
      </c>
      <c r="AN1201">
        <v>82.8</v>
      </c>
      <c r="AO1201" s="1">
        <v>5.5442</v>
      </c>
      <c r="AP1201" t="e">
        <v>#N/A</v>
      </c>
      <c r="AQ1201" t="e">
        <v>#N/A</v>
      </c>
      <c r="AR1201" s="1">
        <v>3553532</v>
      </c>
      <c r="AS1201">
        <v>77</v>
      </c>
      <c r="AT1201">
        <v>875</v>
      </c>
      <c r="AU1201">
        <v>1117.24</v>
      </c>
      <c r="AV1201" t="e">
        <v>#N/A</v>
      </c>
      <c r="AW1201" t="e">
        <v>#N/A</v>
      </c>
      <c r="AX1201">
        <v>7992641</v>
      </c>
      <c r="AY1201">
        <v>101.6</v>
      </c>
      <c r="AZ1201">
        <v>84</v>
      </c>
      <c r="BA1201" s="1">
        <v>14007168795</v>
      </c>
      <c r="BB1201" t="e">
        <v>#N/A</v>
      </c>
      <c r="BC1201" s="1">
        <v>1269435</v>
      </c>
      <c r="BD1201"/>
    </row>
    <row r="1202" spans="1:56" x14ac:dyDescent="0.4">
      <c r="A1202" s="4">
        <v>41379</v>
      </c>
      <c r="B1202" s="1">
        <v>88.75</v>
      </c>
      <c r="C1202" s="1">
        <v>0.22</v>
      </c>
      <c r="D1202" s="1">
        <v>1.72</v>
      </c>
      <c r="E1202" s="1">
        <v>-0.69</v>
      </c>
      <c r="F1202" s="1">
        <v>17.27</v>
      </c>
      <c r="G1202" s="1">
        <v>194.5</v>
      </c>
      <c r="H1202">
        <v>1920.45</v>
      </c>
      <c r="I1202">
        <v>12.36</v>
      </c>
      <c r="J1202">
        <v>1.2</v>
      </c>
      <c r="K1202">
        <v>1120.5</v>
      </c>
      <c r="L1202">
        <v>1142.9000000000001</v>
      </c>
      <c r="M1202" s="1">
        <v>2.66</v>
      </c>
      <c r="N1202" s="1">
        <v>2.97</v>
      </c>
      <c r="O1202">
        <v>0.31000000000000005</v>
      </c>
      <c r="P1202" s="1">
        <v>1.5</v>
      </c>
      <c r="Q1202" s="1">
        <v>0.02</v>
      </c>
      <c r="R1202" s="1">
        <v>2.41</v>
      </c>
      <c r="S1202" s="1">
        <f t="shared" si="18"/>
        <v>5.4306148867313928E-2</v>
      </c>
      <c r="T1202">
        <v>1.2999999999999999E-2</v>
      </c>
      <c r="U1202" s="1">
        <v>-5.8999999999999997E-2</v>
      </c>
      <c r="V1202">
        <v>3.2825000000000002</v>
      </c>
      <c r="W1202">
        <v>0.20899999999999999</v>
      </c>
      <c r="X1202">
        <v>50.9</v>
      </c>
      <c r="Y1202">
        <v>1361.1</v>
      </c>
      <c r="Z1202">
        <v>82.42</v>
      </c>
      <c r="AA1202">
        <v>0.126</v>
      </c>
      <c r="AB1202">
        <v>8.8999999999999996E-2</v>
      </c>
      <c r="AC1202">
        <v>1003.293</v>
      </c>
      <c r="AD1202">
        <v>15.27</v>
      </c>
      <c r="AE1202" s="1">
        <v>2289886</v>
      </c>
      <c r="AF1202">
        <v>3.56</v>
      </c>
      <c r="AG1202">
        <v>2.74</v>
      </c>
      <c r="AH1202">
        <v>41</v>
      </c>
      <c r="AI1202">
        <v>90.15</v>
      </c>
      <c r="AJ1202">
        <v>141.5</v>
      </c>
      <c r="AK1202" s="1">
        <v>598</v>
      </c>
      <c r="AL1202">
        <v>3.82</v>
      </c>
      <c r="AM1202" s="1">
        <v>2003661527</v>
      </c>
      <c r="AN1202">
        <v>82.8</v>
      </c>
      <c r="AO1202" s="1">
        <v>5.5442</v>
      </c>
      <c r="AP1202">
        <v>1.68</v>
      </c>
      <c r="AQ1202">
        <v>74498</v>
      </c>
      <c r="AR1202" s="1">
        <v>3553532</v>
      </c>
      <c r="AS1202">
        <v>77</v>
      </c>
      <c r="AT1202">
        <v>876</v>
      </c>
      <c r="AU1202">
        <v>1117.24</v>
      </c>
      <c r="AV1202">
        <v>692.63</v>
      </c>
      <c r="AW1202">
        <v>1395.88</v>
      </c>
      <c r="AX1202">
        <v>7992641</v>
      </c>
      <c r="AY1202">
        <v>101.6</v>
      </c>
      <c r="AZ1202">
        <v>84</v>
      </c>
      <c r="BA1202" s="1">
        <v>14007168795</v>
      </c>
      <c r="BB1202">
        <v>422.7</v>
      </c>
      <c r="BC1202" s="1">
        <v>1672858</v>
      </c>
      <c r="BD1202"/>
    </row>
    <row r="1203" spans="1:56" x14ac:dyDescent="0.4">
      <c r="A1203" s="4">
        <v>41380</v>
      </c>
      <c r="B1203" s="1">
        <v>88.73</v>
      </c>
      <c r="C1203" s="1">
        <v>0.24</v>
      </c>
      <c r="D1203" s="1">
        <v>1.75</v>
      </c>
      <c r="E1203" s="1">
        <v>-0.65</v>
      </c>
      <c r="F1203" s="1">
        <v>13.96</v>
      </c>
      <c r="G1203" s="1">
        <v>194.5</v>
      </c>
      <c r="H1203">
        <v>1922.21</v>
      </c>
      <c r="I1203">
        <v>12.38</v>
      </c>
      <c r="J1203">
        <v>1.2</v>
      </c>
      <c r="K1203">
        <v>1115.2</v>
      </c>
      <c r="L1203">
        <v>1145.79</v>
      </c>
      <c r="M1203" s="1">
        <v>2.61</v>
      </c>
      <c r="N1203" s="1">
        <v>2.9</v>
      </c>
      <c r="O1203">
        <v>0.29000000000000004</v>
      </c>
      <c r="P1203" s="1">
        <v>1.51</v>
      </c>
      <c r="Q1203" s="1">
        <v>1.4999999999999999E-2</v>
      </c>
      <c r="R1203" s="1">
        <v>2.4</v>
      </c>
      <c r="S1203" s="1">
        <f t="shared" si="18"/>
        <v>5.467544426494346E-2</v>
      </c>
      <c r="T1203">
        <v>1.2999999999999999E-2</v>
      </c>
      <c r="U1203" s="1">
        <v>-5.8999999999999997E-2</v>
      </c>
      <c r="V1203">
        <v>3.3149999999999999</v>
      </c>
      <c r="W1203">
        <v>0.20899999999999999</v>
      </c>
      <c r="X1203">
        <v>50.9</v>
      </c>
      <c r="Y1203">
        <v>1387.4</v>
      </c>
      <c r="Z1203">
        <v>81.75</v>
      </c>
      <c r="AA1203">
        <v>0.126</v>
      </c>
      <c r="AB1203">
        <v>8.8999999999999996E-2</v>
      </c>
      <c r="AC1203">
        <v>1008.922</v>
      </c>
      <c r="AD1203">
        <v>15.27</v>
      </c>
      <c r="AE1203" s="1">
        <v>2289886</v>
      </c>
      <c r="AF1203">
        <v>3.56</v>
      </c>
      <c r="AG1203">
        <v>2.74</v>
      </c>
      <c r="AH1203">
        <v>41</v>
      </c>
      <c r="AI1203">
        <v>89.25</v>
      </c>
      <c r="AJ1203">
        <v>141.5</v>
      </c>
      <c r="AK1203" s="1">
        <v>595</v>
      </c>
      <c r="AL1203">
        <v>3.69</v>
      </c>
      <c r="AM1203" s="1">
        <v>2003661527</v>
      </c>
      <c r="AN1203">
        <v>82.8</v>
      </c>
      <c r="AO1203" s="1">
        <v>5.5442</v>
      </c>
      <c r="AP1203">
        <v>1.69</v>
      </c>
      <c r="AQ1203">
        <v>81783</v>
      </c>
      <c r="AR1203" s="1">
        <v>3553532</v>
      </c>
      <c r="AS1203">
        <v>77</v>
      </c>
      <c r="AT1203">
        <v>880</v>
      </c>
      <c r="AU1203">
        <v>1117.24</v>
      </c>
      <c r="AV1203">
        <v>703.63</v>
      </c>
      <c r="AW1203">
        <v>1412.38</v>
      </c>
      <c r="AX1203">
        <v>7992641</v>
      </c>
      <c r="AY1203">
        <v>101.6</v>
      </c>
      <c r="AZ1203">
        <v>84</v>
      </c>
      <c r="BA1203" s="1">
        <v>14007168795</v>
      </c>
      <c r="BB1203">
        <v>431.9</v>
      </c>
      <c r="BC1203" s="1">
        <v>1672858</v>
      </c>
      <c r="BD1203"/>
    </row>
    <row r="1204" spans="1:56" x14ac:dyDescent="0.4">
      <c r="A1204" s="4">
        <v>41381</v>
      </c>
      <c r="B1204" s="1">
        <v>86.65</v>
      </c>
      <c r="C1204" s="1">
        <v>0.24</v>
      </c>
      <c r="D1204" s="1">
        <v>1.73</v>
      </c>
      <c r="E1204" s="1">
        <v>-0.64</v>
      </c>
      <c r="F1204" s="1">
        <v>16.510000000000002</v>
      </c>
      <c r="G1204" s="1">
        <v>194.5</v>
      </c>
      <c r="H1204">
        <v>1923.84</v>
      </c>
      <c r="I1204">
        <v>12.38</v>
      </c>
      <c r="J1204">
        <v>1.2</v>
      </c>
      <c r="K1204">
        <v>1118.5</v>
      </c>
      <c r="L1204">
        <v>1137.8399999999999</v>
      </c>
      <c r="M1204" s="1">
        <v>2.63</v>
      </c>
      <c r="N1204" s="1">
        <v>2.9</v>
      </c>
      <c r="O1204">
        <v>0.27</v>
      </c>
      <c r="P1204" s="1">
        <v>1.49</v>
      </c>
      <c r="Q1204" s="1">
        <v>1.4999999999999999E-2</v>
      </c>
      <c r="R1204">
        <v>2.37</v>
      </c>
      <c r="S1204" s="1">
        <f t="shared" si="18"/>
        <v>5.4475444264943454E-2</v>
      </c>
      <c r="T1204">
        <v>1.2999999999999999E-2</v>
      </c>
      <c r="U1204" s="1">
        <v>-5.8999999999999997E-2</v>
      </c>
      <c r="V1204">
        <v>3.1955</v>
      </c>
      <c r="W1204">
        <v>0.20899999999999999</v>
      </c>
      <c r="X1204">
        <v>50.9</v>
      </c>
      <c r="Y1204">
        <v>1382.7</v>
      </c>
      <c r="Z1204">
        <v>82.68</v>
      </c>
      <c r="AA1204">
        <v>0.126</v>
      </c>
      <c r="AB1204">
        <v>8.8999999999999996E-2</v>
      </c>
      <c r="AC1204">
        <v>1001.104</v>
      </c>
      <c r="AD1204">
        <v>15.27</v>
      </c>
      <c r="AE1204" s="1">
        <v>2289886</v>
      </c>
      <c r="AF1204">
        <v>3.58</v>
      </c>
      <c r="AG1204">
        <v>2.74</v>
      </c>
      <c r="AH1204">
        <v>41</v>
      </c>
      <c r="AI1204">
        <v>90.33</v>
      </c>
      <c r="AJ1204">
        <v>141.5</v>
      </c>
      <c r="AK1204" s="1">
        <v>598</v>
      </c>
      <c r="AL1204">
        <v>3.62</v>
      </c>
      <c r="AM1204" s="1">
        <v>2003661527</v>
      </c>
      <c r="AN1204">
        <v>82.8</v>
      </c>
      <c r="AO1204" s="1">
        <v>5.5442</v>
      </c>
      <c r="AP1204">
        <v>1.71</v>
      </c>
      <c r="AQ1204">
        <v>87685</v>
      </c>
      <c r="AR1204" s="1">
        <v>3553532</v>
      </c>
      <c r="AS1204">
        <v>77</v>
      </c>
      <c r="AT1204">
        <v>885</v>
      </c>
      <c r="AU1204">
        <v>1117.24</v>
      </c>
      <c r="AV1204">
        <v>703.38</v>
      </c>
      <c r="AW1204">
        <v>1421.13</v>
      </c>
      <c r="AX1204">
        <v>7992641</v>
      </c>
      <c r="AY1204">
        <v>101.6</v>
      </c>
      <c r="AZ1204">
        <v>84</v>
      </c>
      <c r="BA1204" s="1">
        <v>14007168795</v>
      </c>
      <c r="BB1204">
        <v>417.6</v>
      </c>
      <c r="BC1204" s="1">
        <v>1672858</v>
      </c>
      <c r="BD1204"/>
    </row>
    <row r="1205" spans="1:56" x14ac:dyDescent="0.4">
      <c r="A1205" s="4">
        <v>41382</v>
      </c>
      <c r="B1205" s="1">
        <v>87.83</v>
      </c>
      <c r="C1205" s="1">
        <v>0.24</v>
      </c>
      <c r="D1205" s="1">
        <v>1.72</v>
      </c>
      <c r="E1205" s="1">
        <v>-0.55000000000000004</v>
      </c>
      <c r="F1205" s="1">
        <v>17.559999999999999</v>
      </c>
      <c r="G1205" s="1">
        <v>194.5</v>
      </c>
      <c r="H1205">
        <v>1900.06</v>
      </c>
      <c r="I1205">
        <v>12.23</v>
      </c>
      <c r="J1205">
        <v>1.18</v>
      </c>
      <c r="K1205">
        <v>1124</v>
      </c>
      <c r="L1205">
        <v>1146.7</v>
      </c>
      <c r="M1205" s="1">
        <v>2.59</v>
      </c>
      <c r="N1205" s="1">
        <v>2.86</v>
      </c>
      <c r="O1205">
        <v>0.27</v>
      </c>
      <c r="P1205" s="1">
        <v>1.48</v>
      </c>
      <c r="Q1205" s="1">
        <v>1.4999999999999999E-2</v>
      </c>
      <c r="R1205">
        <v>2.27</v>
      </c>
      <c r="S1205" s="1">
        <f t="shared" si="18"/>
        <v>5.5866148814390844E-2</v>
      </c>
      <c r="T1205">
        <v>1.2999999999999999E-2</v>
      </c>
      <c r="U1205" s="1">
        <v>-5.8999999999999997E-2</v>
      </c>
      <c r="V1205">
        <v>3.2120000000000002</v>
      </c>
      <c r="W1205">
        <v>0.20899999999999999</v>
      </c>
      <c r="X1205">
        <v>50.9</v>
      </c>
      <c r="Y1205">
        <v>1392.5</v>
      </c>
      <c r="Z1205">
        <v>82.56</v>
      </c>
      <c r="AA1205">
        <v>0.126</v>
      </c>
      <c r="AB1205">
        <v>8.8999999999999996E-2</v>
      </c>
      <c r="AC1205">
        <v>997.33199999999999</v>
      </c>
      <c r="AD1205">
        <v>15.27</v>
      </c>
      <c r="AE1205" s="1">
        <v>2289886</v>
      </c>
      <c r="AF1205">
        <v>3.65</v>
      </c>
      <c r="AG1205">
        <v>2.74</v>
      </c>
      <c r="AH1205">
        <v>41</v>
      </c>
      <c r="AI1205">
        <v>89.57</v>
      </c>
      <c r="AJ1205">
        <v>141.5</v>
      </c>
      <c r="AK1205" s="1">
        <v>598</v>
      </c>
      <c r="AL1205">
        <v>3.66</v>
      </c>
      <c r="AM1205" s="1">
        <v>2003661527</v>
      </c>
      <c r="AN1205">
        <v>82.8</v>
      </c>
      <c r="AO1205" s="1">
        <v>5.5442</v>
      </c>
      <c r="AP1205">
        <v>1.73</v>
      </c>
      <c r="AQ1205">
        <v>75460</v>
      </c>
      <c r="AR1205" s="1">
        <v>3553532</v>
      </c>
      <c r="AS1205">
        <v>77</v>
      </c>
      <c r="AT1205">
        <v>885</v>
      </c>
      <c r="AU1205">
        <v>1086.04</v>
      </c>
      <c r="AV1205">
        <v>704.13</v>
      </c>
      <c r="AW1205">
        <v>1431.75</v>
      </c>
      <c r="AX1205">
        <v>7992641</v>
      </c>
      <c r="AY1205">
        <v>101.6</v>
      </c>
      <c r="AZ1205">
        <v>84</v>
      </c>
      <c r="BA1205" s="1">
        <v>14007168795</v>
      </c>
      <c r="BB1205">
        <v>413.9</v>
      </c>
      <c r="BC1205" s="1">
        <v>1672858</v>
      </c>
      <c r="BD1205"/>
    </row>
    <row r="1206" spans="1:56" x14ac:dyDescent="0.4">
      <c r="A1206" s="4">
        <v>41383</v>
      </c>
      <c r="B1206" s="1">
        <v>88.04</v>
      </c>
      <c r="C1206" s="1">
        <v>0.24</v>
      </c>
      <c r="D1206" s="1">
        <v>1.73</v>
      </c>
      <c r="E1206" s="1">
        <v>-0.59</v>
      </c>
      <c r="F1206" s="1">
        <v>14.97</v>
      </c>
      <c r="G1206" s="1">
        <v>194.5</v>
      </c>
      <c r="H1206">
        <v>1906.75</v>
      </c>
      <c r="I1206">
        <v>12.27</v>
      </c>
      <c r="J1206">
        <v>1.19</v>
      </c>
      <c r="K1206">
        <v>1116.3</v>
      </c>
      <c r="L1206">
        <v>1132.72</v>
      </c>
      <c r="M1206" s="1">
        <v>2.61</v>
      </c>
      <c r="N1206" s="1">
        <v>2.87</v>
      </c>
      <c r="O1206">
        <v>0.26000000000000023</v>
      </c>
      <c r="P1206" s="1">
        <v>1.49</v>
      </c>
      <c r="Q1206" s="1">
        <v>1.4999999999999999E-2</v>
      </c>
      <c r="R1206" s="1">
        <v>2.3199999999999998</v>
      </c>
      <c r="S1206" s="1">
        <f t="shared" si="18"/>
        <v>5.5399592502037492E-2</v>
      </c>
      <c r="T1206">
        <v>1.2999999999999999E-2</v>
      </c>
      <c r="U1206" s="1">
        <v>-5.8999999999999997E-2</v>
      </c>
      <c r="V1206">
        <v>3.1560000000000001</v>
      </c>
      <c r="W1206">
        <v>0.20899999999999999</v>
      </c>
      <c r="X1206">
        <v>50.9</v>
      </c>
      <c r="Y1206">
        <v>1395.6</v>
      </c>
      <c r="Z1206">
        <v>82.71</v>
      </c>
      <c r="AA1206">
        <v>0.126</v>
      </c>
      <c r="AB1206">
        <v>8.8999999999999996E-2</v>
      </c>
      <c r="AC1206">
        <v>1011.171</v>
      </c>
      <c r="AD1206">
        <v>15.27</v>
      </c>
      <c r="AE1206" s="1">
        <v>2289886</v>
      </c>
      <c r="AF1206">
        <v>3.62</v>
      </c>
      <c r="AG1206">
        <v>2.75</v>
      </c>
      <c r="AH1206">
        <v>41</v>
      </c>
      <c r="AI1206">
        <v>90.3</v>
      </c>
      <c r="AJ1206">
        <v>139.5</v>
      </c>
      <c r="AK1206" s="1">
        <v>598</v>
      </c>
      <c r="AL1206">
        <v>3.67</v>
      </c>
      <c r="AM1206" s="1">
        <v>2003661527</v>
      </c>
      <c r="AN1206">
        <v>82.8</v>
      </c>
      <c r="AO1206" s="1">
        <v>5.5442</v>
      </c>
      <c r="AP1206">
        <v>1.71</v>
      </c>
      <c r="AQ1206">
        <v>77486</v>
      </c>
      <c r="AR1206" s="1">
        <v>3553532</v>
      </c>
      <c r="AS1206">
        <v>77</v>
      </c>
      <c r="AT1206">
        <v>888</v>
      </c>
      <c r="AU1206">
        <v>1086.04</v>
      </c>
      <c r="AV1206">
        <v>708.38</v>
      </c>
      <c r="AW1206">
        <v>1427.38</v>
      </c>
      <c r="AX1206">
        <v>7992641</v>
      </c>
      <c r="AY1206">
        <v>101.6</v>
      </c>
      <c r="AZ1206">
        <v>84</v>
      </c>
      <c r="BA1206" s="1">
        <v>14007168795</v>
      </c>
      <c r="BB1206">
        <v>417</v>
      </c>
      <c r="BC1206" s="1">
        <v>1672858</v>
      </c>
      <c r="BD1206"/>
    </row>
    <row r="1207" spans="1:56" x14ac:dyDescent="0.4">
      <c r="A1207" s="4">
        <v>41384</v>
      </c>
      <c r="B1207" s="1" t="e">
        <v>#N/A</v>
      </c>
      <c r="C1207" s="1" t="e">
        <v>#N/A</v>
      </c>
      <c r="D1207" s="1" t="e">
        <v>#N/A</v>
      </c>
      <c r="E1207" s="1" t="e">
        <v>#N/A</v>
      </c>
      <c r="F1207" s="1" t="e">
        <v>#N/A</v>
      </c>
      <c r="G1207" s="1">
        <v>194.5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s="1" t="e">
        <v>#N/A</v>
      </c>
      <c r="N1207" s="1" t="e">
        <v>#N/A</v>
      </c>
      <c r="O1207" t="e">
        <v>#N/A</v>
      </c>
      <c r="P1207" s="1" t="e">
        <v>#N/A</v>
      </c>
      <c r="Q1207" s="1">
        <v>1.4999999999999999E-2</v>
      </c>
      <c r="R1207" s="1" t="e">
        <v>#N/A</v>
      </c>
      <c r="S1207" s="1" t="e">
        <f t="shared" si="18"/>
        <v>#N/A</v>
      </c>
      <c r="T1207">
        <v>1.2999999999999999E-2</v>
      </c>
      <c r="U1207" s="1">
        <v>-5.8999999999999997E-2</v>
      </c>
      <c r="V1207" t="e">
        <v>#N/A</v>
      </c>
      <c r="W1207">
        <v>0.20899999999999999</v>
      </c>
      <c r="X1207">
        <v>50.9</v>
      </c>
      <c r="Y1207" t="e">
        <v>#N/A</v>
      </c>
      <c r="Z1207" t="e">
        <v>#N/A</v>
      </c>
      <c r="AA1207">
        <v>0.126</v>
      </c>
      <c r="AB1207">
        <v>8.8999999999999996E-2</v>
      </c>
      <c r="AC1207" t="e">
        <v>#N/A</v>
      </c>
      <c r="AD1207">
        <v>15.27</v>
      </c>
      <c r="AE1207" s="1">
        <v>2289886</v>
      </c>
      <c r="AF1207" t="e">
        <v>#N/A</v>
      </c>
      <c r="AG1207" t="e">
        <v>#N/A</v>
      </c>
      <c r="AH1207">
        <v>41</v>
      </c>
      <c r="AI1207">
        <v>90.3</v>
      </c>
      <c r="AJ1207">
        <v>139.5</v>
      </c>
      <c r="AK1207" s="1">
        <v>598</v>
      </c>
      <c r="AL1207" t="e">
        <v>#N/A</v>
      </c>
      <c r="AM1207" s="1">
        <v>2003661527</v>
      </c>
      <c r="AN1207">
        <v>82.8</v>
      </c>
      <c r="AO1207" s="1">
        <v>5.5442</v>
      </c>
      <c r="AP1207" t="e">
        <v>#N/A</v>
      </c>
      <c r="AQ1207" t="e">
        <v>#N/A</v>
      </c>
      <c r="AR1207" s="1">
        <v>3553532</v>
      </c>
      <c r="AS1207">
        <v>77</v>
      </c>
      <c r="AT1207">
        <v>888</v>
      </c>
      <c r="AU1207">
        <v>1086.04</v>
      </c>
      <c r="AV1207" t="e">
        <v>#N/A</v>
      </c>
      <c r="AW1207" t="e">
        <v>#N/A</v>
      </c>
      <c r="AX1207">
        <v>7992641</v>
      </c>
      <c r="AY1207">
        <v>101.6</v>
      </c>
      <c r="AZ1207">
        <v>84</v>
      </c>
      <c r="BA1207" s="1">
        <v>14007168795</v>
      </c>
      <c r="BB1207" t="e">
        <v>#N/A</v>
      </c>
      <c r="BC1207" s="1">
        <v>1672858</v>
      </c>
      <c r="BD1207"/>
    </row>
    <row r="1208" spans="1:56" x14ac:dyDescent="0.4">
      <c r="A1208" s="4">
        <v>41385</v>
      </c>
      <c r="B1208" s="1" t="e">
        <v>#N/A</v>
      </c>
      <c r="C1208" s="1" t="e">
        <v>#N/A</v>
      </c>
      <c r="D1208" s="1" t="e">
        <v>#N/A</v>
      </c>
      <c r="E1208" s="1" t="e">
        <v>#N/A</v>
      </c>
      <c r="F1208" s="1" t="e">
        <v>#N/A</v>
      </c>
      <c r="G1208" s="1">
        <v>194.5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s="1" t="e">
        <v>#N/A</v>
      </c>
      <c r="N1208" s="1" t="e">
        <v>#N/A</v>
      </c>
      <c r="O1208" t="e">
        <v>#N/A</v>
      </c>
      <c r="P1208" s="1" t="e">
        <v>#N/A</v>
      </c>
      <c r="Q1208" s="1">
        <v>1.4999999999999999E-2</v>
      </c>
      <c r="R1208" s="1" t="e">
        <v>#N/A</v>
      </c>
      <c r="S1208" s="1" t="e">
        <f t="shared" si="18"/>
        <v>#N/A</v>
      </c>
      <c r="T1208">
        <v>1.2999999999999999E-2</v>
      </c>
      <c r="U1208" s="1">
        <v>-5.8999999999999997E-2</v>
      </c>
      <c r="V1208" t="e">
        <v>#N/A</v>
      </c>
      <c r="W1208">
        <v>0.20899999999999999</v>
      </c>
      <c r="X1208">
        <v>50.9</v>
      </c>
      <c r="Y1208" t="e">
        <v>#N/A</v>
      </c>
      <c r="Z1208" t="e">
        <v>#N/A</v>
      </c>
      <c r="AA1208">
        <v>0.126</v>
      </c>
      <c r="AB1208">
        <v>8.8999999999999996E-2</v>
      </c>
      <c r="AC1208" t="e">
        <v>#N/A</v>
      </c>
      <c r="AD1208">
        <v>15.27</v>
      </c>
      <c r="AE1208" s="1">
        <v>2289886</v>
      </c>
      <c r="AF1208" t="e">
        <v>#N/A</v>
      </c>
      <c r="AG1208" t="e">
        <v>#N/A</v>
      </c>
      <c r="AH1208">
        <v>41</v>
      </c>
      <c r="AI1208">
        <v>90.3</v>
      </c>
      <c r="AJ1208">
        <v>139.5</v>
      </c>
      <c r="AK1208" s="1">
        <v>598</v>
      </c>
      <c r="AL1208" t="e">
        <v>#N/A</v>
      </c>
      <c r="AM1208" s="1">
        <v>2003661527</v>
      </c>
      <c r="AN1208">
        <v>82.8</v>
      </c>
      <c r="AO1208" s="1">
        <v>5.5442</v>
      </c>
      <c r="AP1208" t="e">
        <v>#N/A</v>
      </c>
      <c r="AQ1208" t="e">
        <v>#N/A</v>
      </c>
      <c r="AR1208" s="1">
        <v>3553532</v>
      </c>
      <c r="AS1208">
        <v>77</v>
      </c>
      <c r="AT1208">
        <v>888</v>
      </c>
      <c r="AU1208">
        <v>1086.04</v>
      </c>
      <c r="AV1208" t="e">
        <v>#N/A</v>
      </c>
      <c r="AW1208" t="e">
        <v>#N/A</v>
      </c>
      <c r="AX1208">
        <v>7992641</v>
      </c>
      <c r="AY1208">
        <v>101.6</v>
      </c>
      <c r="AZ1208">
        <v>84</v>
      </c>
      <c r="BA1208" s="1">
        <v>14007168795</v>
      </c>
      <c r="BB1208" t="e">
        <v>#N/A</v>
      </c>
      <c r="BC1208" s="1">
        <v>1672858</v>
      </c>
      <c r="BD1208"/>
    </row>
    <row r="1209" spans="1:56" x14ac:dyDescent="0.4">
      <c r="A1209" s="4">
        <v>41386</v>
      </c>
      <c r="B1209" s="1">
        <v>88.81</v>
      </c>
      <c r="C1209" s="1">
        <v>0.24</v>
      </c>
      <c r="D1209" s="1">
        <v>1.72</v>
      </c>
      <c r="E1209" s="1">
        <v>-0.63</v>
      </c>
      <c r="F1209" s="1">
        <v>14.39</v>
      </c>
      <c r="G1209" s="1">
        <v>194.5</v>
      </c>
      <c r="H1209">
        <v>1926.31</v>
      </c>
      <c r="I1209">
        <v>12.4</v>
      </c>
      <c r="J1209">
        <v>1.2</v>
      </c>
      <c r="K1209">
        <v>1119</v>
      </c>
      <c r="L1209">
        <v>1121.8</v>
      </c>
      <c r="M1209" s="1">
        <v>2.62</v>
      </c>
      <c r="N1209" s="1">
        <v>2.87</v>
      </c>
      <c r="O1209">
        <v>0.25</v>
      </c>
      <c r="P1209" s="1">
        <v>1.48</v>
      </c>
      <c r="Q1209" s="1">
        <v>1.4999999999999999E-2</v>
      </c>
      <c r="R1209" s="1">
        <v>2.35</v>
      </c>
      <c r="S1209" s="1">
        <f t="shared" si="18"/>
        <v>5.4445161290322577E-2</v>
      </c>
      <c r="T1209">
        <v>1.2999999999999999E-2</v>
      </c>
      <c r="U1209" s="1">
        <v>-5.8999999999999997E-2</v>
      </c>
      <c r="V1209">
        <v>3.137</v>
      </c>
      <c r="W1209">
        <v>0.20899999999999999</v>
      </c>
      <c r="X1209">
        <v>50.9</v>
      </c>
      <c r="Y1209">
        <v>1421.2</v>
      </c>
      <c r="Z1209">
        <v>82.68</v>
      </c>
      <c r="AA1209">
        <v>0.126</v>
      </c>
      <c r="AB1209">
        <v>8.8999999999999996E-2</v>
      </c>
      <c r="AC1209">
        <v>1011.957</v>
      </c>
      <c r="AD1209">
        <v>15.27</v>
      </c>
      <c r="AE1209" s="1">
        <v>2289886</v>
      </c>
      <c r="AF1209">
        <v>3.55</v>
      </c>
      <c r="AG1209">
        <v>2.75</v>
      </c>
      <c r="AH1209">
        <v>41</v>
      </c>
      <c r="AI1209">
        <v>90.07</v>
      </c>
      <c r="AJ1209">
        <v>139.5</v>
      </c>
      <c r="AK1209" s="1">
        <v>598</v>
      </c>
      <c r="AL1209">
        <v>3.62</v>
      </c>
      <c r="AM1209" s="1">
        <v>2003661527</v>
      </c>
      <c r="AN1209">
        <v>82.8</v>
      </c>
      <c r="AO1209" s="1">
        <v>5.5442</v>
      </c>
      <c r="AP1209">
        <v>1.68</v>
      </c>
      <c r="AQ1209">
        <v>69024</v>
      </c>
      <c r="AR1209" s="1">
        <v>3553532</v>
      </c>
      <c r="AS1209">
        <v>77</v>
      </c>
      <c r="AT1209">
        <v>889</v>
      </c>
      <c r="AU1209">
        <v>1086.04</v>
      </c>
      <c r="AV1209">
        <v>702.13</v>
      </c>
      <c r="AW1209">
        <v>1418</v>
      </c>
      <c r="AX1209">
        <v>7992641</v>
      </c>
      <c r="AY1209">
        <v>101.6</v>
      </c>
      <c r="AZ1209">
        <v>84</v>
      </c>
      <c r="BA1209" s="1">
        <v>14007168795</v>
      </c>
      <c r="BB1209">
        <v>421.4</v>
      </c>
      <c r="BC1209" s="1">
        <v>1672858</v>
      </c>
      <c r="BD1209"/>
    </row>
    <row r="1210" spans="1:56" x14ac:dyDescent="0.4">
      <c r="A1210" s="4">
        <v>41387</v>
      </c>
      <c r="B1210" s="1">
        <v>89.21</v>
      </c>
      <c r="C1210" s="1">
        <v>0.23</v>
      </c>
      <c r="D1210" s="1">
        <v>1.74</v>
      </c>
      <c r="E1210" s="1">
        <v>-0.64</v>
      </c>
      <c r="F1210" s="1">
        <v>13.48</v>
      </c>
      <c r="G1210" s="1">
        <v>194.5</v>
      </c>
      <c r="H1210">
        <v>1918.63</v>
      </c>
      <c r="I1210">
        <v>12.35</v>
      </c>
      <c r="J1210">
        <v>1.2</v>
      </c>
      <c r="K1210">
        <v>1120.8</v>
      </c>
      <c r="L1210">
        <v>1135.0999999999999</v>
      </c>
      <c r="M1210" s="1">
        <v>2.6</v>
      </c>
      <c r="N1210" s="1">
        <v>2.85</v>
      </c>
      <c r="O1210">
        <v>0.25</v>
      </c>
      <c r="P1210" s="1">
        <v>1.51</v>
      </c>
      <c r="Q1210" s="1">
        <v>1.4999999999999999E-2</v>
      </c>
      <c r="R1210" s="1">
        <v>2.38</v>
      </c>
      <c r="S1210" s="1">
        <f t="shared" si="18"/>
        <v>5.4971659919028339E-2</v>
      </c>
      <c r="T1210">
        <v>1.2999999999999999E-2</v>
      </c>
      <c r="U1210" s="1">
        <v>-5.8999999999999997E-2</v>
      </c>
      <c r="V1210">
        <v>3.0975000000000001</v>
      </c>
      <c r="W1210">
        <v>0.20899999999999999</v>
      </c>
      <c r="X1210">
        <v>50.9</v>
      </c>
      <c r="Y1210">
        <v>1408.8</v>
      </c>
      <c r="Z1210">
        <v>83.05</v>
      </c>
      <c r="AA1210">
        <v>0.126</v>
      </c>
      <c r="AB1210">
        <v>8.8999999999999996E-2</v>
      </c>
      <c r="AC1210">
        <v>1009.806</v>
      </c>
      <c r="AD1210">
        <v>15.27</v>
      </c>
      <c r="AE1210" s="1">
        <v>2289886</v>
      </c>
      <c r="AF1210">
        <v>3.56</v>
      </c>
      <c r="AG1210">
        <v>2.75</v>
      </c>
      <c r="AH1210">
        <v>41</v>
      </c>
      <c r="AI1210">
        <v>89.59</v>
      </c>
      <c r="AJ1210">
        <v>139.5</v>
      </c>
      <c r="AK1210" s="1">
        <v>598</v>
      </c>
      <c r="AL1210">
        <v>3.59</v>
      </c>
      <c r="AM1210" s="1">
        <v>2003661527</v>
      </c>
      <c r="AN1210">
        <v>82.8</v>
      </c>
      <c r="AO1210" s="1">
        <v>5.5442</v>
      </c>
      <c r="AP1210">
        <v>1.69</v>
      </c>
      <c r="AQ1210">
        <v>70575</v>
      </c>
      <c r="AR1210" s="1">
        <v>3553532</v>
      </c>
      <c r="AS1210">
        <v>77</v>
      </c>
      <c r="AT1210">
        <v>885</v>
      </c>
      <c r="AU1210">
        <v>1086.04</v>
      </c>
      <c r="AV1210">
        <v>697.88</v>
      </c>
      <c r="AW1210">
        <v>1419.13</v>
      </c>
      <c r="AX1210">
        <v>7992641</v>
      </c>
      <c r="AY1210">
        <v>101.6</v>
      </c>
      <c r="AZ1210">
        <v>84</v>
      </c>
      <c r="BA1210" s="1">
        <v>14007168795</v>
      </c>
      <c r="BB1210">
        <v>430.2</v>
      </c>
      <c r="BC1210" s="1">
        <v>1672858</v>
      </c>
      <c r="BD1210"/>
    </row>
    <row r="1211" spans="1:56" x14ac:dyDescent="0.4">
      <c r="A1211" s="4">
        <v>41388</v>
      </c>
      <c r="B1211" s="1">
        <v>91.07</v>
      </c>
      <c r="C1211" s="1">
        <v>0.23</v>
      </c>
      <c r="D1211" s="1">
        <v>1.73</v>
      </c>
      <c r="E1211" s="1">
        <v>-0.65</v>
      </c>
      <c r="F1211" s="1">
        <v>13.61</v>
      </c>
      <c r="G1211" s="1">
        <v>194.5</v>
      </c>
      <c r="H1211">
        <v>1935.31</v>
      </c>
      <c r="I1211">
        <v>12.46</v>
      </c>
      <c r="J1211">
        <v>1.21</v>
      </c>
      <c r="K1211">
        <v>1117.7</v>
      </c>
      <c r="L1211">
        <v>1124.6600000000001</v>
      </c>
      <c r="M1211" s="1">
        <v>2.61</v>
      </c>
      <c r="N1211" s="1">
        <v>2.85</v>
      </c>
      <c r="O1211">
        <v>0.24000000000000021</v>
      </c>
      <c r="P1211" s="1">
        <v>1.5</v>
      </c>
      <c r="Q1211" s="1">
        <v>1.4999999999999999E-2</v>
      </c>
      <c r="R1211">
        <v>2.38</v>
      </c>
      <c r="S1211" s="1">
        <f t="shared" si="18"/>
        <v>5.4156821829855539E-2</v>
      </c>
      <c r="T1211">
        <v>1.2999999999999999E-2</v>
      </c>
      <c r="U1211" s="1">
        <v>-5.8999999999999997E-2</v>
      </c>
      <c r="V1211">
        <v>3.1604999999999999</v>
      </c>
      <c r="W1211">
        <v>0.20899999999999999</v>
      </c>
      <c r="X1211">
        <v>50.9</v>
      </c>
      <c r="Y1211">
        <v>1423.7</v>
      </c>
      <c r="Z1211">
        <v>83.05</v>
      </c>
      <c r="AA1211">
        <v>0.126</v>
      </c>
      <c r="AB1211">
        <v>8.8999999999999996E-2</v>
      </c>
      <c r="AC1211">
        <v>1017.712</v>
      </c>
      <c r="AD1211">
        <v>15.27</v>
      </c>
      <c r="AE1211" s="1">
        <v>2289886</v>
      </c>
      <c r="AF1211">
        <v>2.23</v>
      </c>
      <c r="AG1211">
        <v>2.75</v>
      </c>
      <c r="AH1211">
        <v>41</v>
      </c>
      <c r="AI1211">
        <v>89.97</v>
      </c>
      <c r="AJ1211">
        <v>139.5</v>
      </c>
      <c r="AK1211" s="1">
        <v>595</v>
      </c>
      <c r="AL1211">
        <v>3.61</v>
      </c>
      <c r="AM1211" s="1">
        <v>2003661527</v>
      </c>
      <c r="AN1211">
        <v>82.8</v>
      </c>
      <c r="AO1211" s="1">
        <v>5.5442</v>
      </c>
      <c r="AP1211">
        <v>1.67</v>
      </c>
      <c r="AQ1211">
        <v>81098</v>
      </c>
      <c r="AR1211" s="1">
        <v>3553532</v>
      </c>
      <c r="AS1211">
        <v>77</v>
      </c>
      <c r="AT1211">
        <v>879</v>
      </c>
      <c r="AU1211">
        <v>1086.04</v>
      </c>
      <c r="AV1211">
        <v>690.25</v>
      </c>
      <c r="AW1211">
        <v>1404.38</v>
      </c>
      <c r="AX1211">
        <v>7992641</v>
      </c>
      <c r="AY1211">
        <v>101.6</v>
      </c>
      <c r="AZ1211">
        <v>84</v>
      </c>
      <c r="BA1211" s="1">
        <v>14007168795</v>
      </c>
      <c r="BB1211">
        <v>435.6</v>
      </c>
      <c r="BC1211" s="1">
        <v>1672858</v>
      </c>
      <c r="BD1211"/>
    </row>
    <row r="1212" spans="1:56" x14ac:dyDescent="0.4">
      <c r="A1212" s="4">
        <v>41389</v>
      </c>
      <c r="B1212" s="1">
        <v>93.27</v>
      </c>
      <c r="C1212" s="1">
        <v>0.23</v>
      </c>
      <c r="D1212" s="1">
        <v>1.74</v>
      </c>
      <c r="E1212" s="1">
        <v>-0.66</v>
      </c>
      <c r="F1212" s="1">
        <v>13.62</v>
      </c>
      <c r="G1212" s="1">
        <v>194.5</v>
      </c>
      <c r="H1212">
        <v>1951.6</v>
      </c>
      <c r="I1212">
        <v>12.57</v>
      </c>
      <c r="J1212">
        <v>1.22</v>
      </c>
      <c r="K1212">
        <v>1112.0999999999999</v>
      </c>
      <c r="L1212">
        <v>1121.52</v>
      </c>
      <c r="M1212" s="1">
        <v>2.56</v>
      </c>
      <c r="N1212" s="1">
        <v>2.82</v>
      </c>
      <c r="O1212">
        <v>0.25999999999999979</v>
      </c>
      <c r="P1212" s="1">
        <v>1.51</v>
      </c>
      <c r="Q1212" s="1">
        <v>1.4999999999999999E-2</v>
      </c>
      <c r="R1212">
        <v>2.4</v>
      </c>
      <c r="S1212" s="1">
        <f t="shared" si="18"/>
        <v>5.3954494828957839E-2</v>
      </c>
      <c r="T1212">
        <v>1.2999999999999999E-2</v>
      </c>
      <c r="U1212" s="1">
        <v>-5.8999999999999997E-2</v>
      </c>
      <c r="V1212">
        <v>3.2389999999999999</v>
      </c>
      <c r="W1212">
        <v>0.20899999999999999</v>
      </c>
      <c r="X1212">
        <v>50.9</v>
      </c>
      <c r="Y1212">
        <v>1462</v>
      </c>
      <c r="Z1212">
        <v>82.74</v>
      </c>
      <c r="AA1212">
        <v>0.126</v>
      </c>
      <c r="AB1212">
        <v>8.8999999999999996E-2</v>
      </c>
      <c r="AC1212">
        <v>1027.3009999999999</v>
      </c>
      <c r="AD1212">
        <v>15.27</v>
      </c>
      <c r="AE1212" s="1">
        <v>2289886</v>
      </c>
      <c r="AF1212">
        <v>2.23</v>
      </c>
      <c r="AG1212">
        <v>2.76</v>
      </c>
      <c r="AH1212">
        <v>41</v>
      </c>
      <c r="AI1212">
        <v>91.29</v>
      </c>
      <c r="AJ1212">
        <v>139.5</v>
      </c>
      <c r="AK1212" s="1">
        <v>595</v>
      </c>
      <c r="AL1212">
        <v>3.64</v>
      </c>
      <c r="AM1212" s="1">
        <v>2003661527</v>
      </c>
      <c r="AN1212">
        <v>82.8</v>
      </c>
      <c r="AO1212" s="1">
        <v>5.5442</v>
      </c>
      <c r="AP1212">
        <v>1.67</v>
      </c>
      <c r="AQ1212">
        <v>87305</v>
      </c>
      <c r="AR1212" s="1">
        <v>3553532</v>
      </c>
      <c r="AS1212">
        <v>77</v>
      </c>
      <c r="AT1212">
        <v>872</v>
      </c>
      <c r="AU1212">
        <v>1049.02</v>
      </c>
      <c r="AV1212">
        <v>701.63</v>
      </c>
      <c r="AW1212">
        <v>1424</v>
      </c>
      <c r="AX1212">
        <v>7992641</v>
      </c>
      <c r="AY1212">
        <v>101.6</v>
      </c>
      <c r="AZ1212">
        <v>84</v>
      </c>
      <c r="BA1212" s="1">
        <v>14007168795</v>
      </c>
      <c r="BB1212">
        <v>440</v>
      </c>
      <c r="BC1212" s="1">
        <v>1672858</v>
      </c>
      <c r="BD1212"/>
    </row>
    <row r="1213" spans="1:56" x14ac:dyDescent="0.4">
      <c r="A1213" s="4">
        <v>41390</v>
      </c>
      <c r="B1213" s="1">
        <v>92.63</v>
      </c>
      <c r="C1213" s="1">
        <v>0.22</v>
      </c>
      <c r="D1213" s="1">
        <v>1.7</v>
      </c>
      <c r="E1213" s="1">
        <v>-0.68</v>
      </c>
      <c r="F1213" s="1">
        <v>13.61</v>
      </c>
      <c r="G1213" s="1">
        <v>194.5</v>
      </c>
      <c r="H1213">
        <v>1944.56</v>
      </c>
      <c r="I1213">
        <v>12.69</v>
      </c>
      <c r="J1213">
        <v>1.22</v>
      </c>
      <c r="K1213">
        <v>1112.3</v>
      </c>
      <c r="L1213">
        <v>1128.78</v>
      </c>
      <c r="M1213" s="1">
        <v>2.52</v>
      </c>
      <c r="N1213" s="1">
        <v>2.8</v>
      </c>
      <c r="O1213">
        <v>0.2799999999999998</v>
      </c>
      <c r="P1213" s="1">
        <v>1.48</v>
      </c>
      <c r="Q1213" s="1">
        <v>1.4999999999999999E-2</v>
      </c>
      <c r="R1213" s="1">
        <v>2.38</v>
      </c>
      <c r="S1213" s="1">
        <f t="shared" si="18"/>
        <v>5.3602206461780932E-2</v>
      </c>
      <c r="T1213">
        <v>1.2999999999999999E-2</v>
      </c>
      <c r="U1213" s="1">
        <v>-5.8999999999999997E-2</v>
      </c>
      <c r="V1213">
        <v>3.1819999999999999</v>
      </c>
      <c r="W1213">
        <v>0.20899999999999999</v>
      </c>
      <c r="X1213">
        <v>50.9</v>
      </c>
      <c r="Y1213">
        <v>1453.6</v>
      </c>
      <c r="Z1213">
        <v>82.47</v>
      </c>
      <c r="AA1213">
        <v>0.126</v>
      </c>
      <c r="AB1213">
        <v>8.8999999999999996E-2</v>
      </c>
      <c r="AC1213">
        <v>1022.362</v>
      </c>
      <c r="AD1213">
        <v>15.27</v>
      </c>
      <c r="AE1213" s="1">
        <v>2289886</v>
      </c>
      <c r="AF1213">
        <v>2.23</v>
      </c>
      <c r="AG1213">
        <v>2.76</v>
      </c>
      <c r="AH1213">
        <v>41</v>
      </c>
      <c r="AI1213">
        <v>93.13</v>
      </c>
      <c r="AJ1213">
        <v>136.5</v>
      </c>
      <c r="AK1213" s="1">
        <v>595</v>
      </c>
      <c r="AL1213">
        <v>3.62</v>
      </c>
      <c r="AM1213" s="1">
        <v>2003661527</v>
      </c>
      <c r="AN1213">
        <v>82.8</v>
      </c>
      <c r="AO1213" s="1">
        <v>5.5442</v>
      </c>
      <c r="AP1213">
        <v>1.68</v>
      </c>
      <c r="AQ1213">
        <v>75126</v>
      </c>
      <c r="AR1213" s="1">
        <v>3553532</v>
      </c>
      <c r="AS1213">
        <v>77</v>
      </c>
      <c r="AT1213">
        <v>871</v>
      </c>
      <c r="AU1213">
        <v>1049.02</v>
      </c>
      <c r="AV1213">
        <v>686.88</v>
      </c>
      <c r="AW1213">
        <v>1431</v>
      </c>
      <c r="AX1213">
        <v>7992641</v>
      </c>
      <c r="AY1213">
        <v>101.6</v>
      </c>
      <c r="AZ1213">
        <v>84</v>
      </c>
      <c r="BA1213" s="1">
        <v>14007168795</v>
      </c>
      <c r="BB1213">
        <v>435.3</v>
      </c>
      <c r="BC1213" s="1">
        <v>1672858</v>
      </c>
      <c r="BD1213"/>
    </row>
    <row r="1214" spans="1:56" x14ac:dyDescent="0.4">
      <c r="A1214" s="4">
        <v>41391</v>
      </c>
      <c r="B1214" s="1" t="e">
        <v>#N/A</v>
      </c>
      <c r="C1214" s="1" t="e">
        <v>#N/A</v>
      </c>
      <c r="D1214" s="1" t="e">
        <v>#N/A</v>
      </c>
      <c r="E1214" s="1" t="e">
        <v>#N/A</v>
      </c>
      <c r="F1214" s="1" t="e">
        <v>#N/A</v>
      </c>
      <c r="G1214" s="1">
        <v>194.5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s="1" t="e">
        <v>#N/A</v>
      </c>
      <c r="N1214" s="1" t="e">
        <v>#N/A</v>
      </c>
      <c r="O1214" t="e">
        <v>#N/A</v>
      </c>
      <c r="P1214" s="1" t="e">
        <v>#N/A</v>
      </c>
      <c r="Q1214" s="1">
        <v>1.4999999999999999E-2</v>
      </c>
      <c r="R1214" s="1" t="e">
        <v>#N/A</v>
      </c>
      <c r="S1214" s="1" t="e">
        <f t="shared" si="18"/>
        <v>#N/A</v>
      </c>
      <c r="T1214">
        <v>1.2999999999999999E-2</v>
      </c>
      <c r="U1214" s="1">
        <v>-5.8999999999999997E-2</v>
      </c>
      <c r="V1214" t="e">
        <v>#N/A</v>
      </c>
      <c r="W1214">
        <v>0.20899999999999999</v>
      </c>
      <c r="X1214">
        <v>50.9</v>
      </c>
      <c r="Y1214" t="e">
        <v>#N/A</v>
      </c>
      <c r="Z1214" t="e">
        <v>#N/A</v>
      </c>
      <c r="AA1214">
        <v>0.126</v>
      </c>
      <c r="AB1214">
        <v>8.8999999999999996E-2</v>
      </c>
      <c r="AC1214" t="e">
        <v>#N/A</v>
      </c>
      <c r="AD1214">
        <v>15.27</v>
      </c>
      <c r="AE1214" s="1">
        <v>2289886</v>
      </c>
      <c r="AF1214" t="e">
        <v>#N/A</v>
      </c>
      <c r="AG1214" t="e">
        <v>#N/A</v>
      </c>
      <c r="AH1214">
        <v>41</v>
      </c>
      <c r="AI1214">
        <v>93.13</v>
      </c>
      <c r="AJ1214">
        <v>136.5</v>
      </c>
      <c r="AK1214" s="1">
        <v>595</v>
      </c>
      <c r="AL1214" t="e">
        <v>#N/A</v>
      </c>
      <c r="AM1214" s="1">
        <v>2003661527</v>
      </c>
      <c r="AN1214">
        <v>82.8</v>
      </c>
      <c r="AO1214" s="1">
        <v>5.5442</v>
      </c>
      <c r="AP1214" t="e">
        <v>#N/A</v>
      </c>
      <c r="AQ1214" t="e">
        <v>#N/A</v>
      </c>
      <c r="AR1214" s="1">
        <v>3553532</v>
      </c>
      <c r="AS1214">
        <v>77</v>
      </c>
      <c r="AT1214">
        <v>871</v>
      </c>
      <c r="AU1214">
        <v>1049.02</v>
      </c>
      <c r="AV1214" t="e">
        <v>#N/A</v>
      </c>
      <c r="AW1214" t="e">
        <v>#N/A</v>
      </c>
      <c r="AX1214">
        <v>7992641</v>
      </c>
      <c r="AY1214">
        <v>101.6</v>
      </c>
      <c r="AZ1214">
        <v>84</v>
      </c>
      <c r="BA1214" s="1">
        <v>14007168795</v>
      </c>
      <c r="BB1214" t="e">
        <v>#N/A</v>
      </c>
      <c r="BC1214" s="1">
        <v>1672858</v>
      </c>
      <c r="BD1214"/>
    </row>
    <row r="1215" spans="1:56" x14ac:dyDescent="0.4">
      <c r="A1215" s="4">
        <v>41392</v>
      </c>
      <c r="B1215" s="1" t="e">
        <v>#N/A</v>
      </c>
      <c r="C1215" s="1" t="e">
        <v>#N/A</v>
      </c>
      <c r="D1215" s="1" t="e">
        <v>#N/A</v>
      </c>
      <c r="E1215" s="1" t="e">
        <v>#N/A</v>
      </c>
      <c r="F1215" s="1" t="e">
        <v>#N/A</v>
      </c>
      <c r="G1215" s="1">
        <v>194.5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s="1" t="e">
        <v>#N/A</v>
      </c>
      <c r="N1215" s="1" t="e">
        <v>#N/A</v>
      </c>
      <c r="O1215" t="e">
        <v>#N/A</v>
      </c>
      <c r="P1215" s="1" t="e">
        <v>#N/A</v>
      </c>
      <c r="Q1215" s="1">
        <v>1.4999999999999999E-2</v>
      </c>
      <c r="R1215" s="1" t="e">
        <v>#N/A</v>
      </c>
      <c r="S1215" s="1" t="e">
        <f t="shared" si="18"/>
        <v>#N/A</v>
      </c>
      <c r="T1215">
        <v>1.2999999999999999E-2</v>
      </c>
      <c r="U1215" s="1">
        <v>-5.8999999999999997E-2</v>
      </c>
      <c r="V1215" t="e">
        <v>#N/A</v>
      </c>
      <c r="W1215">
        <v>0.20899999999999999</v>
      </c>
      <c r="X1215">
        <v>50.9</v>
      </c>
      <c r="Y1215" t="e">
        <v>#N/A</v>
      </c>
      <c r="Z1215" t="e">
        <v>#N/A</v>
      </c>
      <c r="AA1215">
        <v>0.126</v>
      </c>
      <c r="AB1215">
        <v>8.8999999999999996E-2</v>
      </c>
      <c r="AC1215" t="e">
        <v>#N/A</v>
      </c>
      <c r="AD1215">
        <v>15.27</v>
      </c>
      <c r="AE1215" s="1">
        <v>2289886</v>
      </c>
      <c r="AF1215" t="e">
        <v>#N/A</v>
      </c>
      <c r="AG1215" t="e">
        <v>#N/A</v>
      </c>
      <c r="AH1215">
        <v>41</v>
      </c>
      <c r="AI1215">
        <v>93.13</v>
      </c>
      <c r="AJ1215">
        <v>136.5</v>
      </c>
      <c r="AK1215" s="1">
        <v>595</v>
      </c>
      <c r="AL1215" t="e">
        <v>#N/A</v>
      </c>
      <c r="AM1215" s="1">
        <v>2003661527</v>
      </c>
      <c r="AN1215">
        <v>82.8</v>
      </c>
      <c r="AO1215" s="1">
        <v>5.5442</v>
      </c>
      <c r="AP1215" t="e">
        <v>#N/A</v>
      </c>
      <c r="AQ1215" t="e">
        <v>#N/A</v>
      </c>
      <c r="AR1215" s="1">
        <v>3553532</v>
      </c>
      <c r="AS1215">
        <v>77</v>
      </c>
      <c r="AT1215">
        <v>871</v>
      </c>
      <c r="AU1215">
        <v>1049.02</v>
      </c>
      <c r="AV1215" t="e">
        <v>#N/A</v>
      </c>
      <c r="AW1215" t="e">
        <v>#N/A</v>
      </c>
      <c r="AX1215">
        <v>7992641</v>
      </c>
      <c r="AY1215">
        <v>101.6</v>
      </c>
      <c r="AZ1215">
        <v>84</v>
      </c>
      <c r="BA1215" s="1">
        <v>14007168795</v>
      </c>
      <c r="BB1215" t="e">
        <v>#N/A</v>
      </c>
      <c r="BC1215" s="1">
        <v>1672858</v>
      </c>
      <c r="BD1215"/>
    </row>
    <row r="1216" spans="1:56" x14ac:dyDescent="0.4">
      <c r="A1216" s="4">
        <v>41393</v>
      </c>
      <c r="B1216" s="1">
        <v>94.09</v>
      </c>
      <c r="C1216" s="1">
        <v>0.2</v>
      </c>
      <c r="D1216" s="1">
        <v>1.7</v>
      </c>
      <c r="E1216" s="1">
        <v>-0.67</v>
      </c>
      <c r="F1216" s="1">
        <v>13.71</v>
      </c>
      <c r="G1216" s="1">
        <v>194.5</v>
      </c>
      <c r="H1216">
        <v>1940.7</v>
      </c>
      <c r="I1216">
        <v>12.67</v>
      </c>
      <c r="J1216">
        <v>1.22</v>
      </c>
      <c r="K1216">
        <v>1107.2</v>
      </c>
      <c r="L1216">
        <v>1134.19</v>
      </c>
      <c r="M1216" s="1">
        <v>2.52</v>
      </c>
      <c r="N1216" s="1">
        <v>2.81</v>
      </c>
      <c r="O1216">
        <v>0.29000000000000004</v>
      </c>
      <c r="P1216" s="1">
        <v>1.5</v>
      </c>
      <c r="Q1216" s="1">
        <v>1.4999999999999999E-2</v>
      </c>
      <c r="R1216" s="1">
        <v>2.37</v>
      </c>
      <c r="S1216" s="1">
        <f t="shared" si="18"/>
        <v>5.3726598263614839E-2</v>
      </c>
      <c r="T1216">
        <v>1.2999999999999999E-2</v>
      </c>
      <c r="U1216" s="1">
        <v>-5.8999999999999997E-2</v>
      </c>
      <c r="V1216">
        <v>3.2265000000000001</v>
      </c>
      <c r="W1216">
        <v>0.20899999999999999</v>
      </c>
      <c r="X1216">
        <v>50.9</v>
      </c>
      <c r="Y1216">
        <v>1467.4</v>
      </c>
      <c r="Z1216">
        <v>82.15</v>
      </c>
      <c r="AA1216">
        <v>0.126</v>
      </c>
      <c r="AB1216">
        <v>8.8999999999999996E-2</v>
      </c>
      <c r="AC1216">
        <v>1027.4179999999999</v>
      </c>
      <c r="AD1216">
        <v>15.27</v>
      </c>
      <c r="AE1216" s="1">
        <v>2289886</v>
      </c>
      <c r="AF1216">
        <v>2.2599999999999998</v>
      </c>
      <c r="AG1216">
        <v>2.76</v>
      </c>
      <c r="AH1216">
        <v>41</v>
      </c>
      <c r="AI1216">
        <v>92.67</v>
      </c>
      <c r="AJ1216">
        <v>136.5</v>
      </c>
      <c r="AK1216" s="1">
        <v>595</v>
      </c>
      <c r="AL1216">
        <v>3.55</v>
      </c>
      <c r="AM1216" s="1">
        <v>2003661527</v>
      </c>
      <c r="AN1216">
        <v>82.8</v>
      </c>
      <c r="AO1216" s="1">
        <v>5.5442</v>
      </c>
      <c r="AP1216">
        <v>1.68</v>
      </c>
      <c r="AQ1216">
        <v>70817</v>
      </c>
      <c r="AR1216" s="1">
        <v>3553532</v>
      </c>
      <c r="AS1216">
        <v>77</v>
      </c>
      <c r="AT1216">
        <v>868</v>
      </c>
      <c r="AU1216">
        <v>1049.02</v>
      </c>
      <c r="AV1216">
        <v>715.25</v>
      </c>
      <c r="AW1216">
        <v>1408.63</v>
      </c>
      <c r="AX1216">
        <v>7992641</v>
      </c>
      <c r="AY1216">
        <v>101.6</v>
      </c>
      <c r="AZ1216">
        <v>84</v>
      </c>
      <c r="BA1216" s="1">
        <v>14007168795</v>
      </c>
      <c r="BB1216">
        <v>440.8</v>
      </c>
      <c r="BC1216" s="1">
        <v>1672858</v>
      </c>
      <c r="BD1216"/>
    </row>
    <row r="1217" spans="1:56" x14ac:dyDescent="0.4">
      <c r="A1217" s="4">
        <v>41394</v>
      </c>
      <c r="B1217" s="1">
        <v>93.22</v>
      </c>
      <c r="C1217" s="1">
        <v>0.22</v>
      </c>
      <c r="D1217" s="1">
        <v>1.7</v>
      </c>
      <c r="E1217" s="1">
        <v>-0.64</v>
      </c>
      <c r="F1217" s="1">
        <v>13.52</v>
      </c>
      <c r="G1217" s="1">
        <v>194.5</v>
      </c>
      <c r="H1217">
        <v>1963.95</v>
      </c>
      <c r="I1217">
        <v>13.81</v>
      </c>
      <c r="J1217">
        <v>1.17</v>
      </c>
      <c r="K1217">
        <v>1101.2</v>
      </c>
      <c r="L1217">
        <v>1126.0899999999999</v>
      </c>
      <c r="M1217" s="1">
        <v>2.4900000000000002</v>
      </c>
      <c r="N1217" s="1">
        <v>2.77</v>
      </c>
      <c r="O1217">
        <v>0.2799999999999998</v>
      </c>
      <c r="P1217" s="1">
        <v>1.48</v>
      </c>
      <c r="Q1217" s="1">
        <v>1.4999999999999999E-2</v>
      </c>
      <c r="R1217" s="1">
        <v>2.34</v>
      </c>
      <c r="S1217" s="1">
        <f t="shared" si="18"/>
        <v>4.7511296162201289E-2</v>
      </c>
      <c r="T1217">
        <v>1.2999999999999999E-2</v>
      </c>
      <c r="U1217" s="1">
        <v>-5.8999999999999997E-2</v>
      </c>
      <c r="V1217">
        <v>3.1875</v>
      </c>
      <c r="W1217">
        <v>0.20899999999999999</v>
      </c>
      <c r="X1217">
        <v>50.9</v>
      </c>
      <c r="Y1217">
        <v>1472.1</v>
      </c>
      <c r="Z1217">
        <v>81.75</v>
      </c>
      <c r="AA1217">
        <v>0.126</v>
      </c>
      <c r="AB1217">
        <v>8.8999999999999996E-2</v>
      </c>
      <c r="AC1217">
        <v>1039.452</v>
      </c>
      <c r="AD1217">
        <v>15.27</v>
      </c>
      <c r="AE1217" s="1">
        <v>2289886</v>
      </c>
      <c r="AF1217">
        <v>1.92</v>
      </c>
      <c r="AG1217">
        <v>2.78</v>
      </c>
      <c r="AH1217">
        <v>41</v>
      </c>
      <c r="AI1217">
        <v>93.27</v>
      </c>
      <c r="AJ1217">
        <v>136.5</v>
      </c>
      <c r="AK1217" s="1">
        <v>595</v>
      </c>
      <c r="AL1217">
        <v>3.34</v>
      </c>
      <c r="AM1217" s="1">
        <v>2003661527</v>
      </c>
      <c r="AN1217">
        <v>82.8</v>
      </c>
      <c r="AO1217" s="1">
        <v>5.5442</v>
      </c>
      <c r="AP1217">
        <v>1.67</v>
      </c>
      <c r="AQ1217">
        <v>90878</v>
      </c>
      <c r="AR1217" s="1">
        <v>5018287</v>
      </c>
      <c r="AS1217">
        <v>75</v>
      </c>
      <c r="AT1217">
        <v>863</v>
      </c>
      <c r="AU1217">
        <v>1049.02</v>
      </c>
      <c r="AV1217">
        <v>730.25</v>
      </c>
      <c r="AW1217">
        <v>1396.5</v>
      </c>
      <c r="AX1217">
        <v>7992641</v>
      </c>
      <c r="AY1217">
        <v>101.6</v>
      </c>
      <c r="AZ1217">
        <v>84</v>
      </c>
      <c r="BA1217" s="1">
        <v>14007168795</v>
      </c>
      <c r="BB1217">
        <v>444.4</v>
      </c>
      <c r="BC1217" s="1">
        <v>1672858</v>
      </c>
      <c r="BD1217"/>
    </row>
    <row r="1218" spans="1:56" x14ac:dyDescent="0.4">
      <c r="A1218" s="4">
        <v>41395</v>
      </c>
      <c r="B1218" s="1">
        <v>90.74</v>
      </c>
      <c r="C1218" s="1">
        <v>0.2</v>
      </c>
      <c r="D1218" s="1">
        <v>1.66</v>
      </c>
      <c r="E1218" s="1">
        <v>-0.64</v>
      </c>
      <c r="F1218" s="1">
        <v>14.49</v>
      </c>
      <c r="G1218" s="1">
        <v>194.5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s="1" t="e">
        <v>#N/A</v>
      </c>
      <c r="N1218" s="1" t="e">
        <v>#N/A</v>
      </c>
      <c r="O1218" t="e">
        <v>#N/A</v>
      </c>
      <c r="P1218" s="1">
        <v>1.46</v>
      </c>
      <c r="Q1218" s="1">
        <v>1.4999999999999999E-2</v>
      </c>
      <c r="R1218">
        <v>2.2999999999999998</v>
      </c>
      <c r="S1218" s="1" t="e">
        <f t="shared" si="18"/>
        <v>#N/A</v>
      </c>
      <c r="T1218">
        <v>1.2E-2</v>
      </c>
      <c r="U1218" s="1">
        <v>-5.7000000000000002E-2</v>
      </c>
      <c r="V1218">
        <v>3.08</v>
      </c>
      <c r="W1218">
        <v>0.20899999999999999</v>
      </c>
      <c r="X1218">
        <v>50.6</v>
      </c>
      <c r="Y1218">
        <v>1446.2</v>
      </c>
      <c r="Z1218">
        <v>81.48</v>
      </c>
      <c r="AA1218">
        <v>0.126</v>
      </c>
      <c r="AB1218">
        <v>8.8999999999999996E-2</v>
      </c>
      <c r="AC1218">
        <v>1038.1220000000001</v>
      </c>
      <c r="AD1218">
        <v>15.27</v>
      </c>
      <c r="AE1218" s="1">
        <v>2289886</v>
      </c>
      <c r="AF1218" t="e">
        <v>#N/A</v>
      </c>
      <c r="AG1218" t="e">
        <v>#N/A</v>
      </c>
      <c r="AH1218">
        <v>41</v>
      </c>
      <c r="AI1218">
        <v>93.27</v>
      </c>
      <c r="AJ1218">
        <v>136.5</v>
      </c>
      <c r="AK1218" s="1">
        <v>595</v>
      </c>
      <c r="AL1218" t="e">
        <v>#N/A</v>
      </c>
      <c r="AM1218" s="1">
        <v>2003661527</v>
      </c>
      <c r="AN1218">
        <v>82.9</v>
      </c>
      <c r="AO1218" s="1">
        <v>5.5442</v>
      </c>
      <c r="AP1218" t="e">
        <v>#N/A</v>
      </c>
      <c r="AQ1218" t="e">
        <v>#N/A</v>
      </c>
      <c r="AR1218" s="1">
        <v>5018287</v>
      </c>
      <c r="AS1218">
        <v>75</v>
      </c>
      <c r="AT1218">
        <v>862</v>
      </c>
      <c r="AU1218">
        <v>1049.02</v>
      </c>
      <c r="AV1218">
        <v>719.63</v>
      </c>
      <c r="AW1218">
        <v>1372.63</v>
      </c>
      <c r="AX1218">
        <v>8102405</v>
      </c>
      <c r="AY1218">
        <v>104.1</v>
      </c>
      <c r="AZ1218">
        <v>84</v>
      </c>
      <c r="BA1218" s="1">
        <v>14007168795</v>
      </c>
      <c r="BB1218">
        <v>440.8</v>
      </c>
      <c r="BC1218" s="1">
        <v>1672858</v>
      </c>
      <c r="BD1218"/>
    </row>
    <row r="1219" spans="1:56" x14ac:dyDescent="0.4">
      <c r="A1219" s="4">
        <v>41396</v>
      </c>
      <c r="B1219" s="1">
        <v>93.7</v>
      </c>
      <c r="C1219" s="1">
        <v>0.2</v>
      </c>
      <c r="D1219" s="1">
        <v>1.66</v>
      </c>
      <c r="E1219" s="1">
        <v>-0.62</v>
      </c>
      <c r="F1219" s="1">
        <v>13.59</v>
      </c>
      <c r="G1219" s="1">
        <v>194.5</v>
      </c>
      <c r="H1219">
        <v>1957.21</v>
      </c>
      <c r="I1219">
        <v>13.75</v>
      </c>
      <c r="J1219">
        <v>1.1599999999999999</v>
      </c>
      <c r="K1219">
        <v>1101.5999999999999</v>
      </c>
      <c r="L1219">
        <v>1132.98</v>
      </c>
      <c r="M1219" s="1">
        <v>2.44</v>
      </c>
      <c r="N1219" s="1">
        <v>2.73</v>
      </c>
      <c r="O1219">
        <v>0.29000000000000004</v>
      </c>
      <c r="P1219" s="1">
        <v>1.46</v>
      </c>
      <c r="Q1219" s="1">
        <v>1.4999999999999999E-2</v>
      </c>
      <c r="R1219">
        <v>2.2799999999999998</v>
      </c>
      <c r="S1219" s="1">
        <f t="shared" ref="S1219:S1282" si="19">1/I1219-M1219/100</f>
        <v>4.8327272727272726E-2</v>
      </c>
      <c r="T1219">
        <v>1.2E-2</v>
      </c>
      <c r="U1219" s="1">
        <v>-5.7000000000000002E-2</v>
      </c>
      <c r="V1219">
        <v>3.1044999999999998</v>
      </c>
      <c r="W1219">
        <v>0.20899999999999999</v>
      </c>
      <c r="X1219">
        <v>50.6</v>
      </c>
      <c r="Y1219">
        <v>1467.6</v>
      </c>
      <c r="Z1219">
        <v>82.22</v>
      </c>
      <c r="AA1219">
        <v>0.126</v>
      </c>
      <c r="AB1219">
        <v>8.8999999999999996E-2</v>
      </c>
      <c r="AC1219">
        <v>1037.3309999999999</v>
      </c>
      <c r="AD1219">
        <v>14.9</v>
      </c>
      <c r="AE1219" s="1">
        <v>2289886</v>
      </c>
      <c r="AF1219">
        <v>1.97</v>
      </c>
      <c r="AG1219">
        <v>2.76</v>
      </c>
      <c r="AH1219">
        <v>41</v>
      </c>
      <c r="AI1219">
        <v>89.6</v>
      </c>
      <c r="AJ1219">
        <v>136.5</v>
      </c>
      <c r="AK1219" s="1">
        <v>595</v>
      </c>
      <c r="AL1219">
        <v>3.19</v>
      </c>
      <c r="AM1219" s="1">
        <v>2003661527</v>
      </c>
      <c r="AN1219">
        <v>82.9</v>
      </c>
      <c r="AO1219" s="1">
        <v>5.5442</v>
      </c>
      <c r="AP1219">
        <v>1.69</v>
      </c>
      <c r="AQ1219">
        <v>80382</v>
      </c>
      <c r="AR1219" s="1">
        <v>5018287</v>
      </c>
      <c r="AS1219">
        <v>75</v>
      </c>
      <c r="AT1219">
        <v>873</v>
      </c>
      <c r="AU1219">
        <v>1026.8499999999999</v>
      </c>
      <c r="AV1219">
        <v>729.25</v>
      </c>
      <c r="AW1219">
        <v>1373.88</v>
      </c>
      <c r="AX1219">
        <v>8102405</v>
      </c>
      <c r="AY1219">
        <v>104.1</v>
      </c>
      <c r="AZ1219">
        <v>84</v>
      </c>
      <c r="BA1219" s="1">
        <v>14007168795</v>
      </c>
      <c r="BB1219">
        <v>446.9</v>
      </c>
      <c r="BC1219" s="1">
        <v>1672858</v>
      </c>
      <c r="BD1219"/>
    </row>
    <row r="1220" spans="1:56" x14ac:dyDescent="0.4">
      <c r="A1220" s="4">
        <v>41397</v>
      </c>
      <c r="B1220" s="1">
        <v>95.25</v>
      </c>
      <c r="C1220" s="1">
        <v>0.22</v>
      </c>
      <c r="D1220" s="1">
        <v>1.78</v>
      </c>
      <c r="E1220" s="1">
        <v>-0.53</v>
      </c>
      <c r="F1220" s="1">
        <v>12.85</v>
      </c>
      <c r="G1220" s="1">
        <v>194.5</v>
      </c>
      <c r="H1220">
        <v>1965.71</v>
      </c>
      <c r="I1220">
        <v>13.81</v>
      </c>
      <c r="J1220">
        <v>1.17</v>
      </c>
      <c r="K1220">
        <v>1097.0999999999999</v>
      </c>
      <c r="L1220">
        <v>1119.49</v>
      </c>
      <c r="M1220" s="1">
        <v>2.4700000000000002</v>
      </c>
      <c r="N1220" s="1">
        <v>2.74</v>
      </c>
      <c r="O1220">
        <v>0.27</v>
      </c>
      <c r="P1220" s="1">
        <v>1.56</v>
      </c>
      <c r="Q1220" s="1">
        <v>1.4999999999999999E-2</v>
      </c>
      <c r="R1220" s="1">
        <v>2.31</v>
      </c>
      <c r="S1220" s="1">
        <f t="shared" si="19"/>
        <v>4.7711296162201294E-2</v>
      </c>
      <c r="T1220">
        <v>1.2E-2</v>
      </c>
      <c r="U1220" s="1">
        <v>-5.7000000000000002E-2</v>
      </c>
      <c r="V1220">
        <v>3.3144999999999998</v>
      </c>
      <c r="W1220">
        <v>0.20899999999999999</v>
      </c>
      <c r="X1220">
        <v>50.6</v>
      </c>
      <c r="Y1220">
        <v>1464.2</v>
      </c>
      <c r="Z1220">
        <v>82.1</v>
      </c>
      <c r="AA1220">
        <v>0.126</v>
      </c>
      <c r="AB1220">
        <v>8.8999999999999996E-2</v>
      </c>
      <c r="AC1220">
        <v>1042.261</v>
      </c>
      <c r="AD1220">
        <v>14.9</v>
      </c>
      <c r="AE1220" s="1">
        <v>2289886</v>
      </c>
      <c r="AF1220">
        <v>2</v>
      </c>
      <c r="AG1220">
        <v>2.76</v>
      </c>
      <c r="AH1220">
        <v>41</v>
      </c>
      <c r="AI1220">
        <v>90.43</v>
      </c>
      <c r="AJ1220">
        <v>138.44999999999999</v>
      </c>
      <c r="AK1220" s="1">
        <v>595</v>
      </c>
      <c r="AL1220">
        <v>3.15</v>
      </c>
      <c r="AM1220" s="1">
        <v>2003661527</v>
      </c>
      <c r="AN1220">
        <v>82.9</v>
      </c>
      <c r="AO1220" s="1">
        <v>6.4538000000000002</v>
      </c>
      <c r="AP1220">
        <v>1.67</v>
      </c>
      <c r="AQ1220">
        <v>79242</v>
      </c>
      <c r="AR1220" s="1">
        <v>5018287</v>
      </c>
      <c r="AS1220">
        <v>75</v>
      </c>
      <c r="AT1220">
        <v>878</v>
      </c>
      <c r="AU1220">
        <v>1026.8499999999999</v>
      </c>
      <c r="AV1220">
        <v>721.75</v>
      </c>
      <c r="AW1220">
        <v>1387.38</v>
      </c>
      <c r="AX1220">
        <v>8102405</v>
      </c>
      <c r="AY1220">
        <v>104.1</v>
      </c>
      <c r="AZ1220">
        <v>84</v>
      </c>
      <c r="BA1220" s="1">
        <v>14007168795</v>
      </c>
      <c r="BB1220">
        <v>450.9</v>
      </c>
      <c r="BC1220" s="1">
        <v>1672858</v>
      </c>
      <c r="BD1220"/>
    </row>
    <row r="1221" spans="1:56" x14ac:dyDescent="0.4">
      <c r="A1221" s="4">
        <v>41398</v>
      </c>
      <c r="B1221" s="1" t="e">
        <v>#N/A</v>
      </c>
      <c r="C1221" s="1" t="e">
        <v>#N/A</v>
      </c>
      <c r="D1221" s="1" t="e">
        <v>#N/A</v>
      </c>
      <c r="E1221" s="1" t="e">
        <v>#N/A</v>
      </c>
      <c r="F1221" s="1" t="e">
        <v>#N/A</v>
      </c>
      <c r="G1221" s="1">
        <v>194.5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s="1" t="e">
        <v>#N/A</v>
      </c>
      <c r="N1221" s="1" t="e">
        <v>#N/A</v>
      </c>
      <c r="O1221" t="e">
        <v>#N/A</v>
      </c>
      <c r="P1221" s="1" t="e">
        <v>#N/A</v>
      </c>
      <c r="Q1221" s="1">
        <v>1.4999999999999999E-2</v>
      </c>
      <c r="R1221" s="1" t="e">
        <v>#N/A</v>
      </c>
      <c r="S1221" s="1" t="e">
        <f t="shared" si="19"/>
        <v>#N/A</v>
      </c>
      <c r="T1221">
        <v>1.2E-2</v>
      </c>
      <c r="U1221" s="1">
        <v>-5.7000000000000002E-2</v>
      </c>
      <c r="V1221" t="e">
        <v>#N/A</v>
      </c>
      <c r="W1221">
        <v>0.20899999999999999</v>
      </c>
      <c r="X1221">
        <v>50.6</v>
      </c>
      <c r="Y1221" t="e">
        <v>#N/A</v>
      </c>
      <c r="Z1221" t="e">
        <v>#N/A</v>
      </c>
      <c r="AA1221">
        <v>0.126</v>
      </c>
      <c r="AB1221">
        <v>8.8999999999999996E-2</v>
      </c>
      <c r="AC1221" t="e">
        <v>#N/A</v>
      </c>
      <c r="AD1221">
        <v>14.9</v>
      </c>
      <c r="AE1221" s="1">
        <v>2289886</v>
      </c>
      <c r="AF1221" t="e">
        <v>#N/A</v>
      </c>
      <c r="AG1221" t="e">
        <v>#N/A</v>
      </c>
      <c r="AH1221">
        <v>41</v>
      </c>
      <c r="AI1221">
        <v>90.43</v>
      </c>
      <c r="AJ1221">
        <v>138.44999999999999</v>
      </c>
      <c r="AK1221" s="1">
        <v>595</v>
      </c>
      <c r="AL1221" t="e">
        <v>#N/A</v>
      </c>
      <c r="AM1221" s="1">
        <v>2003661527</v>
      </c>
      <c r="AN1221">
        <v>82.9</v>
      </c>
      <c r="AO1221" s="1">
        <v>6.4538000000000002</v>
      </c>
      <c r="AP1221" t="e">
        <v>#N/A</v>
      </c>
      <c r="AQ1221" t="e">
        <v>#N/A</v>
      </c>
      <c r="AR1221" s="1">
        <v>5018287</v>
      </c>
      <c r="AS1221">
        <v>75</v>
      </c>
      <c r="AT1221">
        <v>878</v>
      </c>
      <c r="AU1221">
        <v>1026.8499999999999</v>
      </c>
      <c r="AV1221" t="e">
        <v>#N/A</v>
      </c>
      <c r="AW1221" t="e">
        <v>#N/A</v>
      </c>
      <c r="AX1221">
        <v>8102405</v>
      </c>
      <c r="AY1221">
        <v>104.1</v>
      </c>
      <c r="AZ1221">
        <v>84</v>
      </c>
      <c r="BA1221" s="1">
        <v>14007168795</v>
      </c>
      <c r="BB1221" t="e">
        <v>#N/A</v>
      </c>
      <c r="BC1221" s="1">
        <v>1672858</v>
      </c>
      <c r="BD1221"/>
    </row>
    <row r="1222" spans="1:56" x14ac:dyDescent="0.4">
      <c r="A1222" s="4">
        <v>41399</v>
      </c>
      <c r="B1222" s="1" t="e">
        <v>#N/A</v>
      </c>
      <c r="C1222" s="1" t="e">
        <v>#N/A</v>
      </c>
      <c r="D1222" s="1" t="e">
        <v>#N/A</v>
      </c>
      <c r="E1222" s="1" t="e">
        <v>#N/A</v>
      </c>
      <c r="F1222" s="1" t="e">
        <v>#N/A</v>
      </c>
      <c r="G1222" s="1">
        <v>194.5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s="1" t="e">
        <v>#N/A</v>
      </c>
      <c r="N1222" s="1" t="e">
        <v>#N/A</v>
      </c>
      <c r="O1222" t="e">
        <v>#N/A</v>
      </c>
      <c r="P1222" s="1" t="e">
        <v>#N/A</v>
      </c>
      <c r="Q1222" s="1">
        <v>1.4999999999999999E-2</v>
      </c>
      <c r="R1222" s="1" t="e">
        <v>#N/A</v>
      </c>
      <c r="S1222" s="1" t="e">
        <f t="shared" si="19"/>
        <v>#N/A</v>
      </c>
      <c r="T1222">
        <v>1.2E-2</v>
      </c>
      <c r="U1222" s="1">
        <v>-5.7000000000000002E-2</v>
      </c>
      <c r="V1222" t="e">
        <v>#N/A</v>
      </c>
      <c r="W1222">
        <v>0.20899999999999999</v>
      </c>
      <c r="X1222">
        <v>50.6</v>
      </c>
      <c r="Y1222" t="e">
        <v>#N/A</v>
      </c>
      <c r="Z1222" t="e">
        <v>#N/A</v>
      </c>
      <c r="AA1222">
        <v>0.126</v>
      </c>
      <c r="AB1222">
        <v>8.8999999999999996E-2</v>
      </c>
      <c r="AC1222" t="e">
        <v>#N/A</v>
      </c>
      <c r="AD1222">
        <v>14.9</v>
      </c>
      <c r="AE1222" s="1">
        <v>2289886</v>
      </c>
      <c r="AF1222" t="e">
        <v>#N/A</v>
      </c>
      <c r="AG1222" t="e">
        <v>#N/A</v>
      </c>
      <c r="AH1222">
        <v>41</v>
      </c>
      <c r="AI1222">
        <v>90.43</v>
      </c>
      <c r="AJ1222">
        <v>138.44999999999999</v>
      </c>
      <c r="AK1222" s="1">
        <v>595</v>
      </c>
      <c r="AL1222" t="e">
        <v>#N/A</v>
      </c>
      <c r="AM1222" s="1">
        <v>2003661527</v>
      </c>
      <c r="AN1222">
        <v>82.9</v>
      </c>
      <c r="AO1222" s="1">
        <v>6.4538000000000002</v>
      </c>
      <c r="AP1222" t="e">
        <v>#N/A</v>
      </c>
      <c r="AQ1222" t="e">
        <v>#N/A</v>
      </c>
      <c r="AR1222" s="1">
        <v>5018287</v>
      </c>
      <c r="AS1222">
        <v>75</v>
      </c>
      <c r="AT1222">
        <v>878</v>
      </c>
      <c r="AU1222">
        <v>1026.8499999999999</v>
      </c>
      <c r="AV1222" t="e">
        <v>#N/A</v>
      </c>
      <c r="AW1222" t="e">
        <v>#N/A</v>
      </c>
      <c r="AX1222">
        <v>8102405</v>
      </c>
      <c r="AY1222">
        <v>104.1</v>
      </c>
      <c r="AZ1222">
        <v>84</v>
      </c>
      <c r="BA1222" s="1">
        <v>14007168795</v>
      </c>
      <c r="BB1222" t="e">
        <v>#N/A</v>
      </c>
      <c r="BC1222" s="1">
        <v>1672858</v>
      </c>
      <c r="BD1222"/>
    </row>
    <row r="1223" spans="1:56" x14ac:dyDescent="0.4">
      <c r="A1223" s="4">
        <v>41400</v>
      </c>
      <c r="B1223" s="1">
        <v>95.8</v>
      </c>
      <c r="C1223" s="1">
        <v>0.22</v>
      </c>
      <c r="D1223" s="1">
        <v>1.8</v>
      </c>
      <c r="E1223" s="1">
        <v>-0.51</v>
      </c>
      <c r="F1223" s="1">
        <v>12.66</v>
      </c>
      <c r="G1223" s="1">
        <v>194.5</v>
      </c>
      <c r="H1223">
        <v>1961.48</v>
      </c>
      <c r="I1223">
        <v>13.78</v>
      </c>
      <c r="J1223">
        <v>1.1599999999999999</v>
      </c>
      <c r="K1223">
        <v>1094.5</v>
      </c>
      <c r="L1223">
        <v>1104.05</v>
      </c>
      <c r="M1223" s="1">
        <v>2.56</v>
      </c>
      <c r="N1223" s="1">
        <v>2.81</v>
      </c>
      <c r="O1223">
        <v>0.25</v>
      </c>
      <c r="P1223" s="1">
        <v>1.58</v>
      </c>
      <c r="Q1223" s="1">
        <v>1.4999999999999999E-2</v>
      </c>
      <c r="R1223" s="1">
        <v>2.31</v>
      </c>
      <c r="S1223" s="1">
        <f t="shared" si="19"/>
        <v>4.6968940493468794E-2</v>
      </c>
      <c r="T1223">
        <v>1.2E-2</v>
      </c>
      <c r="U1223" s="1">
        <v>-5.7000000000000002E-2</v>
      </c>
      <c r="V1223">
        <v>3.3105000000000002</v>
      </c>
      <c r="W1223">
        <v>0.20899999999999999</v>
      </c>
      <c r="X1223">
        <v>50.6</v>
      </c>
      <c r="Y1223">
        <v>1468</v>
      </c>
      <c r="Z1223">
        <v>82.31</v>
      </c>
      <c r="AA1223">
        <v>0.126</v>
      </c>
      <c r="AB1223">
        <v>8.8999999999999996E-2</v>
      </c>
      <c r="AC1223">
        <v>1046.0239999999999</v>
      </c>
      <c r="AD1223">
        <v>14.9</v>
      </c>
      <c r="AE1223" s="1">
        <v>2289886</v>
      </c>
      <c r="AF1223">
        <v>2</v>
      </c>
      <c r="AG1223">
        <v>2.76</v>
      </c>
      <c r="AH1223">
        <v>41</v>
      </c>
      <c r="AI1223">
        <v>92.07</v>
      </c>
      <c r="AJ1223">
        <v>138.44999999999999</v>
      </c>
      <c r="AK1223" s="1">
        <v>595</v>
      </c>
      <c r="AL1223">
        <v>3.2</v>
      </c>
      <c r="AM1223" s="1">
        <v>2003661527</v>
      </c>
      <c r="AN1223">
        <v>82.9</v>
      </c>
      <c r="AO1223" s="1">
        <v>6.4538000000000002</v>
      </c>
      <c r="AP1223">
        <v>1.66</v>
      </c>
      <c r="AQ1223">
        <v>75790</v>
      </c>
      <c r="AR1223" s="1">
        <v>5018287</v>
      </c>
      <c r="AS1223">
        <v>75</v>
      </c>
      <c r="AT1223">
        <v>878</v>
      </c>
      <c r="AU1223">
        <v>1026.8499999999999</v>
      </c>
      <c r="AV1223">
        <v>702.25</v>
      </c>
      <c r="AW1223">
        <v>1368.25</v>
      </c>
      <c r="AX1223">
        <v>8102405</v>
      </c>
      <c r="AY1223">
        <v>104.1</v>
      </c>
      <c r="AZ1223">
        <v>84</v>
      </c>
      <c r="BA1223" s="1">
        <v>14007168795</v>
      </c>
      <c r="BB1223">
        <v>453.5</v>
      </c>
      <c r="BC1223" s="1">
        <v>1672858</v>
      </c>
      <c r="BD1223"/>
    </row>
    <row r="1224" spans="1:56" x14ac:dyDescent="0.4">
      <c r="A1224" s="4">
        <v>41401</v>
      </c>
      <c r="B1224" s="1">
        <v>95.28</v>
      </c>
      <c r="C1224" s="1">
        <v>0.22</v>
      </c>
      <c r="D1224" s="1">
        <v>1.82</v>
      </c>
      <c r="E1224" s="1">
        <v>-0.5</v>
      </c>
      <c r="F1224" s="1">
        <v>12.83</v>
      </c>
      <c r="G1224" s="1">
        <v>194.5</v>
      </c>
      <c r="H1224">
        <v>1954.35</v>
      </c>
      <c r="I1224">
        <v>13.73</v>
      </c>
      <c r="J1224">
        <v>1.1599999999999999</v>
      </c>
      <c r="K1224">
        <v>1091.4000000000001</v>
      </c>
      <c r="L1224">
        <v>1101.8699999999999</v>
      </c>
      <c r="M1224" s="1">
        <v>2.54</v>
      </c>
      <c r="N1224" s="1">
        <v>2.8</v>
      </c>
      <c r="O1224">
        <v>0.25999999999999979</v>
      </c>
      <c r="P1224" s="1">
        <v>1.6</v>
      </c>
      <c r="Q1224" s="1">
        <v>1.4999999999999999E-2</v>
      </c>
      <c r="R1224" s="1">
        <v>2.3199999999999998</v>
      </c>
      <c r="S1224" s="1">
        <f t="shared" si="19"/>
        <v>4.743321194464676E-2</v>
      </c>
      <c r="T1224">
        <v>1.2E-2</v>
      </c>
      <c r="U1224" s="1">
        <v>-5.7000000000000002E-2</v>
      </c>
      <c r="V1224">
        <v>3.3025000000000002</v>
      </c>
      <c r="W1224">
        <v>0.20899999999999999</v>
      </c>
      <c r="X1224">
        <v>50.6</v>
      </c>
      <c r="Y1224">
        <v>1448.8</v>
      </c>
      <c r="Z1224">
        <v>82.25</v>
      </c>
      <c r="AA1224">
        <v>0.126</v>
      </c>
      <c r="AB1224">
        <v>8.8999999999999996E-2</v>
      </c>
      <c r="AC1224">
        <v>1052.4829999999999</v>
      </c>
      <c r="AD1224">
        <v>14.9</v>
      </c>
      <c r="AE1224" s="1">
        <v>2289886</v>
      </c>
      <c r="AF1224">
        <v>2</v>
      </c>
      <c r="AG1224">
        <v>2.76</v>
      </c>
      <c r="AH1224">
        <v>41</v>
      </c>
      <c r="AI1224">
        <v>93.07</v>
      </c>
      <c r="AJ1224">
        <v>138.44999999999999</v>
      </c>
      <c r="AK1224" s="1">
        <v>590</v>
      </c>
      <c r="AL1224">
        <v>3.13</v>
      </c>
      <c r="AM1224" s="1">
        <v>2003661527</v>
      </c>
      <c r="AN1224">
        <v>82.9</v>
      </c>
      <c r="AO1224" s="1">
        <v>6.4538000000000002</v>
      </c>
      <c r="AP1224">
        <v>1.67</v>
      </c>
      <c r="AQ1224">
        <v>77198</v>
      </c>
      <c r="AR1224" s="1">
        <v>5018287</v>
      </c>
      <c r="AS1224">
        <v>75</v>
      </c>
      <c r="AT1224">
        <v>889</v>
      </c>
      <c r="AU1224">
        <v>1026.8499999999999</v>
      </c>
      <c r="AV1224">
        <v>707.63</v>
      </c>
      <c r="AW1224">
        <v>1382.5</v>
      </c>
      <c r="AX1224">
        <v>8102405</v>
      </c>
      <c r="AY1224">
        <v>104.1</v>
      </c>
      <c r="AZ1224">
        <v>84</v>
      </c>
      <c r="BA1224" s="1">
        <v>14007168795</v>
      </c>
      <c r="BB1224">
        <v>453.6</v>
      </c>
      <c r="BC1224" s="1">
        <v>1672858</v>
      </c>
      <c r="BD1224"/>
    </row>
    <row r="1225" spans="1:56" x14ac:dyDescent="0.4">
      <c r="A1225" s="4">
        <v>41402</v>
      </c>
      <c r="B1225" s="1">
        <v>96.24</v>
      </c>
      <c r="C1225" s="1">
        <v>0.22</v>
      </c>
      <c r="D1225" s="1">
        <v>1.81</v>
      </c>
      <c r="E1225" s="1">
        <v>-0.48</v>
      </c>
      <c r="F1225" s="1">
        <v>12.66</v>
      </c>
      <c r="G1225" s="1">
        <v>194.5</v>
      </c>
      <c r="H1225">
        <v>1956.45</v>
      </c>
      <c r="I1225">
        <v>13.78</v>
      </c>
      <c r="J1225">
        <v>1.1599999999999999</v>
      </c>
      <c r="K1225">
        <v>1086.5</v>
      </c>
      <c r="L1225">
        <v>1097.81</v>
      </c>
      <c r="M1225" s="1">
        <v>2.5499999999999998</v>
      </c>
      <c r="N1225" s="1">
        <v>2.82</v>
      </c>
      <c r="O1225">
        <v>0.27</v>
      </c>
      <c r="P1225" s="1">
        <v>1.59</v>
      </c>
      <c r="Q1225" s="1">
        <v>1.4999999999999999E-2</v>
      </c>
      <c r="R1225">
        <v>2.29</v>
      </c>
      <c r="S1225" s="1">
        <f t="shared" si="19"/>
        <v>4.7068940493468797E-2</v>
      </c>
      <c r="T1225">
        <v>1.2E-2</v>
      </c>
      <c r="U1225" s="1">
        <v>-5.7000000000000002E-2</v>
      </c>
      <c r="V1225">
        <v>3.3704999999999998</v>
      </c>
      <c r="W1225">
        <v>0.20899999999999999</v>
      </c>
      <c r="X1225">
        <v>50.6</v>
      </c>
      <c r="Y1225">
        <v>1473.7</v>
      </c>
      <c r="Z1225">
        <v>81.900000000000006</v>
      </c>
      <c r="AA1225">
        <v>0.126</v>
      </c>
      <c r="AB1225">
        <v>8.8999999999999996E-2</v>
      </c>
      <c r="AC1225">
        <v>1061.0930000000001</v>
      </c>
      <c r="AD1225">
        <v>14.9</v>
      </c>
      <c r="AE1225" s="1">
        <v>2289886</v>
      </c>
      <c r="AF1225">
        <v>1.98</v>
      </c>
      <c r="AG1225">
        <v>2.77</v>
      </c>
      <c r="AH1225">
        <v>41</v>
      </c>
      <c r="AI1225">
        <v>94.09</v>
      </c>
      <c r="AJ1225">
        <v>138.44999999999999</v>
      </c>
      <c r="AK1225" s="1">
        <v>583</v>
      </c>
      <c r="AL1225">
        <v>3.11</v>
      </c>
      <c r="AM1225" s="1">
        <v>2003661527</v>
      </c>
      <c r="AN1225">
        <v>82.9</v>
      </c>
      <c r="AO1225" s="1">
        <v>6.4538000000000002</v>
      </c>
      <c r="AP1225">
        <v>1.62</v>
      </c>
      <c r="AQ1225">
        <v>79904</v>
      </c>
      <c r="AR1225" s="1">
        <v>5018287</v>
      </c>
      <c r="AS1225">
        <v>75</v>
      </c>
      <c r="AT1225">
        <v>892</v>
      </c>
      <c r="AU1225">
        <v>1026.8499999999999</v>
      </c>
      <c r="AV1225">
        <v>705.5</v>
      </c>
      <c r="AW1225">
        <v>1391.38</v>
      </c>
      <c r="AX1225">
        <v>8102405</v>
      </c>
      <c r="AY1225">
        <v>104.1</v>
      </c>
      <c r="AZ1225">
        <v>84</v>
      </c>
      <c r="BA1225" s="1">
        <v>14007168795</v>
      </c>
      <c r="BB1225">
        <v>459.5</v>
      </c>
      <c r="BC1225" s="1">
        <v>1672858</v>
      </c>
      <c r="BD1225"/>
    </row>
    <row r="1226" spans="1:56" x14ac:dyDescent="0.4">
      <c r="A1226" s="4">
        <v>41403</v>
      </c>
      <c r="B1226" s="1">
        <v>96.09</v>
      </c>
      <c r="C1226" s="1">
        <v>0.22</v>
      </c>
      <c r="D1226" s="1">
        <v>1.81</v>
      </c>
      <c r="E1226" s="1">
        <v>-0.5</v>
      </c>
      <c r="F1226" s="1">
        <v>13.13</v>
      </c>
      <c r="G1226" s="1">
        <v>194.5</v>
      </c>
      <c r="H1226">
        <v>1979.45</v>
      </c>
      <c r="I1226">
        <v>13.94</v>
      </c>
      <c r="J1226">
        <v>1.18</v>
      </c>
      <c r="K1226">
        <v>1091</v>
      </c>
      <c r="L1226">
        <v>1105.3699999999999</v>
      </c>
      <c r="M1226" s="1">
        <v>2.5499999999999998</v>
      </c>
      <c r="N1226" s="1">
        <v>2.84</v>
      </c>
      <c r="O1226">
        <v>0.29000000000000004</v>
      </c>
      <c r="P1226" s="1">
        <v>1.59</v>
      </c>
      <c r="Q1226" s="1">
        <v>1.4999999999999999E-2</v>
      </c>
      <c r="R1226">
        <v>2.31</v>
      </c>
      <c r="S1226" s="1">
        <f t="shared" si="19"/>
        <v>4.6236011477761838E-2</v>
      </c>
      <c r="T1226">
        <v>1.2E-2</v>
      </c>
      <c r="U1226" s="1">
        <v>-5.7000000000000002E-2</v>
      </c>
      <c r="V1226">
        <v>3.3405</v>
      </c>
      <c r="W1226">
        <v>0.20899999999999999</v>
      </c>
      <c r="X1226">
        <v>50.6</v>
      </c>
      <c r="Y1226">
        <v>1468.6</v>
      </c>
      <c r="Z1226">
        <v>82.79</v>
      </c>
      <c r="AA1226">
        <v>0.126</v>
      </c>
      <c r="AB1226">
        <v>8.8999999999999996E-2</v>
      </c>
      <c r="AC1226">
        <v>1060.579</v>
      </c>
      <c r="AD1226">
        <v>14.9</v>
      </c>
      <c r="AE1226" s="1">
        <v>2289886</v>
      </c>
      <c r="AF1226">
        <v>1.91</v>
      </c>
      <c r="AG1226">
        <v>2.5099999999999998</v>
      </c>
      <c r="AH1226">
        <v>41</v>
      </c>
      <c r="AI1226">
        <v>93.95</v>
      </c>
      <c r="AJ1226">
        <v>138.44999999999999</v>
      </c>
      <c r="AK1226" s="1">
        <v>583</v>
      </c>
      <c r="AL1226">
        <v>3.13</v>
      </c>
      <c r="AM1226" s="1">
        <v>2003661527</v>
      </c>
      <c r="AN1226">
        <v>82.9</v>
      </c>
      <c r="AO1226" s="1">
        <v>6.4538000000000002</v>
      </c>
      <c r="AP1226">
        <v>1.59</v>
      </c>
      <c r="AQ1226">
        <v>79704</v>
      </c>
      <c r="AR1226" s="1">
        <v>5018287</v>
      </c>
      <c r="AS1226">
        <v>75</v>
      </c>
      <c r="AT1226">
        <v>889</v>
      </c>
      <c r="AU1226">
        <v>1009.48</v>
      </c>
      <c r="AV1226">
        <v>724.13</v>
      </c>
      <c r="AW1226">
        <v>1409.38</v>
      </c>
      <c r="AX1226">
        <v>8102405</v>
      </c>
      <c r="AY1226">
        <v>104.1</v>
      </c>
      <c r="AZ1226">
        <v>84</v>
      </c>
      <c r="BA1226" s="1">
        <v>14007168795</v>
      </c>
      <c r="BB1226">
        <v>461.9</v>
      </c>
      <c r="BC1226" s="1">
        <v>1672858</v>
      </c>
      <c r="BD1226"/>
    </row>
    <row r="1227" spans="1:56" x14ac:dyDescent="0.4">
      <c r="A1227" s="4">
        <v>41404</v>
      </c>
      <c r="B1227" s="1">
        <v>95.81</v>
      </c>
      <c r="C1227" s="1">
        <v>0.26</v>
      </c>
      <c r="D1227" s="1">
        <v>1.9</v>
      </c>
      <c r="E1227" s="1">
        <v>-0.45</v>
      </c>
      <c r="F1227" s="1">
        <v>12.59</v>
      </c>
      <c r="G1227" s="1">
        <v>194.5</v>
      </c>
      <c r="H1227">
        <v>1944.75</v>
      </c>
      <c r="I1227">
        <v>13.7</v>
      </c>
      <c r="J1227">
        <v>1.1499999999999999</v>
      </c>
      <c r="K1227">
        <v>1106.0999999999999</v>
      </c>
      <c r="L1227">
        <v>1095.1500000000001</v>
      </c>
      <c r="M1227" s="1">
        <v>2.5499999999999998</v>
      </c>
      <c r="N1227" s="1">
        <v>2.87</v>
      </c>
      <c r="O1227">
        <v>0.32000000000000028</v>
      </c>
      <c r="P1227" s="1">
        <v>1.64</v>
      </c>
      <c r="Q1227" s="1">
        <v>1.4999999999999999E-2</v>
      </c>
      <c r="R1227" s="1">
        <v>2.35</v>
      </c>
      <c r="S1227" s="1">
        <f t="shared" si="19"/>
        <v>4.749270072992702E-2</v>
      </c>
      <c r="T1227">
        <v>1.2E-2</v>
      </c>
      <c r="U1227" s="1">
        <v>-5.7000000000000002E-2</v>
      </c>
      <c r="V1227">
        <v>3.3530000000000002</v>
      </c>
      <c r="W1227">
        <v>0.20899999999999999</v>
      </c>
      <c r="X1227">
        <v>50.6</v>
      </c>
      <c r="Y1227">
        <v>1436.6</v>
      </c>
      <c r="Z1227">
        <v>83.14</v>
      </c>
      <c r="AA1227">
        <v>0.126</v>
      </c>
      <c r="AB1227">
        <v>8.8999999999999996E-2</v>
      </c>
      <c r="AC1227">
        <v>1050.7429999999999</v>
      </c>
      <c r="AD1227">
        <v>14.9</v>
      </c>
      <c r="AE1227" s="1">
        <v>2289886</v>
      </c>
      <c r="AF1227">
        <v>1.93</v>
      </c>
      <c r="AG1227">
        <v>2.5099999999999998</v>
      </c>
      <c r="AH1227">
        <v>41</v>
      </c>
      <c r="AI1227">
        <v>94.5</v>
      </c>
      <c r="AJ1227">
        <v>132.63</v>
      </c>
      <c r="AK1227" s="1">
        <v>583</v>
      </c>
      <c r="AL1227">
        <v>3.12</v>
      </c>
      <c r="AM1227" s="1">
        <v>2386845171</v>
      </c>
      <c r="AN1227">
        <v>82.9</v>
      </c>
      <c r="AO1227" s="1">
        <v>6.4538000000000002</v>
      </c>
      <c r="AP1227">
        <v>1.63</v>
      </c>
      <c r="AQ1227">
        <v>72468</v>
      </c>
      <c r="AR1227" s="1">
        <v>5018287</v>
      </c>
      <c r="AS1227">
        <v>75</v>
      </c>
      <c r="AT1227">
        <v>884</v>
      </c>
      <c r="AU1227">
        <v>1009.48</v>
      </c>
      <c r="AV1227">
        <v>703.5</v>
      </c>
      <c r="AW1227">
        <v>1398.63</v>
      </c>
      <c r="AX1227">
        <v>8102405</v>
      </c>
      <c r="AY1227">
        <v>104.1</v>
      </c>
      <c r="AZ1227">
        <v>84</v>
      </c>
      <c r="BA1227" s="1">
        <v>14340198549</v>
      </c>
      <c r="BB1227">
        <v>465.9</v>
      </c>
      <c r="BC1227" s="1">
        <v>1672858</v>
      </c>
      <c r="BD1227"/>
    </row>
    <row r="1228" spans="1:56" x14ac:dyDescent="0.4">
      <c r="A1228" s="4">
        <v>41405</v>
      </c>
      <c r="B1228" s="1" t="e">
        <v>#N/A</v>
      </c>
      <c r="C1228" s="1" t="e">
        <v>#N/A</v>
      </c>
      <c r="D1228" s="1" t="e">
        <v>#N/A</v>
      </c>
      <c r="E1228" s="1" t="e">
        <v>#N/A</v>
      </c>
      <c r="F1228" s="1" t="e">
        <v>#N/A</v>
      </c>
      <c r="G1228" s="1">
        <v>194.5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s="1" t="e">
        <v>#N/A</v>
      </c>
      <c r="N1228" s="1" t="e">
        <v>#N/A</v>
      </c>
      <c r="O1228" t="e">
        <v>#N/A</v>
      </c>
      <c r="P1228" s="1" t="e">
        <v>#N/A</v>
      </c>
      <c r="Q1228" s="1">
        <v>1.4999999999999999E-2</v>
      </c>
      <c r="R1228" s="1" t="e">
        <v>#N/A</v>
      </c>
      <c r="S1228" s="1" t="e">
        <f t="shared" si="19"/>
        <v>#N/A</v>
      </c>
      <c r="T1228">
        <v>1.2E-2</v>
      </c>
      <c r="U1228" s="1">
        <v>-5.7000000000000002E-2</v>
      </c>
      <c r="V1228" t="e">
        <v>#N/A</v>
      </c>
      <c r="W1228">
        <v>0.20899999999999999</v>
      </c>
      <c r="X1228">
        <v>50.6</v>
      </c>
      <c r="Y1228" t="e">
        <v>#N/A</v>
      </c>
      <c r="Z1228" t="e">
        <v>#N/A</v>
      </c>
      <c r="AA1228">
        <v>0.126</v>
      </c>
      <c r="AB1228">
        <v>8.8999999999999996E-2</v>
      </c>
      <c r="AC1228" t="e">
        <v>#N/A</v>
      </c>
      <c r="AD1228">
        <v>14.9</v>
      </c>
      <c r="AE1228" s="1">
        <v>2289886</v>
      </c>
      <c r="AF1228" t="e">
        <v>#N/A</v>
      </c>
      <c r="AG1228" t="e">
        <v>#N/A</v>
      </c>
      <c r="AH1228">
        <v>41</v>
      </c>
      <c r="AI1228">
        <v>94.5</v>
      </c>
      <c r="AJ1228">
        <v>132.63</v>
      </c>
      <c r="AK1228" s="1">
        <v>583</v>
      </c>
      <c r="AL1228" t="e">
        <v>#N/A</v>
      </c>
      <c r="AM1228" s="1">
        <v>2386845171</v>
      </c>
      <c r="AN1228">
        <v>82.9</v>
      </c>
      <c r="AO1228" s="1">
        <v>6.4538000000000002</v>
      </c>
      <c r="AP1228" t="e">
        <v>#N/A</v>
      </c>
      <c r="AQ1228" t="e">
        <v>#N/A</v>
      </c>
      <c r="AR1228" s="1">
        <v>5018287</v>
      </c>
      <c r="AS1228">
        <v>75</v>
      </c>
      <c r="AT1228">
        <v>884</v>
      </c>
      <c r="AU1228">
        <v>1009.48</v>
      </c>
      <c r="AV1228" t="e">
        <v>#N/A</v>
      </c>
      <c r="AW1228" t="e">
        <v>#N/A</v>
      </c>
      <c r="AX1228">
        <v>8102405</v>
      </c>
      <c r="AY1228">
        <v>104.1</v>
      </c>
      <c r="AZ1228">
        <v>84</v>
      </c>
      <c r="BA1228" s="1">
        <v>14340198549</v>
      </c>
      <c r="BB1228" t="e">
        <v>#N/A</v>
      </c>
      <c r="BC1228" s="1">
        <v>1672858</v>
      </c>
      <c r="BD1228"/>
    </row>
    <row r="1229" spans="1:56" x14ac:dyDescent="0.4">
      <c r="A1229" s="4">
        <v>41406</v>
      </c>
      <c r="B1229" s="1" t="e">
        <v>#N/A</v>
      </c>
      <c r="C1229" s="1" t="e">
        <v>#N/A</v>
      </c>
      <c r="D1229" s="1" t="e">
        <v>#N/A</v>
      </c>
      <c r="E1229" s="1" t="e">
        <v>#N/A</v>
      </c>
      <c r="F1229" s="1" t="e">
        <v>#N/A</v>
      </c>
      <c r="G1229" s="1">
        <v>194.5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s="1" t="e">
        <v>#N/A</v>
      </c>
      <c r="N1229" s="1" t="e">
        <v>#N/A</v>
      </c>
      <c r="O1229" t="e">
        <v>#N/A</v>
      </c>
      <c r="P1229" s="1" t="e">
        <v>#N/A</v>
      </c>
      <c r="Q1229" s="1">
        <v>1.4999999999999999E-2</v>
      </c>
      <c r="R1229" s="1" t="e">
        <v>#N/A</v>
      </c>
      <c r="S1229" s="1" t="e">
        <f t="shared" si="19"/>
        <v>#N/A</v>
      </c>
      <c r="T1229">
        <v>1.2E-2</v>
      </c>
      <c r="U1229" s="1">
        <v>-5.7000000000000002E-2</v>
      </c>
      <c r="V1229" t="e">
        <v>#N/A</v>
      </c>
      <c r="W1229">
        <v>0.20899999999999999</v>
      </c>
      <c r="X1229">
        <v>50.6</v>
      </c>
      <c r="Y1229" t="e">
        <v>#N/A</v>
      </c>
      <c r="Z1229" t="e">
        <v>#N/A</v>
      </c>
      <c r="AA1229">
        <v>0.126</v>
      </c>
      <c r="AB1229">
        <v>8.8999999999999996E-2</v>
      </c>
      <c r="AC1229" t="e">
        <v>#N/A</v>
      </c>
      <c r="AD1229">
        <v>14.9</v>
      </c>
      <c r="AE1229" s="1">
        <v>2289886</v>
      </c>
      <c r="AF1229" t="e">
        <v>#N/A</v>
      </c>
      <c r="AG1229" t="e">
        <v>#N/A</v>
      </c>
      <c r="AH1229">
        <v>41</v>
      </c>
      <c r="AI1229">
        <v>94.5</v>
      </c>
      <c r="AJ1229">
        <v>132.63</v>
      </c>
      <c r="AK1229" s="1">
        <v>583</v>
      </c>
      <c r="AL1229" t="e">
        <v>#N/A</v>
      </c>
      <c r="AM1229" s="1">
        <v>2386845171</v>
      </c>
      <c r="AN1229">
        <v>82.9</v>
      </c>
      <c r="AO1229" s="1">
        <v>6.4538000000000002</v>
      </c>
      <c r="AP1229" t="e">
        <v>#N/A</v>
      </c>
      <c r="AQ1229" t="e">
        <v>#N/A</v>
      </c>
      <c r="AR1229" s="1">
        <v>5018287</v>
      </c>
      <c r="AS1229">
        <v>75</v>
      </c>
      <c r="AT1229">
        <v>884</v>
      </c>
      <c r="AU1229">
        <v>1009.48</v>
      </c>
      <c r="AV1229" t="e">
        <v>#N/A</v>
      </c>
      <c r="AW1229" t="e">
        <v>#N/A</v>
      </c>
      <c r="AX1229">
        <v>8102405</v>
      </c>
      <c r="AY1229">
        <v>104.1</v>
      </c>
      <c r="AZ1229">
        <v>84</v>
      </c>
      <c r="BA1229" s="1">
        <v>14340198549</v>
      </c>
      <c r="BB1229" t="e">
        <v>#N/A</v>
      </c>
      <c r="BC1229" s="1">
        <v>1672858</v>
      </c>
      <c r="BD1229"/>
    </row>
    <row r="1230" spans="1:56" x14ac:dyDescent="0.4">
      <c r="A1230" s="4">
        <v>41407</v>
      </c>
      <c r="B1230" s="1">
        <v>94.76</v>
      </c>
      <c r="C1230" s="1">
        <v>0.24</v>
      </c>
      <c r="D1230" s="1">
        <v>1.92</v>
      </c>
      <c r="E1230" s="1">
        <v>-0.41</v>
      </c>
      <c r="F1230" s="1">
        <v>12.55</v>
      </c>
      <c r="G1230" s="1">
        <v>194.5</v>
      </c>
      <c r="H1230">
        <v>1948.7</v>
      </c>
      <c r="I1230">
        <v>13.72</v>
      </c>
      <c r="J1230">
        <v>1.1599999999999999</v>
      </c>
      <c r="K1230">
        <v>1111.7</v>
      </c>
      <c r="L1230">
        <v>1094.19</v>
      </c>
      <c r="M1230" s="1">
        <v>2.57</v>
      </c>
      <c r="N1230" s="1">
        <v>2.89</v>
      </c>
      <c r="O1230">
        <v>0.32000000000000028</v>
      </c>
      <c r="P1230" s="1">
        <v>1.68</v>
      </c>
      <c r="Q1230" s="1">
        <v>1.4999999999999999E-2</v>
      </c>
      <c r="R1230" s="1">
        <v>2.33</v>
      </c>
      <c r="S1230" s="1">
        <f t="shared" si="19"/>
        <v>4.7186297376093284E-2</v>
      </c>
      <c r="T1230">
        <v>1.2E-2</v>
      </c>
      <c r="U1230" s="1">
        <v>-5.7000000000000002E-2</v>
      </c>
      <c r="V1230">
        <v>3.3595000000000002</v>
      </c>
      <c r="W1230">
        <v>0.20599999999999999</v>
      </c>
      <c r="X1230">
        <v>50.6</v>
      </c>
      <c r="Y1230">
        <v>1434.3</v>
      </c>
      <c r="Z1230">
        <v>83.28</v>
      </c>
      <c r="AA1230">
        <v>0.128</v>
      </c>
      <c r="AB1230">
        <v>9.2999999999999999E-2</v>
      </c>
      <c r="AC1230">
        <v>1041.905</v>
      </c>
      <c r="AD1230">
        <v>14.9</v>
      </c>
      <c r="AE1230" s="1">
        <v>2289886</v>
      </c>
      <c r="AF1230">
        <v>1.94</v>
      </c>
      <c r="AG1230">
        <v>2.5099999999999998</v>
      </c>
      <c r="AH1230">
        <v>41</v>
      </c>
      <c r="AI1230">
        <v>94.05</v>
      </c>
      <c r="AJ1230">
        <v>132.63</v>
      </c>
      <c r="AK1230" s="1">
        <v>583</v>
      </c>
      <c r="AL1230">
        <v>3.02</v>
      </c>
      <c r="AM1230" s="1">
        <v>2386845171</v>
      </c>
      <c r="AN1230">
        <v>82.9</v>
      </c>
      <c r="AO1230" s="1">
        <v>6.4538000000000002</v>
      </c>
      <c r="AP1230">
        <v>1.62</v>
      </c>
      <c r="AQ1230">
        <v>69556</v>
      </c>
      <c r="AR1230" s="1">
        <v>5018287</v>
      </c>
      <c r="AS1230">
        <v>75</v>
      </c>
      <c r="AT1230">
        <v>879</v>
      </c>
      <c r="AU1230">
        <v>1009.48</v>
      </c>
      <c r="AV1230">
        <v>709.38</v>
      </c>
      <c r="AW1230">
        <v>1419.5</v>
      </c>
      <c r="AX1230">
        <v>8102405</v>
      </c>
      <c r="AY1230">
        <v>104.1</v>
      </c>
      <c r="AZ1230">
        <v>84</v>
      </c>
      <c r="BA1230" s="1">
        <v>14340198549</v>
      </c>
      <c r="BB1230">
        <v>461.3</v>
      </c>
      <c r="BC1230" s="1">
        <v>1672858</v>
      </c>
      <c r="BD1230"/>
    </row>
    <row r="1231" spans="1:56" x14ac:dyDescent="0.4">
      <c r="A1231" s="4">
        <v>41408</v>
      </c>
      <c r="B1231" s="1">
        <v>93.96</v>
      </c>
      <c r="C1231" s="1">
        <v>0.26</v>
      </c>
      <c r="D1231" s="1">
        <v>1.96</v>
      </c>
      <c r="E1231" s="1">
        <v>-0.37</v>
      </c>
      <c r="F1231" s="1">
        <v>12.77</v>
      </c>
      <c r="G1231" s="1">
        <v>194.5</v>
      </c>
      <c r="H1231">
        <v>1968.83</v>
      </c>
      <c r="I1231">
        <v>13.88</v>
      </c>
      <c r="J1231">
        <v>1.17</v>
      </c>
      <c r="K1231">
        <v>1106.5999999999999</v>
      </c>
      <c r="L1231">
        <v>1091.6400000000001</v>
      </c>
      <c r="M1231" s="1">
        <v>2.56</v>
      </c>
      <c r="N1231" s="1">
        <v>2.87</v>
      </c>
      <c r="O1231">
        <v>0.31000000000000005</v>
      </c>
      <c r="P1231" s="1">
        <v>1.7</v>
      </c>
      <c r="Q1231" s="1">
        <v>1.4999999999999999E-2</v>
      </c>
      <c r="R1231" s="1">
        <v>2.33</v>
      </c>
      <c r="S1231" s="1">
        <f t="shared" si="19"/>
        <v>4.6446109510086458E-2</v>
      </c>
      <c r="T1231">
        <v>1.2E-2</v>
      </c>
      <c r="U1231" s="1">
        <v>-5.7000000000000002E-2</v>
      </c>
      <c r="V1231">
        <v>3.2879999999999998</v>
      </c>
      <c r="W1231">
        <v>0.20599999999999999</v>
      </c>
      <c r="X1231">
        <v>50.6</v>
      </c>
      <c r="Y1231">
        <v>1424.5</v>
      </c>
      <c r="Z1231">
        <v>83.59</v>
      </c>
      <c r="AA1231">
        <v>0.128</v>
      </c>
      <c r="AB1231">
        <v>9.2999999999999999E-2</v>
      </c>
      <c r="AC1231">
        <v>1046.1769999999999</v>
      </c>
      <c r="AD1231">
        <v>14.9</v>
      </c>
      <c r="AE1231" s="1">
        <v>2289886</v>
      </c>
      <c r="AF1231">
        <v>1.92</v>
      </c>
      <c r="AG1231">
        <v>2.5099999999999998</v>
      </c>
      <c r="AH1231">
        <v>41</v>
      </c>
      <c r="AI1231">
        <v>94.22</v>
      </c>
      <c r="AJ1231">
        <v>132.63</v>
      </c>
      <c r="AK1231" s="1">
        <v>583</v>
      </c>
      <c r="AL1231">
        <v>3.02</v>
      </c>
      <c r="AM1231" s="1">
        <v>2386845171</v>
      </c>
      <c r="AN1231">
        <v>82.9</v>
      </c>
      <c r="AO1231" s="1">
        <v>6.4538000000000002</v>
      </c>
      <c r="AP1231">
        <v>1.6</v>
      </c>
      <c r="AQ1231">
        <v>86862</v>
      </c>
      <c r="AR1231" s="1">
        <v>5018287</v>
      </c>
      <c r="AS1231">
        <v>75</v>
      </c>
      <c r="AT1231">
        <v>872</v>
      </c>
      <c r="AU1231">
        <v>1009.48</v>
      </c>
      <c r="AV1231">
        <v>712.38</v>
      </c>
      <c r="AW1231">
        <v>1416.38</v>
      </c>
      <c r="AX1231">
        <v>8102405</v>
      </c>
      <c r="AY1231">
        <v>104.1</v>
      </c>
      <c r="AZ1231">
        <v>84</v>
      </c>
      <c r="BA1231" s="1">
        <v>14340198549</v>
      </c>
      <c r="BB1231">
        <v>463.3</v>
      </c>
      <c r="BC1231" s="1">
        <v>1672858</v>
      </c>
      <c r="BD1231"/>
    </row>
    <row r="1232" spans="1:56" x14ac:dyDescent="0.4">
      <c r="A1232" s="4">
        <v>41409</v>
      </c>
      <c r="B1232" s="1">
        <v>93.95</v>
      </c>
      <c r="C1232" s="1">
        <v>0.26</v>
      </c>
      <c r="D1232" s="1">
        <v>1.94</v>
      </c>
      <c r="E1232" s="1">
        <v>-0.36</v>
      </c>
      <c r="F1232" s="1">
        <v>12.81</v>
      </c>
      <c r="G1232" s="1">
        <v>194</v>
      </c>
      <c r="H1232">
        <v>1971.26</v>
      </c>
      <c r="I1232">
        <v>13.9</v>
      </c>
      <c r="J1232">
        <v>1.17</v>
      </c>
      <c r="K1232">
        <v>1114.5</v>
      </c>
      <c r="L1232">
        <v>1090.19</v>
      </c>
      <c r="M1232" s="1">
        <v>2.56</v>
      </c>
      <c r="N1232" s="1">
        <v>2.88</v>
      </c>
      <c r="O1232">
        <v>0.31999999999999984</v>
      </c>
      <c r="P1232" s="1">
        <v>1.68</v>
      </c>
      <c r="Q1232" s="1">
        <v>1.4999999999999999E-2</v>
      </c>
      <c r="R1232">
        <v>2.2999999999999998</v>
      </c>
      <c r="S1232" s="1">
        <f t="shared" si="19"/>
        <v>4.6342446043165467E-2</v>
      </c>
      <c r="T1232">
        <v>1.2E-2</v>
      </c>
      <c r="U1232" s="1">
        <v>-5.7000000000000002E-2</v>
      </c>
      <c r="V1232">
        <v>3.2650000000000001</v>
      </c>
      <c r="W1232">
        <v>0.20599999999999999</v>
      </c>
      <c r="X1232">
        <v>50.6</v>
      </c>
      <c r="Y1232">
        <v>1396.2</v>
      </c>
      <c r="Z1232">
        <v>83.83</v>
      </c>
      <c r="AA1232">
        <v>0.128</v>
      </c>
      <c r="AB1232">
        <v>9.2999999999999999E-2</v>
      </c>
      <c r="AC1232">
        <v>1046.097</v>
      </c>
      <c r="AD1232">
        <v>14.9</v>
      </c>
      <c r="AE1232" s="1">
        <v>2281071</v>
      </c>
      <c r="AF1232">
        <v>1.91</v>
      </c>
      <c r="AG1232">
        <v>2.5099999999999998</v>
      </c>
      <c r="AH1232">
        <v>40.5</v>
      </c>
      <c r="AI1232">
        <v>92.77</v>
      </c>
      <c r="AJ1232">
        <v>132.63</v>
      </c>
      <c r="AK1232" s="1">
        <v>578</v>
      </c>
      <c r="AL1232">
        <v>3.06</v>
      </c>
      <c r="AM1232" s="1">
        <v>2386845171</v>
      </c>
      <c r="AN1232">
        <v>82.9</v>
      </c>
      <c r="AO1232" s="1">
        <v>6.4538000000000002</v>
      </c>
      <c r="AP1232">
        <v>1.62</v>
      </c>
      <c r="AQ1232">
        <v>67971</v>
      </c>
      <c r="AR1232" s="1">
        <v>5018287</v>
      </c>
      <c r="AS1232">
        <v>75</v>
      </c>
      <c r="AT1232">
        <v>861</v>
      </c>
      <c r="AU1232">
        <v>1009.48</v>
      </c>
      <c r="AV1232">
        <v>693.88</v>
      </c>
      <c r="AW1232">
        <v>1413.88</v>
      </c>
      <c r="AX1232">
        <v>8102405</v>
      </c>
      <c r="AY1232">
        <v>104.1</v>
      </c>
      <c r="AZ1232">
        <v>84</v>
      </c>
      <c r="BA1232" s="1">
        <v>14340198549</v>
      </c>
      <c r="BB1232">
        <v>467.8</v>
      </c>
      <c r="BC1232" s="1">
        <v>1748201</v>
      </c>
      <c r="BD1232"/>
    </row>
    <row r="1233" spans="1:56" x14ac:dyDescent="0.4">
      <c r="A1233" s="4">
        <v>41410</v>
      </c>
      <c r="B1233" s="1">
        <v>94.85</v>
      </c>
      <c r="C1233" s="1">
        <v>0.23</v>
      </c>
      <c r="D1233" s="1">
        <v>1.87</v>
      </c>
      <c r="E1233" s="1">
        <v>-0.4</v>
      </c>
      <c r="F1233" s="1">
        <v>13.07</v>
      </c>
      <c r="G1233" s="1">
        <v>194</v>
      </c>
      <c r="H1233">
        <v>1986.81</v>
      </c>
      <c r="I1233">
        <v>14.01</v>
      </c>
      <c r="J1233">
        <v>1.18</v>
      </c>
      <c r="K1233">
        <v>1116.4000000000001</v>
      </c>
      <c r="L1233">
        <v>1090.45</v>
      </c>
      <c r="M1233" s="1">
        <v>2.56</v>
      </c>
      <c r="N1233" s="1">
        <v>2.89</v>
      </c>
      <c r="O1233">
        <v>0.33000000000000007</v>
      </c>
      <c r="P1233" s="1">
        <v>1.64</v>
      </c>
      <c r="Q1233" s="1">
        <v>1.0999999999999999E-2</v>
      </c>
      <c r="R1233">
        <v>2.27</v>
      </c>
      <c r="S1233" s="1">
        <f t="shared" si="19"/>
        <v>4.577758743754462E-2</v>
      </c>
      <c r="T1233">
        <v>1.2E-2</v>
      </c>
      <c r="U1233" s="1">
        <v>-5.7000000000000002E-2</v>
      </c>
      <c r="V1233">
        <v>3.2945000000000002</v>
      </c>
      <c r="W1233">
        <v>0.20599999999999999</v>
      </c>
      <c r="X1233">
        <v>50.6</v>
      </c>
      <c r="Y1233">
        <v>1386.9</v>
      </c>
      <c r="Z1233">
        <v>83.59</v>
      </c>
      <c r="AA1233">
        <v>0.128</v>
      </c>
      <c r="AB1233">
        <v>9.2999999999999999E-2</v>
      </c>
      <c r="AC1233">
        <v>1046.3320000000001</v>
      </c>
      <c r="AD1233">
        <v>14.9</v>
      </c>
      <c r="AE1233" s="1">
        <v>2281071</v>
      </c>
      <c r="AF1233">
        <v>1.88</v>
      </c>
      <c r="AG1233">
        <v>2.5099999999999998</v>
      </c>
      <c r="AH1233">
        <v>40.5</v>
      </c>
      <c r="AI1233">
        <v>92.86</v>
      </c>
      <c r="AJ1233">
        <v>132.63</v>
      </c>
      <c r="AK1233" s="1">
        <v>578</v>
      </c>
      <c r="AL1233">
        <v>3.11</v>
      </c>
      <c r="AM1233" s="1">
        <v>2386845171</v>
      </c>
      <c r="AN1233">
        <v>82.9</v>
      </c>
      <c r="AO1233" s="1">
        <v>6.4538000000000002</v>
      </c>
      <c r="AP1233">
        <v>1.6</v>
      </c>
      <c r="AQ1233">
        <v>77906</v>
      </c>
      <c r="AR1233" s="1">
        <v>5018287</v>
      </c>
      <c r="AS1233">
        <v>75</v>
      </c>
      <c r="AT1233">
        <v>850</v>
      </c>
      <c r="AU1233">
        <v>990.78</v>
      </c>
      <c r="AV1233">
        <v>688.88</v>
      </c>
      <c r="AW1233">
        <v>1429.13</v>
      </c>
      <c r="AX1233">
        <v>8102405</v>
      </c>
      <c r="AY1233">
        <v>104.1</v>
      </c>
      <c r="AZ1233">
        <v>84</v>
      </c>
      <c r="BA1233" s="1">
        <v>14340198549</v>
      </c>
      <c r="BB1233">
        <v>464.3</v>
      </c>
      <c r="BC1233" s="1">
        <v>1748201</v>
      </c>
      <c r="BD1233"/>
    </row>
    <row r="1234" spans="1:56" x14ac:dyDescent="0.4">
      <c r="A1234" s="4">
        <v>41411</v>
      </c>
      <c r="B1234" s="1">
        <v>95.72</v>
      </c>
      <c r="C1234" s="1">
        <v>0.26</v>
      </c>
      <c r="D1234" s="1">
        <v>1.95</v>
      </c>
      <c r="E1234" s="1">
        <v>-0.31</v>
      </c>
      <c r="F1234" s="1">
        <v>12.45</v>
      </c>
      <c r="G1234" s="1">
        <v>194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s="1" t="e">
        <v>#N/A</v>
      </c>
      <c r="N1234" s="1" t="e">
        <v>#N/A</v>
      </c>
      <c r="O1234" t="e">
        <v>#N/A</v>
      </c>
      <c r="P1234" s="1">
        <v>1.69</v>
      </c>
      <c r="Q1234" s="1">
        <v>1.0999999999999999E-2</v>
      </c>
      <c r="R1234" s="1">
        <v>2.2599999999999998</v>
      </c>
      <c r="S1234" s="1" t="e">
        <f t="shared" si="19"/>
        <v>#N/A</v>
      </c>
      <c r="T1234">
        <v>1.2E-2</v>
      </c>
      <c r="U1234" s="1">
        <v>-5.7000000000000002E-2</v>
      </c>
      <c r="V1234">
        <v>3.323</v>
      </c>
      <c r="W1234">
        <v>0.20599999999999999</v>
      </c>
      <c r="X1234">
        <v>50.6</v>
      </c>
      <c r="Y1234">
        <v>1364.7</v>
      </c>
      <c r="Z1234">
        <v>84.25</v>
      </c>
      <c r="AA1234">
        <v>0.128</v>
      </c>
      <c r="AB1234">
        <v>9.2999999999999999E-2</v>
      </c>
      <c r="AC1234">
        <v>1045.7650000000001</v>
      </c>
      <c r="AD1234">
        <v>14.9</v>
      </c>
      <c r="AE1234" s="1">
        <v>2281071</v>
      </c>
      <c r="AF1234" t="e">
        <v>#N/A</v>
      </c>
      <c r="AG1234" t="e">
        <v>#N/A</v>
      </c>
      <c r="AH1234">
        <v>40.5</v>
      </c>
      <c r="AI1234">
        <v>94.14</v>
      </c>
      <c r="AJ1234">
        <v>127.6</v>
      </c>
      <c r="AK1234" s="1">
        <v>578</v>
      </c>
      <c r="AL1234" t="e">
        <v>#N/A</v>
      </c>
      <c r="AM1234" s="1">
        <v>2386845171</v>
      </c>
      <c r="AN1234">
        <v>82.9</v>
      </c>
      <c r="AO1234" s="1">
        <v>6.4538000000000002</v>
      </c>
      <c r="AP1234" t="e">
        <v>#N/A</v>
      </c>
      <c r="AQ1234" t="e">
        <v>#N/A</v>
      </c>
      <c r="AR1234" s="1">
        <v>5018287</v>
      </c>
      <c r="AS1234">
        <v>75</v>
      </c>
      <c r="AT1234">
        <v>841</v>
      </c>
      <c r="AU1234">
        <v>990.78</v>
      </c>
      <c r="AV1234">
        <v>682.63</v>
      </c>
      <c r="AW1234">
        <v>1448.5</v>
      </c>
      <c r="AX1234">
        <v>8102405</v>
      </c>
      <c r="AY1234">
        <v>104.1</v>
      </c>
      <c r="AZ1234">
        <v>84</v>
      </c>
      <c r="BA1234" s="1">
        <v>14340198549</v>
      </c>
      <c r="BB1234">
        <v>470.6</v>
      </c>
      <c r="BC1234" s="1">
        <v>1748201</v>
      </c>
      <c r="BD1234"/>
    </row>
    <row r="1235" spans="1:56" x14ac:dyDescent="0.4">
      <c r="A1235" s="4">
        <v>41412</v>
      </c>
      <c r="B1235" s="1" t="e">
        <v>#N/A</v>
      </c>
      <c r="C1235" s="1" t="e">
        <v>#N/A</v>
      </c>
      <c r="D1235" s="1" t="e">
        <v>#N/A</v>
      </c>
      <c r="E1235" s="1" t="e">
        <v>#N/A</v>
      </c>
      <c r="F1235" s="1" t="e">
        <v>#N/A</v>
      </c>
      <c r="G1235" s="1">
        <v>194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s="1" t="e">
        <v>#N/A</v>
      </c>
      <c r="N1235" s="1" t="e">
        <v>#N/A</v>
      </c>
      <c r="O1235" t="e">
        <v>#N/A</v>
      </c>
      <c r="P1235" s="1" t="e">
        <v>#N/A</v>
      </c>
      <c r="Q1235" s="1">
        <v>1.0999999999999999E-2</v>
      </c>
      <c r="R1235" s="1" t="e">
        <v>#N/A</v>
      </c>
      <c r="S1235" s="1" t="e">
        <f t="shared" si="19"/>
        <v>#N/A</v>
      </c>
      <c r="T1235">
        <v>1.2E-2</v>
      </c>
      <c r="U1235" s="1">
        <v>-5.7000000000000002E-2</v>
      </c>
      <c r="V1235" t="e">
        <v>#N/A</v>
      </c>
      <c r="W1235">
        <v>0.20599999999999999</v>
      </c>
      <c r="X1235">
        <v>50.6</v>
      </c>
      <c r="Y1235" t="e">
        <v>#N/A</v>
      </c>
      <c r="Z1235" t="e">
        <v>#N/A</v>
      </c>
      <c r="AA1235">
        <v>0.128</v>
      </c>
      <c r="AB1235">
        <v>9.2999999999999999E-2</v>
      </c>
      <c r="AC1235" t="e">
        <v>#N/A</v>
      </c>
      <c r="AD1235">
        <v>14.9</v>
      </c>
      <c r="AE1235" s="1">
        <v>2281071</v>
      </c>
      <c r="AF1235" t="e">
        <v>#N/A</v>
      </c>
      <c r="AG1235" t="e">
        <v>#N/A</v>
      </c>
      <c r="AH1235">
        <v>40.5</v>
      </c>
      <c r="AI1235">
        <v>94.14</v>
      </c>
      <c r="AJ1235">
        <v>127.6</v>
      </c>
      <c r="AK1235" s="1">
        <v>578</v>
      </c>
      <c r="AL1235" t="e">
        <v>#N/A</v>
      </c>
      <c r="AM1235" s="1">
        <v>2386845171</v>
      </c>
      <c r="AN1235">
        <v>82.9</v>
      </c>
      <c r="AO1235" s="1">
        <v>6.4538000000000002</v>
      </c>
      <c r="AP1235" t="e">
        <v>#N/A</v>
      </c>
      <c r="AQ1235" t="e">
        <v>#N/A</v>
      </c>
      <c r="AR1235" s="1">
        <v>5018287</v>
      </c>
      <c r="AS1235">
        <v>75</v>
      </c>
      <c r="AT1235">
        <v>841</v>
      </c>
      <c r="AU1235">
        <v>990.78</v>
      </c>
      <c r="AV1235" t="e">
        <v>#N/A</v>
      </c>
      <c r="AW1235" t="e">
        <v>#N/A</v>
      </c>
      <c r="AX1235">
        <v>8102405</v>
      </c>
      <c r="AY1235">
        <v>104.1</v>
      </c>
      <c r="AZ1235">
        <v>84</v>
      </c>
      <c r="BA1235" s="1">
        <v>14340198549</v>
      </c>
      <c r="BB1235" t="e">
        <v>#N/A</v>
      </c>
      <c r="BC1235" s="1">
        <v>1748201</v>
      </c>
      <c r="BD1235"/>
    </row>
    <row r="1236" spans="1:56" x14ac:dyDescent="0.4">
      <c r="A1236" s="4">
        <v>41413</v>
      </c>
      <c r="B1236" s="1" t="e">
        <v>#N/A</v>
      </c>
      <c r="C1236" s="1" t="e">
        <v>#N/A</v>
      </c>
      <c r="D1236" s="1" t="e">
        <v>#N/A</v>
      </c>
      <c r="E1236" s="1" t="e">
        <v>#N/A</v>
      </c>
      <c r="F1236" s="1" t="e">
        <v>#N/A</v>
      </c>
      <c r="G1236" s="1">
        <v>194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s="1" t="e">
        <v>#N/A</v>
      </c>
      <c r="N1236" s="1" t="e">
        <v>#N/A</v>
      </c>
      <c r="O1236" t="e">
        <v>#N/A</v>
      </c>
      <c r="P1236" s="1" t="e">
        <v>#N/A</v>
      </c>
      <c r="Q1236" s="1">
        <v>1.0999999999999999E-2</v>
      </c>
      <c r="R1236" s="1" t="e">
        <v>#N/A</v>
      </c>
      <c r="S1236" s="1" t="e">
        <f t="shared" si="19"/>
        <v>#N/A</v>
      </c>
      <c r="T1236">
        <v>1.2E-2</v>
      </c>
      <c r="U1236" s="1">
        <v>-5.7000000000000002E-2</v>
      </c>
      <c r="V1236" t="e">
        <v>#N/A</v>
      </c>
      <c r="W1236">
        <v>0.20599999999999999</v>
      </c>
      <c r="X1236">
        <v>50.6</v>
      </c>
      <c r="Y1236" t="e">
        <v>#N/A</v>
      </c>
      <c r="Z1236" t="e">
        <v>#N/A</v>
      </c>
      <c r="AA1236">
        <v>0.128</v>
      </c>
      <c r="AB1236">
        <v>9.2999999999999999E-2</v>
      </c>
      <c r="AC1236" t="e">
        <v>#N/A</v>
      </c>
      <c r="AD1236">
        <v>14.9</v>
      </c>
      <c r="AE1236" s="1">
        <v>2281071</v>
      </c>
      <c r="AF1236" t="e">
        <v>#N/A</v>
      </c>
      <c r="AG1236" t="e">
        <v>#N/A</v>
      </c>
      <c r="AH1236">
        <v>40.5</v>
      </c>
      <c r="AI1236">
        <v>94.14</v>
      </c>
      <c r="AJ1236">
        <v>127.6</v>
      </c>
      <c r="AK1236" s="1">
        <v>578</v>
      </c>
      <c r="AL1236" t="e">
        <v>#N/A</v>
      </c>
      <c r="AM1236" s="1">
        <v>2386845171</v>
      </c>
      <c r="AN1236">
        <v>82.9</v>
      </c>
      <c r="AO1236" s="1">
        <v>6.4538000000000002</v>
      </c>
      <c r="AP1236" t="e">
        <v>#N/A</v>
      </c>
      <c r="AQ1236" t="e">
        <v>#N/A</v>
      </c>
      <c r="AR1236" s="1">
        <v>5018287</v>
      </c>
      <c r="AS1236">
        <v>75</v>
      </c>
      <c r="AT1236">
        <v>841</v>
      </c>
      <c r="AU1236">
        <v>990.78</v>
      </c>
      <c r="AV1236" t="e">
        <v>#N/A</v>
      </c>
      <c r="AW1236" t="e">
        <v>#N/A</v>
      </c>
      <c r="AX1236">
        <v>8102405</v>
      </c>
      <c r="AY1236">
        <v>104.1</v>
      </c>
      <c r="AZ1236">
        <v>84</v>
      </c>
      <c r="BA1236" s="1">
        <v>14340198549</v>
      </c>
      <c r="BB1236" t="e">
        <v>#N/A</v>
      </c>
      <c r="BC1236" s="1">
        <v>1748201</v>
      </c>
      <c r="BD1236"/>
    </row>
    <row r="1237" spans="1:56" x14ac:dyDescent="0.4">
      <c r="A1237" s="4">
        <v>41414</v>
      </c>
      <c r="B1237" s="1">
        <v>96.29</v>
      </c>
      <c r="C1237" s="1">
        <v>0.26</v>
      </c>
      <c r="D1237" s="1">
        <v>1.97</v>
      </c>
      <c r="E1237" s="1">
        <v>-0.31</v>
      </c>
      <c r="F1237" s="1">
        <v>13.02</v>
      </c>
      <c r="G1237" s="1">
        <v>194</v>
      </c>
      <c r="H1237">
        <v>1982.43</v>
      </c>
      <c r="I1237">
        <v>13.97</v>
      </c>
      <c r="J1237">
        <v>1.18</v>
      </c>
      <c r="K1237">
        <v>1116.8</v>
      </c>
      <c r="L1237">
        <v>1087.02</v>
      </c>
      <c r="M1237" s="1">
        <v>2.6</v>
      </c>
      <c r="N1237" s="1">
        <v>2.92</v>
      </c>
      <c r="O1237">
        <v>0.31999999999999984</v>
      </c>
      <c r="P1237" s="1">
        <v>1.71</v>
      </c>
      <c r="Q1237" s="1">
        <v>1.0999999999999999E-2</v>
      </c>
      <c r="R1237" s="1">
        <v>2.2799999999999998</v>
      </c>
      <c r="S1237" s="1">
        <f t="shared" si="19"/>
        <v>4.5581961345740864E-2</v>
      </c>
      <c r="T1237">
        <v>1.2E-2</v>
      </c>
      <c r="U1237" s="1">
        <v>-5.7000000000000002E-2</v>
      </c>
      <c r="V1237">
        <v>3.36</v>
      </c>
      <c r="W1237">
        <v>0.20599999999999999</v>
      </c>
      <c r="X1237">
        <v>50.6</v>
      </c>
      <c r="Y1237">
        <v>1384.1</v>
      </c>
      <c r="Z1237">
        <v>83.74</v>
      </c>
      <c r="AA1237">
        <v>0.128</v>
      </c>
      <c r="AB1237">
        <v>9.2999999999999999E-2</v>
      </c>
      <c r="AC1237">
        <v>1048.155</v>
      </c>
      <c r="AD1237">
        <v>14.9</v>
      </c>
      <c r="AE1237" s="1">
        <v>2281071</v>
      </c>
      <c r="AF1237">
        <v>1.87</v>
      </c>
      <c r="AG1237">
        <v>2.5</v>
      </c>
      <c r="AH1237">
        <v>40.5</v>
      </c>
      <c r="AI1237">
        <v>94.96</v>
      </c>
      <c r="AJ1237">
        <v>127.6</v>
      </c>
      <c r="AK1237" s="1">
        <v>578</v>
      </c>
      <c r="AL1237">
        <v>3.09</v>
      </c>
      <c r="AM1237" s="1">
        <v>2386845171</v>
      </c>
      <c r="AN1237">
        <v>82.9</v>
      </c>
      <c r="AO1237" s="1">
        <v>6.4538000000000002</v>
      </c>
      <c r="AP1237">
        <v>1.61</v>
      </c>
      <c r="AQ1237">
        <v>64786</v>
      </c>
      <c r="AR1237" s="1">
        <v>5018287</v>
      </c>
      <c r="AS1237">
        <v>75</v>
      </c>
      <c r="AT1237">
        <v>836</v>
      </c>
      <c r="AU1237">
        <v>990.78</v>
      </c>
      <c r="AV1237">
        <v>686.25</v>
      </c>
      <c r="AW1237">
        <v>1465.13</v>
      </c>
      <c r="AX1237">
        <v>8102405</v>
      </c>
      <c r="AY1237">
        <v>104.1</v>
      </c>
      <c r="AZ1237">
        <v>84</v>
      </c>
      <c r="BA1237" s="1">
        <v>14340198549</v>
      </c>
      <c r="BB1237">
        <v>469.1</v>
      </c>
      <c r="BC1237" s="1">
        <v>1748201</v>
      </c>
      <c r="BD1237"/>
    </row>
    <row r="1238" spans="1:56" x14ac:dyDescent="0.4">
      <c r="A1238" s="4">
        <v>41415</v>
      </c>
      <c r="B1238" s="1">
        <v>95.55</v>
      </c>
      <c r="C1238" s="1">
        <v>0.26</v>
      </c>
      <c r="D1238" s="1">
        <v>1.94</v>
      </c>
      <c r="E1238" s="1">
        <v>-0.34</v>
      </c>
      <c r="F1238" s="1">
        <v>13.37</v>
      </c>
      <c r="G1238" s="1">
        <v>194</v>
      </c>
      <c r="H1238">
        <v>1981.09</v>
      </c>
      <c r="I1238">
        <v>13.96</v>
      </c>
      <c r="J1238">
        <v>1.18</v>
      </c>
      <c r="K1238">
        <v>1110.5999999999999</v>
      </c>
      <c r="L1238">
        <v>1083.3</v>
      </c>
      <c r="M1238" s="1">
        <v>2.6</v>
      </c>
      <c r="N1238" s="1">
        <v>2.92</v>
      </c>
      <c r="O1238">
        <v>0.31999999999999984</v>
      </c>
      <c r="P1238" s="1">
        <v>1.68</v>
      </c>
      <c r="Q1238" s="1">
        <v>1.0999999999999999E-2</v>
      </c>
      <c r="R1238" s="1">
        <v>2.2799999999999998</v>
      </c>
      <c r="S1238" s="1">
        <f t="shared" si="19"/>
        <v>4.5633237822349564E-2</v>
      </c>
      <c r="T1238">
        <v>1.2E-2</v>
      </c>
      <c r="U1238" s="1">
        <v>-5.7000000000000002E-2</v>
      </c>
      <c r="V1238">
        <v>3.3435000000000001</v>
      </c>
      <c r="W1238">
        <v>0.20599999999999999</v>
      </c>
      <c r="X1238">
        <v>50.6</v>
      </c>
      <c r="Y1238">
        <v>1377.6</v>
      </c>
      <c r="Z1238">
        <v>83.86</v>
      </c>
      <c r="AA1238">
        <v>0.128</v>
      </c>
      <c r="AB1238">
        <v>9.2999999999999999E-2</v>
      </c>
      <c r="AC1238">
        <v>1048.125</v>
      </c>
      <c r="AD1238">
        <v>14.9</v>
      </c>
      <c r="AE1238" s="1">
        <v>2281071</v>
      </c>
      <c r="AF1238">
        <v>1.87</v>
      </c>
      <c r="AG1238">
        <v>2.5</v>
      </c>
      <c r="AH1238">
        <v>40.5</v>
      </c>
      <c r="AI1238">
        <v>95.6</v>
      </c>
      <c r="AJ1238">
        <v>127.6</v>
      </c>
      <c r="AK1238" s="1">
        <v>578</v>
      </c>
      <c r="AL1238">
        <v>3.1</v>
      </c>
      <c r="AM1238" s="1">
        <v>2386845171</v>
      </c>
      <c r="AN1238">
        <v>82.9</v>
      </c>
      <c r="AO1238" s="1">
        <v>6.4538000000000002</v>
      </c>
      <c r="AP1238">
        <v>1.62</v>
      </c>
      <c r="AQ1238">
        <v>62535</v>
      </c>
      <c r="AR1238" s="1">
        <v>5018287</v>
      </c>
      <c r="AS1238">
        <v>75</v>
      </c>
      <c r="AT1238">
        <v>830</v>
      </c>
      <c r="AU1238">
        <v>990.78</v>
      </c>
      <c r="AV1238">
        <v>679.88</v>
      </c>
      <c r="AW1238">
        <v>1478.75</v>
      </c>
      <c r="AX1238">
        <v>8102405</v>
      </c>
      <c r="AY1238">
        <v>104.1</v>
      </c>
      <c r="AZ1238">
        <v>84</v>
      </c>
      <c r="BA1238" s="1">
        <v>14340198549</v>
      </c>
      <c r="BB1238">
        <v>469</v>
      </c>
      <c r="BC1238" s="1">
        <v>1748201</v>
      </c>
      <c r="BD1238"/>
    </row>
    <row r="1239" spans="1:56" x14ac:dyDescent="0.4">
      <c r="A1239" s="4">
        <v>41416</v>
      </c>
      <c r="B1239" s="1">
        <v>93.98</v>
      </c>
      <c r="C1239" s="1">
        <v>0.26</v>
      </c>
      <c r="D1239" s="1">
        <v>2.0299999999999998</v>
      </c>
      <c r="E1239" s="1">
        <v>-0.24</v>
      </c>
      <c r="F1239" s="1">
        <v>13.82</v>
      </c>
      <c r="G1239" s="1">
        <v>194</v>
      </c>
      <c r="H1239">
        <v>1993.83</v>
      </c>
      <c r="I1239">
        <v>14.05</v>
      </c>
      <c r="J1239">
        <v>1.18</v>
      </c>
      <c r="K1239">
        <v>1114</v>
      </c>
      <c r="L1239">
        <v>1085.77</v>
      </c>
      <c r="M1239" s="1">
        <v>2.61</v>
      </c>
      <c r="N1239" s="1">
        <v>2.93</v>
      </c>
      <c r="O1239">
        <v>0.32000000000000028</v>
      </c>
      <c r="P1239" s="1">
        <v>1.77</v>
      </c>
      <c r="Q1239" s="1">
        <v>1.0999999999999999E-2</v>
      </c>
      <c r="R1239">
        <v>2.27</v>
      </c>
      <c r="S1239" s="1">
        <f t="shared" si="19"/>
        <v>4.5074377224199283E-2</v>
      </c>
      <c r="T1239">
        <v>1.2E-2</v>
      </c>
      <c r="U1239" s="1">
        <v>-5.7000000000000002E-2</v>
      </c>
      <c r="V1239">
        <v>3.3805000000000001</v>
      </c>
      <c r="W1239">
        <v>0.20599999999999999</v>
      </c>
      <c r="X1239">
        <v>50.6</v>
      </c>
      <c r="Y1239">
        <v>1367.4</v>
      </c>
      <c r="Z1239">
        <v>84.35</v>
      </c>
      <c r="AA1239">
        <v>0.128</v>
      </c>
      <c r="AB1239">
        <v>9.2999999999999999E-2</v>
      </c>
      <c r="AC1239">
        <v>1048.095</v>
      </c>
      <c r="AD1239">
        <v>14.9</v>
      </c>
      <c r="AE1239" s="1">
        <v>2281071</v>
      </c>
      <c r="AF1239">
        <v>1.86</v>
      </c>
      <c r="AG1239">
        <v>2.5</v>
      </c>
      <c r="AH1239">
        <v>40</v>
      </c>
      <c r="AI1239">
        <v>93.54</v>
      </c>
      <c r="AJ1239">
        <v>127.6</v>
      </c>
      <c r="AK1239" s="1">
        <v>578</v>
      </c>
      <c r="AL1239">
        <v>3.13</v>
      </c>
      <c r="AM1239" s="1">
        <v>2386845171</v>
      </c>
      <c r="AN1239">
        <v>82.9</v>
      </c>
      <c r="AO1239" s="1">
        <v>6.4538000000000002</v>
      </c>
      <c r="AP1239">
        <v>1.6</v>
      </c>
      <c r="AQ1239">
        <v>77257</v>
      </c>
      <c r="AR1239" s="1">
        <v>5018287</v>
      </c>
      <c r="AS1239">
        <v>75</v>
      </c>
      <c r="AT1239">
        <v>829</v>
      </c>
      <c r="AU1239">
        <v>990.78</v>
      </c>
      <c r="AV1239">
        <v>686.88</v>
      </c>
      <c r="AW1239">
        <v>1494.38</v>
      </c>
      <c r="AX1239">
        <v>8102405</v>
      </c>
      <c r="AY1239">
        <v>104.1</v>
      </c>
      <c r="AZ1239">
        <v>84</v>
      </c>
      <c r="BA1239" s="1">
        <v>14340198549</v>
      </c>
      <c r="BB1239">
        <v>461.6</v>
      </c>
      <c r="BC1239" s="1">
        <v>1748201</v>
      </c>
      <c r="BD1239"/>
    </row>
    <row r="1240" spans="1:56" x14ac:dyDescent="0.4">
      <c r="A1240" s="4">
        <v>41417</v>
      </c>
      <c r="B1240" s="1">
        <v>94.12</v>
      </c>
      <c r="C1240" s="1">
        <v>0.26</v>
      </c>
      <c r="D1240" s="1">
        <v>2.02</v>
      </c>
      <c r="E1240" s="1">
        <v>-0.24</v>
      </c>
      <c r="F1240" s="1">
        <v>14.07</v>
      </c>
      <c r="G1240" s="1">
        <v>194</v>
      </c>
      <c r="H1240">
        <v>1969.19</v>
      </c>
      <c r="I1240">
        <v>13.88</v>
      </c>
      <c r="J1240">
        <v>1.17</v>
      </c>
      <c r="K1240">
        <v>1128.7</v>
      </c>
      <c r="L1240">
        <v>1105.3800000000001</v>
      </c>
      <c r="M1240" s="1">
        <v>2.61</v>
      </c>
      <c r="N1240" s="1">
        <v>2.93</v>
      </c>
      <c r="O1240">
        <v>0.32000000000000028</v>
      </c>
      <c r="P1240" s="1">
        <v>1.76</v>
      </c>
      <c r="Q1240" s="1">
        <v>1.0999999999999999E-2</v>
      </c>
      <c r="R1240">
        <v>2.2599999999999998</v>
      </c>
      <c r="S1240" s="1">
        <f t="shared" si="19"/>
        <v>4.5946109510086458E-2</v>
      </c>
      <c r="T1240">
        <v>1.2E-2</v>
      </c>
      <c r="U1240" s="1">
        <v>-5.7000000000000002E-2</v>
      </c>
      <c r="V1240">
        <v>3.3039999999999998</v>
      </c>
      <c r="W1240">
        <v>0.20599999999999999</v>
      </c>
      <c r="X1240">
        <v>50.6</v>
      </c>
      <c r="Y1240">
        <v>1391.8</v>
      </c>
      <c r="Z1240">
        <v>83.8</v>
      </c>
      <c r="AA1240">
        <v>0.128</v>
      </c>
      <c r="AB1240">
        <v>9.2999999999999999E-2</v>
      </c>
      <c r="AC1240">
        <v>1025.9169999999999</v>
      </c>
      <c r="AD1240">
        <v>14.9</v>
      </c>
      <c r="AE1240" s="1">
        <v>2281071</v>
      </c>
      <c r="AF1240">
        <v>1.88</v>
      </c>
      <c r="AG1240">
        <v>2.5</v>
      </c>
      <c r="AH1240">
        <v>40</v>
      </c>
      <c r="AI1240">
        <v>92.92</v>
      </c>
      <c r="AJ1240">
        <v>127.6</v>
      </c>
      <c r="AK1240" s="1">
        <v>578</v>
      </c>
      <c r="AL1240">
        <v>3.07</v>
      </c>
      <c r="AM1240" s="1">
        <v>2386845171</v>
      </c>
      <c r="AN1240">
        <v>82.9</v>
      </c>
      <c r="AO1240" s="1">
        <v>6.4538000000000002</v>
      </c>
      <c r="AP1240">
        <v>1.64</v>
      </c>
      <c r="AQ1240">
        <v>84206</v>
      </c>
      <c r="AR1240" s="1">
        <v>5018287</v>
      </c>
      <c r="AS1240">
        <v>75</v>
      </c>
      <c r="AT1240">
        <v>828</v>
      </c>
      <c r="AU1240">
        <v>991.25</v>
      </c>
      <c r="AV1240">
        <v>705</v>
      </c>
      <c r="AW1240">
        <v>1493.75</v>
      </c>
      <c r="AX1240">
        <v>8102405</v>
      </c>
      <c r="AY1240">
        <v>104.1</v>
      </c>
      <c r="AZ1240">
        <v>84</v>
      </c>
      <c r="BA1240" s="1">
        <v>14340198549</v>
      </c>
      <c r="BB1240">
        <v>461.8</v>
      </c>
      <c r="BC1240" s="1">
        <v>1748201</v>
      </c>
      <c r="BD1240"/>
    </row>
    <row r="1241" spans="1:56" x14ac:dyDescent="0.4">
      <c r="A1241" s="4">
        <v>41418</v>
      </c>
      <c r="B1241" s="1">
        <v>93.84</v>
      </c>
      <c r="C1241" s="1">
        <v>0.26</v>
      </c>
      <c r="D1241" s="1">
        <v>2.0099999999999998</v>
      </c>
      <c r="E1241" s="1">
        <v>-0.26</v>
      </c>
      <c r="F1241" s="1">
        <v>13.99</v>
      </c>
      <c r="G1241" s="1">
        <v>194</v>
      </c>
      <c r="H1241">
        <v>1973.45</v>
      </c>
      <c r="I1241">
        <v>13.91</v>
      </c>
      <c r="J1241">
        <v>1.17</v>
      </c>
      <c r="K1241">
        <v>1127.4000000000001</v>
      </c>
      <c r="L1241">
        <v>1108.23</v>
      </c>
      <c r="M1241" s="1">
        <v>2.62</v>
      </c>
      <c r="N1241" s="1">
        <v>2.94</v>
      </c>
      <c r="O1241">
        <v>0.31999999999999984</v>
      </c>
      <c r="P1241" s="5">
        <v>1.75</v>
      </c>
      <c r="Q1241" s="1">
        <v>1.0999999999999999E-2</v>
      </c>
      <c r="R1241" s="5">
        <v>2.27</v>
      </c>
      <c r="S1241" s="1">
        <f t="shared" si="19"/>
        <v>4.5690726096333567E-2</v>
      </c>
      <c r="T1241">
        <v>1.2E-2</v>
      </c>
      <c r="U1241" s="1">
        <v>-5.7000000000000002E-2</v>
      </c>
      <c r="V1241">
        <v>3.2955000000000001</v>
      </c>
      <c r="W1241">
        <v>0.20599999999999999</v>
      </c>
      <c r="X1241">
        <v>50.6</v>
      </c>
      <c r="Y1241">
        <v>1386.6</v>
      </c>
      <c r="Z1241">
        <v>83.7</v>
      </c>
      <c r="AA1241">
        <v>0.128</v>
      </c>
      <c r="AB1241">
        <v>9.2999999999999999E-2</v>
      </c>
      <c r="AC1241">
        <v>1026.675</v>
      </c>
      <c r="AD1241">
        <v>14.9</v>
      </c>
      <c r="AE1241" s="1">
        <v>2281071</v>
      </c>
      <c r="AF1241">
        <v>1.85</v>
      </c>
      <c r="AG1241">
        <v>2.5</v>
      </c>
      <c r="AH1241">
        <v>40</v>
      </c>
      <c r="AI1241">
        <v>92.92</v>
      </c>
      <c r="AJ1241">
        <v>125.2</v>
      </c>
      <c r="AK1241" s="1">
        <v>578</v>
      </c>
      <c r="AL1241">
        <v>3.08</v>
      </c>
      <c r="AM1241" s="1">
        <v>2386845171</v>
      </c>
      <c r="AN1241">
        <v>82.9</v>
      </c>
      <c r="AO1241" s="1">
        <v>6.4538000000000002</v>
      </c>
      <c r="AP1241">
        <v>1.63</v>
      </c>
      <c r="AQ1241">
        <v>71863</v>
      </c>
      <c r="AR1241" s="1">
        <v>5018287</v>
      </c>
      <c r="AS1241">
        <v>75</v>
      </c>
      <c r="AT1241">
        <v>826</v>
      </c>
      <c r="AU1241">
        <v>991.25</v>
      </c>
      <c r="AV1241">
        <v>696.38</v>
      </c>
      <c r="AW1241">
        <v>1475.25</v>
      </c>
      <c r="AX1241">
        <v>8102405</v>
      </c>
      <c r="AY1241">
        <v>104.1</v>
      </c>
      <c r="AZ1241">
        <v>84</v>
      </c>
      <c r="BA1241" s="1">
        <v>14340198549</v>
      </c>
      <c r="BB1241">
        <v>461.5</v>
      </c>
      <c r="BC1241" s="1">
        <v>1748201</v>
      </c>
      <c r="BD1241"/>
    </row>
    <row r="1242" spans="1:56" x14ac:dyDescent="0.4">
      <c r="A1242" s="4">
        <v>41419</v>
      </c>
      <c r="B1242" s="1" t="e">
        <v>#N/A</v>
      </c>
      <c r="C1242" s="1" t="e">
        <v>#N/A</v>
      </c>
      <c r="D1242" s="1" t="e">
        <v>#N/A</v>
      </c>
      <c r="E1242" s="1" t="e">
        <v>#N/A</v>
      </c>
      <c r="F1242" s="1" t="e">
        <v>#N/A</v>
      </c>
      <c r="G1242" s="1">
        <v>194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s="1" t="e">
        <v>#N/A</v>
      </c>
      <c r="N1242" s="1" t="e">
        <v>#N/A</v>
      </c>
      <c r="O1242" t="e">
        <v>#N/A</v>
      </c>
      <c r="P1242" s="1" t="e">
        <v>#N/A</v>
      </c>
      <c r="Q1242" s="1">
        <v>1.0999999999999999E-2</v>
      </c>
      <c r="R1242" s="1" t="e">
        <v>#N/A</v>
      </c>
      <c r="S1242" s="1" t="e">
        <f t="shared" si="19"/>
        <v>#N/A</v>
      </c>
      <c r="T1242">
        <v>1.2E-2</v>
      </c>
      <c r="U1242" s="1">
        <v>-5.7000000000000002E-2</v>
      </c>
      <c r="V1242" t="e">
        <v>#N/A</v>
      </c>
      <c r="W1242">
        <v>0.20599999999999999</v>
      </c>
      <c r="X1242">
        <v>50.6</v>
      </c>
      <c r="Y1242" t="e">
        <v>#N/A</v>
      </c>
      <c r="Z1242" t="e">
        <v>#N/A</v>
      </c>
      <c r="AA1242">
        <v>0.128</v>
      </c>
      <c r="AB1242">
        <v>9.2999999999999999E-2</v>
      </c>
      <c r="AC1242" t="e">
        <v>#N/A</v>
      </c>
      <c r="AD1242">
        <v>14.9</v>
      </c>
      <c r="AE1242" s="1">
        <v>2281071</v>
      </c>
      <c r="AF1242" t="e">
        <v>#N/A</v>
      </c>
      <c r="AG1242" t="e">
        <v>#N/A</v>
      </c>
      <c r="AH1242">
        <v>40</v>
      </c>
      <c r="AI1242">
        <v>92.92</v>
      </c>
      <c r="AJ1242">
        <v>125.2</v>
      </c>
      <c r="AK1242" s="1">
        <v>578</v>
      </c>
      <c r="AL1242" t="e">
        <v>#N/A</v>
      </c>
      <c r="AM1242" s="1">
        <v>2386845171</v>
      </c>
      <c r="AN1242">
        <v>82.9</v>
      </c>
      <c r="AO1242" s="1">
        <v>6.4538000000000002</v>
      </c>
      <c r="AP1242" t="e">
        <v>#N/A</v>
      </c>
      <c r="AQ1242" t="e">
        <v>#N/A</v>
      </c>
      <c r="AR1242" s="1">
        <v>5018287</v>
      </c>
      <c r="AS1242">
        <v>75</v>
      </c>
      <c r="AT1242">
        <v>826</v>
      </c>
      <c r="AU1242">
        <v>991.25</v>
      </c>
      <c r="AV1242" t="e">
        <v>#N/A</v>
      </c>
      <c r="AW1242" t="e">
        <v>#N/A</v>
      </c>
      <c r="AX1242">
        <v>8102405</v>
      </c>
      <c r="AY1242">
        <v>104.1</v>
      </c>
      <c r="AZ1242">
        <v>84</v>
      </c>
      <c r="BA1242" s="1">
        <v>14340198549</v>
      </c>
      <c r="BB1242" t="e">
        <v>#N/A</v>
      </c>
      <c r="BC1242" s="1">
        <v>1748201</v>
      </c>
      <c r="BD1242"/>
    </row>
    <row r="1243" spans="1:56" x14ac:dyDescent="0.4">
      <c r="A1243" s="4">
        <v>41420</v>
      </c>
      <c r="B1243" s="1" t="e">
        <v>#N/A</v>
      </c>
      <c r="C1243" s="1" t="e">
        <v>#N/A</v>
      </c>
      <c r="D1243" s="1" t="e">
        <v>#N/A</v>
      </c>
      <c r="E1243" s="1" t="e">
        <v>#N/A</v>
      </c>
      <c r="F1243" s="1" t="e">
        <v>#N/A</v>
      </c>
      <c r="G1243" s="1">
        <v>194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s="1" t="e">
        <v>#N/A</v>
      </c>
      <c r="N1243" s="1" t="e">
        <v>#N/A</v>
      </c>
      <c r="O1243" t="e">
        <v>#N/A</v>
      </c>
      <c r="P1243" s="1" t="e">
        <v>#N/A</v>
      </c>
      <c r="Q1243" s="1">
        <v>1.0999999999999999E-2</v>
      </c>
      <c r="R1243" s="1" t="e">
        <v>#N/A</v>
      </c>
      <c r="S1243" s="1" t="e">
        <f t="shared" si="19"/>
        <v>#N/A</v>
      </c>
      <c r="T1243">
        <v>1.2E-2</v>
      </c>
      <c r="U1243" s="1">
        <v>-5.7000000000000002E-2</v>
      </c>
      <c r="V1243" t="e">
        <v>#N/A</v>
      </c>
      <c r="W1243">
        <v>0.20599999999999999</v>
      </c>
      <c r="X1243">
        <v>50.6</v>
      </c>
      <c r="Y1243" t="e">
        <v>#N/A</v>
      </c>
      <c r="Z1243" t="e">
        <v>#N/A</v>
      </c>
      <c r="AA1243">
        <v>0.128</v>
      </c>
      <c r="AB1243">
        <v>9.2999999999999999E-2</v>
      </c>
      <c r="AC1243" t="e">
        <v>#N/A</v>
      </c>
      <c r="AD1243">
        <v>14.9</v>
      </c>
      <c r="AE1243" s="1">
        <v>2281071</v>
      </c>
      <c r="AF1243" t="e">
        <v>#N/A</v>
      </c>
      <c r="AG1243" t="e">
        <v>#N/A</v>
      </c>
      <c r="AH1243">
        <v>40</v>
      </c>
      <c r="AI1243">
        <v>92.92</v>
      </c>
      <c r="AJ1243">
        <v>125.2</v>
      </c>
      <c r="AK1243" s="1">
        <v>578</v>
      </c>
      <c r="AL1243" t="e">
        <v>#N/A</v>
      </c>
      <c r="AM1243" s="1">
        <v>2386845171</v>
      </c>
      <c r="AN1243">
        <v>82.9</v>
      </c>
      <c r="AO1243" s="1">
        <v>6.4538000000000002</v>
      </c>
      <c r="AP1243" t="e">
        <v>#N/A</v>
      </c>
      <c r="AQ1243" t="e">
        <v>#N/A</v>
      </c>
      <c r="AR1243" s="1">
        <v>5018287</v>
      </c>
      <c r="AS1243">
        <v>75</v>
      </c>
      <c r="AT1243">
        <v>826</v>
      </c>
      <c r="AU1243">
        <v>991.25</v>
      </c>
      <c r="AV1243" t="e">
        <v>#N/A</v>
      </c>
      <c r="AW1243" t="e">
        <v>#N/A</v>
      </c>
      <c r="AX1243">
        <v>8102405</v>
      </c>
      <c r="AY1243">
        <v>104.1</v>
      </c>
      <c r="AZ1243">
        <v>84</v>
      </c>
      <c r="BA1243" s="1">
        <v>14340198549</v>
      </c>
      <c r="BB1243" t="e">
        <v>#N/A</v>
      </c>
      <c r="BC1243" s="1">
        <v>1748201</v>
      </c>
      <c r="BD1243"/>
    </row>
    <row r="1244" spans="1:56" x14ac:dyDescent="0.4">
      <c r="A1244" s="4">
        <v>41421</v>
      </c>
      <c r="B1244" s="1" t="e">
        <v>#N/A</v>
      </c>
      <c r="C1244" s="1" t="e">
        <v>#N/A</v>
      </c>
      <c r="D1244" s="1" t="e">
        <v>#N/A</v>
      </c>
      <c r="E1244" s="1" t="e">
        <v>#N/A</v>
      </c>
      <c r="F1244" s="1" t="e">
        <v>#N/A</v>
      </c>
      <c r="G1244" s="1">
        <v>194</v>
      </c>
      <c r="H1244">
        <v>1979.97</v>
      </c>
      <c r="I1244">
        <v>13.95</v>
      </c>
      <c r="J1244">
        <v>1.17</v>
      </c>
      <c r="K1244">
        <v>1122.4000000000001</v>
      </c>
      <c r="L1244">
        <v>1111.18</v>
      </c>
      <c r="M1244" s="1">
        <v>2.61</v>
      </c>
      <c r="N1244" s="1">
        <v>2.92</v>
      </c>
      <c r="O1244">
        <v>0.31000000000000005</v>
      </c>
      <c r="P1244" s="1" t="e">
        <v>#N/A</v>
      </c>
      <c r="Q1244" s="1">
        <v>1.0999999999999999E-2</v>
      </c>
      <c r="R1244" s="1" t="e">
        <v>#N/A</v>
      </c>
      <c r="S1244" s="1">
        <f t="shared" si="19"/>
        <v>4.5584587813620084E-2</v>
      </c>
      <c r="T1244">
        <v>1.2E-2</v>
      </c>
      <c r="U1244" s="1">
        <v>-5.7000000000000002E-2</v>
      </c>
      <c r="V1244" t="e">
        <v>#N/A</v>
      </c>
      <c r="W1244">
        <v>0.20599999999999999</v>
      </c>
      <c r="X1244">
        <v>50.6</v>
      </c>
      <c r="Y1244">
        <v>1378.9</v>
      </c>
      <c r="Z1244">
        <v>83.7</v>
      </c>
      <c r="AA1244">
        <v>0.128</v>
      </c>
      <c r="AB1244">
        <v>9.2999999999999999E-2</v>
      </c>
      <c r="AC1244">
        <v>1028.5319999999999</v>
      </c>
      <c r="AD1244">
        <v>14.9</v>
      </c>
      <c r="AE1244" s="1">
        <v>2281071</v>
      </c>
      <c r="AF1244">
        <v>1.84</v>
      </c>
      <c r="AG1244">
        <v>2.5</v>
      </c>
      <c r="AH1244">
        <v>40</v>
      </c>
      <c r="AI1244">
        <v>93.98</v>
      </c>
      <c r="AJ1244">
        <v>125.2</v>
      </c>
      <c r="AK1244" s="1">
        <v>578</v>
      </c>
      <c r="AL1244">
        <v>3.12</v>
      </c>
      <c r="AM1244" s="1">
        <v>2386845171</v>
      </c>
      <c r="AN1244">
        <v>82.9</v>
      </c>
      <c r="AO1244" s="1">
        <v>6.4538000000000002</v>
      </c>
      <c r="AP1244">
        <v>1.63</v>
      </c>
      <c r="AQ1244">
        <v>66111</v>
      </c>
      <c r="AR1244" s="1">
        <v>5018287</v>
      </c>
      <c r="AS1244">
        <v>75</v>
      </c>
      <c r="AT1244">
        <v>826</v>
      </c>
      <c r="AU1244">
        <v>991.25</v>
      </c>
      <c r="AV1244" t="e">
        <v>#N/A</v>
      </c>
      <c r="AW1244" t="e">
        <v>#N/A</v>
      </c>
      <c r="AX1244">
        <v>8102405</v>
      </c>
      <c r="AY1244">
        <v>104.1</v>
      </c>
      <c r="AZ1244">
        <v>84</v>
      </c>
      <c r="BA1244" s="1">
        <v>14340198549</v>
      </c>
      <c r="BB1244" t="e">
        <v>#N/A</v>
      </c>
      <c r="BC1244" s="1">
        <v>1748201</v>
      </c>
      <c r="BD1244"/>
    </row>
    <row r="1245" spans="1:56" x14ac:dyDescent="0.4">
      <c r="A1245" s="4">
        <v>41422</v>
      </c>
      <c r="B1245" s="1">
        <v>94.65</v>
      </c>
      <c r="C1245" s="1">
        <v>0.28999999999999998</v>
      </c>
      <c r="D1245" s="1">
        <v>2.15</v>
      </c>
      <c r="E1245" s="1">
        <v>-0.14000000000000001</v>
      </c>
      <c r="F1245" s="1">
        <v>14.48</v>
      </c>
      <c r="G1245" s="1">
        <v>194</v>
      </c>
      <c r="H1245">
        <v>1986.22</v>
      </c>
      <c r="I1245">
        <v>14</v>
      </c>
      <c r="J1245">
        <v>1.18</v>
      </c>
      <c r="K1245">
        <v>1126.9000000000001</v>
      </c>
      <c r="L1245">
        <v>1105.8900000000001</v>
      </c>
      <c r="M1245" s="1">
        <v>2.64</v>
      </c>
      <c r="N1245" s="1">
        <v>2.94</v>
      </c>
      <c r="O1245">
        <v>0.29999999999999982</v>
      </c>
      <c r="P1245" s="1">
        <v>1.86</v>
      </c>
      <c r="Q1245" s="1">
        <v>1.0999999999999999E-2</v>
      </c>
      <c r="R1245" s="1">
        <v>2.29</v>
      </c>
      <c r="S1245" s="1">
        <f t="shared" si="19"/>
        <v>4.5028571428571425E-2</v>
      </c>
      <c r="T1245">
        <v>1.2E-2</v>
      </c>
      <c r="U1245" s="1">
        <v>-5.7000000000000002E-2</v>
      </c>
      <c r="V1245">
        <v>3.3149999999999999</v>
      </c>
      <c r="W1245">
        <v>0.20599999999999999</v>
      </c>
      <c r="X1245">
        <v>50.6</v>
      </c>
      <c r="Y1245">
        <v>1379.3</v>
      </c>
      <c r="Z1245">
        <v>84.1</v>
      </c>
      <c r="AA1245">
        <v>0.128</v>
      </c>
      <c r="AB1245">
        <v>9.2999999999999999E-2</v>
      </c>
      <c r="AC1245">
        <v>1030.8209999999999</v>
      </c>
      <c r="AD1245">
        <v>14.9</v>
      </c>
      <c r="AE1245" s="1">
        <v>2281071</v>
      </c>
      <c r="AF1245">
        <v>1.84</v>
      </c>
      <c r="AG1245">
        <v>2.5</v>
      </c>
      <c r="AH1245">
        <v>40</v>
      </c>
      <c r="AI1245">
        <v>95.14</v>
      </c>
      <c r="AJ1245">
        <v>125.2</v>
      </c>
      <c r="AK1245" s="1">
        <v>578</v>
      </c>
      <c r="AL1245">
        <v>3.07</v>
      </c>
      <c r="AM1245" s="1">
        <v>2386845171</v>
      </c>
      <c r="AN1245">
        <v>82.9</v>
      </c>
      <c r="AO1245" s="1">
        <v>6.4538000000000002</v>
      </c>
      <c r="AP1245">
        <v>1.64</v>
      </c>
      <c r="AQ1245">
        <v>80307</v>
      </c>
      <c r="AR1245" s="1">
        <v>5018287</v>
      </c>
      <c r="AS1245">
        <v>75</v>
      </c>
      <c r="AT1245">
        <v>822</v>
      </c>
      <c r="AU1245">
        <v>991.25</v>
      </c>
      <c r="AV1245">
        <v>693.5</v>
      </c>
      <c r="AW1245">
        <v>1508.38</v>
      </c>
      <c r="AX1245">
        <v>8102405</v>
      </c>
      <c r="AY1245">
        <v>104.1</v>
      </c>
      <c r="AZ1245">
        <v>84</v>
      </c>
      <c r="BA1245" s="1">
        <v>14340198549</v>
      </c>
      <c r="BB1245">
        <v>465.9</v>
      </c>
      <c r="BC1245" s="1">
        <v>1748201</v>
      </c>
      <c r="BD1245"/>
    </row>
    <row r="1246" spans="1:56" x14ac:dyDescent="0.4">
      <c r="A1246" s="4">
        <v>41423</v>
      </c>
      <c r="B1246" s="1">
        <v>93.13</v>
      </c>
      <c r="C1246" s="1">
        <v>0.3</v>
      </c>
      <c r="D1246" s="1">
        <v>2.13</v>
      </c>
      <c r="E1246" s="1">
        <v>-0.1</v>
      </c>
      <c r="F1246" s="1">
        <v>14.83</v>
      </c>
      <c r="G1246" s="1">
        <v>194</v>
      </c>
      <c r="H1246">
        <v>2001.2</v>
      </c>
      <c r="I1246">
        <v>14.1</v>
      </c>
      <c r="J1246">
        <v>1.19</v>
      </c>
      <c r="K1246">
        <v>1132.9000000000001</v>
      </c>
      <c r="L1246">
        <v>1107.75</v>
      </c>
      <c r="M1246" s="1">
        <v>2.75</v>
      </c>
      <c r="N1246" s="1">
        <v>3.04</v>
      </c>
      <c r="O1246">
        <v>0.29000000000000004</v>
      </c>
      <c r="P1246" s="1">
        <v>1.83</v>
      </c>
      <c r="Q1246" s="1">
        <v>1.0999999999999999E-2</v>
      </c>
      <c r="R1246">
        <v>2.23</v>
      </c>
      <c r="S1246" s="1">
        <f t="shared" si="19"/>
        <v>4.3421985815602845E-2</v>
      </c>
      <c r="T1246">
        <v>1.2E-2</v>
      </c>
      <c r="U1246" s="1">
        <v>-5.7000000000000002E-2</v>
      </c>
      <c r="V1246">
        <v>3.2970000000000002</v>
      </c>
      <c r="W1246">
        <v>0.20599999999999999</v>
      </c>
      <c r="X1246">
        <v>50.6</v>
      </c>
      <c r="Y1246">
        <v>1391.3</v>
      </c>
      <c r="Z1246">
        <v>83.66</v>
      </c>
      <c r="AA1246">
        <v>0.128</v>
      </c>
      <c r="AB1246">
        <v>9.2999999999999999E-2</v>
      </c>
      <c r="AC1246">
        <v>1020.415</v>
      </c>
      <c r="AD1246">
        <v>14.9</v>
      </c>
      <c r="AE1246" s="1">
        <v>2281071</v>
      </c>
      <c r="AF1246">
        <v>1.81</v>
      </c>
      <c r="AG1246">
        <v>2.4900000000000002</v>
      </c>
      <c r="AH1246">
        <v>40</v>
      </c>
      <c r="AI1246">
        <v>95.42</v>
      </c>
      <c r="AJ1246">
        <v>125.2</v>
      </c>
      <c r="AK1246" s="1">
        <v>583</v>
      </c>
      <c r="AL1246">
        <v>3.18</v>
      </c>
      <c r="AM1246" s="1">
        <v>2386845171</v>
      </c>
      <c r="AN1246">
        <v>82.9</v>
      </c>
      <c r="AO1246" s="1">
        <v>6.4538000000000002</v>
      </c>
      <c r="AP1246">
        <v>1.61</v>
      </c>
      <c r="AQ1246">
        <v>83700</v>
      </c>
      <c r="AR1246" s="1">
        <v>5018287</v>
      </c>
      <c r="AS1246">
        <v>75</v>
      </c>
      <c r="AT1246">
        <v>818</v>
      </c>
      <c r="AU1246">
        <v>991.25</v>
      </c>
      <c r="AV1246">
        <v>700.38</v>
      </c>
      <c r="AW1246">
        <v>1502.5</v>
      </c>
      <c r="AX1246">
        <v>8102405</v>
      </c>
      <c r="AY1246">
        <v>104.1</v>
      </c>
      <c r="AZ1246">
        <v>84</v>
      </c>
      <c r="BA1246" s="1">
        <v>14340198549</v>
      </c>
      <c r="BB1246">
        <v>467.3</v>
      </c>
      <c r="BC1246" s="1">
        <v>1748201</v>
      </c>
      <c r="BD1246"/>
    </row>
    <row r="1247" spans="1:56" x14ac:dyDescent="0.4">
      <c r="A1247" s="4">
        <v>41424</v>
      </c>
      <c r="B1247" s="1">
        <v>93.57</v>
      </c>
      <c r="C1247" s="1">
        <v>0.31</v>
      </c>
      <c r="D1247" s="1">
        <v>2.13</v>
      </c>
      <c r="E1247" s="1">
        <v>-0.05</v>
      </c>
      <c r="F1247" s="1">
        <v>14.53</v>
      </c>
      <c r="G1247" s="1">
        <v>194</v>
      </c>
      <c r="H1247">
        <v>2000.1</v>
      </c>
      <c r="I1247">
        <v>14.09</v>
      </c>
      <c r="J1247">
        <v>1.19</v>
      </c>
      <c r="K1247">
        <v>1127.4000000000001</v>
      </c>
      <c r="L1247">
        <v>1118.9000000000001</v>
      </c>
      <c r="M1247" s="1">
        <v>2.75</v>
      </c>
      <c r="N1247" s="1">
        <v>3.05</v>
      </c>
      <c r="O1247">
        <v>0.29999999999999982</v>
      </c>
      <c r="P1247" s="1">
        <v>1.82</v>
      </c>
      <c r="Q1247" s="1">
        <v>1.0999999999999999E-2</v>
      </c>
      <c r="R1247">
        <v>2.1800000000000002</v>
      </c>
      <c r="S1247" s="1">
        <f t="shared" si="19"/>
        <v>4.3472320794889996E-2</v>
      </c>
      <c r="T1247">
        <v>1.2E-2</v>
      </c>
      <c r="U1247" s="1">
        <v>-5.7000000000000002E-2</v>
      </c>
      <c r="V1247">
        <v>3.323</v>
      </c>
      <c r="W1247">
        <v>0.20599999999999999</v>
      </c>
      <c r="X1247">
        <v>50.6</v>
      </c>
      <c r="Y1247">
        <v>1412</v>
      </c>
      <c r="Z1247">
        <v>83.04</v>
      </c>
      <c r="AA1247">
        <v>0.128</v>
      </c>
      <c r="AB1247">
        <v>9.2999999999999999E-2</v>
      </c>
      <c r="AC1247">
        <v>1016.024</v>
      </c>
      <c r="AD1247">
        <v>14.9</v>
      </c>
      <c r="AE1247" s="1">
        <v>2281071</v>
      </c>
      <c r="AF1247">
        <v>1.82</v>
      </c>
      <c r="AG1247">
        <v>2.4900000000000002</v>
      </c>
      <c r="AH1247">
        <v>40</v>
      </c>
      <c r="AI1247">
        <v>94.03</v>
      </c>
      <c r="AJ1247">
        <v>125.2</v>
      </c>
      <c r="AK1247" s="1">
        <v>588</v>
      </c>
      <c r="AL1247">
        <v>3.23</v>
      </c>
      <c r="AM1247" s="1">
        <v>2386845171</v>
      </c>
      <c r="AN1247">
        <v>82.9</v>
      </c>
      <c r="AO1247" s="1">
        <v>6.4538000000000002</v>
      </c>
      <c r="AP1247">
        <v>1.63</v>
      </c>
      <c r="AQ1247">
        <v>87847</v>
      </c>
      <c r="AR1247" s="1">
        <v>11826150</v>
      </c>
      <c r="AS1247">
        <v>78</v>
      </c>
      <c r="AT1247">
        <v>811</v>
      </c>
      <c r="AU1247">
        <v>1013.71</v>
      </c>
      <c r="AV1247">
        <v>697.88</v>
      </c>
      <c r="AW1247">
        <v>1495.13</v>
      </c>
      <c r="AX1247">
        <v>8102405</v>
      </c>
      <c r="AY1247">
        <v>104.1</v>
      </c>
      <c r="AZ1247">
        <v>84</v>
      </c>
      <c r="BA1247" s="1">
        <v>14340198549</v>
      </c>
      <c r="BB1247">
        <v>474.4</v>
      </c>
      <c r="BC1247" s="1">
        <v>1748201</v>
      </c>
      <c r="BD1247"/>
    </row>
    <row r="1248" spans="1:56" x14ac:dyDescent="0.4">
      <c r="A1248" s="4">
        <v>41425</v>
      </c>
      <c r="B1248" s="1">
        <v>91.93</v>
      </c>
      <c r="C1248" s="1">
        <v>0.3</v>
      </c>
      <c r="D1248" s="1">
        <v>2.16</v>
      </c>
      <c r="E1248" s="1">
        <v>-0.05</v>
      </c>
      <c r="F1248" s="1">
        <v>16.3</v>
      </c>
      <c r="G1248" s="1">
        <v>194</v>
      </c>
      <c r="H1248">
        <v>2001.05</v>
      </c>
      <c r="I1248">
        <v>14.1</v>
      </c>
      <c r="J1248">
        <v>1.19</v>
      </c>
      <c r="K1248">
        <v>1129.7</v>
      </c>
      <c r="L1248">
        <v>1119.8499999999999</v>
      </c>
      <c r="M1248" s="1">
        <v>2.78</v>
      </c>
      <c r="N1248" s="1">
        <v>3.12</v>
      </c>
      <c r="O1248">
        <v>0.3400000000000003</v>
      </c>
      <c r="P1248" s="1">
        <v>1.86</v>
      </c>
      <c r="Q1248" s="1">
        <v>1.0999999999999999E-2</v>
      </c>
      <c r="R1248" s="1">
        <v>2.21</v>
      </c>
      <c r="S1248" s="1">
        <f t="shared" si="19"/>
        <v>4.3121985815602844E-2</v>
      </c>
      <c r="T1248">
        <v>1.2E-2</v>
      </c>
      <c r="U1248" s="1">
        <v>-5.7000000000000002E-2</v>
      </c>
      <c r="V1248">
        <v>3.3</v>
      </c>
      <c r="W1248">
        <v>0.20599999999999999</v>
      </c>
      <c r="X1248">
        <v>50.6</v>
      </c>
      <c r="Y1248">
        <v>1393</v>
      </c>
      <c r="Z1248">
        <v>83.26</v>
      </c>
      <c r="AA1248">
        <v>0.128</v>
      </c>
      <c r="AB1248">
        <v>9.2999999999999999E-2</v>
      </c>
      <c r="AC1248">
        <v>1008.878</v>
      </c>
      <c r="AD1248">
        <v>14.9</v>
      </c>
      <c r="AE1248" s="1">
        <v>2281071</v>
      </c>
      <c r="AF1248">
        <v>1.84</v>
      </c>
      <c r="AG1248">
        <v>2.5</v>
      </c>
      <c r="AH1248">
        <v>40</v>
      </c>
      <c r="AI1248">
        <v>93.47</v>
      </c>
      <c r="AJ1248">
        <v>116.25</v>
      </c>
      <c r="AK1248" s="1">
        <v>588</v>
      </c>
      <c r="AL1248">
        <v>3.17</v>
      </c>
      <c r="AM1248" s="1">
        <v>2386845171</v>
      </c>
      <c r="AN1248">
        <v>82.9</v>
      </c>
      <c r="AO1248" s="1">
        <v>6.4538000000000002</v>
      </c>
      <c r="AP1248">
        <v>1.64</v>
      </c>
      <c r="AQ1248">
        <v>88513</v>
      </c>
      <c r="AR1248" s="1">
        <v>11826150</v>
      </c>
      <c r="AS1248">
        <v>78</v>
      </c>
      <c r="AT1248">
        <v>809</v>
      </c>
      <c r="AU1248">
        <v>1013.71</v>
      </c>
      <c r="AV1248">
        <v>706.63</v>
      </c>
      <c r="AW1248">
        <v>1510.13</v>
      </c>
      <c r="AX1248">
        <v>8102405</v>
      </c>
      <c r="AY1248">
        <v>104.1</v>
      </c>
      <c r="AZ1248">
        <v>84</v>
      </c>
      <c r="BA1248" s="1">
        <v>14340198549</v>
      </c>
      <c r="BB1248">
        <v>468.6</v>
      </c>
      <c r="BC1248" s="1">
        <v>1748201</v>
      </c>
      <c r="BD1248"/>
    </row>
    <row r="1249" spans="1:56" x14ac:dyDescent="0.4">
      <c r="A1249" s="4">
        <v>41426</v>
      </c>
      <c r="B1249" s="1" t="e">
        <v>#N/A</v>
      </c>
      <c r="C1249" s="1" t="e">
        <v>#N/A</v>
      </c>
      <c r="D1249" s="1" t="e">
        <v>#N/A</v>
      </c>
      <c r="E1249" s="1" t="e">
        <v>#N/A</v>
      </c>
      <c r="F1249" s="1" t="e">
        <v>#N/A</v>
      </c>
      <c r="G1249" s="1">
        <v>194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s="1" t="e">
        <v>#N/A</v>
      </c>
      <c r="N1249" s="1" t="e">
        <v>#N/A</v>
      </c>
      <c r="O1249" t="e">
        <v>#N/A</v>
      </c>
      <c r="P1249" s="1" t="e">
        <v>#N/A</v>
      </c>
      <c r="Q1249" s="1">
        <v>1.0999999999999999E-2</v>
      </c>
      <c r="R1249" s="1" t="e">
        <v>#N/A</v>
      </c>
      <c r="S1249" s="1" t="e">
        <f t="shared" si="19"/>
        <v>#N/A</v>
      </c>
      <c r="T1249">
        <v>1.2E-2</v>
      </c>
      <c r="U1249" s="1">
        <v>-5.8000000000000003E-2</v>
      </c>
      <c r="V1249" t="e">
        <v>#N/A</v>
      </c>
      <c r="W1249">
        <v>0.20599999999999999</v>
      </c>
      <c r="X1249">
        <v>50.8</v>
      </c>
      <c r="Y1249" t="e">
        <v>#N/A</v>
      </c>
      <c r="Z1249" t="e">
        <v>#N/A</v>
      </c>
      <c r="AA1249">
        <v>0.128</v>
      </c>
      <c r="AB1249">
        <v>9.2999999999999999E-2</v>
      </c>
      <c r="AC1249" t="e">
        <v>#N/A</v>
      </c>
      <c r="AD1249">
        <v>14.9</v>
      </c>
      <c r="AE1249" s="1">
        <v>2281071</v>
      </c>
      <c r="AF1249" t="e">
        <v>#N/A</v>
      </c>
      <c r="AG1249" t="e">
        <v>#N/A</v>
      </c>
      <c r="AH1249">
        <v>40</v>
      </c>
      <c r="AI1249">
        <v>93.47</v>
      </c>
      <c r="AJ1249">
        <v>116.25</v>
      </c>
      <c r="AK1249" s="1">
        <v>588</v>
      </c>
      <c r="AL1249" t="e">
        <v>#N/A</v>
      </c>
      <c r="AM1249" s="1">
        <v>2386845171</v>
      </c>
      <c r="AN1249">
        <v>82.9</v>
      </c>
      <c r="AO1249" s="1">
        <v>6.4538000000000002</v>
      </c>
      <c r="AP1249" t="e">
        <v>#N/A</v>
      </c>
      <c r="AQ1249" t="e">
        <v>#N/A</v>
      </c>
      <c r="AR1249" s="1">
        <v>11826150</v>
      </c>
      <c r="AS1249">
        <v>78</v>
      </c>
      <c r="AT1249">
        <v>809</v>
      </c>
      <c r="AU1249">
        <v>1013.71</v>
      </c>
      <c r="AV1249" t="e">
        <v>#N/A</v>
      </c>
      <c r="AW1249" t="e">
        <v>#N/A</v>
      </c>
      <c r="AX1249">
        <v>8029556</v>
      </c>
      <c r="AY1249">
        <v>105</v>
      </c>
      <c r="AZ1249">
        <v>93</v>
      </c>
      <c r="BA1249" s="1">
        <v>14340198549</v>
      </c>
      <c r="BB1249" t="e">
        <v>#N/A</v>
      </c>
      <c r="BC1249" s="1">
        <v>1748201</v>
      </c>
      <c r="BD1249"/>
    </row>
    <row r="1250" spans="1:56" x14ac:dyDescent="0.4">
      <c r="A1250" s="4">
        <v>41427</v>
      </c>
      <c r="B1250" s="1" t="e">
        <v>#N/A</v>
      </c>
      <c r="C1250" s="1" t="e">
        <v>#N/A</v>
      </c>
      <c r="D1250" s="1" t="e">
        <v>#N/A</v>
      </c>
      <c r="E1250" s="1" t="e">
        <v>#N/A</v>
      </c>
      <c r="F1250" s="1" t="e">
        <v>#N/A</v>
      </c>
      <c r="G1250" s="1">
        <v>194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s="1" t="e">
        <v>#N/A</v>
      </c>
      <c r="N1250" s="1" t="e">
        <v>#N/A</v>
      </c>
      <c r="O1250" t="e">
        <v>#N/A</v>
      </c>
      <c r="P1250" s="1" t="e">
        <v>#N/A</v>
      </c>
      <c r="Q1250" s="1">
        <v>1.0999999999999999E-2</v>
      </c>
      <c r="R1250" s="1" t="e">
        <v>#N/A</v>
      </c>
      <c r="S1250" s="1" t="e">
        <f t="shared" si="19"/>
        <v>#N/A</v>
      </c>
      <c r="T1250">
        <v>1.2E-2</v>
      </c>
      <c r="U1250" s="1">
        <v>-5.8000000000000003E-2</v>
      </c>
      <c r="V1250" t="e">
        <v>#N/A</v>
      </c>
      <c r="W1250">
        <v>0.20599999999999999</v>
      </c>
      <c r="X1250">
        <v>50.8</v>
      </c>
      <c r="Y1250" t="e">
        <v>#N/A</v>
      </c>
      <c r="Z1250" t="e">
        <v>#N/A</v>
      </c>
      <c r="AA1250">
        <v>0.128</v>
      </c>
      <c r="AB1250">
        <v>9.2999999999999999E-2</v>
      </c>
      <c r="AC1250" t="e">
        <v>#N/A</v>
      </c>
      <c r="AD1250">
        <v>14.9</v>
      </c>
      <c r="AE1250" s="1">
        <v>2281071</v>
      </c>
      <c r="AF1250" t="e">
        <v>#N/A</v>
      </c>
      <c r="AG1250" t="e">
        <v>#N/A</v>
      </c>
      <c r="AH1250">
        <v>40</v>
      </c>
      <c r="AI1250">
        <v>93.47</v>
      </c>
      <c r="AJ1250">
        <v>116.25</v>
      </c>
      <c r="AK1250" s="1">
        <v>588</v>
      </c>
      <c r="AL1250" t="e">
        <v>#N/A</v>
      </c>
      <c r="AM1250" s="1">
        <v>2386845171</v>
      </c>
      <c r="AN1250">
        <v>82.9</v>
      </c>
      <c r="AO1250" s="1">
        <v>6.4538000000000002</v>
      </c>
      <c r="AP1250" t="e">
        <v>#N/A</v>
      </c>
      <c r="AQ1250" t="e">
        <v>#N/A</v>
      </c>
      <c r="AR1250" s="1">
        <v>11826150</v>
      </c>
      <c r="AS1250">
        <v>78</v>
      </c>
      <c r="AT1250">
        <v>809</v>
      </c>
      <c r="AU1250">
        <v>1013.71</v>
      </c>
      <c r="AV1250" t="e">
        <v>#N/A</v>
      </c>
      <c r="AW1250" t="e">
        <v>#N/A</v>
      </c>
      <c r="AX1250">
        <v>8029556</v>
      </c>
      <c r="AY1250">
        <v>105</v>
      </c>
      <c r="AZ1250">
        <v>93</v>
      </c>
      <c r="BA1250" s="1">
        <v>14340198549</v>
      </c>
      <c r="BB1250" t="e">
        <v>#N/A</v>
      </c>
      <c r="BC1250" s="1">
        <v>1748201</v>
      </c>
      <c r="BD1250"/>
    </row>
    <row r="1251" spans="1:56" x14ac:dyDescent="0.4">
      <c r="A1251" s="4">
        <v>41428</v>
      </c>
      <c r="B1251" s="1">
        <v>93.41</v>
      </c>
      <c r="C1251" s="1">
        <v>0.3</v>
      </c>
      <c r="D1251" s="1">
        <v>2.13</v>
      </c>
      <c r="E1251" s="1">
        <v>-7.0000000000000007E-2</v>
      </c>
      <c r="F1251" s="1">
        <v>16.28</v>
      </c>
      <c r="G1251" s="1">
        <v>194</v>
      </c>
      <c r="H1251">
        <v>1989.57</v>
      </c>
      <c r="I1251">
        <v>14.02</v>
      </c>
      <c r="J1251">
        <v>1.18</v>
      </c>
      <c r="K1251">
        <v>1128</v>
      </c>
      <c r="L1251">
        <v>1123.95</v>
      </c>
      <c r="M1251" s="1">
        <v>2.78</v>
      </c>
      <c r="N1251" s="1">
        <v>3.12</v>
      </c>
      <c r="O1251">
        <v>0.3400000000000003</v>
      </c>
      <c r="P1251" s="1">
        <v>1.83</v>
      </c>
      <c r="Q1251" s="1">
        <v>1.0999999999999999E-2</v>
      </c>
      <c r="R1251" s="1">
        <v>2.2000000000000002</v>
      </c>
      <c r="S1251" s="1">
        <f t="shared" si="19"/>
        <v>4.3526676176890162E-2</v>
      </c>
      <c r="T1251">
        <v>0.01</v>
      </c>
      <c r="U1251" s="1">
        <v>-5.8000000000000003E-2</v>
      </c>
      <c r="V1251">
        <v>3.3374999999999999</v>
      </c>
      <c r="W1251">
        <v>0.20599999999999999</v>
      </c>
      <c r="X1251">
        <v>50.8</v>
      </c>
      <c r="Y1251">
        <v>1411.9</v>
      </c>
      <c r="Z1251">
        <v>82.66</v>
      </c>
      <c r="AA1251">
        <v>0.128</v>
      </c>
      <c r="AB1251">
        <v>9.2999999999999999E-2</v>
      </c>
      <c r="AC1251">
        <v>998.54899999999998</v>
      </c>
      <c r="AD1251">
        <v>14.9</v>
      </c>
      <c r="AE1251" s="1">
        <v>2281071</v>
      </c>
      <c r="AF1251">
        <v>1.84</v>
      </c>
      <c r="AG1251">
        <v>2.4900000000000002</v>
      </c>
      <c r="AH1251">
        <v>40</v>
      </c>
      <c r="AI1251">
        <v>92.42</v>
      </c>
      <c r="AJ1251">
        <v>116.25</v>
      </c>
      <c r="AK1251" s="1">
        <v>588</v>
      </c>
      <c r="AL1251">
        <v>3.24</v>
      </c>
      <c r="AM1251" s="1">
        <v>2386845171</v>
      </c>
      <c r="AN1251">
        <v>82.9</v>
      </c>
      <c r="AO1251" s="1">
        <v>6.4538000000000002</v>
      </c>
      <c r="AP1251">
        <v>1.65</v>
      </c>
      <c r="AQ1251">
        <v>73004</v>
      </c>
      <c r="AR1251" s="1">
        <v>11826150</v>
      </c>
      <c r="AS1251">
        <v>78</v>
      </c>
      <c r="AT1251">
        <v>806</v>
      </c>
      <c r="AU1251">
        <v>1013.71</v>
      </c>
      <c r="AV1251">
        <v>709.38</v>
      </c>
      <c r="AW1251">
        <v>1532.75</v>
      </c>
      <c r="AX1251">
        <v>8029556</v>
      </c>
      <c r="AY1251">
        <v>105</v>
      </c>
      <c r="AZ1251">
        <v>93</v>
      </c>
      <c r="BA1251" s="1">
        <v>14340198549</v>
      </c>
      <c r="BB1251">
        <v>470.7</v>
      </c>
      <c r="BC1251" s="1">
        <v>1748201</v>
      </c>
      <c r="BD1251"/>
    </row>
    <row r="1252" spans="1:56" x14ac:dyDescent="0.4">
      <c r="A1252" s="4">
        <v>41429</v>
      </c>
      <c r="B1252" s="1">
        <v>93.36</v>
      </c>
      <c r="C1252" s="1">
        <v>0.32</v>
      </c>
      <c r="D1252" s="1">
        <v>2.14</v>
      </c>
      <c r="E1252" s="1">
        <v>-0.05</v>
      </c>
      <c r="F1252" s="1">
        <v>16.27</v>
      </c>
      <c r="G1252" s="1">
        <v>194</v>
      </c>
      <c r="H1252">
        <v>1989.51</v>
      </c>
      <c r="I1252">
        <v>14.02</v>
      </c>
      <c r="J1252">
        <v>1.18</v>
      </c>
      <c r="K1252">
        <v>1122.2</v>
      </c>
      <c r="L1252">
        <v>1123.8900000000001</v>
      </c>
      <c r="M1252" s="1">
        <v>2.78</v>
      </c>
      <c r="N1252" s="1">
        <v>3.13</v>
      </c>
      <c r="O1252">
        <v>0.35000000000000009</v>
      </c>
      <c r="P1252" s="1">
        <v>1.82</v>
      </c>
      <c r="Q1252" s="1">
        <v>1.0999999999999999E-2</v>
      </c>
      <c r="R1252" s="1">
        <v>2.19</v>
      </c>
      <c r="S1252" s="1">
        <f t="shared" si="19"/>
        <v>4.3526676176890162E-2</v>
      </c>
      <c r="T1252">
        <v>0.01</v>
      </c>
      <c r="U1252" s="1">
        <v>-5.8000000000000003E-2</v>
      </c>
      <c r="V1252">
        <v>3.3759999999999999</v>
      </c>
      <c r="W1252">
        <v>0.20599999999999999</v>
      </c>
      <c r="X1252">
        <v>50.8</v>
      </c>
      <c r="Y1252">
        <v>1397.2</v>
      </c>
      <c r="Z1252">
        <v>82.77</v>
      </c>
      <c r="AA1252">
        <v>0.128</v>
      </c>
      <c r="AB1252">
        <v>9.2999999999999999E-2</v>
      </c>
      <c r="AC1252">
        <v>1004.027</v>
      </c>
      <c r="AD1252">
        <v>15.3</v>
      </c>
      <c r="AE1252" s="1">
        <v>2281071</v>
      </c>
      <c r="AF1252">
        <v>1.85</v>
      </c>
      <c r="AG1252">
        <v>2.52</v>
      </c>
      <c r="AH1252">
        <v>40</v>
      </c>
      <c r="AI1252">
        <v>94.62</v>
      </c>
      <c r="AJ1252">
        <v>116.25</v>
      </c>
      <c r="AK1252" s="1">
        <v>588</v>
      </c>
      <c r="AL1252">
        <v>3.29</v>
      </c>
      <c r="AM1252" s="1">
        <v>2386845171</v>
      </c>
      <c r="AN1252">
        <v>82.9</v>
      </c>
      <c r="AO1252" s="1">
        <v>6.4538000000000002</v>
      </c>
      <c r="AP1252">
        <v>1.67</v>
      </c>
      <c r="AQ1252">
        <v>86829</v>
      </c>
      <c r="AR1252" s="1">
        <v>11826150</v>
      </c>
      <c r="AS1252">
        <v>78</v>
      </c>
      <c r="AT1252">
        <v>805</v>
      </c>
      <c r="AU1252">
        <v>1013.71</v>
      </c>
      <c r="AV1252">
        <v>709.63</v>
      </c>
      <c r="AW1252">
        <v>1529.75</v>
      </c>
      <c r="AX1252">
        <v>8029556</v>
      </c>
      <c r="AY1252">
        <v>105</v>
      </c>
      <c r="AZ1252">
        <v>93</v>
      </c>
      <c r="BA1252" s="1">
        <v>14340198549</v>
      </c>
      <c r="BB1252">
        <v>472.4</v>
      </c>
      <c r="BC1252" s="1">
        <v>1748201</v>
      </c>
      <c r="BD1252"/>
    </row>
    <row r="1253" spans="1:56" x14ac:dyDescent="0.4">
      <c r="A1253" s="4">
        <v>41430</v>
      </c>
      <c r="B1253" s="1">
        <v>93.66</v>
      </c>
      <c r="C1253" s="1">
        <v>0.3</v>
      </c>
      <c r="D1253" s="1">
        <v>2.1</v>
      </c>
      <c r="E1253" s="1">
        <v>-0.06</v>
      </c>
      <c r="F1253" s="1">
        <v>17.5</v>
      </c>
      <c r="G1253" s="1">
        <v>194</v>
      </c>
      <c r="H1253">
        <v>1959.19</v>
      </c>
      <c r="I1253">
        <v>13.8</v>
      </c>
      <c r="J1253">
        <v>1.1599999999999999</v>
      </c>
      <c r="K1253">
        <v>1115.8</v>
      </c>
      <c r="L1253">
        <v>1120.73</v>
      </c>
      <c r="M1253" s="1">
        <v>2.81</v>
      </c>
      <c r="N1253" s="1">
        <v>3.16</v>
      </c>
      <c r="O1253">
        <v>0.35000000000000009</v>
      </c>
      <c r="P1253" s="1">
        <v>1.8</v>
      </c>
      <c r="Q1253" s="1">
        <v>1.0999999999999999E-2</v>
      </c>
      <c r="R1253">
        <v>2.16</v>
      </c>
      <c r="S1253" s="1">
        <f t="shared" si="19"/>
        <v>4.4363768115942032E-2</v>
      </c>
      <c r="T1253">
        <v>0.01</v>
      </c>
      <c r="U1253" s="1">
        <v>-5.8000000000000003E-2</v>
      </c>
      <c r="V1253">
        <v>3.3784999999999998</v>
      </c>
      <c r="W1253">
        <v>0.20599999999999999</v>
      </c>
      <c r="X1253">
        <v>50.8</v>
      </c>
      <c r="Y1253">
        <v>1398.5</v>
      </c>
      <c r="Z1253">
        <v>82.59</v>
      </c>
      <c r="AA1253">
        <v>0.128</v>
      </c>
      <c r="AB1253">
        <v>9.2999999999999999E-2</v>
      </c>
      <c r="AC1253">
        <v>991.37800000000004</v>
      </c>
      <c r="AD1253">
        <v>15.3</v>
      </c>
      <c r="AE1253" s="1">
        <v>2281071</v>
      </c>
      <c r="AF1253">
        <v>1.91</v>
      </c>
      <c r="AG1253">
        <v>2.48</v>
      </c>
      <c r="AH1253">
        <v>40</v>
      </c>
      <c r="AI1253">
        <v>95.71</v>
      </c>
      <c r="AJ1253">
        <v>116.25</v>
      </c>
      <c r="AK1253" s="1">
        <v>588</v>
      </c>
      <c r="AL1253">
        <v>3.29</v>
      </c>
      <c r="AM1253" s="1">
        <v>2386845171</v>
      </c>
      <c r="AN1253">
        <v>82.9</v>
      </c>
      <c r="AO1253" s="1">
        <v>9.4647000000000006</v>
      </c>
      <c r="AP1253">
        <v>1.7</v>
      </c>
      <c r="AQ1253">
        <v>79975</v>
      </c>
      <c r="AR1253" s="1">
        <v>11826150</v>
      </c>
      <c r="AS1253">
        <v>78</v>
      </c>
      <c r="AT1253">
        <v>801</v>
      </c>
      <c r="AU1253">
        <v>1013.71</v>
      </c>
      <c r="AV1253">
        <v>701.38</v>
      </c>
      <c r="AW1253">
        <v>1531.63</v>
      </c>
      <c r="AX1253">
        <v>8029556</v>
      </c>
      <c r="AY1253">
        <v>105</v>
      </c>
      <c r="AZ1253">
        <v>93</v>
      </c>
      <c r="BA1253" s="1">
        <v>14340198549</v>
      </c>
      <c r="BB1253">
        <v>465.3</v>
      </c>
      <c r="BC1253" s="1">
        <v>1748201</v>
      </c>
      <c r="BD1253"/>
    </row>
    <row r="1254" spans="1:56" x14ac:dyDescent="0.4">
      <c r="A1254" s="4">
        <v>41431</v>
      </c>
      <c r="B1254" s="1">
        <v>94.71</v>
      </c>
      <c r="C1254" s="1">
        <v>0.3</v>
      </c>
      <c r="D1254" s="1">
        <v>2.08</v>
      </c>
      <c r="E1254" s="1">
        <v>-0.05</v>
      </c>
      <c r="F1254" s="1">
        <v>16.63</v>
      </c>
      <c r="G1254" s="1">
        <v>194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s="1" t="e">
        <v>#N/A</v>
      </c>
      <c r="N1254" s="1" t="e">
        <v>#N/A</v>
      </c>
      <c r="O1254" t="e">
        <v>#N/A</v>
      </c>
      <c r="P1254" s="1">
        <v>1.78</v>
      </c>
      <c r="Q1254" s="1">
        <v>1.0999999999999999E-2</v>
      </c>
      <c r="R1254">
        <v>2.13</v>
      </c>
      <c r="S1254" s="1" t="e">
        <f t="shared" si="19"/>
        <v>#N/A</v>
      </c>
      <c r="T1254">
        <v>0.01</v>
      </c>
      <c r="U1254" s="1">
        <v>-5.8000000000000003E-2</v>
      </c>
      <c r="V1254">
        <v>3.3254999999999999</v>
      </c>
      <c r="W1254">
        <v>0.20599999999999999</v>
      </c>
      <c r="X1254">
        <v>50.8</v>
      </c>
      <c r="Y1254">
        <v>1415.8</v>
      </c>
      <c r="Z1254">
        <v>81.540000000000006</v>
      </c>
      <c r="AA1254">
        <v>0.128</v>
      </c>
      <c r="AB1254">
        <v>9.2999999999999999E-2</v>
      </c>
      <c r="AC1254">
        <v>985.05100000000004</v>
      </c>
      <c r="AD1254">
        <v>15.3</v>
      </c>
      <c r="AE1254" s="1">
        <v>2281071</v>
      </c>
      <c r="AF1254" t="e">
        <v>#N/A</v>
      </c>
      <c r="AG1254" t="e">
        <v>#N/A</v>
      </c>
      <c r="AH1254">
        <v>40</v>
      </c>
      <c r="AI1254">
        <v>94.84</v>
      </c>
      <c r="AJ1254">
        <v>116.25</v>
      </c>
      <c r="AK1254" s="1">
        <v>588</v>
      </c>
      <c r="AL1254" t="e">
        <v>#N/A</v>
      </c>
      <c r="AM1254" s="1">
        <v>2386845171</v>
      </c>
      <c r="AN1254">
        <v>82.9</v>
      </c>
      <c r="AO1254" s="1">
        <v>9.4647000000000006</v>
      </c>
      <c r="AP1254" t="e">
        <v>#N/A</v>
      </c>
      <c r="AQ1254" t="e">
        <v>#N/A</v>
      </c>
      <c r="AR1254" s="1">
        <v>11826150</v>
      </c>
      <c r="AS1254">
        <v>78</v>
      </c>
      <c r="AT1254">
        <v>806</v>
      </c>
      <c r="AU1254">
        <v>981.73</v>
      </c>
      <c r="AV1254">
        <v>698.5</v>
      </c>
      <c r="AW1254">
        <v>1529.13</v>
      </c>
      <c r="AX1254">
        <v>8029556</v>
      </c>
      <c r="AY1254">
        <v>105</v>
      </c>
      <c r="AZ1254">
        <v>93</v>
      </c>
      <c r="BA1254" s="1">
        <v>14340198549</v>
      </c>
      <c r="BB1254">
        <v>464.7</v>
      </c>
      <c r="BC1254" s="1">
        <v>1748201</v>
      </c>
      <c r="BD1254"/>
    </row>
    <row r="1255" spans="1:56" x14ac:dyDescent="0.4">
      <c r="A1255" s="4">
        <v>41432</v>
      </c>
      <c r="B1255" s="1">
        <v>96.11</v>
      </c>
      <c r="C1255" s="1">
        <v>0.32</v>
      </c>
      <c r="D1255" s="1">
        <v>2.17</v>
      </c>
      <c r="E1255" s="1">
        <v>0.03</v>
      </c>
      <c r="F1255" s="1">
        <v>15.14</v>
      </c>
      <c r="G1255" s="1">
        <v>194</v>
      </c>
      <c r="H1255">
        <v>1923.85</v>
      </c>
      <c r="I1255">
        <v>13.56</v>
      </c>
      <c r="J1255">
        <v>1.1399999999999999</v>
      </c>
      <c r="K1255">
        <v>1117.0999999999999</v>
      </c>
      <c r="L1255">
        <v>1154.27</v>
      </c>
      <c r="M1255" s="1">
        <v>2.77</v>
      </c>
      <c r="N1255" s="1">
        <v>3.13</v>
      </c>
      <c r="O1255">
        <v>0.35999999999999988</v>
      </c>
      <c r="P1255" s="1">
        <v>1.85</v>
      </c>
      <c r="Q1255" s="1">
        <v>1.0999999999999999E-2</v>
      </c>
      <c r="R1255" s="1">
        <v>2.14</v>
      </c>
      <c r="S1255" s="1">
        <f t="shared" si="19"/>
        <v>4.6046312684365778E-2</v>
      </c>
      <c r="T1255">
        <v>0.01</v>
      </c>
      <c r="U1255" s="1">
        <v>-5.8000000000000003E-2</v>
      </c>
      <c r="V1255">
        <v>3.2749999999999999</v>
      </c>
      <c r="W1255">
        <v>0.20599999999999999</v>
      </c>
      <c r="X1255">
        <v>50.8</v>
      </c>
      <c r="Y1255">
        <v>1383</v>
      </c>
      <c r="Z1255">
        <v>81.67</v>
      </c>
      <c r="AA1255">
        <v>0.128</v>
      </c>
      <c r="AB1255">
        <v>9.2999999999999999E-2</v>
      </c>
      <c r="AC1255">
        <v>980.63699999999994</v>
      </c>
      <c r="AD1255">
        <v>15.3</v>
      </c>
      <c r="AE1255" s="1">
        <v>2281071</v>
      </c>
      <c r="AF1255">
        <v>1.92</v>
      </c>
      <c r="AG1255">
        <v>2.5</v>
      </c>
      <c r="AH1255">
        <v>40</v>
      </c>
      <c r="AI1255">
        <v>95.18</v>
      </c>
      <c r="AJ1255">
        <v>115.9</v>
      </c>
      <c r="AK1255" s="1">
        <v>590</v>
      </c>
      <c r="AL1255">
        <v>3.29</v>
      </c>
      <c r="AM1255" s="1">
        <v>2386845171</v>
      </c>
      <c r="AN1255">
        <v>82.9</v>
      </c>
      <c r="AO1255" s="1">
        <v>9.4647000000000006</v>
      </c>
      <c r="AP1255">
        <v>1.73</v>
      </c>
      <c r="AQ1255">
        <v>78314</v>
      </c>
      <c r="AR1255" s="1">
        <v>11826150</v>
      </c>
      <c r="AS1255">
        <v>78</v>
      </c>
      <c r="AT1255">
        <v>812</v>
      </c>
      <c r="AU1255">
        <v>981.73</v>
      </c>
      <c r="AV1255">
        <v>696.25</v>
      </c>
      <c r="AW1255">
        <v>1525.75</v>
      </c>
      <c r="AX1255">
        <v>8029556</v>
      </c>
      <c r="AY1255">
        <v>105</v>
      </c>
      <c r="AZ1255">
        <v>93</v>
      </c>
      <c r="BA1255" s="1">
        <v>14340198549</v>
      </c>
      <c r="BB1255">
        <v>471.5</v>
      </c>
      <c r="BC1255" s="1">
        <v>1748201</v>
      </c>
      <c r="BD1255"/>
    </row>
    <row r="1256" spans="1:56" x14ac:dyDescent="0.4">
      <c r="A1256" s="4">
        <v>41433</v>
      </c>
      <c r="B1256" s="1" t="e">
        <v>#N/A</v>
      </c>
      <c r="C1256" s="1" t="e">
        <v>#N/A</v>
      </c>
      <c r="D1256" s="1" t="e">
        <v>#N/A</v>
      </c>
      <c r="E1256" s="1" t="e">
        <v>#N/A</v>
      </c>
      <c r="F1256" s="1" t="e">
        <v>#N/A</v>
      </c>
      <c r="G1256" s="1">
        <v>194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s="1" t="e">
        <v>#N/A</v>
      </c>
      <c r="N1256" s="1" t="e">
        <v>#N/A</v>
      </c>
      <c r="O1256" t="e">
        <v>#N/A</v>
      </c>
      <c r="P1256" s="1" t="e">
        <v>#N/A</v>
      </c>
      <c r="Q1256" s="1">
        <v>1.0999999999999999E-2</v>
      </c>
      <c r="R1256" s="1" t="e">
        <v>#N/A</v>
      </c>
      <c r="S1256" s="1" t="e">
        <f t="shared" si="19"/>
        <v>#N/A</v>
      </c>
      <c r="T1256">
        <v>0.01</v>
      </c>
      <c r="U1256" s="1">
        <v>-5.8000000000000003E-2</v>
      </c>
      <c r="V1256" t="e">
        <v>#N/A</v>
      </c>
      <c r="W1256">
        <v>0.20599999999999999</v>
      </c>
      <c r="X1256">
        <v>50.8</v>
      </c>
      <c r="Y1256" t="e">
        <v>#N/A</v>
      </c>
      <c r="Z1256" t="e">
        <v>#N/A</v>
      </c>
      <c r="AA1256">
        <v>0.128</v>
      </c>
      <c r="AB1256">
        <v>9.2999999999999999E-2</v>
      </c>
      <c r="AC1256" t="e">
        <v>#N/A</v>
      </c>
      <c r="AD1256">
        <v>15.3</v>
      </c>
      <c r="AE1256" s="1">
        <v>2281071</v>
      </c>
      <c r="AF1256" t="e">
        <v>#N/A</v>
      </c>
      <c r="AG1256" t="e">
        <v>#N/A</v>
      </c>
      <c r="AH1256">
        <v>40</v>
      </c>
      <c r="AI1256">
        <v>95.18</v>
      </c>
      <c r="AJ1256">
        <v>115.9</v>
      </c>
      <c r="AK1256" s="1">
        <v>590</v>
      </c>
      <c r="AL1256" t="e">
        <v>#N/A</v>
      </c>
      <c r="AM1256" s="1">
        <v>2386845171</v>
      </c>
      <c r="AN1256">
        <v>82.9</v>
      </c>
      <c r="AO1256" s="1">
        <v>9.4647000000000006</v>
      </c>
      <c r="AP1256" t="e">
        <v>#N/A</v>
      </c>
      <c r="AQ1256" t="e">
        <v>#N/A</v>
      </c>
      <c r="AR1256" s="1">
        <v>11826150</v>
      </c>
      <c r="AS1256">
        <v>78</v>
      </c>
      <c r="AT1256">
        <v>812</v>
      </c>
      <c r="AU1256">
        <v>981.73</v>
      </c>
      <c r="AV1256" t="e">
        <v>#N/A</v>
      </c>
      <c r="AW1256" t="e">
        <v>#N/A</v>
      </c>
      <c r="AX1256">
        <v>8029556</v>
      </c>
      <c r="AY1256">
        <v>105</v>
      </c>
      <c r="AZ1256">
        <v>93</v>
      </c>
      <c r="BA1256" s="1">
        <v>14340198549</v>
      </c>
      <c r="BB1256" t="e">
        <v>#N/A</v>
      </c>
      <c r="BC1256" s="1">
        <v>1748201</v>
      </c>
      <c r="BD1256"/>
    </row>
    <row r="1257" spans="1:56" x14ac:dyDescent="0.4">
      <c r="A1257" s="4">
        <v>41434</v>
      </c>
      <c r="B1257" s="1" t="e">
        <v>#N/A</v>
      </c>
      <c r="C1257" s="1" t="e">
        <v>#N/A</v>
      </c>
      <c r="D1257" s="1" t="e">
        <v>#N/A</v>
      </c>
      <c r="E1257" s="1" t="e">
        <v>#N/A</v>
      </c>
      <c r="F1257" s="1" t="e">
        <v>#N/A</v>
      </c>
      <c r="G1257" s="1">
        <v>194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s="1" t="e">
        <v>#N/A</v>
      </c>
      <c r="N1257" s="1" t="e">
        <v>#N/A</v>
      </c>
      <c r="O1257" t="e">
        <v>#N/A</v>
      </c>
      <c r="P1257" s="1" t="e">
        <v>#N/A</v>
      </c>
      <c r="Q1257" s="1">
        <v>1.0999999999999999E-2</v>
      </c>
      <c r="R1257" s="1" t="e">
        <v>#N/A</v>
      </c>
      <c r="S1257" s="1" t="e">
        <f t="shared" si="19"/>
        <v>#N/A</v>
      </c>
      <c r="T1257">
        <v>0.01</v>
      </c>
      <c r="U1257" s="1">
        <v>-5.8000000000000003E-2</v>
      </c>
      <c r="V1257" t="e">
        <v>#N/A</v>
      </c>
      <c r="W1257">
        <v>0.20399999999999999</v>
      </c>
      <c r="X1257">
        <v>50.8</v>
      </c>
      <c r="Y1257" t="e">
        <v>#N/A</v>
      </c>
      <c r="Z1257" t="e">
        <v>#N/A</v>
      </c>
      <c r="AA1257">
        <v>0.129</v>
      </c>
      <c r="AB1257">
        <v>9.1999999999999998E-2</v>
      </c>
      <c r="AC1257" t="e">
        <v>#N/A</v>
      </c>
      <c r="AD1257">
        <v>15.3</v>
      </c>
      <c r="AE1257" s="1">
        <v>2281071</v>
      </c>
      <c r="AF1257" t="e">
        <v>#N/A</v>
      </c>
      <c r="AG1257" t="e">
        <v>#N/A</v>
      </c>
      <c r="AH1257">
        <v>40</v>
      </c>
      <c r="AI1257">
        <v>95.18</v>
      </c>
      <c r="AJ1257">
        <v>115.9</v>
      </c>
      <c r="AK1257" s="1">
        <v>590</v>
      </c>
      <c r="AL1257" t="e">
        <v>#N/A</v>
      </c>
      <c r="AM1257" s="1">
        <v>2386845171</v>
      </c>
      <c r="AN1257">
        <v>82.9</v>
      </c>
      <c r="AO1257" s="1">
        <v>9.4647000000000006</v>
      </c>
      <c r="AP1257" t="e">
        <v>#N/A</v>
      </c>
      <c r="AQ1257" t="e">
        <v>#N/A</v>
      </c>
      <c r="AR1257" s="1">
        <v>11826150</v>
      </c>
      <c r="AS1257">
        <v>78</v>
      </c>
      <c r="AT1257">
        <v>812</v>
      </c>
      <c r="AU1257">
        <v>981.73</v>
      </c>
      <c r="AV1257" t="e">
        <v>#N/A</v>
      </c>
      <c r="AW1257" t="e">
        <v>#N/A</v>
      </c>
      <c r="AX1257">
        <v>8029556</v>
      </c>
      <c r="AY1257">
        <v>105</v>
      </c>
      <c r="AZ1257">
        <v>93</v>
      </c>
      <c r="BA1257" s="1">
        <v>14340198549</v>
      </c>
      <c r="BB1257" t="e">
        <v>#N/A</v>
      </c>
      <c r="BC1257" s="1">
        <v>1748201</v>
      </c>
      <c r="BD1257"/>
    </row>
    <row r="1258" spans="1:56" x14ac:dyDescent="0.4">
      <c r="A1258" s="4">
        <v>41435</v>
      </c>
      <c r="B1258" s="1">
        <v>95.82</v>
      </c>
      <c r="C1258" s="1">
        <v>0.32</v>
      </c>
      <c r="D1258" s="1">
        <v>2.2200000000000002</v>
      </c>
      <c r="E1258" s="1">
        <v>0.11</v>
      </c>
      <c r="F1258" s="1">
        <v>15.44</v>
      </c>
      <c r="G1258" s="1">
        <v>194</v>
      </c>
      <c r="H1258">
        <v>1932.7</v>
      </c>
      <c r="I1258">
        <v>13.53</v>
      </c>
      <c r="J1258">
        <v>1.1499999999999999</v>
      </c>
      <c r="K1258">
        <v>1127.3</v>
      </c>
      <c r="L1258">
        <v>1145.51</v>
      </c>
      <c r="M1258" s="1">
        <v>2.79</v>
      </c>
      <c r="N1258" s="1">
        <v>3.15</v>
      </c>
      <c r="O1258">
        <v>0.35999999999999988</v>
      </c>
      <c r="P1258" s="1">
        <v>1.9</v>
      </c>
      <c r="Q1258" s="1">
        <v>1.0999999999999999E-2</v>
      </c>
      <c r="R1258" s="1">
        <v>2.11</v>
      </c>
      <c r="S1258" s="1">
        <f t="shared" si="19"/>
        <v>4.6009830007390985E-2</v>
      </c>
      <c r="T1258">
        <v>0.01</v>
      </c>
      <c r="U1258" s="1">
        <v>-5.8000000000000003E-2</v>
      </c>
      <c r="V1258">
        <v>3.2480000000000002</v>
      </c>
      <c r="W1258">
        <v>0.20399999999999999</v>
      </c>
      <c r="X1258">
        <v>50.8</v>
      </c>
      <c r="Y1258">
        <v>1386</v>
      </c>
      <c r="Z1258">
        <v>81.650000000000006</v>
      </c>
      <c r="AA1258">
        <v>0.129</v>
      </c>
      <c r="AB1258">
        <v>9.1999999999999998E-2</v>
      </c>
      <c r="AC1258">
        <v>972.89300000000003</v>
      </c>
      <c r="AD1258">
        <v>15.3</v>
      </c>
      <c r="AE1258" s="1">
        <v>2281071</v>
      </c>
      <c r="AF1258">
        <v>1.91</v>
      </c>
      <c r="AG1258">
        <v>2.4900000000000002</v>
      </c>
      <c r="AH1258">
        <v>40</v>
      </c>
      <c r="AI1258">
        <v>94.64</v>
      </c>
      <c r="AJ1258">
        <v>115.9</v>
      </c>
      <c r="AK1258" s="1">
        <v>590</v>
      </c>
      <c r="AL1258">
        <v>3.24</v>
      </c>
      <c r="AM1258" s="1">
        <v>2697905031</v>
      </c>
      <c r="AN1258">
        <v>82.9</v>
      </c>
      <c r="AO1258" s="1">
        <v>9.4647000000000006</v>
      </c>
      <c r="AP1258">
        <v>1.71</v>
      </c>
      <c r="AQ1258">
        <v>81423</v>
      </c>
      <c r="AR1258" s="1">
        <v>11826150</v>
      </c>
      <c r="AS1258">
        <v>78</v>
      </c>
      <c r="AT1258">
        <v>815</v>
      </c>
      <c r="AU1258">
        <v>981.73</v>
      </c>
      <c r="AV1258">
        <v>690.25</v>
      </c>
      <c r="AW1258">
        <v>1514.13</v>
      </c>
      <c r="AX1258">
        <v>8029556</v>
      </c>
      <c r="AY1258">
        <v>105</v>
      </c>
      <c r="AZ1258">
        <v>93</v>
      </c>
      <c r="BA1258" s="1">
        <v>15329397457</v>
      </c>
      <c r="BB1258">
        <v>474</v>
      </c>
      <c r="BC1258" s="1">
        <v>1748201</v>
      </c>
      <c r="BD1258"/>
    </row>
    <row r="1259" spans="1:56" x14ac:dyDescent="0.4">
      <c r="A1259" s="4">
        <v>41436</v>
      </c>
      <c r="B1259" s="1">
        <v>95.5</v>
      </c>
      <c r="C1259" s="1">
        <v>0.34</v>
      </c>
      <c r="D1259" s="1">
        <v>2.2000000000000002</v>
      </c>
      <c r="E1259" s="1">
        <v>0.13</v>
      </c>
      <c r="F1259" s="1">
        <v>17.07</v>
      </c>
      <c r="G1259" s="1">
        <v>194</v>
      </c>
      <c r="H1259">
        <v>1920.68</v>
      </c>
      <c r="I1259">
        <v>13.45</v>
      </c>
      <c r="J1259">
        <v>1.1399999999999999</v>
      </c>
      <c r="K1259">
        <v>1134</v>
      </c>
      <c r="L1259">
        <v>1155.26</v>
      </c>
      <c r="M1259" s="1">
        <v>2.8</v>
      </c>
      <c r="N1259" s="1">
        <v>3.2</v>
      </c>
      <c r="O1259">
        <v>0.40000000000000036</v>
      </c>
      <c r="P1259" s="1">
        <v>1.86</v>
      </c>
      <c r="Q1259" s="1">
        <v>1.0999999999999999E-2</v>
      </c>
      <c r="R1259" s="1">
        <v>2.0699999999999998</v>
      </c>
      <c r="S1259" s="1">
        <f t="shared" si="19"/>
        <v>4.6349442379182162E-2</v>
      </c>
      <c r="T1259">
        <v>0.01</v>
      </c>
      <c r="U1259" s="1">
        <v>-5.8000000000000003E-2</v>
      </c>
      <c r="V1259">
        <v>3.202</v>
      </c>
      <c r="W1259">
        <v>0.20399999999999999</v>
      </c>
      <c r="X1259">
        <v>50.8</v>
      </c>
      <c r="Y1259">
        <v>1377</v>
      </c>
      <c r="Z1259">
        <v>81.11</v>
      </c>
      <c r="AA1259">
        <v>0.129</v>
      </c>
      <c r="AB1259">
        <v>9.1999999999999998E-2</v>
      </c>
      <c r="AC1259">
        <v>954.37599999999998</v>
      </c>
      <c r="AD1259">
        <v>15.3</v>
      </c>
      <c r="AE1259" s="1">
        <v>2281071</v>
      </c>
      <c r="AF1259">
        <v>1.91</v>
      </c>
      <c r="AG1259">
        <v>2.4900000000000002</v>
      </c>
      <c r="AH1259">
        <v>40</v>
      </c>
      <c r="AI1259">
        <v>93.98</v>
      </c>
      <c r="AJ1259">
        <v>115.9</v>
      </c>
      <c r="AK1259" s="1">
        <v>603</v>
      </c>
      <c r="AL1259">
        <v>3.18</v>
      </c>
      <c r="AM1259" s="1">
        <v>2697905031</v>
      </c>
      <c r="AN1259">
        <v>82.9</v>
      </c>
      <c r="AO1259" s="1">
        <v>9.4647000000000006</v>
      </c>
      <c r="AP1259">
        <v>1.72</v>
      </c>
      <c r="AQ1259">
        <v>102852</v>
      </c>
      <c r="AR1259" s="1">
        <v>11826150</v>
      </c>
      <c r="AS1259">
        <v>78</v>
      </c>
      <c r="AT1259">
        <v>825</v>
      </c>
      <c r="AU1259">
        <v>981.73</v>
      </c>
      <c r="AV1259">
        <v>696.13</v>
      </c>
      <c r="AW1259">
        <v>1542.13</v>
      </c>
      <c r="AX1259">
        <v>8029556</v>
      </c>
      <c r="AY1259">
        <v>105</v>
      </c>
      <c r="AZ1259">
        <v>93</v>
      </c>
      <c r="BA1259" s="1">
        <v>15329397457</v>
      </c>
      <c r="BB1259">
        <v>463.4</v>
      </c>
      <c r="BC1259" s="1">
        <v>1748201</v>
      </c>
      <c r="BD1259"/>
    </row>
    <row r="1260" spans="1:56" x14ac:dyDescent="0.4">
      <c r="A1260" s="4">
        <v>41437</v>
      </c>
      <c r="B1260" s="1">
        <v>95.98</v>
      </c>
      <c r="C1260" s="1">
        <v>0.34</v>
      </c>
      <c r="D1260" s="1">
        <v>2.25</v>
      </c>
      <c r="E1260" s="1">
        <v>0.21</v>
      </c>
      <c r="F1260" s="1">
        <v>18.59</v>
      </c>
      <c r="G1260" s="1">
        <v>194</v>
      </c>
      <c r="H1260">
        <v>1909.91</v>
      </c>
      <c r="I1260">
        <v>13.37</v>
      </c>
      <c r="J1260">
        <v>1.1299999999999999</v>
      </c>
      <c r="K1260">
        <v>1133.5999999999999</v>
      </c>
      <c r="L1260">
        <v>1171.07</v>
      </c>
      <c r="M1260" s="1">
        <v>2.88</v>
      </c>
      <c r="N1260" s="1">
        <v>3.31</v>
      </c>
      <c r="O1260">
        <v>0.43000000000000016</v>
      </c>
      <c r="P1260" s="1">
        <v>1.91</v>
      </c>
      <c r="Q1260" s="1">
        <v>1.0999999999999999E-2</v>
      </c>
      <c r="R1260">
        <v>2.04</v>
      </c>
      <c r="S1260" s="1">
        <f t="shared" si="19"/>
        <v>4.5994315632011971E-2</v>
      </c>
      <c r="T1260">
        <v>0.01</v>
      </c>
      <c r="U1260" s="1">
        <v>-5.8000000000000003E-2</v>
      </c>
      <c r="V1260">
        <v>3.2324999999999999</v>
      </c>
      <c r="W1260">
        <v>0.20399999999999999</v>
      </c>
      <c r="X1260">
        <v>50.8</v>
      </c>
      <c r="Y1260">
        <v>1392</v>
      </c>
      <c r="Z1260">
        <v>80.95</v>
      </c>
      <c r="AA1260">
        <v>0.129</v>
      </c>
      <c r="AB1260">
        <v>9.1999999999999998E-2</v>
      </c>
      <c r="AC1260">
        <v>954.37599999999998</v>
      </c>
      <c r="AD1260">
        <v>15.3</v>
      </c>
      <c r="AE1260" s="1">
        <v>2281071</v>
      </c>
      <c r="AF1260">
        <v>1.92</v>
      </c>
      <c r="AG1260">
        <v>2.4900000000000002</v>
      </c>
      <c r="AH1260">
        <v>40</v>
      </c>
      <c r="AI1260">
        <v>93.61</v>
      </c>
      <c r="AJ1260">
        <v>115.9</v>
      </c>
      <c r="AK1260" s="1">
        <v>600</v>
      </c>
      <c r="AL1260">
        <v>3.18</v>
      </c>
      <c r="AM1260" s="1">
        <v>2697905031</v>
      </c>
      <c r="AN1260">
        <v>82.9</v>
      </c>
      <c r="AO1260" s="1">
        <v>9.4647000000000006</v>
      </c>
      <c r="AP1260">
        <v>1.74</v>
      </c>
      <c r="AQ1260">
        <v>72151</v>
      </c>
      <c r="AR1260" s="1">
        <v>11826150</v>
      </c>
      <c r="AS1260">
        <v>78</v>
      </c>
      <c r="AT1260">
        <v>847</v>
      </c>
      <c r="AU1260">
        <v>981.73</v>
      </c>
      <c r="AV1260">
        <v>681.88</v>
      </c>
      <c r="AW1260">
        <v>1539.88</v>
      </c>
      <c r="AX1260">
        <v>8029556</v>
      </c>
      <c r="AY1260">
        <v>105</v>
      </c>
      <c r="AZ1260">
        <v>93</v>
      </c>
      <c r="BA1260" s="1">
        <v>15329397457</v>
      </c>
      <c r="BB1260">
        <v>458.3</v>
      </c>
      <c r="BC1260" s="1">
        <v>1748201</v>
      </c>
      <c r="BD1260"/>
    </row>
    <row r="1261" spans="1:56" x14ac:dyDescent="0.4">
      <c r="A1261" s="4">
        <v>41438</v>
      </c>
      <c r="B1261" s="1">
        <v>96.66</v>
      </c>
      <c r="C1261" s="1">
        <v>0.32</v>
      </c>
      <c r="D1261" s="1">
        <v>2.19</v>
      </c>
      <c r="E1261" s="1">
        <v>0.15</v>
      </c>
      <c r="F1261" s="1">
        <v>16.41</v>
      </c>
      <c r="G1261" s="1">
        <v>194</v>
      </c>
      <c r="H1261">
        <v>1882.73</v>
      </c>
      <c r="I1261">
        <v>13.18</v>
      </c>
      <c r="J1261">
        <v>1.1200000000000001</v>
      </c>
      <c r="K1261">
        <v>1134.4000000000001</v>
      </c>
      <c r="L1261">
        <v>1202.71</v>
      </c>
      <c r="M1261" s="1">
        <v>2.82</v>
      </c>
      <c r="N1261" s="1">
        <v>3.25</v>
      </c>
      <c r="O1261">
        <v>0.43000000000000016</v>
      </c>
      <c r="P1261" s="1">
        <v>1.87</v>
      </c>
      <c r="Q1261" s="1">
        <v>1.0999999999999999E-2</v>
      </c>
      <c r="R1261">
        <v>2.04</v>
      </c>
      <c r="S1261" s="1">
        <f t="shared" si="19"/>
        <v>4.767253414264036E-2</v>
      </c>
      <c r="T1261">
        <v>0.01</v>
      </c>
      <c r="U1261" s="1">
        <v>-5.8000000000000003E-2</v>
      </c>
      <c r="V1261">
        <v>3.1915</v>
      </c>
      <c r="W1261">
        <v>0.20399999999999999</v>
      </c>
      <c r="X1261">
        <v>50.8</v>
      </c>
      <c r="Y1261">
        <v>1377.8</v>
      </c>
      <c r="Z1261">
        <v>80.75</v>
      </c>
      <c r="AA1261">
        <v>0.129</v>
      </c>
      <c r="AB1261">
        <v>9.1999999999999998E-2</v>
      </c>
      <c r="AC1261">
        <v>943.58900000000006</v>
      </c>
      <c r="AD1261">
        <v>15.3</v>
      </c>
      <c r="AE1261" s="1">
        <v>2281071</v>
      </c>
      <c r="AF1261">
        <v>1.98</v>
      </c>
      <c r="AG1261">
        <v>2.4900000000000002</v>
      </c>
      <c r="AH1261">
        <v>40</v>
      </c>
      <c r="AI1261">
        <v>93.38</v>
      </c>
      <c r="AJ1261">
        <v>115.9</v>
      </c>
      <c r="AK1261" s="1">
        <v>600</v>
      </c>
      <c r="AL1261">
        <v>3.17</v>
      </c>
      <c r="AM1261" s="1">
        <v>2697905031</v>
      </c>
      <c r="AN1261">
        <v>82.9</v>
      </c>
      <c r="AO1261" s="1">
        <v>9.4647000000000006</v>
      </c>
      <c r="AP1261">
        <v>1.8</v>
      </c>
      <c r="AQ1261">
        <v>85996</v>
      </c>
      <c r="AR1261" s="1">
        <v>11826150</v>
      </c>
      <c r="AS1261">
        <v>78</v>
      </c>
      <c r="AT1261">
        <v>873</v>
      </c>
      <c r="AU1261">
        <v>954.8</v>
      </c>
      <c r="AV1261">
        <v>685.63</v>
      </c>
      <c r="AW1261">
        <v>1509.5</v>
      </c>
      <c r="AX1261">
        <v>8029556</v>
      </c>
      <c r="AY1261">
        <v>105</v>
      </c>
      <c r="AZ1261">
        <v>93</v>
      </c>
      <c r="BA1261" s="1">
        <v>15329397457</v>
      </c>
      <c r="BB1261">
        <v>467.4</v>
      </c>
      <c r="BC1261" s="1">
        <v>1748201</v>
      </c>
      <c r="BD1261"/>
    </row>
    <row r="1262" spans="1:56" x14ac:dyDescent="0.4">
      <c r="A1262" s="4">
        <v>41439</v>
      </c>
      <c r="B1262" s="1">
        <v>97.83</v>
      </c>
      <c r="C1262" s="1">
        <v>0.28999999999999998</v>
      </c>
      <c r="D1262" s="1">
        <v>2.14</v>
      </c>
      <c r="E1262" s="1">
        <v>0.09</v>
      </c>
      <c r="F1262" s="1">
        <v>17.149999999999999</v>
      </c>
      <c r="G1262" s="1">
        <v>194</v>
      </c>
      <c r="H1262">
        <v>1889.24</v>
      </c>
      <c r="I1262">
        <v>13.23</v>
      </c>
      <c r="J1262">
        <v>1.1200000000000001</v>
      </c>
      <c r="K1262">
        <v>1126.5</v>
      </c>
      <c r="L1262">
        <v>1186.54</v>
      </c>
      <c r="M1262" s="1">
        <v>2.76</v>
      </c>
      <c r="N1262" s="1">
        <v>3.19</v>
      </c>
      <c r="O1262">
        <v>0.43000000000000016</v>
      </c>
      <c r="P1262" s="1">
        <v>1.85</v>
      </c>
      <c r="Q1262" s="1">
        <v>1.0999999999999999E-2</v>
      </c>
      <c r="R1262" s="1">
        <v>2.0499999999999998</v>
      </c>
      <c r="S1262" s="1">
        <f t="shared" si="19"/>
        <v>4.7985789871504161E-2</v>
      </c>
      <c r="T1262">
        <v>0.01</v>
      </c>
      <c r="U1262" s="1">
        <v>-5.8000000000000003E-2</v>
      </c>
      <c r="V1262">
        <v>3.2080000000000002</v>
      </c>
      <c r="W1262">
        <v>0.20399999999999999</v>
      </c>
      <c r="X1262">
        <v>50.8</v>
      </c>
      <c r="Y1262">
        <v>1387.6</v>
      </c>
      <c r="Z1262">
        <v>80.62</v>
      </c>
      <c r="AA1262">
        <v>0.129</v>
      </c>
      <c r="AB1262">
        <v>9.1999999999999998E-2</v>
      </c>
      <c r="AC1262">
        <v>953.68299999999999</v>
      </c>
      <c r="AD1262">
        <v>15.3</v>
      </c>
      <c r="AE1262" s="1">
        <v>2281071</v>
      </c>
      <c r="AF1262">
        <v>1.96</v>
      </c>
      <c r="AG1262">
        <v>2.4900000000000002</v>
      </c>
      <c r="AH1262">
        <v>40</v>
      </c>
      <c r="AI1262">
        <v>95.37</v>
      </c>
      <c r="AJ1262">
        <v>113.8</v>
      </c>
      <c r="AK1262" s="1">
        <v>600</v>
      </c>
      <c r="AL1262">
        <v>3.22</v>
      </c>
      <c r="AM1262" s="1">
        <v>2697905031</v>
      </c>
      <c r="AN1262">
        <v>82.9</v>
      </c>
      <c r="AO1262" s="1">
        <v>9.4647000000000006</v>
      </c>
      <c r="AP1262">
        <v>1.8</v>
      </c>
      <c r="AQ1262">
        <v>76196</v>
      </c>
      <c r="AR1262" s="1">
        <v>11826150</v>
      </c>
      <c r="AS1262">
        <v>78</v>
      </c>
      <c r="AT1262">
        <v>900</v>
      </c>
      <c r="AU1262">
        <v>954.8</v>
      </c>
      <c r="AV1262">
        <v>681.13</v>
      </c>
      <c r="AW1262">
        <v>1516.63</v>
      </c>
      <c r="AX1262">
        <v>8029556</v>
      </c>
      <c r="AY1262">
        <v>105</v>
      </c>
      <c r="AZ1262">
        <v>93</v>
      </c>
      <c r="BA1262" s="1">
        <v>15329397457</v>
      </c>
      <c r="BB1262">
        <v>465.5</v>
      </c>
      <c r="BC1262" s="1">
        <v>1748201</v>
      </c>
      <c r="BD1262"/>
    </row>
    <row r="1263" spans="1:56" x14ac:dyDescent="0.4">
      <c r="A1263" s="4">
        <v>41440</v>
      </c>
      <c r="B1263" s="1" t="e">
        <v>#N/A</v>
      </c>
      <c r="C1263" s="1" t="e">
        <v>#N/A</v>
      </c>
      <c r="D1263" s="1" t="e">
        <v>#N/A</v>
      </c>
      <c r="E1263" s="1" t="e">
        <v>#N/A</v>
      </c>
      <c r="F1263" s="1" t="e">
        <v>#N/A</v>
      </c>
      <c r="G1263" s="1">
        <v>194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s="1" t="e">
        <v>#N/A</v>
      </c>
      <c r="N1263" s="1" t="e">
        <v>#N/A</v>
      </c>
      <c r="O1263" t="e">
        <v>#N/A</v>
      </c>
      <c r="P1263" s="1" t="e">
        <v>#N/A</v>
      </c>
      <c r="Q1263" s="1">
        <v>1.0999999999999999E-2</v>
      </c>
      <c r="R1263" s="1" t="e">
        <v>#N/A</v>
      </c>
      <c r="S1263" s="1" t="e">
        <f t="shared" si="19"/>
        <v>#N/A</v>
      </c>
      <c r="T1263">
        <v>0.01</v>
      </c>
      <c r="U1263" s="1">
        <v>-5.8000000000000003E-2</v>
      </c>
      <c r="V1263" t="e">
        <v>#N/A</v>
      </c>
      <c r="W1263">
        <v>0.20399999999999999</v>
      </c>
      <c r="X1263">
        <v>50.8</v>
      </c>
      <c r="Y1263" t="e">
        <v>#N/A</v>
      </c>
      <c r="Z1263" t="e">
        <v>#N/A</v>
      </c>
      <c r="AA1263">
        <v>0.129</v>
      </c>
      <c r="AB1263">
        <v>9.1999999999999998E-2</v>
      </c>
      <c r="AC1263" t="e">
        <v>#N/A</v>
      </c>
      <c r="AD1263">
        <v>15.3</v>
      </c>
      <c r="AE1263" s="1">
        <v>2281071</v>
      </c>
      <c r="AF1263" t="e">
        <v>#N/A</v>
      </c>
      <c r="AG1263" t="e">
        <v>#N/A</v>
      </c>
      <c r="AH1263">
        <v>40</v>
      </c>
      <c r="AI1263">
        <v>95.37</v>
      </c>
      <c r="AJ1263">
        <v>113.8</v>
      </c>
      <c r="AK1263" s="1">
        <v>600</v>
      </c>
      <c r="AL1263" t="e">
        <v>#N/A</v>
      </c>
      <c r="AM1263" s="1">
        <v>2697905031</v>
      </c>
      <c r="AN1263">
        <v>82.9</v>
      </c>
      <c r="AO1263" s="1">
        <v>9.4647000000000006</v>
      </c>
      <c r="AP1263" t="e">
        <v>#N/A</v>
      </c>
      <c r="AQ1263" t="e">
        <v>#N/A</v>
      </c>
      <c r="AR1263" s="1">
        <v>11826150</v>
      </c>
      <c r="AS1263">
        <v>78</v>
      </c>
      <c r="AT1263">
        <v>900</v>
      </c>
      <c r="AU1263">
        <v>954.8</v>
      </c>
      <c r="AV1263" t="e">
        <v>#N/A</v>
      </c>
      <c r="AW1263" t="e">
        <v>#N/A</v>
      </c>
      <c r="AX1263">
        <v>8029556</v>
      </c>
      <c r="AY1263">
        <v>105</v>
      </c>
      <c r="AZ1263">
        <v>93</v>
      </c>
      <c r="BA1263" s="1">
        <v>15329397457</v>
      </c>
      <c r="BB1263" t="e">
        <v>#N/A</v>
      </c>
      <c r="BC1263" s="1">
        <v>1748201</v>
      </c>
      <c r="BD1263"/>
    </row>
    <row r="1264" spans="1:56" x14ac:dyDescent="0.4">
      <c r="A1264" s="4">
        <v>41441</v>
      </c>
      <c r="B1264" s="1" t="e">
        <v>#N/A</v>
      </c>
      <c r="C1264" s="1" t="e">
        <v>#N/A</v>
      </c>
      <c r="D1264" s="1" t="e">
        <v>#N/A</v>
      </c>
      <c r="E1264" s="1" t="e">
        <v>#N/A</v>
      </c>
      <c r="F1264" s="1" t="e">
        <v>#N/A</v>
      </c>
      <c r="G1264" s="1">
        <v>194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s="1" t="e">
        <v>#N/A</v>
      </c>
      <c r="N1264" s="1" t="e">
        <v>#N/A</v>
      </c>
      <c r="O1264" t="e">
        <v>#N/A</v>
      </c>
      <c r="P1264" s="1" t="e">
        <v>#N/A</v>
      </c>
      <c r="Q1264" s="1">
        <v>1.0999999999999999E-2</v>
      </c>
      <c r="R1264" s="1" t="e">
        <v>#N/A</v>
      </c>
      <c r="S1264" s="1" t="e">
        <f t="shared" si="19"/>
        <v>#N/A</v>
      </c>
      <c r="T1264">
        <v>0.01</v>
      </c>
      <c r="U1264" s="1">
        <v>-5.8000000000000003E-2</v>
      </c>
      <c r="V1264" t="e">
        <v>#N/A</v>
      </c>
      <c r="W1264">
        <v>0.20399999999999999</v>
      </c>
      <c r="X1264">
        <v>50.8</v>
      </c>
      <c r="Y1264" t="e">
        <v>#N/A</v>
      </c>
      <c r="Z1264" t="e">
        <v>#N/A</v>
      </c>
      <c r="AA1264">
        <v>0.129</v>
      </c>
      <c r="AB1264">
        <v>9.1999999999999998E-2</v>
      </c>
      <c r="AC1264" t="e">
        <v>#N/A</v>
      </c>
      <c r="AD1264">
        <v>15.3</v>
      </c>
      <c r="AE1264" s="1">
        <v>2281071</v>
      </c>
      <c r="AF1264" t="e">
        <v>#N/A</v>
      </c>
      <c r="AG1264" t="e">
        <v>#N/A</v>
      </c>
      <c r="AH1264">
        <v>40</v>
      </c>
      <c r="AI1264">
        <v>95.37</v>
      </c>
      <c r="AJ1264">
        <v>113.8</v>
      </c>
      <c r="AK1264" s="1">
        <v>600</v>
      </c>
      <c r="AL1264" t="e">
        <v>#N/A</v>
      </c>
      <c r="AM1264" s="1">
        <v>2697905031</v>
      </c>
      <c r="AN1264">
        <v>82.9</v>
      </c>
      <c r="AO1264" s="1">
        <v>9.4647000000000006</v>
      </c>
      <c r="AP1264" t="e">
        <v>#N/A</v>
      </c>
      <c r="AQ1264" t="e">
        <v>#N/A</v>
      </c>
      <c r="AR1264" s="1">
        <v>11826150</v>
      </c>
      <c r="AS1264">
        <v>78</v>
      </c>
      <c r="AT1264">
        <v>900</v>
      </c>
      <c r="AU1264">
        <v>954.8</v>
      </c>
      <c r="AV1264" t="e">
        <v>#N/A</v>
      </c>
      <c r="AW1264" t="e">
        <v>#N/A</v>
      </c>
      <c r="AX1264">
        <v>8029556</v>
      </c>
      <c r="AY1264">
        <v>105</v>
      </c>
      <c r="AZ1264">
        <v>93</v>
      </c>
      <c r="BA1264" s="1">
        <v>15329397457</v>
      </c>
      <c r="BB1264" t="e">
        <v>#N/A</v>
      </c>
      <c r="BC1264" s="1">
        <v>1748201</v>
      </c>
      <c r="BD1264"/>
    </row>
    <row r="1265" spans="1:56" x14ac:dyDescent="0.4">
      <c r="A1265" s="4">
        <v>41442</v>
      </c>
      <c r="B1265" s="1">
        <v>97.86</v>
      </c>
      <c r="C1265" s="1">
        <v>0.27</v>
      </c>
      <c r="D1265" s="1">
        <v>2.19</v>
      </c>
      <c r="E1265" s="1">
        <v>0.15</v>
      </c>
      <c r="F1265" s="1">
        <v>16.8</v>
      </c>
      <c r="G1265" s="1">
        <v>194</v>
      </c>
      <c r="H1265">
        <v>1883.1</v>
      </c>
      <c r="I1265">
        <v>13.19</v>
      </c>
      <c r="J1265">
        <v>1.1200000000000001</v>
      </c>
      <c r="K1265">
        <v>1126.2</v>
      </c>
      <c r="L1265">
        <v>1187.5999999999999</v>
      </c>
      <c r="M1265" s="1">
        <v>2.81</v>
      </c>
      <c r="N1265" s="1">
        <v>3.27</v>
      </c>
      <c r="O1265">
        <v>0.45999999999999996</v>
      </c>
      <c r="P1265" s="1">
        <v>1.92</v>
      </c>
      <c r="Q1265" s="1">
        <v>1.0999999999999999E-2</v>
      </c>
      <c r="R1265" s="1">
        <v>2.04</v>
      </c>
      <c r="S1265" s="1">
        <f t="shared" si="19"/>
        <v>4.7715011372251703E-2</v>
      </c>
      <c r="T1265">
        <v>0.01</v>
      </c>
      <c r="U1265" s="1">
        <v>-5.8000000000000003E-2</v>
      </c>
      <c r="V1265">
        <v>3.2029999999999998</v>
      </c>
      <c r="W1265">
        <v>0.20399999999999999</v>
      </c>
      <c r="X1265">
        <v>50.8</v>
      </c>
      <c r="Y1265">
        <v>1383.1</v>
      </c>
      <c r="Z1265">
        <v>80.790000000000006</v>
      </c>
      <c r="AA1265">
        <v>0.129</v>
      </c>
      <c r="AB1265">
        <v>9.1999999999999998E-2</v>
      </c>
      <c r="AC1265">
        <v>957.11800000000005</v>
      </c>
      <c r="AD1265">
        <v>15.3</v>
      </c>
      <c r="AE1265" s="1">
        <v>2308468</v>
      </c>
      <c r="AF1265">
        <v>1.97</v>
      </c>
      <c r="AG1265">
        <v>2.4900000000000002</v>
      </c>
      <c r="AH1265">
        <v>40</v>
      </c>
      <c r="AI1265">
        <v>96.15</v>
      </c>
      <c r="AJ1265">
        <v>113.8</v>
      </c>
      <c r="AK1265" s="1">
        <v>600</v>
      </c>
      <c r="AL1265">
        <v>3.16</v>
      </c>
      <c r="AM1265" s="1">
        <v>2697905031</v>
      </c>
      <c r="AN1265">
        <v>82.9</v>
      </c>
      <c r="AO1265" s="1">
        <v>9.4647000000000006</v>
      </c>
      <c r="AP1265">
        <v>1.82</v>
      </c>
      <c r="AQ1265">
        <v>68646</v>
      </c>
      <c r="AR1265" s="1">
        <v>11826150</v>
      </c>
      <c r="AS1265">
        <v>78</v>
      </c>
      <c r="AT1265">
        <v>925</v>
      </c>
      <c r="AU1265">
        <v>954.8</v>
      </c>
      <c r="AV1265">
        <v>683.38</v>
      </c>
      <c r="AW1265">
        <v>1512.5</v>
      </c>
      <c r="AX1265">
        <v>8029556</v>
      </c>
      <c r="AY1265">
        <v>105</v>
      </c>
      <c r="AZ1265">
        <v>93</v>
      </c>
      <c r="BA1265" s="1">
        <v>15329397457</v>
      </c>
      <c r="BB1265">
        <v>472.3</v>
      </c>
      <c r="BC1265" s="1">
        <v>1850173</v>
      </c>
      <c r="BD1265"/>
    </row>
    <row r="1266" spans="1:56" x14ac:dyDescent="0.4">
      <c r="A1266" s="4">
        <v>41443</v>
      </c>
      <c r="B1266" s="1">
        <v>98.46</v>
      </c>
      <c r="C1266" s="1">
        <v>0.27</v>
      </c>
      <c r="D1266" s="1">
        <v>2.2000000000000002</v>
      </c>
      <c r="E1266" s="1">
        <v>0.14000000000000001</v>
      </c>
      <c r="F1266" s="1">
        <v>16.61</v>
      </c>
      <c r="G1266" s="1">
        <v>194</v>
      </c>
      <c r="H1266">
        <v>1900.62</v>
      </c>
      <c r="I1266">
        <v>13.31</v>
      </c>
      <c r="J1266">
        <v>1.1299999999999999</v>
      </c>
      <c r="K1266">
        <v>1131.0999999999999</v>
      </c>
      <c r="L1266">
        <v>1192.51</v>
      </c>
      <c r="M1266" s="1">
        <v>2.77</v>
      </c>
      <c r="N1266" s="1">
        <v>3.21</v>
      </c>
      <c r="O1266">
        <v>0.43999999999999995</v>
      </c>
      <c r="P1266" s="1">
        <v>1.93</v>
      </c>
      <c r="Q1266" s="1">
        <v>1.4E-2</v>
      </c>
      <c r="R1266" s="1">
        <v>2.06</v>
      </c>
      <c r="S1266" s="1">
        <f t="shared" si="19"/>
        <v>4.7431480090157768E-2</v>
      </c>
      <c r="T1266">
        <v>0.01</v>
      </c>
      <c r="U1266" s="1">
        <v>-5.8000000000000003E-2</v>
      </c>
      <c r="V1266">
        <v>3.161</v>
      </c>
      <c r="W1266">
        <v>0.20399999999999999</v>
      </c>
      <c r="X1266">
        <v>50.8</v>
      </c>
      <c r="Y1266">
        <v>1366.9</v>
      </c>
      <c r="Z1266">
        <v>80.61</v>
      </c>
      <c r="AA1266">
        <v>0.129</v>
      </c>
      <c r="AB1266">
        <v>9.1999999999999998E-2</v>
      </c>
      <c r="AC1266">
        <v>953.53800000000001</v>
      </c>
      <c r="AD1266">
        <v>15.3</v>
      </c>
      <c r="AE1266" s="1">
        <v>2308468</v>
      </c>
      <c r="AF1266">
        <v>1.96</v>
      </c>
      <c r="AG1266">
        <v>2.4900000000000002</v>
      </c>
      <c r="AH1266">
        <v>40</v>
      </c>
      <c r="AI1266">
        <v>94.58</v>
      </c>
      <c r="AJ1266">
        <v>113.8</v>
      </c>
      <c r="AK1266" s="1">
        <v>600</v>
      </c>
      <c r="AL1266">
        <v>3.15</v>
      </c>
      <c r="AM1266" s="1">
        <v>2697905031</v>
      </c>
      <c r="AN1266">
        <v>82.9</v>
      </c>
      <c r="AO1266" s="1">
        <v>9.4647000000000006</v>
      </c>
      <c r="AP1266">
        <v>1.79</v>
      </c>
      <c r="AQ1266">
        <v>66979</v>
      </c>
      <c r="AR1266" s="1">
        <v>11826150</v>
      </c>
      <c r="AS1266">
        <v>78</v>
      </c>
      <c r="AT1266">
        <v>962</v>
      </c>
      <c r="AU1266">
        <v>954.8</v>
      </c>
      <c r="AV1266">
        <v>686.88</v>
      </c>
      <c r="AW1266">
        <v>1512.63</v>
      </c>
      <c r="AX1266">
        <v>8029556</v>
      </c>
      <c r="AY1266">
        <v>105</v>
      </c>
      <c r="AZ1266">
        <v>93</v>
      </c>
      <c r="BA1266" s="1">
        <v>15329397457</v>
      </c>
      <c r="BB1266">
        <v>480.1</v>
      </c>
      <c r="BC1266" s="1">
        <v>1850173</v>
      </c>
      <c r="BD1266"/>
    </row>
    <row r="1267" spans="1:56" x14ac:dyDescent="0.4">
      <c r="A1267" s="4">
        <v>41444</v>
      </c>
      <c r="B1267" s="1">
        <v>98.24</v>
      </c>
      <c r="C1267" s="1">
        <v>0.31</v>
      </c>
      <c r="D1267" s="1">
        <v>2.33</v>
      </c>
      <c r="E1267" s="1">
        <v>0.28999999999999998</v>
      </c>
      <c r="F1267" s="1">
        <v>16.64</v>
      </c>
      <c r="G1267" s="1">
        <v>194</v>
      </c>
      <c r="H1267">
        <v>1888.31</v>
      </c>
      <c r="I1267">
        <v>13.23</v>
      </c>
      <c r="J1267">
        <v>1.1200000000000001</v>
      </c>
      <c r="K1267">
        <v>1130.8</v>
      </c>
      <c r="L1267">
        <v>1186.82</v>
      </c>
      <c r="M1267" s="1">
        <v>2.81</v>
      </c>
      <c r="N1267" s="1">
        <v>3.24</v>
      </c>
      <c r="O1267">
        <v>0.43000000000000016</v>
      </c>
      <c r="P1267" s="1">
        <v>2.02</v>
      </c>
      <c r="Q1267" s="1">
        <v>1.4E-2</v>
      </c>
      <c r="R1267">
        <v>2.04</v>
      </c>
      <c r="S1267" s="1">
        <f t="shared" si="19"/>
        <v>4.7485789871504161E-2</v>
      </c>
      <c r="T1267">
        <v>0.01</v>
      </c>
      <c r="U1267" s="1">
        <v>-5.8000000000000003E-2</v>
      </c>
      <c r="V1267">
        <v>3.1459999999999999</v>
      </c>
      <c r="W1267">
        <v>0.20399999999999999</v>
      </c>
      <c r="X1267">
        <v>50.8</v>
      </c>
      <c r="Y1267">
        <v>1374</v>
      </c>
      <c r="Z1267">
        <v>81.430000000000007</v>
      </c>
      <c r="AA1267">
        <v>0.129</v>
      </c>
      <c r="AB1267">
        <v>9.1999999999999998E-2</v>
      </c>
      <c r="AC1267">
        <v>946.76800000000003</v>
      </c>
      <c r="AD1267">
        <v>15.3</v>
      </c>
      <c r="AE1267" s="1">
        <v>2308468</v>
      </c>
      <c r="AF1267">
        <v>1.97</v>
      </c>
      <c r="AG1267">
        <v>2.4900000000000002</v>
      </c>
      <c r="AH1267">
        <v>40</v>
      </c>
      <c r="AI1267">
        <v>95.68</v>
      </c>
      <c r="AJ1267">
        <v>113.8</v>
      </c>
      <c r="AK1267" s="1">
        <v>600</v>
      </c>
      <c r="AL1267">
        <v>3.19</v>
      </c>
      <c r="AM1267" s="1">
        <v>2697905031</v>
      </c>
      <c r="AN1267">
        <v>82.9</v>
      </c>
      <c r="AO1267" s="1">
        <v>9.4647000000000006</v>
      </c>
      <c r="AP1267">
        <v>1.81</v>
      </c>
      <c r="AQ1267">
        <v>67364</v>
      </c>
      <c r="AR1267" s="1">
        <v>11826150</v>
      </c>
      <c r="AS1267">
        <v>78</v>
      </c>
      <c r="AT1267">
        <v>995</v>
      </c>
      <c r="AU1267">
        <v>954.8</v>
      </c>
      <c r="AV1267">
        <v>705.13</v>
      </c>
      <c r="AW1267">
        <v>1519.38</v>
      </c>
      <c r="AX1267">
        <v>8029556</v>
      </c>
      <c r="AY1267">
        <v>105</v>
      </c>
      <c r="AZ1267">
        <v>93</v>
      </c>
      <c r="BA1267" s="1">
        <v>15329397457</v>
      </c>
      <c r="BB1267">
        <v>474.5</v>
      </c>
      <c r="BC1267" s="1">
        <v>1850173</v>
      </c>
      <c r="BD1267"/>
    </row>
    <row r="1268" spans="1:56" x14ac:dyDescent="0.4">
      <c r="A1268" s="4">
        <v>41445</v>
      </c>
      <c r="B1268" s="1">
        <v>94.89</v>
      </c>
      <c r="C1268" s="1">
        <v>0.33</v>
      </c>
      <c r="D1268" s="1">
        <v>2.41</v>
      </c>
      <c r="E1268" s="1">
        <v>0.46</v>
      </c>
      <c r="F1268" s="1">
        <v>20.49</v>
      </c>
      <c r="G1268" s="1">
        <v>194</v>
      </c>
      <c r="H1268">
        <v>1850.49</v>
      </c>
      <c r="I1268">
        <v>12.97</v>
      </c>
      <c r="J1268">
        <v>1.1000000000000001</v>
      </c>
      <c r="K1268">
        <v>1145.7</v>
      </c>
      <c r="L1268">
        <v>1181.26</v>
      </c>
      <c r="M1268" s="1">
        <v>2.94</v>
      </c>
      <c r="N1268" s="1">
        <v>3.41</v>
      </c>
      <c r="O1268">
        <v>0.4700000000000002</v>
      </c>
      <c r="P1268" s="1">
        <v>2.08</v>
      </c>
      <c r="Q1268" s="1">
        <v>1.4E-2</v>
      </c>
      <c r="R1268">
        <v>1.95</v>
      </c>
      <c r="S1268" s="1">
        <f t="shared" si="19"/>
        <v>4.7701002313030066E-2</v>
      </c>
      <c r="T1268">
        <v>0.01</v>
      </c>
      <c r="U1268" s="1">
        <v>-5.8000000000000003E-2</v>
      </c>
      <c r="V1268">
        <v>3.0665</v>
      </c>
      <c r="W1268">
        <v>0.20399999999999999</v>
      </c>
      <c r="X1268">
        <v>50.8</v>
      </c>
      <c r="Y1268">
        <v>1286.2</v>
      </c>
      <c r="Z1268">
        <v>81.92</v>
      </c>
      <c r="AA1268">
        <v>0.129</v>
      </c>
      <c r="AB1268">
        <v>9.1999999999999998E-2</v>
      </c>
      <c r="AC1268">
        <v>908.49300000000005</v>
      </c>
      <c r="AD1268">
        <v>15.3</v>
      </c>
      <c r="AE1268" s="1">
        <v>2308468</v>
      </c>
      <c r="AF1268">
        <v>2.0099999999999998</v>
      </c>
      <c r="AG1268">
        <v>2.4900000000000002</v>
      </c>
      <c r="AH1268">
        <v>40</v>
      </c>
      <c r="AI1268">
        <v>94.33</v>
      </c>
      <c r="AJ1268">
        <v>113.8</v>
      </c>
      <c r="AK1268" s="1">
        <v>600</v>
      </c>
      <c r="AL1268">
        <v>3.21</v>
      </c>
      <c r="AM1268" s="1">
        <v>2697905031</v>
      </c>
      <c r="AN1268">
        <v>82.9</v>
      </c>
      <c r="AO1268" s="1">
        <v>9.4647000000000006</v>
      </c>
      <c r="AP1268">
        <v>1.85</v>
      </c>
      <c r="AQ1268">
        <v>79572</v>
      </c>
      <c r="AR1268" s="1">
        <v>11826150</v>
      </c>
      <c r="AS1268">
        <v>78</v>
      </c>
      <c r="AT1268">
        <v>1012</v>
      </c>
      <c r="AU1268">
        <v>927.53</v>
      </c>
      <c r="AV1268">
        <v>699.88</v>
      </c>
      <c r="AW1268">
        <v>1499.5</v>
      </c>
      <c r="AX1268">
        <v>8029556</v>
      </c>
      <c r="AY1268">
        <v>105</v>
      </c>
      <c r="AZ1268">
        <v>93</v>
      </c>
      <c r="BA1268" s="1">
        <v>15329397457</v>
      </c>
      <c r="BB1268">
        <v>459.7</v>
      </c>
      <c r="BC1268" s="1">
        <v>1850173</v>
      </c>
      <c r="BD1268"/>
    </row>
    <row r="1269" spans="1:56" x14ac:dyDescent="0.4">
      <c r="A1269" s="4">
        <v>41446</v>
      </c>
      <c r="B1269" s="1">
        <v>93.81</v>
      </c>
      <c r="C1269" s="1">
        <v>0.38</v>
      </c>
      <c r="D1269" s="1">
        <v>2.52</v>
      </c>
      <c r="E1269" s="1">
        <v>0.59</v>
      </c>
      <c r="F1269" s="1">
        <v>18.899999999999999</v>
      </c>
      <c r="G1269" s="1">
        <v>194</v>
      </c>
      <c r="H1269">
        <v>1822.83</v>
      </c>
      <c r="I1269">
        <v>12.77</v>
      </c>
      <c r="J1269">
        <v>1.08</v>
      </c>
      <c r="K1269">
        <v>1154.7</v>
      </c>
      <c r="L1269">
        <v>1181.76</v>
      </c>
      <c r="M1269" s="1">
        <v>3.04</v>
      </c>
      <c r="N1269" s="1">
        <v>3.58</v>
      </c>
      <c r="O1269">
        <v>0.54</v>
      </c>
      <c r="P1269" s="1">
        <v>2.14</v>
      </c>
      <c r="Q1269" s="1">
        <v>1.4E-2</v>
      </c>
      <c r="R1269" s="1">
        <v>1.93</v>
      </c>
      <c r="S1269" s="1">
        <f t="shared" si="19"/>
        <v>4.790853563038372E-2</v>
      </c>
      <c r="T1269">
        <v>0.01</v>
      </c>
      <c r="U1269" s="1">
        <v>-5.8000000000000003E-2</v>
      </c>
      <c r="V1269">
        <v>3.0964999999999998</v>
      </c>
      <c r="W1269">
        <v>0.20399999999999999</v>
      </c>
      <c r="X1269">
        <v>50.8</v>
      </c>
      <c r="Y1269">
        <v>1292</v>
      </c>
      <c r="Z1269">
        <v>82.41</v>
      </c>
      <c r="AA1269">
        <v>0.129</v>
      </c>
      <c r="AB1269">
        <v>9.1999999999999998E-2</v>
      </c>
      <c r="AC1269">
        <v>900.54200000000003</v>
      </c>
      <c r="AD1269">
        <v>15.3</v>
      </c>
      <c r="AE1269" s="1">
        <v>2308468</v>
      </c>
      <c r="AF1269">
        <v>2.0499999999999998</v>
      </c>
      <c r="AG1269">
        <v>2.4900000000000002</v>
      </c>
      <c r="AH1269">
        <v>40</v>
      </c>
      <c r="AI1269">
        <v>94.17</v>
      </c>
      <c r="AJ1269">
        <v>119</v>
      </c>
      <c r="AK1269" s="1">
        <v>600</v>
      </c>
      <c r="AL1269">
        <v>3.23</v>
      </c>
      <c r="AM1269" s="1">
        <v>2697905031</v>
      </c>
      <c r="AN1269">
        <v>82.9</v>
      </c>
      <c r="AO1269" s="1">
        <v>9.4647000000000006</v>
      </c>
      <c r="AP1269">
        <v>1.9</v>
      </c>
      <c r="AQ1269">
        <v>70023</v>
      </c>
      <c r="AR1269" s="1">
        <v>11826150</v>
      </c>
      <c r="AS1269">
        <v>78</v>
      </c>
      <c r="AT1269">
        <v>1027</v>
      </c>
      <c r="AU1269">
        <v>927.53</v>
      </c>
      <c r="AV1269">
        <v>697.88</v>
      </c>
      <c r="AW1269">
        <v>1491.5</v>
      </c>
      <c r="AX1269">
        <v>8029556</v>
      </c>
      <c r="AY1269">
        <v>105</v>
      </c>
      <c r="AZ1269">
        <v>93</v>
      </c>
      <c r="BA1269" s="1">
        <v>15329397457</v>
      </c>
      <c r="BB1269">
        <v>460.9</v>
      </c>
      <c r="BC1269" s="1">
        <v>1850173</v>
      </c>
      <c r="BD1269"/>
    </row>
    <row r="1270" spans="1:56" x14ac:dyDescent="0.4">
      <c r="A1270" s="4">
        <v>41447</v>
      </c>
      <c r="B1270" s="1" t="e">
        <v>#N/A</v>
      </c>
      <c r="C1270" s="1" t="e">
        <v>#N/A</v>
      </c>
      <c r="D1270" s="1" t="e">
        <v>#N/A</v>
      </c>
      <c r="E1270" s="1" t="e">
        <v>#N/A</v>
      </c>
      <c r="F1270" s="1" t="e">
        <v>#N/A</v>
      </c>
      <c r="G1270" s="1">
        <v>194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s="1" t="e">
        <v>#N/A</v>
      </c>
      <c r="N1270" s="1" t="e">
        <v>#N/A</v>
      </c>
      <c r="O1270" t="e">
        <v>#N/A</v>
      </c>
      <c r="P1270" s="1" t="e">
        <v>#N/A</v>
      </c>
      <c r="Q1270" s="1">
        <v>1.4E-2</v>
      </c>
      <c r="R1270" s="1" t="e">
        <v>#N/A</v>
      </c>
      <c r="S1270" s="1" t="e">
        <f t="shared" si="19"/>
        <v>#N/A</v>
      </c>
      <c r="T1270">
        <v>0.01</v>
      </c>
      <c r="U1270" s="1">
        <v>-5.8000000000000003E-2</v>
      </c>
      <c r="V1270" t="e">
        <v>#N/A</v>
      </c>
      <c r="W1270">
        <v>0.20399999999999999</v>
      </c>
      <c r="X1270">
        <v>50.8</v>
      </c>
      <c r="Y1270" t="e">
        <v>#N/A</v>
      </c>
      <c r="Z1270" t="e">
        <v>#N/A</v>
      </c>
      <c r="AA1270">
        <v>0.129</v>
      </c>
      <c r="AB1270">
        <v>9.1999999999999998E-2</v>
      </c>
      <c r="AC1270" t="e">
        <v>#N/A</v>
      </c>
      <c r="AD1270">
        <v>15.3</v>
      </c>
      <c r="AE1270" s="1">
        <v>2308468</v>
      </c>
      <c r="AF1270" t="e">
        <v>#N/A</v>
      </c>
      <c r="AG1270" t="e">
        <v>#N/A</v>
      </c>
      <c r="AH1270">
        <v>40</v>
      </c>
      <c r="AI1270">
        <v>94.17</v>
      </c>
      <c r="AJ1270">
        <v>119</v>
      </c>
      <c r="AK1270" s="1">
        <v>600</v>
      </c>
      <c r="AL1270" t="e">
        <v>#N/A</v>
      </c>
      <c r="AM1270" s="1">
        <v>2697905031</v>
      </c>
      <c r="AN1270">
        <v>82.9</v>
      </c>
      <c r="AO1270" s="1">
        <v>9.4647000000000006</v>
      </c>
      <c r="AP1270" t="e">
        <v>#N/A</v>
      </c>
      <c r="AQ1270" t="e">
        <v>#N/A</v>
      </c>
      <c r="AR1270" s="1">
        <v>11826150</v>
      </c>
      <c r="AS1270">
        <v>78</v>
      </c>
      <c r="AT1270">
        <v>1027</v>
      </c>
      <c r="AU1270">
        <v>927.53</v>
      </c>
      <c r="AV1270" t="e">
        <v>#N/A</v>
      </c>
      <c r="AW1270" t="e">
        <v>#N/A</v>
      </c>
      <c r="AX1270">
        <v>8029556</v>
      </c>
      <c r="AY1270">
        <v>105</v>
      </c>
      <c r="AZ1270">
        <v>93</v>
      </c>
      <c r="BA1270" s="1">
        <v>15329397457</v>
      </c>
      <c r="BB1270" t="e">
        <v>#N/A</v>
      </c>
      <c r="BC1270" s="1">
        <v>1850173</v>
      </c>
      <c r="BD1270"/>
    </row>
    <row r="1271" spans="1:56" x14ac:dyDescent="0.4">
      <c r="A1271" s="4">
        <v>41448</v>
      </c>
      <c r="B1271" s="1" t="e">
        <v>#N/A</v>
      </c>
      <c r="C1271" s="1" t="e">
        <v>#N/A</v>
      </c>
      <c r="D1271" s="1" t="e">
        <v>#N/A</v>
      </c>
      <c r="E1271" s="1" t="e">
        <v>#N/A</v>
      </c>
      <c r="F1271" s="1" t="e">
        <v>#N/A</v>
      </c>
      <c r="G1271" s="1">
        <v>194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s="1" t="e">
        <v>#N/A</v>
      </c>
      <c r="N1271" s="1" t="e">
        <v>#N/A</v>
      </c>
      <c r="O1271" t="e">
        <v>#N/A</v>
      </c>
      <c r="P1271" s="1" t="e">
        <v>#N/A</v>
      </c>
      <c r="Q1271" s="1">
        <v>1.4E-2</v>
      </c>
      <c r="R1271" s="1" t="e">
        <v>#N/A</v>
      </c>
      <c r="S1271" s="1" t="e">
        <f t="shared" si="19"/>
        <v>#N/A</v>
      </c>
      <c r="T1271">
        <v>0.01</v>
      </c>
      <c r="U1271" s="1">
        <v>-5.8000000000000003E-2</v>
      </c>
      <c r="V1271" t="e">
        <v>#N/A</v>
      </c>
      <c r="W1271">
        <v>0.20399999999999999</v>
      </c>
      <c r="X1271">
        <v>50.8</v>
      </c>
      <c r="Y1271" t="e">
        <v>#N/A</v>
      </c>
      <c r="Z1271" t="e">
        <v>#N/A</v>
      </c>
      <c r="AA1271">
        <v>0.129</v>
      </c>
      <c r="AB1271">
        <v>9.1999999999999998E-2</v>
      </c>
      <c r="AC1271" t="e">
        <v>#N/A</v>
      </c>
      <c r="AD1271">
        <v>15.3</v>
      </c>
      <c r="AE1271" s="1">
        <v>2308468</v>
      </c>
      <c r="AF1271" t="e">
        <v>#N/A</v>
      </c>
      <c r="AG1271" t="e">
        <v>#N/A</v>
      </c>
      <c r="AH1271">
        <v>40</v>
      </c>
      <c r="AI1271">
        <v>94.17</v>
      </c>
      <c r="AJ1271">
        <v>119</v>
      </c>
      <c r="AK1271" s="1">
        <v>600</v>
      </c>
      <c r="AL1271" t="e">
        <v>#N/A</v>
      </c>
      <c r="AM1271" s="1">
        <v>2697905031</v>
      </c>
      <c r="AN1271">
        <v>82.9</v>
      </c>
      <c r="AO1271" s="1">
        <v>9.4647000000000006</v>
      </c>
      <c r="AP1271" t="e">
        <v>#N/A</v>
      </c>
      <c r="AQ1271" t="e">
        <v>#N/A</v>
      </c>
      <c r="AR1271" s="1">
        <v>11826150</v>
      </c>
      <c r="AS1271">
        <v>78</v>
      </c>
      <c r="AT1271">
        <v>1027</v>
      </c>
      <c r="AU1271">
        <v>927.53</v>
      </c>
      <c r="AV1271" t="e">
        <v>#N/A</v>
      </c>
      <c r="AW1271" t="e">
        <v>#N/A</v>
      </c>
      <c r="AX1271">
        <v>8029556</v>
      </c>
      <c r="AY1271">
        <v>105</v>
      </c>
      <c r="AZ1271">
        <v>93</v>
      </c>
      <c r="BA1271" s="1">
        <v>15329397457</v>
      </c>
      <c r="BB1271" t="e">
        <v>#N/A</v>
      </c>
      <c r="BC1271" s="1">
        <v>1850173</v>
      </c>
      <c r="BD1271"/>
    </row>
    <row r="1272" spans="1:56" x14ac:dyDescent="0.4">
      <c r="A1272" s="4">
        <v>41449</v>
      </c>
      <c r="B1272" s="1">
        <v>95.07</v>
      </c>
      <c r="C1272" s="1">
        <v>0.42</v>
      </c>
      <c r="D1272" s="1">
        <v>2.57</v>
      </c>
      <c r="E1272" s="1">
        <v>0.64</v>
      </c>
      <c r="F1272" s="1">
        <v>20.11</v>
      </c>
      <c r="G1272" s="1">
        <v>194</v>
      </c>
      <c r="H1272">
        <v>1799.01</v>
      </c>
      <c r="I1272">
        <v>12.6</v>
      </c>
      <c r="J1272">
        <v>1.07</v>
      </c>
      <c r="K1272">
        <v>1161.4000000000001</v>
      </c>
      <c r="L1272">
        <v>1180.28</v>
      </c>
      <c r="M1272" s="1">
        <v>3.12</v>
      </c>
      <c r="N1272" s="1">
        <v>3.68</v>
      </c>
      <c r="O1272">
        <v>0.56000000000000005</v>
      </c>
      <c r="P1272" s="1">
        <v>2.15</v>
      </c>
      <c r="Q1272" s="1">
        <v>1.4E-2</v>
      </c>
      <c r="R1272" s="1">
        <v>1.93</v>
      </c>
      <c r="S1272" s="1">
        <f t="shared" si="19"/>
        <v>4.8165079365079355E-2</v>
      </c>
      <c r="T1272">
        <v>0.01</v>
      </c>
      <c r="U1272" s="1">
        <v>-5.8000000000000003E-2</v>
      </c>
      <c r="V1272">
        <v>3.0249999999999999</v>
      </c>
      <c r="W1272">
        <v>0.20399999999999999</v>
      </c>
      <c r="X1272">
        <v>50.8</v>
      </c>
      <c r="Y1272">
        <v>1277.0999999999999</v>
      </c>
      <c r="Z1272">
        <v>82.42</v>
      </c>
      <c r="AA1272">
        <v>0.129</v>
      </c>
      <c r="AB1272">
        <v>9.1999999999999998E-2</v>
      </c>
      <c r="AC1272">
        <v>883.33799999999997</v>
      </c>
      <c r="AD1272">
        <v>15.3</v>
      </c>
      <c r="AE1272" s="1">
        <v>2308468</v>
      </c>
      <c r="AF1272">
        <v>2.08</v>
      </c>
      <c r="AG1272">
        <v>2.4900000000000002</v>
      </c>
      <c r="AH1272">
        <v>40</v>
      </c>
      <c r="AI1272">
        <v>93.08</v>
      </c>
      <c r="AJ1272">
        <v>119</v>
      </c>
      <c r="AK1272" s="1">
        <v>600</v>
      </c>
      <c r="AL1272">
        <v>3.39</v>
      </c>
      <c r="AM1272" s="1">
        <v>2697905031</v>
      </c>
      <c r="AN1272">
        <v>82.9</v>
      </c>
      <c r="AO1272" s="1">
        <v>9.4647000000000006</v>
      </c>
      <c r="AP1272">
        <v>1.92</v>
      </c>
      <c r="AQ1272">
        <v>60080</v>
      </c>
      <c r="AR1272" s="1">
        <v>11826150</v>
      </c>
      <c r="AS1272">
        <v>78</v>
      </c>
      <c r="AT1272">
        <v>1062</v>
      </c>
      <c r="AU1272">
        <v>927.53</v>
      </c>
      <c r="AV1272">
        <v>687.75</v>
      </c>
      <c r="AW1272">
        <v>1422</v>
      </c>
      <c r="AX1272">
        <v>8029556</v>
      </c>
      <c r="AY1272">
        <v>105</v>
      </c>
      <c r="AZ1272">
        <v>93</v>
      </c>
      <c r="BA1272" s="1">
        <v>15329397457</v>
      </c>
      <c r="BB1272">
        <v>451.6</v>
      </c>
      <c r="BC1272" s="1">
        <v>1850173</v>
      </c>
      <c r="BD1272"/>
    </row>
    <row r="1273" spans="1:56" x14ac:dyDescent="0.4">
      <c r="A1273" s="4">
        <v>41450</v>
      </c>
      <c r="B1273" s="1">
        <v>95.25</v>
      </c>
      <c r="C1273" s="1">
        <v>0.43</v>
      </c>
      <c r="D1273" s="1">
        <v>2.6</v>
      </c>
      <c r="E1273" s="1">
        <v>0.64</v>
      </c>
      <c r="F1273" s="1">
        <v>18.47</v>
      </c>
      <c r="G1273" s="1">
        <v>194</v>
      </c>
      <c r="H1273">
        <v>1780.63</v>
      </c>
      <c r="I1273">
        <v>12.48</v>
      </c>
      <c r="J1273">
        <v>1.06</v>
      </c>
      <c r="K1273">
        <v>1160.2</v>
      </c>
      <c r="L1273">
        <v>1189.58</v>
      </c>
      <c r="M1273" s="1">
        <v>3.02</v>
      </c>
      <c r="N1273" s="1">
        <v>3.58</v>
      </c>
      <c r="O1273">
        <v>0.56000000000000005</v>
      </c>
      <c r="P1273" s="1">
        <v>2.17</v>
      </c>
      <c r="Q1273" s="1">
        <v>1.4E-2</v>
      </c>
      <c r="R1273" s="1">
        <v>1.96</v>
      </c>
      <c r="S1273" s="1">
        <f t="shared" si="19"/>
        <v>4.9928205128205116E-2</v>
      </c>
      <c r="T1273">
        <v>0.01</v>
      </c>
      <c r="U1273" s="1">
        <v>-5.8000000000000003E-2</v>
      </c>
      <c r="V1273">
        <v>3.0724999999999998</v>
      </c>
      <c r="W1273">
        <v>0.20399999999999999</v>
      </c>
      <c r="X1273">
        <v>50.8</v>
      </c>
      <c r="Y1273">
        <v>1275.0999999999999</v>
      </c>
      <c r="Z1273">
        <v>82.58</v>
      </c>
      <c r="AA1273">
        <v>0.129</v>
      </c>
      <c r="AB1273">
        <v>9.1999999999999998E-2</v>
      </c>
      <c r="AC1273">
        <v>885.85</v>
      </c>
      <c r="AD1273">
        <v>15.3</v>
      </c>
      <c r="AE1273" s="1">
        <v>2308468</v>
      </c>
      <c r="AF1273">
        <v>2.1</v>
      </c>
      <c r="AG1273">
        <v>2.4900000000000002</v>
      </c>
      <c r="AH1273">
        <v>40</v>
      </c>
      <c r="AI1273">
        <v>92.54</v>
      </c>
      <c r="AJ1273">
        <v>119</v>
      </c>
      <c r="AK1273" s="1">
        <v>600</v>
      </c>
      <c r="AL1273">
        <v>3.42</v>
      </c>
      <c r="AM1273" s="1">
        <v>2697905031</v>
      </c>
      <c r="AN1273">
        <v>82.9</v>
      </c>
      <c r="AO1273" s="1">
        <v>9.4647000000000006</v>
      </c>
      <c r="AP1273">
        <v>1.94</v>
      </c>
      <c r="AQ1273">
        <v>86713</v>
      </c>
      <c r="AR1273" s="1">
        <v>11826150</v>
      </c>
      <c r="AS1273">
        <v>78</v>
      </c>
      <c r="AT1273">
        <v>1090</v>
      </c>
      <c r="AU1273">
        <v>927.53</v>
      </c>
      <c r="AV1273">
        <v>685.13</v>
      </c>
      <c r="AW1273">
        <v>1428.88</v>
      </c>
      <c r="AX1273">
        <v>8029556</v>
      </c>
      <c r="AY1273">
        <v>105</v>
      </c>
      <c r="AZ1273">
        <v>93</v>
      </c>
      <c r="BA1273" s="1">
        <v>15329397457</v>
      </c>
      <c r="BB1273">
        <v>462.5</v>
      </c>
      <c r="BC1273" s="1">
        <v>1850173</v>
      </c>
      <c r="BD1273"/>
    </row>
    <row r="1274" spans="1:56" x14ac:dyDescent="0.4">
      <c r="A1274" s="4">
        <v>41451</v>
      </c>
      <c r="B1274" s="1">
        <v>95.47</v>
      </c>
      <c r="C1274" s="1">
        <v>0.39</v>
      </c>
      <c r="D1274" s="1">
        <v>2.5499999999999998</v>
      </c>
      <c r="E1274" s="1">
        <v>0.6</v>
      </c>
      <c r="F1274" s="1">
        <v>17.21</v>
      </c>
      <c r="G1274" s="1">
        <v>194</v>
      </c>
      <c r="H1274">
        <v>1783.45</v>
      </c>
      <c r="I1274">
        <v>12.49</v>
      </c>
      <c r="J1274">
        <v>1.06</v>
      </c>
      <c r="K1274">
        <v>1154.5</v>
      </c>
      <c r="L1274">
        <v>1184.3499999999999</v>
      </c>
      <c r="M1274" s="1">
        <v>2.97</v>
      </c>
      <c r="N1274" s="1">
        <v>3.5</v>
      </c>
      <c r="O1274">
        <v>0.5299999999999998</v>
      </c>
      <c r="P1274" s="1">
        <v>2.16</v>
      </c>
      <c r="Q1274" s="1">
        <v>1.4E-2</v>
      </c>
      <c r="R1274">
        <v>1.95</v>
      </c>
      <c r="S1274" s="1">
        <f t="shared" si="19"/>
        <v>5.0364051240992788E-2</v>
      </c>
      <c r="T1274">
        <v>0.01</v>
      </c>
      <c r="U1274" s="1">
        <v>-5.8000000000000003E-2</v>
      </c>
      <c r="V1274">
        <v>3.0390000000000001</v>
      </c>
      <c r="W1274">
        <v>0.20399999999999999</v>
      </c>
      <c r="X1274">
        <v>50.8</v>
      </c>
      <c r="Y1274">
        <v>1229.8</v>
      </c>
      <c r="Z1274">
        <v>82.98</v>
      </c>
      <c r="AA1274">
        <v>0.129</v>
      </c>
      <c r="AB1274">
        <v>9.1999999999999998E-2</v>
      </c>
      <c r="AC1274">
        <v>901.98099999999999</v>
      </c>
      <c r="AD1274">
        <v>15.3</v>
      </c>
      <c r="AE1274" s="1">
        <v>2308468</v>
      </c>
      <c r="AF1274">
        <v>2.08</v>
      </c>
      <c r="AG1274">
        <v>2.4900000000000002</v>
      </c>
      <c r="AH1274">
        <v>39</v>
      </c>
      <c r="AI1274">
        <v>92.87</v>
      </c>
      <c r="AJ1274">
        <v>119</v>
      </c>
      <c r="AK1274" s="1">
        <v>626</v>
      </c>
      <c r="AL1274">
        <v>3.41</v>
      </c>
      <c r="AM1274" s="1">
        <v>2697905031</v>
      </c>
      <c r="AN1274">
        <v>82.9</v>
      </c>
      <c r="AO1274" s="1">
        <v>9.4647000000000006</v>
      </c>
      <c r="AP1274">
        <v>1.92</v>
      </c>
      <c r="AQ1274">
        <v>67621</v>
      </c>
      <c r="AR1274" s="1">
        <v>11826150</v>
      </c>
      <c r="AS1274">
        <v>76</v>
      </c>
      <c r="AT1274">
        <v>1125</v>
      </c>
      <c r="AU1274">
        <v>927.53</v>
      </c>
      <c r="AV1274">
        <v>676.63</v>
      </c>
      <c r="AW1274">
        <v>1426.25</v>
      </c>
      <c r="AX1274">
        <v>8029556</v>
      </c>
      <c r="AY1274">
        <v>105</v>
      </c>
      <c r="AZ1274">
        <v>93</v>
      </c>
      <c r="BA1274" s="1">
        <v>15329397457</v>
      </c>
      <c r="BB1274">
        <v>464.9</v>
      </c>
      <c r="BC1274" s="1">
        <v>1850173</v>
      </c>
      <c r="BD1274"/>
    </row>
    <row r="1275" spans="1:56" x14ac:dyDescent="0.4">
      <c r="A1275" s="4">
        <v>41452</v>
      </c>
      <c r="B1275" s="1">
        <v>97</v>
      </c>
      <c r="C1275" s="1">
        <v>0.36</v>
      </c>
      <c r="D1275" s="1">
        <v>2.4900000000000002</v>
      </c>
      <c r="E1275" s="1">
        <v>0.5</v>
      </c>
      <c r="F1275" s="1">
        <v>16.86</v>
      </c>
      <c r="G1275" s="1">
        <v>194</v>
      </c>
      <c r="H1275">
        <v>1834.7</v>
      </c>
      <c r="I1275">
        <v>12.85</v>
      </c>
      <c r="J1275">
        <v>1.0900000000000001</v>
      </c>
      <c r="K1275">
        <v>1149.7</v>
      </c>
      <c r="L1275">
        <v>1175.2</v>
      </c>
      <c r="M1275" s="1">
        <v>2.97</v>
      </c>
      <c r="N1275" s="1">
        <v>3.44</v>
      </c>
      <c r="O1275">
        <v>0.46999999999999975</v>
      </c>
      <c r="P1275" s="1">
        <v>2.13</v>
      </c>
      <c r="Q1275" s="1">
        <v>1.4E-2</v>
      </c>
      <c r="R1275">
        <v>1.99</v>
      </c>
      <c r="S1275" s="1">
        <f t="shared" si="19"/>
        <v>4.8121011673151748E-2</v>
      </c>
      <c r="T1275">
        <v>0.01</v>
      </c>
      <c r="U1275" s="1">
        <v>-5.8000000000000003E-2</v>
      </c>
      <c r="V1275">
        <v>3.0594999999999999</v>
      </c>
      <c r="W1275">
        <v>0.20399999999999999</v>
      </c>
      <c r="X1275">
        <v>50.8</v>
      </c>
      <c r="Y1275">
        <v>1211.5999999999999</v>
      </c>
      <c r="Z1275">
        <v>82.9</v>
      </c>
      <c r="AA1275">
        <v>0.129</v>
      </c>
      <c r="AB1275">
        <v>9.1999999999999998E-2</v>
      </c>
      <c r="AC1275">
        <v>919.46</v>
      </c>
      <c r="AD1275">
        <v>15.3</v>
      </c>
      <c r="AE1275" s="1">
        <v>2308468</v>
      </c>
      <c r="AF1275">
        <v>2.0499999999999998</v>
      </c>
      <c r="AG1275">
        <v>2.5</v>
      </c>
      <c r="AH1275">
        <v>39</v>
      </c>
      <c r="AI1275">
        <v>92.89</v>
      </c>
      <c r="AJ1275">
        <v>119</v>
      </c>
      <c r="AK1275" s="1">
        <v>632</v>
      </c>
      <c r="AL1275">
        <v>3.35</v>
      </c>
      <c r="AM1275" s="1">
        <v>2697905031</v>
      </c>
      <c r="AN1275">
        <v>82.9</v>
      </c>
      <c r="AO1275" s="1">
        <v>9.4647000000000006</v>
      </c>
      <c r="AP1275">
        <v>1.87</v>
      </c>
      <c r="AQ1275">
        <v>68419</v>
      </c>
      <c r="AR1275" s="1">
        <v>11826150</v>
      </c>
      <c r="AS1275">
        <v>76</v>
      </c>
      <c r="AT1275">
        <v>1151</v>
      </c>
      <c r="AU1275">
        <v>1133.1400000000001</v>
      </c>
      <c r="AV1275">
        <v>672.88</v>
      </c>
      <c r="AW1275">
        <v>1431.63</v>
      </c>
      <c r="AX1275">
        <v>8029556</v>
      </c>
      <c r="AY1275">
        <v>105</v>
      </c>
      <c r="AZ1275">
        <v>93</v>
      </c>
      <c r="BA1275" s="1">
        <v>15329397457</v>
      </c>
      <c r="BB1275">
        <v>466.7</v>
      </c>
      <c r="BC1275" s="1">
        <v>1850173</v>
      </c>
      <c r="BD1275"/>
    </row>
    <row r="1276" spans="1:56" x14ac:dyDescent="0.4">
      <c r="A1276" s="4">
        <v>41453</v>
      </c>
      <c r="B1276" s="1">
        <v>96.36</v>
      </c>
      <c r="C1276" s="1">
        <v>0.36</v>
      </c>
      <c r="D1276" s="1">
        <v>2.52</v>
      </c>
      <c r="E1276" s="1">
        <v>0.53</v>
      </c>
      <c r="F1276" s="1">
        <v>16.86</v>
      </c>
      <c r="G1276" s="1">
        <v>194</v>
      </c>
      <c r="H1276">
        <v>1863.32</v>
      </c>
      <c r="I1276">
        <v>13.05</v>
      </c>
      <c r="J1276">
        <v>1.1100000000000001</v>
      </c>
      <c r="K1276">
        <v>1142</v>
      </c>
      <c r="L1276">
        <v>1156.46</v>
      </c>
      <c r="M1276" s="1">
        <v>2.88</v>
      </c>
      <c r="N1276" s="1">
        <v>3.4</v>
      </c>
      <c r="O1276">
        <v>0.52</v>
      </c>
      <c r="P1276" s="1">
        <v>2.16</v>
      </c>
      <c r="Q1276" s="1">
        <v>1.4E-2</v>
      </c>
      <c r="R1276" s="1">
        <v>1.99</v>
      </c>
      <c r="S1276" s="1">
        <f t="shared" si="19"/>
        <v>4.7828352490421451E-2</v>
      </c>
      <c r="T1276">
        <v>0.01</v>
      </c>
      <c r="U1276" s="1">
        <v>-5.8000000000000003E-2</v>
      </c>
      <c r="V1276">
        <v>3.0575000000000001</v>
      </c>
      <c r="W1276">
        <v>0.20399999999999999</v>
      </c>
      <c r="X1276">
        <v>50.8</v>
      </c>
      <c r="Y1276">
        <v>1223.7</v>
      </c>
      <c r="Z1276">
        <v>83.14</v>
      </c>
      <c r="AA1276">
        <v>0.129</v>
      </c>
      <c r="AB1276">
        <v>9.1999999999999998E-2</v>
      </c>
      <c r="AC1276">
        <v>940.33</v>
      </c>
      <c r="AD1276">
        <v>15.3</v>
      </c>
      <c r="AE1276" s="1">
        <v>2308468</v>
      </c>
      <c r="AF1276">
        <v>2.0299999999999998</v>
      </c>
      <c r="AG1276">
        <v>2.5</v>
      </c>
      <c r="AH1276">
        <v>39</v>
      </c>
      <c r="AI1276">
        <v>93.18</v>
      </c>
      <c r="AJ1276">
        <v>116.7</v>
      </c>
      <c r="AK1276" s="1">
        <v>632</v>
      </c>
      <c r="AL1276">
        <v>3.27</v>
      </c>
      <c r="AM1276" s="1">
        <v>2697905031</v>
      </c>
      <c r="AN1276">
        <v>82.9</v>
      </c>
      <c r="AO1276" s="1">
        <v>9.4647000000000006</v>
      </c>
      <c r="AP1276">
        <v>1.83</v>
      </c>
      <c r="AQ1276">
        <v>61971</v>
      </c>
      <c r="AR1276" s="1">
        <v>6970024</v>
      </c>
      <c r="AS1276">
        <v>76</v>
      </c>
      <c r="AT1276">
        <v>1171</v>
      </c>
      <c r="AU1276">
        <v>1133.1400000000001</v>
      </c>
      <c r="AV1276">
        <v>656.88</v>
      </c>
      <c r="AW1276">
        <v>1429.38</v>
      </c>
      <c r="AX1276">
        <v>8029556</v>
      </c>
      <c r="AY1276">
        <v>105</v>
      </c>
      <c r="AZ1276">
        <v>93</v>
      </c>
      <c r="BA1276" s="1">
        <v>15329397457</v>
      </c>
      <c r="BB1276">
        <v>468.4</v>
      </c>
      <c r="BC1276" s="1">
        <v>1850173</v>
      </c>
      <c r="BD1276"/>
    </row>
    <row r="1277" spans="1:56" x14ac:dyDescent="0.4">
      <c r="A1277" s="4">
        <v>41454</v>
      </c>
      <c r="B1277" s="1" t="e">
        <v>#N/A</v>
      </c>
      <c r="C1277" s="1" t="e">
        <v>#N/A</v>
      </c>
      <c r="D1277" s="1" t="e">
        <v>#N/A</v>
      </c>
      <c r="E1277" s="1" t="e">
        <v>#N/A</v>
      </c>
      <c r="F1277" s="1" t="e">
        <v>#N/A</v>
      </c>
      <c r="G1277" s="1">
        <v>194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s="1" t="e">
        <v>#N/A</v>
      </c>
      <c r="N1277" s="1" t="e">
        <v>#N/A</v>
      </c>
      <c r="O1277" t="e">
        <v>#N/A</v>
      </c>
      <c r="P1277" s="1" t="e">
        <v>#N/A</v>
      </c>
      <c r="Q1277" s="1">
        <v>1.4E-2</v>
      </c>
      <c r="R1277" s="1" t="e">
        <v>#N/A</v>
      </c>
      <c r="S1277" s="1" t="e">
        <f t="shared" si="19"/>
        <v>#N/A</v>
      </c>
      <c r="T1277">
        <v>0.01</v>
      </c>
      <c r="U1277" s="1">
        <v>-5.8000000000000003E-2</v>
      </c>
      <c r="V1277" t="e">
        <v>#N/A</v>
      </c>
      <c r="W1277">
        <v>0.20399999999999999</v>
      </c>
      <c r="X1277">
        <v>50.8</v>
      </c>
      <c r="Y1277" t="e">
        <v>#N/A</v>
      </c>
      <c r="Z1277" t="e">
        <v>#N/A</v>
      </c>
      <c r="AA1277">
        <v>0.129</v>
      </c>
      <c r="AB1277">
        <v>9.1999999999999998E-2</v>
      </c>
      <c r="AC1277" t="e">
        <v>#N/A</v>
      </c>
      <c r="AD1277">
        <v>15.3</v>
      </c>
      <c r="AE1277" s="1">
        <v>2308468</v>
      </c>
      <c r="AF1277" t="e">
        <v>#N/A</v>
      </c>
      <c r="AG1277" t="e">
        <v>#N/A</v>
      </c>
      <c r="AH1277">
        <v>39</v>
      </c>
      <c r="AI1277">
        <v>93.18</v>
      </c>
      <c r="AJ1277">
        <v>116.7</v>
      </c>
      <c r="AK1277" s="1">
        <v>632</v>
      </c>
      <c r="AL1277" t="e">
        <v>#N/A</v>
      </c>
      <c r="AM1277" s="1">
        <v>2697905031</v>
      </c>
      <c r="AN1277">
        <v>82.9</v>
      </c>
      <c r="AO1277" s="1">
        <v>9.4647000000000006</v>
      </c>
      <c r="AP1277" t="e">
        <v>#N/A</v>
      </c>
      <c r="AQ1277" t="e">
        <v>#N/A</v>
      </c>
      <c r="AR1277" s="1">
        <v>6970024</v>
      </c>
      <c r="AS1277">
        <v>76</v>
      </c>
      <c r="AT1277">
        <v>1171</v>
      </c>
      <c r="AU1277">
        <v>1133.1400000000001</v>
      </c>
      <c r="AV1277" t="e">
        <v>#N/A</v>
      </c>
      <c r="AW1277" t="e">
        <v>#N/A</v>
      </c>
      <c r="AX1277">
        <v>8029556</v>
      </c>
      <c r="AY1277">
        <v>105</v>
      </c>
      <c r="AZ1277">
        <v>93</v>
      </c>
      <c r="BA1277" s="1">
        <v>15329397457</v>
      </c>
      <c r="BB1277" t="e">
        <v>#N/A</v>
      </c>
      <c r="BC1277" s="1">
        <v>1850173</v>
      </c>
      <c r="BD1277"/>
    </row>
    <row r="1278" spans="1:56" x14ac:dyDescent="0.4">
      <c r="A1278" s="4">
        <v>41455</v>
      </c>
      <c r="B1278" s="1" t="e">
        <v>#N/A</v>
      </c>
      <c r="C1278" s="1" t="e">
        <v>#N/A</v>
      </c>
      <c r="D1278" s="1" t="e">
        <v>#N/A</v>
      </c>
      <c r="E1278" s="1" t="e">
        <v>#N/A</v>
      </c>
      <c r="F1278" s="1" t="e">
        <v>#N/A</v>
      </c>
      <c r="G1278" s="1">
        <v>194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s="1" t="e">
        <v>#N/A</v>
      </c>
      <c r="N1278" s="1" t="e">
        <v>#N/A</v>
      </c>
      <c r="O1278" t="e">
        <v>#N/A</v>
      </c>
      <c r="P1278" s="1" t="e">
        <v>#N/A</v>
      </c>
      <c r="Q1278" s="1">
        <v>1.4E-2</v>
      </c>
      <c r="R1278" s="1" t="e">
        <v>#N/A</v>
      </c>
      <c r="S1278" s="1" t="e">
        <f t="shared" si="19"/>
        <v>#N/A</v>
      </c>
      <c r="T1278">
        <v>0.01</v>
      </c>
      <c r="U1278" s="1">
        <v>-5.8000000000000003E-2</v>
      </c>
      <c r="V1278" t="e">
        <v>#N/A</v>
      </c>
      <c r="W1278">
        <v>0.20399999999999999</v>
      </c>
      <c r="X1278">
        <v>50.8</v>
      </c>
      <c r="Y1278" t="e">
        <v>#N/A</v>
      </c>
      <c r="Z1278" t="e">
        <v>#N/A</v>
      </c>
      <c r="AA1278">
        <v>0.129</v>
      </c>
      <c r="AB1278">
        <v>9.1999999999999998E-2</v>
      </c>
      <c r="AC1278" t="e">
        <v>#N/A</v>
      </c>
      <c r="AD1278">
        <v>15.3</v>
      </c>
      <c r="AE1278" s="1">
        <v>2308468</v>
      </c>
      <c r="AF1278" t="e">
        <v>#N/A</v>
      </c>
      <c r="AG1278" t="e">
        <v>#N/A</v>
      </c>
      <c r="AH1278">
        <v>39</v>
      </c>
      <c r="AI1278">
        <v>93.18</v>
      </c>
      <c r="AJ1278">
        <v>116.7</v>
      </c>
      <c r="AK1278" s="1">
        <v>632</v>
      </c>
      <c r="AL1278" t="e">
        <v>#N/A</v>
      </c>
      <c r="AM1278" s="1">
        <v>2697905031</v>
      </c>
      <c r="AN1278">
        <v>82.9</v>
      </c>
      <c r="AO1278" s="1">
        <v>9.4647000000000006</v>
      </c>
      <c r="AP1278" t="e">
        <v>#N/A</v>
      </c>
      <c r="AQ1278" t="e">
        <v>#N/A</v>
      </c>
      <c r="AR1278" s="1">
        <v>6970024</v>
      </c>
      <c r="AS1278">
        <v>76</v>
      </c>
      <c r="AT1278">
        <v>1171</v>
      </c>
      <c r="AU1278">
        <v>1133.1400000000001</v>
      </c>
      <c r="AV1278" t="e">
        <v>#N/A</v>
      </c>
      <c r="AW1278" t="e">
        <v>#N/A</v>
      </c>
      <c r="AX1278">
        <v>8029556</v>
      </c>
      <c r="AY1278">
        <v>105</v>
      </c>
      <c r="AZ1278">
        <v>93</v>
      </c>
      <c r="BA1278" s="1">
        <v>15329397457</v>
      </c>
      <c r="BB1278" t="e">
        <v>#N/A</v>
      </c>
      <c r="BC1278" s="1">
        <v>1850173</v>
      </c>
      <c r="BD1278"/>
    </row>
    <row r="1279" spans="1:56" x14ac:dyDescent="0.4">
      <c r="A1279" s="4">
        <v>41456</v>
      </c>
      <c r="B1279" s="1">
        <v>97.94</v>
      </c>
      <c r="C1279" s="1">
        <v>0.34</v>
      </c>
      <c r="D1279" s="1">
        <v>2.5</v>
      </c>
      <c r="E1279" s="1">
        <v>0.48</v>
      </c>
      <c r="F1279" s="1">
        <v>16.37</v>
      </c>
      <c r="G1279" s="1">
        <v>194</v>
      </c>
      <c r="H1279">
        <v>1855.73</v>
      </c>
      <c r="I1279">
        <v>12.99</v>
      </c>
      <c r="J1279">
        <v>1.1000000000000001</v>
      </c>
      <c r="K1279">
        <v>1132.4000000000001</v>
      </c>
      <c r="L1279">
        <v>1138.78</v>
      </c>
      <c r="M1279" s="1">
        <v>2.99</v>
      </c>
      <c r="N1279" s="1">
        <v>3.51</v>
      </c>
      <c r="O1279">
        <v>0.51999999999999957</v>
      </c>
      <c r="P1279" s="5">
        <v>2.16</v>
      </c>
      <c r="Q1279" s="1">
        <v>1.4E-2</v>
      </c>
      <c r="R1279" s="5">
        <v>2.02</v>
      </c>
      <c r="S1279" s="1">
        <f t="shared" si="19"/>
        <v>4.7082294072363355E-2</v>
      </c>
      <c r="T1279">
        <v>0.01</v>
      </c>
      <c r="U1279" s="1">
        <v>-0.02</v>
      </c>
      <c r="V1279">
        <v>3.157</v>
      </c>
      <c r="W1279">
        <v>0.20399999999999999</v>
      </c>
      <c r="X1279">
        <v>50.1</v>
      </c>
      <c r="Y1279">
        <v>1255.7</v>
      </c>
      <c r="Z1279">
        <v>83.05</v>
      </c>
      <c r="AA1279">
        <v>0.129</v>
      </c>
      <c r="AB1279">
        <v>9.1999999999999998E-2</v>
      </c>
      <c r="AC1279">
        <v>941.92600000000004</v>
      </c>
      <c r="AD1279">
        <v>15.3</v>
      </c>
      <c r="AE1279" s="1">
        <v>2308468</v>
      </c>
      <c r="AF1279">
        <v>2.0299999999999998</v>
      </c>
      <c r="AG1279">
        <v>2.4900000000000002</v>
      </c>
      <c r="AH1279">
        <v>39</v>
      </c>
      <c r="AI1279">
        <v>92.47</v>
      </c>
      <c r="AJ1279">
        <v>116.7</v>
      </c>
      <c r="AK1279" s="1">
        <v>632</v>
      </c>
      <c r="AL1279">
        <v>3.33</v>
      </c>
      <c r="AM1279" s="1">
        <v>2697905031</v>
      </c>
      <c r="AN1279">
        <v>82.9</v>
      </c>
      <c r="AO1279" s="1">
        <v>9.4647000000000006</v>
      </c>
      <c r="AP1279">
        <v>1.86</v>
      </c>
      <c r="AQ1279">
        <v>54032</v>
      </c>
      <c r="AR1279" s="1">
        <v>6970024</v>
      </c>
      <c r="AS1279">
        <v>76</v>
      </c>
      <c r="AT1279">
        <v>1179</v>
      </c>
      <c r="AU1279">
        <v>1133.1400000000001</v>
      </c>
      <c r="AV1279">
        <v>656.63</v>
      </c>
      <c r="AW1279">
        <v>1435.25</v>
      </c>
      <c r="AX1279">
        <v>8584893</v>
      </c>
      <c r="AY1279">
        <v>104.7</v>
      </c>
      <c r="AZ1279">
        <v>88</v>
      </c>
      <c r="BA1279" s="1">
        <v>15329397457</v>
      </c>
      <c r="BB1279">
        <v>467.7</v>
      </c>
      <c r="BC1279" s="1">
        <v>1850173</v>
      </c>
      <c r="BD1279"/>
    </row>
    <row r="1280" spans="1:56" x14ac:dyDescent="0.4">
      <c r="A1280" s="4">
        <v>41457</v>
      </c>
      <c r="B1280" s="1">
        <v>99.65</v>
      </c>
      <c r="C1280" s="1">
        <v>0.34</v>
      </c>
      <c r="D1280" s="1">
        <v>2.48</v>
      </c>
      <c r="E1280" s="1">
        <v>0.44</v>
      </c>
      <c r="F1280" s="1">
        <v>16.440000000000001</v>
      </c>
      <c r="G1280" s="1">
        <v>194</v>
      </c>
      <c r="H1280">
        <v>1855.02</v>
      </c>
      <c r="I1280">
        <v>12.99</v>
      </c>
      <c r="J1280">
        <v>1.1000000000000001</v>
      </c>
      <c r="K1280">
        <v>1134</v>
      </c>
      <c r="L1280">
        <v>1136.1600000000001</v>
      </c>
      <c r="M1280" s="1">
        <v>2.94</v>
      </c>
      <c r="N1280" s="1">
        <v>3.42</v>
      </c>
      <c r="O1280">
        <v>0.48</v>
      </c>
      <c r="P1280" s="1">
        <v>2.14</v>
      </c>
      <c r="Q1280" s="1">
        <v>1.4E-2</v>
      </c>
      <c r="R1280" s="1">
        <v>2.04</v>
      </c>
      <c r="S1280" s="1">
        <f t="shared" si="19"/>
        <v>4.7582294072363363E-2</v>
      </c>
      <c r="T1280">
        <v>0.01</v>
      </c>
      <c r="U1280" s="1">
        <v>-0.02</v>
      </c>
      <c r="V1280">
        <v>3.1429999999999998</v>
      </c>
      <c r="W1280">
        <v>0.20399999999999999</v>
      </c>
      <c r="X1280">
        <v>50.1</v>
      </c>
      <c r="Y1280">
        <v>1243.4000000000001</v>
      </c>
      <c r="Z1280">
        <v>83.54</v>
      </c>
      <c r="AA1280">
        <v>0.129</v>
      </c>
      <c r="AB1280">
        <v>9.1999999999999998E-2</v>
      </c>
      <c r="AC1280">
        <v>932.12300000000005</v>
      </c>
      <c r="AD1280">
        <v>15.3</v>
      </c>
      <c r="AE1280" s="1">
        <v>2308468</v>
      </c>
      <c r="AF1280">
        <v>2.02</v>
      </c>
      <c r="AG1280">
        <v>2.4900000000000002</v>
      </c>
      <c r="AH1280">
        <v>39</v>
      </c>
      <c r="AI1280">
        <v>93.91</v>
      </c>
      <c r="AJ1280">
        <v>116.7</v>
      </c>
      <c r="AK1280" s="1">
        <v>632</v>
      </c>
      <c r="AL1280">
        <v>3.33</v>
      </c>
      <c r="AM1280" s="1">
        <v>2697905031</v>
      </c>
      <c r="AN1280">
        <v>82.9</v>
      </c>
      <c r="AO1280" s="1">
        <v>9.4647000000000006</v>
      </c>
      <c r="AP1280">
        <v>1.86</v>
      </c>
      <c r="AQ1280">
        <v>82486</v>
      </c>
      <c r="AR1280" s="1">
        <v>6970024</v>
      </c>
      <c r="AS1280">
        <v>76</v>
      </c>
      <c r="AT1280">
        <v>1170</v>
      </c>
      <c r="AU1280">
        <v>1133.1400000000001</v>
      </c>
      <c r="AV1280">
        <v>656.38</v>
      </c>
      <c r="AW1280">
        <v>1434.5</v>
      </c>
      <c r="AX1280">
        <v>8584893</v>
      </c>
      <c r="AY1280">
        <v>104.7</v>
      </c>
      <c r="AZ1280">
        <v>88</v>
      </c>
      <c r="BA1280" s="1">
        <v>15329397457</v>
      </c>
      <c r="BB1280">
        <v>468.2</v>
      </c>
      <c r="BC1280" s="1">
        <v>1850173</v>
      </c>
      <c r="BD1280"/>
    </row>
    <row r="1281" spans="1:56" x14ac:dyDescent="0.4">
      <c r="A1281" s="4">
        <v>41458</v>
      </c>
      <c r="B1281" s="1">
        <v>101.92</v>
      </c>
      <c r="C1281" s="1">
        <v>0.36</v>
      </c>
      <c r="D1281" s="1">
        <v>2.52</v>
      </c>
      <c r="E1281" s="1">
        <v>0.48</v>
      </c>
      <c r="F1281" s="1">
        <v>16.2</v>
      </c>
      <c r="G1281" s="1">
        <v>194</v>
      </c>
      <c r="H1281">
        <v>1824.66</v>
      </c>
      <c r="I1281">
        <v>12.77</v>
      </c>
      <c r="J1281">
        <v>1.08</v>
      </c>
      <c r="K1281">
        <v>1143.7</v>
      </c>
      <c r="L1281">
        <v>1136.0899999999999</v>
      </c>
      <c r="M1281" s="1">
        <v>2.95</v>
      </c>
      <c r="N1281" s="1">
        <v>3.45</v>
      </c>
      <c r="O1281">
        <v>0.5</v>
      </c>
      <c r="P1281" s="1">
        <v>2.16</v>
      </c>
      <c r="Q1281" s="1">
        <v>1.4E-2</v>
      </c>
      <c r="R1281">
        <v>2.04</v>
      </c>
      <c r="S1281" s="1">
        <f t="shared" si="19"/>
        <v>4.8808535630383718E-2</v>
      </c>
      <c r="T1281">
        <v>0.01</v>
      </c>
      <c r="U1281" s="1">
        <v>-0.02</v>
      </c>
      <c r="V1281">
        <v>3.1745000000000001</v>
      </c>
      <c r="W1281">
        <v>0.20399999999999999</v>
      </c>
      <c r="X1281">
        <v>50.1</v>
      </c>
      <c r="Y1281">
        <v>1251.9000000000001</v>
      </c>
      <c r="Z1281">
        <v>83.23</v>
      </c>
      <c r="AA1281">
        <v>0.129</v>
      </c>
      <c r="AB1281">
        <v>9.1999999999999998E-2</v>
      </c>
      <c r="AC1281">
        <v>912.18100000000004</v>
      </c>
      <c r="AD1281">
        <v>15.96</v>
      </c>
      <c r="AE1281" s="1">
        <v>2308468</v>
      </c>
      <c r="AF1281">
        <v>2.06</v>
      </c>
      <c r="AG1281">
        <v>2.48</v>
      </c>
      <c r="AH1281">
        <v>38.5</v>
      </c>
      <c r="AI1281">
        <v>95.4</v>
      </c>
      <c r="AJ1281">
        <v>116.7</v>
      </c>
      <c r="AK1281" s="1">
        <v>635</v>
      </c>
      <c r="AL1281">
        <v>3.34</v>
      </c>
      <c r="AM1281" s="1">
        <v>2697905031</v>
      </c>
      <c r="AN1281">
        <v>82.9</v>
      </c>
      <c r="AO1281" s="1">
        <v>2.5078999999999998</v>
      </c>
      <c r="AP1281">
        <v>1.9</v>
      </c>
      <c r="AQ1281">
        <v>78891</v>
      </c>
      <c r="AR1281" s="1">
        <v>6970024</v>
      </c>
      <c r="AS1281">
        <v>76</v>
      </c>
      <c r="AT1281">
        <v>1133</v>
      </c>
      <c r="AU1281">
        <v>1133.1400000000001</v>
      </c>
      <c r="AV1281">
        <v>666</v>
      </c>
      <c r="AW1281">
        <v>1441.63</v>
      </c>
      <c r="AX1281">
        <v>8584893</v>
      </c>
      <c r="AY1281">
        <v>104.7</v>
      </c>
      <c r="AZ1281">
        <v>88</v>
      </c>
      <c r="BA1281" s="1">
        <v>15329397457</v>
      </c>
      <c r="BB1281">
        <v>469.8</v>
      </c>
      <c r="BC1281" s="1">
        <v>1850173</v>
      </c>
      <c r="BD1281"/>
    </row>
    <row r="1282" spans="1:56" x14ac:dyDescent="0.4">
      <c r="A1282" s="4">
        <v>41459</v>
      </c>
      <c r="B1282" s="1" t="e">
        <v>#N/A</v>
      </c>
      <c r="C1282" s="1" t="e">
        <v>#N/A</v>
      </c>
      <c r="D1282" s="1" t="e">
        <v>#N/A</v>
      </c>
      <c r="E1282" s="1" t="e">
        <v>#N/A</v>
      </c>
      <c r="F1282" s="1" t="e">
        <v>#N/A</v>
      </c>
      <c r="G1282" s="1">
        <v>194</v>
      </c>
      <c r="H1282">
        <v>1839.14</v>
      </c>
      <c r="I1282">
        <v>12.88</v>
      </c>
      <c r="J1282">
        <v>1.0900000000000001</v>
      </c>
      <c r="K1282">
        <v>1139.4000000000001</v>
      </c>
      <c r="L1282">
        <v>1141.3399999999999</v>
      </c>
      <c r="M1282" s="1">
        <v>2.93</v>
      </c>
      <c r="N1282" s="1">
        <v>3.46</v>
      </c>
      <c r="O1282">
        <v>0.5299999999999998</v>
      </c>
      <c r="P1282" s="1" t="e">
        <v>#N/A</v>
      </c>
      <c r="Q1282" s="1">
        <v>1.4E-2</v>
      </c>
      <c r="R1282" t="e">
        <v>#N/A</v>
      </c>
      <c r="S1282" s="1">
        <f t="shared" si="19"/>
        <v>4.8339751552795018E-2</v>
      </c>
      <c r="T1282">
        <v>0.01</v>
      </c>
      <c r="U1282" s="1">
        <v>-0.02</v>
      </c>
      <c r="V1282" t="e">
        <v>#N/A</v>
      </c>
      <c r="W1282">
        <v>0.20399999999999999</v>
      </c>
      <c r="X1282">
        <v>50.1</v>
      </c>
      <c r="Y1282">
        <v>1212.7</v>
      </c>
      <c r="Z1282">
        <v>83.23</v>
      </c>
      <c r="AA1282">
        <v>0.129</v>
      </c>
      <c r="AB1282">
        <v>9.1999999999999998E-2</v>
      </c>
      <c r="AC1282">
        <v>922.1</v>
      </c>
      <c r="AD1282">
        <v>15.96</v>
      </c>
      <c r="AE1282" s="1">
        <v>2308468</v>
      </c>
      <c r="AF1282">
        <v>2.06</v>
      </c>
      <c r="AG1282">
        <v>2.4500000000000002</v>
      </c>
      <c r="AH1282">
        <v>38.5</v>
      </c>
      <c r="AI1282">
        <v>95.72</v>
      </c>
      <c r="AJ1282">
        <v>116.7</v>
      </c>
      <c r="AK1282" s="1">
        <v>635</v>
      </c>
      <c r="AL1282">
        <v>3.25</v>
      </c>
      <c r="AM1282" s="1">
        <v>2697905031</v>
      </c>
      <c r="AN1282">
        <v>82.9</v>
      </c>
      <c r="AO1282" s="1">
        <v>2.5078999999999998</v>
      </c>
      <c r="AP1282">
        <v>1.9</v>
      </c>
      <c r="AQ1282">
        <v>69318</v>
      </c>
      <c r="AR1282" s="1">
        <v>6970024</v>
      </c>
      <c r="AS1282">
        <v>76</v>
      </c>
      <c r="AT1282">
        <v>1103</v>
      </c>
      <c r="AU1282">
        <v>1118.1300000000001</v>
      </c>
      <c r="AV1282">
        <v>666</v>
      </c>
      <c r="AW1282">
        <v>1441.63</v>
      </c>
      <c r="AX1282">
        <v>8584893</v>
      </c>
      <c r="AY1282">
        <v>104.7</v>
      </c>
      <c r="AZ1282">
        <v>88</v>
      </c>
      <c r="BA1282" s="1">
        <v>15329397457</v>
      </c>
      <c r="BB1282" t="e">
        <v>#N/A</v>
      </c>
      <c r="BC1282" s="1">
        <v>1850173</v>
      </c>
      <c r="BD1282"/>
    </row>
    <row r="1283" spans="1:56" x14ac:dyDescent="0.4">
      <c r="A1283" s="4">
        <v>41460</v>
      </c>
      <c r="B1283" s="1">
        <v>103.09</v>
      </c>
      <c r="C1283" s="1">
        <v>0.4</v>
      </c>
      <c r="D1283" s="1">
        <v>2.73</v>
      </c>
      <c r="E1283" s="1">
        <v>0.66</v>
      </c>
      <c r="F1283" s="1">
        <v>14.89</v>
      </c>
      <c r="G1283" s="1">
        <v>194</v>
      </c>
      <c r="H1283">
        <v>1833.31</v>
      </c>
      <c r="I1283">
        <v>12.83</v>
      </c>
      <c r="J1283">
        <v>1.0900000000000001</v>
      </c>
      <c r="K1283">
        <v>1142.3</v>
      </c>
      <c r="L1283">
        <v>1138.77</v>
      </c>
      <c r="M1283" s="1">
        <v>2.95</v>
      </c>
      <c r="N1283" s="1">
        <v>3.5</v>
      </c>
      <c r="O1283">
        <v>0.54999999999999982</v>
      </c>
      <c r="P1283" s="1">
        <v>2.33</v>
      </c>
      <c r="Q1283" s="1">
        <v>1.4E-2</v>
      </c>
      <c r="R1283" s="1">
        <v>2.0699999999999998</v>
      </c>
      <c r="S1283" s="1">
        <f t="shared" ref="S1283:S1346" si="20">1/I1283-M1283/100</f>
        <v>4.8442322681215899E-2</v>
      </c>
      <c r="T1283">
        <v>0.01</v>
      </c>
      <c r="U1283" s="1">
        <v>-0.02</v>
      </c>
      <c r="V1283">
        <v>3.0649999999999999</v>
      </c>
      <c r="W1283">
        <v>0.20399999999999999</v>
      </c>
      <c r="X1283">
        <v>50.1</v>
      </c>
      <c r="Y1283">
        <v>1213.3</v>
      </c>
      <c r="Z1283">
        <v>84.44</v>
      </c>
      <c r="AA1283">
        <v>0.129</v>
      </c>
      <c r="AB1283">
        <v>9.1999999999999998E-2</v>
      </c>
      <c r="AC1283">
        <v>917.58</v>
      </c>
      <c r="AD1283">
        <v>15.96</v>
      </c>
      <c r="AE1283" s="1">
        <v>2308468</v>
      </c>
      <c r="AF1283">
        <v>2.04</v>
      </c>
      <c r="AG1283">
        <v>2.42</v>
      </c>
      <c r="AH1283">
        <v>38</v>
      </c>
      <c r="AI1283">
        <v>96.57</v>
      </c>
      <c r="AJ1283">
        <v>121.8</v>
      </c>
      <c r="AK1283" s="1">
        <v>635</v>
      </c>
      <c r="AL1283">
        <v>3.18</v>
      </c>
      <c r="AM1283" s="1">
        <v>2697905031</v>
      </c>
      <c r="AN1283">
        <v>82.9</v>
      </c>
      <c r="AO1283" s="1">
        <v>2.5078999999999998</v>
      </c>
      <c r="AP1283">
        <v>1.9</v>
      </c>
      <c r="AQ1283">
        <v>70364</v>
      </c>
      <c r="AR1283" s="1">
        <v>6970024</v>
      </c>
      <c r="AS1283">
        <v>76</v>
      </c>
      <c r="AT1283">
        <v>1099</v>
      </c>
      <c r="AU1283">
        <v>1118.1300000000001</v>
      </c>
      <c r="AV1283">
        <v>659.88</v>
      </c>
      <c r="AW1283">
        <v>1432.13</v>
      </c>
      <c r="AX1283">
        <v>8584893</v>
      </c>
      <c r="AY1283">
        <v>104.7</v>
      </c>
      <c r="AZ1283">
        <v>88</v>
      </c>
      <c r="BA1283" s="1">
        <v>15329397457</v>
      </c>
      <c r="BB1283">
        <v>476.1</v>
      </c>
      <c r="BC1283" s="1">
        <v>1850173</v>
      </c>
      <c r="BD1283"/>
    </row>
    <row r="1284" spans="1:56" x14ac:dyDescent="0.4">
      <c r="A1284" s="4">
        <v>41461</v>
      </c>
      <c r="B1284" s="1" t="e">
        <v>#N/A</v>
      </c>
      <c r="C1284" s="1" t="e">
        <v>#N/A</v>
      </c>
      <c r="D1284" s="1" t="e">
        <v>#N/A</v>
      </c>
      <c r="E1284" s="1" t="e">
        <v>#N/A</v>
      </c>
      <c r="F1284" s="1" t="e">
        <v>#N/A</v>
      </c>
      <c r="G1284" s="1">
        <v>194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s="1" t="e">
        <v>#N/A</v>
      </c>
      <c r="N1284" s="1" t="e">
        <v>#N/A</v>
      </c>
      <c r="O1284" t="e">
        <v>#N/A</v>
      </c>
      <c r="P1284" s="1" t="e">
        <v>#N/A</v>
      </c>
      <c r="Q1284" s="1">
        <v>1.4E-2</v>
      </c>
      <c r="R1284" s="1" t="e">
        <v>#N/A</v>
      </c>
      <c r="S1284" s="1" t="e">
        <f t="shared" si="20"/>
        <v>#N/A</v>
      </c>
      <c r="T1284">
        <v>0.01</v>
      </c>
      <c r="U1284" s="1">
        <v>-0.02</v>
      </c>
      <c r="V1284" t="e">
        <v>#N/A</v>
      </c>
      <c r="W1284">
        <v>0.20399999999999999</v>
      </c>
      <c r="X1284">
        <v>50.1</v>
      </c>
      <c r="Y1284" t="e">
        <v>#N/A</v>
      </c>
      <c r="Z1284" t="e">
        <v>#N/A</v>
      </c>
      <c r="AA1284">
        <v>0.129</v>
      </c>
      <c r="AB1284">
        <v>9.1999999999999998E-2</v>
      </c>
      <c r="AC1284" t="e">
        <v>#N/A</v>
      </c>
      <c r="AD1284">
        <v>15.96</v>
      </c>
      <c r="AE1284" s="1">
        <v>2308468</v>
      </c>
      <c r="AF1284" t="e">
        <v>#N/A</v>
      </c>
      <c r="AG1284" t="e">
        <v>#N/A</v>
      </c>
      <c r="AH1284">
        <v>38</v>
      </c>
      <c r="AI1284">
        <v>96.57</v>
      </c>
      <c r="AJ1284">
        <v>121.8</v>
      </c>
      <c r="AK1284" s="1">
        <v>635</v>
      </c>
      <c r="AL1284" t="e">
        <v>#N/A</v>
      </c>
      <c r="AM1284" s="1">
        <v>2697905031</v>
      </c>
      <c r="AN1284">
        <v>82.9</v>
      </c>
      <c r="AO1284" s="1">
        <v>2.5078999999999998</v>
      </c>
      <c r="AP1284" t="e">
        <v>#N/A</v>
      </c>
      <c r="AQ1284" t="e">
        <v>#N/A</v>
      </c>
      <c r="AR1284" s="1">
        <v>6970024</v>
      </c>
      <c r="AS1284">
        <v>76</v>
      </c>
      <c r="AT1284">
        <v>1099</v>
      </c>
      <c r="AU1284">
        <v>1118.1300000000001</v>
      </c>
      <c r="AV1284" t="e">
        <v>#N/A</v>
      </c>
      <c r="AW1284" t="e">
        <v>#N/A</v>
      </c>
      <c r="AX1284">
        <v>8584893</v>
      </c>
      <c r="AY1284">
        <v>104.7</v>
      </c>
      <c r="AZ1284">
        <v>88</v>
      </c>
      <c r="BA1284" s="1">
        <v>15329397457</v>
      </c>
      <c r="BB1284" t="e">
        <v>#N/A</v>
      </c>
      <c r="BC1284" s="1">
        <v>1850173</v>
      </c>
      <c r="BD1284"/>
    </row>
    <row r="1285" spans="1:56" x14ac:dyDescent="0.4">
      <c r="A1285" s="4">
        <v>41462</v>
      </c>
      <c r="B1285" s="1" t="e">
        <v>#N/A</v>
      </c>
      <c r="C1285" s="1" t="e">
        <v>#N/A</v>
      </c>
      <c r="D1285" s="1" t="e">
        <v>#N/A</v>
      </c>
      <c r="E1285" s="1" t="e">
        <v>#N/A</v>
      </c>
      <c r="F1285" s="1" t="e">
        <v>#N/A</v>
      </c>
      <c r="G1285" s="1">
        <v>194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s="1" t="e">
        <v>#N/A</v>
      </c>
      <c r="N1285" s="1" t="e">
        <v>#N/A</v>
      </c>
      <c r="O1285" t="e">
        <v>#N/A</v>
      </c>
      <c r="P1285" s="1" t="e">
        <v>#N/A</v>
      </c>
      <c r="Q1285" s="1">
        <v>1.4E-2</v>
      </c>
      <c r="R1285" s="1" t="e">
        <v>#N/A</v>
      </c>
      <c r="S1285" s="1" t="e">
        <f t="shared" si="20"/>
        <v>#N/A</v>
      </c>
      <c r="T1285">
        <v>0.01</v>
      </c>
      <c r="U1285" s="1">
        <v>-0.02</v>
      </c>
      <c r="V1285" t="e">
        <v>#N/A</v>
      </c>
      <c r="W1285">
        <v>0.20399999999999999</v>
      </c>
      <c r="X1285">
        <v>50.1</v>
      </c>
      <c r="Y1285" t="e">
        <v>#N/A</v>
      </c>
      <c r="Z1285" t="e">
        <v>#N/A</v>
      </c>
      <c r="AA1285">
        <v>0.129</v>
      </c>
      <c r="AB1285">
        <v>9.1999999999999998E-2</v>
      </c>
      <c r="AC1285" t="e">
        <v>#N/A</v>
      </c>
      <c r="AD1285">
        <v>15.96</v>
      </c>
      <c r="AE1285" s="1">
        <v>2308468</v>
      </c>
      <c r="AF1285" t="e">
        <v>#N/A</v>
      </c>
      <c r="AG1285" t="e">
        <v>#N/A</v>
      </c>
      <c r="AH1285">
        <v>38</v>
      </c>
      <c r="AI1285">
        <v>96.57</v>
      </c>
      <c r="AJ1285">
        <v>121.8</v>
      </c>
      <c r="AK1285" s="1">
        <v>635</v>
      </c>
      <c r="AL1285" t="e">
        <v>#N/A</v>
      </c>
      <c r="AM1285" s="1">
        <v>2697905031</v>
      </c>
      <c r="AN1285">
        <v>82.9</v>
      </c>
      <c r="AO1285" s="1">
        <v>2.5078999999999998</v>
      </c>
      <c r="AP1285" t="e">
        <v>#N/A</v>
      </c>
      <c r="AQ1285" t="e">
        <v>#N/A</v>
      </c>
      <c r="AR1285" s="1">
        <v>6970024</v>
      </c>
      <c r="AS1285">
        <v>76</v>
      </c>
      <c r="AT1285">
        <v>1099</v>
      </c>
      <c r="AU1285">
        <v>1118.1300000000001</v>
      </c>
      <c r="AV1285" t="e">
        <v>#N/A</v>
      </c>
      <c r="AW1285" t="e">
        <v>#N/A</v>
      </c>
      <c r="AX1285">
        <v>8584893</v>
      </c>
      <c r="AY1285">
        <v>104.7</v>
      </c>
      <c r="AZ1285">
        <v>88</v>
      </c>
      <c r="BA1285" s="1">
        <v>15329397457</v>
      </c>
      <c r="BB1285" t="e">
        <v>#N/A</v>
      </c>
      <c r="BC1285" s="1">
        <v>1850173</v>
      </c>
      <c r="BD1285"/>
    </row>
    <row r="1286" spans="1:56" x14ac:dyDescent="0.4">
      <c r="A1286" s="4">
        <v>41463</v>
      </c>
      <c r="B1286" s="1">
        <v>103.03</v>
      </c>
      <c r="C1286" s="1">
        <v>0.37</v>
      </c>
      <c r="D1286" s="1">
        <v>2.65</v>
      </c>
      <c r="E1286" s="1">
        <v>0.57999999999999996</v>
      </c>
      <c r="F1286" s="1">
        <v>14.78</v>
      </c>
      <c r="G1286" s="1">
        <v>194</v>
      </c>
      <c r="H1286">
        <v>1816.85</v>
      </c>
      <c r="I1286">
        <v>12.72</v>
      </c>
      <c r="J1286">
        <v>1.08</v>
      </c>
      <c r="K1286">
        <v>1152.3</v>
      </c>
      <c r="L1286">
        <v>1139.31</v>
      </c>
      <c r="M1286" s="1">
        <v>3</v>
      </c>
      <c r="N1286" s="1">
        <v>3.61</v>
      </c>
      <c r="O1286">
        <v>0.60999999999999988</v>
      </c>
      <c r="P1286" s="1">
        <v>2.2799999999999998</v>
      </c>
      <c r="Q1286" s="1">
        <v>1.4E-2</v>
      </c>
      <c r="R1286" s="1">
        <v>2.0699999999999998</v>
      </c>
      <c r="S1286" s="1">
        <f t="shared" si="20"/>
        <v>4.8616352201257859E-2</v>
      </c>
      <c r="T1286">
        <v>0.01</v>
      </c>
      <c r="U1286" s="1">
        <v>-0.02</v>
      </c>
      <c r="V1286">
        <v>3.0994999999999999</v>
      </c>
      <c r="W1286">
        <v>0.20399999999999999</v>
      </c>
      <c r="X1286">
        <v>50.1</v>
      </c>
      <c r="Y1286">
        <v>1234.9000000000001</v>
      </c>
      <c r="Z1286">
        <v>84.19</v>
      </c>
      <c r="AA1286">
        <v>0.129</v>
      </c>
      <c r="AB1286">
        <v>9.1999999999999998E-2</v>
      </c>
      <c r="AC1286">
        <v>905.96199999999999</v>
      </c>
      <c r="AD1286">
        <v>15.96</v>
      </c>
      <c r="AE1286" s="1">
        <v>2308468</v>
      </c>
      <c r="AF1286">
        <v>2.0299999999999998</v>
      </c>
      <c r="AG1286">
        <v>2.35</v>
      </c>
      <c r="AH1286">
        <v>38</v>
      </c>
      <c r="AI1286">
        <v>97.14</v>
      </c>
      <c r="AJ1286">
        <v>121.8</v>
      </c>
      <c r="AK1286" s="1">
        <v>635</v>
      </c>
      <c r="AL1286">
        <v>3.22</v>
      </c>
      <c r="AM1286" s="1">
        <v>2697905031</v>
      </c>
      <c r="AN1286">
        <v>82.9</v>
      </c>
      <c r="AO1286" s="1">
        <v>2.5078999999999998</v>
      </c>
      <c r="AP1286">
        <v>1.92</v>
      </c>
      <c r="AQ1286">
        <v>63079</v>
      </c>
      <c r="AR1286" s="1">
        <v>6970024</v>
      </c>
      <c r="AS1286">
        <v>76</v>
      </c>
      <c r="AT1286">
        <v>1115</v>
      </c>
      <c r="AU1286">
        <v>1118.1300000000001</v>
      </c>
      <c r="AV1286">
        <v>662.38</v>
      </c>
      <c r="AW1286">
        <v>1455.88</v>
      </c>
      <c r="AX1286">
        <v>8584893</v>
      </c>
      <c r="AY1286">
        <v>104.7</v>
      </c>
      <c r="AZ1286">
        <v>88</v>
      </c>
      <c r="BA1286" s="1">
        <v>15329397457</v>
      </c>
      <c r="BB1286">
        <v>466.5</v>
      </c>
      <c r="BC1286" s="1">
        <v>1850173</v>
      </c>
      <c r="BD1286"/>
    </row>
    <row r="1287" spans="1:56" x14ac:dyDescent="0.4">
      <c r="A1287" s="4">
        <v>41464</v>
      </c>
      <c r="B1287" s="1">
        <v>103.46</v>
      </c>
      <c r="C1287" s="1">
        <v>0.37</v>
      </c>
      <c r="D1287" s="1">
        <v>2.65</v>
      </c>
      <c r="E1287" s="1">
        <v>0.59</v>
      </c>
      <c r="F1287" s="1">
        <v>14.35</v>
      </c>
      <c r="G1287" s="1">
        <v>194</v>
      </c>
      <c r="H1287">
        <v>1830.35</v>
      </c>
      <c r="I1287">
        <v>12.81</v>
      </c>
      <c r="J1287">
        <v>1.0900000000000001</v>
      </c>
      <c r="K1287">
        <v>1141.7</v>
      </c>
      <c r="L1287">
        <v>1127.7</v>
      </c>
      <c r="M1287" s="1">
        <v>2.99</v>
      </c>
      <c r="N1287" s="1">
        <v>3.6</v>
      </c>
      <c r="O1287">
        <v>0.60999999999999988</v>
      </c>
      <c r="P1287" s="1">
        <v>2.2799999999999998</v>
      </c>
      <c r="Q1287" s="1">
        <v>1.4E-2</v>
      </c>
      <c r="R1287" s="1">
        <v>2.06</v>
      </c>
      <c r="S1287" s="1">
        <f t="shared" si="20"/>
        <v>4.8164012490241999E-2</v>
      </c>
      <c r="T1287">
        <v>0.01</v>
      </c>
      <c r="U1287" s="1">
        <v>-0.02</v>
      </c>
      <c r="V1287">
        <v>3.0644999999999998</v>
      </c>
      <c r="W1287">
        <v>0.20399999999999999</v>
      </c>
      <c r="X1287">
        <v>50.1</v>
      </c>
      <c r="Y1287">
        <v>1245.9000000000001</v>
      </c>
      <c r="Z1287">
        <v>84.58</v>
      </c>
      <c r="AA1287">
        <v>0.129</v>
      </c>
      <c r="AB1287">
        <v>9.1999999999999998E-2</v>
      </c>
      <c r="AC1287">
        <v>912.71100000000001</v>
      </c>
      <c r="AD1287">
        <v>15.96</v>
      </c>
      <c r="AE1287" s="1">
        <v>2308468</v>
      </c>
      <c r="AF1287">
        <v>2.0099999999999998</v>
      </c>
      <c r="AG1287">
        <v>2.34</v>
      </c>
      <c r="AH1287">
        <v>38</v>
      </c>
      <c r="AI1287">
        <v>97.8</v>
      </c>
      <c r="AJ1287">
        <v>121.8</v>
      </c>
      <c r="AK1287" s="1">
        <v>635</v>
      </c>
      <c r="AL1287">
        <v>3.23</v>
      </c>
      <c r="AM1287" s="1">
        <v>2697905031</v>
      </c>
      <c r="AN1287">
        <v>82.9</v>
      </c>
      <c r="AO1287" s="1">
        <v>2.5078999999999998</v>
      </c>
      <c r="AP1287">
        <v>1.9</v>
      </c>
      <c r="AQ1287">
        <v>68031</v>
      </c>
      <c r="AR1287" s="1">
        <v>6970024</v>
      </c>
      <c r="AS1287">
        <v>76</v>
      </c>
      <c r="AT1287">
        <v>1120</v>
      </c>
      <c r="AU1287">
        <v>1118.1300000000001</v>
      </c>
      <c r="AV1287">
        <v>676.38</v>
      </c>
      <c r="AW1287">
        <v>1467</v>
      </c>
      <c r="AX1287">
        <v>8584893</v>
      </c>
      <c r="AY1287">
        <v>104.7</v>
      </c>
      <c r="AZ1287">
        <v>88</v>
      </c>
      <c r="BA1287" s="1">
        <v>15329397457</v>
      </c>
      <c r="BB1287">
        <v>471.4</v>
      </c>
      <c r="BC1287" s="1">
        <v>1850173</v>
      </c>
      <c r="BD1287"/>
    </row>
    <row r="1288" spans="1:56" x14ac:dyDescent="0.4">
      <c r="A1288" s="4">
        <v>41465</v>
      </c>
      <c r="B1288" s="1">
        <v>106.41</v>
      </c>
      <c r="C1288" s="1">
        <v>0.38</v>
      </c>
      <c r="D1288" s="1">
        <v>2.7</v>
      </c>
      <c r="E1288" s="1">
        <v>0.64</v>
      </c>
      <c r="F1288" s="1">
        <v>14.21</v>
      </c>
      <c r="G1288" s="1">
        <v>194</v>
      </c>
      <c r="H1288">
        <v>1824.16</v>
      </c>
      <c r="I1288">
        <v>12.77</v>
      </c>
      <c r="J1288">
        <v>1.08</v>
      </c>
      <c r="K1288">
        <v>1135.8</v>
      </c>
      <c r="L1288">
        <v>1129.3599999999999</v>
      </c>
      <c r="M1288" s="1">
        <v>2.94</v>
      </c>
      <c r="N1288" s="1">
        <v>3.53</v>
      </c>
      <c r="O1288">
        <v>0.58999999999999986</v>
      </c>
      <c r="P1288" s="1">
        <v>2.3199999999999998</v>
      </c>
      <c r="Q1288" s="1">
        <v>1.4E-2</v>
      </c>
      <c r="R1288">
        <v>2.06</v>
      </c>
      <c r="S1288" s="1">
        <f t="shared" si="20"/>
        <v>4.890853563038372E-2</v>
      </c>
      <c r="T1288">
        <v>0.01</v>
      </c>
      <c r="U1288" s="1">
        <v>-0.02</v>
      </c>
      <c r="V1288">
        <v>3.0910000000000002</v>
      </c>
      <c r="W1288">
        <v>0.20399999999999999</v>
      </c>
      <c r="X1288">
        <v>50.1</v>
      </c>
      <c r="Y1288">
        <v>1247.4000000000001</v>
      </c>
      <c r="Z1288">
        <v>84.04</v>
      </c>
      <c r="AA1288">
        <v>0.129</v>
      </c>
      <c r="AB1288">
        <v>9.1999999999999998E-2</v>
      </c>
      <c r="AC1288">
        <v>915.63099999999997</v>
      </c>
      <c r="AD1288">
        <v>15.96</v>
      </c>
      <c r="AE1288" s="1">
        <v>2308468</v>
      </c>
      <c r="AF1288">
        <v>2.0099999999999998</v>
      </c>
      <c r="AG1288">
        <v>2.36</v>
      </c>
      <c r="AH1288">
        <v>38</v>
      </c>
      <c r="AI1288">
        <v>99.16</v>
      </c>
      <c r="AJ1288">
        <v>121.8</v>
      </c>
      <c r="AK1288" s="1">
        <v>635</v>
      </c>
      <c r="AL1288">
        <v>3.26</v>
      </c>
      <c r="AM1288" s="1">
        <v>1889101755</v>
      </c>
      <c r="AN1288">
        <v>82.9</v>
      </c>
      <c r="AO1288" s="1">
        <v>2.5078999999999998</v>
      </c>
      <c r="AP1288">
        <v>1.93</v>
      </c>
      <c r="AQ1288">
        <v>68721</v>
      </c>
      <c r="AR1288" s="1">
        <v>6970024</v>
      </c>
      <c r="AS1288">
        <v>76</v>
      </c>
      <c r="AT1288">
        <v>1130</v>
      </c>
      <c r="AU1288">
        <v>1118.1300000000001</v>
      </c>
      <c r="AV1288">
        <v>678.13</v>
      </c>
      <c r="AW1288">
        <v>1465.88</v>
      </c>
      <c r="AX1288">
        <v>8584893</v>
      </c>
      <c r="AY1288">
        <v>104.7</v>
      </c>
      <c r="AZ1288">
        <v>88</v>
      </c>
      <c r="BA1288" s="1">
        <v>13486823788</v>
      </c>
      <c r="BB1288">
        <v>476.7</v>
      </c>
      <c r="BC1288" s="1">
        <v>1850173</v>
      </c>
      <c r="BD1288"/>
    </row>
    <row r="1289" spans="1:56" x14ac:dyDescent="0.4">
      <c r="A1289" s="4">
        <v>41466</v>
      </c>
      <c r="B1289" s="1">
        <v>104.77</v>
      </c>
      <c r="C1289" s="1">
        <v>0.34</v>
      </c>
      <c r="D1289" s="1">
        <v>2.6</v>
      </c>
      <c r="E1289" s="1">
        <v>0.56000000000000005</v>
      </c>
      <c r="F1289" s="1">
        <v>14.01</v>
      </c>
      <c r="G1289" s="1">
        <v>194</v>
      </c>
      <c r="H1289">
        <v>1877.6</v>
      </c>
      <c r="I1289">
        <v>13.15</v>
      </c>
      <c r="J1289">
        <v>1.1200000000000001</v>
      </c>
      <c r="K1289">
        <v>1122.0999999999999</v>
      </c>
      <c r="L1289">
        <v>1137.69</v>
      </c>
      <c r="M1289" s="1">
        <v>2.84</v>
      </c>
      <c r="N1289" s="1">
        <v>3.37</v>
      </c>
      <c r="O1289">
        <v>0.53000000000000025</v>
      </c>
      <c r="P1289" s="1">
        <v>2.2599999999999998</v>
      </c>
      <c r="Q1289" s="1">
        <v>1.4E-2</v>
      </c>
      <c r="R1289">
        <v>2.04</v>
      </c>
      <c r="S1289" s="1">
        <f t="shared" si="20"/>
        <v>4.7645627376425859E-2</v>
      </c>
      <c r="T1289">
        <v>0.01</v>
      </c>
      <c r="U1289" s="1">
        <v>-0.02</v>
      </c>
      <c r="V1289">
        <v>3.1775000000000002</v>
      </c>
      <c r="W1289">
        <v>0.20399999999999999</v>
      </c>
      <c r="X1289">
        <v>50.1</v>
      </c>
      <c r="Y1289">
        <v>1279.9000000000001</v>
      </c>
      <c r="Z1289">
        <v>82.75</v>
      </c>
      <c r="AA1289">
        <v>0.129</v>
      </c>
      <c r="AB1289">
        <v>9.1999999999999998E-2</v>
      </c>
      <c r="AC1289">
        <v>942.87699999999995</v>
      </c>
      <c r="AD1289">
        <v>15.96</v>
      </c>
      <c r="AE1289" s="1">
        <v>2308468</v>
      </c>
      <c r="AF1289">
        <v>1.95</v>
      </c>
      <c r="AG1289">
        <v>2.48</v>
      </c>
      <c r="AH1289">
        <v>38</v>
      </c>
      <c r="AI1289">
        <v>99.6</v>
      </c>
      <c r="AJ1289">
        <v>121.8</v>
      </c>
      <c r="AK1289" s="1">
        <v>635</v>
      </c>
      <c r="AL1289">
        <v>3.2</v>
      </c>
      <c r="AM1289" s="1">
        <v>1889101755</v>
      </c>
      <c r="AN1289">
        <v>82.9</v>
      </c>
      <c r="AO1289" s="1">
        <v>2.5078999999999998</v>
      </c>
      <c r="AP1289">
        <v>1.86</v>
      </c>
      <c r="AQ1289">
        <v>69604</v>
      </c>
      <c r="AR1289" s="1">
        <v>6970024</v>
      </c>
      <c r="AS1289">
        <v>76</v>
      </c>
      <c r="AT1289">
        <v>1139</v>
      </c>
      <c r="AU1289">
        <v>1084.4100000000001</v>
      </c>
      <c r="AV1289">
        <v>682.38</v>
      </c>
      <c r="AW1289">
        <v>1474.13</v>
      </c>
      <c r="AX1289">
        <v>8584893</v>
      </c>
      <c r="AY1289">
        <v>104.7</v>
      </c>
      <c r="AZ1289">
        <v>88</v>
      </c>
      <c r="BA1289" s="1">
        <v>13486823788</v>
      </c>
      <c r="BB1289">
        <v>486.6</v>
      </c>
      <c r="BC1289" s="1">
        <v>1850173</v>
      </c>
      <c r="BD1289"/>
    </row>
    <row r="1290" spans="1:56" x14ac:dyDescent="0.4">
      <c r="A1290" s="4">
        <v>41467</v>
      </c>
      <c r="B1290" s="1">
        <v>105.85</v>
      </c>
      <c r="C1290" s="1">
        <v>0.37</v>
      </c>
      <c r="D1290" s="1">
        <v>2.61</v>
      </c>
      <c r="E1290" s="1">
        <v>0.55000000000000004</v>
      </c>
      <c r="F1290" s="1">
        <v>13.84</v>
      </c>
      <c r="G1290" s="1">
        <v>193.9</v>
      </c>
      <c r="H1290">
        <v>1869.98</v>
      </c>
      <c r="I1290">
        <v>13.09</v>
      </c>
      <c r="J1290">
        <v>1.1100000000000001</v>
      </c>
      <c r="K1290">
        <v>1124.5</v>
      </c>
      <c r="L1290">
        <v>1135.29</v>
      </c>
      <c r="M1290" s="1">
        <v>2.86</v>
      </c>
      <c r="N1290" s="1">
        <v>3.38</v>
      </c>
      <c r="O1290">
        <v>0.52</v>
      </c>
      <c r="P1290" s="1">
        <v>2.2400000000000002</v>
      </c>
      <c r="Q1290" s="1">
        <v>1.4E-2</v>
      </c>
      <c r="R1290" s="1">
        <v>2.06</v>
      </c>
      <c r="S1290" s="1">
        <f t="shared" si="20"/>
        <v>4.779419404125286E-2</v>
      </c>
      <c r="T1290">
        <v>0.01</v>
      </c>
      <c r="U1290" s="1">
        <v>-0.02</v>
      </c>
      <c r="V1290">
        <v>3.1549999999999998</v>
      </c>
      <c r="W1290">
        <v>0.20399999999999999</v>
      </c>
      <c r="X1290">
        <v>50.1</v>
      </c>
      <c r="Y1290">
        <v>1277.5999999999999</v>
      </c>
      <c r="Z1290">
        <v>82.99</v>
      </c>
      <c r="AA1290">
        <v>0.129</v>
      </c>
      <c r="AB1290">
        <v>9.1999999999999998E-2</v>
      </c>
      <c r="AC1290">
        <v>945.35599999999999</v>
      </c>
      <c r="AD1290">
        <v>15.96</v>
      </c>
      <c r="AE1290" s="1">
        <v>2308468</v>
      </c>
      <c r="AF1290">
        <v>1.94</v>
      </c>
      <c r="AG1290">
        <v>2.48</v>
      </c>
      <c r="AH1290">
        <v>38</v>
      </c>
      <c r="AI1290">
        <v>99.16</v>
      </c>
      <c r="AJ1290">
        <v>125.3</v>
      </c>
      <c r="AK1290" s="1">
        <v>635</v>
      </c>
      <c r="AL1290">
        <v>3.15</v>
      </c>
      <c r="AM1290" s="1">
        <v>1889101755</v>
      </c>
      <c r="AN1290">
        <v>82.9</v>
      </c>
      <c r="AO1290" s="1">
        <v>2.5078999999999998</v>
      </c>
      <c r="AP1290">
        <v>1.86</v>
      </c>
      <c r="AQ1290">
        <v>66122</v>
      </c>
      <c r="AR1290" s="1">
        <v>6970024</v>
      </c>
      <c r="AS1290">
        <v>76</v>
      </c>
      <c r="AT1290">
        <v>1149</v>
      </c>
      <c r="AU1290">
        <v>1084.4100000000001</v>
      </c>
      <c r="AV1290">
        <v>681</v>
      </c>
      <c r="AW1290">
        <v>1428.13</v>
      </c>
      <c r="AX1290">
        <v>8584893</v>
      </c>
      <c r="AY1290">
        <v>104.7</v>
      </c>
      <c r="AZ1290">
        <v>88</v>
      </c>
      <c r="BA1290" s="1">
        <v>13486823788</v>
      </c>
      <c r="BB1290">
        <v>489.6</v>
      </c>
      <c r="BC1290" s="1">
        <v>1850173</v>
      </c>
      <c r="BD1290"/>
    </row>
    <row r="1291" spans="1:56" x14ac:dyDescent="0.4">
      <c r="A1291" s="4">
        <v>41468</v>
      </c>
      <c r="B1291" s="1" t="e">
        <v>#N/A</v>
      </c>
      <c r="C1291" s="1" t="e">
        <v>#N/A</v>
      </c>
      <c r="D1291" s="1" t="e">
        <v>#N/A</v>
      </c>
      <c r="E1291" s="1" t="e">
        <v>#N/A</v>
      </c>
      <c r="F1291" s="1" t="e">
        <v>#N/A</v>
      </c>
      <c r="G1291" s="1">
        <v>193.9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s="1" t="e">
        <v>#N/A</v>
      </c>
      <c r="N1291" s="1" t="e">
        <v>#N/A</v>
      </c>
      <c r="O1291" t="e">
        <v>#N/A</v>
      </c>
      <c r="P1291" s="1" t="e">
        <v>#N/A</v>
      </c>
      <c r="Q1291" s="1">
        <v>1.4E-2</v>
      </c>
      <c r="R1291" s="1" t="e">
        <v>#N/A</v>
      </c>
      <c r="S1291" s="1" t="e">
        <f t="shared" si="20"/>
        <v>#N/A</v>
      </c>
      <c r="T1291">
        <v>0.01</v>
      </c>
      <c r="U1291" s="1">
        <v>-0.02</v>
      </c>
      <c r="V1291" t="e">
        <v>#N/A</v>
      </c>
      <c r="W1291">
        <v>0.20399999999999999</v>
      </c>
      <c r="X1291">
        <v>50.1</v>
      </c>
      <c r="Y1291" t="e">
        <v>#N/A</v>
      </c>
      <c r="Z1291" t="e">
        <v>#N/A</v>
      </c>
      <c r="AA1291">
        <v>0.129</v>
      </c>
      <c r="AB1291">
        <v>9.1999999999999998E-2</v>
      </c>
      <c r="AC1291" t="e">
        <v>#N/A</v>
      </c>
      <c r="AD1291">
        <v>15.96</v>
      </c>
      <c r="AE1291" s="1">
        <v>2308468</v>
      </c>
      <c r="AF1291" t="e">
        <v>#N/A</v>
      </c>
      <c r="AG1291" t="e">
        <v>#N/A</v>
      </c>
      <c r="AH1291">
        <v>38</v>
      </c>
      <c r="AI1291">
        <v>99.16</v>
      </c>
      <c r="AJ1291">
        <v>125.3</v>
      </c>
      <c r="AK1291" s="1">
        <v>635</v>
      </c>
      <c r="AL1291" t="e">
        <v>#N/A</v>
      </c>
      <c r="AM1291" s="1">
        <v>1889101755</v>
      </c>
      <c r="AN1291">
        <v>82.9</v>
      </c>
      <c r="AO1291" s="1">
        <v>2.5078999999999998</v>
      </c>
      <c r="AP1291" t="e">
        <v>#N/A</v>
      </c>
      <c r="AQ1291" t="e">
        <v>#N/A</v>
      </c>
      <c r="AR1291" s="1">
        <v>6970024</v>
      </c>
      <c r="AS1291">
        <v>76</v>
      </c>
      <c r="AT1291">
        <v>1149</v>
      </c>
      <c r="AU1291">
        <v>1084.4100000000001</v>
      </c>
      <c r="AV1291" t="e">
        <v>#N/A</v>
      </c>
      <c r="AW1291" t="e">
        <v>#N/A</v>
      </c>
      <c r="AX1291">
        <v>8584893</v>
      </c>
      <c r="AY1291">
        <v>104.7</v>
      </c>
      <c r="AZ1291">
        <v>88</v>
      </c>
      <c r="BA1291" s="1">
        <v>13486823788</v>
      </c>
      <c r="BB1291" t="e">
        <v>#N/A</v>
      </c>
      <c r="BC1291" s="1">
        <v>1850173</v>
      </c>
      <c r="BD1291"/>
    </row>
    <row r="1292" spans="1:56" x14ac:dyDescent="0.4">
      <c r="A1292" s="4">
        <v>41469</v>
      </c>
      <c r="B1292" s="1" t="e">
        <v>#N/A</v>
      </c>
      <c r="C1292" s="1" t="e">
        <v>#N/A</v>
      </c>
      <c r="D1292" s="1" t="e">
        <v>#N/A</v>
      </c>
      <c r="E1292" s="1" t="e">
        <v>#N/A</v>
      </c>
      <c r="F1292" s="1" t="e">
        <v>#N/A</v>
      </c>
      <c r="G1292" s="1">
        <v>193.9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s="1" t="e">
        <v>#N/A</v>
      </c>
      <c r="N1292" s="1" t="e">
        <v>#N/A</v>
      </c>
      <c r="O1292" t="e">
        <v>#N/A</v>
      </c>
      <c r="P1292" s="1" t="e">
        <v>#N/A</v>
      </c>
      <c r="Q1292" s="1">
        <v>1.4E-2</v>
      </c>
      <c r="R1292" s="1" t="e">
        <v>#N/A</v>
      </c>
      <c r="S1292" s="1" t="e">
        <f t="shared" si="20"/>
        <v>#N/A</v>
      </c>
      <c r="T1292">
        <v>0.01</v>
      </c>
      <c r="U1292" s="1">
        <v>-0.02</v>
      </c>
      <c r="V1292" t="e">
        <v>#N/A</v>
      </c>
      <c r="W1292">
        <v>0.20399999999999999</v>
      </c>
      <c r="X1292">
        <v>50.1</v>
      </c>
      <c r="Y1292" t="e">
        <v>#N/A</v>
      </c>
      <c r="Z1292" t="e">
        <v>#N/A</v>
      </c>
      <c r="AA1292">
        <v>0.129</v>
      </c>
      <c r="AB1292">
        <v>9.1999999999999998E-2</v>
      </c>
      <c r="AC1292" t="e">
        <v>#N/A</v>
      </c>
      <c r="AD1292">
        <v>15.96</v>
      </c>
      <c r="AE1292" s="1">
        <v>2308468</v>
      </c>
      <c r="AF1292" t="e">
        <v>#N/A</v>
      </c>
      <c r="AG1292" t="e">
        <v>#N/A</v>
      </c>
      <c r="AH1292">
        <v>38</v>
      </c>
      <c r="AI1292">
        <v>99.16</v>
      </c>
      <c r="AJ1292">
        <v>125.3</v>
      </c>
      <c r="AK1292" s="1">
        <v>635</v>
      </c>
      <c r="AL1292" t="e">
        <v>#N/A</v>
      </c>
      <c r="AM1292" s="1">
        <v>1889101755</v>
      </c>
      <c r="AN1292">
        <v>82.9</v>
      </c>
      <c r="AO1292" s="1">
        <v>2.5078999999999998</v>
      </c>
      <c r="AP1292" t="e">
        <v>#N/A</v>
      </c>
      <c r="AQ1292" t="e">
        <v>#N/A</v>
      </c>
      <c r="AR1292" s="1">
        <v>6970024</v>
      </c>
      <c r="AS1292">
        <v>76</v>
      </c>
      <c r="AT1292">
        <v>1149</v>
      </c>
      <c r="AU1292">
        <v>1084.4100000000001</v>
      </c>
      <c r="AV1292" t="e">
        <v>#N/A</v>
      </c>
      <c r="AW1292" t="e">
        <v>#N/A</v>
      </c>
      <c r="AX1292">
        <v>8584893</v>
      </c>
      <c r="AY1292">
        <v>104.7</v>
      </c>
      <c r="AZ1292">
        <v>88</v>
      </c>
      <c r="BA1292" s="1">
        <v>13486823788</v>
      </c>
      <c r="BB1292" t="e">
        <v>#N/A</v>
      </c>
      <c r="BC1292" s="1">
        <v>1850173</v>
      </c>
      <c r="BD1292"/>
    </row>
    <row r="1293" spans="1:56" x14ac:dyDescent="0.4">
      <c r="A1293" s="4">
        <v>41470</v>
      </c>
      <c r="B1293" s="1">
        <v>106.2</v>
      </c>
      <c r="C1293" s="1">
        <v>0.34</v>
      </c>
      <c r="D1293" s="1">
        <v>2.57</v>
      </c>
      <c r="E1293" s="1">
        <v>0.47</v>
      </c>
      <c r="F1293" s="1">
        <v>13.79</v>
      </c>
      <c r="G1293" s="1">
        <v>193.9</v>
      </c>
      <c r="H1293">
        <v>1875.16</v>
      </c>
      <c r="I1293">
        <v>13.13</v>
      </c>
      <c r="J1293">
        <v>1.1100000000000001</v>
      </c>
      <c r="K1293">
        <v>1122</v>
      </c>
      <c r="L1293">
        <v>1130.3599999999999</v>
      </c>
      <c r="M1293" s="1">
        <v>2.89</v>
      </c>
      <c r="N1293" s="1">
        <v>3.45</v>
      </c>
      <c r="O1293">
        <v>0.56000000000000005</v>
      </c>
      <c r="P1293" s="1">
        <v>2.23</v>
      </c>
      <c r="Q1293" s="1">
        <v>1.4E-2</v>
      </c>
      <c r="R1293" s="1">
        <v>2.1</v>
      </c>
      <c r="S1293" s="1">
        <f t="shared" si="20"/>
        <v>4.7261462300076156E-2</v>
      </c>
      <c r="T1293">
        <v>0.01</v>
      </c>
      <c r="U1293" s="1">
        <v>-0.02</v>
      </c>
      <c r="V1293">
        <v>3.1444999999999999</v>
      </c>
      <c r="W1293">
        <v>0.20100000000000001</v>
      </c>
      <c r="X1293">
        <v>50.1</v>
      </c>
      <c r="Y1293">
        <v>1283.5</v>
      </c>
      <c r="Z1293">
        <v>83.04</v>
      </c>
      <c r="AA1293">
        <v>0.13300000000000001</v>
      </c>
      <c r="AB1293">
        <v>8.8999999999999996E-2</v>
      </c>
      <c r="AC1293">
        <v>952.23099999999999</v>
      </c>
      <c r="AD1293">
        <v>15.96</v>
      </c>
      <c r="AE1293" s="1">
        <v>2462009</v>
      </c>
      <c r="AF1293">
        <v>1.94</v>
      </c>
      <c r="AG1293">
        <v>2.48</v>
      </c>
      <c r="AH1293">
        <v>38</v>
      </c>
      <c r="AI1293">
        <v>100.01</v>
      </c>
      <c r="AJ1293">
        <v>125.3</v>
      </c>
      <c r="AK1293" s="1">
        <v>635</v>
      </c>
      <c r="AL1293">
        <v>3.19</v>
      </c>
      <c r="AM1293" s="1">
        <v>1889101755</v>
      </c>
      <c r="AN1293">
        <v>82.9</v>
      </c>
      <c r="AO1293" s="1">
        <v>2.5078999999999998</v>
      </c>
      <c r="AP1293">
        <v>1.85</v>
      </c>
      <c r="AQ1293">
        <v>69367</v>
      </c>
      <c r="AR1293" s="1">
        <v>6970024</v>
      </c>
      <c r="AS1293">
        <v>76</v>
      </c>
      <c r="AT1293">
        <v>1151</v>
      </c>
      <c r="AU1293">
        <v>1084.4100000000001</v>
      </c>
      <c r="AV1293">
        <v>669.5</v>
      </c>
      <c r="AW1293">
        <v>1453</v>
      </c>
      <c r="AX1293">
        <v>8584893</v>
      </c>
      <c r="AY1293">
        <v>104.7</v>
      </c>
      <c r="AZ1293">
        <v>88</v>
      </c>
      <c r="BA1293" s="1">
        <v>13486823788</v>
      </c>
      <c r="BB1293">
        <v>489.3</v>
      </c>
      <c r="BC1293" s="1">
        <v>2062011</v>
      </c>
      <c r="BD1293"/>
    </row>
    <row r="1294" spans="1:56" x14ac:dyDescent="0.4">
      <c r="A1294" s="4">
        <v>41471</v>
      </c>
      <c r="B1294" s="1">
        <v>105.88</v>
      </c>
      <c r="C1294" s="1">
        <v>0.34</v>
      </c>
      <c r="D1294" s="1">
        <v>2.5499999999999998</v>
      </c>
      <c r="E1294" s="1">
        <v>0.41</v>
      </c>
      <c r="F1294" s="1">
        <v>14.42</v>
      </c>
      <c r="G1294" s="1">
        <v>193.9</v>
      </c>
      <c r="H1294">
        <v>1866.36</v>
      </c>
      <c r="I1294">
        <v>13.07</v>
      </c>
      <c r="J1294">
        <v>1.1100000000000001</v>
      </c>
      <c r="K1294">
        <v>1118</v>
      </c>
      <c r="L1294">
        <v>1120.69</v>
      </c>
      <c r="M1294" s="1">
        <v>2.88</v>
      </c>
      <c r="N1294" s="1">
        <v>3.44</v>
      </c>
      <c r="O1294">
        <v>0.56000000000000005</v>
      </c>
      <c r="P1294" s="1">
        <v>2.21</v>
      </c>
      <c r="Q1294" s="1">
        <v>1.7999999999999999E-2</v>
      </c>
      <c r="R1294" s="1">
        <v>2.14</v>
      </c>
      <c r="S1294" s="1">
        <f t="shared" si="20"/>
        <v>4.7711094108645748E-2</v>
      </c>
      <c r="T1294">
        <v>0.01</v>
      </c>
      <c r="U1294" s="1">
        <v>-0.02</v>
      </c>
      <c r="V1294">
        <v>3.1865000000000001</v>
      </c>
      <c r="W1294">
        <v>0.20100000000000001</v>
      </c>
      <c r="X1294">
        <v>50.1</v>
      </c>
      <c r="Y1294">
        <v>1290.4000000000001</v>
      </c>
      <c r="Z1294">
        <v>82.5</v>
      </c>
      <c r="AA1294">
        <v>0.13300000000000001</v>
      </c>
      <c r="AB1294">
        <v>8.8999999999999996E-2</v>
      </c>
      <c r="AC1294">
        <v>953.02200000000005</v>
      </c>
      <c r="AD1294">
        <v>15.96</v>
      </c>
      <c r="AE1294" s="1">
        <v>2462009</v>
      </c>
      <c r="AF1294">
        <v>1.95</v>
      </c>
      <c r="AG1294">
        <v>2.48</v>
      </c>
      <c r="AH1294">
        <v>38</v>
      </c>
      <c r="AI1294">
        <v>100.52</v>
      </c>
      <c r="AJ1294">
        <v>125.3</v>
      </c>
      <c r="AK1294" s="1">
        <v>635</v>
      </c>
      <c r="AL1294">
        <v>3.19</v>
      </c>
      <c r="AM1294" s="1">
        <v>1889101755</v>
      </c>
      <c r="AN1294">
        <v>82.9</v>
      </c>
      <c r="AO1294" s="1">
        <v>2.5078999999999998</v>
      </c>
      <c r="AP1294">
        <v>1.85</v>
      </c>
      <c r="AQ1294">
        <v>64022</v>
      </c>
      <c r="AR1294" s="1">
        <v>6970024</v>
      </c>
      <c r="AS1294">
        <v>76</v>
      </c>
      <c r="AT1294">
        <v>1152</v>
      </c>
      <c r="AU1294">
        <v>1084.4100000000001</v>
      </c>
      <c r="AV1294">
        <v>669.25</v>
      </c>
      <c r="AW1294">
        <v>1474.88</v>
      </c>
      <c r="AX1294">
        <v>8584893</v>
      </c>
      <c r="AY1294">
        <v>104.7</v>
      </c>
      <c r="AZ1294">
        <v>88</v>
      </c>
      <c r="BA1294" s="1">
        <v>13486823788</v>
      </c>
      <c r="BB1294">
        <v>491.1</v>
      </c>
      <c r="BC1294" s="1">
        <v>2062011</v>
      </c>
      <c r="BD1294"/>
    </row>
    <row r="1295" spans="1:56" x14ac:dyDescent="0.4">
      <c r="A1295" s="4">
        <v>41472</v>
      </c>
      <c r="B1295" s="1">
        <v>106.39</v>
      </c>
      <c r="C1295" s="1">
        <v>0.32</v>
      </c>
      <c r="D1295" s="1">
        <v>2.52</v>
      </c>
      <c r="E1295" s="1">
        <v>0.38</v>
      </c>
      <c r="F1295" s="1">
        <v>13.78</v>
      </c>
      <c r="G1295" s="1">
        <v>193.9</v>
      </c>
      <c r="H1295">
        <v>1887.49</v>
      </c>
      <c r="I1295">
        <v>13.22</v>
      </c>
      <c r="J1295">
        <v>1.1200000000000001</v>
      </c>
      <c r="K1295">
        <v>1121.5999999999999</v>
      </c>
      <c r="L1295">
        <v>1128.3699999999999</v>
      </c>
      <c r="M1295" s="1">
        <v>2.89</v>
      </c>
      <c r="N1295" s="1">
        <v>3.47</v>
      </c>
      <c r="O1295">
        <v>0.58000000000000007</v>
      </c>
      <c r="P1295" s="1">
        <v>2.2000000000000002</v>
      </c>
      <c r="Q1295" s="1">
        <v>1.7999999999999999E-2</v>
      </c>
      <c r="R1295">
        <v>2.14</v>
      </c>
      <c r="S1295" s="1">
        <f t="shared" si="20"/>
        <v>4.6742965204235994E-2</v>
      </c>
      <c r="T1295">
        <v>0.01</v>
      </c>
      <c r="U1295" s="1">
        <v>-0.02</v>
      </c>
      <c r="V1295">
        <v>3.1284999999999998</v>
      </c>
      <c r="W1295">
        <v>0.20100000000000001</v>
      </c>
      <c r="X1295">
        <v>50.1</v>
      </c>
      <c r="Y1295">
        <v>1277.5</v>
      </c>
      <c r="Z1295">
        <v>82.71</v>
      </c>
      <c r="AA1295">
        <v>0.13300000000000001</v>
      </c>
      <c r="AB1295">
        <v>8.8999999999999996E-2</v>
      </c>
      <c r="AC1295">
        <v>959.36699999999996</v>
      </c>
      <c r="AD1295">
        <v>15.96</v>
      </c>
      <c r="AE1295" s="1">
        <v>2462009</v>
      </c>
      <c r="AF1295">
        <v>1.94</v>
      </c>
      <c r="AG1295">
        <v>2.48</v>
      </c>
      <c r="AH1295">
        <v>38</v>
      </c>
      <c r="AI1295">
        <v>98.62</v>
      </c>
      <c r="AJ1295">
        <v>125.3</v>
      </c>
      <c r="AK1295" s="1">
        <v>635</v>
      </c>
      <c r="AL1295">
        <v>3.16</v>
      </c>
      <c r="AM1295" s="1">
        <v>1889101755</v>
      </c>
      <c r="AN1295">
        <v>82.9</v>
      </c>
      <c r="AO1295" s="1">
        <v>2.5078999999999998</v>
      </c>
      <c r="AP1295">
        <v>1.83</v>
      </c>
      <c r="AQ1295">
        <v>70471</v>
      </c>
      <c r="AR1295" s="1">
        <v>6970024</v>
      </c>
      <c r="AS1295">
        <v>76</v>
      </c>
      <c r="AT1295">
        <v>1151</v>
      </c>
      <c r="AU1295">
        <v>1084.4100000000001</v>
      </c>
      <c r="AV1295">
        <v>665.25</v>
      </c>
      <c r="AW1295">
        <v>1478.88</v>
      </c>
      <c r="AX1295">
        <v>8584893</v>
      </c>
      <c r="AY1295">
        <v>104.7</v>
      </c>
      <c r="AZ1295">
        <v>88</v>
      </c>
      <c r="BA1295" s="1">
        <v>13486823788</v>
      </c>
      <c r="BB1295">
        <v>491.6</v>
      </c>
      <c r="BC1295" s="1">
        <v>2062011</v>
      </c>
      <c r="BD1295"/>
    </row>
    <row r="1296" spans="1:56" x14ac:dyDescent="0.4">
      <c r="A1296" s="4">
        <v>41473</v>
      </c>
      <c r="B1296" s="1">
        <v>107.94</v>
      </c>
      <c r="C1296" s="1">
        <v>0.32</v>
      </c>
      <c r="D1296" s="1">
        <v>2.56</v>
      </c>
      <c r="E1296" s="1">
        <v>0.38</v>
      </c>
      <c r="F1296" s="1">
        <v>13.77</v>
      </c>
      <c r="G1296" s="1">
        <v>193.9</v>
      </c>
      <c r="H1296">
        <v>1875.48</v>
      </c>
      <c r="I1296">
        <v>12.83</v>
      </c>
      <c r="J1296">
        <v>1.1100000000000001</v>
      </c>
      <c r="K1296">
        <v>1126.3</v>
      </c>
      <c r="L1296">
        <v>1125.51</v>
      </c>
      <c r="M1296" s="1">
        <v>2.85</v>
      </c>
      <c r="N1296" s="1">
        <v>3.41</v>
      </c>
      <c r="O1296">
        <v>0.56000000000000005</v>
      </c>
      <c r="P1296" s="1">
        <v>2.2400000000000002</v>
      </c>
      <c r="Q1296" s="1">
        <v>1.7999999999999999E-2</v>
      </c>
      <c r="R1296">
        <v>2.1800000000000002</v>
      </c>
      <c r="S1296" s="1">
        <f t="shared" si="20"/>
        <v>4.94423226812159E-2</v>
      </c>
      <c r="T1296">
        <v>0.01</v>
      </c>
      <c r="U1296" s="1">
        <v>-0.02</v>
      </c>
      <c r="V1296">
        <v>3.1315</v>
      </c>
      <c r="W1296">
        <v>0.20100000000000001</v>
      </c>
      <c r="X1296">
        <v>50.1</v>
      </c>
      <c r="Y1296">
        <v>1284.2</v>
      </c>
      <c r="Z1296">
        <v>82.82</v>
      </c>
      <c r="AA1296">
        <v>0.13300000000000001</v>
      </c>
      <c r="AB1296">
        <v>8.8999999999999996E-2</v>
      </c>
      <c r="AC1296">
        <v>957.43700000000001</v>
      </c>
      <c r="AD1296">
        <v>15.96</v>
      </c>
      <c r="AE1296" s="1">
        <v>2462009</v>
      </c>
      <c r="AF1296">
        <v>1.97</v>
      </c>
      <c r="AG1296">
        <v>2.48</v>
      </c>
      <c r="AH1296">
        <v>38</v>
      </c>
      <c r="AI1296">
        <v>99.01</v>
      </c>
      <c r="AJ1296">
        <v>125.3</v>
      </c>
      <c r="AK1296" s="1">
        <v>635</v>
      </c>
      <c r="AL1296">
        <v>3.14</v>
      </c>
      <c r="AM1296" s="1">
        <v>1889101755</v>
      </c>
      <c r="AN1296">
        <v>82.9</v>
      </c>
      <c r="AO1296" s="1">
        <v>2.5078999999999998</v>
      </c>
      <c r="AP1296">
        <v>1.86</v>
      </c>
      <c r="AQ1296">
        <v>70399</v>
      </c>
      <c r="AR1296" s="1">
        <v>6970024</v>
      </c>
      <c r="AS1296">
        <v>76</v>
      </c>
      <c r="AT1296">
        <v>1146</v>
      </c>
      <c r="AU1296">
        <v>1071.0999999999999</v>
      </c>
      <c r="AV1296">
        <v>661.13</v>
      </c>
      <c r="AW1296">
        <v>1472</v>
      </c>
      <c r="AX1296">
        <v>8584893</v>
      </c>
      <c r="AY1296">
        <v>104.7</v>
      </c>
      <c r="AZ1296">
        <v>88</v>
      </c>
      <c r="BA1296" s="1">
        <v>13486823788</v>
      </c>
      <c r="BB1296">
        <v>487.2</v>
      </c>
      <c r="BC1296" s="1">
        <v>2062011</v>
      </c>
      <c r="BD1296"/>
    </row>
    <row r="1297" spans="1:56" x14ac:dyDescent="0.4">
      <c r="A1297" s="4">
        <v>41474</v>
      </c>
      <c r="B1297" s="1">
        <v>108</v>
      </c>
      <c r="C1297" s="1">
        <v>0.32</v>
      </c>
      <c r="D1297" s="1">
        <v>2.5</v>
      </c>
      <c r="E1297" s="1">
        <v>0.28999999999999998</v>
      </c>
      <c r="F1297" s="1">
        <v>12.54</v>
      </c>
      <c r="G1297" s="1">
        <v>193.9</v>
      </c>
      <c r="H1297">
        <v>1871.41</v>
      </c>
      <c r="I1297">
        <v>12.8</v>
      </c>
      <c r="J1297">
        <v>1.1100000000000001</v>
      </c>
      <c r="K1297">
        <v>1121.7</v>
      </c>
      <c r="L1297">
        <v>1121.03</v>
      </c>
      <c r="M1297" s="1">
        <v>2.85</v>
      </c>
      <c r="N1297" s="1">
        <v>3.42</v>
      </c>
      <c r="O1297">
        <v>0.56999999999999984</v>
      </c>
      <c r="P1297" s="1">
        <v>2.1800000000000002</v>
      </c>
      <c r="Q1297" s="1">
        <v>1.7999999999999999E-2</v>
      </c>
      <c r="R1297" s="1">
        <v>2.21</v>
      </c>
      <c r="S1297" s="1">
        <f t="shared" si="20"/>
        <v>4.9625000000000002E-2</v>
      </c>
      <c r="T1297">
        <v>0.01</v>
      </c>
      <c r="U1297" s="1">
        <v>-0.02</v>
      </c>
      <c r="V1297">
        <v>3.14</v>
      </c>
      <c r="W1297">
        <v>0.20100000000000001</v>
      </c>
      <c r="X1297">
        <v>50.1</v>
      </c>
      <c r="Y1297">
        <v>1292.9000000000001</v>
      </c>
      <c r="Z1297">
        <v>82.62</v>
      </c>
      <c r="AA1297">
        <v>0.13300000000000001</v>
      </c>
      <c r="AB1297">
        <v>8.8999999999999996E-2</v>
      </c>
      <c r="AC1297">
        <v>950.46699999999998</v>
      </c>
      <c r="AD1297">
        <v>15.96</v>
      </c>
      <c r="AE1297" s="1">
        <v>2462009</v>
      </c>
      <c r="AF1297">
        <v>1.95</v>
      </c>
      <c r="AG1297">
        <v>2.4900000000000002</v>
      </c>
      <c r="AH1297">
        <v>38</v>
      </c>
      <c r="AI1297">
        <v>100.02</v>
      </c>
      <c r="AJ1297">
        <v>133.13</v>
      </c>
      <c r="AK1297" s="1">
        <v>635</v>
      </c>
      <c r="AL1297">
        <v>3.15</v>
      </c>
      <c r="AM1297" s="1">
        <v>1889101755</v>
      </c>
      <c r="AN1297">
        <v>82.9</v>
      </c>
      <c r="AO1297" s="1">
        <v>2.5078999999999998</v>
      </c>
      <c r="AP1297">
        <v>1.87</v>
      </c>
      <c r="AQ1297">
        <v>63195</v>
      </c>
      <c r="AR1297" s="1">
        <v>6970024</v>
      </c>
      <c r="AS1297">
        <v>76</v>
      </c>
      <c r="AT1297">
        <v>1138</v>
      </c>
      <c r="AU1297">
        <v>1071.0999999999999</v>
      </c>
      <c r="AV1297">
        <v>663.88</v>
      </c>
      <c r="AW1297">
        <v>1489.88</v>
      </c>
      <c r="AX1297">
        <v>8584893</v>
      </c>
      <c r="AY1297">
        <v>104.7</v>
      </c>
      <c r="AZ1297">
        <v>88</v>
      </c>
      <c r="BA1297" s="1">
        <v>13486823788</v>
      </c>
      <c r="BB1297">
        <v>486.2</v>
      </c>
      <c r="BC1297" s="1">
        <v>2062011</v>
      </c>
      <c r="BD1297"/>
    </row>
    <row r="1298" spans="1:56" x14ac:dyDescent="0.4">
      <c r="A1298" s="4">
        <v>41475</v>
      </c>
      <c r="B1298" s="1" t="e">
        <v>#N/A</v>
      </c>
      <c r="C1298" s="1" t="e">
        <v>#N/A</v>
      </c>
      <c r="D1298" s="1" t="e">
        <v>#N/A</v>
      </c>
      <c r="E1298" s="1" t="e">
        <v>#N/A</v>
      </c>
      <c r="F1298" s="1" t="e">
        <v>#N/A</v>
      </c>
      <c r="G1298" s="1">
        <v>193.9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s="1" t="e">
        <v>#N/A</v>
      </c>
      <c r="N1298" s="1" t="e">
        <v>#N/A</v>
      </c>
      <c r="O1298" t="e">
        <v>#N/A</v>
      </c>
      <c r="P1298" s="1" t="e">
        <v>#N/A</v>
      </c>
      <c r="Q1298" s="1">
        <v>1.7999999999999999E-2</v>
      </c>
      <c r="R1298" s="1" t="e">
        <v>#N/A</v>
      </c>
      <c r="S1298" s="1" t="e">
        <f t="shared" si="20"/>
        <v>#N/A</v>
      </c>
      <c r="T1298">
        <v>0.01</v>
      </c>
      <c r="U1298" s="1">
        <v>-0.02</v>
      </c>
      <c r="V1298" t="e">
        <v>#N/A</v>
      </c>
      <c r="W1298">
        <v>0.20100000000000001</v>
      </c>
      <c r="X1298">
        <v>50.1</v>
      </c>
      <c r="Y1298" t="e">
        <v>#N/A</v>
      </c>
      <c r="Z1298" t="e">
        <v>#N/A</v>
      </c>
      <c r="AA1298">
        <v>0.13300000000000001</v>
      </c>
      <c r="AB1298">
        <v>8.8999999999999996E-2</v>
      </c>
      <c r="AC1298" t="e">
        <v>#N/A</v>
      </c>
      <c r="AD1298">
        <v>15.96</v>
      </c>
      <c r="AE1298" s="1">
        <v>2462009</v>
      </c>
      <c r="AF1298" t="e">
        <v>#N/A</v>
      </c>
      <c r="AG1298" t="e">
        <v>#N/A</v>
      </c>
      <c r="AH1298">
        <v>38</v>
      </c>
      <c r="AI1298">
        <v>100.02</v>
      </c>
      <c r="AJ1298">
        <v>133.13</v>
      </c>
      <c r="AK1298" s="1">
        <v>635</v>
      </c>
      <c r="AL1298" t="e">
        <v>#N/A</v>
      </c>
      <c r="AM1298" s="1">
        <v>1889101755</v>
      </c>
      <c r="AN1298">
        <v>82.9</v>
      </c>
      <c r="AO1298" s="1">
        <v>2.5078999999999998</v>
      </c>
      <c r="AP1298" t="e">
        <v>#N/A</v>
      </c>
      <c r="AQ1298" t="e">
        <v>#N/A</v>
      </c>
      <c r="AR1298" s="1">
        <v>6970024</v>
      </c>
      <c r="AS1298">
        <v>76</v>
      </c>
      <c r="AT1298">
        <v>1138</v>
      </c>
      <c r="AU1298">
        <v>1071.0999999999999</v>
      </c>
      <c r="AV1298" t="e">
        <v>#N/A</v>
      </c>
      <c r="AW1298" t="e">
        <v>#N/A</v>
      </c>
      <c r="AX1298">
        <v>8584893</v>
      </c>
      <c r="AY1298">
        <v>104.7</v>
      </c>
      <c r="AZ1298">
        <v>88</v>
      </c>
      <c r="BA1298" s="1">
        <v>13486823788</v>
      </c>
      <c r="BB1298" t="e">
        <v>#N/A</v>
      </c>
      <c r="BC1298" s="1">
        <v>2062011</v>
      </c>
      <c r="BD1298"/>
    </row>
    <row r="1299" spans="1:56" x14ac:dyDescent="0.4">
      <c r="A1299" s="4">
        <v>41476</v>
      </c>
      <c r="B1299" s="1" t="e">
        <v>#N/A</v>
      </c>
      <c r="C1299" s="1" t="e">
        <v>#N/A</v>
      </c>
      <c r="D1299" s="1" t="e">
        <v>#N/A</v>
      </c>
      <c r="E1299" s="1" t="e">
        <v>#N/A</v>
      </c>
      <c r="F1299" s="1" t="e">
        <v>#N/A</v>
      </c>
      <c r="G1299" s="1">
        <v>193.9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s="1" t="e">
        <v>#N/A</v>
      </c>
      <c r="N1299" s="1" t="e">
        <v>#N/A</v>
      </c>
      <c r="O1299" t="e">
        <v>#N/A</v>
      </c>
      <c r="P1299" s="1" t="e">
        <v>#N/A</v>
      </c>
      <c r="Q1299" s="1">
        <v>1.7999999999999999E-2</v>
      </c>
      <c r="R1299" s="1" t="e">
        <v>#N/A</v>
      </c>
      <c r="S1299" s="1" t="e">
        <f t="shared" si="20"/>
        <v>#N/A</v>
      </c>
      <c r="T1299">
        <v>0.01</v>
      </c>
      <c r="U1299" s="1">
        <v>-0.02</v>
      </c>
      <c r="V1299" t="e">
        <v>#N/A</v>
      </c>
      <c r="W1299">
        <v>0.20100000000000001</v>
      </c>
      <c r="X1299">
        <v>50.1</v>
      </c>
      <c r="Y1299" t="e">
        <v>#N/A</v>
      </c>
      <c r="Z1299" t="e">
        <v>#N/A</v>
      </c>
      <c r="AA1299">
        <v>0.13300000000000001</v>
      </c>
      <c r="AB1299">
        <v>8.8999999999999996E-2</v>
      </c>
      <c r="AC1299" t="e">
        <v>#N/A</v>
      </c>
      <c r="AD1299">
        <v>15.96</v>
      </c>
      <c r="AE1299" s="1">
        <v>2462009</v>
      </c>
      <c r="AF1299" t="e">
        <v>#N/A</v>
      </c>
      <c r="AG1299" t="e">
        <v>#N/A</v>
      </c>
      <c r="AH1299">
        <v>38</v>
      </c>
      <c r="AI1299">
        <v>100.02</v>
      </c>
      <c r="AJ1299">
        <v>133.13</v>
      </c>
      <c r="AK1299" s="1">
        <v>635</v>
      </c>
      <c r="AL1299" t="e">
        <v>#N/A</v>
      </c>
      <c r="AM1299" s="1">
        <v>1889101755</v>
      </c>
      <c r="AN1299">
        <v>82.9</v>
      </c>
      <c r="AO1299" s="1">
        <v>2.5078999999999998</v>
      </c>
      <c r="AP1299" t="e">
        <v>#N/A</v>
      </c>
      <c r="AQ1299" t="e">
        <v>#N/A</v>
      </c>
      <c r="AR1299" s="1">
        <v>6970024</v>
      </c>
      <c r="AS1299">
        <v>76</v>
      </c>
      <c r="AT1299">
        <v>1138</v>
      </c>
      <c r="AU1299">
        <v>1071.0999999999999</v>
      </c>
      <c r="AV1299" t="e">
        <v>#N/A</v>
      </c>
      <c r="AW1299" t="e">
        <v>#N/A</v>
      </c>
      <c r="AX1299">
        <v>8584893</v>
      </c>
      <c r="AY1299">
        <v>104.7</v>
      </c>
      <c r="AZ1299">
        <v>88</v>
      </c>
      <c r="BA1299" s="1">
        <v>13486823788</v>
      </c>
      <c r="BB1299" t="e">
        <v>#N/A</v>
      </c>
      <c r="BC1299" s="1">
        <v>2062011</v>
      </c>
      <c r="BD1299"/>
    </row>
    <row r="1300" spans="1:56" x14ac:dyDescent="0.4">
      <c r="A1300" s="4">
        <v>41477</v>
      </c>
      <c r="B1300" s="1">
        <v>106.61</v>
      </c>
      <c r="C1300" s="1">
        <v>0.32</v>
      </c>
      <c r="D1300" s="1">
        <v>2.5</v>
      </c>
      <c r="E1300" s="1">
        <v>0.28000000000000003</v>
      </c>
      <c r="F1300" s="1">
        <v>12.29</v>
      </c>
      <c r="G1300" s="1">
        <v>193.9</v>
      </c>
      <c r="H1300">
        <v>1880.35</v>
      </c>
      <c r="I1300">
        <v>12.86</v>
      </c>
      <c r="J1300">
        <v>1.1200000000000001</v>
      </c>
      <c r="K1300">
        <v>1118.9000000000001</v>
      </c>
      <c r="L1300">
        <v>1119.46</v>
      </c>
      <c r="M1300" s="1">
        <v>2.85</v>
      </c>
      <c r="N1300" s="1">
        <v>3.41</v>
      </c>
      <c r="O1300">
        <v>0.56000000000000005</v>
      </c>
      <c r="P1300" s="1">
        <v>2.1800000000000002</v>
      </c>
      <c r="Q1300" s="1">
        <v>1.7999999999999999E-2</v>
      </c>
      <c r="R1300" s="1">
        <v>2.2200000000000002</v>
      </c>
      <c r="S1300" s="1">
        <f t="shared" si="20"/>
        <v>4.9260497667185071E-2</v>
      </c>
      <c r="T1300">
        <v>0.01</v>
      </c>
      <c r="U1300" s="1">
        <v>-0.02</v>
      </c>
      <c r="V1300">
        <v>3.1850000000000001</v>
      </c>
      <c r="W1300">
        <v>0.20100000000000001</v>
      </c>
      <c r="X1300">
        <v>50.1</v>
      </c>
      <c r="Y1300">
        <v>1336</v>
      </c>
      <c r="Z1300">
        <v>82.22</v>
      </c>
      <c r="AA1300">
        <v>0.13300000000000001</v>
      </c>
      <c r="AB1300">
        <v>8.8999999999999996E-2</v>
      </c>
      <c r="AC1300">
        <v>954.005</v>
      </c>
      <c r="AD1300">
        <v>15.96</v>
      </c>
      <c r="AE1300" s="1">
        <v>2462009</v>
      </c>
      <c r="AF1300">
        <v>1.94</v>
      </c>
      <c r="AG1300">
        <v>2.4900000000000002</v>
      </c>
      <c r="AH1300">
        <v>38</v>
      </c>
      <c r="AI1300">
        <v>98.94</v>
      </c>
      <c r="AJ1300">
        <v>133.13</v>
      </c>
      <c r="AK1300" s="1">
        <v>635</v>
      </c>
      <c r="AL1300">
        <v>3.17</v>
      </c>
      <c r="AM1300" s="1">
        <v>1889101755</v>
      </c>
      <c r="AN1300">
        <v>82.9</v>
      </c>
      <c r="AO1300" s="1">
        <v>2.5078999999999998</v>
      </c>
      <c r="AP1300">
        <v>1.85</v>
      </c>
      <c r="AQ1300">
        <v>67932</v>
      </c>
      <c r="AR1300" s="1">
        <v>6970024</v>
      </c>
      <c r="AS1300">
        <v>76</v>
      </c>
      <c r="AT1300">
        <v>1135</v>
      </c>
      <c r="AU1300">
        <v>1071.0999999999999</v>
      </c>
      <c r="AV1300">
        <v>659.88</v>
      </c>
      <c r="AW1300">
        <v>1520.63</v>
      </c>
      <c r="AX1300">
        <v>8584893</v>
      </c>
      <c r="AY1300">
        <v>104.7</v>
      </c>
      <c r="AZ1300">
        <v>88</v>
      </c>
      <c r="BA1300" s="1">
        <v>13486823788</v>
      </c>
      <c r="BB1300">
        <v>485.1</v>
      </c>
      <c r="BC1300" s="1">
        <v>2062011</v>
      </c>
      <c r="BD1300"/>
    </row>
    <row r="1301" spans="1:56" x14ac:dyDescent="0.4">
      <c r="A1301" s="4">
        <v>41478</v>
      </c>
      <c r="B1301" s="1">
        <v>107.13</v>
      </c>
      <c r="C1301" s="1">
        <v>0.33</v>
      </c>
      <c r="D1301" s="1">
        <v>2.5299999999999998</v>
      </c>
      <c r="E1301" s="1">
        <v>0.33</v>
      </c>
      <c r="F1301" s="1">
        <v>12.66</v>
      </c>
      <c r="G1301" s="1">
        <v>193.9</v>
      </c>
      <c r="H1301">
        <v>1904.15</v>
      </c>
      <c r="I1301">
        <v>13.03</v>
      </c>
      <c r="J1301">
        <v>1.1299999999999999</v>
      </c>
      <c r="K1301">
        <v>1117</v>
      </c>
      <c r="L1301">
        <v>1122.6099999999999</v>
      </c>
      <c r="M1301" s="1">
        <v>2.88</v>
      </c>
      <c r="N1301" s="1">
        <v>3.41</v>
      </c>
      <c r="O1301">
        <v>0.53000000000000025</v>
      </c>
      <c r="P1301" s="1">
        <v>2.2000000000000002</v>
      </c>
      <c r="Q1301" s="1">
        <v>1.7999999999999999E-2</v>
      </c>
      <c r="R1301" s="1">
        <v>2.2000000000000002</v>
      </c>
      <c r="S1301" s="1">
        <f t="shared" si="20"/>
        <v>4.7945970836531092E-2</v>
      </c>
      <c r="T1301">
        <v>0.01</v>
      </c>
      <c r="U1301" s="1">
        <v>-0.02</v>
      </c>
      <c r="V1301">
        <v>3.198</v>
      </c>
      <c r="W1301">
        <v>0.20100000000000001</v>
      </c>
      <c r="X1301">
        <v>50.1</v>
      </c>
      <c r="Y1301">
        <v>1334.7</v>
      </c>
      <c r="Z1301">
        <v>81.94</v>
      </c>
      <c r="AA1301">
        <v>0.13300000000000001</v>
      </c>
      <c r="AB1301">
        <v>8.8999999999999996E-2</v>
      </c>
      <c r="AC1301">
        <v>969.03899999999999</v>
      </c>
      <c r="AD1301">
        <v>15.96</v>
      </c>
      <c r="AE1301" s="1">
        <v>2462009</v>
      </c>
      <c r="AF1301">
        <v>1.88</v>
      </c>
      <c r="AG1301">
        <v>2.48</v>
      </c>
      <c r="AH1301">
        <v>37.5</v>
      </c>
      <c r="AI1301">
        <v>98.03</v>
      </c>
      <c r="AJ1301">
        <v>133.13</v>
      </c>
      <c r="AK1301" s="1">
        <v>635</v>
      </c>
      <c r="AL1301">
        <v>3.15</v>
      </c>
      <c r="AM1301" s="1">
        <v>1889101755</v>
      </c>
      <c r="AN1301">
        <v>82.9</v>
      </c>
      <c r="AO1301" s="1">
        <v>2.5078999999999998</v>
      </c>
      <c r="AP1301">
        <v>1.79</v>
      </c>
      <c r="AQ1301">
        <v>65551</v>
      </c>
      <c r="AR1301" s="1">
        <v>6970024</v>
      </c>
      <c r="AS1301">
        <v>76</v>
      </c>
      <c r="AT1301">
        <v>1127</v>
      </c>
      <c r="AU1301">
        <v>1071.0999999999999</v>
      </c>
      <c r="AV1301">
        <v>654.63</v>
      </c>
      <c r="AW1301">
        <v>1461.63</v>
      </c>
      <c r="AX1301">
        <v>8584893</v>
      </c>
      <c r="AY1301">
        <v>104.7</v>
      </c>
      <c r="AZ1301">
        <v>88</v>
      </c>
      <c r="BA1301" s="1">
        <v>13486823788</v>
      </c>
      <c r="BB1301">
        <v>483.5</v>
      </c>
      <c r="BC1301" s="1">
        <v>2062011</v>
      </c>
      <c r="BD1301"/>
    </row>
    <row r="1302" spans="1:56" x14ac:dyDescent="0.4">
      <c r="A1302" s="4">
        <v>41479</v>
      </c>
      <c r="B1302" s="1">
        <v>105.41</v>
      </c>
      <c r="C1302" s="1">
        <v>0.34</v>
      </c>
      <c r="D1302" s="1">
        <v>2.61</v>
      </c>
      <c r="E1302" s="1">
        <v>0.44</v>
      </c>
      <c r="F1302" s="1">
        <v>13.18</v>
      </c>
      <c r="G1302" s="1">
        <v>193.9</v>
      </c>
      <c r="H1302">
        <v>1912.08</v>
      </c>
      <c r="I1302">
        <v>13.08</v>
      </c>
      <c r="J1302">
        <v>1.1399999999999999</v>
      </c>
      <c r="K1302">
        <v>1112.7</v>
      </c>
      <c r="L1302">
        <v>1114.5899999999999</v>
      </c>
      <c r="M1302" s="1">
        <v>2.89</v>
      </c>
      <c r="N1302" s="1">
        <v>3.43</v>
      </c>
      <c r="O1302">
        <v>0.54</v>
      </c>
      <c r="P1302" s="1">
        <v>2.27</v>
      </c>
      <c r="Q1302" s="1">
        <v>1.7999999999999999E-2</v>
      </c>
      <c r="R1302">
        <v>2.17</v>
      </c>
      <c r="S1302" s="1">
        <f t="shared" si="20"/>
        <v>4.7552599388379198E-2</v>
      </c>
      <c r="T1302">
        <v>0.01</v>
      </c>
      <c r="U1302" s="1">
        <v>-0.02</v>
      </c>
      <c r="V1302">
        <v>3.1789999999999998</v>
      </c>
      <c r="W1302">
        <v>0.20100000000000001</v>
      </c>
      <c r="X1302">
        <v>50.1</v>
      </c>
      <c r="Y1302">
        <v>1319.5</v>
      </c>
      <c r="Z1302">
        <v>82.29</v>
      </c>
      <c r="AA1302">
        <v>0.13300000000000001</v>
      </c>
      <c r="AB1302">
        <v>8.8999999999999996E-2</v>
      </c>
      <c r="AC1302">
        <v>966.49699999999996</v>
      </c>
      <c r="AD1302">
        <v>15.96</v>
      </c>
      <c r="AE1302" s="1">
        <v>2462009</v>
      </c>
      <c r="AF1302">
        <v>1.88</v>
      </c>
      <c r="AG1302">
        <v>2.4900000000000002</v>
      </c>
      <c r="AH1302">
        <v>37.5</v>
      </c>
      <c r="AI1302">
        <v>98.13</v>
      </c>
      <c r="AJ1302">
        <v>133.13</v>
      </c>
      <c r="AK1302" s="1">
        <v>636</v>
      </c>
      <c r="AL1302">
        <v>3.18</v>
      </c>
      <c r="AM1302" s="1">
        <v>1889101755</v>
      </c>
      <c r="AN1302">
        <v>82.9</v>
      </c>
      <c r="AO1302" s="1">
        <v>2.5078999999999998</v>
      </c>
      <c r="AP1302">
        <v>1.79</v>
      </c>
      <c r="AQ1302">
        <v>68040</v>
      </c>
      <c r="AR1302" s="1">
        <v>6970024</v>
      </c>
      <c r="AS1302">
        <v>76</v>
      </c>
      <c r="AT1302">
        <v>1117</v>
      </c>
      <c r="AU1302">
        <v>1071.0999999999999</v>
      </c>
      <c r="AV1302">
        <v>653.13</v>
      </c>
      <c r="AW1302">
        <v>1392.38</v>
      </c>
      <c r="AX1302">
        <v>8584893</v>
      </c>
      <c r="AY1302">
        <v>104.7</v>
      </c>
      <c r="AZ1302">
        <v>88</v>
      </c>
      <c r="BA1302" s="1">
        <v>13486823788</v>
      </c>
      <c r="BB1302">
        <v>474.7</v>
      </c>
      <c r="BC1302" s="1">
        <v>2062011</v>
      </c>
      <c r="BD1302"/>
    </row>
    <row r="1303" spans="1:56" x14ac:dyDescent="0.4">
      <c r="A1303" s="4">
        <v>41480</v>
      </c>
      <c r="B1303" s="1">
        <v>105.47</v>
      </c>
      <c r="C1303" s="1">
        <v>0.32</v>
      </c>
      <c r="D1303" s="1">
        <v>2.61</v>
      </c>
      <c r="E1303" s="1">
        <v>0.44</v>
      </c>
      <c r="F1303" s="1">
        <v>12.97</v>
      </c>
      <c r="G1303" s="1">
        <v>193.9</v>
      </c>
      <c r="H1303">
        <v>1909.61</v>
      </c>
      <c r="I1303">
        <v>13.07</v>
      </c>
      <c r="J1303">
        <v>1.1299999999999999</v>
      </c>
      <c r="K1303">
        <v>1116.0999999999999</v>
      </c>
      <c r="L1303">
        <v>1116.43</v>
      </c>
      <c r="M1303" s="1">
        <v>2.95</v>
      </c>
      <c r="N1303" s="1">
        <v>3.52</v>
      </c>
      <c r="O1303">
        <v>0.56999999999999984</v>
      </c>
      <c r="P1303" s="1">
        <v>2.29</v>
      </c>
      <c r="Q1303" s="1">
        <v>1.7999999999999999E-2</v>
      </c>
      <c r="R1303">
        <v>2.17</v>
      </c>
      <c r="S1303" s="1">
        <f t="shared" si="20"/>
        <v>4.7011094108645748E-2</v>
      </c>
      <c r="T1303">
        <v>0.01</v>
      </c>
      <c r="U1303" s="1">
        <v>-0.02</v>
      </c>
      <c r="V1303">
        <v>3.1855000000000002</v>
      </c>
      <c r="W1303">
        <v>0.20100000000000001</v>
      </c>
      <c r="X1303">
        <v>50.1</v>
      </c>
      <c r="Y1303">
        <v>1328.8</v>
      </c>
      <c r="Z1303">
        <v>81.97</v>
      </c>
      <c r="AA1303">
        <v>0.13300000000000001</v>
      </c>
      <c r="AB1303">
        <v>8.8999999999999996E-2</v>
      </c>
      <c r="AC1303">
        <v>962.35799999999995</v>
      </c>
      <c r="AD1303">
        <v>15.96</v>
      </c>
      <c r="AE1303" s="1">
        <v>2462009</v>
      </c>
      <c r="AF1303">
        <v>1.9</v>
      </c>
      <c r="AG1303">
        <v>2.5</v>
      </c>
      <c r="AH1303">
        <v>37.5</v>
      </c>
      <c r="AI1303">
        <v>97.32</v>
      </c>
      <c r="AJ1303">
        <v>133.13</v>
      </c>
      <c r="AK1303" s="1">
        <v>636</v>
      </c>
      <c r="AL1303">
        <v>3.15</v>
      </c>
      <c r="AM1303" s="1">
        <v>1889101755</v>
      </c>
      <c r="AN1303">
        <v>82.9</v>
      </c>
      <c r="AO1303" s="1">
        <v>2.5078999999999998</v>
      </c>
      <c r="AP1303">
        <v>1.81</v>
      </c>
      <c r="AQ1303">
        <v>67379</v>
      </c>
      <c r="AR1303" s="1">
        <v>6970024</v>
      </c>
      <c r="AS1303">
        <v>76</v>
      </c>
      <c r="AT1303">
        <v>1092</v>
      </c>
      <c r="AU1303">
        <v>1088.45</v>
      </c>
      <c r="AV1303">
        <v>648.38</v>
      </c>
      <c r="AW1303">
        <v>1353.63</v>
      </c>
      <c r="AX1303">
        <v>8584893</v>
      </c>
      <c r="AY1303">
        <v>104.7</v>
      </c>
      <c r="AZ1303">
        <v>88</v>
      </c>
      <c r="BA1303" s="1">
        <v>13486823788</v>
      </c>
      <c r="BB1303">
        <v>477.4</v>
      </c>
      <c r="BC1303" s="1">
        <v>2062011</v>
      </c>
      <c r="BD1303"/>
    </row>
    <row r="1304" spans="1:56" x14ac:dyDescent="0.4">
      <c r="A1304" s="4">
        <v>41481</v>
      </c>
      <c r="B1304" s="1">
        <v>104.76</v>
      </c>
      <c r="C1304" s="1">
        <v>0.31</v>
      </c>
      <c r="D1304" s="1">
        <v>2.58</v>
      </c>
      <c r="E1304" s="1">
        <v>0.43</v>
      </c>
      <c r="F1304" s="1">
        <v>12.72</v>
      </c>
      <c r="G1304" s="1">
        <v>193.9</v>
      </c>
      <c r="H1304">
        <v>1910.81</v>
      </c>
      <c r="I1304">
        <v>13.07</v>
      </c>
      <c r="J1304">
        <v>1.1399999999999999</v>
      </c>
      <c r="K1304">
        <v>1111.0999999999999</v>
      </c>
      <c r="L1304">
        <v>1125.28</v>
      </c>
      <c r="M1304" s="1">
        <v>2.94</v>
      </c>
      <c r="N1304" s="1">
        <v>3.51</v>
      </c>
      <c r="O1304">
        <v>0.56999999999999984</v>
      </c>
      <c r="P1304" s="1">
        <v>2.27</v>
      </c>
      <c r="Q1304" s="1">
        <v>1.7999999999999999E-2</v>
      </c>
      <c r="R1304" s="1">
        <v>2.15</v>
      </c>
      <c r="S1304" s="1">
        <f t="shared" si="20"/>
        <v>4.7111094108645751E-2</v>
      </c>
      <c r="T1304">
        <v>0.01</v>
      </c>
      <c r="U1304" s="1">
        <v>-0.02</v>
      </c>
      <c r="V1304">
        <v>3.1055000000000001</v>
      </c>
      <c r="W1304">
        <v>0.20100000000000001</v>
      </c>
      <c r="X1304">
        <v>50.1</v>
      </c>
      <c r="Y1304">
        <v>1321.5</v>
      </c>
      <c r="Z1304">
        <v>81.66</v>
      </c>
      <c r="AA1304">
        <v>0.13300000000000001</v>
      </c>
      <c r="AB1304">
        <v>8.8999999999999996E-2</v>
      </c>
      <c r="AC1304">
        <v>961.53</v>
      </c>
      <c r="AD1304">
        <v>15.96</v>
      </c>
      <c r="AE1304" s="1">
        <v>2462009</v>
      </c>
      <c r="AF1304">
        <v>1.91</v>
      </c>
      <c r="AG1304">
        <v>2.5</v>
      </c>
      <c r="AH1304">
        <v>37.5</v>
      </c>
      <c r="AI1304">
        <v>97.69</v>
      </c>
      <c r="AJ1304">
        <v>131.19999999999999</v>
      </c>
      <c r="AK1304" s="1">
        <v>636</v>
      </c>
      <c r="AL1304">
        <v>3.16</v>
      </c>
      <c r="AM1304" s="1">
        <v>1889101755</v>
      </c>
      <c r="AN1304">
        <v>82.9</v>
      </c>
      <c r="AO1304" s="1">
        <v>2.5078999999999998</v>
      </c>
      <c r="AP1304">
        <v>1.82</v>
      </c>
      <c r="AQ1304">
        <v>64290</v>
      </c>
      <c r="AR1304" s="1">
        <v>6970024</v>
      </c>
      <c r="AS1304">
        <v>76</v>
      </c>
      <c r="AT1304">
        <v>1082</v>
      </c>
      <c r="AU1304">
        <v>1088.45</v>
      </c>
      <c r="AV1304">
        <v>649.25</v>
      </c>
      <c r="AW1304">
        <v>1350</v>
      </c>
      <c r="AX1304">
        <v>8584893</v>
      </c>
      <c r="AY1304">
        <v>104.7</v>
      </c>
      <c r="AZ1304">
        <v>88</v>
      </c>
      <c r="BA1304" s="1">
        <v>13486823788</v>
      </c>
      <c r="BB1304">
        <v>473.1</v>
      </c>
      <c r="BC1304" s="1">
        <v>2062011</v>
      </c>
      <c r="BD1304"/>
    </row>
    <row r="1305" spans="1:56" x14ac:dyDescent="0.4">
      <c r="A1305" s="4">
        <v>41482</v>
      </c>
      <c r="B1305" s="1" t="e">
        <v>#N/A</v>
      </c>
      <c r="C1305" s="1" t="e">
        <v>#N/A</v>
      </c>
      <c r="D1305" s="1" t="e">
        <v>#N/A</v>
      </c>
      <c r="E1305" s="1" t="e">
        <v>#N/A</v>
      </c>
      <c r="F1305" s="1" t="e">
        <v>#N/A</v>
      </c>
      <c r="G1305" s="1">
        <v>193.9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s="1" t="e">
        <v>#N/A</v>
      </c>
      <c r="N1305" s="1" t="e">
        <v>#N/A</v>
      </c>
      <c r="O1305" t="e">
        <v>#N/A</v>
      </c>
      <c r="P1305" s="1" t="e">
        <v>#N/A</v>
      </c>
      <c r="Q1305" s="1">
        <v>1.7999999999999999E-2</v>
      </c>
      <c r="R1305" s="1" t="e">
        <v>#N/A</v>
      </c>
      <c r="S1305" s="1" t="e">
        <f t="shared" si="20"/>
        <v>#N/A</v>
      </c>
      <c r="T1305">
        <v>0.01</v>
      </c>
      <c r="U1305" s="1">
        <v>-0.02</v>
      </c>
      <c r="V1305" t="e">
        <v>#N/A</v>
      </c>
      <c r="W1305">
        <v>0.20100000000000001</v>
      </c>
      <c r="X1305">
        <v>50.1</v>
      </c>
      <c r="Y1305" t="e">
        <v>#N/A</v>
      </c>
      <c r="Z1305" t="e">
        <v>#N/A</v>
      </c>
      <c r="AA1305">
        <v>0.13300000000000001</v>
      </c>
      <c r="AB1305">
        <v>8.8999999999999996E-2</v>
      </c>
      <c r="AC1305" t="e">
        <v>#N/A</v>
      </c>
      <c r="AD1305">
        <v>15.96</v>
      </c>
      <c r="AE1305" s="1">
        <v>2462009</v>
      </c>
      <c r="AF1305" t="e">
        <v>#N/A</v>
      </c>
      <c r="AG1305" t="e">
        <v>#N/A</v>
      </c>
      <c r="AH1305">
        <v>37.5</v>
      </c>
      <c r="AI1305">
        <v>97.69</v>
      </c>
      <c r="AJ1305">
        <v>131.19999999999999</v>
      </c>
      <c r="AK1305" s="1">
        <v>636</v>
      </c>
      <c r="AL1305" t="e">
        <v>#N/A</v>
      </c>
      <c r="AM1305" s="1">
        <v>1889101755</v>
      </c>
      <c r="AN1305">
        <v>82.9</v>
      </c>
      <c r="AO1305" s="1">
        <v>2.5078999999999998</v>
      </c>
      <c r="AP1305" t="e">
        <v>#N/A</v>
      </c>
      <c r="AQ1305" t="e">
        <v>#N/A</v>
      </c>
      <c r="AR1305" s="1">
        <v>6970024</v>
      </c>
      <c r="AS1305">
        <v>76</v>
      </c>
      <c r="AT1305">
        <v>1082</v>
      </c>
      <c r="AU1305">
        <v>1088.45</v>
      </c>
      <c r="AV1305" t="e">
        <v>#N/A</v>
      </c>
      <c r="AW1305" t="e">
        <v>#N/A</v>
      </c>
      <c r="AX1305">
        <v>8584893</v>
      </c>
      <c r="AY1305">
        <v>104.7</v>
      </c>
      <c r="AZ1305">
        <v>88</v>
      </c>
      <c r="BA1305" s="1">
        <v>13486823788</v>
      </c>
      <c r="BB1305" t="e">
        <v>#N/A</v>
      </c>
      <c r="BC1305" s="1">
        <v>2062011</v>
      </c>
      <c r="BD1305"/>
    </row>
    <row r="1306" spans="1:56" x14ac:dyDescent="0.4">
      <c r="A1306" s="4">
        <v>41483</v>
      </c>
      <c r="B1306" s="1" t="e">
        <v>#N/A</v>
      </c>
      <c r="C1306" s="1" t="e">
        <v>#N/A</v>
      </c>
      <c r="D1306" s="1" t="e">
        <v>#N/A</v>
      </c>
      <c r="E1306" s="1" t="e">
        <v>#N/A</v>
      </c>
      <c r="F1306" s="1" t="e">
        <v>#N/A</v>
      </c>
      <c r="G1306" s="1">
        <v>193.9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s="1" t="e">
        <v>#N/A</v>
      </c>
      <c r="N1306" s="1" t="e">
        <v>#N/A</v>
      </c>
      <c r="O1306" t="e">
        <v>#N/A</v>
      </c>
      <c r="P1306" s="1" t="e">
        <v>#N/A</v>
      </c>
      <c r="Q1306" s="1">
        <v>1.7999999999999999E-2</v>
      </c>
      <c r="R1306" s="1" t="e">
        <v>#N/A</v>
      </c>
      <c r="S1306" s="1" t="e">
        <f t="shared" si="20"/>
        <v>#N/A</v>
      </c>
      <c r="T1306">
        <v>0.01</v>
      </c>
      <c r="U1306" s="1">
        <v>-0.02</v>
      </c>
      <c r="V1306" t="e">
        <v>#N/A</v>
      </c>
      <c r="W1306">
        <v>0.20100000000000001</v>
      </c>
      <c r="X1306">
        <v>50.1</v>
      </c>
      <c r="Y1306" t="e">
        <v>#N/A</v>
      </c>
      <c r="Z1306" t="e">
        <v>#N/A</v>
      </c>
      <c r="AA1306">
        <v>0.13300000000000001</v>
      </c>
      <c r="AB1306">
        <v>8.8999999999999996E-2</v>
      </c>
      <c r="AC1306" t="e">
        <v>#N/A</v>
      </c>
      <c r="AD1306">
        <v>15.96</v>
      </c>
      <c r="AE1306" s="1">
        <v>2462009</v>
      </c>
      <c r="AF1306" t="e">
        <v>#N/A</v>
      </c>
      <c r="AG1306" t="e">
        <v>#N/A</v>
      </c>
      <c r="AH1306">
        <v>37.5</v>
      </c>
      <c r="AI1306">
        <v>97.69</v>
      </c>
      <c r="AJ1306">
        <v>131.19999999999999</v>
      </c>
      <c r="AK1306" s="1">
        <v>636</v>
      </c>
      <c r="AL1306" t="e">
        <v>#N/A</v>
      </c>
      <c r="AM1306" s="1">
        <v>1889101755</v>
      </c>
      <c r="AN1306">
        <v>82.9</v>
      </c>
      <c r="AO1306" s="1">
        <v>2.5078999999999998</v>
      </c>
      <c r="AP1306" t="e">
        <v>#N/A</v>
      </c>
      <c r="AQ1306" t="e">
        <v>#N/A</v>
      </c>
      <c r="AR1306" s="1">
        <v>6970024</v>
      </c>
      <c r="AS1306">
        <v>76</v>
      </c>
      <c r="AT1306">
        <v>1082</v>
      </c>
      <c r="AU1306">
        <v>1088.45</v>
      </c>
      <c r="AV1306" t="e">
        <v>#N/A</v>
      </c>
      <c r="AW1306" t="e">
        <v>#N/A</v>
      </c>
      <c r="AX1306">
        <v>8584893</v>
      </c>
      <c r="AY1306">
        <v>104.7</v>
      </c>
      <c r="AZ1306">
        <v>88</v>
      </c>
      <c r="BA1306" s="1">
        <v>13486823788</v>
      </c>
      <c r="BB1306" t="e">
        <v>#N/A</v>
      </c>
      <c r="BC1306" s="1">
        <v>2062011</v>
      </c>
      <c r="BD1306"/>
    </row>
    <row r="1307" spans="1:56" x14ac:dyDescent="0.4">
      <c r="A1307" s="4">
        <v>41484</v>
      </c>
      <c r="B1307" s="1">
        <v>104.61</v>
      </c>
      <c r="C1307" s="1">
        <v>0.33</v>
      </c>
      <c r="D1307" s="1">
        <v>2.61</v>
      </c>
      <c r="E1307" s="1">
        <v>0.45</v>
      </c>
      <c r="F1307" s="1">
        <v>13.39</v>
      </c>
      <c r="G1307" s="1">
        <v>193.9</v>
      </c>
      <c r="H1307">
        <v>1899.89</v>
      </c>
      <c r="I1307">
        <v>13</v>
      </c>
      <c r="J1307">
        <v>1.1299999999999999</v>
      </c>
      <c r="K1307">
        <v>1110.5</v>
      </c>
      <c r="L1307">
        <v>1135.1300000000001</v>
      </c>
      <c r="M1307" s="1">
        <v>2.9</v>
      </c>
      <c r="N1307" s="1">
        <v>3.46</v>
      </c>
      <c r="O1307">
        <v>0.56000000000000005</v>
      </c>
      <c r="P1307" s="1">
        <v>2.2799999999999998</v>
      </c>
      <c r="Q1307" s="1">
        <v>1.7999999999999999E-2</v>
      </c>
      <c r="R1307" s="1">
        <v>2.16</v>
      </c>
      <c r="S1307" s="1">
        <f t="shared" si="20"/>
        <v>4.7923076923076929E-2</v>
      </c>
      <c r="T1307">
        <v>0.01</v>
      </c>
      <c r="U1307" s="1">
        <v>-0.02</v>
      </c>
      <c r="V1307">
        <v>3.1074999999999999</v>
      </c>
      <c r="W1307">
        <v>0.20100000000000001</v>
      </c>
      <c r="X1307">
        <v>50.1</v>
      </c>
      <c r="Y1307">
        <v>1328.4</v>
      </c>
      <c r="Z1307">
        <v>81.66</v>
      </c>
      <c r="AA1307">
        <v>0.13300000000000001</v>
      </c>
      <c r="AB1307">
        <v>8.8999999999999996E-2</v>
      </c>
      <c r="AC1307">
        <v>953.85900000000004</v>
      </c>
      <c r="AD1307">
        <v>15.96</v>
      </c>
      <c r="AE1307" s="1">
        <v>2462009</v>
      </c>
      <c r="AF1307">
        <v>1.91</v>
      </c>
      <c r="AG1307">
        <v>2.5099999999999998</v>
      </c>
      <c r="AH1307">
        <v>37.5</v>
      </c>
      <c r="AI1307">
        <v>97.2</v>
      </c>
      <c r="AJ1307">
        <v>131.19999999999999</v>
      </c>
      <c r="AK1307" s="1">
        <v>636</v>
      </c>
      <c r="AL1307">
        <v>3.12</v>
      </c>
      <c r="AM1307" s="1">
        <v>1889101755</v>
      </c>
      <c r="AN1307">
        <v>82.9</v>
      </c>
      <c r="AO1307" s="1">
        <v>2.5078999999999998</v>
      </c>
      <c r="AP1307">
        <v>1.84</v>
      </c>
      <c r="AQ1307">
        <v>68043</v>
      </c>
      <c r="AR1307" s="1">
        <v>6970024</v>
      </c>
      <c r="AS1307">
        <v>74</v>
      </c>
      <c r="AT1307">
        <v>1075</v>
      </c>
      <c r="AU1307">
        <v>1088.45</v>
      </c>
      <c r="AV1307">
        <v>651.13</v>
      </c>
      <c r="AW1307">
        <v>1272.25</v>
      </c>
      <c r="AX1307">
        <v>8584893</v>
      </c>
      <c r="AY1307">
        <v>104.7</v>
      </c>
      <c r="AZ1307">
        <v>88</v>
      </c>
      <c r="BA1307" s="1">
        <v>13486823788</v>
      </c>
      <c r="BB1307">
        <v>470</v>
      </c>
      <c r="BC1307" s="1">
        <v>2062011</v>
      </c>
      <c r="BD1307"/>
    </row>
    <row r="1308" spans="1:56" x14ac:dyDescent="0.4">
      <c r="A1308" s="4">
        <v>41485</v>
      </c>
      <c r="B1308" s="1">
        <v>103.14</v>
      </c>
      <c r="C1308" s="1">
        <v>0.33</v>
      </c>
      <c r="D1308" s="1">
        <v>2.63</v>
      </c>
      <c r="E1308" s="1">
        <v>0.46</v>
      </c>
      <c r="F1308" s="1">
        <v>13.39</v>
      </c>
      <c r="G1308" s="1">
        <v>193.9</v>
      </c>
      <c r="H1308">
        <v>1917.05</v>
      </c>
      <c r="I1308">
        <v>13.12</v>
      </c>
      <c r="J1308">
        <v>1.1399999999999999</v>
      </c>
      <c r="K1308">
        <v>1113.8</v>
      </c>
      <c r="L1308">
        <v>1133.18</v>
      </c>
      <c r="M1308" s="1">
        <v>2.91</v>
      </c>
      <c r="N1308" s="1">
        <v>3.47</v>
      </c>
      <c r="O1308">
        <v>0.56000000000000005</v>
      </c>
      <c r="P1308" s="1">
        <v>2.2999999999999998</v>
      </c>
      <c r="Q1308" s="1">
        <v>1.7999999999999999E-2</v>
      </c>
      <c r="R1308" s="1">
        <v>2.17</v>
      </c>
      <c r="S1308" s="1">
        <f t="shared" si="20"/>
        <v>4.7119512195121949E-2</v>
      </c>
      <c r="T1308">
        <v>0.01</v>
      </c>
      <c r="U1308" s="1">
        <v>-0.02</v>
      </c>
      <c r="V1308">
        <v>3.0485000000000002</v>
      </c>
      <c r="W1308">
        <v>0.20100000000000001</v>
      </c>
      <c r="X1308">
        <v>50.1</v>
      </c>
      <c r="Y1308">
        <v>1324.8</v>
      </c>
      <c r="Z1308">
        <v>81.83</v>
      </c>
      <c r="AA1308">
        <v>0.13300000000000001</v>
      </c>
      <c r="AB1308">
        <v>8.8999999999999996E-2</v>
      </c>
      <c r="AC1308">
        <v>953.649</v>
      </c>
      <c r="AD1308">
        <v>15.96</v>
      </c>
      <c r="AE1308" s="1">
        <v>2462009</v>
      </c>
      <c r="AF1308">
        <v>1.89</v>
      </c>
      <c r="AG1308">
        <v>2.5099999999999998</v>
      </c>
      <c r="AH1308">
        <v>37.5</v>
      </c>
      <c r="AI1308">
        <v>97.82</v>
      </c>
      <c r="AJ1308">
        <v>131.19999999999999</v>
      </c>
      <c r="AK1308" s="1">
        <v>636</v>
      </c>
      <c r="AL1308">
        <v>3.15</v>
      </c>
      <c r="AM1308" s="1">
        <v>1889101755</v>
      </c>
      <c r="AN1308">
        <v>82.9</v>
      </c>
      <c r="AO1308" s="1">
        <v>2.5078999999999998</v>
      </c>
      <c r="AP1308">
        <v>1.82</v>
      </c>
      <c r="AQ1308">
        <v>72861</v>
      </c>
      <c r="AR1308" s="1">
        <v>6875980</v>
      </c>
      <c r="AS1308">
        <v>74</v>
      </c>
      <c r="AT1308">
        <v>1067</v>
      </c>
      <c r="AU1308">
        <v>1088.45</v>
      </c>
      <c r="AV1308">
        <v>656</v>
      </c>
      <c r="AW1308">
        <v>1247.8800000000001</v>
      </c>
      <c r="AX1308">
        <v>8584893</v>
      </c>
      <c r="AY1308">
        <v>104.7</v>
      </c>
      <c r="AZ1308">
        <v>88</v>
      </c>
      <c r="BA1308" s="1">
        <v>13486823788</v>
      </c>
      <c r="BB1308">
        <v>475.6</v>
      </c>
      <c r="BC1308" s="1">
        <v>2062011</v>
      </c>
      <c r="BD1308"/>
    </row>
    <row r="1309" spans="1:56" x14ac:dyDescent="0.4">
      <c r="A1309" s="4">
        <v>41486</v>
      </c>
      <c r="B1309" s="1">
        <v>105.1</v>
      </c>
      <c r="C1309" s="1">
        <v>0.31</v>
      </c>
      <c r="D1309" s="1">
        <v>2.6</v>
      </c>
      <c r="E1309" s="1">
        <v>0.38</v>
      </c>
      <c r="F1309" s="1">
        <v>13.45</v>
      </c>
      <c r="G1309" s="1">
        <v>193.9</v>
      </c>
      <c r="H1309">
        <v>1914.03</v>
      </c>
      <c r="I1309">
        <v>13.2</v>
      </c>
      <c r="J1309">
        <v>1.1299999999999999</v>
      </c>
      <c r="K1309">
        <v>1123.5</v>
      </c>
      <c r="L1309">
        <v>1147.48</v>
      </c>
      <c r="M1309" s="1">
        <v>2.92</v>
      </c>
      <c r="N1309" s="1">
        <v>3.49</v>
      </c>
      <c r="O1309">
        <v>0.57000000000000028</v>
      </c>
      <c r="P1309" s="1">
        <v>2.29</v>
      </c>
      <c r="Q1309" s="1">
        <v>1.7999999999999999E-2</v>
      </c>
      <c r="R1309">
        <v>2.2200000000000002</v>
      </c>
      <c r="S1309" s="1">
        <f t="shared" si="20"/>
        <v>4.6557575757575756E-2</v>
      </c>
      <c r="T1309">
        <v>0.01</v>
      </c>
      <c r="U1309" s="1">
        <v>-0.02</v>
      </c>
      <c r="V1309">
        <v>3.125</v>
      </c>
      <c r="W1309">
        <v>0.20100000000000001</v>
      </c>
      <c r="X1309">
        <v>50.1</v>
      </c>
      <c r="Y1309">
        <v>1313</v>
      </c>
      <c r="Z1309">
        <v>81.45</v>
      </c>
      <c r="AA1309">
        <v>0.13300000000000001</v>
      </c>
      <c r="AB1309">
        <v>8.8999999999999996E-2</v>
      </c>
      <c r="AC1309">
        <v>947.553</v>
      </c>
      <c r="AD1309">
        <v>15.96</v>
      </c>
      <c r="AE1309" s="1">
        <v>2462009</v>
      </c>
      <c r="AF1309">
        <v>1.89</v>
      </c>
      <c r="AG1309">
        <v>2.5299999999999998</v>
      </c>
      <c r="AH1309">
        <v>37.5</v>
      </c>
      <c r="AI1309">
        <v>96.85</v>
      </c>
      <c r="AJ1309">
        <v>131.19999999999999</v>
      </c>
      <c r="AK1309" s="1">
        <v>642</v>
      </c>
      <c r="AL1309">
        <v>3.13</v>
      </c>
      <c r="AM1309" s="1">
        <v>1889101755</v>
      </c>
      <c r="AN1309">
        <v>82.9</v>
      </c>
      <c r="AO1309" s="1">
        <v>2.5078999999999998</v>
      </c>
      <c r="AP1309">
        <v>1.41</v>
      </c>
      <c r="AQ1309">
        <v>73441</v>
      </c>
      <c r="AR1309" s="1">
        <v>6875980</v>
      </c>
      <c r="AS1309">
        <v>74</v>
      </c>
      <c r="AT1309">
        <v>1062</v>
      </c>
      <c r="AU1309">
        <v>1088.45</v>
      </c>
      <c r="AV1309">
        <v>663.63</v>
      </c>
      <c r="AW1309">
        <v>1247.25</v>
      </c>
      <c r="AX1309">
        <v>8584893</v>
      </c>
      <c r="AY1309">
        <v>104.7</v>
      </c>
      <c r="AZ1309">
        <v>88</v>
      </c>
      <c r="BA1309" s="1">
        <v>13486823788</v>
      </c>
      <c r="BB1309">
        <v>477.8</v>
      </c>
      <c r="BC1309" s="1">
        <v>2062011</v>
      </c>
      <c r="BD1309"/>
    </row>
    <row r="1310" spans="1:56" x14ac:dyDescent="0.4">
      <c r="A1310" s="4">
        <v>41487</v>
      </c>
      <c r="B1310" s="1">
        <v>107.93</v>
      </c>
      <c r="C1310" s="1">
        <v>0.35</v>
      </c>
      <c r="D1310" s="1">
        <v>2.74</v>
      </c>
      <c r="E1310" s="1">
        <v>0.48</v>
      </c>
      <c r="F1310" s="1">
        <v>12.94</v>
      </c>
      <c r="G1310" s="1">
        <v>193.9</v>
      </c>
      <c r="H1310">
        <v>1920.74</v>
      </c>
      <c r="I1310">
        <v>13.25</v>
      </c>
      <c r="J1310">
        <v>1.1299999999999999</v>
      </c>
      <c r="K1310">
        <v>1123.5</v>
      </c>
      <c r="L1310">
        <v>1141.6500000000001</v>
      </c>
      <c r="M1310" s="1">
        <v>2.92</v>
      </c>
      <c r="N1310" s="1">
        <v>3.49</v>
      </c>
      <c r="O1310">
        <v>0.57000000000000028</v>
      </c>
      <c r="P1310" s="1">
        <v>2.39</v>
      </c>
      <c r="Q1310" s="1">
        <v>1.7999999999999999E-2</v>
      </c>
      <c r="R1310">
        <v>2.2599999999999998</v>
      </c>
      <c r="S1310" s="1">
        <f t="shared" si="20"/>
        <v>4.6271698113207541E-2</v>
      </c>
      <c r="T1310">
        <v>1.4E-2</v>
      </c>
      <c r="U1310" s="1">
        <v>-1.6E-2</v>
      </c>
      <c r="V1310">
        <v>3.1709999999999998</v>
      </c>
      <c r="W1310">
        <v>0.20100000000000001</v>
      </c>
      <c r="X1310">
        <v>50.3</v>
      </c>
      <c r="Y1310">
        <v>1311.2</v>
      </c>
      <c r="Z1310">
        <v>82.34</v>
      </c>
      <c r="AA1310">
        <v>0.13300000000000001</v>
      </c>
      <c r="AB1310">
        <v>8.8999999999999996E-2</v>
      </c>
      <c r="AC1310">
        <v>954.149</v>
      </c>
      <c r="AD1310">
        <v>15.96</v>
      </c>
      <c r="AE1310" s="1">
        <v>2462009</v>
      </c>
      <c r="AF1310">
        <v>1.87</v>
      </c>
      <c r="AG1310">
        <v>2.52</v>
      </c>
      <c r="AH1310">
        <v>37.5</v>
      </c>
      <c r="AI1310">
        <v>97.36</v>
      </c>
      <c r="AJ1310">
        <v>131.19999999999999</v>
      </c>
      <c r="AK1310" s="1">
        <v>642</v>
      </c>
      <c r="AL1310">
        <v>3.13</v>
      </c>
      <c r="AM1310" s="1">
        <v>1889101755</v>
      </c>
      <c r="AN1310">
        <v>82.8</v>
      </c>
      <c r="AO1310" s="1">
        <v>2.5078999999999998</v>
      </c>
      <c r="AP1310">
        <v>1.4</v>
      </c>
      <c r="AQ1310">
        <v>65841</v>
      </c>
      <c r="AR1310" s="1">
        <v>6875980</v>
      </c>
      <c r="AS1310">
        <v>74</v>
      </c>
      <c r="AT1310">
        <v>1066</v>
      </c>
      <c r="AU1310">
        <v>1162.75</v>
      </c>
      <c r="AV1310">
        <v>659.13</v>
      </c>
      <c r="AW1310">
        <v>1235.25</v>
      </c>
      <c r="AX1310">
        <v>9503395</v>
      </c>
      <c r="AY1310">
        <v>104.9</v>
      </c>
      <c r="AZ1310">
        <v>87</v>
      </c>
      <c r="BA1310" s="1">
        <v>13486823788</v>
      </c>
      <c r="BB1310">
        <v>486.6</v>
      </c>
      <c r="BC1310" s="1">
        <v>2062011</v>
      </c>
      <c r="BD1310"/>
    </row>
    <row r="1311" spans="1:56" x14ac:dyDescent="0.4">
      <c r="A1311" s="4">
        <v>41488</v>
      </c>
      <c r="B1311" s="1">
        <v>106.94</v>
      </c>
      <c r="C1311" s="1">
        <v>0.3</v>
      </c>
      <c r="D1311" s="1">
        <v>2.63</v>
      </c>
      <c r="E1311" s="1">
        <v>0.42</v>
      </c>
      <c r="F1311" s="1">
        <v>11.98</v>
      </c>
      <c r="G1311" s="1">
        <v>193.9</v>
      </c>
      <c r="H1311">
        <v>1923.38</v>
      </c>
      <c r="I1311">
        <v>13.27</v>
      </c>
      <c r="J1311">
        <v>1.1299999999999999</v>
      </c>
      <c r="K1311">
        <v>1123.5999999999999</v>
      </c>
      <c r="L1311">
        <v>1128</v>
      </c>
      <c r="M1311" s="1">
        <v>2.96</v>
      </c>
      <c r="N1311" s="1">
        <v>3.58</v>
      </c>
      <c r="O1311">
        <v>0.62000000000000011</v>
      </c>
      <c r="P1311" s="1">
        <v>2.33</v>
      </c>
      <c r="Q1311" s="1">
        <v>1.7999999999999999E-2</v>
      </c>
      <c r="R1311" s="1">
        <v>2.21</v>
      </c>
      <c r="S1311" s="1">
        <f t="shared" si="20"/>
        <v>4.5757950263752831E-2</v>
      </c>
      <c r="T1311">
        <v>1.4E-2</v>
      </c>
      <c r="U1311" s="1">
        <v>-1.6E-2</v>
      </c>
      <c r="V1311">
        <v>3.1779999999999999</v>
      </c>
      <c r="W1311">
        <v>0.20100000000000001</v>
      </c>
      <c r="X1311">
        <v>50.3</v>
      </c>
      <c r="Y1311">
        <v>1310.5</v>
      </c>
      <c r="Z1311">
        <v>81.91</v>
      </c>
      <c r="AA1311">
        <v>0.13300000000000001</v>
      </c>
      <c r="AB1311">
        <v>8.8999999999999996E-2</v>
      </c>
      <c r="AC1311">
        <v>955.35299999999995</v>
      </c>
      <c r="AD1311">
        <v>15.67</v>
      </c>
      <c r="AE1311" s="1">
        <v>2462009</v>
      </c>
      <c r="AF1311">
        <v>1.86</v>
      </c>
      <c r="AG1311">
        <v>2.4900000000000002</v>
      </c>
      <c r="AH1311">
        <v>37.5</v>
      </c>
      <c r="AI1311">
        <v>99.32</v>
      </c>
      <c r="AJ1311">
        <v>131.69999999999999</v>
      </c>
      <c r="AK1311" s="1">
        <v>642</v>
      </c>
      <c r="AL1311">
        <v>3.11</v>
      </c>
      <c r="AM1311" s="1">
        <v>1889101755</v>
      </c>
      <c r="AN1311">
        <v>82.8</v>
      </c>
      <c r="AO1311" s="1">
        <v>2.5078999999999998</v>
      </c>
      <c r="AP1311">
        <v>1.4</v>
      </c>
      <c r="AQ1311">
        <v>63061</v>
      </c>
      <c r="AR1311" s="1">
        <v>6875980</v>
      </c>
      <c r="AS1311">
        <v>74</v>
      </c>
      <c r="AT1311">
        <v>1065</v>
      </c>
      <c r="AU1311">
        <v>1162.75</v>
      </c>
      <c r="AV1311">
        <v>660.25</v>
      </c>
      <c r="AW1311">
        <v>1211.8800000000001</v>
      </c>
      <c r="AX1311">
        <v>9503395</v>
      </c>
      <c r="AY1311">
        <v>104.9</v>
      </c>
      <c r="AZ1311">
        <v>87</v>
      </c>
      <c r="BA1311" s="1">
        <v>13486823788</v>
      </c>
      <c r="BB1311">
        <v>483.4</v>
      </c>
      <c r="BC1311" s="1">
        <v>2062011</v>
      </c>
      <c r="BD1311"/>
    </row>
    <row r="1312" spans="1:56" x14ac:dyDescent="0.4">
      <c r="A1312" s="4">
        <v>41489</v>
      </c>
      <c r="B1312" s="1" t="e">
        <v>#N/A</v>
      </c>
      <c r="C1312" s="1" t="e">
        <v>#N/A</v>
      </c>
      <c r="D1312" s="1" t="e">
        <v>#N/A</v>
      </c>
      <c r="E1312" s="1" t="e">
        <v>#N/A</v>
      </c>
      <c r="F1312" s="1" t="e">
        <v>#N/A</v>
      </c>
      <c r="G1312" s="1">
        <v>193.9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s="1" t="e">
        <v>#N/A</v>
      </c>
      <c r="N1312" s="1" t="e">
        <v>#N/A</v>
      </c>
      <c r="O1312" t="e">
        <v>#N/A</v>
      </c>
      <c r="P1312" s="1" t="e">
        <v>#N/A</v>
      </c>
      <c r="Q1312" s="1">
        <v>1.7999999999999999E-2</v>
      </c>
      <c r="R1312" s="1" t="e">
        <v>#N/A</v>
      </c>
      <c r="S1312" s="1" t="e">
        <f t="shared" si="20"/>
        <v>#N/A</v>
      </c>
      <c r="T1312">
        <v>1.4E-2</v>
      </c>
      <c r="U1312" s="1">
        <v>-1.6E-2</v>
      </c>
      <c r="V1312" t="e">
        <v>#N/A</v>
      </c>
      <c r="W1312">
        <v>0.20100000000000001</v>
      </c>
      <c r="X1312">
        <v>50.3</v>
      </c>
      <c r="Y1312" t="e">
        <v>#N/A</v>
      </c>
      <c r="Z1312" t="e">
        <v>#N/A</v>
      </c>
      <c r="AA1312">
        <v>0.13300000000000001</v>
      </c>
      <c r="AB1312">
        <v>8.8999999999999996E-2</v>
      </c>
      <c r="AC1312" t="e">
        <v>#N/A</v>
      </c>
      <c r="AD1312">
        <v>15.67</v>
      </c>
      <c r="AE1312" s="1">
        <v>2462009</v>
      </c>
      <c r="AF1312" t="e">
        <v>#N/A</v>
      </c>
      <c r="AG1312" t="e">
        <v>#N/A</v>
      </c>
      <c r="AH1312">
        <v>37.5</v>
      </c>
      <c r="AI1312">
        <v>99.32</v>
      </c>
      <c r="AJ1312">
        <v>131.69999999999999</v>
      </c>
      <c r="AK1312" s="1">
        <v>642</v>
      </c>
      <c r="AL1312" t="e">
        <v>#N/A</v>
      </c>
      <c r="AM1312" s="1">
        <v>1889101755</v>
      </c>
      <c r="AN1312">
        <v>82.8</v>
      </c>
      <c r="AO1312" s="1">
        <v>3.0794000000000001</v>
      </c>
      <c r="AP1312" t="e">
        <v>#N/A</v>
      </c>
      <c r="AQ1312" t="e">
        <v>#N/A</v>
      </c>
      <c r="AR1312" s="1">
        <v>6875980</v>
      </c>
      <c r="AS1312">
        <v>74</v>
      </c>
      <c r="AT1312">
        <v>1065</v>
      </c>
      <c r="AU1312">
        <v>1162.75</v>
      </c>
      <c r="AV1312" t="e">
        <v>#N/A</v>
      </c>
      <c r="AW1312" t="e">
        <v>#N/A</v>
      </c>
      <c r="AX1312">
        <v>9503395</v>
      </c>
      <c r="AY1312">
        <v>104.9</v>
      </c>
      <c r="AZ1312">
        <v>87</v>
      </c>
      <c r="BA1312" s="1">
        <v>13486823788</v>
      </c>
      <c r="BB1312" t="e">
        <v>#N/A</v>
      </c>
      <c r="BC1312" s="1">
        <v>2062011</v>
      </c>
      <c r="BD1312"/>
    </row>
    <row r="1313" spans="1:56" x14ac:dyDescent="0.4">
      <c r="A1313" s="4">
        <v>41490</v>
      </c>
      <c r="B1313" s="1" t="e">
        <v>#N/A</v>
      </c>
      <c r="C1313" s="1" t="e">
        <v>#N/A</v>
      </c>
      <c r="D1313" s="1" t="e">
        <v>#N/A</v>
      </c>
      <c r="E1313" s="1" t="e">
        <v>#N/A</v>
      </c>
      <c r="F1313" s="1" t="e">
        <v>#N/A</v>
      </c>
      <c r="G1313" s="1">
        <v>193.9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s="1" t="e">
        <v>#N/A</v>
      </c>
      <c r="N1313" s="1" t="e">
        <v>#N/A</v>
      </c>
      <c r="O1313" t="e">
        <v>#N/A</v>
      </c>
      <c r="P1313" s="1" t="e">
        <v>#N/A</v>
      </c>
      <c r="Q1313" s="1">
        <v>1.7999999999999999E-2</v>
      </c>
      <c r="R1313" s="1" t="e">
        <v>#N/A</v>
      </c>
      <c r="S1313" s="1" t="e">
        <f t="shared" si="20"/>
        <v>#N/A</v>
      </c>
      <c r="T1313">
        <v>1.4E-2</v>
      </c>
      <c r="U1313" s="1">
        <v>-1.6E-2</v>
      </c>
      <c r="V1313" t="e">
        <v>#N/A</v>
      </c>
      <c r="W1313">
        <v>0.20100000000000001</v>
      </c>
      <c r="X1313">
        <v>50.3</v>
      </c>
      <c r="Y1313" t="e">
        <v>#N/A</v>
      </c>
      <c r="Z1313" t="e">
        <v>#N/A</v>
      </c>
      <c r="AA1313">
        <v>0.13300000000000001</v>
      </c>
      <c r="AB1313">
        <v>8.8999999999999996E-2</v>
      </c>
      <c r="AC1313" t="e">
        <v>#N/A</v>
      </c>
      <c r="AD1313">
        <v>15.67</v>
      </c>
      <c r="AE1313" s="1">
        <v>2462009</v>
      </c>
      <c r="AF1313" t="e">
        <v>#N/A</v>
      </c>
      <c r="AG1313" t="e">
        <v>#N/A</v>
      </c>
      <c r="AH1313">
        <v>37.5</v>
      </c>
      <c r="AI1313">
        <v>99.32</v>
      </c>
      <c r="AJ1313">
        <v>131.69999999999999</v>
      </c>
      <c r="AK1313" s="1">
        <v>642</v>
      </c>
      <c r="AL1313" t="e">
        <v>#N/A</v>
      </c>
      <c r="AM1313" s="1">
        <v>1889101755</v>
      </c>
      <c r="AN1313">
        <v>82.8</v>
      </c>
      <c r="AO1313" s="1">
        <v>3.0794000000000001</v>
      </c>
      <c r="AP1313" t="e">
        <v>#N/A</v>
      </c>
      <c r="AQ1313" t="e">
        <v>#N/A</v>
      </c>
      <c r="AR1313" s="1">
        <v>6875980</v>
      </c>
      <c r="AS1313">
        <v>74</v>
      </c>
      <c r="AT1313">
        <v>1065</v>
      </c>
      <c r="AU1313">
        <v>1162.75</v>
      </c>
      <c r="AV1313" t="e">
        <v>#N/A</v>
      </c>
      <c r="AW1313" t="e">
        <v>#N/A</v>
      </c>
      <c r="AX1313">
        <v>9503395</v>
      </c>
      <c r="AY1313">
        <v>104.9</v>
      </c>
      <c r="AZ1313">
        <v>87</v>
      </c>
      <c r="BA1313" s="1">
        <v>13486823788</v>
      </c>
      <c r="BB1313" t="e">
        <v>#N/A</v>
      </c>
      <c r="BC1313" s="1">
        <v>2062011</v>
      </c>
      <c r="BD1313"/>
    </row>
    <row r="1314" spans="1:56" x14ac:dyDescent="0.4">
      <c r="A1314" s="4">
        <v>41491</v>
      </c>
      <c r="B1314" s="1">
        <v>106.61</v>
      </c>
      <c r="C1314" s="1">
        <v>0.32</v>
      </c>
      <c r="D1314" s="1">
        <v>2.67</v>
      </c>
      <c r="E1314" s="1">
        <v>0.42</v>
      </c>
      <c r="F1314" s="1">
        <v>11.84</v>
      </c>
      <c r="G1314" s="1">
        <v>193.9</v>
      </c>
      <c r="H1314">
        <v>1916.22</v>
      </c>
      <c r="I1314">
        <v>13.22</v>
      </c>
      <c r="J1314">
        <v>1.1299999999999999</v>
      </c>
      <c r="K1314">
        <v>1113.8</v>
      </c>
      <c r="L1314">
        <v>1129.8399999999999</v>
      </c>
      <c r="M1314" s="1">
        <v>2.92</v>
      </c>
      <c r="N1314" s="1">
        <v>3.51</v>
      </c>
      <c r="O1314">
        <v>0.58999999999999986</v>
      </c>
      <c r="P1314" s="1">
        <v>2.35</v>
      </c>
      <c r="Q1314" s="1">
        <v>1.7999999999999999E-2</v>
      </c>
      <c r="R1314" s="1">
        <v>2.25</v>
      </c>
      <c r="S1314" s="1">
        <f t="shared" si="20"/>
        <v>4.6442965204235992E-2</v>
      </c>
      <c r="T1314">
        <v>1.4E-2</v>
      </c>
      <c r="U1314" s="1">
        <v>-1.6E-2</v>
      </c>
      <c r="V1314">
        <v>3.1735000000000002</v>
      </c>
      <c r="W1314">
        <v>0.20100000000000001</v>
      </c>
      <c r="X1314">
        <v>50.3</v>
      </c>
      <c r="Y1314">
        <v>1302.4000000000001</v>
      </c>
      <c r="Z1314">
        <v>81.88</v>
      </c>
      <c r="AA1314">
        <v>0.13300000000000001</v>
      </c>
      <c r="AB1314">
        <v>8.8999999999999996E-2</v>
      </c>
      <c r="AC1314">
        <v>956.39700000000005</v>
      </c>
      <c r="AD1314">
        <v>15.67</v>
      </c>
      <c r="AE1314" s="1">
        <v>2462009</v>
      </c>
      <c r="AF1314">
        <v>1.87</v>
      </c>
      <c r="AG1314">
        <v>2.4900000000000002</v>
      </c>
      <c r="AH1314">
        <v>37.5</v>
      </c>
      <c r="AI1314">
        <v>99.36</v>
      </c>
      <c r="AJ1314">
        <v>131.69999999999999</v>
      </c>
      <c r="AK1314" s="1">
        <v>642</v>
      </c>
      <c r="AL1314">
        <v>3.11</v>
      </c>
      <c r="AM1314" s="1">
        <v>1889101755</v>
      </c>
      <c r="AN1314">
        <v>82.8</v>
      </c>
      <c r="AO1314" s="1">
        <v>3.0794000000000001</v>
      </c>
      <c r="AP1314">
        <v>1.4</v>
      </c>
      <c r="AQ1314">
        <v>57363</v>
      </c>
      <c r="AR1314" s="1">
        <v>6875980</v>
      </c>
      <c r="AS1314">
        <v>74</v>
      </c>
      <c r="AT1314">
        <v>1058</v>
      </c>
      <c r="AU1314">
        <v>1162.75</v>
      </c>
      <c r="AV1314">
        <v>645.25</v>
      </c>
      <c r="AW1314">
        <v>1208.6300000000001</v>
      </c>
      <c r="AX1314">
        <v>9503395</v>
      </c>
      <c r="AY1314">
        <v>104.9</v>
      </c>
      <c r="AZ1314">
        <v>87</v>
      </c>
      <c r="BA1314" s="1">
        <v>13486823788</v>
      </c>
      <c r="BB1314">
        <v>482.1</v>
      </c>
      <c r="BC1314" s="1">
        <v>2062011</v>
      </c>
      <c r="BD1314"/>
    </row>
    <row r="1315" spans="1:56" x14ac:dyDescent="0.4">
      <c r="A1315" s="4">
        <v>41492</v>
      </c>
      <c r="B1315" s="1">
        <v>105.32</v>
      </c>
      <c r="C1315" s="1">
        <v>0.32</v>
      </c>
      <c r="D1315" s="1">
        <v>2.67</v>
      </c>
      <c r="E1315" s="1">
        <v>0.39</v>
      </c>
      <c r="F1315" s="1">
        <v>12.72</v>
      </c>
      <c r="G1315" s="1">
        <v>193.9</v>
      </c>
      <c r="H1315">
        <v>1906.62</v>
      </c>
      <c r="I1315">
        <v>13.15</v>
      </c>
      <c r="J1315">
        <v>1.1200000000000001</v>
      </c>
      <c r="K1315">
        <v>1115.5</v>
      </c>
      <c r="L1315">
        <v>1133.29</v>
      </c>
      <c r="M1315" s="1">
        <v>2.92</v>
      </c>
      <c r="N1315" s="1">
        <v>3.52</v>
      </c>
      <c r="O1315">
        <v>0.60000000000000009</v>
      </c>
      <c r="P1315" s="1">
        <v>2.35</v>
      </c>
      <c r="Q1315" s="1">
        <v>1.7999999999999999E-2</v>
      </c>
      <c r="R1315" s="1">
        <v>2.2799999999999998</v>
      </c>
      <c r="S1315" s="1">
        <f t="shared" si="20"/>
        <v>4.684562737642585E-2</v>
      </c>
      <c r="T1315">
        <v>1.4E-2</v>
      </c>
      <c r="U1315" s="1">
        <v>-1.6E-2</v>
      </c>
      <c r="V1315">
        <v>3.1775000000000002</v>
      </c>
      <c r="W1315">
        <v>0.20100000000000001</v>
      </c>
      <c r="X1315">
        <v>50.3</v>
      </c>
      <c r="Y1315">
        <v>1282.5</v>
      </c>
      <c r="Z1315">
        <v>81.599999999999994</v>
      </c>
      <c r="AA1315">
        <v>0.13300000000000001</v>
      </c>
      <c r="AB1315">
        <v>8.8999999999999996E-2</v>
      </c>
      <c r="AC1315">
        <v>946.303</v>
      </c>
      <c r="AD1315">
        <v>15.67</v>
      </c>
      <c r="AE1315" s="1">
        <v>2462009</v>
      </c>
      <c r="AF1315">
        <v>1.89</v>
      </c>
      <c r="AG1315">
        <v>2.5</v>
      </c>
      <c r="AH1315">
        <v>37</v>
      </c>
      <c r="AI1315">
        <v>98.7</v>
      </c>
      <c r="AJ1315">
        <v>131.69999999999999</v>
      </c>
      <c r="AK1315" s="1">
        <v>642</v>
      </c>
      <c r="AL1315">
        <v>3.13</v>
      </c>
      <c r="AM1315" s="1">
        <v>1889101755</v>
      </c>
      <c r="AN1315">
        <v>82.8</v>
      </c>
      <c r="AO1315" s="1">
        <v>3.0794000000000001</v>
      </c>
      <c r="AP1315">
        <v>1.41</v>
      </c>
      <c r="AQ1315">
        <v>63850</v>
      </c>
      <c r="AR1315" s="1">
        <v>6875980</v>
      </c>
      <c r="AS1315">
        <v>74</v>
      </c>
      <c r="AT1315">
        <v>1046</v>
      </c>
      <c r="AU1315">
        <v>1162.75</v>
      </c>
      <c r="AV1315">
        <v>650</v>
      </c>
      <c r="AW1315">
        <v>1194.1300000000001</v>
      </c>
      <c r="AX1315">
        <v>9503395</v>
      </c>
      <c r="AY1315">
        <v>104.9</v>
      </c>
      <c r="AZ1315">
        <v>87</v>
      </c>
      <c r="BA1315" s="1">
        <v>13486823788</v>
      </c>
      <c r="BB1315">
        <v>478.7</v>
      </c>
      <c r="BC1315" s="1">
        <v>2062011</v>
      </c>
      <c r="BD1315"/>
    </row>
    <row r="1316" spans="1:56" x14ac:dyDescent="0.4">
      <c r="A1316" s="4">
        <v>41493</v>
      </c>
      <c r="B1316" s="1">
        <v>104.41</v>
      </c>
      <c r="C1316" s="1">
        <v>0.32</v>
      </c>
      <c r="D1316" s="1">
        <v>2.61</v>
      </c>
      <c r="E1316" s="1">
        <v>0.35</v>
      </c>
      <c r="F1316" s="1">
        <v>12.98</v>
      </c>
      <c r="G1316" s="1">
        <v>193.9</v>
      </c>
      <c r="H1316">
        <v>1878.33</v>
      </c>
      <c r="I1316">
        <v>12.96</v>
      </c>
      <c r="J1316">
        <v>1.1100000000000001</v>
      </c>
      <c r="K1316">
        <v>1118.7</v>
      </c>
      <c r="L1316">
        <v>1153.3</v>
      </c>
      <c r="M1316" s="1">
        <v>2.94</v>
      </c>
      <c r="N1316" s="1">
        <v>3.59</v>
      </c>
      <c r="O1316">
        <v>0.64999999999999991</v>
      </c>
      <c r="P1316" s="1">
        <v>2.29</v>
      </c>
      <c r="Q1316" s="1">
        <v>1.7999999999999999E-2</v>
      </c>
      <c r="R1316">
        <v>2.2599999999999998</v>
      </c>
      <c r="S1316" s="1">
        <f t="shared" si="20"/>
        <v>4.7760493827160494E-2</v>
      </c>
      <c r="T1316">
        <v>1.4E-2</v>
      </c>
      <c r="U1316" s="1">
        <v>-1.6E-2</v>
      </c>
      <c r="V1316">
        <v>3.177</v>
      </c>
      <c r="W1316">
        <v>0.20100000000000001</v>
      </c>
      <c r="X1316">
        <v>50.3</v>
      </c>
      <c r="Y1316">
        <v>1285.3</v>
      </c>
      <c r="Z1316">
        <v>81.290000000000006</v>
      </c>
      <c r="AA1316">
        <v>0.13300000000000001</v>
      </c>
      <c r="AB1316">
        <v>8.8999999999999996E-2</v>
      </c>
      <c r="AC1316">
        <v>937.86400000000003</v>
      </c>
      <c r="AD1316">
        <v>15.67</v>
      </c>
      <c r="AE1316" s="1">
        <v>2462009</v>
      </c>
      <c r="AF1316">
        <v>1.91</v>
      </c>
      <c r="AG1316">
        <v>2.48</v>
      </c>
      <c r="AH1316">
        <v>37</v>
      </c>
      <c r="AI1316">
        <v>98.07</v>
      </c>
      <c r="AJ1316">
        <v>131.69999999999999</v>
      </c>
      <c r="AK1316" s="1">
        <v>642</v>
      </c>
      <c r="AL1316">
        <v>3.18</v>
      </c>
      <c r="AM1316" s="1">
        <v>1889101755</v>
      </c>
      <c r="AN1316">
        <v>82.8</v>
      </c>
      <c r="AO1316" s="1">
        <v>3.0794000000000001</v>
      </c>
      <c r="AP1316">
        <v>1.42</v>
      </c>
      <c r="AQ1316">
        <v>66113</v>
      </c>
      <c r="AR1316" s="1">
        <v>6875980</v>
      </c>
      <c r="AS1316">
        <v>74</v>
      </c>
      <c r="AT1316">
        <v>1024</v>
      </c>
      <c r="AU1316">
        <v>1162.75</v>
      </c>
      <c r="AV1316">
        <v>643.88</v>
      </c>
      <c r="AW1316">
        <v>1199.25</v>
      </c>
      <c r="AX1316">
        <v>9503395</v>
      </c>
      <c r="AY1316">
        <v>104.9</v>
      </c>
      <c r="AZ1316">
        <v>87</v>
      </c>
      <c r="BA1316" s="1">
        <v>13486823788</v>
      </c>
      <c r="BB1316">
        <v>474.1</v>
      </c>
      <c r="BC1316" s="1">
        <v>2062011</v>
      </c>
      <c r="BD1316"/>
    </row>
    <row r="1317" spans="1:56" x14ac:dyDescent="0.4">
      <c r="A1317" s="4">
        <v>41494</v>
      </c>
      <c r="B1317" s="1">
        <v>103.45</v>
      </c>
      <c r="C1317" s="1">
        <v>0.3</v>
      </c>
      <c r="D1317" s="1">
        <v>2.58</v>
      </c>
      <c r="E1317" s="1">
        <v>0.34</v>
      </c>
      <c r="F1317" s="1">
        <v>12.73</v>
      </c>
      <c r="G1317" s="1">
        <v>193.9</v>
      </c>
      <c r="H1317">
        <v>1883.97</v>
      </c>
      <c r="I1317">
        <v>13</v>
      </c>
      <c r="J1317">
        <v>1.1100000000000001</v>
      </c>
      <c r="K1317">
        <v>1113</v>
      </c>
      <c r="L1317">
        <v>1156.96</v>
      </c>
      <c r="M1317" s="1">
        <v>2.92</v>
      </c>
      <c r="N1317" s="1">
        <v>3.58</v>
      </c>
      <c r="O1317">
        <v>0.66000000000000014</v>
      </c>
      <c r="P1317" s="1">
        <v>2.2799999999999998</v>
      </c>
      <c r="Q1317" s="1">
        <v>1.7999999999999999E-2</v>
      </c>
      <c r="R1317">
        <v>2.2400000000000002</v>
      </c>
      <c r="S1317" s="1">
        <f t="shared" si="20"/>
        <v>4.7723076923076924E-2</v>
      </c>
      <c r="T1317">
        <v>1.4E-2</v>
      </c>
      <c r="U1317" s="1">
        <v>-1.6E-2</v>
      </c>
      <c r="V1317">
        <v>3.2725</v>
      </c>
      <c r="W1317">
        <v>0.20100000000000001</v>
      </c>
      <c r="X1317">
        <v>50.3</v>
      </c>
      <c r="Y1317">
        <v>1309.9000000000001</v>
      </c>
      <c r="Z1317">
        <v>80.98</v>
      </c>
      <c r="AA1317">
        <v>0.13300000000000001</v>
      </c>
      <c r="AB1317">
        <v>8.8999999999999996E-2</v>
      </c>
      <c r="AC1317">
        <v>946.39499999999998</v>
      </c>
      <c r="AD1317">
        <v>15.67</v>
      </c>
      <c r="AE1317" s="1">
        <v>2462009</v>
      </c>
      <c r="AF1317">
        <v>1.9</v>
      </c>
      <c r="AG1317">
        <v>2.4900000000000002</v>
      </c>
      <c r="AH1317">
        <v>37</v>
      </c>
      <c r="AI1317">
        <v>98.07</v>
      </c>
      <c r="AJ1317">
        <v>131.69999999999999</v>
      </c>
      <c r="AK1317" s="1">
        <v>648</v>
      </c>
      <c r="AL1317">
        <v>3.19</v>
      </c>
      <c r="AM1317" s="1">
        <v>1889101755</v>
      </c>
      <c r="AN1317">
        <v>82.8</v>
      </c>
      <c r="AO1317" s="1">
        <v>3.0794000000000001</v>
      </c>
      <c r="AP1317">
        <v>1.43</v>
      </c>
      <c r="AQ1317">
        <v>67517</v>
      </c>
      <c r="AR1317" s="1">
        <v>6875980</v>
      </c>
      <c r="AS1317">
        <v>74</v>
      </c>
      <c r="AT1317">
        <v>1012</v>
      </c>
      <c r="AU1317">
        <v>1141.49</v>
      </c>
      <c r="AV1317">
        <v>641.13</v>
      </c>
      <c r="AW1317">
        <v>1228.25</v>
      </c>
      <c r="AX1317">
        <v>9503395</v>
      </c>
      <c r="AY1317">
        <v>104.9</v>
      </c>
      <c r="AZ1317">
        <v>87</v>
      </c>
      <c r="BA1317" s="1">
        <v>13486823788</v>
      </c>
      <c r="BB1317">
        <v>474.3</v>
      </c>
      <c r="BC1317" s="1">
        <v>2062011</v>
      </c>
      <c r="BD1317"/>
    </row>
    <row r="1318" spans="1:56" x14ac:dyDescent="0.4">
      <c r="A1318" s="4">
        <v>41495</v>
      </c>
      <c r="B1318" s="1">
        <v>106.04</v>
      </c>
      <c r="C1318" s="1">
        <v>0.32</v>
      </c>
      <c r="D1318" s="1">
        <v>2.57</v>
      </c>
      <c r="E1318" s="1">
        <v>0.33</v>
      </c>
      <c r="F1318" s="1">
        <v>13.41</v>
      </c>
      <c r="G1318" s="1">
        <v>193.9</v>
      </c>
      <c r="H1318">
        <v>1880.71</v>
      </c>
      <c r="I1318">
        <v>12.97</v>
      </c>
      <c r="J1318">
        <v>1.1100000000000001</v>
      </c>
      <c r="K1318">
        <v>1112.2</v>
      </c>
      <c r="L1318">
        <v>1150.99</v>
      </c>
      <c r="M1318" s="1">
        <v>2.91</v>
      </c>
      <c r="N1318" s="1">
        <v>3.58</v>
      </c>
      <c r="O1318">
        <v>0.66999999999999993</v>
      </c>
      <c r="P1318" s="1">
        <v>2.25</v>
      </c>
      <c r="Q1318" s="1">
        <v>1.7999999999999999E-2</v>
      </c>
      <c r="R1318" s="1">
        <v>2.2400000000000002</v>
      </c>
      <c r="S1318" s="1">
        <f t="shared" si="20"/>
        <v>4.8001002313030061E-2</v>
      </c>
      <c r="T1318">
        <v>1.4E-2</v>
      </c>
      <c r="U1318" s="1">
        <v>-1.6E-2</v>
      </c>
      <c r="V1318">
        <v>3.3085</v>
      </c>
      <c r="W1318">
        <v>0.20100000000000001</v>
      </c>
      <c r="X1318">
        <v>50.3</v>
      </c>
      <c r="Y1318">
        <v>1312.2</v>
      </c>
      <c r="Z1318">
        <v>81.13</v>
      </c>
      <c r="AA1318">
        <v>0.13200000000000001</v>
      </c>
      <c r="AB1318">
        <v>9.7000000000000003E-2</v>
      </c>
      <c r="AC1318">
        <v>951.36599999999999</v>
      </c>
      <c r="AD1318">
        <v>15.67</v>
      </c>
      <c r="AE1318" s="1">
        <v>2462009</v>
      </c>
      <c r="AF1318">
        <v>1.89</v>
      </c>
      <c r="AG1318">
        <v>2.4900000000000002</v>
      </c>
      <c r="AH1318">
        <v>37</v>
      </c>
      <c r="AI1318">
        <v>98.07</v>
      </c>
      <c r="AJ1318">
        <v>133.80000000000001</v>
      </c>
      <c r="AK1318" s="1">
        <v>648</v>
      </c>
      <c r="AL1318">
        <v>3.21</v>
      </c>
      <c r="AM1318" s="1">
        <v>1889101755</v>
      </c>
      <c r="AN1318">
        <v>82.8</v>
      </c>
      <c r="AO1318" s="1">
        <v>3.0794000000000001</v>
      </c>
      <c r="AP1318">
        <v>1.43</v>
      </c>
      <c r="AQ1318">
        <v>62648</v>
      </c>
      <c r="AR1318" s="1">
        <v>6875980</v>
      </c>
      <c r="AS1318">
        <v>74</v>
      </c>
      <c r="AT1318">
        <v>1001</v>
      </c>
      <c r="AU1318">
        <v>1141.49</v>
      </c>
      <c r="AV1318">
        <v>633.63</v>
      </c>
      <c r="AW1318">
        <v>1219.6300000000001</v>
      </c>
      <c r="AX1318">
        <v>9503395</v>
      </c>
      <c r="AY1318">
        <v>104.9</v>
      </c>
      <c r="AZ1318">
        <v>87</v>
      </c>
      <c r="BA1318" s="1">
        <v>13486823788</v>
      </c>
      <c r="BB1318">
        <v>471.8</v>
      </c>
      <c r="BC1318" s="1">
        <v>2062011</v>
      </c>
      <c r="BD1318"/>
    </row>
    <row r="1319" spans="1:56" x14ac:dyDescent="0.4">
      <c r="A1319" s="4">
        <v>41496</v>
      </c>
      <c r="B1319" s="1" t="e">
        <v>#N/A</v>
      </c>
      <c r="C1319" s="1" t="e">
        <v>#N/A</v>
      </c>
      <c r="D1319" s="1" t="e">
        <v>#N/A</v>
      </c>
      <c r="E1319" s="1" t="e">
        <v>#N/A</v>
      </c>
      <c r="F1319" s="1" t="e">
        <v>#N/A</v>
      </c>
      <c r="G1319" s="1">
        <v>193.9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s="1" t="e">
        <v>#N/A</v>
      </c>
      <c r="N1319" s="1" t="e">
        <v>#N/A</v>
      </c>
      <c r="O1319" t="e">
        <v>#N/A</v>
      </c>
      <c r="P1319" s="1" t="e">
        <v>#N/A</v>
      </c>
      <c r="Q1319" s="1">
        <v>1.7999999999999999E-2</v>
      </c>
      <c r="R1319" s="1" t="e">
        <v>#N/A</v>
      </c>
      <c r="S1319" s="1" t="e">
        <f t="shared" si="20"/>
        <v>#N/A</v>
      </c>
      <c r="T1319">
        <v>1.4E-2</v>
      </c>
      <c r="U1319" s="1">
        <v>-1.6E-2</v>
      </c>
      <c r="V1319" t="e">
        <v>#N/A</v>
      </c>
      <c r="W1319">
        <v>0.20100000000000001</v>
      </c>
      <c r="X1319">
        <v>50.3</v>
      </c>
      <c r="Y1319" t="e">
        <v>#N/A</v>
      </c>
      <c r="Z1319" t="e">
        <v>#N/A</v>
      </c>
      <c r="AA1319">
        <v>0.13200000000000001</v>
      </c>
      <c r="AB1319">
        <v>9.7000000000000003E-2</v>
      </c>
      <c r="AC1319" t="e">
        <v>#N/A</v>
      </c>
      <c r="AD1319">
        <v>15.67</v>
      </c>
      <c r="AE1319" s="1">
        <v>2462009</v>
      </c>
      <c r="AF1319" t="e">
        <v>#N/A</v>
      </c>
      <c r="AG1319" t="e">
        <v>#N/A</v>
      </c>
      <c r="AH1319">
        <v>37</v>
      </c>
      <c r="AI1319">
        <v>98.07</v>
      </c>
      <c r="AJ1319">
        <v>133.80000000000001</v>
      </c>
      <c r="AK1319" s="1">
        <v>648</v>
      </c>
      <c r="AL1319" t="e">
        <v>#N/A</v>
      </c>
      <c r="AM1319" s="1">
        <v>1889101755</v>
      </c>
      <c r="AN1319">
        <v>82.8</v>
      </c>
      <c r="AO1319" s="1">
        <v>3.0794000000000001</v>
      </c>
      <c r="AP1319" t="e">
        <v>#N/A</v>
      </c>
      <c r="AQ1319" t="e">
        <v>#N/A</v>
      </c>
      <c r="AR1319" s="1">
        <v>6875980</v>
      </c>
      <c r="AS1319">
        <v>74</v>
      </c>
      <c r="AT1319">
        <v>1001</v>
      </c>
      <c r="AU1319">
        <v>1141.49</v>
      </c>
      <c r="AV1319" t="e">
        <v>#N/A</v>
      </c>
      <c r="AW1319" t="e">
        <v>#N/A</v>
      </c>
      <c r="AX1319">
        <v>9503395</v>
      </c>
      <c r="AY1319">
        <v>104.9</v>
      </c>
      <c r="AZ1319">
        <v>87</v>
      </c>
      <c r="BA1319" s="1">
        <v>13486823788</v>
      </c>
      <c r="BB1319" t="e">
        <v>#N/A</v>
      </c>
      <c r="BC1319" s="1">
        <v>2062011</v>
      </c>
      <c r="BD1319"/>
    </row>
    <row r="1320" spans="1:56" x14ac:dyDescent="0.4">
      <c r="A1320" s="4">
        <v>41497</v>
      </c>
      <c r="B1320" s="1" t="e">
        <v>#N/A</v>
      </c>
      <c r="C1320" s="1" t="e">
        <v>#N/A</v>
      </c>
      <c r="D1320" s="1" t="e">
        <v>#N/A</v>
      </c>
      <c r="E1320" s="1" t="e">
        <v>#N/A</v>
      </c>
      <c r="F1320" s="1" t="e">
        <v>#N/A</v>
      </c>
      <c r="G1320" s="1">
        <v>193.9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s="1" t="e">
        <v>#N/A</v>
      </c>
      <c r="N1320" s="1" t="e">
        <v>#N/A</v>
      </c>
      <c r="O1320" t="e">
        <v>#N/A</v>
      </c>
      <c r="P1320" s="1" t="e">
        <v>#N/A</v>
      </c>
      <c r="Q1320" s="1">
        <v>1.7999999999999999E-2</v>
      </c>
      <c r="R1320" s="1" t="e">
        <v>#N/A</v>
      </c>
      <c r="S1320" s="1" t="e">
        <f t="shared" si="20"/>
        <v>#N/A</v>
      </c>
      <c r="T1320">
        <v>1.4E-2</v>
      </c>
      <c r="U1320" s="1">
        <v>-1.6E-2</v>
      </c>
      <c r="V1320" t="e">
        <v>#N/A</v>
      </c>
      <c r="W1320">
        <v>0.20100000000000001</v>
      </c>
      <c r="X1320">
        <v>50.3</v>
      </c>
      <c r="Y1320" t="e">
        <v>#N/A</v>
      </c>
      <c r="Z1320" t="e">
        <v>#N/A</v>
      </c>
      <c r="AA1320">
        <v>0.13200000000000001</v>
      </c>
      <c r="AB1320">
        <v>9.7000000000000003E-2</v>
      </c>
      <c r="AC1320" t="e">
        <v>#N/A</v>
      </c>
      <c r="AD1320">
        <v>15.67</v>
      </c>
      <c r="AE1320" s="1">
        <v>2462009</v>
      </c>
      <c r="AF1320" t="e">
        <v>#N/A</v>
      </c>
      <c r="AG1320" t="e">
        <v>#N/A</v>
      </c>
      <c r="AH1320">
        <v>37</v>
      </c>
      <c r="AI1320">
        <v>98.07</v>
      </c>
      <c r="AJ1320">
        <v>133.80000000000001</v>
      </c>
      <c r="AK1320" s="1">
        <v>648</v>
      </c>
      <c r="AL1320" t="e">
        <v>#N/A</v>
      </c>
      <c r="AM1320" s="1">
        <v>1889101755</v>
      </c>
      <c r="AN1320">
        <v>82.8</v>
      </c>
      <c r="AO1320" s="1">
        <v>3.0794000000000001</v>
      </c>
      <c r="AP1320" t="e">
        <v>#N/A</v>
      </c>
      <c r="AQ1320" t="e">
        <v>#N/A</v>
      </c>
      <c r="AR1320" s="1">
        <v>6875980</v>
      </c>
      <c r="AS1320">
        <v>74</v>
      </c>
      <c r="AT1320">
        <v>1001</v>
      </c>
      <c r="AU1320">
        <v>1141.49</v>
      </c>
      <c r="AV1320" t="e">
        <v>#N/A</v>
      </c>
      <c r="AW1320" t="e">
        <v>#N/A</v>
      </c>
      <c r="AX1320">
        <v>9503395</v>
      </c>
      <c r="AY1320">
        <v>104.9</v>
      </c>
      <c r="AZ1320">
        <v>87</v>
      </c>
      <c r="BA1320" s="1">
        <v>13486823788</v>
      </c>
      <c r="BB1320" t="e">
        <v>#N/A</v>
      </c>
      <c r="BC1320" s="1">
        <v>2062011</v>
      </c>
      <c r="BD1320"/>
    </row>
    <row r="1321" spans="1:56" x14ac:dyDescent="0.4">
      <c r="A1321" s="4">
        <v>41498</v>
      </c>
      <c r="B1321" s="1">
        <v>106.19</v>
      </c>
      <c r="C1321" s="1">
        <v>0.32</v>
      </c>
      <c r="D1321" s="1">
        <v>2.61</v>
      </c>
      <c r="E1321" s="1">
        <v>0.37</v>
      </c>
      <c r="F1321" s="1">
        <v>12.81</v>
      </c>
      <c r="G1321" s="1">
        <v>193.9</v>
      </c>
      <c r="H1321">
        <v>1884.83</v>
      </c>
      <c r="I1321">
        <v>13</v>
      </c>
      <c r="J1321">
        <v>1.1100000000000001</v>
      </c>
      <c r="K1321">
        <v>1113.7</v>
      </c>
      <c r="L1321">
        <v>1153.97</v>
      </c>
      <c r="M1321" s="1">
        <v>2.9</v>
      </c>
      <c r="N1321" s="1">
        <v>3.54</v>
      </c>
      <c r="O1321">
        <v>0.64000000000000012</v>
      </c>
      <c r="P1321" s="1">
        <v>2.29</v>
      </c>
      <c r="Q1321" s="1">
        <v>1.7999999999999999E-2</v>
      </c>
      <c r="R1321" s="1">
        <v>2.2400000000000002</v>
      </c>
      <c r="S1321" s="1">
        <f t="shared" si="20"/>
        <v>4.7923076923076929E-2</v>
      </c>
      <c r="T1321">
        <v>1.4E-2</v>
      </c>
      <c r="U1321" s="1">
        <v>-1.6E-2</v>
      </c>
      <c r="V1321">
        <v>3.3045</v>
      </c>
      <c r="W1321">
        <v>0.20100000000000001</v>
      </c>
      <c r="X1321">
        <v>50.3</v>
      </c>
      <c r="Y1321">
        <v>1334.2</v>
      </c>
      <c r="Z1321">
        <v>81.33</v>
      </c>
      <c r="AA1321">
        <v>0.13200000000000001</v>
      </c>
      <c r="AB1321">
        <v>9.7000000000000003E-2</v>
      </c>
      <c r="AC1321">
        <v>957.81899999999996</v>
      </c>
      <c r="AD1321">
        <v>15.67</v>
      </c>
      <c r="AE1321" s="1">
        <v>2462009</v>
      </c>
      <c r="AF1321">
        <v>1.89</v>
      </c>
      <c r="AG1321">
        <v>2.5</v>
      </c>
      <c r="AH1321">
        <v>37</v>
      </c>
      <c r="AI1321">
        <v>99.04</v>
      </c>
      <c r="AJ1321">
        <v>133.80000000000001</v>
      </c>
      <c r="AK1321" s="1">
        <v>648</v>
      </c>
      <c r="AL1321">
        <v>3.24</v>
      </c>
      <c r="AM1321" s="1">
        <v>2064886111</v>
      </c>
      <c r="AN1321">
        <v>82.8</v>
      </c>
      <c r="AO1321" s="1">
        <v>3.0794000000000001</v>
      </c>
      <c r="AP1321">
        <v>1.44</v>
      </c>
      <c r="AQ1321">
        <v>67065</v>
      </c>
      <c r="AR1321" s="1">
        <v>6875980</v>
      </c>
      <c r="AS1321">
        <v>74</v>
      </c>
      <c r="AT1321">
        <v>996</v>
      </c>
      <c r="AU1321">
        <v>1141.49</v>
      </c>
      <c r="AV1321">
        <v>635.25</v>
      </c>
      <c r="AW1321">
        <v>1256.5</v>
      </c>
      <c r="AX1321">
        <v>9503395</v>
      </c>
      <c r="AY1321">
        <v>104.9</v>
      </c>
      <c r="AZ1321">
        <v>87</v>
      </c>
      <c r="BA1321" s="1">
        <v>14342372210</v>
      </c>
      <c r="BB1321">
        <v>473.6</v>
      </c>
      <c r="BC1321" s="1">
        <v>2062011</v>
      </c>
      <c r="BD1321"/>
    </row>
    <row r="1322" spans="1:56" x14ac:dyDescent="0.4">
      <c r="A1322" s="4">
        <v>41499</v>
      </c>
      <c r="B1322" s="1">
        <v>106.78</v>
      </c>
      <c r="C1322" s="1">
        <v>0.34</v>
      </c>
      <c r="D1322" s="1">
        <v>2.71</v>
      </c>
      <c r="E1322" s="1">
        <v>0.48</v>
      </c>
      <c r="F1322" s="1">
        <v>12.31</v>
      </c>
      <c r="G1322" s="1">
        <v>193.9</v>
      </c>
      <c r="H1322">
        <v>1913.03</v>
      </c>
      <c r="I1322">
        <v>13.2</v>
      </c>
      <c r="J1322">
        <v>1.1299999999999999</v>
      </c>
      <c r="K1322">
        <v>1115.3</v>
      </c>
      <c r="L1322">
        <v>1144.25</v>
      </c>
      <c r="M1322" s="1">
        <v>2.92</v>
      </c>
      <c r="N1322" s="1">
        <v>3.57</v>
      </c>
      <c r="O1322">
        <v>0.64999999999999991</v>
      </c>
      <c r="P1322" s="1">
        <v>2.37</v>
      </c>
      <c r="Q1322" s="1">
        <v>1.7999999999999999E-2</v>
      </c>
      <c r="R1322" s="1">
        <v>2.23</v>
      </c>
      <c r="S1322" s="1">
        <f t="shared" si="20"/>
        <v>4.6557575757575756E-2</v>
      </c>
      <c r="T1322">
        <v>1.4E-2</v>
      </c>
      <c r="U1322" s="1">
        <v>-1.6E-2</v>
      </c>
      <c r="V1322">
        <v>3.3180000000000001</v>
      </c>
      <c r="W1322">
        <v>0.20100000000000001</v>
      </c>
      <c r="X1322">
        <v>50.3</v>
      </c>
      <c r="Y1322">
        <v>1320.5</v>
      </c>
      <c r="Z1322">
        <v>81.77</v>
      </c>
      <c r="AA1322">
        <v>0.13200000000000001</v>
      </c>
      <c r="AB1322">
        <v>9.7000000000000003E-2</v>
      </c>
      <c r="AC1322">
        <v>965.94299999999998</v>
      </c>
      <c r="AD1322">
        <v>15.67</v>
      </c>
      <c r="AE1322" s="1">
        <v>2462009</v>
      </c>
      <c r="AF1322">
        <v>1.87</v>
      </c>
      <c r="AG1322">
        <v>2.5</v>
      </c>
      <c r="AH1322">
        <v>37</v>
      </c>
      <c r="AI1322">
        <v>100.66</v>
      </c>
      <c r="AJ1322">
        <v>133.80000000000001</v>
      </c>
      <c r="AK1322" s="1">
        <v>648</v>
      </c>
      <c r="AL1322">
        <v>3.26</v>
      </c>
      <c r="AM1322" s="1">
        <v>2064886111</v>
      </c>
      <c r="AN1322">
        <v>82.8</v>
      </c>
      <c r="AO1322" s="1">
        <v>3.0794000000000001</v>
      </c>
      <c r="AP1322">
        <v>1.43</v>
      </c>
      <c r="AQ1322">
        <v>81815</v>
      </c>
      <c r="AR1322" s="1">
        <v>6875980</v>
      </c>
      <c r="AS1322">
        <v>74</v>
      </c>
      <c r="AT1322">
        <v>1007</v>
      </c>
      <c r="AU1322">
        <v>1141.49</v>
      </c>
      <c r="AV1322">
        <v>627.5</v>
      </c>
      <c r="AW1322">
        <v>1257.8800000000001</v>
      </c>
      <c r="AX1322">
        <v>9503395</v>
      </c>
      <c r="AY1322">
        <v>104.9</v>
      </c>
      <c r="AZ1322">
        <v>87</v>
      </c>
      <c r="BA1322" s="1">
        <v>14342372210</v>
      </c>
      <c r="BB1322">
        <v>479.1</v>
      </c>
      <c r="BC1322" s="1">
        <v>2062011</v>
      </c>
      <c r="BD1322"/>
    </row>
    <row r="1323" spans="1:56" x14ac:dyDescent="0.4">
      <c r="A1323" s="4">
        <v>41500</v>
      </c>
      <c r="B1323" s="1">
        <v>106.89</v>
      </c>
      <c r="C1323" s="1">
        <v>0.34</v>
      </c>
      <c r="D1323" s="1">
        <v>2.71</v>
      </c>
      <c r="E1323" s="1">
        <v>0.5</v>
      </c>
      <c r="F1323" s="1">
        <v>13.04</v>
      </c>
      <c r="G1323" s="1">
        <v>194</v>
      </c>
      <c r="H1323">
        <v>1923.91</v>
      </c>
      <c r="I1323">
        <v>13.27</v>
      </c>
      <c r="J1323">
        <v>1.1299999999999999</v>
      </c>
      <c r="K1323">
        <v>1118.7</v>
      </c>
      <c r="L1323">
        <v>1137.3499999999999</v>
      </c>
      <c r="M1323" s="1">
        <v>2.97</v>
      </c>
      <c r="N1323" s="1">
        <v>3.66</v>
      </c>
      <c r="O1323">
        <v>0.69</v>
      </c>
      <c r="P1323" s="1">
        <v>2.37</v>
      </c>
      <c r="Q1323" s="1">
        <v>1.7999999999999999E-2</v>
      </c>
      <c r="R1323">
        <v>2.21</v>
      </c>
      <c r="S1323" s="1">
        <f t="shared" si="20"/>
        <v>4.5657950263752828E-2</v>
      </c>
      <c r="T1323">
        <v>1.4E-2</v>
      </c>
      <c r="U1323" s="1">
        <v>-1.6E-2</v>
      </c>
      <c r="V1323">
        <v>3.34</v>
      </c>
      <c r="W1323">
        <v>0.20100000000000001</v>
      </c>
      <c r="X1323">
        <v>50.3</v>
      </c>
      <c r="Y1323">
        <v>1333.4</v>
      </c>
      <c r="Z1323">
        <v>81.709999999999994</v>
      </c>
      <c r="AA1323">
        <v>0.13200000000000001</v>
      </c>
      <c r="AB1323">
        <v>9.7000000000000003E-2</v>
      </c>
      <c r="AC1323">
        <v>967.91600000000005</v>
      </c>
      <c r="AD1323">
        <v>15.67</v>
      </c>
      <c r="AE1323" s="1">
        <v>2462009</v>
      </c>
      <c r="AF1323">
        <v>1.87</v>
      </c>
      <c r="AG1323">
        <v>2.5</v>
      </c>
      <c r="AH1323">
        <v>37</v>
      </c>
      <c r="AI1323">
        <v>100.67</v>
      </c>
      <c r="AJ1323">
        <v>133.80000000000001</v>
      </c>
      <c r="AK1323" s="1">
        <v>648</v>
      </c>
      <c r="AL1323">
        <v>3.22</v>
      </c>
      <c r="AM1323" s="1">
        <v>2064886111</v>
      </c>
      <c r="AN1323">
        <v>82.8</v>
      </c>
      <c r="AO1323" s="1">
        <v>3.0794000000000001</v>
      </c>
      <c r="AP1323">
        <v>1.44</v>
      </c>
      <c r="AQ1323">
        <v>77833</v>
      </c>
      <c r="AR1323" s="1">
        <v>6875980</v>
      </c>
      <c r="AS1323">
        <v>74</v>
      </c>
      <c r="AT1323">
        <v>1060</v>
      </c>
      <c r="AU1323">
        <v>1141.49</v>
      </c>
      <c r="AV1323">
        <v>630.38</v>
      </c>
      <c r="AW1323">
        <v>1268.6300000000001</v>
      </c>
      <c r="AX1323">
        <v>9503395</v>
      </c>
      <c r="AY1323">
        <v>104.9</v>
      </c>
      <c r="AZ1323">
        <v>87</v>
      </c>
      <c r="BA1323" s="1">
        <v>14342372210</v>
      </c>
      <c r="BB1323">
        <v>471.3</v>
      </c>
      <c r="BC1323" s="1">
        <v>2062011</v>
      </c>
      <c r="BD1323"/>
    </row>
    <row r="1324" spans="1:56" x14ac:dyDescent="0.4">
      <c r="A1324" s="4">
        <v>41501</v>
      </c>
      <c r="B1324" s="1">
        <v>107.43</v>
      </c>
      <c r="C1324" s="1">
        <v>0.36</v>
      </c>
      <c r="D1324" s="1">
        <v>2.77</v>
      </c>
      <c r="E1324" s="1">
        <v>0.6</v>
      </c>
      <c r="F1324" s="1">
        <v>14.73</v>
      </c>
      <c r="G1324" s="1">
        <v>194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s="1" t="e">
        <v>#N/A</v>
      </c>
      <c r="N1324" s="1" t="e">
        <v>#N/A</v>
      </c>
      <c r="O1324" t="e">
        <v>#N/A</v>
      </c>
      <c r="P1324" s="1">
        <v>2.41</v>
      </c>
      <c r="Q1324" s="1">
        <v>0.02</v>
      </c>
      <c r="R1324">
        <v>2.17</v>
      </c>
      <c r="S1324" s="1" t="e">
        <f t="shared" si="20"/>
        <v>#N/A</v>
      </c>
      <c r="T1324">
        <v>1.4E-2</v>
      </c>
      <c r="U1324" s="1">
        <v>-1.6E-2</v>
      </c>
      <c r="V1324">
        <v>3.3384999999999998</v>
      </c>
      <c r="W1324">
        <v>0.20100000000000001</v>
      </c>
      <c r="X1324">
        <v>50.3</v>
      </c>
      <c r="Y1324">
        <v>1360.9</v>
      </c>
      <c r="Z1324">
        <v>81.180000000000007</v>
      </c>
      <c r="AA1324">
        <v>0.13200000000000001</v>
      </c>
      <c r="AB1324">
        <v>9.7000000000000003E-2</v>
      </c>
      <c r="AC1324">
        <v>960.48299999999995</v>
      </c>
      <c r="AD1324">
        <v>15.67</v>
      </c>
      <c r="AE1324" s="1">
        <v>2462009</v>
      </c>
      <c r="AF1324" t="e">
        <v>#N/A</v>
      </c>
      <c r="AG1324" t="e">
        <v>#N/A</v>
      </c>
      <c r="AH1324">
        <v>37</v>
      </c>
      <c r="AI1324">
        <v>101.92</v>
      </c>
      <c r="AJ1324">
        <v>133.80000000000001</v>
      </c>
      <c r="AK1324" s="1">
        <v>648</v>
      </c>
      <c r="AL1324" t="e">
        <v>#N/A</v>
      </c>
      <c r="AM1324" s="1">
        <v>2064886111</v>
      </c>
      <c r="AN1324">
        <v>82.8</v>
      </c>
      <c r="AO1324" s="1">
        <v>3.0794000000000001</v>
      </c>
      <c r="AP1324" t="e">
        <v>#N/A</v>
      </c>
      <c r="AQ1324" t="e">
        <v>#N/A</v>
      </c>
      <c r="AR1324" s="1">
        <v>6875980</v>
      </c>
      <c r="AS1324">
        <v>74</v>
      </c>
      <c r="AT1324">
        <v>1091</v>
      </c>
      <c r="AU1324">
        <v>1117.32</v>
      </c>
      <c r="AV1324">
        <v>637.63</v>
      </c>
      <c r="AW1324">
        <v>1289</v>
      </c>
      <c r="AX1324">
        <v>9503395</v>
      </c>
      <c r="AY1324">
        <v>104.9</v>
      </c>
      <c r="AZ1324">
        <v>87</v>
      </c>
      <c r="BA1324" s="1">
        <v>14342372210</v>
      </c>
      <c r="BB1324">
        <v>460.8</v>
      </c>
      <c r="BC1324" s="1">
        <v>2062011</v>
      </c>
      <c r="BD1324"/>
    </row>
    <row r="1325" spans="1:56" x14ac:dyDescent="0.4">
      <c r="A1325" s="4">
        <v>41502</v>
      </c>
      <c r="B1325" s="1">
        <v>107.58</v>
      </c>
      <c r="C1325" s="1">
        <v>0.36</v>
      </c>
      <c r="D1325" s="1">
        <v>2.84</v>
      </c>
      <c r="E1325" s="1">
        <v>0.68</v>
      </c>
      <c r="F1325" s="1">
        <v>14.37</v>
      </c>
      <c r="G1325" s="1">
        <v>194</v>
      </c>
      <c r="H1325">
        <v>1920.11</v>
      </c>
      <c r="I1325">
        <v>13.14</v>
      </c>
      <c r="J1325">
        <v>1.1299999999999999</v>
      </c>
      <c r="K1325">
        <v>1113.5999999999999</v>
      </c>
      <c r="L1325">
        <v>1141.22</v>
      </c>
      <c r="M1325" s="1">
        <v>2.96</v>
      </c>
      <c r="N1325" s="1">
        <v>3.67</v>
      </c>
      <c r="O1325">
        <v>0.71</v>
      </c>
      <c r="P1325" s="1">
        <v>2.48</v>
      </c>
      <c r="Q1325" s="1">
        <v>0.02</v>
      </c>
      <c r="R1325" s="1">
        <v>2.16</v>
      </c>
      <c r="S1325" s="1">
        <f t="shared" si="20"/>
        <v>4.6503500761035002E-2</v>
      </c>
      <c r="T1325">
        <v>1.4E-2</v>
      </c>
      <c r="U1325" s="1">
        <v>-1.6E-2</v>
      </c>
      <c r="V1325">
        <v>3.3645</v>
      </c>
      <c r="W1325">
        <v>0.20100000000000001</v>
      </c>
      <c r="X1325">
        <v>50.3</v>
      </c>
      <c r="Y1325">
        <v>1371</v>
      </c>
      <c r="Z1325">
        <v>81.260000000000005</v>
      </c>
      <c r="AA1325">
        <v>0.13200000000000001</v>
      </c>
      <c r="AB1325">
        <v>9.7000000000000003E-2</v>
      </c>
      <c r="AC1325">
        <v>958.10799999999995</v>
      </c>
      <c r="AD1325">
        <v>15.67</v>
      </c>
      <c r="AE1325" s="1">
        <v>2094560</v>
      </c>
      <c r="AF1325">
        <v>1.89</v>
      </c>
      <c r="AG1325">
        <v>2.5</v>
      </c>
      <c r="AH1325">
        <v>37</v>
      </c>
      <c r="AI1325">
        <v>101.02</v>
      </c>
      <c r="AJ1325">
        <v>140.6</v>
      </c>
      <c r="AK1325" s="1">
        <v>648</v>
      </c>
      <c r="AL1325">
        <v>3.22</v>
      </c>
      <c r="AM1325" s="1">
        <v>2064886111</v>
      </c>
      <c r="AN1325">
        <v>82.8</v>
      </c>
      <c r="AO1325" s="1">
        <v>3.0794000000000001</v>
      </c>
      <c r="AP1325">
        <v>1.45</v>
      </c>
      <c r="AQ1325">
        <v>74554</v>
      </c>
      <c r="AR1325" s="1">
        <v>6875980</v>
      </c>
      <c r="AS1325">
        <v>74</v>
      </c>
      <c r="AT1325">
        <v>1102</v>
      </c>
      <c r="AU1325">
        <v>1117.32</v>
      </c>
      <c r="AV1325">
        <v>631.5</v>
      </c>
      <c r="AW1325">
        <v>1283.25</v>
      </c>
      <c r="AX1325">
        <v>9503395</v>
      </c>
      <c r="AY1325">
        <v>104.9</v>
      </c>
      <c r="AZ1325">
        <v>87</v>
      </c>
      <c r="BA1325" s="1">
        <v>14342372210</v>
      </c>
      <c r="BB1325">
        <v>462.5</v>
      </c>
      <c r="BC1325" s="1">
        <v>1979566</v>
      </c>
      <c r="BD1325"/>
    </row>
    <row r="1326" spans="1:56" x14ac:dyDescent="0.4">
      <c r="A1326" s="4">
        <v>41503</v>
      </c>
      <c r="B1326" s="1" t="e">
        <v>#N/A</v>
      </c>
      <c r="C1326" s="1" t="e">
        <v>#N/A</v>
      </c>
      <c r="D1326" s="1" t="e">
        <v>#N/A</v>
      </c>
      <c r="E1326" s="1" t="e">
        <v>#N/A</v>
      </c>
      <c r="F1326" s="1" t="e">
        <v>#N/A</v>
      </c>
      <c r="G1326" s="1">
        <v>194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s="1" t="e">
        <v>#N/A</v>
      </c>
      <c r="N1326" s="1" t="e">
        <v>#N/A</v>
      </c>
      <c r="O1326" t="e">
        <v>#N/A</v>
      </c>
      <c r="P1326" s="1" t="e">
        <v>#N/A</v>
      </c>
      <c r="Q1326" s="1">
        <v>0.02</v>
      </c>
      <c r="R1326" s="1" t="e">
        <v>#N/A</v>
      </c>
      <c r="S1326" s="1" t="e">
        <f t="shared" si="20"/>
        <v>#N/A</v>
      </c>
      <c r="T1326">
        <v>1.4E-2</v>
      </c>
      <c r="U1326" s="1">
        <v>-1.6E-2</v>
      </c>
      <c r="V1326" t="e">
        <v>#N/A</v>
      </c>
      <c r="W1326">
        <v>0.20100000000000001</v>
      </c>
      <c r="X1326">
        <v>50.3</v>
      </c>
      <c r="Y1326" t="e">
        <v>#N/A</v>
      </c>
      <c r="Z1326" t="e">
        <v>#N/A</v>
      </c>
      <c r="AA1326">
        <v>0.13200000000000001</v>
      </c>
      <c r="AB1326">
        <v>9.7000000000000003E-2</v>
      </c>
      <c r="AC1326" t="e">
        <v>#N/A</v>
      </c>
      <c r="AD1326">
        <v>15.67</v>
      </c>
      <c r="AE1326" s="1">
        <v>2094560</v>
      </c>
      <c r="AF1326" t="e">
        <v>#N/A</v>
      </c>
      <c r="AG1326" t="e">
        <v>#N/A</v>
      </c>
      <c r="AH1326">
        <v>37</v>
      </c>
      <c r="AI1326">
        <v>101.02</v>
      </c>
      <c r="AJ1326">
        <v>140.6</v>
      </c>
      <c r="AK1326" s="1">
        <v>648</v>
      </c>
      <c r="AL1326" t="e">
        <v>#N/A</v>
      </c>
      <c r="AM1326" s="1">
        <v>2064886111</v>
      </c>
      <c r="AN1326">
        <v>82.8</v>
      </c>
      <c r="AO1326" s="1">
        <v>3.0794000000000001</v>
      </c>
      <c r="AP1326" t="e">
        <v>#N/A</v>
      </c>
      <c r="AQ1326" t="e">
        <v>#N/A</v>
      </c>
      <c r="AR1326" s="1">
        <v>6875980</v>
      </c>
      <c r="AS1326">
        <v>74</v>
      </c>
      <c r="AT1326">
        <v>1102</v>
      </c>
      <c r="AU1326">
        <v>1117.32</v>
      </c>
      <c r="AV1326" t="e">
        <v>#N/A</v>
      </c>
      <c r="AW1326" t="e">
        <v>#N/A</v>
      </c>
      <c r="AX1326">
        <v>9503395</v>
      </c>
      <c r="AY1326">
        <v>104.9</v>
      </c>
      <c r="AZ1326">
        <v>87</v>
      </c>
      <c r="BA1326" s="1">
        <v>14342372210</v>
      </c>
      <c r="BB1326" t="e">
        <v>#N/A</v>
      </c>
      <c r="BC1326" s="1">
        <v>1979566</v>
      </c>
      <c r="BD1326"/>
    </row>
    <row r="1327" spans="1:56" x14ac:dyDescent="0.4">
      <c r="A1327" s="4">
        <v>41504</v>
      </c>
      <c r="B1327" s="1" t="e">
        <v>#N/A</v>
      </c>
      <c r="C1327" s="1" t="e">
        <v>#N/A</v>
      </c>
      <c r="D1327" s="1" t="e">
        <v>#N/A</v>
      </c>
      <c r="E1327" s="1" t="e">
        <v>#N/A</v>
      </c>
      <c r="F1327" s="1" t="e">
        <v>#N/A</v>
      </c>
      <c r="G1327" s="1">
        <v>194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s="1" t="e">
        <v>#N/A</v>
      </c>
      <c r="N1327" s="1" t="e">
        <v>#N/A</v>
      </c>
      <c r="O1327" t="e">
        <v>#N/A</v>
      </c>
      <c r="P1327" s="1" t="e">
        <v>#N/A</v>
      </c>
      <c r="Q1327" s="1">
        <v>0.02</v>
      </c>
      <c r="R1327" s="1" t="e">
        <v>#N/A</v>
      </c>
      <c r="S1327" s="1" t="e">
        <f t="shared" si="20"/>
        <v>#N/A</v>
      </c>
      <c r="T1327">
        <v>1.4E-2</v>
      </c>
      <c r="U1327" s="1">
        <v>-1.6E-2</v>
      </c>
      <c r="V1327" t="e">
        <v>#N/A</v>
      </c>
      <c r="W1327">
        <v>0.20100000000000001</v>
      </c>
      <c r="X1327">
        <v>50.3</v>
      </c>
      <c r="Y1327" t="e">
        <v>#N/A</v>
      </c>
      <c r="Z1327" t="e">
        <v>#N/A</v>
      </c>
      <c r="AA1327">
        <v>0.13200000000000001</v>
      </c>
      <c r="AB1327">
        <v>9.7000000000000003E-2</v>
      </c>
      <c r="AC1327" t="e">
        <v>#N/A</v>
      </c>
      <c r="AD1327">
        <v>15.67</v>
      </c>
      <c r="AE1327" s="1">
        <v>2094560</v>
      </c>
      <c r="AF1327" t="e">
        <v>#N/A</v>
      </c>
      <c r="AG1327" t="e">
        <v>#N/A</v>
      </c>
      <c r="AH1327">
        <v>37</v>
      </c>
      <c r="AI1327">
        <v>101.02</v>
      </c>
      <c r="AJ1327">
        <v>140.6</v>
      </c>
      <c r="AK1327" s="1">
        <v>648</v>
      </c>
      <c r="AL1327" t="e">
        <v>#N/A</v>
      </c>
      <c r="AM1327" s="1">
        <v>2064886111</v>
      </c>
      <c r="AN1327">
        <v>82.8</v>
      </c>
      <c r="AO1327" s="1">
        <v>3.0794000000000001</v>
      </c>
      <c r="AP1327" t="e">
        <v>#N/A</v>
      </c>
      <c r="AQ1327" t="e">
        <v>#N/A</v>
      </c>
      <c r="AR1327" s="1">
        <v>6875980</v>
      </c>
      <c r="AS1327">
        <v>74</v>
      </c>
      <c r="AT1327">
        <v>1102</v>
      </c>
      <c r="AU1327">
        <v>1117.32</v>
      </c>
      <c r="AV1327" t="e">
        <v>#N/A</v>
      </c>
      <c r="AW1327" t="e">
        <v>#N/A</v>
      </c>
      <c r="AX1327">
        <v>9503395</v>
      </c>
      <c r="AY1327">
        <v>104.9</v>
      </c>
      <c r="AZ1327">
        <v>87</v>
      </c>
      <c r="BA1327" s="1">
        <v>14342372210</v>
      </c>
      <c r="BB1327" t="e">
        <v>#N/A</v>
      </c>
      <c r="BC1327" s="1">
        <v>1979566</v>
      </c>
      <c r="BD1327"/>
    </row>
    <row r="1328" spans="1:56" x14ac:dyDescent="0.4">
      <c r="A1328" s="4">
        <v>41505</v>
      </c>
      <c r="B1328" s="1">
        <v>107.14</v>
      </c>
      <c r="C1328" s="1">
        <v>0.36</v>
      </c>
      <c r="D1328" s="1">
        <v>2.88</v>
      </c>
      <c r="E1328" s="1">
        <v>0.75</v>
      </c>
      <c r="F1328" s="1">
        <v>15.1</v>
      </c>
      <c r="G1328" s="1">
        <v>194</v>
      </c>
      <c r="H1328">
        <v>1917.64</v>
      </c>
      <c r="I1328">
        <v>13.12</v>
      </c>
      <c r="J1328">
        <v>1.1299999999999999</v>
      </c>
      <c r="K1328">
        <v>1115.5999999999999</v>
      </c>
      <c r="L1328">
        <v>1142.45</v>
      </c>
      <c r="M1328" s="1">
        <v>2.99</v>
      </c>
      <c r="N1328" s="1">
        <v>3.74</v>
      </c>
      <c r="O1328">
        <v>0.75</v>
      </c>
      <c r="P1328" s="1">
        <v>2.52</v>
      </c>
      <c r="Q1328" s="1">
        <v>0.02</v>
      </c>
      <c r="R1328" s="1">
        <v>2.13</v>
      </c>
      <c r="S1328" s="1">
        <f t="shared" si="20"/>
        <v>4.6319512195121947E-2</v>
      </c>
      <c r="T1328">
        <v>1.4E-2</v>
      </c>
      <c r="U1328" s="1">
        <v>-1.6E-2</v>
      </c>
      <c r="V1328">
        <v>3.3319999999999999</v>
      </c>
      <c r="W1328">
        <v>0.20100000000000001</v>
      </c>
      <c r="X1328">
        <v>50.3</v>
      </c>
      <c r="Y1328">
        <v>1365.7</v>
      </c>
      <c r="Z1328">
        <v>81.23</v>
      </c>
      <c r="AA1328">
        <v>0.13200000000000001</v>
      </c>
      <c r="AB1328">
        <v>9.7000000000000003E-2</v>
      </c>
      <c r="AC1328">
        <v>944.88499999999999</v>
      </c>
      <c r="AD1328">
        <v>15.67</v>
      </c>
      <c r="AE1328" s="1">
        <v>2094560</v>
      </c>
      <c r="AF1328">
        <v>1.9</v>
      </c>
      <c r="AG1328">
        <v>2.5</v>
      </c>
      <c r="AH1328">
        <v>37</v>
      </c>
      <c r="AI1328">
        <v>101.64</v>
      </c>
      <c r="AJ1328">
        <v>140.6</v>
      </c>
      <c r="AK1328" s="1">
        <v>648</v>
      </c>
      <c r="AL1328">
        <v>3.23</v>
      </c>
      <c r="AM1328" s="1">
        <v>2064886111</v>
      </c>
      <c r="AN1328">
        <v>82.8</v>
      </c>
      <c r="AO1328" s="1">
        <v>3.0794000000000001</v>
      </c>
      <c r="AP1328">
        <v>1.45</v>
      </c>
      <c r="AQ1328">
        <v>69242</v>
      </c>
      <c r="AR1328" s="1">
        <v>6875980</v>
      </c>
      <c r="AS1328">
        <v>74</v>
      </c>
      <c r="AT1328">
        <v>1115</v>
      </c>
      <c r="AU1328">
        <v>1117.32</v>
      </c>
      <c r="AV1328">
        <v>640.5</v>
      </c>
      <c r="AW1328">
        <v>1322.13</v>
      </c>
      <c r="AX1328">
        <v>9503395</v>
      </c>
      <c r="AY1328">
        <v>104.9</v>
      </c>
      <c r="AZ1328">
        <v>87</v>
      </c>
      <c r="BA1328" s="1">
        <v>14342372210</v>
      </c>
      <c r="BB1328">
        <v>459.3</v>
      </c>
      <c r="BC1328" s="1">
        <v>1979566</v>
      </c>
      <c r="BD1328"/>
    </row>
    <row r="1329" spans="1:56" x14ac:dyDescent="0.4">
      <c r="A1329" s="4">
        <v>41506</v>
      </c>
      <c r="B1329" s="1">
        <v>104.9</v>
      </c>
      <c r="C1329" s="1">
        <v>0.36</v>
      </c>
      <c r="D1329" s="1">
        <v>2.82</v>
      </c>
      <c r="E1329" s="1">
        <v>0.67</v>
      </c>
      <c r="F1329" s="1">
        <v>14.91</v>
      </c>
      <c r="G1329" s="1">
        <v>194</v>
      </c>
      <c r="H1329">
        <v>1887.85</v>
      </c>
      <c r="I1329">
        <v>12.92</v>
      </c>
      <c r="J1329">
        <v>1.1100000000000001</v>
      </c>
      <c r="K1329">
        <v>1120.8</v>
      </c>
      <c r="L1329">
        <v>1152.3800000000001</v>
      </c>
      <c r="M1329" s="1">
        <v>2.94</v>
      </c>
      <c r="N1329" s="1">
        <v>3.64</v>
      </c>
      <c r="O1329">
        <v>0.70000000000000018</v>
      </c>
      <c r="P1329" s="1">
        <v>2.46</v>
      </c>
      <c r="Q1329" s="1">
        <v>0.02</v>
      </c>
      <c r="R1329" s="1">
        <v>2.15</v>
      </c>
      <c r="S1329" s="1">
        <f t="shared" si="20"/>
        <v>4.799938080495357E-2</v>
      </c>
      <c r="T1329">
        <v>1.4E-2</v>
      </c>
      <c r="U1329" s="1">
        <v>-1.6E-2</v>
      </c>
      <c r="V1329">
        <v>3.3380000000000001</v>
      </c>
      <c r="W1329">
        <v>0.20100000000000001</v>
      </c>
      <c r="X1329">
        <v>50.3</v>
      </c>
      <c r="Y1329">
        <v>1372.6</v>
      </c>
      <c r="Z1329">
        <v>80.91</v>
      </c>
      <c r="AA1329">
        <v>0.13200000000000001</v>
      </c>
      <c r="AB1329">
        <v>9.7000000000000003E-2</v>
      </c>
      <c r="AC1329">
        <v>932.14700000000005</v>
      </c>
      <c r="AD1329">
        <v>15.67</v>
      </c>
      <c r="AE1329" s="1">
        <v>2094560</v>
      </c>
      <c r="AF1329">
        <v>1.92</v>
      </c>
      <c r="AG1329">
        <v>2.5</v>
      </c>
      <c r="AH1329">
        <v>37</v>
      </c>
      <c r="AI1329">
        <v>99.71</v>
      </c>
      <c r="AJ1329">
        <v>140.6</v>
      </c>
      <c r="AK1329" s="1">
        <v>648</v>
      </c>
      <c r="AL1329">
        <v>3.27</v>
      </c>
      <c r="AM1329" s="1">
        <v>2064886111</v>
      </c>
      <c r="AN1329">
        <v>82.8</v>
      </c>
      <c r="AO1329" s="1">
        <v>3.0794000000000001</v>
      </c>
      <c r="AP1329">
        <v>1.47</v>
      </c>
      <c r="AQ1329">
        <v>86247</v>
      </c>
      <c r="AR1329" s="1">
        <v>6875980</v>
      </c>
      <c r="AS1329">
        <v>74</v>
      </c>
      <c r="AT1329">
        <v>1145</v>
      </c>
      <c r="AU1329">
        <v>1117.32</v>
      </c>
      <c r="AV1329">
        <v>634.5</v>
      </c>
      <c r="AW1329">
        <v>1309.25</v>
      </c>
      <c r="AX1329">
        <v>9503395</v>
      </c>
      <c r="AY1329">
        <v>104.9</v>
      </c>
      <c r="AZ1329">
        <v>87</v>
      </c>
      <c r="BA1329" s="1">
        <v>14342372210</v>
      </c>
      <c r="BB1329">
        <v>461.8</v>
      </c>
      <c r="BC1329" s="1">
        <v>1979566</v>
      </c>
      <c r="BD1329"/>
    </row>
    <row r="1330" spans="1:56" x14ac:dyDescent="0.4">
      <c r="A1330" s="4">
        <v>41507</v>
      </c>
      <c r="B1330" s="1">
        <v>103.93</v>
      </c>
      <c r="C1330" s="1">
        <v>0.38</v>
      </c>
      <c r="D1330" s="1">
        <v>2.87</v>
      </c>
      <c r="E1330" s="1">
        <v>0.73</v>
      </c>
      <c r="F1330" s="1">
        <v>15.94</v>
      </c>
      <c r="G1330" s="1">
        <v>194</v>
      </c>
      <c r="H1330">
        <v>1867.46</v>
      </c>
      <c r="I1330">
        <v>12.78</v>
      </c>
      <c r="J1330">
        <v>1.1000000000000001</v>
      </c>
      <c r="K1330">
        <v>1117.4000000000001</v>
      </c>
      <c r="L1330">
        <v>1145.46</v>
      </c>
      <c r="M1330" s="1">
        <v>2.97</v>
      </c>
      <c r="N1330" s="1">
        <v>3.66</v>
      </c>
      <c r="O1330">
        <v>0.69</v>
      </c>
      <c r="P1330" s="1">
        <v>2.4900000000000002</v>
      </c>
      <c r="Q1330" s="1">
        <v>0.02</v>
      </c>
      <c r="R1330">
        <v>2.14</v>
      </c>
      <c r="S1330" s="1">
        <f t="shared" si="20"/>
        <v>4.8547261345852896E-2</v>
      </c>
      <c r="T1330">
        <v>1.4E-2</v>
      </c>
      <c r="U1330" s="1">
        <v>-1.6E-2</v>
      </c>
      <c r="V1330">
        <v>3.3079999999999998</v>
      </c>
      <c r="W1330">
        <v>0.20100000000000001</v>
      </c>
      <c r="X1330">
        <v>50.3</v>
      </c>
      <c r="Y1330">
        <v>1370.1</v>
      </c>
      <c r="Z1330">
        <v>81.209999999999994</v>
      </c>
      <c r="AA1330">
        <v>0.13200000000000001</v>
      </c>
      <c r="AB1330">
        <v>9.7000000000000003E-2</v>
      </c>
      <c r="AC1330">
        <v>924.18899999999996</v>
      </c>
      <c r="AD1330">
        <v>15.67</v>
      </c>
      <c r="AE1330" s="1">
        <v>2094560</v>
      </c>
      <c r="AF1330">
        <v>1.94</v>
      </c>
      <c r="AG1330">
        <v>2.5</v>
      </c>
      <c r="AH1330">
        <v>37</v>
      </c>
      <c r="AI1330">
        <v>100.36</v>
      </c>
      <c r="AJ1330">
        <v>140.6</v>
      </c>
      <c r="AK1330" s="1">
        <v>648</v>
      </c>
      <c r="AL1330">
        <v>3.28</v>
      </c>
      <c r="AM1330" s="1">
        <v>2064886111</v>
      </c>
      <c r="AN1330">
        <v>82.8</v>
      </c>
      <c r="AO1330" s="1">
        <v>3.0794000000000001</v>
      </c>
      <c r="AP1330">
        <v>1.5</v>
      </c>
      <c r="AQ1330">
        <v>91097</v>
      </c>
      <c r="AR1330" s="1">
        <v>6875980</v>
      </c>
      <c r="AS1330">
        <v>74</v>
      </c>
      <c r="AT1330">
        <v>1156</v>
      </c>
      <c r="AU1330">
        <v>1117.32</v>
      </c>
      <c r="AV1330">
        <v>638.38</v>
      </c>
      <c r="AW1330">
        <v>1330.63</v>
      </c>
      <c r="AX1330">
        <v>9503395</v>
      </c>
      <c r="AY1330">
        <v>104.9</v>
      </c>
      <c r="AZ1330">
        <v>87</v>
      </c>
      <c r="BA1330" s="1">
        <v>14342372210</v>
      </c>
      <c r="BB1330">
        <v>458.5</v>
      </c>
      <c r="BC1330" s="1">
        <v>1979566</v>
      </c>
      <c r="BD1330"/>
    </row>
    <row r="1331" spans="1:56" x14ac:dyDescent="0.4">
      <c r="A1331" s="4">
        <v>41508</v>
      </c>
      <c r="B1331" s="1">
        <v>104.93</v>
      </c>
      <c r="C1331" s="1">
        <v>0.42</v>
      </c>
      <c r="D1331" s="1">
        <v>2.9</v>
      </c>
      <c r="E1331" s="1">
        <v>0.79</v>
      </c>
      <c r="F1331" s="1">
        <v>14.76</v>
      </c>
      <c r="G1331" s="1">
        <v>194</v>
      </c>
      <c r="H1331">
        <v>1849.12</v>
      </c>
      <c r="I1331">
        <v>12.65</v>
      </c>
      <c r="J1331">
        <v>1.0900000000000001</v>
      </c>
      <c r="K1331">
        <v>1123</v>
      </c>
      <c r="L1331">
        <v>1143.3499999999999</v>
      </c>
      <c r="M1331" s="1">
        <v>2.99</v>
      </c>
      <c r="N1331" s="1">
        <v>3.73</v>
      </c>
      <c r="O1331">
        <v>0.73999999999999977</v>
      </c>
      <c r="P1331" s="1">
        <v>2.48</v>
      </c>
      <c r="Q1331" s="1">
        <v>0.02</v>
      </c>
      <c r="R1331">
        <v>2.11</v>
      </c>
      <c r="S1331" s="1">
        <f t="shared" si="20"/>
        <v>4.9151383399209485E-2</v>
      </c>
      <c r="T1331">
        <v>1.4E-2</v>
      </c>
      <c r="U1331" s="1">
        <v>-1.6E-2</v>
      </c>
      <c r="V1331">
        <v>3.331</v>
      </c>
      <c r="W1331">
        <v>0.20100000000000001</v>
      </c>
      <c r="X1331">
        <v>50.3</v>
      </c>
      <c r="Y1331">
        <v>1370.8</v>
      </c>
      <c r="Z1331">
        <v>81.489999999999995</v>
      </c>
      <c r="AA1331">
        <v>0.13200000000000001</v>
      </c>
      <c r="AB1331">
        <v>9.7000000000000003E-2</v>
      </c>
      <c r="AC1331">
        <v>922.279</v>
      </c>
      <c r="AD1331">
        <v>15.67</v>
      </c>
      <c r="AE1331" s="1">
        <v>2094560</v>
      </c>
      <c r="AF1331">
        <v>1.97</v>
      </c>
      <c r="AG1331">
        <v>2.5</v>
      </c>
      <c r="AH1331">
        <v>37</v>
      </c>
      <c r="AI1331">
        <v>100.62</v>
      </c>
      <c r="AJ1331">
        <v>140.6</v>
      </c>
      <c r="AK1331" s="1">
        <v>648</v>
      </c>
      <c r="AL1331">
        <v>3.33</v>
      </c>
      <c r="AM1331" s="1">
        <v>2064886111</v>
      </c>
      <c r="AN1331">
        <v>82.8</v>
      </c>
      <c r="AO1331" s="1">
        <v>3.0794000000000001</v>
      </c>
      <c r="AP1331">
        <v>1.54</v>
      </c>
      <c r="AQ1331">
        <v>88243</v>
      </c>
      <c r="AR1331" s="1">
        <v>6875980</v>
      </c>
      <c r="AS1331">
        <v>74</v>
      </c>
      <c r="AT1331">
        <v>1158</v>
      </c>
      <c r="AU1331">
        <v>1083.99</v>
      </c>
      <c r="AV1331">
        <v>630.5</v>
      </c>
      <c r="AW1331">
        <v>1323.75</v>
      </c>
      <c r="AX1331">
        <v>9503395</v>
      </c>
      <c r="AY1331">
        <v>104.9</v>
      </c>
      <c r="AZ1331">
        <v>87</v>
      </c>
      <c r="BA1331" s="1">
        <v>14342372210</v>
      </c>
      <c r="BB1331">
        <v>463.8</v>
      </c>
      <c r="BC1331" s="1">
        <v>1979566</v>
      </c>
      <c r="BD1331"/>
    </row>
    <row r="1332" spans="1:56" x14ac:dyDescent="0.4">
      <c r="A1332" s="4">
        <v>41509</v>
      </c>
      <c r="B1332" s="1">
        <v>106.48</v>
      </c>
      <c r="C1332" s="1">
        <v>0.4</v>
      </c>
      <c r="D1332" s="1">
        <v>2.82</v>
      </c>
      <c r="E1332" s="1">
        <v>0.69</v>
      </c>
      <c r="F1332" s="1">
        <v>13.98</v>
      </c>
      <c r="G1332" s="1">
        <v>194</v>
      </c>
      <c r="H1332">
        <v>1870.16</v>
      </c>
      <c r="I1332">
        <v>12.79</v>
      </c>
      <c r="J1332">
        <v>1.1000000000000001</v>
      </c>
      <c r="K1332">
        <v>1116.9000000000001</v>
      </c>
      <c r="L1332">
        <v>1128.98</v>
      </c>
      <c r="M1332" s="1">
        <v>2.96</v>
      </c>
      <c r="N1332" s="1">
        <v>3.72</v>
      </c>
      <c r="O1332">
        <v>0.76000000000000023</v>
      </c>
      <c r="P1332" s="1">
        <v>2.42</v>
      </c>
      <c r="Q1332" s="1">
        <v>0.02</v>
      </c>
      <c r="R1332" s="1">
        <v>2.13</v>
      </c>
      <c r="S1332" s="1">
        <f t="shared" si="20"/>
        <v>4.858608287724786E-2</v>
      </c>
      <c r="T1332">
        <v>1.4E-2</v>
      </c>
      <c r="U1332" s="1">
        <v>-1.6E-2</v>
      </c>
      <c r="V1332">
        <v>3.351</v>
      </c>
      <c r="W1332">
        <v>0.20100000000000001</v>
      </c>
      <c r="X1332">
        <v>50.3</v>
      </c>
      <c r="Y1332">
        <v>1395.8</v>
      </c>
      <c r="Z1332">
        <v>81.36</v>
      </c>
      <c r="AA1332">
        <v>0.13200000000000001</v>
      </c>
      <c r="AB1332">
        <v>9.7000000000000003E-2</v>
      </c>
      <c r="AC1332">
        <v>932.75900000000001</v>
      </c>
      <c r="AD1332">
        <v>15.67</v>
      </c>
      <c r="AE1332" s="1">
        <v>2094560</v>
      </c>
      <c r="AF1332">
        <v>1.96</v>
      </c>
      <c r="AG1332">
        <v>2.5</v>
      </c>
      <c r="AH1332">
        <v>37</v>
      </c>
      <c r="AI1332">
        <v>101.66</v>
      </c>
      <c r="AJ1332">
        <v>138.9</v>
      </c>
      <c r="AK1332" s="1">
        <v>648</v>
      </c>
      <c r="AL1332">
        <v>3.32</v>
      </c>
      <c r="AM1332" s="1">
        <v>2064886111</v>
      </c>
      <c r="AN1332">
        <v>82.8</v>
      </c>
      <c r="AO1332" s="1">
        <v>3.0794000000000001</v>
      </c>
      <c r="AP1332">
        <v>1.53</v>
      </c>
      <c r="AQ1332">
        <v>69024</v>
      </c>
      <c r="AR1332" s="1">
        <v>6875980</v>
      </c>
      <c r="AS1332">
        <v>74</v>
      </c>
      <c r="AT1332">
        <v>1165</v>
      </c>
      <c r="AU1332">
        <v>1083.99</v>
      </c>
      <c r="AV1332">
        <v>633.75</v>
      </c>
      <c r="AW1332">
        <v>1362.88</v>
      </c>
      <c r="AX1332">
        <v>9503395</v>
      </c>
      <c r="AY1332">
        <v>104.9</v>
      </c>
      <c r="AZ1332">
        <v>87</v>
      </c>
      <c r="BA1332" s="1">
        <v>14342372210</v>
      </c>
      <c r="BB1332">
        <v>463.8</v>
      </c>
      <c r="BC1332" s="1">
        <v>1979566</v>
      </c>
      <c r="BD1332"/>
    </row>
    <row r="1333" spans="1:56" x14ac:dyDescent="0.4">
      <c r="A1333" s="4">
        <v>41510</v>
      </c>
      <c r="B1333" s="1" t="e">
        <v>#N/A</v>
      </c>
      <c r="C1333" s="1" t="e">
        <v>#N/A</v>
      </c>
      <c r="D1333" s="1" t="e">
        <v>#N/A</v>
      </c>
      <c r="E1333" s="1" t="e">
        <v>#N/A</v>
      </c>
      <c r="F1333" s="1" t="e">
        <v>#N/A</v>
      </c>
      <c r="G1333" s="1">
        <v>194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s="1" t="e">
        <v>#N/A</v>
      </c>
      <c r="N1333" s="1" t="e">
        <v>#N/A</v>
      </c>
      <c r="O1333" t="e">
        <v>#N/A</v>
      </c>
      <c r="P1333" s="1" t="e">
        <v>#N/A</v>
      </c>
      <c r="Q1333" s="1">
        <v>0.02</v>
      </c>
      <c r="R1333" s="1" t="e">
        <v>#N/A</v>
      </c>
      <c r="S1333" s="1" t="e">
        <f t="shared" si="20"/>
        <v>#N/A</v>
      </c>
      <c r="T1333">
        <v>1.4E-2</v>
      </c>
      <c r="U1333" s="1">
        <v>-1.6E-2</v>
      </c>
      <c r="V1333" t="e">
        <v>#N/A</v>
      </c>
      <c r="W1333">
        <v>0.20100000000000001</v>
      </c>
      <c r="X1333">
        <v>50.3</v>
      </c>
      <c r="Y1333" t="e">
        <v>#N/A</v>
      </c>
      <c r="Z1333" t="e">
        <v>#N/A</v>
      </c>
      <c r="AA1333">
        <v>0.13200000000000001</v>
      </c>
      <c r="AB1333">
        <v>9.7000000000000003E-2</v>
      </c>
      <c r="AC1333" t="e">
        <v>#N/A</v>
      </c>
      <c r="AD1333">
        <v>15.67</v>
      </c>
      <c r="AE1333" s="1">
        <v>2094560</v>
      </c>
      <c r="AF1333" t="e">
        <v>#N/A</v>
      </c>
      <c r="AG1333" t="e">
        <v>#N/A</v>
      </c>
      <c r="AH1333">
        <v>37</v>
      </c>
      <c r="AI1333">
        <v>101.66</v>
      </c>
      <c r="AJ1333">
        <v>138.9</v>
      </c>
      <c r="AK1333" s="1">
        <v>648</v>
      </c>
      <c r="AL1333" t="e">
        <v>#N/A</v>
      </c>
      <c r="AM1333" s="1">
        <v>2064886111</v>
      </c>
      <c r="AN1333">
        <v>82.8</v>
      </c>
      <c r="AO1333" s="1">
        <v>3.0794000000000001</v>
      </c>
      <c r="AP1333" t="e">
        <v>#N/A</v>
      </c>
      <c r="AQ1333" t="e">
        <v>#N/A</v>
      </c>
      <c r="AR1333" s="1">
        <v>6875980</v>
      </c>
      <c r="AS1333">
        <v>74</v>
      </c>
      <c r="AT1333">
        <v>1165</v>
      </c>
      <c r="AU1333">
        <v>1083.99</v>
      </c>
      <c r="AV1333" t="e">
        <v>#N/A</v>
      </c>
      <c r="AW1333" t="e">
        <v>#N/A</v>
      </c>
      <c r="AX1333">
        <v>9503395</v>
      </c>
      <c r="AY1333">
        <v>104.9</v>
      </c>
      <c r="AZ1333">
        <v>87</v>
      </c>
      <c r="BA1333" s="1">
        <v>14342372210</v>
      </c>
      <c r="BB1333" t="e">
        <v>#N/A</v>
      </c>
      <c r="BC1333" s="1">
        <v>1979566</v>
      </c>
      <c r="BD1333"/>
    </row>
    <row r="1334" spans="1:56" x14ac:dyDescent="0.4">
      <c r="A1334" s="4">
        <v>41511</v>
      </c>
      <c r="B1334" s="1" t="e">
        <v>#N/A</v>
      </c>
      <c r="C1334" s="1" t="e">
        <v>#N/A</v>
      </c>
      <c r="D1334" s="1" t="e">
        <v>#N/A</v>
      </c>
      <c r="E1334" s="1" t="e">
        <v>#N/A</v>
      </c>
      <c r="F1334" s="1" t="e">
        <v>#N/A</v>
      </c>
      <c r="G1334" s="1">
        <v>194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s="1" t="e">
        <v>#N/A</v>
      </c>
      <c r="N1334" s="1" t="e">
        <v>#N/A</v>
      </c>
      <c r="O1334" t="e">
        <v>#N/A</v>
      </c>
      <c r="P1334" s="1" t="e">
        <v>#N/A</v>
      </c>
      <c r="Q1334" s="1">
        <v>0.02</v>
      </c>
      <c r="R1334" s="1" t="e">
        <v>#N/A</v>
      </c>
      <c r="S1334" s="1" t="e">
        <f t="shared" si="20"/>
        <v>#N/A</v>
      </c>
      <c r="T1334">
        <v>1.4E-2</v>
      </c>
      <c r="U1334" s="1">
        <v>-1.6E-2</v>
      </c>
      <c r="V1334" t="e">
        <v>#N/A</v>
      </c>
      <c r="W1334">
        <v>0.20100000000000001</v>
      </c>
      <c r="X1334">
        <v>50.3</v>
      </c>
      <c r="Y1334" t="e">
        <v>#N/A</v>
      </c>
      <c r="Z1334" t="e">
        <v>#N/A</v>
      </c>
      <c r="AA1334">
        <v>0.13200000000000001</v>
      </c>
      <c r="AB1334">
        <v>9.7000000000000003E-2</v>
      </c>
      <c r="AC1334" t="e">
        <v>#N/A</v>
      </c>
      <c r="AD1334">
        <v>15.67</v>
      </c>
      <c r="AE1334" s="1">
        <v>2094560</v>
      </c>
      <c r="AF1334" t="e">
        <v>#N/A</v>
      </c>
      <c r="AG1334" t="e">
        <v>#N/A</v>
      </c>
      <c r="AH1334">
        <v>37</v>
      </c>
      <c r="AI1334">
        <v>101.66</v>
      </c>
      <c r="AJ1334">
        <v>138.9</v>
      </c>
      <c r="AK1334" s="1">
        <v>648</v>
      </c>
      <c r="AL1334" t="e">
        <v>#N/A</v>
      </c>
      <c r="AM1334" s="1">
        <v>2064886111</v>
      </c>
      <c r="AN1334">
        <v>82.8</v>
      </c>
      <c r="AO1334" s="1">
        <v>3.0794000000000001</v>
      </c>
      <c r="AP1334" t="e">
        <v>#N/A</v>
      </c>
      <c r="AQ1334" t="e">
        <v>#N/A</v>
      </c>
      <c r="AR1334" s="1">
        <v>6875980</v>
      </c>
      <c r="AS1334">
        <v>74</v>
      </c>
      <c r="AT1334">
        <v>1165</v>
      </c>
      <c r="AU1334">
        <v>1083.99</v>
      </c>
      <c r="AV1334" t="e">
        <v>#N/A</v>
      </c>
      <c r="AW1334" t="e">
        <v>#N/A</v>
      </c>
      <c r="AX1334">
        <v>9503395</v>
      </c>
      <c r="AY1334">
        <v>104.9</v>
      </c>
      <c r="AZ1334">
        <v>87</v>
      </c>
      <c r="BA1334" s="1">
        <v>14342372210</v>
      </c>
      <c r="BB1334" t="e">
        <v>#N/A</v>
      </c>
      <c r="BC1334" s="1">
        <v>1979566</v>
      </c>
      <c r="BD1334"/>
    </row>
    <row r="1335" spans="1:56" x14ac:dyDescent="0.4">
      <c r="A1335" s="4">
        <v>41512</v>
      </c>
      <c r="B1335" s="1">
        <v>105.88</v>
      </c>
      <c r="C1335" s="1">
        <v>0.41</v>
      </c>
      <c r="D1335" s="1">
        <v>2.79</v>
      </c>
      <c r="E1335" s="1">
        <v>0.64</v>
      </c>
      <c r="F1335" s="1">
        <v>14.99</v>
      </c>
      <c r="G1335" s="1">
        <v>194</v>
      </c>
      <c r="H1335">
        <v>1887.86</v>
      </c>
      <c r="I1335">
        <v>12.92</v>
      </c>
      <c r="J1335">
        <v>1.1100000000000001</v>
      </c>
      <c r="K1335">
        <v>1112.7</v>
      </c>
      <c r="L1335">
        <v>1128.73</v>
      </c>
      <c r="M1335" s="1">
        <v>2.94</v>
      </c>
      <c r="N1335" s="1">
        <v>3.67</v>
      </c>
      <c r="O1335">
        <v>0.73</v>
      </c>
      <c r="P1335" s="1">
        <v>2.38</v>
      </c>
      <c r="Q1335" s="1">
        <v>0.02</v>
      </c>
      <c r="R1335" s="1">
        <v>2.15</v>
      </c>
      <c r="S1335" s="1">
        <f t="shared" si="20"/>
        <v>4.799938080495357E-2</v>
      </c>
      <c r="T1335">
        <v>1.4E-2</v>
      </c>
      <c r="U1335" s="1">
        <v>-1.6E-2</v>
      </c>
      <c r="V1335">
        <v>3.3220000000000001</v>
      </c>
      <c r="W1335">
        <v>0.20100000000000001</v>
      </c>
      <c r="X1335">
        <v>50.3</v>
      </c>
      <c r="Y1335">
        <v>1393.1</v>
      </c>
      <c r="Z1335">
        <v>81.41</v>
      </c>
      <c r="AA1335">
        <v>0.13200000000000001</v>
      </c>
      <c r="AB1335">
        <v>9.7000000000000003E-2</v>
      </c>
      <c r="AC1335">
        <v>932.78</v>
      </c>
      <c r="AD1335">
        <v>15.67</v>
      </c>
      <c r="AE1335" s="1">
        <v>2094560</v>
      </c>
      <c r="AF1335">
        <v>1.96</v>
      </c>
      <c r="AG1335">
        <v>2.5</v>
      </c>
      <c r="AH1335">
        <v>37</v>
      </c>
      <c r="AI1335">
        <v>102.67</v>
      </c>
      <c r="AJ1335">
        <v>138.9</v>
      </c>
      <c r="AK1335" s="1">
        <v>648</v>
      </c>
      <c r="AL1335">
        <v>3.29</v>
      </c>
      <c r="AM1335" s="1">
        <v>2064886111</v>
      </c>
      <c r="AN1335">
        <v>82.8</v>
      </c>
      <c r="AO1335" s="1">
        <v>3.0794000000000001</v>
      </c>
      <c r="AP1335">
        <v>1.52</v>
      </c>
      <c r="AQ1335">
        <v>64525</v>
      </c>
      <c r="AR1335" s="1">
        <v>6875980</v>
      </c>
      <c r="AS1335">
        <v>74</v>
      </c>
      <c r="AT1335">
        <v>1165</v>
      </c>
      <c r="AU1335">
        <v>1083.99</v>
      </c>
      <c r="AV1335">
        <v>667.13</v>
      </c>
      <c r="AW1335">
        <v>1389.63</v>
      </c>
      <c r="AX1335">
        <v>9503395</v>
      </c>
      <c r="AY1335">
        <v>104.9</v>
      </c>
      <c r="AZ1335">
        <v>87</v>
      </c>
      <c r="BA1335" s="1">
        <v>14342372210</v>
      </c>
      <c r="BB1335">
        <v>462.9</v>
      </c>
      <c r="BC1335" s="1">
        <v>1979566</v>
      </c>
      <c r="BD1335"/>
    </row>
    <row r="1336" spans="1:56" x14ac:dyDescent="0.4">
      <c r="A1336" s="4">
        <v>41513</v>
      </c>
      <c r="B1336" s="1">
        <v>109.11</v>
      </c>
      <c r="C1336" s="1">
        <v>0.38</v>
      </c>
      <c r="D1336" s="1">
        <v>2.72</v>
      </c>
      <c r="E1336" s="1">
        <v>0.56999999999999995</v>
      </c>
      <c r="F1336" s="1">
        <v>16.77</v>
      </c>
      <c r="G1336" s="1">
        <v>194</v>
      </c>
      <c r="H1336">
        <v>1885.84</v>
      </c>
      <c r="I1336">
        <v>12.91</v>
      </c>
      <c r="J1336">
        <v>1.1100000000000001</v>
      </c>
      <c r="K1336">
        <v>1116.3</v>
      </c>
      <c r="L1336">
        <v>1137.92</v>
      </c>
      <c r="M1336" s="1">
        <v>2.94</v>
      </c>
      <c r="N1336" s="1">
        <v>3.66</v>
      </c>
      <c r="O1336">
        <v>0.7200000000000002</v>
      </c>
      <c r="P1336" s="1">
        <v>2.34</v>
      </c>
      <c r="Q1336" s="1">
        <v>0.02</v>
      </c>
      <c r="R1336" s="1">
        <v>2.15</v>
      </c>
      <c r="S1336" s="1">
        <f t="shared" si="20"/>
        <v>4.8059333849728894E-2</v>
      </c>
      <c r="T1336">
        <v>1.4E-2</v>
      </c>
      <c r="U1336" s="1">
        <v>-1.6E-2</v>
      </c>
      <c r="V1336">
        <v>3.3304999999999998</v>
      </c>
      <c r="W1336">
        <v>0.20100000000000001</v>
      </c>
      <c r="X1336">
        <v>50.3</v>
      </c>
      <c r="Y1336">
        <v>1420.2</v>
      </c>
      <c r="Z1336">
        <v>81.17</v>
      </c>
      <c r="AA1336">
        <v>0.13200000000000001</v>
      </c>
      <c r="AB1336">
        <v>9.7000000000000003E-2</v>
      </c>
      <c r="AC1336">
        <v>915.44399999999996</v>
      </c>
      <c r="AD1336">
        <v>15.67</v>
      </c>
      <c r="AE1336" s="1">
        <v>2094560</v>
      </c>
      <c r="AF1336">
        <v>1.97</v>
      </c>
      <c r="AG1336">
        <v>2.5</v>
      </c>
      <c r="AH1336">
        <v>37</v>
      </c>
      <c r="AI1336">
        <v>102.04</v>
      </c>
      <c r="AJ1336">
        <v>138.9</v>
      </c>
      <c r="AK1336" s="1">
        <v>648</v>
      </c>
      <c r="AL1336">
        <v>3.27</v>
      </c>
      <c r="AM1336" s="1">
        <v>2064886111</v>
      </c>
      <c r="AN1336">
        <v>82.8</v>
      </c>
      <c r="AO1336" s="1">
        <v>3.0794000000000001</v>
      </c>
      <c r="AP1336">
        <v>1.54</v>
      </c>
      <c r="AQ1336">
        <v>78839</v>
      </c>
      <c r="AR1336" s="1">
        <v>6875980</v>
      </c>
      <c r="AS1336">
        <v>74</v>
      </c>
      <c r="AT1336">
        <v>1169</v>
      </c>
      <c r="AU1336">
        <v>1083.99</v>
      </c>
      <c r="AV1336">
        <v>663.25</v>
      </c>
      <c r="AW1336">
        <v>1373.13</v>
      </c>
      <c r="AX1336">
        <v>9503395</v>
      </c>
      <c r="AY1336">
        <v>104.9</v>
      </c>
      <c r="AZ1336">
        <v>87</v>
      </c>
      <c r="BA1336" s="1">
        <v>14342372210</v>
      </c>
      <c r="BB1336">
        <v>451.2</v>
      </c>
      <c r="BC1336" s="1">
        <v>1979566</v>
      </c>
      <c r="BD1336"/>
    </row>
    <row r="1337" spans="1:56" x14ac:dyDescent="0.4">
      <c r="A1337" s="4">
        <v>41514</v>
      </c>
      <c r="B1337" s="1">
        <v>110.17</v>
      </c>
      <c r="C1337" s="1">
        <v>0.4</v>
      </c>
      <c r="D1337" s="1">
        <v>2.78</v>
      </c>
      <c r="E1337" s="1">
        <v>0.63</v>
      </c>
      <c r="F1337" s="1">
        <v>16.489999999999998</v>
      </c>
      <c r="G1337" s="1">
        <v>194</v>
      </c>
      <c r="H1337">
        <v>1884.52</v>
      </c>
      <c r="I1337">
        <v>12.9</v>
      </c>
      <c r="J1337">
        <v>1.1100000000000001</v>
      </c>
      <c r="K1337">
        <v>1115.4000000000001</v>
      </c>
      <c r="L1337">
        <v>1146.71</v>
      </c>
      <c r="M1337" s="1">
        <v>2.93</v>
      </c>
      <c r="N1337" s="1">
        <v>3.61</v>
      </c>
      <c r="O1337">
        <v>0.67999999999999972</v>
      </c>
      <c r="P1337" s="1">
        <v>2.38</v>
      </c>
      <c r="Q1337" s="1">
        <v>0.02</v>
      </c>
      <c r="R1337">
        <v>2.15</v>
      </c>
      <c r="S1337" s="1">
        <f t="shared" si="20"/>
        <v>4.8219379844961233E-2</v>
      </c>
      <c r="T1337">
        <v>1.4E-2</v>
      </c>
      <c r="U1337" s="1">
        <v>-1.6E-2</v>
      </c>
      <c r="V1337">
        <v>3.3054999999999999</v>
      </c>
      <c r="W1337">
        <v>0.20100000000000001</v>
      </c>
      <c r="X1337">
        <v>50.3</v>
      </c>
      <c r="Y1337">
        <v>1418.8</v>
      </c>
      <c r="Z1337">
        <v>81.430000000000007</v>
      </c>
      <c r="AA1337">
        <v>0.13200000000000001</v>
      </c>
      <c r="AB1337">
        <v>9.7000000000000003E-2</v>
      </c>
      <c r="AC1337">
        <v>909.81399999999996</v>
      </c>
      <c r="AD1337">
        <v>15.67</v>
      </c>
      <c r="AE1337" s="1">
        <v>2094560</v>
      </c>
      <c r="AF1337">
        <v>1.99</v>
      </c>
      <c r="AG1337">
        <v>2.5</v>
      </c>
      <c r="AH1337">
        <v>37</v>
      </c>
      <c r="AI1337">
        <v>105.32</v>
      </c>
      <c r="AJ1337">
        <v>138.9</v>
      </c>
      <c r="AK1337" s="1">
        <v>645</v>
      </c>
      <c r="AL1337">
        <v>3.26</v>
      </c>
      <c r="AM1337" s="1">
        <v>2064886111</v>
      </c>
      <c r="AN1337">
        <v>82.8</v>
      </c>
      <c r="AO1337" s="1">
        <v>3.0794000000000001</v>
      </c>
      <c r="AP1337">
        <v>1.55</v>
      </c>
      <c r="AQ1337">
        <v>75980</v>
      </c>
      <c r="AR1337" s="1">
        <v>6875980</v>
      </c>
      <c r="AS1337">
        <v>78</v>
      </c>
      <c r="AT1337">
        <v>1146</v>
      </c>
      <c r="AU1337">
        <v>1083.99</v>
      </c>
      <c r="AV1337">
        <v>660.38</v>
      </c>
      <c r="AW1337">
        <v>1374.38</v>
      </c>
      <c r="AX1337">
        <v>9503395</v>
      </c>
      <c r="AY1337">
        <v>104.9</v>
      </c>
      <c r="AZ1337">
        <v>87</v>
      </c>
      <c r="BA1337" s="1">
        <v>14342372210</v>
      </c>
      <c r="BB1337">
        <v>456.4</v>
      </c>
      <c r="BC1337" s="1">
        <v>1979566</v>
      </c>
      <c r="BD1337"/>
    </row>
    <row r="1338" spans="1:56" x14ac:dyDescent="0.4">
      <c r="A1338" s="4">
        <v>41515</v>
      </c>
      <c r="B1338" s="1">
        <v>108.51</v>
      </c>
      <c r="C1338" s="1">
        <v>0.39</v>
      </c>
      <c r="D1338" s="1">
        <v>2.75</v>
      </c>
      <c r="E1338" s="1">
        <v>0.65</v>
      </c>
      <c r="F1338" s="1">
        <v>16.809999999999999</v>
      </c>
      <c r="G1338" s="1">
        <v>194</v>
      </c>
      <c r="H1338">
        <v>1907.54</v>
      </c>
      <c r="I1338">
        <v>13.06</v>
      </c>
      <c r="J1338">
        <v>1.1299999999999999</v>
      </c>
      <c r="K1338">
        <v>1109.7</v>
      </c>
      <c r="L1338">
        <v>1134.6600000000001</v>
      </c>
      <c r="M1338" s="1">
        <v>2.91</v>
      </c>
      <c r="N1338" s="1">
        <v>3.58</v>
      </c>
      <c r="O1338">
        <v>0.66999999999999993</v>
      </c>
      <c r="P1338" s="1">
        <v>2.36</v>
      </c>
      <c r="Q1338" s="1">
        <v>0.02</v>
      </c>
      <c r="R1338">
        <v>2.1</v>
      </c>
      <c r="S1338" s="1">
        <f t="shared" si="20"/>
        <v>4.7469678407350682E-2</v>
      </c>
      <c r="T1338">
        <v>1.4E-2</v>
      </c>
      <c r="U1338" s="1">
        <v>-1.6E-2</v>
      </c>
      <c r="V1338">
        <v>3.2570000000000001</v>
      </c>
      <c r="W1338">
        <v>0.20100000000000001</v>
      </c>
      <c r="X1338">
        <v>50.3</v>
      </c>
      <c r="Y1338">
        <v>1412.9</v>
      </c>
      <c r="Z1338">
        <v>81.95</v>
      </c>
      <c r="AA1338">
        <v>0.13200000000000001</v>
      </c>
      <c r="AB1338">
        <v>9.7000000000000003E-2</v>
      </c>
      <c r="AC1338">
        <v>920.83799999999997</v>
      </c>
      <c r="AD1338">
        <v>15.67</v>
      </c>
      <c r="AE1338" s="1">
        <v>2094560</v>
      </c>
      <c r="AF1338">
        <v>1.95</v>
      </c>
      <c r="AG1338">
        <v>2.5</v>
      </c>
      <c r="AH1338">
        <v>37</v>
      </c>
      <c r="AI1338">
        <v>105.56</v>
      </c>
      <c r="AJ1338">
        <v>138.9</v>
      </c>
      <c r="AK1338" s="1">
        <v>645</v>
      </c>
      <c r="AL1338">
        <v>3.24</v>
      </c>
      <c r="AM1338" s="1">
        <v>2064886111</v>
      </c>
      <c r="AN1338">
        <v>82.8</v>
      </c>
      <c r="AO1338" s="1">
        <v>3.0794000000000001</v>
      </c>
      <c r="AP1338">
        <v>1.53</v>
      </c>
      <c r="AQ1338">
        <v>59857</v>
      </c>
      <c r="AR1338" s="1">
        <v>6875980</v>
      </c>
      <c r="AS1338">
        <v>78</v>
      </c>
      <c r="AT1338">
        <v>1136</v>
      </c>
      <c r="AU1338">
        <v>1109.1400000000001</v>
      </c>
      <c r="AV1338">
        <v>654.38</v>
      </c>
      <c r="AW1338">
        <v>1369.13</v>
      </c>
      <c r="AX1338">
        <v>9503395</v>
      </c>
      <c r="AY1338">
        <v>104.9</v>
      </c>
      <c r="AZ1338">
        <v>87</v>
      </c>
      <c r="BA1338" s="1">
        <v>14342372210</v>
      </c>
      <c r="BB1338">
        <v>461.8</v>
      </c>
      <c r="BC1338" s="1">
        <v>1979566</v>
      </c>
      <c r="BD1338"/>
    </row>
    <row r="1339" spans="1:56" x14ac:dyDescent="0.4">
      <c r="A1339" s="4">
        <v>41516</v>
      </c>
      <c r="B1339" s="1">
        <v>107.98</v>
      </c>
      <c r="C1339" s="1">
        <v>0.39</v>
      </c>
      <c r="D1339" s="1">
        <v>2.78</v>
      </c>
      <c r="E1339" s="1">
        <v>0.68</v>
      </c>
      <c r="F1339" s="1">
        <v>17.010000000000002</v>
      </c>
      <c r="G1339" s="1">
        <v>194</v>
      </c>
      <c r="H1339">
        <v>1926.36</v>
      </c>
      <c r="I1339">
        <v>13.16</v>
      </c>
      <c r="J1339">
        <v>1.1399999999999999</v>
      </c>
      <c r="K1339">
        <v>1110</v>
      </c>
      <c r="L1339">
        <v>1130.69</v>
      </c>
      <c r="M1339" s="1">
        <v>2.88</v>
      </c>
      <c r="N1339" s="1">
        <v>3.53</v>
      </c>
      <c r="O1339">
        <v>0.64999999999999991</v>
      </c>
      <c r="P1339" s="5">
        <v>2.39</v>
      </c>
      <c r="Q1339" s="1">
        <v>0.02</v>
      </c>
      <c r="R1339" s="5">
        <v>2.1</v>
      </c>
      <c r="S1339" s="1">
        <f t="shared" si="20"/>
        <v>4.7187841945288751E-2</v>
      </c>
      <c r="T1339">
        <v>1.4E-2</v>
      </c>
      <c r="U1339" s="1">
        <v>-1.6E-2</v>
      </c>
      <c r="V1339">
        <v>3.2305000000000001</v>
      </c>
      <c r="W1339">
        <v>0.20100000000000001</v>
      </c>
      <c r="X1339">
        <v>50.3</v>
      </c>
      <c r="Y1339">
        <v>1396.1</v>
      </c>
      <c r="Z1339">
        <v>82.09</v>
      </c>
      <c r="AA1339">
        <v>0.13200000000000001</v>
      </c>
      <c r="AB1339">
        <v>9.7000000000000003E-2</v>
      </c>
      <c r="AC1339">
        <v>929.53599999999994</v>
      </c>
      <c r="AD1339">
        <v>15.67</v>
      </c>
      <c r="AE1339" s="1">
        <v>2094560</v>
      </c>
      <c r="AF1339">
        <v>1.92</v>
      </c>
      <c r="AG1339">
        <v>2.5099999999999998</v>
      </c>
      <c r="AH1339">
        <v>37</v>
      </c>
      <c r="AI1339">
        <v>104.42</v>
      </c>
      <c r="AJ1339">
        <v>139</v>
      </c>
      <c r="AK1339" s="1">
        <v>645</v>
      </c>
      <c r="AL1339">
        <v>3.18</v>
      </c>
      <c r="AM1339" s="1">
        <v>2064886111</v>
      </c>
      <c r="AN1339">
        <v>82.8</v>
      </c>
      <c r="AO1339" s="1">
        <v>3.0794000000000001</v>
      </c>
      <c r="AP1339">
        <v>1.52</v>
      </c>
      <c r="AQ1339">
        <v>69578</v>
      </c>
      <c r="AR1339" s="1">
        <v>10670312</v>
      </c>
      <c r="AS1339">
        <v>78</v>
      </c>
      <c r="AT1339">
        <v>1132</v>
      </c>
      <c r="AU1339">
        <v>1109.1400000000001</v>
      </c>
      <c r="AV1339">
        <v>654.88</v>
      </c>
      <c r="AW1339">
        <v>1356.38</v>
      </c>
      <c r="AX1339">
        <v>9503395</v>
      </c>
      <c r="AY1339">
        <v>104.9</v>
      </c>
      <c r="AZ1339">
        <v>87</v>
      </c>
      <c r="BA1339" s="1">
        <v>14342372210</v>
      </c>
      <c r="BB1339">
        <v>457.7</v>
      </c>
      <c r="BC1339" s="1">
        <v>1979566</v>
      </c>
      <c r="BD1339"/>
    </row>
    <row r="1340" spans="1:56" x14ac:dyDescent="0.4">
      <c r="A1340" s="4">
        <v>41517</v>
      </c>
      <c r="B1340" s="1" t="e">
        <v>#N/A</v>
      </c>
      <c r="C1340" s="1" t="e">
        <v>#N/A</v>
      </c>
      <c r="D1340" s="1" t="e">
        <v>#N/A</v>
      </c>
      <c r="E1340" s="1" t="e">
        <v>#N/A</v>
      </c>
      <c r="F1340" s="1" t="e">
        <v>#N/A</v>
      </c>
      <c r="G1340" s="1">
        <v>194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s="1" t="e">
        <v>#N/A</v>
      </c>
      <c r="N1340" s="1" t="e">
        <v>#N/A</v>
      </c>
      <c r="O1340" t="e">
        <v>#N/A</v>
      </c>
      <c r="P1340" s="1" t="e">
        <v>#N/A</v>
      </c>
      <c r="Q1340" s="1">
        <v>0.02</v>
      </c>
      <c r="R1340" s="1" t="e">
        <v>#N/A</v>
      </c>
      <c r="S1340" s="1" t="e">
        <f t="shared" si="20"/>
        <v>#N/A</v>
      </c>
      <c r="T1340">
        <v>1.4E-2</v>
      </c>
      <c r="U1340" s="1">
        <v>-1.6E-2</v>
      </c>
      <c r="V1340" t="e">
        <v>#N/A</v>
      </c>
      <c r="W1340">
        <v>0.20100000000000001</v>
      </c>
      <c r="X1340">
        <v>50.3</v>
      </c>
      <c r="Y1340" t="e">
        <v>#N/A</v>
      </c>
      <c r="Z1340" t="e">
        <v>#N/A</v>
      </c>
      <c r="AA1340">
        <v>0.13200000000000001</v>
      </c>
      <c r="AB1340">
        <v>9.7000000000000003E-2</v>
      </c>
      <c r="AC1340" t="e">
        <v>#N/A</v>
      </c>
      <c r="AD1340">
        <v>15.67</v>
      </c>
      <c r="AE1340" s="1">
        <v>2094560</v>
      </c>
      <c r="AF1340" t="e">
        <v>#N/A</v>
      </c>
      <c r="AG1340" t="e">
        <v>#N/A</v>
      </c>
      <c r="AH1340">
        <v>37</v>
      </c>
      <c r="AI1340">
        <v>104.42</v>
      </c>
      <c r="AJ1340">
        <v>139</v>
      </c>
      <c r="AK1340" s="1">
        <v>645</v>
      </c>
      <c r="AL1340" t="e">
        <v>#N/A</v>
      </c>
      <c r="AM1340" s="1">
        <v>2064886111</v>
      </c>
      <c r="AN1340">
        <v>82.8</v>
      </c>
      <c r="AO1340" s="1">
        <v>3.0794000000000001</v>
      </c>
      <c r="AP1340" t="e">
        <v>#N/A</v>
      </c>
      <c r="AQ1340" t="e">
        <v>#N/A</v>
      </c>
      <c r="AR1340" s="1">
        <v>10670312</v>
      </c>
      <c r="AS1340">
        <v>78</v>
      </c>
      <c r="AT1340">
        <v>1132</v>
      </c>
      <c r="AU1340">
        <v>1109.1400000000001</v>
      </c>
      <c r="AV1340" t="e">
        <v>#N/A</v>
      </c>
      <c r="AW1340" t="e">
        <v>#N/A</v>
      </c>
      <c r="AX1340">
        <v>9503395</v>
      </c>
      <c r="AY1340">
        <v>104.9</v>
      </c>
      <c r="AZ1340">
        <v>87</v>
      </c>
      <c r="BA1340" s="1">
        <v>14342372210</v>
      </c>
      <c r="BB1340" t="e">
        <v>#N/A</v>
      </c>
      <c r="BC1340" s="1">
        <v>1979566</v>
      </c>
      <c r="BD1340"/>
    </row>
    <row r="1341" spans="1:56" x14ac:dyDescent="0.4">
      <c r="A1341" s="4">
        <v>41518</v>
      </c>
      <c r="B1341" s="1" t="e">
        <v>#N/A</v>
      </c>
      <c r="C1341" s="1" t="e">
        <v>#N/A</v>
      </c>
      <c r="D1341" s="1" t="e">
        <v>#N/A</v>
      </c>
      <c r="E1341" s="1" t="e">
        <v>#N/A</v>
      </c>
      <c r="F1341" s="1" t="e">
        <v>#N/A</v>
      </c>
      <c r="G1341" s="1">
        <v>194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s="1" t="e">
        <v>#N/A</v>
      </c>
      <c r="N1341" s="1" t="e">
        <v>#N/A</v>
      </c>
      <c r="O1341" t="e">
        <v>#N/A</v>
      </c>
      <c r="P1341" s="1" t="e">
        <v>#N/A</v>
      </c>
      <c r="Q1341" s="1">
        <v>0.02</v>
      </c>
      <c r="R1341" s="1" t="e">
        <v>#N/A</v>
      </c>
      <c r="S1341" s="1" t="e">
        <f t="shared" si="20"/>
        <v>#N/A</v>
      </c>
      <c r="T1341">
        <v>1.4E-2</v>
      </c>
      <c r="U1341" s="1">
        <v>-2.1999999999999999E-2</v>
      </c>
      <c r="V1341" t="e">
        <v>#N/A</v>
      </c>
      <c r="W1341">
        <v>0.20100000000000001</v>
      </c>
      <c r="X1341">
        <v>51</v>
      </c>
      <c r="Y1341" t="e">
        <v>#N/A</v>
      </c>
      <c r="Z1341" t="e">
        <v>#N/A</v>
      </c>
      <c r="AA1341">
        <v>0.13200000000000001</v>
      </c>
      <c r="AB1341">
        <v>9.7000000000000003E-2</v>
      </c>
      <c r="AC1341" t="e">
        <v>#N/A</v>
      </c>
      <c r="AD1341">
        <v>15.67</v>
      </c>
      <c r="AE1341" s="1">
        <v>2094560</v>
      </c>
      <c r="AF1341" t="e">
        <v>#N/A</v>
      </c>
      <c r="AG1341" t="e">
        <v>#N/A</v>
      </c>
      <c r="AH1341">
        <v>37</v>
      </c>
      <c r="AI1341">
        <v>104.42</v>
      </c>
      <c r="AJ1341">
        <v>139</v>
      </c>
      <c r="AK1341" s="1">
        <v>645</v>
      </c>
      <c r="AL1341" t="e">
        <v>#N/A</v>
      </c>
      <c r="AM1341" s="1">
        <v>2064886111</v>
      </c>
      <c r="AN1341">
        <v>82.8</v>
      </c>
      <c r="AO1341" s="1">
        <v>3.0794000000000001</v>
      </c>
      <c r="AP1341" t="e">
        <v>#N/A</v>
      </c>
      <c r="AQ1341" t="e">
        <v>#N/A</v>
      </c>
      <c r="AR1341" s="1">
        <v>10670312</v>
      </c>
      <c r="AS1341">
        <v>78</v>
      </c>
      <c r="AT1341">
        <v>1132</v>
      </c>
      <c r="AU1341">
        <v>1109.1400000000001</v>
      </c>
      <c r="AV1341" t="e">
        <v>#N/A</v>
      </c>
      <c r="AW1341" t="e">
        <v>#N/A</v>
      </c>
      <c r="AX1341">
        <v>8256707</v>
      </c>
      <c r="AY1341">
        <v>101.4</v>
      </c>
      <c r="AZ1341">
        <v>90</v>
      </c>
      <c r="BA1341" s="1">
        <v>14342372210</v>
      </c>
      <c r="BB1341" t="e">
        <v>#N/A</v>
      </c>
      <c r="BC1341" s="1">
        <v>1979566</v>
      </c>
      <c r="BD1341"/>
    </row>
    <row r="1342" spans="1:56" x14ac:dyDescent="0.4">
      <c r="A1342" s="4">
        <v>41519</v>
      </c>
      <c r="B1342" s="1" t="e">
        <v>#N/A</v>
      </c>
      <c r="C1342" s="1" t="e">
        <v>#N/A</v>
      </c>
      <c r="D1342" s="1" t="e">
        <v>#N/A</v>
      </c>
      <c r="E1342" s="1" t="e">
        <v>#N/A</v>
      </c>
      <c r="F1342" s="1" t="e">
        <v>#N/A</v>
      </c>
      <c r="G1342" s="1">
        <v>194</v>
      </c>
      <c r="H1342">
        <v>1924.81</v>
      </c>
      <c r="I1342">
        <v>13.14</v>
      </c>
      <c r="J1342">
        <v>1.1399999999999999</v>
      </c>
      <c r="K1342">
        <v>1100.5</v>
      </c>
      <c r="L1342">
        <v>1116.24</v>
      </c>
      <c r="M1342" s="1">
        <v>2.92</v>
      </c>
      <c r="N1342" s="1">
        <v>3.59</v>
      </c>
      <c r="O1342">
        <v>0.66999999999999993</v>
      </c>
      <c r="P1342" s="1" t="e">
        <v>#N/A</v>
      </c>
      <c r="Q1342" s="1">
        <v>0.02</v>
      </c>
      <c r="R1342" s="1" t="e">
        <v>#N/A</v>
      </c>
      <c r="S1342" s="1">
        <f t="shared" si="20"/>
        <v>4.6903500761035E-2</v>
      </c>
      <c r="T1342">
        <v>1.2999999999999999E-2</v>
      </c>
      <c r="U1342" s="1">
        <v>-2.1999999999999999E-2</v>
      </c>
      <c r="V1342" t="e">
        <v>#N/A</v>
      </c>
      <c r="W1342">
        <v>0.20100000000000001</v>
      </c>
      <c r="X1342">
        <v>51</v>
      </c>
      <c r="Y1342">
        <v>1412</v>
      </c>
      <c r="Z1342">
        <v>82.09</v>
      </c>
      <c r="AA1342">
        <v>0.13200000000000001</v>
      </c>
      <c r="AB1342">
        <v>9.7000000000000003E-2</v>
      </c>
      <c r="AC1342">
        <v>938.29200000000003</v>
      </c>
      <c r="AD1342">
        <v>15.67</v>
      </c>
      <c r="AE1342" s="1">
        <v>2094560</v>
      </c>
      <c r="AF1342">
        <v>1.91</v>
      </c>
      <c r="AG1342">
        <v>2.5099999999999998</v>
      </c>
      <c r="AH1342">
        <v>37</v>
      </c>
      <c r="AI1342">
        <v>104.44</v>
      </c>
      <c r="AJ1342">
        <v>139</v>
      </c>
      <c r="AK1342" s="1">
        <v>645</v>
      </c>
      <c r="AL1342">
        <v>3.19</v>
      </c>
      <c r="AM1342" s="1">
        <v>2064886111</v>
      </c>
      <c r="AN1342">
        <v>82.8</v>
      </c>
      <c r="AO1342" s="1">
        <v>3.0794000000000001</v>
      </c>
      <c r="AP1342">
        <v>1.52</v>
      </c>
      <c r="AQ1342">
        <v>55603</v>
      </c>
      <c r="AR1342" s="1">
        <v>10670312</v>
      </c>
      <c r="AS1342">
        <v>78</v>
      </c>
      <c r="AT1342">
        <v>1139</v>
      </c>
      <c r="AU1342">
        <v>1109.1400000000001</v>
      </c>
      <c r="AV1342" t="e">
        <v>#N/A</v>
      </c>
      <c r="AW1342" t="e">
        <v>#N/A</v>
      </c>
      <c r="AX1342">
        <v>8256707</v>
      </c>
      <c r="AY1342">
        <v>101.4</v>
      </c>
      <c r="AZ1342">
        <v>90</v>
      </c>
      <c r="BA1342" s="1">
        <v>14342372210</v>
      </c>
      <c r="BB1342" t="e">
        <v>#N/A</v>
      </c>
      <c r="BC1342" s="1">
        <v>1979566</v>
      </c>
      <c r="BD1342"/>
    </row>
    <row r="1343" spans="1:56" x14ac:dyDescent="0.4">
      <c r="A1343" s="4">
        <v>41520</v>
      </c>
      <c r="B1343" s="1">
        <v>108.67</v>
      </c>
      <c r="C1343" s="1">
        <v>0.43</v>
      </c>
      <c r="D1343" s="1">
        <v>2.86</v>
      </c>
      <c r="E1343" s="1">
        <v>0.76</v>
      </c>
      <c r="F1343" s="1">
        <v>16.61</v>
      </c>
      <c r="G1343" s="1">
        <v>194</v>
      </c>
      <c r="H1343">
        <v>1933.74</v>
      </c>
      <c r="I1343">
        <v>13.2</v>
      </c>
      <c r="J1343">
        <v>1.1399999999999999</v>
      </c>
      <c r="K1343">
        <v>1097.9000000000001</v>
      </c>
      <c r="L1343">
        <v>1102.8599999999999</v>
      </c>
      <c r="M1343" s="1">
        <v>2.93</v>
      </c>
      <c r="N1343" s="1">
        <v>3.6</v>
      </c>
      <c r="O1343">
        <v>0.66999999999999993</v>
      </c>
      <c r="P1343" s="1">
        <v>2.4300000000000002</v>
      </c>
      <c r="Q1343" s="1">
        <v>0.02</v>
      </c>
      <c r="R1343" s="1">
        <v>2.1</v>
      </c>
      <c r="S1343" s="1">
        <f t="shared" si="20"/>
        <v>4.6457575757575753E-2</v>
      </c>
      <c r="T1343">
        <v>1.2999999999999999E-2</v>
      </c>
      <c r="U1343" s="1">
        <v>-2.1999999999999999E-2</v>
      </c>
      <c r="V1343">
        <v>3.3014999999999999</v>
      </c>
      <c r="W1343">
        <v>0.20100000000000001</v>
      </c>
      <c r="X1343">
        <v>51</v>
      </c>
      <c r="Y1343">
        <v>1411.8</v>
      </c>
      <c r="Z1343">
        <v>82.36</v>
      </c>
      <c r="AA1343">
        <v>0.13200000000000001</v>
      </c>
      <c r="AB1343">
        <v>9.7000000000000003E-2</v>
      </c>
      <c r="AC1343">
        <v>933.93700000000001</v>
      </c>
      <c r="AD1343">
        <v>15.67</v>
      </c>
      <c r="AE1343" s="1">
        <v>2094560</v>
      </c>
      <c r="AF1343">
        <v>1.87</v>
      </c>
      <c r="AG1343">
        <v>2.5099999999999998</v>
      </c>
      <c r="AH1343">
        <v>37</v>
      </c>
      <c r="AI1343">
        <v>105.51</v>
      </c>
      <c r="AJ1343">
        <v>139</v>
      </c>
      <c r="AK1343" s="1">
        <v>645</v>
      </c>
      <c r="AL1343">
        <v>3.2</v>
      </c>
      <c r="AM1343" s="1">
        <v>2064886111</v>
      </c>
      <c r="AN1343">
        <v>82.8</v>
      </c>
      <c r="AO1343" s="1">
        <v>3.0794000000000001</v>
      </c>
      <c r="AP1343">
        <v>1.49</v>
      </c>
      <c r="AQ1343">
        <v>63765</v>
      </c>
      <c r="AR1343" s="1">
        <v>10670312</v>
      </c>
      <c r="AS1343">
        <v>78</v>
      </c>
      <c r="AT1343">
        <v>1168</v>
      </c>
      <c r="AU1343">
        <v>1109.1400000000001</v>
      </c>
      <c r="AV1343">
        <v>647.5</v>
      </c>
      <c r="AW1343">
        <v>1385.88</v>
      </c>
      <c r="AX1343">
        <v>8256707</v>
      </c>
      <c r="AY1343">
        <v>101.4</v>
      </c>
      <c r="AZ1343">
        <v>90</v>
      </c>
      <c r="BA1343" s="1">
        <v>14342372210</v>
      </c>
      <c r="BB1343">
        <v>461.6</v>
      </c>
      <c r="BC1343" s="1">
        <v>1979566</v>
      </c>
      <c r="BD1343"/>
    </row>
    <row r="1344" spans="1:56" x14ac:dyDescent="0.4">
      <c r="A1344" s="4">
        <v>41521</v>
      </c>
      <c r="B1344" s="1">
        <v>107.29</v>
      </c>
      <c r="C1344" s="1">
        <v>0.46</v>
      </c>
      <c r="D1344" s="1">
        <v>2.9</v>
      </c>
      <c r="E1344" s="1">
        <v>0.83</v>
      </c>
      <c r="F1344" s="1">
        <v>15.88</v>
      </c>
      <c r="G1344" s="1">
        <v>194</v>
      </c>
      <c r="H1344">
        <v>1933.03</v>
      </c>
      <c r="I1344">
        <v>13.2</v>
      </c>
      <c r="J1344">
        <v>1.1399999999999999</v>
      </c>
      <c r="K1344">
        <v>1094.5</v>
      </c>
      <c r="L1344">
        <v>1097.3499999999999</v>
      </c>
      <c r="M1344" s="1">
        <v>2.93</v>
      </c>
      <c r="N1344" s="1">
        <v>3.63</v>
      </c>
      <c r="O1344">
        <v>0.69999999999999973</v>
      </c>
      <c r="P1344" s="1">
        <v>2.44</v>
      </c>
      <c r="Q1344" s="1">
        <v>0.02</v>
      </c>
      <c r="R1344">
        <v>2.0699999999999998</v>
      </c>
      <c r="S1344" s="1">
        <f t="shared" si="20"/>
        <v>4.6457575757575753E-2</v>
      </c>
      <c r="T1344">
        <v>1.2999999999999999E-2</v>
      </c>
      <c r="U1344" s="1">
        <v>-2.1999999999999999E-2</v>
      </c>
      <c r="V1344">
        <v>3.2389999999999999</v>
      </c>
      <c r="W1344">
        <v>0.20100000000000001</v>
      </c>
      <c r="X1344">
        <v>51</v>
      </c>
      <c r="Y1344">
        <v>1390</v>
      </c>
      <c r="Z1344">
        <v>82.17</v>
      </c>
      <c r="AA1344">
        <v>0.13200000000000001</v>
      </c>
      <c r="AB1344">
        <v>9.7000000000000003E-2</v>
      </c>
      <c r="AC1344">
        <v>937.78700000000003</v>
      </c>
      <c r="AD1344">
        <v>15.67</v>
      </c>
      <c r="AE1344" s="1">
        <v>2094560</v>
      </c>
      <c r="AF1344">
        <v>1.86</v>
      </c>
      <c r="AG1344">
        <v>2.5</v>
      </c>
      <c r="AH1344">
        <v>37</v>
      </c>
      <c r="AI1344">
        <v>105.59</v>
      </c>
      <c r="AJ1344">
        <v>139</v>
      </c>
      <c r="AK1344" s="1">
        <v>645</v>
      </c>
      <c r="AL1344">
        <v>3.23</v>
      </c>
      <c r="AM1344" s="1">
        <v>2064886111</v>
      </c>
      <c r="AN1344">
        <v>82.8</v>
      </c>
      <c r="AO1344" s="1">
        <v>3.9801000000000002</v>
      </c>
      <c r="AP1344">
        <v>1.49</v>
      </c>
      <c r="AQ1344">
        <v>62617</v>
      </c>
      <c r="AR1344" s="1">
        <v>10670312</v>
      </c>
      <c r="AS1344">
        <v>78</v>
      </c>
      <c r="AT1344">
        <v>1215</v>
      </c>
      <c r="AU1344">
        <v>1109.1400000000001</v>
      </c>
      <c r="AV1344">
        <v>646.38</v>
      </c>
      <c r="AW1344">
        <v>1352.5</v>
      </c>
      <c r="AX1344">
        <v>8256707</v>
      </c>
      <c r="AY1344">
        <v>101.4</v>
      </c>
      <c r="AZ1344">
        <v>90</v>
      </c>
      <c r="BA1344" s="1">
        <v>14342372210</v>
      </c>
      <c r="BB1344">
        <v>473.6</v>
      </c>
      <c r="BC1344" s="1">
        <v>1979566</v>
      </c>
      <c r="BD1344"/>
    </row>
    <row r="1345" spans="1:56" x14ac:dyDescent="0.4">
      <c r="A1345" s="4">
        <v>41522</v>
      </c>
      <c r="B1345" s="1">
        <v>108.5</v>
      </c>
      <c r="C1345" s="1">
        <v>0.52</v>
      </c>
      <c r="D1345" s="1">
        <v>2.98</v>
      </c>
      <c r="E1345" s="1">
        <v>0.92</v>
      </c>
      <c r="F1345" s="1">
        <v>15.77</v>
      </c>
      <c r="G1345" s="1">
        <v>194</v>
      </c>
      <c r="H1345">
        <v>1951.65</v>
      </c>
      <c r="I1345">
        <v>13.32</v>
      </c>
      <c r="J1345">
        <v>1.1499999999999999</v>
      </c>
      <c r="K1345">
        <v>1098.4000000000001</v>
      </c>
      <c r="L1345">
        <v>1100.1600000000001</v>
      </c>
      <c r="M1345" s="1">
        <v>2.99</v>
      </c>
      <c r="N1345" s="1">
        <v>3.7</v>
      </c>
      <c r="O1345">
        <v>0.71</v>
      </c>
      <c r="P1345" s="1">
        <v>2.46</v>
      </c>
      <c r="Q1345" s="1">
        <v>0.02</v>
      </c>
      <c r="R1345">
        <v>2.06</v>
      </c>
      <c r="S1345" s="1">
        <f t="shared" si="20"/>
        <v>4.5175075075075073E-2</v>
      </c>
      <c r="T1345">
        <v>1.2999999999999999E-2</v>
      </c>
      <c r="U1345" s="1">
        <v>-2.1999999999999999E-2</v>
      </c>
      <c r="V1345">
        <v>3.242</v>
      </c>
      <c r="W1345">
        <v>0.20100000000000001</v>
      </c>
      <c r="X1345">
        <v>51</v>
      </c>
      <c r="Y1345">
        <v>1373</v>
      </c>
      <c r="Z1345">
        <v>82.63</v>
      </c>
      <c r="AA1345">
        <v>0.13200000000000001</v>
      </c>
      <c r="AB1345">
        <v>9.7000000000000003E-2</v>
      </c>
      <c r="AC1345">
        <v>947.67399999999998</v>
      </c>
      <c r="AD1345">
        <v>16.09</v>
      </c>
      <c r="AE1345" s="1">
        <v>2094560</v>
      </c>
      <c r="AF1345">
        <v>1.86</v>
      </c>
      <c r="AG1345">
        <v>2.5</v>
      </c>
      <c r="AH1345">
        <v>37</v>
      </c>
      <c r="AI1345">
        <v>105.2</v>
      </c>
      <c r="AJ1345">
        <v>139</v>
      </c>
      <c r="AK1345" s="1">
        <v>645</v>
      </c>
      <c r="AL1345">
        <v>3.19</v>
      </c>
      <c r="AM1345" s="1">
        <v>2064886111</v>
      </c>
      <c r="AN1345">
        <v>82.8</v>
      </c>
      <c r="AO1345" s="1">
        <v>3.9801000000000002</v>
      </c>
      <c r="AP1345">
        <v>1.48</v>
      </c>
      <c r="AQ1345">
        <v>63409</v>
      </c>
      <c r="AR1345" s="1">
        <v>10670312</v>
      </c>
      <c r="AS1345">
        <v>78</v>
      </c>
      <c r="AT1345">
        <v>1279</v>
      </c>
      <c r="AU1345">
        <v>1071.03</v>
      </c>
      <c r="AV1345">
        <v>639.38</v>
      </c>
      <c r="AW1345">
        <v>1367.75</v>
      </c>
      <c r="AX1345">
        <v>8256707</v>
      </c>
      <c r="AY1345">
        <v>101.4</v>
      </c>
      <c r="AZ1345">
        <v>90</v>
      </c>
      <c r="BA1345" s="1">
        <v>14342372210</v>
      </c>
      <c r="BB1345">
        <v>477</v>
      </c>
      <c r="BC1345" s="1">
        <v>1979566</v>
      </c>
      <c r="BD1345"/>
    </row>
    <row r="1346" spans="1:56" x14ac:dyDescent="0.4">
      <c r="A1346" s="4">
        <v>41523</v>
      </c>
      <c r="B1346" s="1">
        <v>110.62</v>
      </c>
      <c r="C1346" s="1">
        <v>0.46</v>
      </c>
      <c r="D1346" s="1">
        <v>2.94</v>
      </c>
      <c r="E1346" s="1">
        <v>0.87</v>
      </c>
      <c r="F1346" s="1">
        <v>15.85</v>
      </c>
      <c r="G1346" s="1">
        <v>194</v>
      </c>
      <c r="H1346">
        <v>1955.31</v>
      </c>
      <c r="I1346">
        <v>13.35</v>
      </c>
      <c r="J1346">
        <v>1.1599999999999999</v>
      </c>
      <c r="K1346">
        <v>1093</v>
      </c>
      <c r="L1346">
        <v>1096.54</v>
      </c>
      <c r="M1346" s="1">
        <v>2.99</v>
      </c>
      <c r="N1346" s="1">
        <v>3.69</v>
      </c>
      <c r="O1346">
        <v>0.69999999999999973</v>
      </c>
      <c r="P1346" s="1">
        <v>2.48</v>
      </c>
      <c r="Q1346" s="1">
        <v>0.02</v>
      </c>
      <c r="R1346" s="1">
        <v>2.0699999999999998</v>
      </c>
      <c r="S1346" s="1">
        <f t="shared" si="20"/>
        <v>4.5006367041198501E-2</v>
      </c>
      <c r="T1346">
        <v>1.2999999999999999E-2</v>
      </c>
      <c r="U1346" s="1">
        <v>-2.1999999999999999E-2</v>
      </c>
      <c r="V1346">
        <v>3.2585000000000002</v>
      </c>
      <c r="W1346">
        <v>0.20100000000000001</v>
      </c>
      <c r="X1346">
        <v>51</v>
      </c>
      <c r="Y1346">
        <v>1386.5</v>
      </c>
      <c r="Z1346">
        <v>82.15</v>
      </c>
      <c r="AA1346">
        <v>0.13200000000000001</v>
      </c>
      <c r="AB1346">
        <v>9.7000000000000003E-2</v>
      </c>
      <c r="AC1346">
        <v>955.72900000000004</v>
      </c>
      <c r="AD1346">
        <v>16.09</v>
      </c>
      <c r="AE1346" s="1">
        <v>2094560</v>
      </c>
      <c r="AF1346">
        <v>1.86</v>
      </c>
      <c r="AG1346">
        <v>2.5</v>
      </c>
      <c r="AH1346">
        <v>37</v>
      </c>
      <c r="AI1346">
        <v>105.63</v>
      </c>
      <c r="AJ1346">
        <v>137.69999999999999</v>
      </c>
      <c r="AK1346" s="1">
        <v>642</v>
      </c>
      <c r="AL1346">
        <v>3.21</v>
      </c>
      <c r="AM1346" s="1">
        <v>2064886111</v>
      </c>
      <c r="AN1346">
        <v>82.8</v>
      </c>
      <c r="AO1346" s="1">
        <v>3.9801000000000002</v>
      </c>
      <c r="AP1346">
        <v>1.49</v>
      </c>
      <c r="AQ1346">
        <v>76787</v>
      </c>
      <c r="AR1346" s="1">
        <v>10670312</v>
      </c>
      <c r="AS1346">
        <v>78</v>
      </c>
      <c r="AT1346">
        <v>1352</v>
      </c>
      <c r="AU1346">
        <v>1071.03</v>
      </c>
      <c r="AV1346">
        <v>647.63</v>
      </c>
      <c r="AW1346">
        <v>1369.63</v>
      </c>
      <c r="AX1346">
        <v>8256707</v>
      </c>
      <c r="AY1346">
        <v>101.4</v>
      </c>
      <c r="AZ1346">
        <v>90</v>
      </c>
      <c r="BA1346" s="1">
        <v>14342372210</v>
      </c>
      <c r="BB1346">
        <v>475.1</v>
      </c>
      <c r="BC1346" s="1">
        <v>1979566</v>
      </c>
      <c r="BD1346"/>
    </row>
    <row r="1347" spans="1:56" x14ac:dyDescent="0.4">
      <c r="A1347" s="4">
        <v>41524</v>
      </c>
      <c r="B1347" s="1" t="e">
        <v>#N/A</v>
      </c>
      <c r="C1347" s="1" t="e">
        <v>#N/A</v>
      </c>
      <c r="D1347" s="1" t="e">
        <v>#N/A</v>
      </c>
      <c r="E1347" s="1" t="e">
        <v>#N/A</v>
      </c>
      <c r="F1347" s="1" t="e">
        <v>#N/A</v>
      </c>
      <c r="G1347" s="1">
        <v>194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s="1" t="e">
        <v>#N/A</v>
      </c>
      <c r="N1347" s="1" t="e">
        <v>#N/A</v>
      </c>
      <c r="O1347" t="e">
        <v>#N/A</v>
      </c>
      <c r="P1347" s="1" t="e">
        <v>#N/A</v>
      </c>
      <c r="Q1347" s="1">
        <v>0.02</v>
      </c>
      <c r="R1347" s="1" t="e">
        <v>#N/A</v>
      </c>
      <c r="S1347" s="1" t="e">
        <f t="shared" ref="S1347:S1410" si="21">1/I1347-M1347/100</f>
        <v>#N/A</v>
      </c>
      <c r="T1347">
        <v>1.2999999999999999E-2</v>
      </c>
      <c r="U1347" s="1">
        <v>-2.1999999999999999E-2</v>
      </c>
      <c r="V1347" t="e">
        <v>#N/A</v>
      </c>
      <c r="W1347">
        <v>0.20100000000000001</v>
      </c>
      <c r="X1347">
        <v>51</v>
      </c>
      <c r="Y1347" t="e">
        <v>#N/A</v>
      </c>
      <c r="Z1347" t="e">
        <v>#N/A</v>
      </c>
      <c r="AA1347">
        <v>0.13200000000000001</v>
      </c>
      <c r="AB1347">
        <v>9.7000000000000003E-2</v>
      </c>
      <c r="AC1347" t="e">
        <v>#N/A</v>
      </c>
      <c r="AD1347">
        <v>16.09</v>
      </c>
      <c r="AE1347" s="1">
        <v>2094560</v>
      </c>
      <c r="AF1347" t="e">
        <v>#N/A</v>
      </c>
      <c r="AG1347" t="e">
        <v>#N/A</v>
      </c>
      <c r="AH1347">
        <v>37</v>
      </c>
      <c r="AI1347">
        <v>105.63</v>
      </c>
      <c r="AJ1347">
        <v>137.69999999999999</v>
      </c>
      <c r="AK1347" s="1">
        <v>642</v>
      </c>
      <c r="AL1347" t="e">
        <v>#N/A</v>
      </c>
      <c r="AM1347" s="1">
        <v>2064886111</v>
      </c>
      <c r="AN1347">
        <v>82.8</v>
      </c>
      <c r="AO1347" s="1">
        <v>3.9801000000000002</v>
      </c>
      <c r="AP1347" t="e">
        <v>#N/A</v>
      </c>
      <c r="AQ1347" t="e">
        <v>#N/A</v>
      </c>
      <c r="AR1347" s="1">
        <v>10670312</v>
      </c>
      <c r="AS1347">
        <v>78</v>
      </c>
      <c r="AT1347">
        <v>1352</v>
      </c>
      <c r="AU1347">
        <v>1071.03</v>
      </c>
      <c r="AV1347" t="e">
        <v>#N/A</v>
      </c>
      <c r="AW1347" t="e">
        <v>#N/A</v>
      </c>
      <c r="AX1347">
        <v>8256707</v>
      </c>
      <c r="AY1347">
        <v>101.4</v>
      </c>
      <c r="AZ1347">
        <v>90</v>
      </c>
      <c r="BA1347" s="1">
        <v>14342372210</v>
      </c>
      <c r="BB1347" t="e">
        <v>#N/A</v>
      </c>
      <c r="BC1347" s="1">
        <v>1979566</v>
      </c>
      <c r="BD1347"/>
    </row>
    <row r="1348" spans="1:56" x14ac:dyDescent="0.4">
      <c r="A1348" s="4">
        <v>41525</v>
      </c>
      <c r="B1348" s="1" t="e">
        <v>#N/A</v>
      </c>
      <c r="C1348" s="1" t="e">
        <v>#N/A</v>
      </c>
      <c r="D1348" s="1" t="e">
        <v>#N/A</v>
      </c>
      <c r="E1348" s="1" t="e">
        <v>#N/A</v>
      </c>
      <c r="F1348" s="1" t="e">
        <v>#N/A</v>
      </c>
      <c r="G1348" s="1">
        <v>194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s="1" t="e">
        <v>#N/A</v>
      </c>
      <c r="N1348" s="1" t="e">
        <v>#N/A</v>
      </c>
      <c r="O1348" t="e">
        <v>#N/A</v>
      </c>
      <c r="P1348" s="1" t="e">
        <v>#N/A</v>
      </c>
      <c r="Q1348" s="1">
        <v>0.02</v>
      </c>
      <c r="R1348" s="1" t="e">
        <v>#N/A</v>
      </c>
      <c r="S1348" s="1" t="e">
        <f t="shared" si="21"/>
        <v>#N/A</v>
      </c>
      <c r="T1348">
        <v>1.2999999999999999E-2</v>
      </c>
      <c r="U1348" s="1">
        <v>-2.1999999999999999E-2</v>
      </c>
      <c r="V1348" t="e">
        <v>#N/A</v>
      </c>
      <c r="W1348">
        <v>0.20100000000000001</v>
      </c>
      <c r="X1348">
        <v>51</v>
      </c>
      <c r="Y1348" t="e">
        <v>#N/A</v>
      </c>
      <c r="Z1348" t="e">
        <v>#N/A</v>
      </c>
      <c r="AA1348">
        <v>0.13200000000000001</v>
      </c>
      <c r="AB1348">
        <v>9.7000000000000003E-2</v>
      </c>
      <c r="AC1348" t="e">
        <v>#N/A</v>
      </c>
      <c r="AD1348">
        <v>16.09</v>
      </c>
      <c r="AE1348" s="1">
        <v>2094560</v>
      </c>
      <c r="AF1348" t="e">
        <v>#N/A</v>
      </c>
      <c r="AG1348" t="e">
        <v>#N/A</v>
      </c>
      <c r="AH1348">
        <v>37</v>
      </c>
      <c r="AI1348">
        <v>105.63</v>
      </c>
      <c r="AJ1348">
        <v>137.69999999999999</v>
      </c>
      <c r="AK1348" s="1">
        <v>642</v>
      </c>
      <c r="AL1348" t="e">
        <v>#N/A</v>
      </c>
      <c r="AM1348" s="1">
        <v>2064886111</v>
      </c>
      <c r="AN1348">
        <v>82.8</v>
      </c>
      <c r="AO1348" s="1">
        <v>3.9801000000000002</v>
      </c>
      <c r="AP1348" t="e">
        <v>#N/A</v>
      </c>
      <c r="AQ1348" t="e">
        <v>#N/A</v>
      </c>
      <c r="AR1348" s="1">
        <v>10670312</v>
      </c>
      <c r="AS1348">
        <v>78</v>
      </c>
      <c r="AT1348">
        <v>1352</v>
      </c>
      <c r="AU1348">
        <v>1071.03</v>
      </c>
      <c r="AV1348" t="e">
        <v>#N/A</v>
      </c>
      <c r="AW1348" t="e">
        <v>#N/A</v>
      </c>
      <c r="AX1348">
        <v>8256707</v>
      </c>
      <c r="AY1348">
        <v>101.4</v>
      </c>
      <c r="AZ1348">
        <v>90</v>
      </c>
      <c r="BA1348" s="1">
        <v>14342372210</v>
      </c>
      <c r="BB1348" t="e">
        <v>#N/A</v>
      </c>
      <c r="BC1348" s="1">
        <v>1979566</v>
      </c>
      <c r="BD1348"/>
    </row>
    <row r="1349" spans="1:56" x14ac:dyDescent="0.4">
      <c r="A1349" s="4">
        <v>41526</v>
      </c>
      <c r="B1349" s="1">
        <v>109.62</v>
      </c>
      <c r="C1349" s="1">
        <v>0.45</v>
      </c>
      <c r="D1349" s="1">
        <v>2.9</v>
      </c>
      <c r="E1349" s="1">
        <v>0.84</v>
      </c>
      <c r="F1349" s="1">
        <v>15.63</v>
      </c>
      <c r="G1349" s="1">
        <v>194</v>
      </c>
      <c r="H1349">
        <v>1974.67</v>
      </c>
      <c r="I1349">
        <v>13.57</v>
      </c>
      <c r="J1349">
        <v>1.17</v>
      </c>
      <c r="K1349">
        <v>1086.8</v>
      </c>
      <c r="L1349">
        <v>1090.29</v>
      </c>
      <c r="M1349" s="1">
        <v>2.95</v>
      </c>
      <c r="N1349" s="1">
        <v>3.59</v>
      </c>
      <c r="O1349">
        <v>0.63999999999999968</v>
      </c>
      <c r="P1349" s="1">
        <v>2.4500000000000002</v>
      </c>
      <c r="Q1349" s="1">
        <v>0.02</v>
      </c>
      <c r="R1349" s="1">
        <v>2.06</v>
      </c>
      <c r="S1349" s="1">
        <f t="shared" si="21"/>
        <v>4.4191967575534272E-2</v>
      </c>
      <c r="T1349">
        <v>1.2999999999999999E-2</v>
      </c>
      <c r="U1349" s="1">
        <v>-2.1999999999999999E-2</v>
      </c>
      <c r="V1349">
        <v>3.2759999999999998</v>
      </c>
      <c r="W1349">
        <v>0.20100000000000001</v>
      </c>
      <c r="X1349">
        <v>51</v>
      </c>
      <c r="Y1349">
        <v>1386.7</v>
      </c>
      <c r="Z1349">
        <v>81.790000000000006</v>
      </c>
      <c r="AA1349">
        <v>0.13200000000000001</v>
      </c>
      <c r="AB1349">
        <v>9.7000000000000003E-2</v>
      </c>
      <c r="AC1349">
        <v>973.79</v>
      </c>
      <c r="AD1349">
        <v>16.09</v>
      </c>
      <c r="AE1349" s="1">
        <v>2094560</v>
      </c>
      <c r="AF1349">
        <v>1.83</v>
      </c>
      <c r="AG1349">
        <v>2.5</v>
      </c>
      <c r="AH1349">
        <v>37</v>
      </c>
      <c r="AI1349">
        <v>105.93</v>
      </c>
      <c r="AJ1349">
        <v>137.69999999999999</v>
      </c>
      <c r="AK1349" s="1">
        <v>642</v>
      </c>
      <c r="AL1349">
        <v>3.2</v>
      </c>
      <c r="AM1349" s="1">
        <v>2064886111</v>
      </c>
      <c r="AN1349">
        <v>82.8</v>
      </c>
      <c r="AO1349" s="1">
        <v>3.9801000000000002</v>
      </c>
      <c r="AP1349">
        <v>1.45</v>
      </c>
      <c r="AQ1349">
        <v>73499</v>
      </c>
      <c r="AR1349" s="1">
        <v>10670312</v>
      </c>
      <c r="AS1349">
        <v>78</v>
      </c>
      <c r="AT1349">
        <v>1478</v>
      </c>
      <c r="AU1349">
        <v>1071.03</v>
      </c>
      <c r="AV1349">
        <v>640.88</v>
      </c>
      <c r="AW1349">
        <v>1355.25</v>
      </c>
      <c r="AX1349">
        <v>8256707</v>
      </c>
      <c r="AY1349">
        <v>101.4</v>
      </c>
      <c r="AZ1349">
        <v>90</v>
      </c>
      <c r="BA1349" s="1">
        <v>14342372210</v>
      </c>
      <c r="BB1349">
        <v>481.4</v>
      </c>
      <c r="BC1349" s="1">
        <v>1979566</v>
      </c>
      <c r="BD1349"/>
    </row>
    <row r="1350" spans="1:56" x14ac:dyDescent="0.4">
      <c r="A1350" s="4">
        <v>41527</v>
      </c>
      <c r="B1350" s="1">
        <v>107.48</v>
      </c>
      <c r="C1350" s="1">
        <v>0.5</v>
      </c>
      <c r="D1350" s="1">
        <v>2.96</v>
      </c>
      <c r="E1350" s="1">
        <v>0.86</v>
      </c>
      <c r="F1350" s="1">
        <v>14.53</v>
      </c>
      <c r="G1350" s="1">
        <v>194</v>
      </c>
      <c r="H1350">
        <v>1994.06</v>
      </c>
      <c r="I1350">
        <v>13.7</v>
      </c>
      <c r="J1350">
        <v>1.18</v>
      </c>
      <c r="K1350">
        <v>1084.0999999999999</v>
      </c>
      <c r="L1350">
        <v>1088.24</v>
      </c>
      <c r="M1350" s="1">
        <v>2.97</v>
      </c>
      <c r="N1350" s="1">
        <v>3.62</v>
      </c>
      <c r="O1350">
        <v>0.64999999999999991</v>
      </c>
      <c r="P1350" s="1">
        <v>2.46</v>
      </c>
      <c r="Q1350" s="1">
        <v>0.02</v>
      </c>
      <c r="R1350" s="1">
        <v>2.1</v>
      </c>
      <c r="S1350" s="1">
        <f t="shared" si="21"/>
        <v>4.3292700729927011E-2</v>
      </c>
      <c r="T1350">
        <v>1.2999999999999999E-2</v>
      </c>
      <c r="U1350" s="1">
        <v>-2.1999999999999999E-2</v>
      </c>
      <c r="V1350">
        <v>3.2610000000000001</v>
      </c>
      <c r="W1350">
        <v>0.20300000000000001</v>
      </c>
      <c r="X1350">
        <v>51</v>
      </c>
      <c r="Y1350">
        <v>1364</v>
      </c>
      <c r="Z1350">
        <v>81.819999999999993</v>
      </c>
      <c r="AA1350">
        <v>0.13400000000000001</v>
      </c>
      <c r="AB1350">
        <v>0.104</v>
      </c>
      <c r="AC1350">
        <v>991.36300000000006</v>
      </c>
      <c r="AD1350">
        <v>16.09</v>
      </c>
      <c r="AE1350" s="1">
        <v>2094560</v>
      </c>
      <c r="AF1350">
        <v>1.8</v>
      </c>
      <c r="AG1350">
        <v>2.5099999999999998</v>
      </c>
      <c r="AH1350">
        <v>37</v>
      </c>
      <c r="AI1350">
        <v>104.13</v>
      </c>
      <c r="AJ1350">
        <v>137.69999999999999</v>
      </c>
      <c r="AK1350" s="1">
        <v>642</v>
      </c>
      <c r="AL1350">
        <v>3.24</v>
      </c>
      <c r="AM1350" s="1">
        <v>2129730389</v>
      </c>
      <c r="AN1350">
        <v>82.8</v>
      </c>
      <c r="AO1350" s="1">
        <v>3.9801000000000002</v>
      </c>
      <c r="AP1350">
        <v>1.44</v>
      </c>
      <c r="AQ1350">
        <v>57653</v>
      </c>
      <c r="AR1350" s="1">
        <v>10670312</v>
      </c>
      <c r="AS1350">
        <v>78</v>
      </c>
      <c r="AT1350">
        <v>1541</v>
      </c>
      <c r="AU1350">
        <v>1071.03</v>
      </c>
      <c r="AV1350">
        <v>646.25</v>
      </c>
      <c r="AW1350">
        <v>1356.38</v>
      </c>
      <c r="AX1350">
        <v>8256707</v>
      </c>
      <c r="AY1350">
        <v>101.4</v>
      </c>
      <c r="AZ1350">
        <v>90</v>
      </c>
      <c r="BA1350" s="1">
        <v>14802060652</v>
      </c>
      <c r="BB1350">
        <v>490.6</v>
      </c>
      <c r="BC1350" s="1">
        <v>1979566</v>
      </c>
      <c r="BD1350"/>
    </row>
    <row r="1351" spans="1:56" x14ac:dyDescent="0.4">
      <c r="A1351" s="4">
        <v>41528</v>
      </c>
      <c r="B1351" s="1">
        <v>107.65</v>
      </c>
      <c r="C1351" s="1">
        <v>0.47</v>
      </c>
      <c r="D1351" s="1">
        <v>2.93</v>
      </c>
      <c r="E1351" s="1">
        <v>0.8</v>
      </c>
      <c r="F1351" s="1">
        <v>13.82</v>
      </c>
      <c r="G1351" s="1">
        <v>194</v>
      </c>
      <c r="H1351">
        <v>2003.85</v>
      </c>
      <c r="I1351">
        <v>13.77</v>
      </c>
      <c r="J1351">
        <v>1.18</v>
      </c>
      <c r="K1351">
        <v>1086.5</v>
      </c>
      <c r="L1351">
        <v>1081.52</v>
      </c>
      <c r="M1351" s="1">
        <v>2.94</v>
      </c>
      <c r="N1351" s="1">
        <v>3.55</v>
      </c>
      <c r="O1351">
        <v>0.60999999999999988</v>
      </c>
      <c r="P1351" s="1">
        <v>2.46</v>
      </c>
      <c r="Q1351" s="1">
        <v>0.02</v>
      </c>
      <c r="R1351">
        <v>2.13</v>
      </c>
      <c r="S1351" s="1">
        <f t="shared" si="21"/>
        <v>4.3221641249092238E-2</v>
      </c>
      <c r="T1351">
        <v>1.2999999999999999E-2</v>
      </c>
      <c r="U1351" s="1">
        <v>-2.1999999999999999E-2</v>
      </c>
      <c r="V1351">
        <v>3.2555000000000001</v>
      </c>
      <c r="W1351">
        <v>0.20300000000000001</v>
      </c>
      <c r="X1351">
        <v>51</v>
      </c>
      <c r="Y1351">
        <v>1363.8</v>
      </c>
      <c r="Z1351">
        <v>81.52</v>
      </c>
      <c r="AA1351">
        <v>0.13400000000000001</v>
      </c>
      <c r="AB1351">
        <v>0.104</v>
      </c>
      <c r="AC1351">
        <v>991.94</v>
      </c>
      <c r="AD1351">
        <v>16.09</v>
      </c>
      <c r="AE1351" s="1">
        <v>2094560</v>
      </c>
      <c r="AF1351">
        <v>1.79</v>
      </c>
      <c r="AG1351">
        <v>2.4900000000000002</v>
      </c>
      <c r="AH1351">
        <v>37</v>
      </c>
      <c r="AI1351">
        <v>103.84</v>
      </c>
      <c r="AJ1351">
        <v>137.69999999999999</v>
      </c>
      <c r="AK1351" s="1">
        <v>642</v>
      </c>
      <c r="AL1351">
        <v>3.25</v>
      </c>
      <c r="AM1351" s="1">
        <v>2129730389</v>
      </c>
      <c r="AN1351">
        <v>82.8</v>
      </c>
      <c r="AO1351" s="1">
        <v>3.9801000000000002</v>
      </c>
      <c r="AP1351">
        <v>1.41</v>
      </c>
      <c r="AQ1351">
        <v>57387</v>
      </c>
      <c r="AR1351" s="1">
        <v>10670312</v>
      </c>
      <c r="AS1351">
        <v>78</v>
      </c>
      <c r="AT1351">
        <v>1628</v>
      </c>
      <c r="AU1351">
        <v>1071.03</v>
      </c>
      <c r="AV1351">
        <v>647.88</v>
      </c>
      <c r="AW1351">
        <v>1358.38</v>
      </c>
      <c r="AX1351">
        <v>8256707</v>
      </c>
      <c r="AY1351">
        <v>101.4</v>
      </c>
      <c r="AZ1351">
        <v>90</v>
      </c>
      <c r="BA1351" s="1">
        <v>14802060652</v>
      </c>
      <c r="BB1351">
        <v>489</v>
      </c>
      <c r="BC1351" s="1">
        <v>1979566</v>
      </c>
      <c r="BD1351"/>
    </row>
    <row r="1352" spans="1:56" x14ac:dyDescent="0.4">
      <c r="A1352" s="4">
        <v>41529</v>
      </c>
      <c r="B1352" s="1">
        <v>108.72</v>
      </c>
      <c r="C1352" s="1">
        <v>0.45</v>
      </c>
      <c r="D1352" s="1">
        <v>2.92</v>
      </c>
      <c r="E1352" s="1">
        <v>0.81</v>
      </c>
      <c r="F1352" s="1">
        <v>14.29</v>
      </c>
      <c r="G1352" s="1">
        <v>194</v>
      </c>
      <c r="H1352">
        <v>2004.06</v>
      </c>
      <c r="I1352">
        <v>13.77</v>
      </c>
      <c r="J1352">
        <v>1.18</v>
      </c>
      <c r="K1352">
        <v>1085</v>
      </c>
      <c r="L1352">
        <v>1090.78</v>
      </c>
      <c r="M1352" s="1">
        <v>2.91</v>
      </c>
      <c r="N1352" s="1">
        <v>3.53</v>
      </c>
      <c r="O1352">
        <v>0.61999999999999966</v>
      </c>
      <c r="P1352" s="1">
        <v>2.4700000000000002</v>
      </c>
      <c r="Q1352" s="1">
        <v>0.02</v>
      </c>
      <c r="R1352">
        <v>2.11</v>
      </c>
      <c r="S1352" s="1">
        <f t="shared" si="21"/>
        <v>4.3521641249092233E-2</v>
      </c>
      <c r="T1352">
        <v>1.2999999999999999E-2</v>
      </c>
      <c r="U1352" s="1">
        <v>-2.1999999999999999E-2</v>
      </c>
      <c r="V1352">
        <v>3.21</v>
      </c>
      <c r="W1352">
        <v>0.20300000000000001</v>
      </c>
      <c r="X1352">
        <v>51</v>
      </c>
      <c r="Y1352">
        <v>1330.6</v>
      </c>
      <c r="Z1352">
        <v>81.489999999999995</v>
      </c>
      <c r="AA1352">
        <v>0.13400000000000001</v>
      </c>
      <c r="AB1352">
        <v>0.104</v>
      </c>
      <c r="AC1352">
        <v>990.41099999999994</v>
      </c>
      <c r="AD1352">
        <v>16.09</v>
      </c>
      <c r="AE1352" s="1">
        <v>2094560</v>
      </c>
      <c r="AF1352">
        <v>1.8</v>
      </c>
      <c r="AG1352">
        <v>2.5</v>
      </c>
      <c r="AH1352">
        <v>37</v>
      </c>
      <c r="AI1352">
        <v>103.39</v>
      </c>
      <c r="AJ1352">
        <v>137.69999999999999</v>
      </c>
      <c r="AK1352" s="1">
        <v>642</v>
      </c>
      <c r="AL1352">
        <v>3.18</v>
      </c>
      <c r="AM1352" s="1">
        <v>2129730389</v>
      </c>
      <c r="AN1352">
        <v>82.8</v>
      </c>
      <c r="AO1352" s="1">
        <v>3.9801000000000002</v>
      </c>
      <c r="AP1352">
        <v>1.4</v>
      </c>
      <c r="AQ1352">
        <v>64178</v>
      </c>
      <c r="AR1352" s="1">
        <v>10670312</v>
      </c>
      <c r="AS1352">
        <v>78</v>
      </c>
      <c r="AT1352">
        <v>1621</v>
      </c>
      <c r="AU1352">
        <v>1011.65</v>
      </c>
      <c r="AV1352">
        <v>652.88</v>
      </c>
      <c r="AW1352">
        <v>1397.38</v>
      </c>
      <c r="AX1352">
        <v>8256707</v>
      </c>
      <c r="AY1352">
        <v>101.4</v>
      </c>
      <c r="AZ1352">
        <v>90</v>
      </c>
      <c r="BA1352" s="1">
        <v>14802060652</v>
      </c>
      <c r="BB1352">
        <v>486.1</v>
      </c>
      <c r="BC1352" s="1">
        <v>1979566</v>
      </c>
      <c r="BD1352"/>
    </row>
    <row r="1353" spans="1:56" x14ac:dyDescent="0.4">
      <c r="A1353" s="4">
        <v>41530</v>
      </c>
      <c r="B1353" s="1">
        <v>108.31</v>
      </c>
      <c r="C1353" s="1">
        <v>0.45</v>
      </c>
      <c r="D1353" s="1">
        <v>2.9</v>
      </c>
      <c r="E1353" s="1">
        <v>0.8</v>
      </c>
      <c r="F1353" s="1">
        <v>14.16</v>
      </c>
      <c r="G1353" s="1">
        <v>194.6</v>
      </c>
      <c r="H1353">
        <v>1994.32</v>
      </c>
      <c r="I1353">
        <v>13.71</v>
      </c>
      <c r="J1353">
        <v>1.18</v>
      </c>
      <c r="K1353">
        <v>1087</v>
      </c>
      <c r="L1353">
        <v>1087.76</v>
      </c>
      <c r="M1353" s="1">
        <v>2.93</v>
      </c>
      <c r="N1353" s="1">
        <v>3.57</v>
      </c>
      <c r="O1353">
        <v>0.63999999999999968</v>
      </c>
      <c r="P1353" s="1">
        <v>2.4500000000000002</v>
      </c>
      <c r="Q1353" s="1">
        <v>0.02</v>
      </c>
      <c r="R1353" s="1">
        <v>2.1</v>
      </c>
      <c r="S1353" s="1">
        <f t="shared" si="21"/>
        <v>4.3639460247994158E-2</v>
      </c>
      <c r="T1353">
        <v>1.2999999999999999E-2</v>
      </c>
      <c r="U1353" s="1">
        <v>-2.1999999999999999E-2</v>
      </c>
      <c r="V1353">
        <v>3.2035</v>
      </c>
      <c r="W1353">
        <v>0.20300000000000001</v>
      </c>
      <c r="X1353">
        <v>51</v>
      </c>
      <c r="Y1353">
        <v>1308.5999999999999</v>
      </c>
      <c r="Z1353">
        <v>81.45</v>
      </c>
      <c r="AA1353">
        <v>0.13400000000000001</v>
      </c>
      <c r="AB1353">
        <v>0.104</v>
      </c>
      <c r="AC1353">
        <v>986.84299999999996</v>
      </c>
      <c r="AD1353">
        <v>16.09</v>
      </c>
      <c r="AE1353" s="1">
        <v>2094560</v>
      </c>
      <c r="AF1353">
        <v>1.81</v>
      </c>
      <c r="AG1353">
        <v>2.5</v>
      </c>
      <c r="AH1353">
        <v>37</v>
      </c>
      <c r="AI1353">
        <v>104.05</v>
      </c>
      <c r="AJ1353">
        <v>135.4</v>
      </c>
      <c r="AK1353" s="1">
        <v>642</v>
      </c>
      <c r="AL1353">
        <v>3.18</v>
      </c>
      <c r="AM1353" s="1">
        <v>2129730389</v>
      </c>
      <c r="AN1353">
        <v>82.8</v>
      </c>
      <c r="AO1353" s="1">
        <v>3.9801000000000002</v>
      </c>
      <c r="AP1353">
        <v>1.55</v>
      </c>
      <c r="AQ1353">
        <v>49383</v>
      </c>
      <c r="AR1353" s="1">
        <v>10670312</v>
      </c>
      <c r="AS1353">
        <v>78</v>
      </c>
      <c r="AT1353">
        <v>1636</v>
      </c>
      <c r="AU1353">
        <v>1011.65</v>
      </c>
      <c r="AV1353">
        <v>640.5</v>
      </c>
      <c r="AW1353">
        <v>1381.88</v>
      </c>
      <c r="AX1353">
        <v>8256707</v>
      </c>
      <c r="AY1353">
        <v>101.4</v>
      </c>
      <c r="AZ1353">
        <v>90</v>
      </c>
      <c r="BA1353" s="1">
        <v>14802060652</v>
      </c>
      <c r="BB1353">
        <v>488.2</v>
      </c>
      <c r="BC1353" s="1">
        <v>1979566</v>
      </c>
      <c r="BD1353"/>
    </row>
    <row r="1354" spans="1:56" x14ac:dyDescent="0.4">
      <c r="A1354" s="4">
        <v>41531</v>
      </c>
      <c r="B1354" s="1" t="e">
        <v>#N/A</v>
      </c>
      <c r="C1354" s="1" t="e">
        <v>#N/A</v>
      </c>
      <c r="D1354" s="1" t="e">
        <v>#N/A</v>
      </c>
      <c r="E1354" s="1" t="e">
        <v>#N/A</v>
      </c>
      <c r="F1354" s="1" t="e">
        <v>#N/A</v>
      </c>
      <c r="G1354" s="1">
        <v>194.6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s="1" t="e">
        <v>#N/A</v>
      </c>
      <c r="N1354" s="1" t="e">
        <v>#N/A</v>
      </c>
      <c r="O1354" t="e">
        <v>#N/A</v>
      </c>
      <c r="P1354" s="1" t="e">
        <v>#N/A</v>
      </c>
      <c r="Q1354" s="1">
        <v>0.02</v>
      </c>
      <c r="R1354" s="1" t="e">
        <v>#N/A</v>
      </c>
      <c r="S1354" s="1" t="e">
        <f t="shared" si="21"/>
        <v>#N/A</v>
      </c>
      <c r="T1354">
        <v>1.2999999999999999E-2</v>
      </c>
      <c r="U1354" s="1">
        <v>-2.1999999999999999E-2</v>
      </c>
      <c r="V1354" t="e">
        <v>#N/A</v>
      </c>
      <c r="W1354">
        <v>0.20300000000000001</v>
      </c>
      <c r="X1354">
        <v>51</v>
      </c>
      <c r="Y1354" t="e">
        <v>#N/A</v>
      </c>
      <c r="Z1354" t="e">
        <v>#N/A</v>
      </c>
      <c r="AA1354">
        <v>0.13400000000000001</v>
      </c>
      <c r="AB1354">
        <v>0.104</v>
      </c>
      <c r="AC1354" t="e">
        <v>#N/A</v>
      </c>
      <c r="AD1354">
        <v>16.09</v>
      </c>
      <c r="AE1354" s="1">
        <v>2094560</v>
      </c>
      <c r="AF1354" t="e">
        <v>#N/A</v>
      </c>
      <c r="AG1354" t="e">
        <v>#N/A</v>
      </c>
      <c r="AH1354">
        <v>37</v>
      </c>
      <c r="AI1354">
        <v>104.05</v>
      </c>
      <c r="AJ1354">
        <v>135.4</v>
      </c>
      <c r="AK1354" s="1">
        <v>642</v>
      </c>
      <c r="AL1354" t="e">
        <v>#N/A</v>
      </c>
      <c r="AM1354" s="1">
        <v>2129730389</v>
      </c>
      <c r="AN1354">
        <v>82.8</v>
      </c>
      <c r="AO1354" s="1">
        <v>3.9801000000000002</v>
      </c>
      <c r="AP1354" t="e">
        <v>#N/A</v>
      </c>
      <c r="AQ1354" t="e">
        <v>#N/A</v>
      </c>
      <c r="AR1354" s="1">
        <v>10670312</v>
      </c>
      <c r="AS1354">
        <v>78</v>
      </c>
      <c r="AT1354">
        <v>1636</v>
      </c>
      <c r="AU1354">
        <v>1011.65</v>
      </c>
      <c r="AV1354" t="e">
        <v>#N/A</v>
      </c>
      <c r="AW1354" t="e">
        <v>#N/A</v>
      </c>
      <c r="AX1354">
        <v>8256707</v>
      </c>
      <c r="AY1354">
        <v>101.4</v>
      </c>
      <c r="AZ1354">
        <v>90</v>
      </c>
      <c r="BA1354" s="1">
        <v>14802060652</v>
      </c>
      <c r="BB1354" t="e">
        <v>#N/A</v>
      </c>
      <c r="BC1354" s="1">
        <v>1979566</v>
      </c>
      <c r="BD1354"/>
    </row>
    <row r="1355" spans="1:56" x14ac:dyDescent="0.4">
      <c r="A1355" s="4">
        <v>41532</v>
      </c>
      <c r="B1355" s="1" t="e">
        <v>#N/A</v>
      </c>
      <c r="C1355" s="1" t="e">
        <v>#N/A</v>
      </c>
      <c r="D1355" s="1" t="e">
        <v>#N/A</v>
      </c>
      <c r="E1355" s="1" t="e">
        <v>#N/A</v>
      </c>
      <c r="F1355" s="1" t="e">
        <v>#N/A</v>
      </c>
      <c r="G1355" s="1">
        <v>194.6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s="1" t="e">
        <v>#N/A</v>
      </c>
      <c r="N1355" s="1" t="e">
        <v>#N/A</v>
      </c>
      <c r="O1355" t="e">
        <v>#N/A</v>
      </c>
      <c r="P1355" s="1" t="e">
        <v>#N/A</v>
      </c>
      <c r="Q1355" s="1">
        <v>0.02</v>
      </c>
      <c r="R1355" s="1" t="e">
        <v>#N/A</v>
      </c>
      <c r="S1355" s="1" t="e">
        <f t="shared" si="21"/>
        <v>#N/A</v>
      </c>
      <c r="T1355">
        <v>1.2999999999999999E-2</v>
      </c>
      <c r="U1355" s="1">
        <v>-2.1999999999999999E-2</v>
      </c>
      <c r="V1355" t="e">
        <v>#N/A</v>
      </c>
      <c r="W1355">
        <v>0.20300000000000001</v>
      </c>
      <c r="X1355">
        <v>51</v>
      </c>
      <c r="Y1355" t="e">
        <v>#N/A</v>
      </c>
      <c r="Z1355" t="e">
        <v>#N/A</v>
      </c>
      <c r="AA1355">
        <v>0.13400000000000001</v>
      </c>
      <c r="AB1355">
        <v>0.104</v>
      </c>
      <c r="AC1355" t="e">
        <v>#N/A</v>
      </c>
      <c r="AD1355">
        <v>16.09</v>
      </c>
      <c r="AE1355" s="1">
        <v>2094560</v>
      </c>
      <c r="AF1355" t="e">
        <v>#N/A</v>
      </c>
      <c r="AG1355" t="e">
        <v>#N/A</v>
      </c>
      <c r="AH1355">
        <v>37</v>
      </c>
      <c r="AI1355">
        <v>104.05</v>
      </c>
      <c r="AJ1355">
        <v>135.4</v>
      </c>
      <c r="AK1355" s="1">
        <v>642</v>
      </c>
      <c r="AL1355" t="e">
        <v>#N/A</v>
      </c>
      <c r="AM1355" s="1">
        <v>2129730389</v>
      </c>
      <c r="AN1355">
        <v>82.8</v>
      </c>
      <c r="AO1355" s="1">
        <v>3.9801000000000002</v>
      </c>
      <c r="AP1355" t="e">
        <v>#N/A</v>
      </c>
      <c r="AQ1355" t="e">
        <v>#N/A</v>
      </c>
      <c r="AR1355" s="1">
        <v>10670312</v>
      </c>
      <c r="AS1355">
        <v>78</v>
      </c>
      <c r="AT1355">
        <v>1636</v>
      </c>
      <c r="AU1355">
        <v>1011.65</v>
      </c>
      <c r="AV1355" t="e">
        <v>#N/A</v>
      </c>
      <c r="AW1355" t="e">
        <v>#N/A</v>
      </c>
      <c r="AX1355">
        <v>8256707</v>
      </c>
      <c r="AY1355">
        <v>101.4</v>
      </c>
      <c r="AZ1355">
        <v>90</v>
      </c>
      <c r="BA1355" s="1">
        <v>14802060652</v>
      </c>
      <c r="BB1355" t="e">
        <v>#N/A</v>
      </c>
      <c r="BC1355" s="1">
        <v>1979566</v>
      </c>
      <c r="BD1355"/>
    </row>
    <row r="1356" spans="1:56" x14ac:dyDescent="0.4">
      <c r="A1356" s="4">
        <v>41533</v>
      </c>
      <c r="B1356" s="1">
        <v>106.54</v>
      </c>
      <c r="C1356" s="1">
        <v>0.41</v>
      </c>
      <c r="D1356" s="1">
        <v>2.88</v>
      </c>
      <c r="E1356" s="1">
        <v>0.76</v>
      </c>
      <c r="F1356" s="1">
        <v>14.38</v>
      </c>
      <c r="G1356" s="1">
        <v>194.6</v>
      </c>
      <c r="H1356">
        <v>2013.37</v>
      </c>
      <c r="I1356">
        <v>13.85</v>
      </c>
      <c r="J1356">
        <v>1.19</v>
      </c>
      <c r="K1356">
        <v>1082.2</v>
      </c>
      <c r="L1356">
        <v>1093.79</v>
      </c>
      <c r="M1356" s="1">
        <v>2.87</v>
      </c>
      <c r="N1356" s="1">
        <v>3.5</v>
      </c>
      <c r="O1356">
        <v>0.62999999999999989</v>
      </c>
      <c r="P1356" s="1">
        <v>2.4700000000000002</v>
      </c>
      <c r="Q1356" s="1">
        <v>0.02</v>
      </c>
      <c r="R1356" s="1">
        <v>2.12</v>
      </c>
      <c r="S1356" s="1">
        <f t="shared" si="21"/>
        <v>4.3502166064981945E-2</v>
      </c>
      <c r="T1356">
        <v>1.2999999999999999E-2</v>
      </c>
      <c r="U1356" s="1">
        <v>-2.1999999999999999E-2</v>
      </c>
      <c r="V1356">
        <v>3.222</v>
      </c>
      <c r="W1356">
        <v>0.20300000000000001</v>
      </c>
      <c r="X1356">
        <v>51</v>
      </c>
      <c r="Y1356">
        <v>1317.8</v>
      </c>
      <c r="Z1356">
        <v>81.3</v>
      </c>
      <c r="AA1356">
        <v>0.13400000000000001</v>
      </c>
      <c r="AB1356">
        <v>0.104</v>
      </c>
      <c r="AC1356">
        <v>1001.761</v>
      </c>
      <c r="AD1356">
        <v>16.09</v>
      </c>
      <c r="AE1356" s="1">
        <v>2000263</v>
      </c>
      <c r="AF1356">
        <v>1.79</v>
      </c>
      <c r="AG1356">
        <v>2.5</v>
      </c>
      <c r="AH1356">
        <v>37</v>
      </c>
      <c r="AI1356">
        <v>104.81</v>
      </c>
      <c r="AJ1356">
        <v>135.4</v>
      </c>
      <c r="AK1356" s="1">
        <v>642</v>
      </c>
      <c r="AL1356">
        <v>3.22</v>
      </c>
      <c r="AM1356" s="1">
        <v>2129730389</v>
      </c>
      <c r="AN1356">
        <v>82.8</v>
      </c>
      <c r="AO1356" s="1">
        <v>3.9801000000000002</v>
      </c>
      <c r="AP1356">
        <v>1.54</v>
      </c>
      <c r="AQ1356">
        <v>49089</v>
      </c>
      <c r="AR1356" s="1">
        <v>10670312</v>
      </c>
      <c r="AS1356">
        <v>78</v>
      </c>
      <c r="AT1356">
        <v>1651</v>
      </c>
      <c r="AU1356">
        <v>1011.65</v>
      </c>
      <c r="AV1356">
        <v>640.88</v>
      </c>
      <c r="AW1356">
        <v>1348.38</v>
      </c>
      <c r="AX1356">
        <v>8256707</v>
      </c>
      <c r="AY1356">
        <v>101.4</v>
      </c>
      <c r="AZ1356">
        <v>90</v>
      </c>
      <c r="BA1356" s="1">
        <v>14802060652</v>
      </c>
      <c r="BB1356">
        <v>490.4</v>
      </c>
      <c r="BC1356" s="1">
        <v>1947981</v>
      </c>
      <c r="BD1356"/>
    </row>
    <row r="1357" spans="1:56" x14ac:dyDescent="0.4">
      <c r="A1357" s="4">
        <v>41534</v>
      </c>
      <c r="B1357" s="1">
        <v>105.36</v>
      </c>
      <c r="C1357" s="1">
        <v>0.39</v>
      </c>
      <c r="D1357" s="1">
        <v>2.86</v>
      </c>
      <c r="E1357" s="1">
        <v>0.7</v>
      </c>
      <c r="F1357" s="1">
        <v>14.53</v>
      </c>
      <c r="G1357" s="1">
        <v>194.6</v>
      </c>
      <c r="H1357">
        <v>2005.58</v>
      </c>
      <c r="I1357">
        <v>13.81</v>
      </c>
      <c r="J1357">
        <v>1.19</v>
      </c>
      <c r="K1357">
        <v>1084.0999999999999</v>
      </c>
      <c r="L1357">
        <v>1093.8399999999999</v>
      </c>
      <c r="M1357" s="1">
        <v>2.85</v>
      </c>
      <c r="N1357" s="1">
        <v>3.47</v>
      </c>
      <c r="O1357">
        <v>0.62000000000000011</v>
      </c>
      <c r="P1357" s="1">
        <v>2.4700000000000002</v>
      </c>
      <c r="Q1357" s="1">
        <v>1.4999999999999999E-2</v>
      </c>
      <c r="R1357" s="1">
        <v>2.16</v>
      </c>
      <c r="S1357" s="1">
        <f t="shared" si="21"/>
        <v>4.3911296162201297E-2</v>
      </c>
      <c r="T1357">
        <v>1.2999999999999999E-2</v>
      </c>
      <c r="U1357" s="1">
        <v>-2.1999999999999999E-2</v>
      </c>
      <c r="V1357">
        <v>3.2229999999999999</v>
      </c>
      <c r="W1357">
        <v>0.20300000000000001</v>
      </c>
      <c r="X1357">
        <v>51</v>
      </c>
      <c r="Y1357">
        <v>1309.4000000000001</v>
      </c>
      <c r="Z1357">
        <v>81.14</v>
      </c>
      <c r="AA1357">
        <v>0.13400000000000001</v>
      </c>
      <c r="AB1357">
        <v>0.104</v>
      </c>
      <c r="AC1357">
        <v>1002.442</v>
      </c>
      <c r="AD1357">
        <v>16.09</v>
      </c>
      <c r="AE1357" s="1">
        <v>2000263</v>
      </c>
      <c r="AF1357">
        <v>1.77</v>
      </c>
      <c r="AG1357">
        <v>2.5</v>
      </c>
      <c r="AH1357">
        <v>37</v>
      </c>
      <c r="AI1357">
        <v>103.02</v>
      </c>
      <c r="AJ1357">
        <v>135.4</v>
      </c>
      <c r="AK1357" s="1">
        <v>642</v>
      </c>
      <c r="AL1357">
        <v>3.27</v>
      </c>
      <c r="AM1357" s="1">
        <v>2129730389</v>
      </c>
      <c r="AN1357">
        <v>82.8</v>
      </c>
      <c r="AO1357" s="1">
        <v>3.9801000000000002</v>
      </c>
      <c r="AP1357">
        <v>1.54</v>
      </c>
      <c r="AQ1357">
        <v>48128</v>
      </c>
      <c r="AR1357" s="1">
        <v>10670312</v>
      </c>
      <c r="AS1357">
        <v>78</v>
      </c>
      <c r="AT1357">
        <v>1740</v>
      </c>
      <c r="AU1357">
        <v>1011.65</v>
      </c>
      <c r="AV1357">
        <v>642.5</v>
      </c>
      <c r="AW1357">
        <v>1341.75</v>
      </c>
      <c r="AX1357">
        <v>8256707</v>
      </c>
      <c r="AY1357">
        <v>101.4</v>
      </c>
      <c r="AZ1357">
        <v>90</v>
      </c>
      <c r="BA1357" s="1">
        <v>14802060652</v>
      </c>
      <c r="BB1357">
        <v>493.4</v>
      </c>
      <c r="BC1357" s="1">
        <v>1947981</v>
      </c>
      <c r="BD1357"/>
    </row>
    <row r="1358" spans="1:56" x14ac:dyDescent="0.4">
      <c r="A1358" s="4">
        <v>41535</v>
      </c>
      <c r="B1358" s="1">
        <v>108.23</v>
      </c>
      <c r="C1358" s="1">
        <v>0.34</v>
      </c>
      <c r="D1358" s="1">
        <v>2.69</v>
      </c>
      <c r="E1358" s="1">
        <v>0.49</v>
      </c>
      <c r="F1358" s="1">
        <v>13.59</v>
      </c>
      <c r="G1358" s="1">
        <v>194.6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s="1" t="e">
        <v>#N/A</v>
      </c>
      <c r="N1358" s="1" t="e">
        <v>#N/A</v>
      </c>
      <c r="O1358" t="e">
        <v>#N/A</v>
      </c>
      <c r="P1358" s="1">
        <v>2.35</v>
      </c>
      <c r="Q1358" s="1">
        <v>1.4999999999999999E-2</v>
      </c>
      <c r="R1358">
        <v>2.2000000000000002</v>
      </c>
      <c r="S1358" s="1" t="e">
        <f t="shared" si="21"/>
        <v>#N/A</v>
      </c>
      <c r="T1358">
        <v>1.2999999999999999E-2</v>
      </c>
      <c r="U1358" s="1">
        <v>-2.1999999999999999E-2</v>
      </c>
      <c r="V1358">
        <v>3.2785000000000002</v>
      </c>
      <c r="W1358">
        <v>0.20300000000000001</v>
      </c>
      <c r="X1358">
        <v>51</v>
      </c>
      <c r="Y1358">
        <v>1307.5999999999999</v>
      </c>
      <c r="Z1358">
        <v>80.239999999999995</v>
      </c>
      <c r="AA1358">
        <v>0.13400000000000001</v>
      </c>
      <c r="AB1358">
        <v>0.104</v>
      </c>
      <c r="AC1358">
        <v>1000.985</v>
      </c>
      <c r="AD1358">
        <v>16.09</v>
      </c>
      <c r="AE1358" s="1">
        <v>2000263</v>
      </c>
      <c r="AF1358" t="e">
        <v>#N/A</v>
      </c>
      <c r="AG1358" t="e">
        <v>#N/A</v>
      </c>
      <c r="AH1358">
        <v>37</v>
      </c>
      <c r="AI1358">
        <v>101.51</v>
      </c>
      <c r="AJ1358">
        <v>135.4</v>
      </c>
      <c r="AK1358" s="1">
        <v>643</v>
      </c>
      <c r="AL1358" t="e">
        <v>#N/A</v>
      </c>
      <c r="AM1358" s="1">
        <v>2129730389</v>
      </c>
      <c r="AN1358">
        <v>82.8</v>
      </c>
      <c r="AO1358" s="1">
        <v>3.9801000000000002</v>
      </c>
      <c r="AP1358" t="e">
        <v>#N/A</v>
      </c>
      <c r="AQ1358" t="e">
        <v>#N/A</v>
      </c>
      <c r="AR1358" s="1">
        <v>10670312</v>
      </c>
      <c r="AS1358">
        <v>78</v>
      </c>
      <c r="AT1358">
        <v>1822</v>
      </c>
      <c r="AU1358">
        <v>1011.65</v>
      </c>
      <c r="AV1358">
        <v>645.5</v>
      </c>
      <c r="AW1358">
        <v>1347.88</v>
      </c>
      <c r="AX1358">
        <v>8256707</v>
      </c>
      <c r="AY1358">
        <v>101.4</v>
      </c>
      <c r="AZ1358">
        <v>90</v>
      </c>
      <c r="BA1358" s="1">
        <v>14802060652</v>
      </c>
      <c r="BB1358">
        <v>497.7</v>
      </c>
      <c r="BC1358" s="1">
        <v>1947981</v>
      </c>
      <c r="BD1358"/>
    </row>
    <row r="1359" spans="1:56" x14ac:dyDescent="0.4">
      <c r="A1359" s="4">
        <v>41536</v>
      </c>
      <c r="B1359" s="1">
        <v>106.26</v>
      </c>
      <c r="C1359" s="1">
        <v>0.34</v>
      </c>
      <c r="D1359" s="1">
        <v>2.76</v>
      </c>
      <c r="E1359" s="1">
        <v>0.55000000000000004</v>
      </c>
      <c r="F1359" s="1">
        <v>13.16</v>
      </c>
      <c r="G1359" s="1">
        <v>194.6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s="1" t="e">
        <v>#N/A</v>
      </c>
      <c r="N1359" s="1" t="e">
        <v>#N/A</v>
      </c>
      <c r="O1359" t="e">
        <v>#N/A</v>
      </c>
      <c r="P1359" s="1">
        <v>2.42</v>
      </c>
      <c r="Q1359" s="1">
        <v>1.4999999999999999E-2</v>
      </c>
      <c r="R1359">
        <v>2.21</v>
      </c>
      <c r="S1359" s="1" t="e">
        <f t="shared" si="21"/>
        <v>#N/A</v>
      </c>
      <c r="T1359">
        <v>1.2999999999999999E-2</v>
      </c>
      <c r="U1359" s="1">
        <v>-2.1999999999999999E-2</v>
      </c>
      <c r="V1359">
        <v>3.3460000000000001</v>
      </c>
      <c r="W1359">
        <v>0.20300000000000001</v>
      </c>
      <c r="X1359">
        <v>51</v>
      </c>
      <c r="Y1359">
        <v>1369.3</v>
      </c>
      <c r="Z1359">
        <v>80.37</v>
      </c>
      <c r="AA1359">
        <v>0.13400000000000001</v>
      </c>
      <c r="AB1359">
        <v>0.104</v>
      </c>
      <c r="AC1359">
        <v>1022.538</v>
      </c>
      <c r="AD1359">
        <v>16.09</v>
      </c>
      <c r="AE1359" s="1">
        <v>2000263</v>
      </c>
      <c r="AF1359" t="e">
        <v>#N/A</v>
      </c>
      <c r="AG1359" t="e">
        <v>#N/A</v>
      </c>
      <c r="AH1359">
        <v>37</v>
      </c>
      <c r="AI1359">
        <v>102.49</v>
      </c>
      <c r="AJ1359">
        <v>135.4</v>
      </c>
      <c r="AK1359" s="1">
        <v>643</v>
      </c>
      <c r="AL1359" t="e">
        <v>#N/A</v>
      </c>
      <c r="AM1359" s="1">
        <v>2129730389</v>
      </c>
      <c r="AN1359">
        <v>82.8</v>
      </c>
      <c r="AO1359" s="1">
        <v>3.9801000000000002</v>
      </c>
      <c r="AP1359" t="e">
        <v>#N/A</v>
      </c>
      <c r="AQ1359" t="e">
        <v>#N/A</v>
      </c>
      <c r="AR1359" s="1">
        <v>10670312</v>
      </c>
      <c r="AS1359">
        <v>78</v>
      </c>
      <c r="AT1359">
        <v>1860</v>
      </c>
      <c r="AU1359">
        <v>990.97</v>
      </c>
      <c r="AV1359">
        <v>656.25</v>
      </c>
      <c r="AW1359">
        <v>1340</v>
      </c>
      <c r="AX1359">
        <v>8256707</v>
      </c>
      <c r="AY1359">
        <v>101.4</v>
      </c>
      <c r="AZ1359">
        <v>90</v>
      </c>
      <c r="BA1359" s="1">
        <v>14802060652</v>
      </c>
      <c r="BB1359">
        <v>496.1</v>
      </c>
      <c r="BC1359" s="1">
        <v>1947981</v>
      </c>
      <c r="BD1359"/>
    </row>
    <row r="1360" spans="1:56" x14ac:dyDescent="0.4">
      <c r="A1360" s="4">
        <v>41537</v>
      </c>
      <c r="B1360" s="1">
        <v>104.7</v>
      </c>
      <c r="C1360" s="1">
        <v>0.34</v>
      </c>
      <c r="D1360" s="1">
        <v>2.75</v>
      </c>
      <c r="E1360" s="1">
        <v>0.52</v>
      </c>
      <c r="F1360" s="1">
        <v>13.12</v>
      </c>
      <c r="G1360" s="1">
        <v>194.6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s="1" t="e">
        <v>#N/A</v>
      </c>
      <c r="N1360" s="1" t="e">
        <v>#N/A</v>
      </c>
      <c r="O1360" t="e">
        <v>#N/A</v>
      </c>
      <c r="P1360" s="1">
        <v>2.41</v>
      </c>
      <c r="Q1360" s="1">
        <v>1.4999999999999999E-2</v>
      </c>
      <c r="R1360" s="1">
        <v>2.23</v>
      </c>
      <c r="S1360" s="1" t="e">
        <f t="shared" si="21"/>
        <v>#N/A</v>
      </c>
      <c r="T1360">
        <v>1.2999999999999999E-2</v>
      </c>
      <c r="U1360" s="1">
        <v>-2.1999999999999999E-2</v>
      </c>
      <c r="V1360">
        <v>3.319</v>
      </c>
      <c r="W1360">
        <v>0.20300000000000001</v>
      </c>
      <c r="X1360">
        <v>51</v>
      </c>
      <c r="Y1360">
        <v>1332.5</v>
      </c>
      <c r="Z1360">
        <v>80.430000000000007</v>
      </c>
      <c r="AA1360">
        <v>0.13400000000000001</v>
      </c>
      <c r="AB1360">
        <v>0.104</v>
      </c>
      <c r="AC1360">
        <v>1013.165</v>
      </c>
      <c r="AD1360">
        <v>16.09</v>
      </c>
      <c r="AE1360" s="1">
        <v>2000263</v>
      </c>
      <c r="AF1360" t="e">
        <v>#N/A</v>
      </c>
      <c r="AG1360" t="e">
        <v>#N/A</v>
      </c>
      <c r="AH1360">
        <v>37</v>
      </c>
      <c r="AI1360">
        <v>101.41</v>
      </c>
      <c r="AJ1360">
        <v>132.1</v>
      </c>
      <c r="AK1360" s="1">
        <v>643</v>
      </c>
      <c r="AL1360" t="e">
        <v>#N/A</v>
      </c>
      <c r="AM1360" s="1">
        <v>2129730389</v>
      </c>
      <c r="AN1360">
        <v>82.8</v>
      </c>
      <c r="AO1360" s="1">
        <v>3.9801000000000002</v>
      </c>
      <c r="AP1360" t="e">
        <v>#N/A</v>
      </c>
      <c r="AQ1360" t="e">
        <v>#N/A</v>
      </c>
      <c r="AR1360" s="1">
        <v>10670312</v>
      </c>
      <c r="AS1360">
        <v>78</v>
      </c>
      <c r="AT1360">
        <v>1904</v>
      </c>
      <c r="AU1360">
        <v>990.97</v>
      </c>
      <c r="AV1360">
        <v>645.88</v>
      </c>
      <c r="AW1360">
        <v>1316.13</v>
      </c>
      <c r="AX1360">
        <v>8256707</v>
      </c>
      <c r="AY1360">
        <v>101.4</v>
      </c>
      <c r="AZ1360">
        <v>90</v>
      </c>
      <c r="BA1360" s="1">
        <v>14802060652</v>
      </c>
      <c r="BB1360">
        <v>493.1</v>
      </c>
      <c r="BC1360" s="1">
        <v>1947981</v>
      </c>
      <c r="BD1360"/>
    </row>
    <row r="1361" spans="1:56" x14ac:dyDescent="0.4">
      <c r="A1361" s="4">
        <v>41538</v>
      </c>
      <c r="B1361" s="1" t="e">
        <v>#N/A</v>
      </c>
      <c r="C1361" s="1" t="e">
        <v>#N/A</v>
      </c>
      <c r="D1361" s="1" t="e">
        <v>#N/A</v>
      </c>
      <c r="E1361" s="1" t="e">
        <v>#N/A</v>
      </c>
      <c r="F1361" s="1" t="e">
        <v>#N/A</v>
      </c>
      <c r="G1361" s="1">
        <v>194.6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s="1" t="e">
        <v>#N/A</v>
      </c>
      <c r="N1361" s="1" t="e">
        <v>#N/A</v>
      </c>
      <c r="O1361" t="e">
        <v>#N/A</v>
      </c>
      <c r="P1361" s="1" t="e">
        <v>#N/A</v>
      </c>
      <c r="Q1361" s="1">
        <v>1.4999999999999999E-2</v>
      </c>
      <c r="R1361" s="1" t="e">
        <v>#N/A</v>
      </c>
      <c r="S1361" s="1" t="e">
        <f t="shared" si="21"/>
        <v>#N/A</v>
      </c>
      <c r="T1361">
        <v>1.2999999999999999E-2</v>
      </c>
      <c r="U1361" s="1">
        <v>-2.1999999999999999E-2</v>
      </c>
      <c r="V1361" t="e">
        <v>#N/A</v>
      </c>
      <c r="W1361">
        <v>0.20300000000000001</v>
      </c>
      <c r="X1361">
        <v>51</v>
      </c>
      <c r="Y1361" t="e">
        <v>#N/A</v>
      </c>
      <c r="Z1361" t="e">
        <v>#N/A</v>
      </c>
      <c r="AA1361">
        <v>0.13400000000000001</v>
      </c>
      <c r="AB1361">
        <v>0.104</v>
      </c>
      <c r="AC1361" t="e">
        <v>#N/A</v>
      </c>
      <c r="AD1361">
        <v>16.09</v>
      </c>
      <c r="AE1361" s="1">
        <v>2000263</v>
      </c>
      <c r="AF1361" t="e">
        <v>#N/A</v>
      </c>
      <c r="AG1361" t="e">
        <v>#N/A</v>
      </c>
      <c r="AH1361">
        <v>37</v>
      </c>
      <c r="AI1361">
        <v>101.41</v>
      </c>
      <c r="AJ1361">
        <v>132.1</v>
      </c>
      <c r="AK1361" s="1">
        <v>643</v>
      </c>
      <c r="AL1361" t="e">
        <v>#N/A</v>
      </c>
      <c r="AM1361" s="1">
        <v>2129730389</v>
      </c>
      <c r="AN1361">
        <v>82.8</v>
      </c>
      <c r="AO1361" s="1">
        <v>3.9801000000000002</v>
      </c>
      <c r="AP1361" t="e">
        <v>#N/A</v>
      </c>
      <c r="AQ1361" t="e">
        <v>#N/A</v>
      </c>
      <c r="AR1361" s="1">
        <v>10670312</v>
      </c>
      <c r="AS1361">
        <v>78</v>
      </c>
      <c r="AT1361">
        <v>1904</v>
      </c>
      <c r="AU1361">
        <v>990.97</v>
      </c>
      <c r="AV1361" t="e">
        <v>#N/A</v>
      </c>
      <c r="AW1361" t="e">
        <v>#N/A</v>
      </c>
      <c r="AX1361">
        <v>8256707</v>
      </c>
      <c r="AY1361">
        <v>101.4</v>
      </c>
      <c r="AZ1361">
        <v>90</v>
      </c>
      <c r="BA1361" s="1">
        <v>14802060652</v>
      </c>
      <c r="BB1361" t="e">
        <v>#N/A</v>
      </c>
      <c r="BC1361" s="1">
        <v>1947981</v>
      </c>
      <c r="BD1361"/>
    </row>
    <row r="1362" spans="1:56" x14ac:dyDescent="0.4">
      <c r="A1362" s="4">
        <v>41539</v>
      </c>
      <c r="B1362" s="1" t="e">
        <v>#N/A</v>
      </c>
      <c r="C1362" s="1" t="e">
        <v>#N/A</v>
      </c>
      <c r="D1362" s="1" t="e">
        <v>#N/A</v>
      </c>
      <c r="E1362" s="1" t="e">
        <v>#N/A</v>
      </c>
      <c r="F1362" s="1" t="e">
        <v>#N/A</v>
      </c>
      <c r="G1362" s="1">
        <v>194.6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s="1" t="e">
        <v>#N/A</v>
      </c>
      <c r="N1362" s="1" t="e">
        <v>#N/A</v>
      </c>
      <c r="O1362" t="e">
        <v>#N/A</v>
      </c>
      <c r="P1362" s="1" t="e">
        <v>#N/A</v>
      </c>
      <c r="Q1362" s="1">
        <v>1.4999999999999999E-2</v>
      </c>
      <c r="R1362" s="1" t="e">
        <v>#N/A</v>
      </c>
      <c r="S1362" s="1" t="e">
        <f t="shared" si="21"/>
        <v>#N/A</v>
      </c>
      <c r="T1362">
        <v>1.2999999999999999E-2</v>
      </c>
      <c r="U1362" s="1">
        <v>-2.1999999999999999E-2</v>
      </c>
      <c r="V1362" t="e">
        <v>#N/A</v>
      </c>
      <c r="W1362">
        <v>0.20300000000000001</v>
      </c>
      <c r="X1362">
        <v>51</v>
      </c>
      <c r="Y1362" t="e">
        <v>#N/A</v>
      </c>
      <c r="Z1362" t="e">
        <v>#N/A</v>
      </c>
      <c r="AA1362">
        <v>0.13400000000000001</v>
      </c>
      <c r="AB1362">
        <v>0.104</v>
      </c>
      <c r="AC1362" t="e">
        <v>#N/A</v>
      </c>
      <c r="AD1362">
        <v>16.09</v>
      </c>
      <c r="AE1362" s="1">
        <v>2000263</v>
      </c>
      <c r="AF1362" t="e">
        <v>#N/A</v>
      </c>
      <c r="AG1362" t="e">
        <v>#N/A</v>
      </c>
      <c r="AH1362">
        <v>37</v>
      </c>
      <c r="AI1362">
        <v>101.41</v>
      </c>
      <c r="AJ1362">
        <v>132.1</v>
      </c>
      <c r="AK1362" s="1">
        <v>643</v>
      </c>
      <c r="AL1362" t="e">
        <v>#N/A</v>
      </c>
      <c r="AM1362" s="1">
        <v>2129730389</v>
      </c>
      <c r="AN1362">
        <v>82.8</v>
      </c>
      <c r="AO1362" s="1">
        <v>3.9801000000000002</v>
      </c>
      <c r="AP1362" t="e">
        <v>#N/A</v>
      </c>
      <c r="AQ1362" t="e">
        <v>#N/A</v>
      </c>
      <c r="AR1362" s="1">
        <v>10670312</v>
      </c>
      <c r="AS1362">
        <v>78</v>
      </c>
      <c r="AT1362">
        <v>1904</v>
      </c>
      <c r="AU1362">
        <v>990.97</v>
      </c>
      <c r="AV1362" t="e">
        <v>#N/A</v>
      </c>
      <c r="AW1362" t="e">
        <v>#N/A</v>
      </c>
      <c r="AX1362">
        <v>8256707</v>
      </c>
      <c r="AY1362">
        <v>101.4</v>
      </c>
      <c r="AZ1362">
        <v>90</v>
      </c>
      <c r="BA1362" s="1">
        <v>14802060652</v>
      </c>
      <c r="BB1362" t="e">
        <v>#N/A</v>
      </c>
      <c r="BC1362" s="1">
        <v>1947981</v>
      </c>
      <c r="BD1362"/>
    </row>
    <row r="1363" spans="1:56" x14ac:dyDescent="0.4">
      <c r="A1363" s="4">
        <v>41540</v>
      </c>
      <c r="B1363" s="1">
        <v>103.62</v>
      </c>
      <c r="C1363" s="1">
        <v>0.35</v>
      </c>
      <c r="D1363" s="1">
        <v>2.72</v>
      </c>
      <c r="E1363" s="1">
        <v>0.46</v>
      </c>
      <c r="F1363" s="1">
        <v>14.31</v>
      </c>
      <c r="G1363" s="1">
        <v>194.6</v>
      </c>
      <c r="H1363">
        <v>2009.41</v>
      </c>
      <c r="I1363">
        <v>13.85</v>
      </c>
      <c r="J1363">
        <v>1.19</v>
      </c>
      <c r="K1363">
        <v>1073.8</v>
      </c>
      <c r="L1363">
        <v>1083.5</v>
      </c>
      <c r="M1363" s="1">
        <v>2.8</v>
      </c>
      <c r="N1363" s="1">
        <v>3.4</v>
      </c>
      <c r="O1363">
        <v>0.60000000000000009</v>
      </c>
      <c r="P1363" s="1">
        <v>2.37</v>
      </c>
      <c r="Q1363" s="1">
        <v>1.4999999999999999E-2</v>
      </c>
      <c r="R1363" s="1">
        <v>2.2599999999999998</v>
      </c>
      <c r="S1363" s="1">
        <f t="shared" si="21"/>
        <v>4.4202166064981951E-2</v>
      </c>
      <c r="T1363">
        <v>1.2999999999999999E-2</v>
      </c>
      <c r="U1363" s="1">
        <v>-2.1999999999999999E-2</v>
      </c>
      <c r="V1363">
        <v>3.2974999999999999</v>
      </c>
      <c r="W1363">
        <v>0.20300000000000001</v>
      </c>
      <c r="X1363">
        <v>51</v>
      </c>
      <c r="Y1363">
        <v>1327</v>
      </c>
      <c r="Z1363">
        <v>80.45</v>
      </c>
      <c r="AA1363">
        <v>0.13400000000000001</v>
      </c>
      <c r="AB1363">
        <v>0.104</v>
      </c>
      <c r="AC1363">
        <v>1016.296</v>
      </c>
      <c r="AD1363">
        <v>16.09</v>
      </c>
      <c r="AE1363" s="1">
        <v>2000263</v>
      </c>
      <c r="AF1363">
        <v>1.74</v>
      </c>
      <c r="AG1363">
        <v>2.5</v>
      </c>
      <c r="AH1363">
        <v>37</v>
      </c>
      <c r="AI1363">
        <v>100.89</v>
      </c>
      <c r="AJ1363">
        <v>132.1</v>
      </c>
      <c r="AK1363" s="1">
        <v>643</v>
      </c>
      <c r="AL1363">
        <v>3.25</v>
      </c>
      <c r="AM1363" s="1">
        <v>2129730389</v>
      </c>
      <c r="AN1363">
        <v>82.8</v>
      </c>
      <c r="AO1363" s="1">
        <v>3.9801000000000002</v>
      </c>
      <c r="AP1363">
        <v>1.53</v>
      </c>
      <c r="AQ1363">
        <v>50806</v>
      </c>
      <c r="AR1363" s="1">
        <v>10670312</v>
      </c>
      <c r="AS1363">
        <v>78</v>
      </c>
      <c r="AT1363">
        <v>1947</v>
      </c>
      <c r="AU1363">
        <v>990.97</v>
      </c>
      <c r="AV1363">
        <v>653.88</v>
      </c>
      <c r="AW1363">
        <v>1308.1300000000001</v>
      </c>
      <c r="AX1363">
        <v>8256707</v>
      </c>
      <c r="AY1363">
        <v>101.4</v>
      </c>
      <c r="AZ1363">
        <v>90</v>
      </c>
      <c r="BA1363" s="1">
        <v>14802060652</v>
      </c>
      <c r="BB1363">
        <v>491.3</v>
      </c>
      <c r="BC1363" s="1">
        <v>1947981</v>
      </c>
      <c r="BD1363"/>
    </row>
    <row r="1364" spans="1:56" x14ac:dyDescent="0.4">
      <c r="A1364" s="4">
        <v>41541</v>
      </c>
      <c r="B1364" s="1">
        <v>103.22</v>
      </c>
      <c r="C1364" s="1">
        <v>0.35</v>
      </c>
      <c r="D1364" s="1">
        <v>2.67</v>
      </c>
      <c r="E1364" s="1">
        <v>0.48</v>
      </c>
      <c r="F1364" s="1">
        <v>14.08</v>
      </c>
      <c r="G1364" s="1">
        <v>194.6</v>
      </c>
      <c r="H1364">
        <v>2007.1</v>
      </c>
      <c r="I1364">
        <v>13.83</v>
      </c>
      <c r="J1364">
        <v>1.19</v>
      </c>
      <c r="K1364">
        <v>1072.2</v>
      </c>
      <c r="L1364">
        <v>1083.3599999999999</v>
      </c>
      <c r="M1364" s="1">
        <v>2.82</v>
      </c>
      <c r="N1364" s="1">
        <v>3.39</v>
      </c>
      <c r="O1364">
        <v>0.57000000000000028</v>
      </c>
      <c r="P1364" s="1">
        <v>2.3199999999999998</v>
      </c>
      <c r="Q1364" s="1">
        <v>1.4999999999999999E-2</v>
      </c>
      <c r="R1364" s="1">
        <v>2.19</v>
      </c>
      <c r="S1364" s="1">
        <f t="shared" si="21"/>
        <v>4.4106579898770787E-2</v>
      </c>
      <c r="T1364">
        <v>1.2999999999999999E-2</v>
      </c>
      <c r="U1364" s="1">
        <v>-2.1999999999999999E-2</v>
      </c>
      <c r="V1364">
        <v>3.2555000000000001</v>
      </c>
      <c r="W1364">
        <v>0.20300000000000001</v>
      </c>
      <c r="X1364">
        <v>51</v>
      </c>
      <c r="Y1364">
        <v>1316.3</v>
      </c>
      <c r="Z1364">
        <v>80.56</v>
      </c>
      <c r="AA1364">
        <v>0.13400000000000001</v>
      </c>
      <c r="AB1364">
        <v>0.104</v>
      </c>
      <c r="AC1364">
        <v>1010.557</v>
      </c>
      <c r="AD1364">
        <v>16.09</v>
      </c>
      <c r="AE1364" s="1">
        <v>2000263</v>
      </c>
      <c r="AF1364">
        <v>1.75</v>
      </c>
      <c r="AG1364">
        <v>2.5</v>
      </c>
      <c r="AH1364">
        <v>37</v>
      </c>
      <c r="AI1364">
        <v>99.76</v>
      </c>
      <c r="AJ1364">
        <v>132.1</v>
      </c>
      <c r="AK1364" s="1">
        <v>643</v>
      </c>
      <c r="AL1364">
        <v>3.27</v>
      </c>
      <c r="AM1364" s="1">
        <v>2129730389</v>
      </c>
      <c r="AN1364">
        <v>82.8</v>
      </c>
      <c r="AO1364" s="1">
        <v>3.9801000000000002</v>
      </c>
      <c r="AP1364">
        <v>1.54</v>
      </c>
      <c r="AQ1364">
        <v>61000</v>
      </c>
      <c r="AR1364" s="1">
        <v>10670312</v>
      </c>
      <c r="AS1364">
        <v>78</v>
      </c>
      <c r="AT1364">
        <v>2021</v>
      </c>
      <c r="AU1364">
        <v>990.97</v>
      </c>
      <c r="AV1364">
        <v>657.63</v>
      </c>
      <c r="AW1364">
        <v>1312.25</v>
      </c>
      <c r="AX1364">
        <v>8256707</v>
      </c>
      <c r="AY1364">
        <v>101.4</v>
      </c>
      <c r="AZ1364">
        <v>90</v>
      </c>
      <c r="BA1364" s="1">
        <v>14802060652</v>
      </c>
      <c r="BB1364">
        <v>494.7</v>
      </c>
      <c r="BC1364" s="1">
        <v>1947981</v>
      </c>
      <c r="BD1364"/>
    </row>
    <row r="1365" spans="1:56" x14ac:dyDescent="0.4">
      <c r="A1365" s="4">
        <v>41542</v>
      </c>
      <c r="B1365" s="1">
        <v>102.68</v>
      </c>
      <c r="C1365" s="1">
        <v>0.36</v>
      </c>
      <c r="D1365" s="1">
        <v>2.63</v>
      </c>
      <c r="E1365" s="1">
        <v>0.45</v>
      </c>
      <c r="F1365" s="1">
        <v>14.01</v>
      </c>
      <c r="G1365" s="1">
        <v>194.6</v>
      </c>
      <c r="H1365">
        <v>1998.06</v>
      </c>
      <c r="I1365">
        <v>13.77</v>
      </c>
      <c r="J1365">
        <v>1.18</v>
      </c>
      <c r="K1365">
        <v>1076.7</v>
      </c>
      <c r="L1365">
        <v>1091.77</v>
      </c>
      <c r="M1365" s="1">
        <v>2.84</v>
      </c>
      <c r="N1365" s="1">
        <v>3.4</v>
      </c>
      <c r="O1365">
        <v>0.56000000000000005</v>
      </c>
      <c r="P1365" s="1">
        <v>2.27</v>
      </c>
      <c r="Q1365" s="1">
        <v>1.4999999999999999E-2</v>
      </c>
      <c r="R1365">
        <v>2.1800000000000002</v>
      </c>
      <c r="S1365" s="1">
        <f t="shared" si="21"/>
        <v>4.4221641249092239E-2</v>
      </c>
      <c r="T1365">
        <v>1.2999999999999999E-2</v>
      </c>
      <c r="U1365" s="1">
        <v>-2.1999999999999999E-2</v>
      </c>
      <c r="V1365">
        <v>3.2709999999999999</v>
      </c>
      <c r="W1365">
        <v>0.20300000000000001</v>
      </c>
      <c r="X1365">
        <v>51</v>
      </c>
      <c r="Y1365">
        <v>1336.2</v>
      </c>
      <c r="Z1365">
        <v>80.33</v>
      </c>
      <c r="AA1365">
        <v>0.13400000000000001</v>
      </c>
      <c r="AB1365">
        <v>0.104</v>
      </c>
      <c r="AC1365">
        <v>1007.548</v>
      </c>
      <c r="AD1365">
        <v>16.09</v>
      </c>
      <c r="AE1365" s="1">
        <v>2000263</v>
      </c>
      <c r="AF1365">
        <v>1.77</v>
      </c>
      <c r="AG1365">
        <v>2.5</v>
      </c>
      <c r="AH1365">
        <v>37</v>
      </c>
      <c r="AI1365">
        <v>99.78</v>
      </c>
      <c r="AJ1365">
        <v>132.1</v>
      </c>
      <c r="AK1365" s="1">
        <v>630</v>
      </c>
      <c r="AL1365">
        <v>3.25</v>
      </c>
      <c r="AM1365" s="1">
        <v>2129730389</v>
      </c>
      <c r="AN1365">
        <v>82.8</v>
      </c>
      <c r="AO1365" s="1">
        <v>3.9801000000000002</v>
      </c>
      <c r="AP1365">
        <v>1.56</v>
      </c>
      <c r="AQ1365">
        <v>56069</v>
      </c>
      <c r="AR1365" s="1">
        <v>10670312</v>
      </c>
      <c r="AS1365">
        <v>78</v>
      </c>
      <c r="AT1365">
        <v>2127</v>
      </c>
      <c r="AU1365">
        <v>990.97</v>
      </c>
      <c r="AV1365">
        <v>669.63</v>
      </c>
      <c r="AW1365">
        <v>1321.88</v>
      </c>
      <c r="AX1365">
        <v>8256707</v>
      </c>
      <c r="AY1365">
        <v>101.4</v>
      </c>
      <c r="AZ1365">
        <v>90</v>
      </c>
      <c r="BA1365" s="1">
        <v>14802060652</v>
      </c>
      <c r="BB1365">
        <v>494.9</v>
      </c>
      <c r="BC1365" s="1">
        <v>1947981</v>
      </c>
      <c r="BD1365"/>
    </row>
    <row r="1366" spans="1:56" x14ac:dyDescent="0.4">
      <c r="A1366" s="4">
        <v>41543</v>
      </c>
      <c r="B1366" s="1">
        <v>103.1</v>
      </c>
      <c r="C1366" s="1">
        <v>0.34</v>
      </c>
      <c r="D1366" s="1">
        <v>2.66</v>
      </c>
      <c r="E1366" s="1">
        <v>0.47</v>
      </c>
      <c r="F1366" s="1">
        <v>14.06</v>
      </c>
      <c r="G1366" s="1">
        <v>194.6</v>
      </c>
      <c r="H1366">
        <v>2007.32</v>
      </c>
      <c r="I1366">
        <v>13.84</v>
      </c>
      <c r="J1366">
        <v>1.19</v>
      </c>
      <c r="K1366">
        <v>1075.0999999999999</v>
      </c>
      <c r="L1366">
        <v>1086.95</v>
      </c>
      <c r="M1366" s="1">
        <v>2.85</v>
      </c>
      <c r="N1366" s="1">
        <v>3.46</v>
      </c>
      <c r="O1366">
        <v>0.60999999999999988</v>
      </c>
      <c r="P1366" s="1">
        <v>2.3199999999999998</v>
      </c>
      <c r="Q1366" s="1">
        <v>1.4999999999999999E-2</v>
      </c>
      <c r="R1366">
        <v>2.19</v>
      </c>
      <c r="S1366" s="1">
        <f t="shared" si="21"/>
        <v>4.3754335260115615E-2</v>
      </c>
      <c r="T1366">
        <v>1.2999999999999999E-2</v>
      </c>
      <c r="U1366" s="1">
        <v>-2.1999999999999999E-2</v>
      </c>
      <c r="V1366">
        <v>3.3050000000000002</v>
      </c>
      <c r="W1366">
        <v>0.20300000000000001</v>
      </c>
      <c r="X1366">
        <v>51</v>
      </c>
      <c r="Y1366">
        <v>1324.1</v>
      </c>
      <c r="Z1366">
        <v>80.52</v>
      </c>
      <c r="AA1366">
        <v>0.13400000000000001</v>
      </c>
      <c r="AB1366">
        <v>0.104</v>
      </c>
      <c r="AC1366">
        <v>1003.003</v>
      </c>
      <c r="AD1366">
        <v>16.09</v>
      </c>
      <c r="AE1366" s="1">
        <v>2000263</v>
      </c>
      <c r="AF1366">
        <v>1.76</v>
      </c>
      <c r="AG1366">
        <v>2.5</v>
      </c>
      <c r="AH1366">
        <v>37</v>
      </c>
      <c r="AI1366">
        <v>99.27</v>
      </c>
      <c r="AJ1366">
        <v>132.1</v>
      </c>
      <c r="AK1366" s="1">
        <v>630</v>
      </c>
      <c r="AL1366">
        <v>3.22</v>
      </c>
      <c r="AM1366" s="1">
        <v>2129730389</v>
      </c>
      <c r="AN1366">
        <v>82.8</v>
      </c>
      <c r="AO1366" s="1">
        <v>3.9801000000000002</v>
      </c>
      <c r="AP1366">
        <v>1.56</v>
      </c>
      <c r="AQ1366">
        <v>51978</v>
      </c>
      <c r="AR1366" s="1">
        <v>10670312</v>
      </c>
      <c r="AS1366">
        <v>78</v>
      </c>
      <c r="AT1366">
        <v>2113</v>
      </c>
      <c r="AU1366">
        <v>936.89</v>
      </c>
      <c r="AV1366">
        <v>678.63</v>
      </c>
      <c r="AW1366">
        <v>1317.38</v>
      </c>
      <c r="AX1366">
        <v>8256707</v>
      </c>
      <c r="AY1366">
        <v>101.4</v>
      </c>
      <c r="AZ1366">
        <v>90</v>
      </c>
      <c r="BA1366" s="1">
        <v>14802060652</v>
      </c>
      <c r="BB1366">
        <v>494.7</v>
      </c>
      <c r="BC1366" s="1">
        <v>1947981</v>
      </c>
      <c r="BD1366"/>
    </row>
    <row r="1367" spans="1:56" x14ac:dyDescent="0.4">
      <c r="A1367" s="4">
        <v>41544</v>
      </c>
      <c r="B1367" s="1">
        <v>102.86</v>
      </c>
      <c r="C1367" s="1">
        <v>0.34</v>
      </c>
      <c r="D1367" s="1">
        <v>2.64</v>
      </c>
      <c r="E1367" s="1">
        <v>0.46</v>
      </c>
      <c r="F1367" s="1">
        <v>15.46</v>
      </c>
      <c r="G1367" s="1">
        <v>194.6</v>
      </c>
      <c r="H1367">
        <v>2011.8</v>
      </c>
      <c r="I1367">
        <v>13.86</v>
      </c>
      <c r="J1367">
        <v>1.19</v>
      </c>
      <c r="K1367">
        <v>1073.7</v>
      </c>
      <c r="L1367">
        <v>1089.71</v>
      </c>
      <c r="M1367" s="1">
        <v>2.83</v>
      </c>
      <c r="N1367" s="1">
        <v>3.44</v>
      </c>
      <c r="O1367">
        <v>0.60999999999999988</v>
      </c>
      <c r="P1367" s="1">
        <v>2.2999999999999998</v>
      </c>
      <c r="Q1367" s="1">
        <v>1.4999999999999999E-2</v>
      </c>
      <c r="R1367" s="1">
        <v>2.1800000000000002</v>
      </c>
      <c r="S1367" s="1">
        <f t="shared" si="21"/>
        <v>4.3850072150072153E-2</v>
      </c>
      <c r="T1367">
        <v>1.2999999999999999E-2</v>
      </c>
      <c r="U1367" s="1">
        <v>-2.1999999999999999E-2</v>
      </c>
      <c r="V1367">
        <v>3.3294999999999999</v>
      </c>
      <c r="W1367">
        <v>0.20300000000000001</v>
      </c>
      <c r="X1367">
        <v>51</v>
      </c>
      <c r="Y1367">
        <v>1339.2</v>
      </c>
      <c r="Z1367">
        <v>80.290000000000006</v>
      </c>
      <c r="AA1367">
        <v>0.13400000000000001</v>
      </c>
      <c r="AB1367">
        <v>0.104</v>
      </c>
      <c r="AC1367">
        <v>999.88099999999997</v>
      </c>
      <c r="AD1367">
        <v>16.09</v>
      </c>
      <c r="AE1367" s="1">
        <v>2000263</v>
      </c>
      <c r="AF1367">
        <v>1.76</v>
      </c>
      <c r="AG1367">
        <v>2.5</v>
      </c>
      <c r="AH1367">
        <v>37</v>
      </c>
      <c r="AI1367">
        <v>99.39</v>
      </c>
      <c r="AJ1367">
        <v>133.30000000000001</v>
      </c>
      <c r="AK1367" s="1">
        <v>630</v>
      </c>
      <c r="AL1367">
        <v>3.24</v>
      </c>
      <c r="AM1367" s="1">
        <v>2129730389</v>
      </c>
      <c r="AN1367">
        <v>82.8</v>
      </c>
      <c r="AO1367" s="1">
        <v>3.9801000000000002</v>
      </c>
      <c r="AP1367">
        <v>1.55</v>
      </c>
      <c r="AQ1367">
        <v>57122</v>
      </c>
      <c r="AR1367" s="1">
        <v>10670312</v>
      </c>
      <c r="AS1367">
        <v>78</v>
      </c>
      <c r="AT1367">
        <v>2046</v>
      </c>
      <c r="AU1367">
        <v>936.89</v>
      </c>
      <c r="AV1367">
        <v>681.13</v>
      </c>
      <c r="AW1367">
        <v>1320.25</v>
      </c>
      <c r="AX1367">
        <v>8256707</v>
      </c>
      <c r="AY1367">
        <v>101.4</v>
      </c>
      <c r="AZ1367">
        <v>90</v>
      </c>
      <c r="BA1367" s="1">
        <v>14802060652</v>
      </c>
      <c r="BB1367">
        <v>490.8</v>
      </c>
      <c r="BC1367" s="1">
        <v>1947981</v>
      </c>
      <c r="BD1367"/>
    </row>
    <row r="1368" spans="1:56" x14ac:dyDescent="0.4">
      <c r="A1368" s="4">
        <v>41545</v>
      </c>
      <c r="B1368" s="1" t="e">
        <v>#N/A</v>
      </c>
      <c r="C1368" s="1" t="e">
        <v>#N/A</v>
      </c>
      <c r="D1368" s="1" t="e">
        <v>#N/A</v>
      </c>
      <c r="E1368" s="1" t="e">
        <v>#N/A</v>
      </c>
      <c r="F1368" s="1" t="e">
        <v>#N/A</v>
      </c>
      <c r="G1368" s="1">
        <v>194.6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s="1" t="e">
        <v>#N/A</v>
      </c>
      <c r="N1368" s="1" t="e">
        <v>#N/A</v>
      </c>
      <c r="O1368" t="e">
        <v>#N/A</v>
      </c>
      <c r="P1368" s="1" t="e">
        <v>#N/A</v>
      </c>
      <c r="Q1368" s="1">
        <v>1.4999999999999999E-2</v>
      </c>
      <c r="R1368" s="1" t="e">
        <v>#N/A</v>
      </c>
      <c r="S1368" s="1" t="e">
        <f t="shared" si="21"/>
        <v>#N/A</v>
      </c>
      <c r="T1368">
        <v>1.2999999999999999E-2</v>
      </c>
      <c r="U1368" s="1">
        <v>-2.1999999999999999E-2</v>
      </c>
      <c r="V1368" t="e">
        <v>#N/A</v>
      </c>
      <c r="W1368">
        <v>0.20300000000000001</v>
      </c>
      <c r="X1368">
        <v>51</v>
      </c>
      <c r="Y1368" t="e">
        <v>#N/A</v>
      </c>
      <c r="Z1368" t="e">
        <v>#N/A</v>
      </c>
      <c r="AA1368">
        <v>0.13400000000000001</v>
      </c>
      <c r="AB1368">
        <v>0.104</v>
      </c>
      <c r="AC1368" t="e">
        <v>#N/A</v>
      </c>
      <c r="AD1368">
        <v>16.09</v>
      </c>
      <c r="AE1368" s="1">
        <v>2000263</v>
      </c>
      <c r="AF1368" t="e">
        <v>#N/A</v>
      </c>
      <c r="AG1368" t="e">
        <v>#N/A</v>
      </c>
      <c r="AH1368">
        <v>37</v>
      </c>
      <c r="AI1368">
        <v>99.39</v>
      </c>
      <c r="AJ1368">
        <v>133.30000000000001</v>
      </c>
      <c r="AK1368" s="1">
        <v>630</v>
      </c>
      <c r="AL1368" t="e">
        <v>#N/A</v>
      </c>
      <c r="AM1368" s="1">
        <v>2129730389</v>
      </c>
      <c r="AN1368">
        <v>82.8</v>
      </c>
      <c r="AO1368" s="1">
        <v>3.9801000000000002</v>
      </c>
      <c r="AP1368" t="e">
        <v>#N/A</v>
      </c>
      <c r="AQ1368" t="e">
        <v>#N/A</v>
      </c>
      <c r="AR1368" s="1">
        <v>10670312</v>
      </c>
      <c r="AS1368">
        <v>78</v>
      </c>
      <c r="AT1368">
        <v>2046</v>
      </c>
      <c r="AU1368">
        <v>936.89</v>
      </c>
      <c r="AV1368" t="e">
        <v>#N/A</v>
      </c>
      <c r="AW1368" t="e">
        <v>#N/A</v>
      </c>
      <c r="AX1368">
        <v>8256707</v>
      </c>
      <c r="AY1368">
        <v>101.4</v>
      </c>
      <c r="AZ1368">
        <v>90</v>
      </c>
      <c r="BA1368" s="1">
        <v>14802060652</v>
      </c>
      <c r="BB1368" t="e">
        <v>#N/A</v>
      </c>
      <c r="BC1368" s="1">
        <v>1947981</v>
      </c>
      <c r="BD1368"/>
    </row>
    <row r="1369" spans="1:56" x14ac:dyDescent="0.4">
      <c r="A1369" s="4">
        <v>41546</v>
      </c>
      <c r="B1369" s="1" t="e">
        <v>#N/A</v>
      </c>
      <c r="C1369" s="1" t="e">
        <v>#N/A</v>
      </c>
      <c r="D1369" s="1" t="e">
        <v>#N/A</v>
      </c>
      <c r="E1369" s="1" t="e">
        <v>#N/A</v>
      </c>
      <c r="F1369" s="1" t="e">
        <v>#N/A</v>
      </c>
      <c r="G1369" s="1">
        <v>194.6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s="1" t="e">
        <v>#N/A</v>
      </c>
      <c r="N1369" s="1" t="e">
        <v>#N/A</v>
      </c>
      <c r="O1369" t="e">
        <v>#N/A</v>
      </c>
      <c r="P1369" s="1" t="e">
        <v>#N/A</v>
      </c>
      <c r="Q1369" s="1">
        <v>1.4999999999999999E-2</v>
      </c>
      <c r="R1369" s="1" t="e">
        <v>#N/A</v>
      </c>
      <c r="S1369" s="1" t="e">
        <f t="shared" si="21"/>
        <v>#N/A</v>
      </c>
      <c r="T1369">
        <v>1.2999999999999999E-2</v>
      </c>
      <c r="U1369" s="1">
        <v>-2.1999999999999999E-2</v>
      </c>
      <c r="V1369" t="e">
        <v>#N/A</v>
      </c>
      <c r="W1369">
        <v>0.20300000000000001</v>
      </c>
      <c r="X1369">
        <v>51</v>
      </c>
      <c r="Y1369" t="e">
        <v>#N/A</v>
      </c>
      <c r="Z1369" t="e">
        <v>#N/A</v>
      </c>
      <c r="AA1369">
        <v>0.13400000000000001</v>
      </c>
      <c r="AB1369">
        <v>0.104</v>
      </c>
      <c r="AC1369" t="e">
        <v>#N/A</v>
      </c>
      <c r="AD1369">
        <v>16.09</v>
      </c>
      <c r="AE1369" s="1">
        <v>2000263</v>
      </c>
      <c r="AF1369" t="e">
        <v>#N/A</v>
      </c>
      <c r="AG1369" t="e">
        <v>#N/A</v>
      </c>
      <c r="AH1369">
        <v>37</v>
      </c>
      <c r="AI1369">
        <v>99.39</v>
      </c>
      <c r="AJ1369">
        <v>133.30000000000001</v>
      </c>
      <c r="AK1369" s="1">
        <v>630</v>
      </c>
      <c r="AL1369" t="e">
        <v>#N/A</v>
      </c>
      <c r="AM1369" s="1">
        <v>2129730389</v>
      </c>
      <c r="AN1369">
        <v>82.8</v>
      </c>
      <c r="AO1369" s="1">
        <v>3.9801000000000002</v>
      </c>
      <c r="AP1369" t="e">
        <v>#N/A</v>
      </c>
      <c r="AQ1369" t="e">
        <v>#N/A</v>
      </c>
      <c r="AR1369" s="1">
        <v>10670312</v>
      </c>
      <c r="AS1369">
        <v>78</v>
      </c>
      <c r="AT1369">
        <v>2046</v>
      </c>
      <c r="AU1369">
        <v>936.89</v>
      </c>
      <c r="AV1369" t="e">
        <v>#N/A</v>
      </c>
      <c r="AW1369" t="e">
        <v>#N/A</v>
      </c>
      <c r="AX1369">
        <v>8256707</v>
      </c>
      <c r="AY1369">
        <v>101.4</v>
      </c>
      <c r="AZ1369">
        <v>90</v>
      </c>
      <c r="BA1369" s="1">
        <v>14802060652</v>
      </c>
      <c r="BB1369" t="e">
        <v>#N/A</v>
      </c>
      <c r="BC1369" s="1">
        <v>1947981</v>
      </c>
      <c r="BD1369"/>
    </row>
    <row r="1370" spans="1:56" x14ac:dyDescent="0.4">
      <c r="A1370" s="4">
        <v>41547</v>
      </c>
      <c r="B1370" s="1">
        <v>102.36</v>
      </c>
      <c r="C1370" s="1">
        <v>0.33</v>
      </c>
      <c r="D1370" s="1">
        <v>2.64</v>
      </c>
      <c r="E1370" s="1">
        <v>0.45</v>
      </c>
      <c r="F1370" s="1">
        <v>16.600000000000001</v>
      </c>
      <c r="G1370" s="1">
        <v>194.6</v>
      </c>
      <c r="H1370">
        <v>1996.96</v>
      </c>
      <c r="I1370">
        <v>13.76</v>
      </c>
      <c r="J1370">
        <v>1.18</v>
      </c>
      <c r="K1370">
        <v>1074.7</v>
      </c>
      <c r="L1370">
        <v>1089.0899999999999</v>
      </c>
      <c r="M1370" s="1">
        <v>2.82</v>
      </c>
      <c r="N1370" s="1">
        <v>3.42</v>
      </c>
      <c r="O1370">
        <v>0.60000000000000009</v>
      </c>
      <c r="P1370" s="1">
        <v>2.31</v>
      </c>
      <c r="Q1370" s="1">
        <v>1.4999999999999999E-2</v>
      </c>
      <c r="R1370" s="1">
        <v>2.19</v>
      </c>
      <c r="S1370" s="1">
        <f t="shared" si="21"/>
        <v>4.4474418604651164E-2</v>
      </c>
      <c r="T1370">
        <v>1.2999999999999999E-2</v>
      </c>
      <c r="U1370" s="1">
        <v>-2.1999999999999999E-2</v>
      </c>
      <c r="V1370">
        <v>3.323</v>
      </c>
      <c r="W1370">
        <v>0.20300000000000001</v>
      </c>
      <c r="X1370">
        <v>51</v>
      </c>
      <c r="Y1370">
        <v>1327</v>
      </c>
      <c r="Z1370">
        <v>80.22</v>
      </c>
      <c r="AA1370">
        <v>0.13400000000000001</v>
      </c>
      <c r="AB1370">
        <v>0.104</v>
      </c>
      <c r="AC1370">
        <v>987.45799999999997</v>
      </c>
      <c r="AD1370">
        <v>16.09</v>
      </c>
      <c r="AE1370" s="1">
        <v>2000263</v>
      </c>
      <c r="AF1370">
        <v>1.79</v>
      </c>
      <c r="AG1370">
        <v>2.5</v>
      </c>
      <c r="AH1370">
        <v>37</v>
      </c>
      <c r="AI1370">
        <v>97.97</v>
      </c>
      <c r="AJ1370">
        <v>133.30000000000001</v>
      </c>
      <c r="AK1370" s="1">
        <v>630</v>
      </c>
      <c r="AL1370">
        <v>3.23</v>
      </c>
      <c r="AM1370" s="1">
        <v>2129730389</v>
      </c>
      <c r="AN1370">
        <v>82.8</v>
      </c>
      <c r="AO1370" s="1">
        <v>3.9801000000000002</v>
      </c>
      <c r="AP1370">
        <v>1.57</v>
      </c>
      <c r="AQ1370">
        <v>58281</v>
      </c>
      <c r="AR1370" s="1">
        <v>7866358</v>
      </c>
      <c r="AS1370">
        <v>82</v>
      </c>
      <c r="AT1370">
        <v>2003</v>
      </c>
      <c r="AU1370">
        <v>936.89</v>
      </c>
      <c r="AV1370">
        <v>679.13</v>
      </c>
      <c r="AW1370">
        <v>1281.3800000000001</v>
      </c>
      <c r="AX1370">
        <v>8256707</v>
      </c>
      <c r="AY1370">
        <v>101.4</v>
      </c>
      <c r="AZ1370">
        <v>90</v>
      </c>
      <c r="BA1370" s="1">
        <v>14802060652</v>
      </c>
      <c r="BB1370">
        <v>490.8</v>
      </c>
      <c r="BC1370" s="1">
        <v>1947981</v>
      </c>
      <c r="BD1370"/>
    </row>
    <row r="1371" spans="1:56" x14ac:dyDescent="0.4">
      <c r="A1371" s="4">
        <v>41548</v>
      </c>
      <c r="B1371" s="1">
        <v>102.09</v>
      </c>
      <c r="C1371" s="1">
        <v>0.33</v>
      </c>
      <c r="D1371" s="1">
        <v>2.66</v>
      </c>
      <c r="E1371" s="1">
        <v>0.46</v>
      </c>
      <c r="F1371" s="1">
        <v>15.54</v>
      </c>
      <c r="G1371" s="1">
        <v>194.6</v>
      </c>
      <c r="H1371">
        <v>1998.87</v>
      </c>
      <c r="I1371">
        <v>13.76</v>
      </c>
      <c r="J1371">
        <v>1.18</v>
      </c>
      <c r="K1371">
        <v>1073.5</v>
      </c>
      <c r="L1371">
        <v>1094.07</v>
      </c>
      <c r="M1371" s="1">
        <v>2.84</v>
      </c>
      <c r="N1371" s="1">
        <v>3.45</v>
      </c>
      <c r="O1371">
        <v>0.61000000000000032</v>
      </c>
      <c r="P1371" s="1">
        <v>2.33</v>
      </c>
      <c r="Q1371" s="1">
        <v>1.4999999999999999E-2</v>
      </c>
      <c r="R1371" s="1">
        <v>2.2000000000000002</v>
      </c>
      <c r="S1371" s="1">
        <f t="shared" si="21"/>
        <v>4.4274418604651172E-2</v>
      </c>
      <c r="T1371">
        <v>8.0000000000000002E-3</v>
      </c>
      <c r="U1371" s="1">
        <v>-4.7E-2</v>
      </c>
      <c r="V1371">
        <v>3.274</v>
      </c>
      <c r="W1371">
        <v>0.20300000000000001</v>
      </c>
      <c r="X1371">
        <v>51.1</v>
      </c>
      <c r="Y1371">
        <v>1286.0999999999999</v>
      </c>
      <c r="Z1371">
        <v>80.14</v>
      </c>
      <c r="AA1371">
        <v>0.13400000000000001</v>
      </c>
      <c r="AB1371">
        <v>0.104</v>
      </c>
      <c r="AC1371">
        <v>996.34400000000005</v>
      </c>
      <c r="AD1371">
        <v>16.09</v>
      </c>
      <c r="AE1371" s="1">
        <v>2000263</v>
      </c>
      <c r="AF1371">
        <v>1.78</v>
      </c>
      <c r="AG1371">
        <v>2.5</v>
      </c>
      <c r="AH1371">
        <v>37</v>
      </c>
      <c r="AI1371">
        <v>97.52</v>
      </c>
      <c r="AJ1371">
        <v>133.30000000000001</v>
      </c>
      <c r="AK1371" s="1">
        <v>635</v>
      </c>
      <c r="AL1371">
        <v>3.2</v>
      </c>
      <c r="AM1371" s="1">
        <v>2129730389</v>
      </c>
      <c r="AN1371">
        <v>83</v>
      </c>
      <c r="AO1371" s="1">
        <v>3.9801000000000002</v>
      </c>
      <c r="AP1371">
        <v>1.59</v>
      </c>
      <c r="AQ1371">
        <v>63400</v>
      </c>
      <c r="AR1371" s="1">
        <v>7866358</v>
      </c>
      <c r="AS1371">
        <v>82</v>
      </c>
      <c r="AT1371">
        <v>1994</v>
      </c>
      <c r="AU1371">
        <v>936.89</v>
      </c>
      <c r="AV1371">
        <v>683.38</v>
      </c>
      <c r="AW1371">
        <v>1268.6300000000001</v>
      </c>
      <c r="AX1371">
        <v>8598530</v>
      </c>
      <c r="AY1371">
        <v>106.5</v>
      </c>
      <c r="AZ1371">
        <v>92</v>
      </c>
      <c r="BA1371" s="1">
        <v>14802060652</v>
      </c>
      <c r="BB1371">
        <v>495.8</v>
      </c>
      <c r="BC1371" s="1">
        <v>1947981</v>
      </c>
      <c r="BD1371"/>
    </row>
    <row r="1372" spans="1:56" x14ac:dyDescent="0.4">
      <c r="A1372" s="4">
        <v>41549</v>
      </c>
      <c r="B1372" s="1">
        <v>104.15</v>
      </c>
      <c r="C1372" s="1">
        <v>0.31</v>
      </c>
      <c r="D1372" s="1">
        <v>2.63</v>
      </c>
      <c r="E1372" s="1">
        <v>0.43</v>
      </c>
      <c r="F1372" s="1">
        <v>16.600000000000001</v>
      </c>
      <c r="G1372" s="1">
        <v>194.6</v>
      </c>
      <c r="H1372">
        <v>1999.47</v>
      </c>
      <c r="I1372">
        <v>13.76</v>
      </c>
      <c r="J1372">
        <v>1.18</v>
      </c>
      <c r="K1372">
        <v>1074</v>
      </c>
      <c r="L1372">
        <v>1099.6199999999999</v>
      </c>
      <c r="M1372" s="1">
        <v>2.82</v>
      </c>
      <c r="N1372" s="1">
        <v>3.41</v>
      </c>
      <c r="O1372">
        <v>0.5900000000000003</v>
      </c>
      <c r="P1372" s="1">
        <v>2.3199999999999998</v>
      </c>
      <c r="Q1372" s="1">
        <v>1.4999999999999999E-2</v>
      </c>
      <c r="R1372">
        <v>2.2000000000000002</v>
      </c>
      <c r="S1372" s="1">
        <f t="shared" si="21"/>
        <v>4.4474418604651164E-2</v>
      </c>
      <c r="T1372">
        <v>8.0000000000000002E-3</v>
      </c>
      <c r="U1372" s="1">
        <v>-4.7E-2</v>
      </c>
      <c r="V1372">
        <v>3.3159999999999998</v>
      </c>
      <c r="W1372">
        <v>0.20300000000000001</v>
      </c>
      <c r="X1372">
        <v>51.1</v>
      </c>
      <c r="Y1372">
        <v>1320.7</v>
      </c>
      <c r="Z1372">
        <v>79.900000000000006</v>
      </c>
      <c r="AA1372">
        <v>0.13400000000000001</v>
      </c>
      <c r="AB1372">
        <v>0.104</v>
      </c>
      <c r="AC1372">
        <v>997.85199999999998</v>
      </c>
      <c r="AD1372">
        <v>15.28</v>
      </c>
      <c r="AE1372" s="1">
        <v>2000263</v>
      </c>
      <c r="AF1372">
        <v>1.78</v>
      </c>
      <c r="AG1372">
        <v>2.4900000000000002</v>
      </c>
      <c r="AH1372">
        <v>37</v>
      </c>
      <c r="AI1372">
        <v>97.11</v>
      </c>
      <c r="AJ1372">
        <v>133.30000000000001</v>
      </c>
      <c r="AK1372" s="1">
        <v>648</v>
      </c>
      <c r="AL1372">
        <v>3.2</v>
      </c>
      <c r="AM1372" s="1">
        <v>2129730389</v>
      </c>
      <c r="AN1372">
        <v>83</v>
      </c>
      <c r="AO1372" s="1">
        <v>3.9801000000000002</v>
      </c>
      <c r="AP1372">
        <v>1.6</v>
      </c>
      <c r="AQ1372">
        <v>52311</v>
      </c>
      <c r="AR1372" s="1">
        <v>7866358</v>
      </c>
      <c r="AS1372">
        <v>82</v>
      </c>
      <c r="AT1372">
        <v>2008</v>
      </c>
      <c r="AU1372">
        <v>936.89</v>
      </c>
      <c r="AV1372">
        <v>686</v>
      </c>
      <c r="AW1372">
        <v>1274.5</v>
      </c>
      <c r="AX1372">
        <v>8598530</v>
      </c>
      <c r="AY1372">
        <v>106.5</v>
      </c>
      <c r="AZ1372">
        <v>92</v>
      </c>
      <c r="BA1372" s="1">
        <v>14802060652</v>
      </c>
      <c r="BB1372">
        <v>495.1</v>
      </c>
      <c r="BC1372" s="1">
        <v>1947981</v>
      </c>
      <c r="BD1372"/>
    </row>
    <row r="1373" spans="1:56" x14ac:dyDescent="0.4">
      <c r="A1373" s="4">
        <v>41550</v>
      </c>
      <c r="B1373" s="1">
        <v>103.29</v>
      </c>
      <c r="C1373" s="1">
        <v>0.33</v>
      </c>
      <c r="D1373" s="1">
        <v>2.62</v>
      </c>
      <c r="E1373" s="1">
        <v>0.43</v>
      </c>
      <c r="F1373" s="1">
        <v>17.670000000000002</v>
      </c>
      <c r="G1373" s="1">
        <v>194.6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s="1" t="e">
        <v>#N/A</v>
      </c>
      <c r="N1373" s="1" t="e">
        <v>#N/A</v>
      </c>
      <c r="O1373" t="e">
        <v>#N/A</v>
      </c>
      <c r="P1373" s="1">
        <v>2.29</v>
      </c>
      <c r="Q1373" s="1">
        <v>1.4999999999999999E-2</v>
      </c>
      <c r="R1373">
        <v>2.19</v>
      </c>
      <c r="S1373" s="1" t="e">
        <f t="shared" si="21"/>
        <v>#N/A</v>
      </c>
      <c r="T1373">
        <v>8.0000000000000002E-3</v>
      </c>
      <c r="U1373" s="1">
        <v>-4.7E-2</v>
      </c>
      <c r="V1373">
        <v>3.2685</v>
      </c>
      <c r="W1373">
        <v>0.20300000000000001</v>
      </c>
      <c r="X1373">
        <v>51.1</v>
      </c>
      <c r="Y1373">
        <v>1317.6</v>
      </c>
      <c r="Z1373">
        <v>79.75</v>
      </c>
      <c r="AA1373">
        <v>0.13400000000000001</v>
      </c>
      <c r="AB1373">
        <v>0.104</v>
      </c>
      <c r="AC1373">
        <v>1005.251</v>
      </c>
      <c r="AD1373">
        <v>15.28</v>
      </c>
      <c r="AE1373" s="1">
        <v>2000263</v>
      </c>
      <c r="AF1373" t="e">
        <v>#N/A</v>
      </c>
      <c r="AG1373" t="e">
        <v>#N/A</v>
      </c>
      <c r="AH1373">
        <v>37</v>
      </c>
      <c r="AI1373">
        <v>98.56</v>
      </c>
      <c r="AJ1373">
        <v>133.30000000000001</v>
      </c>
      <c r="AK1373" s="1">
        <v>648</v>
      </c>
      <c r="AL1373" t="e">
        <v>#N/A</v>
      </c>
      <c r="AM1373" s="1">
        <v>2129730389</v>
      </c>
      <c r="AN1373">
        <v>83</v>
      </c>
      <c r="AO1373" s="1">
        <v>6.5871000000000004</v>
      </c>
      <c r="AP1373" t="e">
        <v>#N/A</v>
      </c>
      <c r="AQ1373" t="e">
        <v>#N/A</v>
      </c>
      <c r="AR1373" s="1">
        <v>7866358</v>
      </c>
      <c r="AS1373">
        <v>82</v>
      </c>
      <c r="AT1373">
        <v>2047</v>
      </c>
      <c r="AU1373">
        <v>936.89</v>
      </c>
      <c r="AV1373">
        <v>688.63</v>
      </c>
      <c r="AW1373">
        <v>1286.25</v>
      </c>
      <c r="AX1373">
        <v>8598530</v>
      </c>
      <c r="AY1373">
        <v>106.5</v>
      </c>
      <c r="AZ1373">
        <v>92</v>
      </c>
      <c r="BA1373" s="1">
        <v>14802060652</v>
      </c>
      <c r="BB1373">
        <v>493.8</v>
      </c>
      <c r="BC1373" s="1">
        <v>1947981</v>
      </c>
      <c r="BD1373"/>
    </row>
    <row r="1374" spans="1:56" x14ac:dyDescent="0.4">
      <c r="A1374" s="4">
        <v>41551</v>
      </c>
      <c r="B1374" s="1">
        <v>103.83</v>
      </c>
      <c r="C1374" s="1">
        <v>0.33</v>
      </c>
      <c r="D1374" s="1">
        <v>2.66</v>
      </c>
      <c r="E1374" s="1">
        <v>0.46</v>
      </c>
      <c r="F1374" s="1">
        <v>16.739999999999998</v>
      </c>
      <c r="G1374" s="1">
        <v>194.6</v>
      </c>
      <c r="H1374">
        <v>1996.98</v>
      </c>
      <c r="I1374">
        <v>13.75</v>
      </c>
      <c r="J1374">
        <v>1.18</v>
      </c>
      <c r="K1374">
        <v>1070.3</v>
      </c>
      <c r="L1374">
        <v>1102.1500000000001</v>
      </c>
      <c r="M1374" s="1">
        <v>2.83</v>
      </c>
      <c r="N1374" s="1">
        <v>3.4</v>
      </c>
      <c r="O1374">
        <v>0.56999999999999984</v>
      </c>
      <c r="P1374" s="1">
        <v>2.33</v>
      </c>
      <c r="Q1374" s="1">
        <v>1.4999999999999999E-2</v>
      </c>
      <c r="R1374" s="1">
        <v>2.2000000000000002</v>
      </c>
      <c r="S1374" s="1">
        <f t="shared" si="21"/>
        <v>4.4427272727272718E-2</v>
      </c>
      <c r="T1374">
        <v>8.0000000000000002E-3</v>
      </c>
      <c r="U1374" s="1">
        <v>-4.7E-2</v>
      </c>
      <c r="V1374">
        <v>3.3010000000000002</v>
      </c>
      <c r="W1374">
        <v>0.20300000000000001</v>
      </c>
      <c r="X1374">
        <v>51.1</v>
      </c>
      <c r="Y1374">
        <v>1309.9000000000001</v>
      </c>
      <c r="Z1374">
        <v>80.13</v>
      </c>
      <c r="AA1374">
        <v>0.13400000000000001</v>
      </c>
      <c r="AB1374">
        <v>0.104</v>
      </c>
      <c r="AC1374">
        <v>1007.92</v>
      </c>
      <c r="AD1374">
        <v>15.28</v>
      </c>
      <c r="AE1374" s="1">
        <v>2000263</v>
      </c>
      <c r="AF1374">
        <v>1.77</v>
      </c>
      <c r="AG1374">
        <v>2.48</v>
      </c>
      <c r="AH1374">
        <v>37</v>
      </c>
      <c r="AI1374">
        <v>98.28</v>
      </c>
      <c r="AJ1374">
        <v>131.5</v>
      </c>
      <c r="AK1374" s="1">
        <v>648</v>
      </c>
      <c r="AL1374">
        <v>3.15</v>
      </c>
      <c r="AM1374" s="1">
        <v>2129730389</v>
      </c>
      <c r="AN1374">
        <v>83</v>
      </c>
      <c r="AO1374" s="1">
        <v>6.5871000000000004</v>
      </c>
      <c r="AP1374">
        <v>1.61</v>
      </c>
      <c r="AQ1374">
        <v>52492</v>
      </c>
      <c r="AR1374" s="1">
        <v>7866358</v>
      </c>
      <c r="AS1374">
        <v>82</v>
      </c>
      <c r="AT1374">
        <v>2084</v>
      </c>
      <c r="AU1374">
        <v>936.89</v>
      </c>
      <c r="AV1374">
        <v>686.63</v>
      </c>
      <c r="AW1374">
        <v>1296.1300000000001</v>
      </c>
      <c r="AX1374">
        <v>8598530</v>
      </c>
      <c r="AY1374">
        <v>106.5</v>
      </c>
      <c r="AZ1374">
        <v>92</v>
      </c>
      <c r="BA1374" s="1">
        <v>14802060652</v>
      </c>
      <c r="BB1374">
        <v>497.7</v>
      </c>
      <c r="BC1374" s="1">
        <v>1947981</v>
      </c>
      <c r="BD1374"/>
    </row>
    <row r="1375" spans="1:56" x14ac:dyDescent="0.4">
      <c r="A1375" s="4">
        <v>41552</v>
      </c>
      <c r="B1375" s="1" t="e">
        <v>#N/A</v>
      </c>
      <c r="C1375" s="1" t="e">
        <v>#N/A</v>
      </c>
      <c r="D1375" s="1" t="e">
        <v>#N/A</v>
      </c>
      <c r="E1375" s="1" t="e">
        <v>#N/A</v>
      </c>
      <c r="F1375" s="1" t="e">
        <v>#N/A</v>
      </c>
      <c r="G1375" s="1">
        <v>194.6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s="1" t="e">
        <v>#N/A</v>
      </c>
      <c r="N1375" s="1" t="e">
        <v>#N/A</v>
      </c>
      <c r="O1375" t="e">
        <v>#N/A</v>
      </c>
      <c r="P1375" s="1" t="e">
        <v>#N/A</v>
      </c>
      <c r="Q1375" s="1">
        <v>1.4999999999999999E-2</v>
      </c>
      <c r="R1375" s="1" t="e">
        <v>#N/A</v>
      </c>
      <c r="S1375" s="1" t="e">
        <f t="shared" si="21"/>
        <v>#N/A</v>
      </c>
      <c r="T1375">
        <v>8.0000000000000002E-3</v>
      </c>
      <c r="U1375" s="1">
        <v>-4.7E-2</v>
      </c>
      <c r="V1375" t="e">
        <v>#N/A</v>
      </c>
      <c r="W1375">
        <v>0.20300000000000001</v>
      </c>
      <c r="X1375">
        <v>51.1</v>
      </c>
      <c r="Y1375" t="e">
        <v>#N/A</v>
      </c>
      <c r="Z1375" t="e">
        <v>#N/A</v>
      </c>
      <c r="AA1375">
        <v>0.13400000000000001</v>
      </c>
      <c r="AB1375">
        <v>0.104</v>
      </c>
      <c r="AC1375" t="e">
        <v>#N/A</v>
      </c>
      <c r="AD1375">
        <v>15.28</v>
      </c>
      <c r="AE1375" s="1">
        <v>2000263</v>
      </c>
      <c r="AF1375" t="e">
        <v>#N/A</v>
      </c>
      <c r="AG1375" t="e">
        <v>#N/A</v>
      </c>
      <c r="AH1375">
        <v>37</v>
      </c>
      <c r="AI1375">
        <v>98.28</v>
      </c>
      <c r="AJ1375">
        <v>131.5</v>
      </c>
      <c r="AK1375" s="1">
        <v>648</v>
      </c>
      <c r="AL1375" t="e">
        <v>#N/A</v>
      </c>
      <c r="AM1375" s="1">
        <v>2129730389</v>
      </c>
      <c r="AN1375">
        <v>83</v>
      </c>
      <c r="AO1375" s="1">
        <v>6.5871000000000004</v>
      </c>
      <c r="AP1375" t="e">
        <v>#N/A</v>
      </c>
      <c r="AQ1375" t="e">
        <v>#N/A</v>
      </c>
      <c r="AR1375" s="1">
        <v>7866358</v>
      </c>
      <c r="AS1375">
        <v>82</v>
      </c>
      <c r="AT1375">
        <v>2084</v>
      </c>
      <c r="AU1375">
        <v>936.89</v>
      </c>
      <c r="AV1375" t="e">
        <v>#N/A</v>
      </c>
      <c r="AW1375" t="e">
        <v>#N/A</v>
      </c>
      <c r="AX1375">
        <v>8598530</v>
      </c>
      <c r="AY1375">
        <v>106.5</v>
      </c>
      <c r="AZ1375">
        <v>92</v>
      </c>
      <c r="BA1375" s="1">
        <v>14802060652</v>
      </c>
      <c r="BB1375" t="e">
        <v>#N/A</v>
      </c>
      <c r="BC1375" s="1">
        <v>1947981</v>
      </c>
      <c r="BD1375"/>
    </row>
    <row r="1376" spans="1:56" x14ac:dyDescent="0.4">
      <c r="A1376" s="4">
        <v>41553</v>
      </c>
      <c r="B1376" s="1" t="e">
        <v>#N/A</v>
      </c>
      <c r="C1376" s="1" t="e">
        <v>#N/A</v>
      </c>
      <c r="D1376" s="1" t="e">
        <v>#N/A</v>
      </c>
      <c r="E1376" s="1" t="e">
        <v>#N/A</v>
      </c>
      <c r="F1376" s="1" t="e">
        <v>#N/A</v>
      </c>
      <c r="G1376" s="1">
        <v>194.6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s="1" t="e">
        <v>#N/A</v>
      </c>
      <c r="N1376" s="1" t="e">
        <v>#N/A</v>
      </c>
      <c r="O1376" t="e">
        <v>#N/A</v>
      </c>
      <c r="P1376" s="1" t="e">
        <v>#N/A</v>
      </c>
      <c r="Q1376" s="1">
        <v>1.4999999999999999E-2</v>
      </c>
      <c r="R1376" s="1" t="e">
        <v>#N/A</v>
      </c>
      <c r="S1376" s="1" t="e">
        <f t="shared" si="21"/>
        <v>#N/A</v>
      </c>
      <c r="T1376">
        <v>8.0000000000000002E-3</v>
      </c>
      <c r="U1376" s="1">
        <v>-4.7E-2</v>
      </c>
      <c r="V1376" t="e">
        <v>#N/A</v>
      </c>
      <c r="W1376">
        <v>0.20300000000000001</v>
      </c>
      <c r="X1376">
        <v>51.1</v>
      </c>
      <c r="Y1376" t="e">
        <v>#N/A</v>
      </c>
      <c r="Z1376" t="e">
        <v>#N/A</v>
      </c>
      <c r="AA1376">
        <v>0.13400000000000001</v>
      </c>
      <c r="AB1376">
        <v>0.104</v>
      </c>
      <c r="AC1376" t="e">
        <v>#N/A</v>
      </c>
      <c r="AD1376">
        <v>15.28</v>
      </c>
      <c r="AE1376" s="1">
        <v>2000263</v>
      </c>
      <c r="AF1376" t="e">
        <v>#N/A</v>
      </c>
      <c r="AG1376" t="e">
        <v>#N/A</v>
      </c>
      <c r="AH1376">
        <v>37</v>
      </c>
      <c r="AI1376">
        <v>98.28</v>
      </c>
      <c r="AJ1376">
        <v>131.5</v>
      </c>
      <c r="AK1376" s="1">
        <v>648</v>
      </c>
      <c r="AL1376" t="e">
        <v>#N/A</v>
      </c>
      <c r="AM1376" s="1">
        <v>2129730389</v>
      </c>
      <c r="AN1376">
        <v>83</v>
      </c>
      <c r="AO1376" s="1">
        <v>6.5871000000000004</v>
      </c>
      <c r="AP1376" t="e">
        <v>#N/A</v>
      </c>
      <c r="AQ1376" t="e">
        <v>#N/A</v>
      </c>
      <c r="AR1376" s="1">
        <v>7866358</v>
      </c>
      <c r="AS1376">
        <v>82</v>
      </c>
      <c r="AT1376">
        <v>2084</v>
      </c>
      <c r="AU1376">
        <v>936.89</v>
      </c>
      <c r="AV1376" t="e">
        <v>#N/A</v>
      </c>
      <c r="AW1376" t="e">
        <v>#N/A</v>
      </c>
      <c r="AX1376">
        <v>8598530</v>
      </c>
      <c r="AY1376">
        <v>106.5</v>
      </c>
      <c r="AZ1376">
        <v>92</v>
      </c>
      <c r="BA1376" s="1">
        <v>14802060652</v>
      </c>
      <c r="BB1376" t="e">
        <v>#N/A</v>
      </c>
      <c r="BC1376" s="1">
        <v>1947981</v>
      </c>
      <c r="BD1376"/>
    </row>
    <row r="1377" spans="1:56" x14ac:dyDescent="0.4">
      <c r="A1377" s="4">
        <v>41554</v>
      </c>
      <c r="B1377" s="1">
        <v>103.07</v>
      </c>
      <c r="C1377" s="1">
        <v>0.37</v>
      </c>
      <c r="D1377" s="1">
        <v>2.65</v>
      </c>
      <c r="E1377" s="1">
        <v>0.45</v>
      </c>
      <c r="F1377" s="1">
        <v>19.41</v>
      </c>
      <c r="G1377" s="1">
        <v>194.6</v>
      </c>
      <c r="H1377">
        <v>1994.42</v>
      </c>
      <c r="I1377">
        <v>13.73</v>
      </c>
      <c r="J1377">
        <v>1.18</v>
      </c>
      <c r="K1377">
        <v>1071.5</v>
      </c>
      <c r="L1377">
        <v>1103.3900000000001</v>
      </c>
      <c r="M1377" s="1">
        <v>2.84</v>
      </c>
      <c r="N1377" s="1">
        <v>3.42</v>
      </c>
      <c r="O1377">
        <v>0.58000000000000007</v>
      </c>
      <c r="P1377" s="1">
        <v>2.2799999999999998</v>
      </c>
      <c r="Q1377" s="1">
        <v>1.4999999999999999E-2</v>
      </c>
      <c r="R1377" s="1">
        <v>2.2000000000000002</v>
      </c>
      <c r="S1377" s="1">
        <f t="shared" si="21"/>
        <v>4.4433211944646764E-2</v>
      </c>
      <c r="T1377">
        <v>8.0000000000000002E-3</v>
      </c>
      <c r="U1377" s="1">
        <v>-4.7E-2</v>
      </c>
      <c r="V1377">
        <v>3.2965</v>
      </c>
      <c r="W1377">
        <v>0.20300000000000001</v>
      </c>
      <c r="X1377">
        <v>51.1</v>
      </c>
      <c r="Y1377">
        <v>1325.1</v>
      </c>
      <c r="Z1377">
        <v>79.94</v>
      </c>
      <c r="AA1377">
        <v>0.13400000000000001</v>
      </c>
      <c r="AB1377">
        <v>0.104</v>
      </c>
      <c r="AC1377">
        <v>1004.6609999999999</v>
      </c>
      <c r="AD1377">
        <v>15.28</v>
      </c>
      <c r="AE1377" s="1">
        <v>2000263</v>
      </c>
      <c r="AF1377">
        <v>1.77</v>
      </c>
      <c r="AG1377">
        <v>2.5</v>
      </c>
      <c r="AH1377">
        <v>37</v>
      </c>
      <c r="AI1377">
        <v>96.7</v>
      </c>
      <c r="AJ1377">
        <v>131.5</v>
      </c>
      <c r="AK1377" s="1">
        <v>648</v>
      </c>
      <c r="AL1377">
        <v>3.15</v>
      </c>
      <c r="AM1377" s="1">
        <v>2129730389</v>
      </c>
      <c r="AN1377">
        <v>83</v>
      </c>
      <c r="AO1377" s="1">
        <v>6.5871000000000004</v>
      </c>
      <c r="AP1377">
        <v>1.63</v>
      </c>
      <c r="AQ1377">
        <v>54703</v>
      </c>
      <c r="AR1377" s="1">
        <v>7866358</v>
      </c>
      <c r="AS1377">
        <v>82</v>
      </c>
      <c r="AT1377">
        <v>2115</v>
      </c>
      <c r="AU1377">
        <v>936.89</v>
      </c>
      <c r="AV1377">
        <v>695</v>
      </c>
      <c r="AW1377">
        <v>1295.5</v>
      </c>
      <c r="AX1377">
        <v>8598530</v>
      </c>
      <c r="AY1377">
        <v>106.5</v>
      </c>
      <c r="AZ1377">
        <v>92</v>
      </c>
      <c r="BA1377" s="1">
        <v>14802060652</v>
      </c>
      <c r="BB1377">
        <v>495.1</v>
      </c>
      <c r="BC1377" s="1">
        <v>1947981</v>
      </c>
      <c r="BD1377"/>
    </row>
    <row r="1378" spans="1:56" x14ac:dyDescent="0.4">
      <c r="A1378" s="4">
        <v>41555</v>
      </c>
      <c r="B1378" s="1">
        <v>103.54</v>
      </c>
      <c r="C1378" s="1">
        <v>0.4</v>
      </c>
      <c r="D1378" s="1">
        <v>2.66</v>
      </c>
      <c r="E1378" s="1">
        <v>0.48</v>
      </c>
      <c r="F1378" s="1">
        <v>20.34</v>
      </c>
      <c r="G1378" s="1">
        <v>194.6</v>
      </c>
      <c r="H1378">
        <v>2002.76</v>
      </c>
      <c r="I1378">
        <v>13.79</v>
      </c>
      <c r="J1378">
        <v>1.18</v>
      </c>
      <c r="K1378">
        <v>1073.7</v>
      </c>
      <c r="L1378">
        <v>1105.6500000000001</v>
      </c>
      <c r="M1378" s="1">
        <v>2.85</v>
      </c>
      <c r="N1378" s="1">
        <v>3.46</v>
      </c>
      <c r="O1378">
        <v>0.60999999999999988</v>
      </c>
      <c r="P1378" s="1">
        <v>2.2599999999999998</v>
      </c>
      <c r="Q1378" s="1">
        <v>1.4999999999999999E-2</v>
      </c>
      <c r="R1378" s="1">
        <v>2.1800000000000002</v>
      </c>
      <c r="S1378" s="1">
        <f t="shared" si="21"/>
        <v>4.401631617113852E-2</v>
      </c>
      <c r="T1378">
        <v>8.0000000000000002E-3</v>
      </c>
      <c r="U1378" s="1">
        <v>-4.7E-2</v>
      </c>
      <c r="V1378">
        <v>3.2925</v>
      </c>
      <c r="W1378">
        <v>0.20300000000000001</v>
      </c>
      <c r="X1378">
        <v>51.1</v>
      </c>
      <c r="Y1378">
        <v>1324.6</v>
      </c>
      <c r="Z1378">
        <v>80.06</v>
      </c>
      <c r="AA1378">
        <v>0.13400000000000001</v>
      </c>
      <c r="AB1378">
        <v>0.104</v>
      </c>
      <c r="AC1378">
        <v>1008.885</v>
      </c>
      <c r="AD1378">
        <v>15.28</v>
      </c>
      <c r="AE1378" s="1">
        <v>2000263</v>
      </c>
      <c r="AF1378">
        <v>1.77</v>
      </c>
      <c r="AG1378">
        <v>2.4900000000000002</v>
      </c>
      <c r="AH1378">
        <v>37</v>
      </c>
      <c r="AI1378">
        <v>98.75</v>
      </c>
      <c r="AJ1378">
        <v>131.5</v>
      </c>
      <c r="AK1378" s="1">
        <v>645</v>
      </c>
      <c r="AL1378">
        <v>3.17</v>
      </c>
      <c r="AM1378" s="1">
        <v>2129730389</v>
      </c>
      <c r="AN1378">
        <v>83</v>
      </c>
      <c r="AO1378" s="1">
        <v>6.5871000000000004</v>
      </c>
      <c r="AP1378">
        <v>1.64</v>
      </c>
      <c r="AQ1378">
        <v>62749</v>
      </c>
      <c r="AR1378" s="1">
        <v>7866358</v>
      </c>
      <c r="AS1378">
        <v>82</v>
      </c>
      <c r="AT1378">
        <v>2146</v>
      </c>
      <c r="AU1378">
        <v>936.89</v>
      </c>
      <c r="AV1378">
        <v>693.13</v>
      </c>
      <c r="AW1378">
        <v>1288.8800000000001</v>
      </c>
      <c r="AX1378">
        <v>8598530</v>
      </c>
      <c r="AY1378">
        <v>106.5</v>
      </c>
      <c r="AZ1378">
        <v>92</v>
      </c>
      <c r="BA1378" s="1">
        <v>14802060652</v>
      </c>
      <c r="BB1378">
        <v>486.8</v>
      </c>
      <c r="BC1378" s="1">
        <v>1947981</v>
      </c>
      <c r="BD1378"/>
    </row>
    <row r="1379" spans="1:56" x14ac:dyDescent="0.4">
      <c r="A1379" s="4">
        <v>41556</v>
      </c>
      <c r="B1379" s="1">
        <v>101.63</v>
      </c>
      <c r="C1379" s="1">
        <v>0.37</v>
      </c>
      <c r="D1379" s="1">
        <v>2.68</v>
      </c>
      <c r="E1379" s="1">
        <v>0.47</v>
      </c>
      <c r="F1379" s="1">
        <v>19.600000000000001</v>
      </c>
      <c r="G1379" s="1">
        <v>194.6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s="1" t="e">
        <v>#N/A</v>
      </c>
      <c r="N1379" s="1" t="e">
        <v>#N/A</v>
      </c>
      <c r="O1379" t="e">
        <v>#N/A</v>
      </c>
      <c r="P1379" s="1">
        <v>2.31</v>
      </c>
      <c r="Q1379" s="1">
        <v>1.4999999999999999E-2</v>
      </c>
      <c r="R1379">
        <v>2.21</v>
      </c>
      <c r="S1379" s="1" t="e">
        <f t="shared" si="21"/>
        <v>#N/A</v>
      </c>
      <c r="T1379">
        <v>8.0000000000000002E-3</v>
      </c>
      <c r="U1379" s="1">
        <v>-4.7E-2</v>
      </c>
      <c r="V1379">
        <v>3.2309999999999999</v>
      </c>
      <c r="W1379">
        <v>0.20300000000000001</v>
      </c>
      <c r="X1379">
        <v>51.1</v>
      </c>
      <c r="Y1379">
        <v>1307.2</v>
      </c>
      <c r="Z1379">
        <v>80.38</v>
      </c>
      <c r="AA1379">
        <v>0.13400000000000001</v>
      </c>
      <c r="AB1379">
        <v>0.104</v>
      </c>
      <c r="AC1379">
        <v>1005.69</v>
      </c>
      <c r="AD1379">
        <v>15.28</v>
      </c>
      <c r="AE1379" s="1">
        <v>2000263</v>
      </c>
      <c r="AF1379" t="e">
        <v>#N/A</v>
      </c>
      <c r="AG1379" t="e">
        <v>#N/A</v>
      </c>
      <c r="AH1379">
        <v>37</v>
      </c>
      <c r="AI1379">
        <v>99.02</v>
      </c>
      <c r="AJ1379">
        <v>131.5</v>
      </c>
      <c r="AK1379" s="1">
        <v>643</v>
      </c>
      <c r="AL1379" t="e">
        <v>#N/A</v>
      </c>
      <c r="AM1379" s="1">
        <v>2129730389</v>
      </c>
      <c r="AN1379">
        <v>83</v>
      </c>
      <c r="AO1379" s="1">
        <v>6.5871000000000004</v>
      </c>
      <c r="AP1379" t="e">
        <v>#N/A</v>
      </c>
      <c r="AQ1379" t="e">
        <v>#N/A</v>
      </c>
      <c r="AR1379" s="1">
        <v>7866358</v>
      </c>
      <c r="AS1379">
        <v>82</v>
      </c>
      <c r="AT1379">
        <v>2125</v>
      </c>
      <c r="AU1379">
        <v>936.89</v>
      </c>
      <c r="AV1379">
        <v>690.13</v>
      </c>
      <c r="AW1379">
        <v>1286.75</v>
      </c>
      <c r="AX1379">
        <v>8598530</v>
      </c>
      <c r="AY1379">
        <v>106.5</v>
      </c>
      <c r="AZ1379">
        <v>92</v>
      </c>
      <c r="BA1379" s="1">
        <v>14802060652</v>
      </c>
      <c r="BB1379">
        <v>485.1</v>
      </c>
      <c r="BC1379" s="1">
        <v>1947981</v>
      </c>
      <c r="BD1379"/>
    </row>
    <row r="1380" spans="1:56" x14ac:dyDescent="0.4">
      <c r="A1380" s="4">
        <v>41557</v>
      </c>
      <c r="B1380" s="1">
        <v>103.08</v>
      </c>
      <c r="C1380" s="1">
        <v>0.35</v>
      </c>
      <c r="D1380" s="1">
        <v>2.71</v>
      </c>
      <c r="E1380" s="1">
        <v>0.5</v>
      </c>
      <c r="F1380" s="1">
        <v>16.48</v>
      </c>
      <c r="G1380" s="1">
        <v>194.6</v>
      </c>
      <c r="H1380">
        <v>2001.4</v>
      </c>
      <c r="I1380">
        <v>13.78</v>
      </c>
      <c r="J1380">
        <v>1.18</v>
      </c>
      <c r="K1380">
        <v>1073.5999999999999</v>
      </c>
      <c r="L1380">
        <v>1098.2</v>
      </c>
      <c r="M1380" s="1">
        <v>2.87</v>
      </c>
      <c r="N1380" s="1">
        <v>3.51</v>
      </c>
      <c r="O1380">
        <v>0.63999999999999968</v>
      </c>
      <c r="P1380" s="1">
        <v>2.36</v>
      </c>
      <c r="Q1380" s="1">
        <v>1.4999999999999999E-2</v>
      </c>
      <c r="R1380">
        <v>2.21</v>
      </c>
      <c r="S1380" s="1">
        <f t="shared" si="21"/>
        <v>4.3868940493468789E-2</v>
      </c>
      <c r="T1380">
        <v>8.0000000000000002E-3</v>
      </c>
      <c r="U1380" s="1">
        <v>-4.7E-2</v>
      </c>
      <c r="V1380">
        <v>3.2484999999999999</v>
      </c>
      <c r="W1380">
        <v>0.20300000000000001</v>
      </c>
      <c r="X1380">
        <v>51.1</v>
      </c>
      <c r="Y1380">
        <v>1296.9000000000001</v>
      </c>
      <c r="Z1380">
        <v>80.42</v>
      </c>
      <c r="AA1380">
        <v>0.13400000000000001</v>
      </c>
      <c r="AB1380">
        <v>0.104</v>
      </c>
      <c r="AC1380">
        <v>1014.054</v>
      </c>
      <c r="AD1380">
        <v>15.28</v>
      </c>
      <c r="AE1380" s="1">
        <v>2000263</v>
      </c>
      <c r="AF1380">
        <v>1.79</v>
      </c>
      <c r="AG1380">
        <v>2.4900000000000002</v>
      </c>
      <c r="AH1380">
        <v>37</v>
      </c>
      <c r="AI1380">
        <v>99.68</v>
      </c>
      <c r="AJ1380">
        <v>131.5</v>
      </c>
      <c r="AK1380" s="1">
        <v>643</v>
      </c>
      <c r="AL1380">
        <v>3.19</v>
      </c>
      <c r="AM1380" s="1">
        <v>2460011432</v>
      </c>
      <c r="AN1380">
        <v>83</v>
      </c>
      <c r="AO1380" s="1">
        <v>6.5871000000000004</v>
      </c>
      <c r="AP1380">
        <v>1.64</v>
      </c>
      <c r="AQ1380">
        <v>52707</v>
      </c>
      <c r="AR1380" s="1">
        <v>7866358</v>
      </c>
      <c r="AS1380">
        <v>82</v>
      </c>
      <c r="AT1380">
        <v>2011</v>
      </c>
      <c r="AU1380">
        <v>894.41</v>
      </c>
      <c r="AV1380">
        <v>685</v>
      </c>
      <c r="AW1380">
        <v>1287.3800000000001</v>
      </c>
      <c r="AX1380">
        <v>8598530</v>
      </c>
      <c r="AY1380">
        <v>106.5</v>
      </c>
      <c r="AZ1380">
        <v>92</v>
      </c>
      <c r="BA1380" s="1">
        <v>15415198236</v>
      </c>
      <c r="BB1380">
        <v>496.5</v>
      </c>
      <c r="BC1380" s="1">
        <v>1947981</v>
      </c>
      <c r="BD1380"/>
    </row>
    <row r="1381" spans="1:56" x14ac:dyDescent="0.4">
      <c r="A1381" s="4">
        <v>41558</v>
      </c>
      <c r="B1381" s="1">
        <v>102.17</v>
      </c>
      <c r="C1381" s="1">
        <v>0.35</v>
      </c>
      <c r="D1381" s="1">
        <v>2.7</v>
      </c>
      <c r="E1381" s="1">
        <v>0.5</v>
      </c>
      <c r="F1381" s="1">
        <v>15.72</v>
      </c>
      <c r="G1381" s="1">
        <v>194.6</v>
      </c>
      <c r="H1381">
        <v>2024.9</v>
      </c>
      <c r="I1381">
        <v>13.94</v>
      </c>
      <c r="J1381">
        <v>1.2</v>
      </c>
      <c r="K1381">
        <v>1071.4000000000001</v>
      </c>
      <c r="L1381">
        <v>1088.5999999999999</v>
      </c>
      <c r="M1381" s="1">
        <v>2.86</v>
      </c>
      <c r="N1381" s="1">
        <v>3.5</v>
      </c>
      <c r="O1381">
        <v>0.64000000000000012</v>
      </c>
      <c r="P1381" s="5">
        <v>2.35</v>
      </c>
      <c r="Q1381" s="1">
        <v>1.4999999999999999E-2</v>
      </c>
      <c r="R1381" s="5">
        <v>2.2000000000000002</v>
      </c>
      <c r="S1381" s="1">
        <f t="shared" si="21"/>
        <v>4.3136011477761832E-2</v>
      </c>
      <c r="T1381">
        <v>8.0000000000000002E-3</v>
      </c>
      <c r="U1381" s="1">
        <v>-4.7E-2</v>
      </c>
      <c r="V1381">
        <v>3.2690000000000001</v>
      </c>
      <c r="W1381">
        <v>0.20300000000000001</v>
      </c>
      <c r="X1381">
        <v>51.1</v>
      </c>
      <c r="Y1381">
        <v>1268.2</v>
      </c>
      <c r="Z1381">
        <v>80.41</v>
      </c>
      <c r="AA1381">
        <v>0.13400000000000001</v>
      </c>
      <c r="AB1381">
        <v>0.104</v>
      </c>
      <c r="AC1381">
        <v>1023.2089999999999</v>
      </c>
      <c r="AD1381">
        <v>15.28</v>
      </c>
      <c r="AE1381" s="1">
        <v>2000263</v>
      </c>
      <c r="AF1381">
        <v>1.72</v>
      </c>
      <c r="AG1381">
        <v>2.4900000000000002</v>
      </c>
      <c r="AH1381">
        <v>37</v>
      </c>
      <c r="AI1381">
        <v>101.27</v>
      </c>
      <c r="AJ1381">
        <v>132.4</v>
      </c>
      <c r="AK1381" s="1">
        <v>643</v>
      </c>
      <c r="AL1381">
        <v>3.19</v>
      </c>
      <c r="AM1381" s="1">
        <v>2460011432</v>
      </c>
      <c r="AN1381">
        <v>83</v>
      </c>
      <c r="AO1381" s="1">
        <v>6.5871000000000004</v>
      </c>
      <c r="AP1381">
        <v>1.61</v>
      </c>
      <c r="AQ1381">
        <v>49939</v>
      </c>
      <c r="AR1381" s="1">
        <v>7866358</v>
      </c>
      <c r="AS1381">
        <v>82</v>
      </c>
      <c r="AT1381">
        <v>1985</v>
      </c>
      <c r="AU1381">
        <v>894.41</v>
      </c>
      <c r="AV1381">
        <v>692</v>
      </c>
      <c r="AW1381">
        <v>1267.8800000000001</v>
      </c>
      <c r="AX1381">
        <v>8598530</v>
      </c>
      <c r="AY1381">
        <v>106.5</v>
      </c>
      <c r="AZ1381">
        <v>92</v>
      </c>
      <c r="BA1381" s="1">
        <v>15415198236</v>
      </c>
      <c r="BB1381">
        <v>497.4</v>
      </c>
      <c r="BC1381" s="1">
        <v>1947981</v>
      </c>
      <c r="BD1381"/>
    </row>
    <row r="1382" spans="1:56" x14ac:dyDescent="0.4">
      <c r="A1382" s="4">
        <v>41559</v>
      </c>
      <c r="B1382" s="1" t="e">
        <v>#N/A</v>
      </c>
      <c r="C1382" s="1" t="e">
        <v>#N/A</v>
      </c>
      <c r="D1382" s="1" t="e">
        <v>#N/A</v>
      </c>
      <c r="E1382" s="1" t="e">
        <v>#N/A</v>
      </c>
      <c r="F1382" s="1" t="e">
        <v>#N/A</v>
      </c>
      <c r="G1382" s="1">
        <v>194.6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s="1" t="e">
        <v>#N/A</v>
      </c>
      <c r="N1382" s="1" t="e">
        <v>#N/A</v>
      </c>
      <c r="O1382" t="e">
        <v>#N/A</v>
      </c>
      <c r="P1382" s="1" t="e">
        <v>#N/A</v>
      </c>
      <c r="Q1382" s="1">
        <v>1.4999999999999999E-2</v>
      </c>
      <c r="R1382" s="1" t="e">
        <v>#N/A</v>
      </c>
      <c r="S1382" s="1" t="e">
        <f t="shared" si="21"/>
        <v>#N/A</v>
      </c>
      <c r="T1382">
        <v>8.0000000000000002E-3</v>
      </c>
      <c r="U1382" s="1">
        <v>-4.7E-2</v>
      </c>
      <c r="V1382" t="e">
        <v>#N/A</v>
      </c>
      <c r="W1382">
        <v>0.20300000000000001</v>
      </c>
      <c r="X1382">
        <v>51.1</v>
      </c>
      <c r="Y1382" t="e">
        <v>#N/A</v>
      </c>
      <c r="Z1382" t="e">
        <v>#N/A</v>
      </c>
      <c r="AA1382">
        <v>0.13400000000000001</v>
      </c>
      <c r="AB1382">
        <v>0.104</v>
      </c>
      <c r="AC1382" t="e">
        <v>#N/A</v>
      </c>
      <c r="AD1382">
        <v>15.28</v>
      </c>
      <c r="AE1382" s="1">
        <v>2000263</v>
      </c>
      <c r="AF1382" t="e">
        <v>#N/A</v>
      </c>
      <c r="AG1382" t="e">
        <v>#N/A</v>
      </c>
      <c r="AH1382">
        <v>37</v>
      </c>
      <c r="AI1382">
        <v>101.27</v>
      </c>
      <c r="AJ1382">
        <v>132.4</v>
      </c>
      <c r="AK1382" s="1">
        <v>643</v>
      </c>
      <c r="AL1382" t="e">
        <v>#N/A</v>
      </c>
      <c r="AM1382" s="1">
        <v>2460011432</v>
      </c>
      <c r="AN1382">
        <v>83</v>
      </c>
      <c r="AO1382" s="1">
        <v>6.5871000000000004</v>
      </c>
      <c r="AP1382" t="e">
        <v>#N/A</v>
      </c>
      <c r="AQ1382" t="e">
        <v>#N/A</v>
      </c>
      <c r="AR1382" s="1">
        <v>7866358</v>
      </c>
      <c r="AS1382">
        <v>82</v>
      </c>
      <c r="AT1382">
        <v>1985</v>
      </c>
      <c r="AU1382">
        <v>894.41</v>
      </c>
      <c r="AV1382" t="e">
        <v>#N/A</v>
      </c>
      <c r="AW1382" t="e">
        <v>#N/A</v>
      </c>
      <c r="AX1382">
        <v>8598530</v>
      </c>
      <c r="AY1382">
        <v>106.5</v>
      </c>
      <c r="AZ1382">
        <v>92</v>
      </c>
      <c r="BA1382" s="1">
        <v>15415198236</v>
      </c>
      <c r="BB1382" t="e">
        <v>#N/A</v>
      </c>
      <c r="BC1382" s="1">
        <v>1947981</v>
      </c>
      <c r="BD1382"/>
    </row>
    <row r="1383" spans="1:56" x14ac:dyDescent="0.4">
      <c r="A1383" s="4">
        <v>41560</v>
      </c>
      <c r="B1383" s="1" t="e">
        <v>#N/A</v>
      </c>
      <c r="C1383" s="1" t="e">
        <v>#N/A</v>
      </c>
      <c r="D1383" s="1" t="e">
        <v>#N/A</v>
      </c>
      <c r="E1383" s="1" t="e">
        <v>#N/A</v>
      </c>
      <c r="F1383" s="1" t="e">
        <v>#N/A</v>
      </c>
      <c r="G1383" s="1">
        <v>194.6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s="1" t="e">
        <v>#N/A</v>
      </c>
      <c r="N1383" s="1" t="e">
        <v>#N/A</v>
      </c>
      <c r="O1383" t="e">
        <v>#N/A</v>
      </c>
      <c r="P1383" s="1" t="e">
        <v>#N/A</v>
      </c>
      <c r="Q1383" s="1">
        <v>1.4999999999999999E-2</v>
      </c>
      <c r="R1383" s="1" t="e">
        <v>#N/A</v>
      </c>
      <c r="S1383" s="1" t="e">
        <f t="shared" si="21"/>
        <v>#N/A</v>
      </c>
      <c r="T1383">
        <v>8.0000000000000002E-3</v>
      </c>
      <c r="U1383" s="1">
        <v>-4.7E-2</v>
      </c>
      <c r="V1383" t="e">
        <v>#N/A</v>
      </c>
      <c r="W1383">
        <v>0.20300000000000001</v>
      </c>
      <c r="X1383">
        <v>51.1</v>
      </c>
      <c r="Y1383" t="e">
        <v>#N/A</v>
      </c>
      <c r="Z1383" t="e">
        <v>#N/A</v>
      </c>
      <c r="AA1383">
        <v>0.13400000000000001</v>
      </c>
      <c r="AB1383">
        <v>0.104</v>
      </c>
      <c r="AC1383" t="e">
        <v>#N/A</v>
      </c>
      <c r="AD1383">
        <v>15.28</v>
      </c>
      <c r="AE1383" s="1">
        <v>2000263</v>
      </c>
      <c r="AF1383" t="e">
        <v>#N/A</v>
      </c>
      <c r="AG1383" t="e">
        <v>#N/A</v>
      </c>
      <c r="AH1383">
        <v>37</v>
      </c>
      <c r="AI1383">
        <v>101.27</v>
      </c>
      <c r="AJ1383">
        <v>132.4</v>
      </c>
      <c r="AK1383" s="1">
        <v>643</v>
      </c>
      <c r="AL1383" t="e">
        <v>#N/A</v>
      </c>
      <c r="AM1383" s="1">
        <v>2460011432</v>
      </c>
      <c r="AN1383">
        <v>83</v>
      </c>
      <c r="AO1383" s="1">
        <v>6.5871000000000004</v>
      </c>
      <c r="AP1383" t="e">
        <v>#N/A</v>
      </c>
      <c r="AQ1383" t="e">
        <v>#N/A</v>
      </c>
      <c r="AR1383" s="1">
        <v>7866358</v>
      </c>
      <c r="AS1383">
        <v>82</v>
      </c>
      <c r="AT1383">
        <v>1985</v>
      </c>
      <c r="AU1383">
        <v>894.41</v>
      </c>
      <c r="AV1383" t="e">
        <v>#N/A</v>
      </c>
      <c r="AW1383" t="e">
        <v>#N/A</v>
      </c>
      <c r="AX1383">
        <v>8598530</v>
      </c>
      <c r="AY1383">
        <v>106.5</v>
      </c>
      <c r="AZ1383">
        <v>92</v>
      </c>
      <c r="BA1383" s="1">
        <v>15415198236</v>
      </c>
      <c r="BB1383" t="e">
        <v>#N/A</v>
      </c>
      <c r="BC1383" s="1">
        <v>1947981</v>
      </c>
      <c r="BD1383"/>
    </row>
    <row r="1384" spans="1:56" x14ac:dyDescent="0.4">
      <c r="A1384" s="4">
        <v>41561</v>
      </c>
      <c r="B1384" s="1">
        <v>102.46</v>
      </c>
      <c r="C1384" s="1" t="e">
        <v>#N/A</v>
      </c>
      <c r="D1384" s="1" t="e">
        <v>#N/A</v>
      </c>
      <c r="E1384" s="1" t="e">
        <v>#N/A</v>
      </c>
      <c r="F1384" s="1">
        <v>16.07</v>
      </c>
      <c r="G1384" s="1">
        <v>194.6</v>
      </c>
      <c r="H1384">
        <v>2020.27</v>
      </c>
      <c r="I1384">
        <v>13.91</v>
      </c>
      <c r="J1384">
        <v>1.19</v>
      </c>
      <c r="K1384">
        <v>1071.5</v>
      </c>
      <c r="L1384">
        <v>1090.5899999999999</v>
      </c>
      <c r="M1384" s="1">
        <v>2.88</v>
      </c>
      <c r="N1384" s="1">
        <v>3.54</v>
      </c>
      <c r="O1384">
        <v>0.66000000000000014</v>
      </c>
      <c r="P1384" s="1" t="e">
        <v>#N/A</v>
      </c>
      <c r="Q1384" s="1">
        <v>1.4999999999999999E-2</v>
      </c>
      <c r="R1384" s="1" t="e">
        <v>#N/A</v>
      </c>
      <c r="S1384" s="1">
        <f t="shared" si="21"/>
        <v>4.3090726096333569E-2</v>
      </c>
      <c r="T1384">
        <v>8.0000000000000002E-3</v>
      </c>
      <c r="U1384" s="1">
        <v>-4.7E-2</v>
      </c>
      <c r="V1384">
        <v>3.3029999999999999</v>
      </c>
      <c r="W1384">
        <v>0.20300000000000001</v>
      </c>
      <c r="X1384">
        <v>51.1</v>
      </c>
      <c r="Y1384">
        <v>1276.5999999999999</v>
      </c>
      <c r="Z1384">
        <v>80.260000000000005</v>
      </c>
      <c r="AA1384">
        <v>0.13400000000000001</v>
      </c>
      <c r="AB1384">
        <v>0.104</v>
      </c>
      <c r="AC1384">
        <v>1022.654</v>
      </c>
      <c r="AD1384">
        <v>15.28</v>
      </c>
      <c r="AE1384" s="1">
        <v>2000263</v>
      </c>
      <c r="AF1384">
        <v>1.72</v>
      </c>
      <c r="AG1384">
        <v>2.4900000000000002</v>
      </c>
      <c r="AH1384">
        <v>37</v>
      </c>
      <c r="AI1384">
        <v>101.27</v>
      </c>
      <c r="AJ1384">
        <v>132.4</v>
      </c>
      <c r="AK1384" s="1">
        <v>643</v>
      </c>
      <c r="AL1384">
        <v>3.2</v>
      </c>
      <c r="AM1384" s="1">
        <v>2460011432</v>
      </c>
      <c r="AN1384">
        <v>83</v>
      </c>
      <c r="AO1384" s="1">
        <v>6.5871000000000004</v>
      </c>
      <c r="AP1384">
        <v>1.6</v>
      </c>
      <c r="AQ1384">
        <v>57051</v>
      </c>
      <c r="AR1384" s="1">
        <v>7866358</v>
      </c>
      <c r="AS1384">
        <v>82</v>
      </c>
      <c r="AT1384">
        <v>1961</v>
      </c>
      <c r="AU1384">
        <v>894.41</v>
      </c>
      <c r="AV1384">
        <v>691.88</v>
      </c>
      <c r="AW1384">
        <v>1271.6300000000001</v>
      </c>
      <c r="AX1384">
        <v>8598530</v>
      </c>
      <c r="AY1384">
        <v>106.5</v>
      </c>
      <c r="AZ1384">
        <v>92</v>
      </c>
      <c r="BA1384" s="1">
        <v>15415198236</v>
      </c>
      <c r="BB1384">
        <v>501</v>
      </c>
      <c r="BC1384" s="1">
        <v>1947981</v>
      </c>
      <c r="BD1384"/>
    </row>
    <row r="1385" spans="1:56" x14ac:dyDescent="0.4">
      <c r="A1385" s="4">
        <v>41562</v>
      </c>
      <c r="B1385" s="1">
        <v>101.15</v>
      </c>
      <c r="C1385" s="1">
        <v>0.37</v>
      </c>
      <c r="D1385" s="1">
        <v>2.75</v>
      </c>
      <c r="E1385" s="1">
        <v>0.54</v>
      </c>
      <c r="F1385" s="1">
        <v>18.66</v>
      </c>
      <c r="G1385" s="1">
        <v>194.6</v>
      </c>
      <c r="H1385">
        <v>2040.96</v>
      </c>
      <c r="I1385">
        <v>14.06</v>
      </c>
      <c r="J1385">
        <v>1.21</v>
      </c>
      <c r="K1385">
        <v>1066.8</v>
      </c>
      <c r="L1385">
        <v>1084.04</v>
      </c>
      <c r="M1385" s="1">
        <v>2.88</v>
      </c>
      <c r="N1385" s="1">
        <v>3.53</v>
      </c>
      <c r="O1385">
        <v>0.64999999999999991</v>
      </c>
      <c r="P1385" s="1">
        <v>2.38</v>
      </c>
      <c r="Q1385" s="1">
        <v>1.4999999999999999E-2</v>
      </c>
      <c r="R1385" s="1">
        <v>2.21</v>
      </c>
      <c r="S1385" s="1">
        <f t="shared" si="21"/>
        <v>4.2323755334281642E-2</v>
      </c>
      <c r="T1385">
        <v>8.0000000000000002E-3</v>
      </c>
      <c r="U1385" s="1">
        <v>-4.7E-2</v>
      </c>
      <c r="V1385">
        <v>3.3075000000000001</v>
      </c>
      <c r="W1385">
        <v>0.20300000000000001</v>
      </c>
      <c r="X1385">
        <v>51.1</v>
      </c>
      <c r="Y1385">
        <v>1273.2</v>
      </c>
      <c r="Z1385">
        <v>80.48</v>
      </c>
      <c r="AA1385">
        <v>0.13400000000000001</v>
      </c>
      <c r="AB1385">
        <v>0.104</v>
      </c>
      <c r="AC1385">
        <v>1029.854</v>
      </c>
      <c r="AD1385">
        <v>15.28</v>
      </c>
      <c r="AE1385" s="1">
        <v>1723421</v>
      </c>
      <c r="AF1385">
        <v>1.7</v>
      </c>
      <c r="AG1385">
        <v>2.4900000000000002</v>
      </c>
      <c r="AH1385">
        <v>37</v>
      </c>
      <c r="AI1385">
        <v>101.27</v>
      </c>
      <c r="AJ1385">
        <v>132.4</v>
      </c>
      <c r="AK1385" s="1">
        <v>645</v>
      </c>
      <c r="AL1385">
        <v>3.18</v>
      </c>
      <c r="AM1385" s="1">
        <v>2460011432</v>
      </c>
      <c r="AN1385">
        <v>83</v>
      </c>
      <c r="AO1385" s="1">
        <v>6.5871000000000004</v>
      </c>
      <c r="AP1385">
        <v>1.58</v>
      </c>
      <c r="AQ1385">
        <v>58655</v>
      </c>
      <c r="AR1385" s="1">
        <v>7866358</v>
      </c>
      <c r="AS1385">
        <v>82</v>
      </c>
      <c r="AT1385">
        <v>1963</v>
      </c>
      <c r="AU1385">
        <v>894.41</v>
      </c>
      <c r="AV1385">
        <v>685.63</v>
      </c>
      <c r="AW1385">
        <v>1266.75</v>
      </c>
      <c r="AX1385">
        <v>8598530</v>
      </c>
      <c r="AY1385">
        <v>106.5</v>
      </c>
      <c r="AZ1385">
        <v>92</v>
      </c>
      <c r="BA1385" s="1">
        <v>15415198236</v>
      </c>
      <c r="BB1385">
        <v>496.5</v>
      </c>
      <c r="BC1385" s="1">
        <v>2033864</v>
      </c>
      <c r="BD1385"/>
    </row>
    <row r="1386" spans="1:56" x14ac:dyDescent="0.4">
      <c r="A1386" s="4">
        <v>41563</v>
      </c>
      <c r="B1386" s="1">
        <v>102.34</v>
      </c>
      <c r="C1386" s="1">
        <v>0.34</v>
      </c>
      <c r="D1386" s="1">
        <v>2.69</v>
      </c>
      <c r="E1386" s="1">
        <v>0.5</v>
      </c>
      <c r="F1386" s="1">
        <v>14.71</v>
      </c>
      <c r="G1386" s="1">
        <v>194.6</v>
      </c>
      <c r="H1386">
        <v>2034.61</v>
      </c>
      <c r="I1386">
        <v>14.02</v>
      </c>
      <c r="J1386">
        <v>1.2</v>
      </c>
      <c r="K1386">
        <v>1065.5</v>
      </c>
      <c r="L1386">
        <v>1081.8399999999999</v>
      </c>
      <c r="M1386" s="1">
        <v>2.87</v>
      </c>
      <c r="N1386" s="1">
        <v>3.51</v>
      </c>
      <c r="O1386">
        <v>0.63999999999999968</v>
      </c>
      <c r="P1386" s="1">
        <v>2.35</v>
      </c>
      <c r="Q1386" s="1">
        <v>1.4999999999999999E-2</v>
      </c>
      <c r="R1386">
        <v>2.19</v>
      </c>
      <c r="S1386" s="1">
        <f t="shared" si="21"/>
        <v>4.2626676176890158E-2</v>
      </c>
      <c r="T1386">
        <v>8.0000000000000002E-3</v>
      </c>
      <c r="U1386" s="1">
        <v>-4.7E-2</v>
      </c>
      <c r="V1386">
        <v>3.3079999999999998</v>
      </c>
      <c r="W1386">
        <v>0.20300000000000001</v>
      </c>
      <c r="X1386">
        <v>51.1</v>
      </c>
      <c r="Y1386">
        <v>1282.3</v>
      </c>
      <c r="Z1386">
        <v>80.47</v>
      </c>
      <c r="AA1386">
        <v>0.13400000000000001</v>
      </c>
      <c r="AB1386">
        <v>0.104</v>
      </c>
      <c r="AC1386">
        <v>1031.2719999999999</v>
      </c>
      <c r="AD1386">
        <v>15.28</v>
      </c>
      <c r="AE1386" s="1">
        <v>1723421</v>
      </c>
      <c r="AF1386">
        <v>1.67</v>
      </c>
      <c r="AG1386">
        <v>2.4900000000000002</v>
      </c>
      <c r="AH1386">
        <v>37</v>
      </c>
      <c r="AI1386">
        <v>101.12</v>
      </c>
      <c r="AJ1386">
        <v>132.4</v>
      </c>
      <c r="AK1386" s="1">
        <v>650</v>
      </c>
      <c r="AL1386">
        <v>3.16</v>
      </c>
      <c r="AM1386" s="1">
        <v>2460011432</v>
      </c>
      <c r="AN1386">
        <v>83</v>
      </c>
      <c r="AO1386" s="1">
        <v>6.5871000000000004</v>
      </c>
      <c r="AP1386">
        <v>1.57</v>
      </c>
      <c r="AQ1386">
        <v>67528</v>
      </c>
      <c r="AR1386" s="1">
        <v>7866358</v>
      </c>
      <c r="AS1386">
        <v>82</v>
      </c>
      <c r="AT1386">
        <v>1965</v>
      </c>
      <c r="AU1386">
        <v>894.41</v>
      </c>
      <c r="AV1386">
        <v>681.13</v>
      </c>
      <c r="AW1386">
        <v>1277.75</v>
      </c>
      <c r="AX1386">
        <v>8598530</v>
      </c>
      <c r="AY1386">
        <v>106.5</v>
      </c>
      <c r="AZ1386">
        <v>92</v>
      </c>
      <c r="BA1386" s="1">
        <v>15415198236</v>
      </c>
      <c r="BB1386">
        <v>501.6</v>
      </c>
      <c r="BC1386" s="1">
        <v>2033864</v>
      </c>
      <c r="BD1386"/>
    </row>
    <row r="1387" spans="1:56" x14ac:dyDescent="0.4">
      <c r="A1387" s="4">
        <v>41564</v>
      </c>
      <c r="B1387" s="1">
        <v>100.72</v>
      </c>
      <c r="C1387" s="1">
        <v>0.33</v>
      </c>
      <c r="D1387" s="1">
        <v>2.61</v>
      </c>
      <c r="E1387" s="1">
        <v>0.45</v>
      </c>
      <c r="F1387" s="1">
        <v>13.48</v>
      </c>
      <c r="G1387" s="1">
        <v>194.6</v>
      </c>
      <c r="H1387">
        <v>2040.61</v>
      </c>
      <c r="I1387">
        <v>14.07</v>
      </c>
      <c r="J1387">
        <v>1.21</v>
      </c>
      <c r="K1387">
        <v>1063.7</v>
      </c>
      <c r="L1387">
        <v>1080.56</v>
      </c>
      <c r="M1387" s="1">
        <v>2.85</v>
      </c>
      <c r="N1387" s="1">
        <v>3.49</v>
      </c>
      <c r="O1387">
        <v>0.64000000000000012</v>
      </c>
      <c r="P1387" s="1">
        <v>2.2799999999999998</v>
      </c>
      <c r="Q1387" s="1">
        <v>1.4999999999999999E-2</v>
      </c>
      <c r="R1387">
        <v>2.16</v>
      </c>
      <c r="S1387" s="1">
        <f t="shared" si="21"/>
        <v>4.2573205401563605E-2</v>
      </c>
      <c r="T1387">
        <v>8.0000000000000002E-3</v>
      </c>
      <c r="U1387" s="1">
        <v>-4.7E-2</v>
      </c>
      <c r="V1387">
        <v>3.2970000000000002</v>
      </c>
      <c r="W1387">
        <v>0.20300000000000001</v>
      </c>
      <c r="X1387">
        <v>51.1</v>
      </c>
      <c r="Y1387">
        <v>1323</v>
      </c>
      <c r="Z1387">
        <v>79.650000000000006</v>
      </c>
      <c r="AA1387">
        <v>0.13400000000000001</v>
      </c>
      <c r="AB1387">
        <v>0.104</v>
      </c>
      <c r="AC1387">
        <v>1033.971</v>
      </c>
      <c r="AD1387">
        <v>15.28</v>
      </c>
      <c r="AE1387" s="1">
        <v>1723421</v>
      </c>
      <c r="AF1387">
        <v>1.64</v>
      </c>
      <c r="AG1387">
        <v>2.4900000000000002</v>
      </c>
      <c r="AH1387">
        <v>37</v>
      </c>
      <c r="AI1387">
        <v>102.22</v>
      </c>
      <c r="AJ1387">
        <v>132.4</v>
      </c>
      <c r="AK1387" s="1">
        <v>650</v>
      </c>
      <c r="AL1387">
        <v>3.2</v>
      </c>
      <c r="AM1387" s="1">
        <v>2460011432</v>
      </c>
      <c r="AN1387">
        <v>83</v>
      </c>
      <c r="AO1387" s="1">
        <v>6.5871000000000004</v>
      </c>
      <c r="AP1387">
        <v>1.56</v>
      </c>
      <c r="AQ1387">
        <v>65115</v>
      </c>
      <c r="AR1387" s="1">
        <v>7866358</v>
      </c>
      <c r="AS1387">
        <v>82</v>
      </c>
      <c r="AT1387">
        <v>1960</v>
      </c>
      <c r="AU1387">
        <v>881.74</v>
      </c>
      <c r="AV1387">
        <v>685.63</v>
      </c>
      <c r="AW1387">
        <v>1291.6300000000001</v>
      </c>
      <c r="AX1387">
        <v>8598530</v>
      </c>
      <c r="AY1387">
        <v>106.5</v>
      </c>
      <c r="AZ1387">
        <v>92</v>
      </c>
      <c r="BA1387" s="1">
        <v>15415198236</v>
      </c>
      <c r="BB1387">
        <v>505.1</v>
      </c>
      <c r="BC1387" s="1">
        <v>2033864</v>
      </c>
      <c r="BD1387"/>
    </row>
    <row r="1388" spans="1:56" x14ac:dyDescent="0.4">
      <c r="A1388" s="4">
        <v>41565</v>
      </c>
      <c r="B1388" s="1">
        <v>100.87</v>
      </c>
      <c r="C1388" s="1">
        <v>0.33</v>
      </c>
      <c r="D1388" s="1">
        <v>2.6</v>
      </c>
      <c r="E1388" s="1">
        <v>0.42</v>
      </c>
      <c r="F1388" s="1">
        <v>13.04</v>
      </c>
      <c r="G1388" s="1">
        <v>194.6</v>
      </c>
      <c r="H1388">
        <v>2052.4</v>
      </c>
      <c r="I1388">
        <v>14.15</v>
      </c>
      <c r="J1388">
        <v>1.21</v>
      </c>
      <c r="K1388">
        <v>1060.8</v>
      </c>
      <c r="L1388">
        <v>1082.1199999999999</v>
      </c>
      <c r="M1388" s="1">
        <v>2.82</v>
      </c>
      <c r="N1388" s="1">
        <v>3.44</v>
      </c>
      <c r="O1388">
        <v>0.62000000000000011</v>
      </c>
      <c r="P1388" s="1">
        <v>2.27</v>
      </c>
      <c r="Q1388" s="1">
        <v>1.4999999999999999E-2</v>
      </c>
      <c r="R1388" s="1">
        <v>2.1800000000000002</v>
      </c>
      <c r="S1388" s="1">
        <f t="shared" si="21"/>
        <v>4.2471378091872791E-2</v>
      </c>
      <c r="T1388">
        <v>8.0000000000000002E-3</v>
      </c>
      <c r="U1388" s="1">
        <v>-4.7E-2</v>
      </c>
      <c r="V1388">
        <v>3.2989999999999999</v>
      </c>
      <c r="W1388">
        <v>0.20200000000000001</v>
      </c>
      <c r="X1388">
        <v>51.1</v>
      </c>
      <c r="Y1388">
        <v>1314.6</v>
      </c>
      <c r="Z1388">
        <v>79.650000000000006</v>
      </c>
      <c r="AA1388">
        <v>0.13300000000000001</v>
      </c>
      <c r="AB1388">
        <v>0.10199999999999999</v>
      </c>
      <c r="AC1388">
        <v>1042.057</v>
      </c>
      <c r="AD1388">
        <v>15.28</v>
      </c>
      <c r="AE1388" s="1">
        <v>1723421</v>
      </c>
      <c r="AF1388">
        <v>1.61</v>
      </c>
      <c r="AG1388">
        <v>2.5</v>
      </c>
      <c r="AH1388">
        <v>37</v>
      </c>
      <c r="AI1388">
        <v>101.49</v>
      </c>
      <c r="AJ1388">
        <v>135</v>
      </c>
      <c r="AK1388" s="1">
        <v>650</v>
      </c>
      <c r="AL1388">
        <v>3.15</v>
      </c>
      <c r="AM1388" s="1">
        <v>2460011432</v>
      </c>
      <c r="AN1388">
        <v>83</v>
      </c>
      <c r="AO1388" s="1">
        <v>6.5871000000000004</v>
      </c>
      <c r="AP1388">
        <v>1.54</v>
      </c>
      <c r="AQ1388">
        <v>54690</v>
      </c>
      <c r="AR1388" s="1">
        <v>7866358</v>
      </c>
      <c r="AS1388">
        <v>82</v>
      </c>
      <c r="AT1388">
        <v>1901</v>
      </c>
      <c r="AU1388">
        <v>881.74</v>
      </c>
      <c r="AV1388">
        <v>705.25</v>
      </c>
      <c r="AW1388">
        <v>1290.6300000000001</v>
      </c>
      <c r="AX1388">
        <v>8598530</v>
      </c>
      <c r="AY1388">
        <v>106.5</v>
      </c>
      <c r="AZ1388">
        <v>92</v>
      </c>
      <c r="BA1388" s="1">
        <v>15415198236</v>
      </c>
      <c r="BB1388">
        <v>506.4</v>
      </c>
      <c r="BC1388" s="1">
        <v>2033864</v>
      </c>
      <c r="BD1388"/>
    </row>
    <row r="1389" spans="1:56" x14ac:dyDescent="0.4">
      <c r="A1389" s="4">
        <v>41566</v>
      </c>
      <c r="B1389" s="1" t="e">
        <v>#N/A</v>
      </c>
      <c r="C1389" s="1" t="e">
        <v>#N/A</v>
      </c>
      <c r="D1389" s="1" t="e">
        <v>#N/A</v>
      </c>
      <c r="E1389" s="1" t="e">
        <v>#N/A</v>
      </c>
      <c r="F1389" s="1" t="e">
        <v>#N/A</v>
      </c>
      <c r="G1389" s="1">
        <v>194.6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s="1" t="e">
        <v>#N/A</v>
      </c>
      <c r="N1389" s="1" t="e">
        <v>#N/A</v>
      </c>
      <c r="O1389" t="e">
        <v>#N/A</v>
      </c>
      <c r="P1389" s="1" t="e">
        <v>#N/A</v>
      </c>
      <c r="Q1389" s="1">
        <v>1.4999999999999999E-2</v>
      </c>
      <c r="R1389" s="1" t="e">
        <v>#N/A</v>
      </c>
      <c r="S1389" s="1" t="e">
        <f t="shared" si="21"/>
        <v>#N/A</v>
      </c>
      <c r="T1389">
        <v>8.0000000000000002E-3</v>
      </c>
      <c r="U1389" s="1">
        <v>-4.7E-2</v>
      </c>
      <c r="V1389" t="e">
        <v>#N/A</v>
      </c>
      <c r="W1389">
        <v>0.20200000000000001</v>
      </c>
      <c r="X1389">
        <v>51.1</v>
      </c>
      <c r="Y1389" t="e">
        <v>#N/A</v>
      </c>
      <c r="Z1389" t="e">
        <v>#N/A</v>
      </c>
      <c r="AA1389">
        <v>0.13300000000000001</v>
      </c>
      <c r="AB1389">
        <v>0.10199999999999999</v>
      </c>
      <c r="AC1389" t="e">
        <v>#N/A</v>
      </c>
      <c r="AD1389">
        <v>15.28</v>
      </c>
      <c r="AE1389" s="1">
        <v>1723421</v>
      </c>
      <c r="AF1389" t="e">
        <v>#N/A</v>
      </c>
      <c r="AG1389" t="e">
        <v>#N/A</v>
      </c>
      <c r="AH1389">
        <v>37</v>
      </c>
      <c r="AI1389">
        <v>101.49</v>
      </c>
      <c r="AJ1389">
        <v>135</v>
      </c>
      <c r="AK1389" s="1">
        <v>650</v>
      </c>
      <c r="AL1389" t="e">
        <v>#N/A</v>
      </c>
      <c r="AM1389" s="1">
        <v>2460011432</v>
      </c>
      <c r="AN1389">
        <v>83</v>
      </c>
      <c r="AO1389" s="1">
        <v>6.5871000000000004</v>
      </c>
      <c r="AP1389" t="e">
        <v>#N/A</v>
      </c>
      <c r="AQ1389" t="e">
        <v>#N/A</v>
      </c>
      <c r="AR1389" s="1">
        <v>7866358</v>
      </c>
      <c r="AS1389">
        <v>82</v>
      </c>
      <c r="AT1389">
        <v>1901</v>
      </c>
      <c r="AU1389">
        <v>881.74</v>
      </c>
      <c r="AV1389" t="e">
        <v>#N/A</v>
      </c>
      <c r="AW1389" t="e">
        <v>#N/A</v>
      </c>
      <c r="AX1389">
        <v>8598530</v>
      </c>
      <c r="AY1389">
        <v>106.5</v>
      </c>
      <c r="AZ1389">
        <v>92</v>
      </c>
      <c r="BA1389" s="1">
        <v>15415198236</v>
      </c>
      <c r="BB1389" t="e">
        <v>#N/A</v>
      </c>
      <c r="BC1389" s="1">
        <v>2033864</v>
      </c>
      <c r="BD1389"/>
    </row>
    <row r="1390" spans="1:56" x14ac:dyDescent="0.4">
      <c r="A1390" s="4">
        <v>41567</v>
      </c>
      <c r="B1390" s="1" t="e">
        <v>#N/A</v>
      </c>
      <c r="C1390" s="1" t="e">
        <v>#N/A</v>
      </c>
      <c r="D1390" s="1" t="e">
        <v>#N/A</v>
      </c>
      <c r="E1390" s="1" t="e">
        <v>#N/A</v>
      </c>
      <c r="F1390" s="1" t="e">
        <v>#N/A</v>
      </c>
      <c r="G1390" s="1">
        <v>194.6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s="1" t="e">
        <v>#N/A</v>
      </c>
      <c r="N1390" s="1" t="e">
        <v>#N/A</v>
      </c>
      <c r="O1390" t="e">
        <v>#N/A</v>
      </c>
      <c r="P1390" s="1" t="e">
        <v>#N/A</v>
      </c>
      <c r="Q1390" s="1">
        <v>1.4999999999999999E-2</v>
      </c>
      <c r="R1390" s="1" t="e">
        <v>#N/A</v>
      </c>
      <c r="S1390" s="1" t="e">
        <f t="shared" si="21"/>
        <v>#N/A</v>
      </c>
      <c r="T1390">
        <v>8.0000000000000002E-3</v>
      </c>
      <c r="U1390" s="1">
        <v>-4.7E-2</v>
      </c>
      <c r="V1390" t="e">
        <v>#N/A</v>
      </c>
      <c r="W1390">
        <v>0.20200000000000001</v>
      </c>
      <c r="X1390">
        <v>51.1</v>
      </c>
      <c r="Y1390" t="e">
        <v>#N/A</v>
      </c>
      <c r="Z1390" t="e">
        <v>#N/A</v>
      </c>
      <c r="AA1390">
        <v>0.13300000000000001</v>
      </c>
      <c r="AB1390">
        <v>0.10199999999999999</v>
      </c>
      <c r="AC1390" t="e">
        <v>#N/A</v>
      </c>
      <c r="AD1390">
        <v>15.28</v>
      </c>
      <c r="AE1390" s="1">
        <v>1723421</v>
      </c>
      <c r="AF1390" t="e">
        <v>#N/A</v>
      </c>
      <c r="AG1390" t="e">
        <v>#N/A</v>
      </c>
      <c r="AH1390">
        <v>37</v>
      </c>
      <c r="AI1390">
        <v>101.49</v>
      </c>
      <c r="AJ1390">
        <v>135</v>
      </c>
      <c r="AK1390" s="1">
        <v>650</v>
      </c>
      <c r="AL1390" t="e">
        <v>#N/A</v>
      </c>
      <c r="AM1390" s="1">
        <v>2460011432</v>
      </c>
      <c r="AN1390">
        <v>83</v>
      </c>
      <c r="AO1390" s="1">
        <v>6.5871000000000004</v>
      </c>
      <c r="AP1390" t="e">
        <v>#N/A</v>
      </c>
      <c r="AQ1390" t="e">
        <v>#N/A</v>
      </c>
      <c r="AR1390" s="1">
        <v>7866358</v>
      </c>
      <c r="AS1390">
        <v>82</v>
      </c>
      <c r="AT1390">
        <v>1901</v>
      </c>
      <c r="AU1390">
        <v>881.74</v>
      </c>
      <c r="AV1390" t="e">
        <v>#N/A</v>
      </c>
      <c r="AW1390" t="e">
        <v>#N/A</v>
      </c>
      <c r="AX1390">
        <v>8598530</v>
      </c>
      <c r="AY1390">
        <v>106.5</v>
      </c>
      <c r="AZ1390">
        <v>92</v>
      </c>
      <c r="BA1390" s="1">
        <v>15415198236</v>
      </c>
      <c r="BB1390" t="e">
        <v>#N/A</v>
      </c>
      <c r="BC1390" s="1">
        <v>2033864</v>
      </c>
      <c r="BD1390"/>
    </row>
    <row r="1391" spans="1:56" x14ac:dyDescent="0.4">
      <c r="A1391" s="4">
        <v>41568</v>
      </c>
      <c r="B1391" s="1">
        <v>99.28</v>
      </c>
      <c r="C1391" s="1">
        <v>0.33</v>
      </c>
      <c r="D1391" s="1">
        <v>2.63</v>
      </c>
      <c r="E1391" s="1">
        <v>0.44</v>
      </c>
      <c r="F1391" s="1">
        <v>13.16</v>
      </c>
      <c r="G1391" s="1">
        <v>194.6</v>
      </c>
      <c r="H1391">
        <v>2053.0100000000002</v>
      </c>
      <c r="I1391">
        <v>14.15</v>
      </c>
      <c r="J1391">
        <v>1.21</v>
      </c>
      <c r="K1391">
        <v>1062.2</v>
      </c>
      <c r="L1391">
        <v>1083.6600000000001</v>
      </c>
      <c r="M1391" s="1">
        <v>2.84</v>
      </c>
      <c r="N1391" s="1">
        <v>3.45</v>
      </c>
      <c r="O1391">
        <v>0.61000000000000032</v>
      </c>
      <c r="P1391" s="1">
        <v>2.2999999999999998</v>
      </c>
      <c r="Q1391" s="1">
        <v>1.4999999999999999E-2</v>
      </c>
      <c r="R1391" s="1">
        <v>2.19</v>
      </c>
      <c r="S1391" s="1">
        <f t="shared" si="21"/>
        <v>4.2271378091872799E-2</v>
      </c>
      <c r="T1391">
        <v>8.0000000000000002E-3</v>
      </c>
      <c r="U1391" s="1">
        <v>-4.7E-2</v>
      </c>
      <c r="V1391">
        <v>3.3035000000000001</v>
      </c>
      <c r="W1391">
        <v>0.20200000000000001</v>
      </c>
      <c r="X1391">
        <v>51.1</v>
      </c>
      <c r="Y1391">
        <v>1315.8</v>
      </c>
      <c r="Z1391">
        <v>79.69</v>
      </c>
      <c r="AA1391">
        <v>0.13300000000000001</v>
      </c>
      <c r="AB1391">
        <v>0.10199999999999999</v>
      </c>
      <c r="AC1391">
        <v>1042.6600000000001</v>
      </c>
      <c r="AD1391">
        <v>15.28</v>
      </c>
      <c r="AE1391" s="1">
        <v>1723421</v>
      </c>
      <c r="AF1391">
        <v>1.62</v>
      </c>
      <c r="AG1391">
        <v>2.4900000000000002</v>
      </c>
      <c r="AH1391">
        <v>36.5</v>
      </c>
      <c r="AI1391">
        <v>102.1</v>
      </c>
      <c r="AJ1391">
        <v>135</v>
      </c>
      <c r="AK1391" s="1">
        <v>651</v>
      </c>
      <c r="AL1391">
        <v>3.09</v>
      </c>
      <c r="AM1391" s="1">
        <v>2460011432</v>
      </c>
      <c r="AN1391">
        <v>83</v>
      </c>
      <c r="AO1391" s="1">
        <v>6.5871000000000004</v>
      </c>
      <c r="AP1391">
        <v>1.54</v>
      </c>
      <c r="AQ1391">
        <v>55706</v>
      </c>
      <c r="AR1391" s="1">
        <v>7866358</v>
      </c>
      <c r="AS1391">
        <v>82</v>
      </c>
      <c r="AT1391">
        <v>1878</v>
      </c>
      <c r="AU1391">
        <v>881.74</v>
      </c>
      <c r="AV1391">
        <v>698.88</v>
      </c>
      <c r="AW1391">
        <v>1302.1300000000001</v>
      </c>
      <c r="AX1391">
        <v>8598530</v>
      </c>
      <c r="AY1391">
        <v>106.5</v>
      </c>
      <c r="AZ1391">
        <v>92</v>
      </c>
      <c r="BA1391" s="1">
        <v>15415198236</v>
      </c>
      <c r="BB1391">
        <v>508</v>
      </c>
      <c r="BC1391" s="1">
        <v>2033864</v>
      </c>
      <c r="BD1391"/>
    </row>
    <row r="1392" spans="1:56" x14ac:dyDescent="0.4">
      <c r="A1392" s="4">
        <v>41569</v>
      </c>
      <c r="B1392" s="1">
        <v>97.63</v>
      </c>
      <c r="C1392" s="1">
        <v>0.31</v>
      </c>
      <c r="D1392" s="1">
        <v>2.54</v>
      </c>
      <c r="E1392" s="1">
        <v>0.37</v>
      </c>
      <c r="F1392" s="1">
        <v>13.33</v>
      </c>
      <c r="G1392" s="1">
        <v>194.6</v>
      </c>
      <c r="H1392">
        <v>2056.12</v>
      </c>
      <c r="I1392">
        <v>14.17</v>
      </c>
      <c r="J1392">
        <v>1.22</v>
      </c>
      <c r="K1392">
        <v>1060.8</v>
      </c>
      <c r="L1392">
        <v>1078.93</v>
      </c>
      <c r="M1392" s="1">
        <v>2.83</v>
      </c>
      <c r="N1392" s="1">
        <v>3.44</v>
      </c>
      <c r="O1392">
        <v>0.60999999999999988</v>
      </c>
      <c r="P1392" s="1">
        <v>2.23</v>
      </c>
      <c r="Q1392" s="1">
        <v>1.4999999999999999E-2</v>
      </c>
      <c r="R1392" s="1">
        <v>2.17</v>
      </c>
      <c r="S1392" s="1">
        <f t="shared" si="21"/>
        <v>4.2271630204657726E-2</v>
      </c>
      <c r="T1392">
        <v>8.0000000000000002E-3</v>
      </c>
      <c r="U1392" s="1">
        <v>-4.7E-2</v>
      </c>
      <c r="V1392">
        <v>3.3355000000000001</v>
      </c>
      <c r="W1392">
        <v>0.20200000000000001</v>
      </c>
      <c r="X1392">
        <v>51.1</v>
      </c>
      <c r="Y1392">
        <v>1342.6</v>
      </c>
      <c r="Z1392">
        <v>79.23</v>
      </c>
      <c r="AA1392">
        <v>0.13300000000000001</v>
      </c>
      <c r="AB1392">
        <v>0.10199999999999999</v>
      </c>
      <c r="AC1392">
        <v>1044.6600000000001</v>
      </c>
      <c r="AD1392">
        <v>15.28</v>
      </c>
      <c r="AE1392" s="1">
        <v>1723421</v>
      </c>
      <c r="AF1392">
        <v>1.64</v>
      </c>
      <c r="AG1392">
        <v>2.5</v>
      </c>
      <c r="AH1392">
        <v>36.5</v>
      </c>
      <c r="AI1392">
        <v>102.06</v>
      </c>
      <c r="AJ1392">
        <v>135</v>
      </c>
      <c r="AK1392" s="1">
        <v>651</v>
      </c>
      <c r="AL1392">
        <v>3.1</v>
      </c>
      <c r="AM1392" s="1">
        <v>2460011432</v>
      </c>
      <c r="AN1392">
        <v>83</v>
      </c>
      <c r="AO1392" s="1">
        <v>6.5871000000000004</v>
      </c>
      <c r="AP1392">
        <v>1.54</v>
      </c>
      <c r="AQ1392">
        <v>68121</v>
      </c>
      <c r="AR1392" s="1">
        <v>7866358</v>
      </c>
      <c r="AS1392">
        <v>82</v>
      </c>
      <c r="AT1392">
        <v>1847</v>
      </c>
      <c r="AU1392">
        <v>881.74</v>
      </c>
      <c r="AV1392">
        <v>700.63</v>
      </c>
      <c r="AW1392">
        <v>1300.5</v>
      </c>
      <c r="AX1392">
        <v>8598530</v>
      </c>
      <c r="AY1392">
        <v>106.5</v>
      </c>
      <c r="AZ1392">
        <v>92</v>
      </c>
      <c r="BA1392" s="1">
        <v>15415198236</v>
      </c>
      <c r="BB1392">
        <v>507.1</v>
      </c>
      <c r="BC1392" s="1">
        <v>2033864</v>
      </c>
      <c r="BD1392"/>
    </row>
    <row r="1393" spans="1:56" x14ac:dyDescent="0.4">
      <c r="A1393" s="4">
        <v>41570</v>
      </c>
      <c r="B1393" s="1">
        <v>96.9</v>
      </c>
      <c r="C1393" s="1">
        <v>0.31</v>
      </c>
      <c r="D1393" s="1">
        <v>2.5099999999999998</v>
      </c>
      <c r="E1393" s="1">
        <v>0.36</v>
      </c>
      <c r="F1393" s="1">
        <v>13.42</v>
      </c>
      <c r="G1393" s="1">
        <v>194.6</v>
      </c>
      <c r="H1393">
        <v>2035.75</v>
      </c>
      <c r="I1393">
        <v>14.03</v>
      </c>
      <c r="J1393">
        <v>1.2</v>
      </c>
      <c r="K1393">
        <v>1055.8</v>
      </c>
      <c r="L1393">
        <v>1084.43</v>
      </c>
      <c r="M1393" s="1">
        <v>2.79</v>
      </c>
      <c r="N1393" s="1">
        <v>3.35</v>
      </c>
      <c r="O1393">
        <v>0.56000000000000005</v>
      </c>
      <c r="P1393" s="1">
        <v>2.2000000000000002</v>
      </c>
      <c r="Q1393" s="1">
        <v>1.4999999999999999E-2</v>
      </c>
      <c r="R1393">
        <v>2.15</v>
      </c>
      <c r="S1393" s="1">
        <f t="shared" si="21"/>
        <v>4.3375837491090523E-2</v>
      </c>
      <c r="T1393">
        <v>8.0000000000000002E-3</v>
      </c>
      <c r="U1393" s="1">
        <v>-4.7E-2</v>
      </c>
      <c r="V1393">
        <v>3.2675000000000001</v>
      </c>
      <c r="W1393">
        <v>0.20200000000000001</v>
      </c>
      <c r="X1393">
        <v>51.1</v>
      </c>
      <c r="Y1393">
        <v>1334</v>
      </c>
      <c r="Z1393">
        <v>79.260000000000005</v>
      </c>
      <c r="AA1393">
        <v>0.13300000000000001</v>
      </c>
      <c r="AB1393">
        <v>0.10199999999999999</v>
      </c>
      <c r="AC1393">
        <v>1033.472</v>
      </c>
      <c r="AD1393">
        <v>15.28</v>
      </c>
      <c r="AE1393" s="1">
        <v>1723421</v>
      </c>
      <c r="AF1393">
        <v>1.69</v>
      </c>
      <c r="AG1393">
        <v>2.5</v>
      </c>
      <c r="AH1393">
        <v>36.5</v>
      </c>
      <c r="AI1393">
        <v>101.05</v>
      </c>
      <c r="AJ1393">
        <v>135</v>
      </c>
      <c r="AK1393" s="1">
        <v>651</v>
      </c>
      <c r="AL1393">
        <v>3.11</v>
      </c>
      <c r="AM1393" s="1">
        <v>2460011432</v>
      </c>
      <c r="AN1393">
        <v>83</v>
      </c>
      <c r="AO1393" s="1">
        <v>6.5871000000000004</v>
      </c>
      <c r="AP1393">
        <v>1.53</v>
      </c>
      <c r="AQ1393">
        <v>69374</v>
      </c>
      <c r="AR1393" s="1">
        <v>7866358</v>
      </c>
      <c r="AS1393">
        <v>82</v>
      </c>
      <c r="AT1393">
        <v>1786</v>
      </c>
      <c r="AU1393">
        <v>881.74</v>
      </c>
      <c r="AV1393">
        <v>701.75</v>
      </c>
      <c r="AW1393">
        <v>1308.6300000000001</v>
      </c>
      <c r="AX1393">
        <v>8598530</v>
      </c>
      <c r="AY1393">
        <v>106.5</v>
      </c>
      <c r="AZ1393">
        <v>92</v>
      </c>
      <c r="BA1393" s="1">
        <v>15415198236</v>
      </c>
      <c r="BB1393">
        <v>490.1</v>
      </c>
      <c r="BC1393" s="1">
        <v>2033864</v>
      </c>
      <c r="BD1393"/>
    </row>
    <row r="1394" spans="1:56" x14ac:dyDescent="0.4">
      <c r="A1394" s="4">
        <v>41571</v>
      </c>
      <c r="B1394" s="1">
        <v>96.65</v>
      </c>
      <c r="C1394" s="1">
        <v>0.33</v>
      </c>
      <c r="D1394" s="1">
        <v>2.5299999999999998</v>
      </c>
      <c r="E1394" s="1">
        <v>0.36</v>
      </c>
      <c r="F1394" s="1">
        <v>13.2</v>
      </c>
      <c r="G1394" s="1">
        <v>194.6</v>
      </c>
      <c r="H1394">
        <v>2046.69</v>
      </c>
      <c r="I1394">
        <v>14.11</v>
      </c>
      <c r="J1394">
        <v>1.21</v>
      </c>
      <c r="K1394">
        <v>1061</v>
      </c>
      <c r="L1394">
        <v>1087.6500000000001</v>
      </c>
      <c r="M1394" s="1">
        <v>2.8</v>
      </c>
      <c r="N1394" s="1">
        <v>3.37</v>
      </c>
      <c r="O1394">
        <v>0.57000000000000028</v>
      </c>
      <c r="P1394" s="1">
        <v>2.2000000000000002</v>
      </c>
      <c r="Q1394" s="1">
        <v>1.4999999999999999E-2</v>
      </c>
      <c r="R1394">
        <v>2.17</v>
      </c>
      <c r="S1394" s="1">
        <f t="shared" si="21"/>
        <v>4.2871722182849042E-2</v>
      </c>
      <c r="T1394">
        <v>8.0000000000000002E-3</v>
      </c>
      <c r="U1394" s="1">
        <v>-4.7E-2</v>
      </c>
      <c r="V1394">
        <v>3.2635000000000001</v>
      </c>
      <c r="W1394">
        <v>0.20200000000000001</v>
      </c>
      <c r="X1394">
        <v>51.1</v>
      </c>
      <c r="Y1394">
        <v>1350.3</v>
      </c>
      <c r="Z1394">
        <v>79.19</v>
      </c>
      <c r="AA1394">
        <v>0.13300000000000001</v>
      </c>
      <c r="AB1394">
        <v>0.10199999999999999</v>
      </c>
      <c r="AC1394">
        <v>1030.8150000000001</v>
      </c>
      <c r="AD1394">
        <v>15.28</v>
      </c>
      <c r="AE1394" s="1">
        <v>1723421</v>
      </c>
      <c r="AF1394">
        <v>1.66</v>
      </c>
      <c r="AG1394">
        <v>2.5</v>
      </c>
      <c r="AH1394">
        <v>36.5</v>
      </c>
      <c r="AI1394">
        <v>99.56</v>
      </c>
      <c r="AJ1394">
        <v>135</v>
      </c>
      <c r="AK1394" s="1">
        <v>651</v>
      </c>
      <c r="AL1394">
        <v>3.09</v>
      </c>
      <c r="AM1394" s="1">
        <v>2460011432</v>
      </c>
      <c r="AN1394">
        <v>83</v>
      </c>
      <c r="AO1394" s="1">
        <v>6.5871000000000004</v>
      </c>
      <c r="AP1394">
        <v>1.52</v>
      </c>
      <c r="AQ1394">
        <v>57476</v>
      </c>
      <c r="AR1394" s="1">
        <v>7866358</v>
      </c>
      <c r="AS1394">
        <v>82</v>
      </c>
      <c r="AT1394">
        <v>1708</v>
      </c>
      <c r="AU1394">
        <v>892.47</v>
      </c>
      <c r="AV1394">
        <v>696.5</v>
      </c>
      <c r="AW1394">
        <v>1309.6300000000001</v>
      </c>
      <c r="AX1394">
        <v>8598530</v>
      </c>
      <c r="AY1394">
        <v>106.5</v>
      </c>
      <c r="AZ1394">
        <v>92</v>
      </c>
      <c r="BA1394" s="1">
        <v>15415198236</v>
      </c>
      <c r="BB1394">
        <v>494.1</v>
      </c>
      <c r="BC1394" s="1">
        <v>2033864</v>
      </c>
      <c r="BD1394"/>
    </row>
    <row r="1395" spans="1:56" x14ac:dyDescent="0.4">
      <c r="A1395" s="4">
        <v>41572</v>
      </c>
      <c r="B1395" s="1">
        <v>97.4</v>
      </c>
      <c r="C1395" s="1">
        <v>0.32</v>
      </c>
      <c r="D1395" s="1">
        <v>2.5299999999999998</v>
      </c>
      <c r="E1395" s="1">
        <v>0.34</v>
      </c>
      <c r="F1395" s="1">
        <v>13.09</v>
      </c>
      <c r="G1395" s="1">
        <v>194.6</v>
      </c>
      <c r="H1395">
        <v>2034.39</v>
      </c>
      <c r="I1395">
        <v>14.02</v>
      </c>
      <c r="J1395">
        <v>1.2</v>
      </c>
      <c r="K1395">
        <v>1061.8</v>
      </c>
      <c r="L1395">
        <v>1093.4000000000001</v>
      </c>
      <c r="M1395" s="1">
        <v>2.8</v>
      </c>
      <c r="N1395" s="1">
        <v>3.36</v>
      </c>
      <c r="O1395">
        <v>0.56000000000000005</v>
      </c>
      <c r="P1395" s="1">
        <v>2.21</v>
      </c>
      <c r="Q1395" s="1">
        <v>1.4999999999999999E-2</v>
      </c>
      <c r="R1395" s="1">
        <v>2.19</v>
      </c>
      <c r="S1395" s="1">
        <f t="shared" si="21"/>
        <v>4.3326676176890164E-2</v>
      </c>
      <c r="T1395">
        <v>8.0000000000000002E-3</v>
      </c>
      <c r="U1395" s="1">
        <v>-4.7E-2</v>
      </c>
      <c r="V1395">
        <v>3.2690000000000001</v>
      </c>
      <c r="W1395">
        <v>0.20200000000000001</v>
      </c>
      <c r="X1395">
        <v>51.1</v>
      </c>
      <c r="Y1395">
        <v>1352.5</v>
      </c>
      <c r="Z1395">
        <v>79.19</v>
      </c>
      <c r="AA1395">
        <v>0.13300000000000001</v>
      </c>
      <c r="AB1395">
        <v>0.10199999999999999</v>
      </c>
      <c r="AC1395">
        <v>1027.268</v>
      </c>
      <c r="AD1395">
        <v>15.28</v>
      </c>
      <c r="AE1395" s="1">
        <v>1723421</v>
      </c>
      <c r="AF1395">
        <v>1.68</v>
      </c>
      <c r="AG1395">
        <v>2.52</v>
      </c>
      <c r="AH1395">
        <v>36.5</v>
      </c>
      <c r="AI1395">
        <v>99.49</v>
      </c>
      <c r="AJ1395">
        <v>133.9</v>
      </c>
      <c r="AK1395" s="1">
        <v>651</v>
      </c>
      <c r="AL1395">
        <v>3.1</v>
      </c>
      <c r="AM1395" s="1">
        <v>2460011432</v>
      </c>
      <c r="AN1395">
        <v>83</v>
      </c>
      <c r="AO1395" s="1">
        <v>6.5871000000000004</v>
      </c>
      <c r="AP1395">
        <v>1.56</v>
      </c>
      <c r="AQ1395">
        <v>56468</v>
      </c>
      <c r="AR1395" s="1">
        <v>7866358</v>
      </c>
      <c r="AS1395">
        <v>82</v>
      </c>
      <c r="AT1395">
        <v>1671</v>
      </c>
      <c r="AU1395">
        <v>892.47</v>
      </c>
      <c r="AV1395">
        <v>691.63</v>
      </c>
      <c r="AW1395">
        <v>1299.8800000000001</v>
      </c>
      <c r="AX1395">
        <v>8598530</v>
      </c>
      <c r="AY1395">
        <v>106.5</v>
      </c>
      <c r="AZ1395">
        <v>92</v>
      </c>
      <c r="BA1395" s="1">
        <v>15415198236</v>
      </c>
      <c r="BB1395">
        <v>496.3</v>
      </c>
      <c r="BC1395" s="1">
        <v>2033864</v>
      </c>
      <c r="BD1395"/>
    </row>
    <row r="1396" spans="1:56" x14ac:dyDescent="0.4">
      <c r="A1396" s="4">
        <v>41573</v>
      </c>
      <c r="B1396" s="1" t="e">
        <v>#N/A</v>
      </c>
      <c r="C1396" s="1" t="e">
        <v>#N/A</v>
      </c>
      <c r="D1396" s="1" t="e">
        <v>#N/A</v>
      </c>
      <c r="E1396" s="1" t="e">
        <v>#N/A</v>
      </c>
      <c r="F1396" s="1" t="e">
        <v>#N/A</v>
      </c>
      <c r="G1396" s="1">
        <v>194.6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s="1" t="e">
        <v>#N/A</v>
      </c>
      <c r="N1396" s="1" t="e">
        <v>#N/A</v>
      </c>
      <c r="O1396" t="e">
        <v>#N/A</v>
      </c>
      <c r="P1396" s="1" t="e">
        <v>#N/A</v>
      </c>
      <c r="Q1396" s="1">
        <v>1.4999999999999999E-2</v>
      </c>
      <c r="R1396" s="1" t="e">
        <v>#N/A</v>
      </c>
      <c r="S1396" s="1" t="e">
        <f t="shared" si="21"/>
        <v>#N/A</v>
      </c>
      <c r="T1396">
        <v>8.0000000000000002E-3</v>
      </c>
      <c r="U1396" s="1">
        <v>-4.7E-2</v>
      </c>
      <c r="V1396" t="e">
        <v>#N/A</v>
      </c>
      <c r="W1396">
        <v>0.20200000000000001</v>
      </c>
      <c r="X1396">
        <v>51.1</v>
      </c>
      <c r="Y1396" t="e">
        <v>#N/A</v>
      </c>
      <c r="Z1396" t="e">
        <v>#N/A</v>
      </c>
      <c r="AA1396">
        <v>0.13300000000000001</v>
      </c>
      <c r="AB1396">
        <v>0.10199999999999999</v>
      </c>
      <c r="AC1396" t="e">
        <v>#N/A</v>
      </c>
      <c r="AD1396">
        <v>15.28</v>
      </c>
      <c r="AE1396" s="1">
        <v>1723421</v>
      </c>
      <c r="AF1396" t="e">
        <v>#N/A</v>
      </c>
      <c r="AG1396" t="e">
        <v>#N/A</v>
      </c>
      <c r="AH1396">
        <v>36.5</v>
      </c>
      <c r="AI1396">
        <v>99.49</v>
      </c>
      <c r="AJ1396">
        <v>133.9</v>
      </c>
      <c r="AK1396" s="1">
        <v>651</v>
      </c>
      <c r="AL1396" t="e">
        <v>#N/A</v>
      </c>
      <c r="AM1396" s="1">
        <v>2460011432</v>
      </c>
      <c r="AN1396">
        <v>83</v>
      </c>
      <c r="AO1396" s="1">
        <v>6.5871000000000004</v>
      </c>
      <c r="AP1396" t="e">
        <v>#N/A</v>
      </c>
      <c r="AQ1396" t="e">
        <v>#N/A</v>
      </c>
      <c r="AR1396" s="1">
        <v>7866358</v>
      </c>
      <c r="AS1396">
        <v>82</v>
      </c>
      <c r="AT1396">
        <v>1671</v>
      </c>
      <c r="AU1396">
        <v>892.47</v>
      </c>
      <c r="AV1396" t="e">
        <v>#N/A</v>
      </c>
      <c r="AW1396" t="e">
        <v>#N/A</v>
      </c>
      <c r="AX1396">
        <v>8598530</v>
      </c>
      <c r="AY1396">
        <v>106.5</v>
      </c>
      <c r="AZ1396">
        <v>92</v>
      </c>
      <c r="BA1396" s="1">
        <v>15415198236</v>
      </c>
      <c r="BB1396" t="e">
        <v>#N/A</v>
      </c>
      <c r="BC1396" s="1">
        <v>2033864</v>
      </c>
      <c r="BD1396"/>
    </row>
    <row r="1397" spans="1:56" x14ac:dyDescent="0.4">
      <c r="A1397" s="4">
        <v>41574</v>
      </c>
      <c r="B1397" s="1" t="e">
        <v>#N/A</v>
      </c>
      <c r="C1397" s="1" t="e">
        <v>#N/A</v>
      </c>
      <c r="D1397" s="1" t="e">
        <v>#N/A</v>
      </c>
      <c r="E1397" s="1" t="e">
        <v>#N/A</v>
      </c>
      <c r="F1397" s="1" t="e">
        <v>#N/A</v>
      </c>
      <c r="G1397" s="1">
        <v>194.6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s="1" t="e">
        <v>#N/A</v>
      </c>
      <c r="N1397" s="1" t="e">
        <v>#N/A</v>
      </c>
      <c r="O1397" t="e">
        <v>#N/A</v>
      </c>
      <c r="P1397" s="1" t="e">
        <v>#N/A</v>
      </c>
      <c r="Q1397" s="1">
        <v>1.4999999999999999E-2</v>
      </c>
      <c r="R1397" s="1" t="e">
        <v>#N/A</v>
      </c>
      <c r="S1397" s="1" t="e">
        <f t="shared" si="21"/>
        <v>#N/A</v>
      </c>
      <c r="T1397">
        <v>8.0000000000000002E-3</v>
      </c>
      <c r="U1397" s="1">
        <v>-4.7E-2</v>
      </c>
      <c r="V1397" t="e">
        <v>#N/A</v>
      </c>
      <c r="W1397">
        <v>0.20200000000000001</v>
      </c>
      <c r="X1397">
        <v>51.1</v>
      </c>
      <c r="Y1397" t="e">
        <v>#N/A</v>
      </c>
      <c r="Z1397" t="e">
        <v>#N/A</v>
      </c>
      <c r="AA1397">
        <v>0.13300000000000001</v>
      </c>
      <c r="AB1397">
        <v>0.10199999999999999</v>
      </c>
      <c r="AC1397" t="e">
        <v>#N/A</v>
      </c>
      <c r="AD1397">
        <v>15.28</v>
      </c>
      <c r="AE1397" s="1">
        <v>1723421</v>
      </c>
      <c r="AF1397" t="e">
        <v>#N/A</v>
      </c>
      <c r="AG1397" t="e">
        <v>#N/A</v>
      </c>
      <c r="AH1397">
        <v>36.5</v>
      </c>
      <c r="AI1397">
        <v>99.49</v>
      </c>
      <c r="AJ1397">
        <v>133.9</v>
      </c>
      <c r="AK1397" s="1">
        <v>651</v>
      </c>
      <c r="AL1397" t="e">
        <v>#N/A</v>
      </c>
      <c r="AM1397" s="1">
        <v>2460011432</v>
      </c>
      <c r="AN1397">
        <v>83</v>
      </c>
      <c r="AO1397" s="1">
        <v>6.5871000000000004</v>
      </c>
      <c r="AP1397" t="e">
        <v>#N/A</v>
      </c>
      <c r="AQ1397" t="e">
        <v>#N/A</v>
      </c>
      <c r="AR1397" s="1">
        <v>7866358</v>
      </c>
      <c r="AS1397">
        <v>82</v>
      </c>
      <c r="AT1397">
        <v>1671</v>
      </c>
      <c r="AU1397">
        <v>892.47</v>
      </c>
      <c r="AV1397" t="e">
        <v>#N/A</v>
      </c>
      <c r="AW1397" t="e">
        <v>#N/A</v>
      </c>
      <c r="AX1397">
        <v>8598530</v>
      </c>
      <c r="AY1397">
        <v>106.5</v>
      </c>
      <c r="AZ1397">
        <v>92</v>
      </c>
      <c r="BA1397" s="1">
        <v>15415198236</v>
      </c>
      <c r="BB1397" t="e">
        <v>#N/A</v>
      </c>
      <c r="BC1397" s="1">
        <v>2033864</v>
      </c>
      <c r="BD1397"/>
    </row>
    <row r="1398" spans="1:56" x14ac:dyDescent="0.4">
      <c r="A1398" s="4">
        <v>41575</v>
      </c>
      <c r="B1398" s="1">
        <v>98.74</v>
      </c>
      <c r="C1398" s="1">
        <v>0.32</v>
      </c>
      <c r="D1398" s="1">
        <v>2.54</v>
      </c>
      <c r="E1398" s="1">
        <v>0.35</v>
      </c>
      <c r="F1398" s="1">
        <v>13.31</v>
      </c>
      <c r="G1398" s="1">
        <v>194.6</v>
      </c>
      <c r="H1398">
        <v>2048.14</v>
      </c>
      <c r="I1398">
        <v>14.12</v>
      </c>
      <c r="J1398">
        <v>1.21</v>
      </c>
      <c r="K1398">
        <v>1061.0999999999999</v>
      </c>
      <c r="L1398">
        <v>1087.08</v>
      </c>
      <c r="M1398" s="1">
        <v>2.8279999999999998</v>
      </c>
      <c r="N1398" s="1">
        <v>3.42</v>
      </c>
      <c r="O1398">
        <v>0.59200000000000008</v>
      </c>
      <c r="P1398" s="1">
        <v>2.2200000000000002</v>
      </c>
      <c r="Q1398" s="1">
        <v>1.4999999999999999E-2</v>
      </c>
      <c r="R1398" s="1">
        <v>2.19</v>
      </c>
      <c r="S1398" s="1">
        <f t="shared" si="21"/>
        <v>4.2541529745042495E-2</v>
      </c>
      <c r="T1398">
        <v>8.0000000000000002E-3</v>
      </c>
      <c r="U1398" s="1">
        <v>-4.7E-2</v>
      </c>
      <c r="V1398">
        <v>3.2690000000000001</v>
      </c>
      <c r="W1398">
        <v>0.20200000000000001</v>
      </c>
      <c r="X1398">
        <v>51.1</v>
      </c>
      <c r="Y1398">
        <v>1352.2</v>
      </c>
      <c r="Z1398">
        <v>79.25</v>
      </c>
      <c r="AA1398">
        <v>0.13300000000000001</v>
      </c>
      <c r="AB1398">
        <v>0.10199999999999999</v>
      </c>
      <c r="AC1398">
        <v>1034.376</v>
      </c>
      <c r="AD1398">
        <v>15.28</v>
      </c>
      <c r="AE1398" s="1">
        <v>1723421</v>
      </c>
      <c r="AF1398">
        <v>1.67</v>
      </c>
      <c r="AG1398">
        <v>2.52</v>
      </c>
      <c r="AH1398">
        <v>36.5</v>
      </c>
      <c r="AI1398">
        <v>100.2</v>
      </c>
      <c r="AJ1398">
        <v>133.9</v>
      </c>
      <c r="AK1398" s="1">
        <v>651</v>
      </c>
      <c r="AL1398">
        <v>3.09</v>
      </c>
      <c r="AM1398" s="1">
        <v>2460011432</v>
      </c>
      <c r="AN1398">
        <v>83</v>
      </c>
      <c r="AO1398" s="1">
        <v>6.5871000000000004</v>
      </c>
      <c r="AP1398">
        <v>1.56</v>
      </c>
      <c r="AQ1398">
        <v>58495</v>
      </c>
      <c r="AR1398" s="1">
        <v>7866358</v>
      </c>
      <c r="AS1398">
        <v>82</v>
      </c>
      <c r="AT1398">
        <v>1619</v>
      </c>
      <c r="AU1398">
        <v>892.47</v>
      </c>
      <c r="AV1398">
        <v>680.88</v>
      </c>
      <c r="AW1398">
        <v>1267.3800000000001</v>
      </c>
      <c r="AX1398">
        <v>8598530</v>
      </c>
      <c r="AY1398">
        <v>106.5</v>
      </c>
      <c r="AZ1398">
        <v>92</v>
      </c>
      <c r="BA1398" s="1">
        <v>15415198236</v>
      </c>
      <c r="BB1398">
        <v>499.5</v>
      </c>
      <c r="BC1398" s="1">
        <v>2033864</v>
      </c>
      <c r="BD1398"/>
    </row>
    <row r="1399" spans="1:56" x14ac:dyDescent="0.4">
      <c r="A1399" s="4">
        <v>41576</v>
      </c>
      <c r="B1399" s="1">
        <v>98.29</v>
      </c>
      <c r="C1399" s="1">
        <v>0.31</v>
      </c>
      <c r="D1399" s="1">
        <v>2.5299999999999998</v>
      </c>
      <c r="E1399" s="1">
        <v>0.35</v>
      </c>
      <c r="F1399" s="1">
        <v>13.41</v>
      </c>
      <c r="G1399" s="1">
        <v>194.3</v>
      </c>
      <c r="H1399">
        <v>2051.7600000000002</v>
      </c>
      <c r="I1399">
        <v>14.14</v>
      </c>
      <c r="J1399">
        <v>1.21</v>
      </c>
      <c r="K1399">
        <v>1060.5999999999999</v>
      </c>
      <c r="L1399">
        <v>1087.3499999999999</v>
      </c>
      <c r="M1399" s="1">
        <v>2.8039999999999998</v>
      </c>
      <c r="N1399" s="1">
        <v>3.3849999999999998</v>
      </c>
      <c r="O1399">
        <v>0.58099999999999996</v>
      </c>
      <c r="P1399" s="1">
        <v>2.2200000000000002</v>
      </c>
      <c r="Q1399" s="1">
        <v>1.4999999999999999E-2</v>
      </c>
      <c r="R1399" s="1">
        <v>2.1800000000000002</v>
      </c>
      <c r="S1399" s="1">
        <f t="shared" si="21"/>
        <v>4.2681357850070725E-2</v>
      </c>
      <c r="T1399">
        <v>8.0000000000000002E-3</v>
      </c>
      <c r="U1399" s="1">
        <v>-4.7E-2</v>
      </c>
      <c r="V1399">
        <v>3.278</v>
      </c>
      <c r="W1399">
        <v>0.20200000000000001</v>
      </c>
      <c r="X1399">
        <v>51.1</v>
      </c>
      <c r="Y1399">
        <v>1345.5</v>
      </c>
      <c r="Z1399">
        <v>79.61</v>
      </c>
      <c r="AA1399">
        <v>0.13300000000000001</v>
      </c>
      <c r="AB1399">
        <v>0.10199999999999999</v>
      </c>
      <c r="AC1399">
        <v>1036.7629999999999</v>
      </c>
      <c r="AD1399">
        <v>15.28</v>
      </c>
      <c r="AE1399" s="1">
        <v>1723421</v>
      </c>
      <c r="AF1399">
        <v>1.67</v>
      </c>
      <c r="AG1399">
        <v>2.52</v>
      </c>
      <c r="AH1399">
        <v>36.5</v>
      </c>
      <c r="AI1399">
        <v>101.63</v>
      </c>
      <c r="AJ1399">
        <v>133.9</v>
      </c>
      <c r="AK1399" s="1">
        <v>651</v>
      </c>
      <c r="AL1399">
        <v>3.11</v>
      </c>
      <c r="AM1399" s="1">
        <v>2460011432</v>
      </c>
      <c r="AN1399">
        <v>83</v>
      </c>
      <c r="AO1399" s="1">
        <v>6.5871000000000004</v>
      </c>
      <c r="AP1399">
        <v>1.56</v>
      </c>
      <c r="AQ1399">
        <v>63582</v>
      </c>
      <c r="AR1399" s="1">
        <v>7866358</v>
      </c>
      <c r="AS1399">
        <v>82</v>
      </c>
      <c r="AT1399">
        <v>1551</v>
      </c>
      <c r="AU1399">
        <v>892.47</v>
      </c>
      <c r="AV1399">
        <v>681.75</v>
      </c>
      <c r="AW1399">
        <v>1271.25</v>
      </c>
      <c r="AX1399">
        <v>8598530</v>
      </c>
      <c r="AY1399">
        <v>106.5</v>
      </c>
      <c r="AZ1399">
        <v>92</v>
      </c>
      <c r="BA1399" s="1">
        <v>15415198236</v>
      </c>
      <c r="BB1399">
        <v>507</v>
      </c>
      <c r="BC1399" s="1">
        <v>2033864</v>
      </c>
      <c r="BD1399"/>
    </row>
    <row r="1400" spans="1:56" x14ac:dyDescent="0.4">
      <c r="A1400" s="4">
        <v>41577</v>
      </c>
      <c r="B1400" s="1">
        <v>96.81</v>
      </c>
      <c r="C1400" s="1">
        <v>0.33</v>
      </c>
      <c r="D1400" s="1">
        <v>2.5499999999999998</v>
      </c>
      <c r="E1400" s="1">
        <v>0.37</v>
      </c>
      <c r="F1400" s="1">
        <v>13.65</v>
      </c>
      <c r="G1400" s="1">
        <v>194.3</v>
      </c>
      <c r="H1400">
        <v>2059.58</v>
      </c>
      <c r="I1400">
        <v>14.2</v>
      </c>
      <c r="J1400">
        <v>1.22</v>
      </c>
      <c r="K1400">
        <v>1060.2</v>
      </c>
      <c r="L1400">
        <v>1079.74</v>
      </c>
      <c r="M1400" s="1">
        <v>2.794</v>
      </c>
      <c r="N1400" s="1">
        <v>3.3570000000000002</v>
      </c>
      <c r="O1400">
        <v>0.56300000000000017</v>
      </c>
      <c r="P1400" s="1">
        <v>2.2200000000000002</v>
      </c>
      <c r="Q1400" s="1">
        <v>1.2E-2</v>
      </c>
      <c r="R1400">
        <v>2.1800000000000002</v>
      </c>
      <c r="S1400" s="1">
        <f t="shared" si="21"/>
        <v>4.2482535211267609E-2</v>
      </c>
      <c r="T1400">
        <v>8.0000000000000002E-3</v>
      </c>
      <c r="U1400" s="1">
        <v>-4.7E-2</v>
      </c>
      <c r="V1400">
        <v>3.3279999999999998</v>
      </c>
      <c r="W1400">
        <v>0.20200000000000001</v>
      </c>
      <c r="X1400">
        <v>51.1</v>
      </c>
      <c r="Y1400">
        <v>1349.3</v>
      </c>
      <c r="Z1400">
        <v>79.78</v>
      </c>
      <c r="AA1400">
        <v>0.13300000000000001</v>
      </c>
      <c r="AB1400">
        <v>0.10199999999999999</v>
      </c>
      <c r="AC1400">
        <v>1042.751</v>
      </c>
      <c r="AD1400">
        <v>15.28</v>
      </c>
      <c r="AE1400" s="1">
        <v>1723421</v>
      </c>
      <c r="AF1400">
        <v>1.65</v>
      </c>
      <c r="AG1400">
        <v>2.5099999999999998</v>
      </c>
      <c r="AH1400">
        <v>36.5</v>
      </c>
      <c r="AI1400">
        <v>101.93</v>
      </c>
      <c r="AJ1400">
        <v>133.9</v>
      </c>
      <c r="AK1400" s="1">
        <v>660</v>
      </c>
      <c r="AL1400">
        <v>3.17</v>
      </c>
      <c r="AM1400" s="1">
        <v>2460011432</v>
      </c>
      <c r="AN1400">
        <v>83</v>
      </c>
      <c r="AO1400" s="1">
        <v>6.5871000000000004</v>
      </c>
      <c r="AP1400">
        <v>1.55</v>
      </c>
      <c r="AQ1400">
        <v>60664</v>
      </c>
      <c r="AR1400" s="1">
        <v>3870985</v>
      </c>
      <c r="AS1400">
        <v>86</v>
      </c>
      <c r="AT1400">
        <v>1484</v>
      </c>
      <c r="AU1400">
        <v>892.47</v>
      </c>
      <c r="AV1400">
        <v>674.13</v>
      </c>
      <c r="AW1400">
        <v>1275.6300000000001</v>
      </c>
      <c r="AX1400">
        <v>8598530</v>
      </c>
      <c r="AY1400">
        <v>106.5</v>
      </c>
      <c r="AZ1400">
        <v>92</v>
      </c>
      <c r="BA1400" s="1">
        <v>15415198236</v>
      </c>
      <c r="BB1400">
        <v>504.3</v>
      </c>
      <c r="BC1400" s="1">
        <v>2033864</v>
      </c>
      <c r="BD1400"/>
    </row>
    <row r="1401" spans="1:56" x14ac:dyDescent="0.4">
      <c r="A1401" s="4">
        <v>41578</v>
      </c>
      <c r="B1401" s="1">
        <v>96.29</v>
      </c>
      <c r="C1401" s="1">
        <v>0.31</v>
      </c>
      <c r="D1401" s="1">
        <v>2.57</v>
      </c>
      <c r="E1401" s="1">
        <v>0.4</v>
      </c>
      <c r="F1401" s="1">
        <v>13.75</v>
      </c>
      <c r="G1401" s="1">
        <v>194.3</v>
      </c>
      <c r="H1401">
        <v>2030.09</v>
      </c>
      <c r="I1401">
        <v>14.02</v>
      </c>
      <c r="J1401">
        <v>1.2</v>
      </c>
      <c r="K1401">
        <v>1060.7</v>
      </c>
      <c r="L1401">
        <v>1078.71</v>
      </c>
      <c r="M1401" s="1">
        <v>2.819</v>
      </c>
      <c r="N1401" s="1">
        <v>3.3980000000000001</v>
      </c>
      <c r="O1401">
        <v>0.57900000000000018</v>
      </c>
      <c r="P1401" s="1">
        <v>2.2599999999999998</v>
      </c>
      <c r="Q1401" s="1">
        <v>1.2E-2</v>
      </c>
      <c r="R1401">
        <v>2.17</v>
      </c>
      <c r="S1401" s="1">
        <f t="shared" si="21"/>
        <v>4.3136676176890161E-2</v>
      </c>
      <c r="T1401">
        <v>8.0000000000000002E-3</v>
      </c>
      <c r="U1401" s="1">
        <v>-4.7E-2</v>
      </c>
      <c r="V1401">
        <v>3.3045</v>
      </c>
      <c r="W1401">
        <v>0.20200000000000001</v>
      </c>
      <c r="X1401">
        <v>51.1</v>
      </c>
      <c r="Y1401">
        <v>1323.7</v>
      </c>
      <c r="Z1401">
        <v>80.19</v>
      </c>
      <c r="AA1401">
        <v>0.13300000000000001</v>
      </c>
      <c r="AB1401">
        <v>0.10199999999999999</v>
      </c>
      <c r="AC1401">
        <v>1034.42</v>
      </c>
      <c r="AD1401">
        <v>15.28</v>
      </c>
      <c r="AE1401" s="1">
        <v>1723421</v>
      </c>
      <c r="AF1401">
        <v>1.67</v>
      </c>
      <c r="AG1401">
        <v>2.52</v>
      </c>
      <c r="AH1401">
        <v>36</v>
      </c>
      <c r="AI1401">
        <v>103.33</v>
      </c>
      <c r="AJ1401">
        <v>133.9</v>
      </c>
      <c r="AK1401" s="1">
        <v>659</v>
      </c>
      <c r="AL1401">
        <v>3.19</v>
      </c>
      <c r="AM1401" s="1">
        <v>2460011432</v>
      </c>
      <c r="AN1401">
        <v>83</v>
      </c>
      <c r="AO1401" s="1">
        <v>6.5871000000000004</v>
      </c>
      <c r="AP1401">
        <v>1.57</v>
      </c>
      <c r="AQ1401">
        <v>56412</v>
      </c>
      <c r="AR1401" s="1">
        <v>3870985</v>
      </c>
      <c r="AS1401">
        <v>86</v>
      </c>
      <c r="AT1401">
        <v>1504</v>
      </c>
      <c r="AU1401">
        <v>1128.75</v>
      </c>
      <c r="AV1401">
        <v>667.38</v>
      </c>
      <c r="AW1401">
        <v>1265.6300000000001</v>
      </c>
      <c r="AX1401">
        <v>8598530</v>
      </c>
      <c r="AY1401">
        <v>106.5</v>
      </c>
      <c r="AZ1401">
        <v>92</v>
      </c>
      <c r="BA1401" s="1">
        <v>15415198236</v>
      </c>
      <c r="BB1401">
        <v>507.1</v>
      </c>
      <c r="BC1401" s="1">
        <v>2033864</v>
      </c>
      <c r="BD1401"/>
    </row>
    <row r="1402" spans="1:56" x14ac:dyDescent="0.4">
      <c r="A1402" s="4">
        <v>41579</v>
      </c>
      <c r="B1402" s="1">
        <v>94.56</v>
      </c>
      <c r="C1402" s="1">
        <v>0.33</v>
      </c>
      <c r="D1402" s="1">
        <v>2.65</v>
      </c>
      <c r="E1402" s="1">
        <v>0.5</v>
      </c>
      <c r="F1402" s="1">
        <v>13.28</v>
      </c>
      <c r="G1402" s="1">
        <v>194.3</v>
      </c>
      <c r="H1402">
        <v>2039.42</v>
      </c>
      <c r="I1402">
        <v>14.08</v>
      </c>
      <c r="J1402">
        <v>1.21</v>
      </c>
      <c r="K1402">
        <v>1060.7</v>
      </c>
      <c r="L1402">
        <v>1083.01</v>
      </c>
      <c r="M1402" s="1">
        <v>2.8439999999999999</v>
      </c>
      <c r="N1402" s="1">
        <v>3.45</v>
      </c>
      <c r="O1402">
        <v>0.60600000000000032</v>
      </c>
      <c r="P1402" s="1">
        <v>2.3199999999999998</v>
      </c>
      <c r="Q1402" s="1">
        <v>1.2E-2</v>
      </c>
      <c r="R1402" s="1">
        <v>2.15</v>
      </c>
      <c r="S1402" s="1">
        <f t="shared" si="21"/>
        <v>4.2582727272727279E-2</v>
      </c>
      <c r="T1402">
        <v>7.0000000000000001E-3</v>
      </c>
      <c r="U1402" s="1">
        <v>-4.4999999999999998E-2</v>
      </c>
      <c r="V1402">
        <v>3.3029999999999999</v>
      </c>
      <c r="W1402">
        <v>0.20200000000000001</v>
      </c>
      <c r="X1402">
        <v>51.4</v>
      </c>
      <c r="Y1402">
        <v>1313.2</v>
      </c>
      <c r="Z1402">
        <v>80.72</v>
      </c>
      <c r="AA1402">
        <v>0.13300000000000001</v>
      </c>
      <c r="AB1402">
        <v>0.10199999999999999</v>
      </c>
      <c r="AC1402">
        <v>1027.8689999999999</v>
      </c>
      <c r="AD1402">
        <v>15.28</v>
      </c>
      <c r="AE1402" s="1">
        <v>1723421</v>
      </c>
      <c r="AF1402">
        <v>1.69</v>
      </c>
      <c r="AG1402">
        <v>2.48</v>
      </c>
      <c r="AH1402">
        <v>36</v>
      </c>
      <c r="AI1402">
        <v>104.68</v>
      </c>
      <c r="AJ1402">
        <v>132.80000000000001</v>
      </c>
      <c r="AK1402" s="1">
        <v>659</v>
      </c>
      <c r="AL1402">
        <v>3.14</v>
      </c>
      <c r="AM1402" s="1">
        <v>2460011432</v>
      </c>
      <c r="AN1402">
        <v>83.2</v>
      </c>
      <c r="AO1402" s="1">
        <v>6.5871000000000004</v>
      </c>
      <c r="AP1402">
        <v>1.58</v>
      </c>
      <c r="AQ1402">
        <v>65699</v>
      </c>
      <c r="AR1402" s="1">
        <v>3870985</v>
      </c>
      <c r="AS1402">
        <v>86</v>
      </c>
      <c r="AT1402">
        <v>1525</v>
      </c>
      <c r="AU1402">
        <v>1128.75</v>
      </c>
      <c r="AV1402">
        <v>667.13</v>
      </c>
      <c r="AW1402">
        <v>1252.3800000000001</v>
      </c>
      <c r="AX1402">
        <v>7866355</v>
      </c>
      <c r="AY1402">
        <v>108.1</v>
      </c>
      <c r="AZ1402">
        <v>90</v>
      </c>
      <c r="BA1402" s="1">
        <v>15415198236</v>
      </c>
      <c r="BB1402">
        <v>505.4</v>
      </c>
      <c r="BC1402" s="1">
        <v>2033864</v>
      </c>
      <c r="BD1402"/>
    </row>
    <row r="1403" spans="1:56" x14ac:dyDescent="0.4">
      <c r="A1403" s="4">
        <v>41580</v>
      </c>
      <c r="B1403" s="1" t="e">
        <v>#N/A</v>
      </c>
      <c r="C1403" s="1" t="e">
        <v>#N/A</v>
      </c>
      <c r="D1403" s="1" t="e">
        <v>#N/A</v>
      </c>
      <c r="E1403" s="1" t="e">
        <v>#N/A</v>
      </c>
      <c r="F1403" s="1" t="e">
        <v>#N/A</v>
      </c>
      <c r="G1403" s="1">
        <v>194.3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s="1" t="e">
        <v>#N/A</v>
      </c>
      <c r="N1403" s="1" t="e">
        <v>#N/A</v>
      </c>
      <c r="O1403" t="e">
        <v>#N/A</v>
      </c>
      <c r="P1403" s="1" t="e">
        <v>#N/A</v>
      </c>
      <c r="Q1403" s="1">
        <v>1.2E-2</v>
      </c>
      <c r="R1403" s="1" t="e">
        <v>#N/A</v>
      </c>
      <c r="S1403" s="1" t="e">
        <f t="shared" si="21"/>
        <v>#N/A</v>
      </c>
      <c r="T1403">
        <v>7.0000000000000001E-3</v>
      </c>
      <c r="U1403" s="1">
        <v>-4.4999999999999998E-2</v>
      </c>
      <c r="V1403" t="e">
        <v>#N/A</v>
      </c>
      <c r="W1403">
        <v>0.20200000000000001</v>
      </c>
      <c r="X1403">
        <v>51.4</v>
      </c>
      <c r="Y1403" t="e">
        <v>#N/A</v>
      </c>
      <c r="Z1403" t="e">
        <v>#N/A</v>
      </c>
      <c r="AA1403">
        <v>0.13300000000000001</v>
      </c>
      <c r="AB1403">
        <v>0.10199999999999999</v>
      </c>
      <c r="AC1403" t="e">
        <v>#N/A</v>
      </c>
      <c r="AD1403">
        <v>15.23</v>
      </c>
      <c r="AE1403" s="1">
        <v>1723421</v>
      </c>
      <c r="AF1403" t="e">
        <v>#N/A</v>
      </c>
      <c r="AG1403" t="e">
        <v>#N/A</v>
      </c>
      <c r="AH1403">
        <v>36</v>
      </c>
      <c r="AI1403">
        <v>104.68</v>
      </c>
      <c r="AJ1403">
        <v>132.80000000000001</v>
      </c>
      <c r="AK1403" s="1">
        <v>659</v>
      </c>
      <c r="AL1403" t="e">
        <v>#N/A</v>
      </c>
      <c r="AM1403" s="1">
        <v>2460011432</v>
      </c>
      <c r="AN1403">
        <v>83.2</v>
      </c>
      <c r="AO1403" s="1">
        <v>6.5871000000000004</v>
      </c>
      <c r="AP1403" t="e">
        <v>#N/A</v>
      </c>
      <c r="AQ1403" t="e">
        <v>#N/A</v>
      </c>
      <c r="AR1403" s="1">
        <v>3870985</v>
      </c>
      <c r="AS1403">
        <v>86</v>
      </c>
      <c r="AT1403">
        <v>1525</v>
      </c>
      <c r="AU1403">
        <v>1128.75</v>
      </c>
      <c r="AV1403" t="e">
        <v>#N/A</v>
      </c>
      <c r="AW1403" t="e">
        <v>#N/A</v>
      </c>
      <c r="AX1403">
        <v>7866355</v>
      </c>
      <c r="AY1403">
        <v>108.1</v>
      </c>
      <c r="AZ1403">
        <v>90</v>
      </c>
      <c r="BA1403" s="1">
        <v>15415198236</v>
      </c>
      <c r="BB1403" t="e">
        <v>#N/A</v>
      </c>
      <c r="BC1403" s="1">
        <v>2033864</v>
      </c>
      <c r="BD1403"/>
    </row>
    <row r="1404" spans="1:56" x14ac:dyDescent="0.4">
      <c r="A1404" s="4">
        <v>41581</v>
      </c>
      <c r="B1404" s="1" t="e">
        <v>#N/A</v>
      </c>
      <c r="C1404" s="1" t="e">
        <v>#N/A</v>
      </c>
      <c r="D1404" s="1" t="e">
        <v>#N/A</v>
      </c>
      <c r="E1404" s="1" t="e">
        <v>#N/A</v>
      </c>
      <c r="F1404" s="1" t="e">
        <v>#N/A</v>
      </c>
      <c r="G1404" s="1">
        <v>194.3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s="1" t="e">
        <v>#N/A</v>
      </c>
      <c r="N1404" s="1" t="e">
        <v>#N/A</v>
      </c>
      <c r="O1404" t="e">
        <v>#N/A</v>
      </c>
      <c r="P1404" s="1" t="e">
        <v>#N/A</v>
      </c>
      <c r="Q1404" s="1">
        <v>1.2E-2</v>
      </c>
      <c r="R1404" s="1" t="e">
        <v>#N/A</v>
      </c>
      <c r="S1404" s="1" t="e">
        <f t="shared" si="21"/>
        <v>#N/A</v>
      </c>
      <c r="T1404">
        <v>7.0000000000000001E-3</v>
      </c>
      <c r="U1404" s="1">
        <v>-4.4999999999999998E-2</v>
      </c>
      <c r="V1404" t="e">
        <v>#N/A</v>
      </c>
      <c r="W1404">
        <v>0.20200000000000001</v>
      </c>
      <c r="X1404">
        <v>51.4</v>
      </c>
      <c r="Y1404" t="e">
        <v>#N/A</v>
      </c>
      <c r="Z1404" t="e">
        <v>#N/A</v>
      </c>
      <c r="AA1404">
        <v>0.13300000000000001</v>
      </c>
      <c r="AB1404">
        <v>0.10199999999999999</v>
      </c>
      <c r="AC1404" t="e">
        <v>#N/A</v>
      </c>
      <c r="AD1404">
        <v>15.23</v>
      </c>
      <c r="AE1404" s="1">
        <v>1723421</v>
      </c>
      <c r="AF1404" t="e">
        <v>#N/A</v>
      </c>
      <c r="AG1404" t="e">
        <v>#N/A</v>
      </c>
      <c r="AH1404">
        <v>36</v>
      </c>
      <c r="AI1404">
        <v>104.68</v>
      </c>
      <c r="AJ1404">
        <v>132.80000000000001</v>
      </c>
      <c r="AK1404" s="1">
        <v>659</v>
      </c>
      <c r="AL1404" t="e">
        <v>#N/A</v>
      </c>
      <c r="AM1404" s="1">
        <v>2460011432</v>
      </c>
      <c r="AN1404">
        <v>83.2</v>
      </c>
      <c r="AO1404" s="1">
        <v>6.1844000000000001</v>
      </c>
      <c r="AP1404" t="e">
        <v>#N/A</v>
      </c>
      <c r="AQ1404" t="e">
        <v>#N/A</v>
      </c>
      <c r="AR1404" s="1">
        <v>3870985</v>
      </c>
      <c r="AS1404">
        <v>86</v>
      </c>
      <c r="AT1404">
        <v>1525</v>
      </c>
      <c r="AU1404">
        <v>1128.75</v>
      </c>
      <c r="AV1404" t="e">
        <v>#N/A</v>
      </c>
      <c r="AW1404" t="e">
        <v>#N/A</v>
      </c>
      <c r="AX1404">
        <v>7866355</v>
      </c>
      <c r="AY1404">
        <v>108.1</v>
      </c>
      <c r="AZ1404">
        <v>90</v>
      </c>
      <c r="BA1404" s="1">
        <v>15415198236</v>
      </c>
      <c r="BB1404" t="e">
        <v>#N/A</v>
      </c>
      <c r="BC1404" s="1">
        <v>2033864</v>
      </c>
      <c r="BD1404"/>
    </row>
    <row r="1405" spans="1:56" x14ac:dyDescent="0.4">
      <c r="A1405" s="4">
        <v>41582</v>
      </c>
      <c r="B1405" s="1">
        <v>94.58</v>
      </c>
      <c r="C1405" s="1">
        <v>0.32</v>
      </c>
      <c r="D1405" s="1">
        <v>2.63</v>
      </c>
      <c r="E1405" s="1">
        <v>0.5</v>
      </c>
      <c r="F1405" s="1">
        <v>12.93</v>
      </c>
      <c r="G1405" s="1">
        <v>194.3</v>
      </c>
      <c r="H1405">
        <v>2025.17</v>
      </c>
      <c r="I1405">
        <v>13.99</v>
      </c>
      <c r="J1405">
        <v>1.2</v>
      </c>
      <c r="K1405">
        <v>1062.9000000000001</v>
      </c>
      <c r="L1405">
        <v>1076.57</v>
      </c>
      <c r="M1405" s="1">
        <v>2.8650000000000002</v>
      </c>
      <c r="N1405" s="1">
        <v>3.476</v>
      </c>
      <c r="O1405">
        <v>0.61099999999999977</v>
      </c>
      <c r="P1405" s="1">
        <v>2.31</v>
      </c>
      <c r="Q1405" s="1">
        <v>1.2E-2</v>
      </c>
      <c r="R1405" s="1">
        <v>2.13</v>
      </c>
      <c r="S1405" s="1">
        <f t="shared" si="21"/>
        <v>4.2829628305932808E-2</v>
      </c>
      <c r="T1405">
        <v>7.0000000000000001E-3</v>
      </c>
      <c r="U1405" s="1">
        <v>-4.4999999999999998E-2</v>
      </c>
      <c r="V1405">
        <v>3.258</v>
      </c>
      <c r="W1405">
        <v>0.20200000000000001</v>
      </c>
      <c r="X1405">
        <v>51.4</v>
      </c>
      <c r="Y1405">
        <v>1314.7</v>
      </c>
      <c r="Z1405">
        <v>80.55</v>
      </c>
      <c r="AA1405">
        <v>0.13300000000000001</v>
      </c>
      <c r="AB1405">
        <v>0.10199999999999999</v>
      </c>
      <c r="AC1405">
        <v>1027.0630000000001</v>
      </c>
      <c r="AD1405">
        <v>15.23</v>
      </c>
      <c r="AE1405" s="1">
        <v>1723421</v>
      </c>
      <c r="AF1405">
        <v>1.73</v>
      </c>
      <c r="AG1405">
        <v>2.48</v>
      </c>
      <c r="AH1405">
        <v>36</v>
      </c>
      <c r="AI1405">
        <v>102.96</v>
      </c>
      <c r="AJ1405">
        <v>132.80000000000001</v>
      </c>
      <c r="AK1405" s="1">
        <v>660</v>
      </c>
      <c r="AL1405">
        <v>3.19</v>
      </c>
      <c r="AM1405" s="1">
        <v>2460011432</v>
      </c>
      <c r="AN1405">
        <v>83.2</v>
      </c>
      <c r="AO1405" s="1">
        <v>6.1844000000000001</v>
      </c>
      <c r="AP1405">
        <v>1.6</v>
      </c>
      <c r="AQ1405">
        <v>54366</v>
      </c>
      <c r="AR1405" s="1">
        <v>3870985</v>
      </c>
      <c r="AS1405">
        <v>86</v>
      </c>
      <c r="AT1405">
        <v>1552</v>
      </c>
      <c r="AU1405">
        <v>1128.75</v>
      </c>
      <c r="AV1405">
        <v>663.38</v>
      </c>
      <c r="AW1405">
        <v>1255.75</v>
      </c>
      <c r="AX1405">
        <v>7866355</v>
      </c>
      <c r="AY1405">
        <v>108.1</v>
      </c>
      <c r="AZ1405">
        <v>90</v>
      </c>
      <c r="BA1405" s="1">
        <v>15415198236</v>
      </c>
      <c r="BB1405">
        <v>504.7</v>
      </c>
      <c r="BC1405" s="1">
        <v>2033864</v>
      </c>
      <c r="BD1405"/>
    </row>
    <row r="1406" spans="1:56" x14ac:dyDescent="0.4">
      <c r="A1406" s="4">
        <v>41583</v>
      </c>
      <c r="B1406" s="1">
        <v>93.4</v>
      </c>
      <c r="C1406" s="1">
        <v>0.32</v>
      </c>
      <c r="D1406" s="1">
        <v>2.69</v>
      </c>
      <c r="E1406" s="1">
        <v>0.55000000000000004</v>
      </c>
      <c r="F1406" s="1">
        <v>13.27</v>
      </c>
      <c r="G1406" s="1">
        <v>194.3</v>
      </c>
      <c r="H1406">
        <v>2013.93</v>
      </c>
      <c r="I1406">
        <v>13.91</v>
      </c>
      <c r="J1406">
        <v>1.19</v>
      </c>
      <c r="K1406">
        <v>1061.2</v>
      </c>
      <c r="L1406">
        <v>1077.1400000000001</v>
      </c>
      <c r="M1406" s="1">
        <v>2.8879999999999999</v>
      </c>
      <c r="N1406" s="1">
        <v>3.5129999999999999</v>
      </c>
      <c r="O1406">
        <v>0.625</v>
      </c>
      <c r="P1406" s="1">
        <v>2.37</v>
      </c>
      <c r="Q1406" s="1">
        <v>1.2E-2</v>
      </c>
      <c r="R1406" s="1">
        <v>2.14</v>
      </c>
      <c r="S1406" s="1">
        <f t="shared" si="21"/>
        <v>4.3010726096333565E-2</v>
      </c>
      <c r="T1406">
        <v>7.0000000000000001E-3</v>
      </c>
      <c r="U1406" s="1">
        <v>-4.4999999999999998E-2</v>
      </c>
      <c r="V1406">
        <v>3.2639999999999998</v>
      </c>
      <c r="W1406">
        <v>0.20200000000000001</v>
      </c>
      <c r="X1406">
        <v>51.4</v>
      </c>
      <c r="Y1406">
        <v>1308.0999999999999</v>
      </c>
      <c r="Z1406">
        <v>80.709999999999994</v>
      </c>
      <c r="AA1406">
        <v>0.13300000000000001</v>
      </c>
      <c r="AB1406">
        <v>0.10199999999999999</v>
      </c>
      <c r="AC1406">
        <v>1016.296</v>
      </c>
      <c r="AD1406">
        <v>15.23</v>
      </c>
      <c r="AE1406" s="1">
        <v>1723421</v>
      </c>
      <c r="AF1406">
        <v>1.72</v>
      </c>
      <c r="AG1406">
        <v>2.5099999999999998</v>
      </c>
      <c r="AH1406">
        <v>36</v>
      </c>
      <c r="AI1406">
        <v>102.33</v>
      </c>
      <c r="AJ1406">
        <v>132.80000000000001</v>
      </c>
      <c r="AK1406" s="1">
        <v>660</v>
      </c>
      <c r="AL1406">
        <v>3.22</v>
      </c>
      <c r="AM1406" s="1">
        <v>2460011432</v>
      </c>
      <c r="AN1406">
        <v>83.2</v>
      </c>
      <c r="AO1406" s="1">
        <v>6.1844000000000001</v>
      </c>
      <c r="AP1406">
        <v>1.61</v>
      </c>
      <c r="AQ1406">
        <v>58146</v>
      </c>
      <c r="AR1406" s="1">
        <v>3870985</v>
      </c>
      <c r="AS1406">
        <v>86</v>
      </c>
      <c r="AT1406">
        <v>1600</v>
      </c>
      <c r="AU1406">
        <v>1128.75</v>
      </c>
      <c r="AV1406">
        <v>656.5</v>
      </c>
      <c r="AW1406">
        <v>1250.75</v>
      </c>
      <c r="AX1406">
        <v>7866355</v>
      </c>
      <c r="AY1406">
        <v>108.1</v>
      </c>
      <c r="AZ1406">
        <v>90</v>
      </c>
      <c r="BA1406" s="1">
        <v>15415198236</v>
      </c>
      <c r="BB1406">
        <v>503.1</v>
      </c>
      <c r="BC1406" s="1">
        <v>2033864</v>
      </c>
      <c r="BD1406"/>
    </row>
    <row r="1407" spans="1:56" x14ac:dyDescent="0.4">
      <c r="A1407" s="4">
        <v>41584</v>
      </c>
      <c r="B1407" s="1">
        <v>94.74</v>
      </c>
      <c r="C1407" s="1">
        <v>0.3</v>
      </c>
      <c r="D1407" s="1">
        <v>2.67</v>
      </c>
      <c r="E1407" s="1">
        <v>0.48</v>
      </c>
      <c r="F1407" s="1">
        <v>12.67</v>
      </c>
      <c r="G1407" s="1">
        <v>194.3</v>
      </c>
      <c r="H1407">
        <v>2013.67</v>
      </c>
      <c r="I1407">
        <v>13.9</v>
      </c>
      <c r="J1407">
        <v>1.19</v>
      </c>
      <c r="K1407">
        <v>1060.9000000000001</v>
      </c>
      <c r="L1407">
        <v>1075.31</v>
      </c>
      <c r="M1407" s="1">
        <v>2.8839999999999999</v>
      </c>
      <c r="N1407" s="1">
        <v>3.4969999999999999</v>
      </c>
      <c r="O1407">
        <v>0.61299999999999999</v>
      </c>
      <c r="P1407" s="1">
        <v>2.37</v>
      </c>
      <c r="Q1407" s="1">
        <v>1.2E-2</v>
      </c>
      <c r="R1407">
        <v>2.19</v>
      </c>
      <c r="S1407" s="1">
        <f t="shared" si="21"/>
        <v>4.3102446043165467E-2</v>
      </c>
      <c r="T1407">
        <v>7.0000000000000001E-3</v>
      </c>
      <c r="U1407" s="1">
        <v>-4.4999999999999998E-2</v>
      </c>
      <c r="V1407">
        <v>3.2425000000000002</v>
      </c>
      <c r="W1407">
        <v>0.20200000000000001</v>
      </c>
      <c r="X1407">
        <v>51.4</v>
      </c>
      <c r="Y1407">
        <v>1317.8</v>
      </c>
      <c r="Z1407">
        <v>80.48</v>
      </c>
      <c r="AA1407">
        <v>0.13300000000000001</v>
      </c>
      <c r="AB1407">
        <v>0.10199999999999999</v>
      </c>
      <c r="AC1407">
        <v>1016.186</v>
      </c>
      <c r="AD1407">
        <v>15.23</v>
      </c>
      <c r="AE1407" s="1">
        <v>1723421</v>
      </c>
      <c r="AF1407">
        <v>1.73</v>
      </c>
      <c r="AG1407">
        <v>2.4900000000000002</v>
      </c>
      <c r="AH1407">
        <v>36</v>
      </c>
      <c r="AI1407">
        <v>101.58</v>
      </c>
      <c r="AJ1407">
        <v>132.80000000000001</v>
      </c>
      <c r="AK1407" s="1">
        <v>660</v>
      </c>
      <c r="AL1407">
        <v>3.26</v>
      </c>
      <c r="AM1407" s="1">
        <v>2460011432</v>
      </c>
      <c r="AN1407">
        <v>83.2</v>
      </c>
      <c r="AO1407" s="1">
        <v>6.1844000000000001</v>
      </c>
      <c r="AP1407">
        <v>1.61</v>
      </c>
      <c r="AQ1407">
        <v>58720</v>
      </c>
      <c r="AR1407" s="1">
        <v>3870985</v>
      </c>
      <c r="AS1407">
        <v>86</v>
      </c>
      <c r="AT1407">
        <v>1602</v>
      </c>
      <c r="AU1407">
        <v>1128.75</v>
      </c>
      <c r="AV1407">
        <v>653.63</v>
      </c>
      <c r="AW1407">
        <v>1256.6300000000001</v>
      </c>
      <c r="AX1407">
        <v>7866355</v>
      </c>
      <c r="AY1407">
        <v>108.1</v>
      </c>
      <c r="AZ1407">
        <v>90</v>
      </c>
      <c r="BA1407" s="1">
        <v>15415198236</v>
      </c>
      <c r="BB1407">
        <v>504.9</v>
      </c>
      <c r="BC1407" s="1">
        <v>2033864</v>
      </c>
      <c r="BD1407"/>
    </row>
    <row r="1408" spans="1:56" x14ac:dyDescent="0.4">
      <c r="A1408" s="4">
        <v>41585</v>
      </c>
      <c r="B1408" s="1">
        <v>94.25</v>
      </c>
      <c r="C1408" s="1">
        <v>0.28999999999999998</v>
      </c>
      <c r="D1408" s="1">
        <v>2.63</v>
      </c>
      <c r="E1408" s="1">
        <v>0.46</v>
      </c>
      <c r="F1408" s="1">
        <v>13.91</v>
      </c>
      <c r="G1408" s="1">
        <v>194.3</v>
      </c>
      <c r="H1408">
        <v>2004.04</v>
      </c>
      <c r="I1408">
        <v>13.89</v>
      </c>
      <c r="J1408">
        <v>1.19</v>
      </c>
      <c r="K1408">
        <v>1061.4000000000001</v>
      </c>
      <c r="L1408">
        <v>1076.1400000000001</v>
      </c>
      <c r="M1408" s="1">
        <v>2.9</v>
      </c>
      <c r="N1408" s="1">
        <v>3.512</v>
      </c>
      <c r="O1408">
        <v>0.6120000000000001</v>
      </c>
      <c r="P1408" s="1">
        <v>2.34</v>
      </c>
      <c r="Q1408" s="1">
        <v>1.2E-2</v>
      </c>
      <c r="R1408">
        <v>2.17</v>
      </c>
      <c r="S1408" s="1">
        <f t="shared" si="21"/>
        <v>4.2994240460763139E-2</v>
      </c>
      <c r="T1408">
        <v>7.0000000000000001E-3</v>
      </c>
      <c r="U1408" s="1">
        <v>-4.4999999999999998E-2</v>
      </c>
      <c r="V1408">
        <v>3.254</v>
      </c>
      <c r="W1408">
        <v>0.20200000000000001</v>
      </c>
      <c r="X1408">
        <v>51.4</v>
      </c>
      <c r="Y1408">
        <v>1308.5</v>
      </c>
      <c r="Z1408">
        <v>80.84</v>
      </c>
      <c r="AA1408">
        <v>0.13300000000000001</v>
      </c>
      <c r="AB1408">
        <v>0.10199999999999999</v>
      </c>
      <c r="AC1408">
        <v>1010.189</v>
      </c>
      <c r="AD1408">
        <v>15.23</v>
      </c>
      <c r="AE1408" s="1">
        <v>1723421</v>
      </c>
      <c r="AF1408">
        <v>1.74</v>
      </c>
      <c r="AG1408">
        <v>2.5</v>
      </c>
      <c r="AH1408">
        <v>36</v>
      </c>
      <c r="AI1408">
        <v>100.39</v>
      </c>
      <c r="AJ1408">
        <v>132.80000000000001</v>
      </c>
      <c r="AK1408" s="1">
        <v>667</v>
      </c>
      <c r="AL1408">
        <v>3.27</v>
      </c>
      <c r="AM1408" s="1">
        <v>2460011432</v>
      </c>
      <c r="AN1408">
        <v>83.2</v>
      </c>
      <c r="AO1408" s="1">
        <v>6.1844000000000001</v>
      </c>
      <c r="AP1408">
        <v>1.62</v>
      </c>
      <c r="AQ1408">
        <v>65177</v>
      </c>
      <c r="AR1408" s="1">
        <v>3870985</v>
      </c>
      <c r="AS1408">
        <v>86</v>
      </c>
      <c r="AT1408">
        <v>1593</v>
      </c>
      <c r="AU1408">
        <v>1090.1600000000001</v>
      </c>
      <c r="AV1408">
        <v>653.38</v>
      </c>
      <c r="AW1408">
        <v>1267.1300000000001</v>
      </c>
      <c r="AX1408">
        <v>7866355</v>
      </c>
      <c r="AY1408">
        <v>108.1</v>
      </c>
      <c r="AZ1408">
        <v>90</v>
      </c>
      <c r="BA1408" s="1">
        <v>15415198236</v>
      </c>
      <c r="BB1408">
        <v>495.2</v>
      </c>
      <c r="BC1408" s="1">
        <v>2033864</v>
      </c>
      <c r="BD1408"/>
    </row>
    <row r="1409" spans="1:56" x14ac:dyDescent="0.4">
      <c r="A1409" s="4">
        <v>41586</v>
      </c>
      <c r="B1409" s="1">
        <v>94.56</v>
      </c>
      <c r="C1409" s="1">
        <v>0.32</v>
      </c>
      <c r="D1409" s="1">
        <v>2.77</v>
      </c>
      <c r="E1409" s="1">
        <v>0.59</v>
      </c>
      <c r="F1409" s="1">
        <v>12.9</v>
      </c>
      <c r="G1409" s="1">
        <v>194.3</v>
      </c>
      <c r="H1409">
        <v>1984.87</v>
      </c>
      <c r="I1409">
        <v>13.75</v>
      </c>
      <c r="J1409">
        <v>1.18</v>
      </c>
      <c r="K1409">
        <v>1064.9000000000001</v>
      </c>
      <c r="L1409">
        <v>1085.19</v>
      </c>
      <c r="M1409" s="1">
        <v>2.8860000000000001</v>
      </c>
      <c r="N1409" s="1">
        <v>3.492</v>
      </c>
      <c r="O1409">
        <v>0.60599999999999987</v>
      </c>
      <c r="P1409" s="5">
        <v>2.4500000000000002</v>
      </c>
      <c r="Q1409" s="1">
        <v>1.2E-2</v>
      </c>
      <c r="R1409" s="5">
        <v>2.1800000000000002</v>
      </c>
      <c r="S1409" s="1">
        <f t="shared" si="21"/>
        <v>4.3867272727272727E-2</v>
      </c>
      <c r="T1409">
        <v>7.0000000000000001E-3</v>
      </c>
      <c r="U1409" s="1">
        <v>-4.4999999999999998E-2</v>
      </c>
      <c r="V1409">
        <v>3.2595000000000001</v>
      </c>
      <c r="W1409">
        <v>0.20200000000000001</v>
      </c>
      <c r="X1409">
        <v>51.4</v>
      </c>
      <c r="Y1409">
        <v>1284.5999999999999</v>
      </c>
      <c r="Z1409">
        <v>81.3</v>
      </c>
      <c r="AA1409">
        <v>0.13300000000000001</v>
      </c>
      <c r="AB1409">
        <v>0.10199999999999999</v>
      </c>
      <c r="AC1409">
        <v>995.303</v>
      </c>
      <c r="AD1409">
        <v>15.23</v>
      </c>
      <c r="AE1409" s="1">
        <v>1723421</v>
      </c>
      <c r="AF1409">
        <v>1.75</v>
      </c>
      <c r="AG1409">
        <v>2.5</v>
      </c>
      <c r="AH1409">
        <v>36</v>
      </c>
      <c r="AI1409">
        <v>100.12</v>
      </c>
      <c r="AJ1409">
        <v>137.5</v>
      </c>
      <c r="AK1409" s="1">
        <v>667</v>
      </c>
      <c r="AL1409">
        <v>3.3</v>
      </c>
      <c r="AM1409" s="1">
        <v>2460011432</v>
      </c>
      <c r="AN1409">
        <v>83.2</v>
      </c>
      <c r="AO1409" s="1">
        <v>6.1844000000000001</v>
      </c>
      <c r="AP1409">
        <v>1.63</v>
      </c>
      <c r="AQ1409">
        <v>58341</v>
      </c>
      <c r="AR1409" s="1">
        <v>3870985</v>
      </c>
      <c r="AS1409">
        <v>86</v>
      </c>
      <c r="AT1409">
        <v>1581</v>
      </c>
      <c r="AU1409">
        <v>1090.1600000000001</v>
      </c>
      <c r="AV1409">
        <v>648</v>
      </c>
      <c r="AW1409">
        <v>1295.25</v>
      </c>
      <c r="AX1409">
        <v>7866355</v>
      </c>
      <c r="AY1409">
        <v>108.1</v>
      </c>
      <c r="AZ1409">
        <v>90</v>
      </c>
      <c r="BA1409" s="1">
        <v>15415198236</v>
      </c>
      <c r="BB1409">
        <v>501</v>
      </c>
      <c r="BC1409" s="1">
        <v>2033864</v>
      </c>
      <c r="BD1409"/>
    </row>
    <row r="1410" spans="1:56" x14ac:dyDescent="0.4">
      <c r="A1410" s="4">
        <v>41587</v>
      </c>
      <c r="B1410" s="1" t="e">
        <v>#N/A</v>
      </c>
      <c r="C1410" s="1" t="e">
        <v>#N/A</v>
      </c>
      <c r="D1410" s="1" t="e">
        <v>#N/A</v>
      </c>
      <c r="E1410" s="1" t="e">
        <v>#N/A</v>
      </c>
      <c r="F1410" s="1" t="e">
        <v>#N/A</v>
      </c>
      <c r="G1410" s="1">
        <v>194.3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s="1" t="e">
        <v>#N/A</v>
      </c>
      <c r="N1410" s="1" t="e">
        <v>#N/A</v>
      </c>
      <c r="O1410" t="e">
        <v>#N/A</v>
      </c>
      <c r="P1410" s="1" t="e">
        <v>#N/A</v>
      </c>
      <c r="Q1410" s="1">
        <v>1.2E-2</v>
      </c>
      <c r="R1410" s="1" t="e">
        <v>#N/A</v>
      </c>
      <c r="S1410" s="1" t="e">
        <f t="shared" si="21"/>
        <v>#N/A</v>
      </c>
      <c r="T1410">
        <v>7.0000000000000001E-3</v>
      </c>
      <c r="U1410" s="1">
        <v>-4.4999999999999998E-2</v>
      </c>
      <c r="V1410" t="e">
        <v>#N/A</v>
      </c>
      <c r="W1410">
        <v>0.20100000000000001</v>
      </c>
      <c r="X1410">
        <v>51.4</v>
      </c>
      <c r="Y1410" t="e">
        <v>#N/A</v>
      </c>
      <c r="Z1410" t="e">
        <v>#N/A</v>
      </c>
      <c r="AA1410">
        <v>0.13300000000000001</v>
      </c>
      <c r="AB1410">
        <v>0.10299999999999999</v>
      </c>
      <c r="AC1410" t="e">
        <v>#N/A</v>
      </c>
      <c r="AD1410">
        <v>15.23</v>
      </c>
      <c r="AE1410" s="1">
        <v>1723421</v>
      </c>
      <c r="AF1410" t="e">
        <v>#N/A</v>
      </c>
      <c r="AG1410" t="e">
        <v>#N/A</v>
      </c>
      <c r="AH1410">
        <v>36</v>
      </c>
      <c r="AI1410">
        <v>100.12</v>
      </c>
      <c r="AJ1410">
        <v>137.5</v>
      </c>
      <c r="AK1410" s="1">
        <v>667</v>
      </c>
      <c r="AL1410" t="e">
        <v>#N/A</v>
      </c>
      <c r="AM1410" s="1">
        <v>2460011432</v>
      </c>
      <c r="AN1410">
        <v>83.2</v>
      </c>
      <c r="AO1410" s="1">
        <v>6.1844000000000001</v>
      </c>
      <c r="AP1410" t="e">
        <v>#N/A</v>
      </c>
      <c r="AQ1410" t="e">
        <v>#N/A</v>
      </c>
      <c r="AR1410" s="1">
        <v>3870985</v>
      </c>
      <c r="AS1410">
        <v>86</v>
      </c>
      <c r="AT1410">
        <v>1581</v>
      </c>
      <c r="AU1410">
        <v>1090.1600000000001</v>
      </c>
      <c r="AV1410" t="e">
        <v>#N/A</v>
      </c>
      <c r="AW1410" t="e">
        <v>#N/A</v>
      </c>
      <c r="AX1410">
        <v>7866355</v>
      </c>
      <c r="AY1410">
        <v>108.1</v>
      </c>
      <c r="AZ1410">
        <v>90</v>
      </c>
      <c r="BA1410" s="1">
        <v>15415198236</v>
      </c>
      <c r="BB1410" t="e">
        <v>#N/A</v>
      </c>
      <c r="BC1410" s="1">
        <v>2033864</v>
      </c>
      <c r="BD1410"/>
    </row>
    <row r="1411" spans="1:56" x14ac:dyDescent="0.4">
      <c r="A1411" s="4">
        <v>41588</v>
      </c>
      <c r="B1411" s="1" t="e">
        <v>#N/A</v>
      </c>
      <c r="C1411" s="1" t="e">
        <v>#N/A</v>
      </c>
      <c r="D1411" s="1" t="e">
        <v>#N/A</v>
      </c>
      <c r="E1411" s="1" t="e">
        <v>#N/A</v>
      </c>
      <c r="F1411" s="1" t="e">
        <v>#N/A</v>
      </c>
      <c r="G1411" s="1">
        <v>194.3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s="1" t="e">
        <v>#N/A</v>
      </c>
      <c r="N1411" s="1" t="e">
        <v>#N/A</v>
      </c>
      <c r="O1411" t="e">
        <v>#N/A</v>
      </c>
      <c r="P1411" s="1" t="e">
        <v>#N/A</v>
      </c>
      <c r="Q1411" s="1">
        <v>1.2E-2</v>
      </c>
      <c r="R1411" s="1" t="e">
        <v>#N/A</v>
      </c>
      <c r="S1411" s="1" t="e">
        <f t="shared" ref="S1411:S1474" si="22">1/I1411-M1411/100</f>
        <v>#N/A</v>
      </c>
      <c r="T1411">
        <v>7.0000000000000001E-3</v>
      </c>
      <c r="U1411" s="1">
        <v>-4.4999999999999998E-2</v>
      </c>
      <c r="V1411" t="e">
        <v>#N/A</v>
      </c>
      <c r="W1411">
        <v>0.20100000000000001</v>
      </c>
      <c r="X1411">
        <v>51.4</v>
      </c>
      <c r="Y1411" t="e">
        <v>#N/A</v>
      </c>
      <c r="Z1411" t="e">
        <v>#N/A</v>
      </c>
      <c r="AA1411">
        <v>0.13300000000000001</v>
      </c>
      <c r="AB1411">
        <v>0.10299999999999999</v>
      </c>
      <c r="AC1411" t="e">
        <v>#N/A</v>
      </c>
      <c r="AD1411">
        <v>15.23</v>
      </c>
      <c r="AE1411" s="1">
        <v>1723421</v>
      </c>
      <c r="AF1411" t="e">
        <v>#N/A</v>
      </c>
      <c r="AG1411" t="e">
        <v>#N/A</v>
      </c>
      <c r="AH1411">
        <v>36</v>
      </c>
      <c r="AI1411">
        <v>100.12</v>
      </c>
      <c r="AJ1411">
        <v>137.5</v>
      </c>
      <c r="AK1411" s="1">
        <v>667</v>
      </c>
      <c r="AL1411" t="e">
        <v>#N/A</v>
      </c>
      <c r="AM1411" s="1">
        <v>2460011432</v>
      </c>
      <c r="AN1411">
        <v>83.2</v>
      </c>
      <c r="AO1411" s="1">
        <v>6.1844000000000001</v>
      </c>
      <c r="AP1411" t="e">
        <v>#N/A</v>
      </c>
      <c r="AQ1411" t="e">
        <v>#N/A</v>
      </c>
      <c r="AR1411" s="1">
        <v>3870985</v>
      </c>
      <c r="AS1411">
        <v>86</v>
      </c>
      <c r="AT1411">
        <v>1581</v>
      </c>
      <c r="AU1411">
        <v>1090.1600000000001</v>
      </c>
      <c r="AV1411" t="e">
        <v>#N/A</v>
      </c>
      <c r="AW1411" t="e">
        <v>#N/A</v>
      </c>
      <c r="AX1411">
        <v>7866355</v>
      </c>
      <c r="AY1411">
        <v>108.1</v>
      </c>
      <c r="AZ1411">
        <v>90</v>
      </c>
      <c r="BA1411" s="1">
        <v>15415198236</v>
      </c>
      <c r="BB1411" t="e">
        <v>#N/A</v>
      </c>
      <c r="BC1411" s="1">
        <v>2033864</v>
      </c>
      <c r="BD1411"/>
    </row>
    <row r="1412" spans="1:56" x14ac:dyDescent="0.4">
      <c r="A1412" s="4">
        <v>41589</v>
      </c>
      <c r="B1412" s="1">
        <v>95.13</v>
      </c>
      <c r="C1412" s="1" t="e">
        <v>#N/A</v>
      </c>
      <c r="D1412" s="1" t="e">
        <v>#N/A</v>
      </c>
      <c r="E1412" s="1" t="e">
        <v>#N/A</v>
      </c>
      <c r="F1412" s="1">
        <v>12.53</v>
      </c>
      <c r="G1412" s="1">
        <v>194.3</v>
      </c>
      <c r="H1412">
        <v>1977.3</v>
      </c>
      <c r="I1412">
        <v>14.17</v>
      </c>
      <c r="J1412">
        <v>1.17</v>
      </c>
      <c r="K1412">
        <v>1072.5</v>
      </c>
      <c r="L1412">
        <v>1083.33</v>
      </c>
      <c r="M1412" s="1">
        <v>2.956</v>
      </c>
      <c r="N1412" s="1">
        <v>3.58</v>
      </c>
      <c r="O1412">
        <v>0.62400000000000011</v>
      </c>
      <c r="P1412" s="1" t="e">
        <v>#N/A</v>
      </c>
      <c r="Q1412" s="1">
        <v>1.2E-2</v>
      </c>
      <c r="R1412" s="1" t="e">
        <v>#N/A</v>
      </c>
      <c r="S1412" s="1">
        <f t="shared" si="22"/>
        <v>4.1011630204657729E-2</v>
      </c>
      <c r="T1412">
        <v>7.0000000000000001E-3</v>
      </c>
      <c r="U1412" s="1">
        <v>-4.4999999999999998E-2</v>
      </c>
      <c r="V1412">
        <v>3.2650000000000001</v>
      </c>
      <c r="W1412">
        <v>0.20100000000000001</v>
      </c>
      <c r="X1412">
        <v>51.4</v>
      </c>
      <c r="Y1412">
        <v>1281.0999999999999</v>
      </c>
      <c r="Z1412">
        <v>81.09</v>
      </c>
      <c r="AA1412">
        <v>0.13300000000000001</v>
      </c>
      <c r="AB1412">
        <v>0.10299999999999999</v>
      </c>
      <c r="AC1412">
        <v>992.98599999999999</v>
      </c>
      <c r="AD1412">
        <v>15.23</v>
      </c>
      <c r="AE1412" s="1">
        <v>1723421</v>
      </c>
      <c r="AF1412">
        <v>1.76</v>
      </c>
      <c r="AG1412">
        <v>2.5</v>
      </c>
      <c r="AH1412">
        <v>36</v>
      </c>
      <c r="AI1412">
        <v>102.44</v>
      </c>
      <c r="AJ1412">
        <v>137.5</v>
      </c>
      <c r="AK1412" s="1">
        <v>665</v>
      </c>
      <c r="AL1412">
        <v>3.35</v>
      </c>
      <c r="AM1412" s="1">
        <v>3236045620</v>
      </c>
      <c r="AN1412">
        <v>83.2</v>
      </c>
      <c r="AO1412" s="1">
        <v>6.1844000000000001</v>
      </c>
      <c r="AP1412">
        <v>1.64</v>
      </c>
      <c r="AQ1412">
        <v>64701</v>
      </c>
      <c r="AR1412" s="1">
        <v>3870985</v>
      </c>
      <c r="AS1412">
        <v>86</v>
      </c>
      <c r="AT1412">
        <v>1564</v>
      </c>
      <c r="AU1412">
        <v>1090.1600000000001</v>
      </c>
      <c r="AV1412">
        <v>646.25</v>
      </c>
      <c r="AW1412">
        <v>1299.8800000000001</v>
      </c>
      <c r="AX1412">
        <v>7866355</v>
      </c>
      <c r="AY1412">
        <v>108.1</v>
      </c>
      <c r="AZ1412">
        <v>90</v>
      </c>
      <c r="BA1412" s="1">
        <v>16565932860</v>
      </c>
      <c r="BB1412">
        <v>500.4</v>
      </c>
      <c r="BC1412" s="1">
        <v>2033864</v>
      </c>
      <c r="BD1412"/>
    </row>
    <row r="1413" spans="1:56" x14ac:dyDescent="0.4">
      <c r="A1413" s="4">
        <v>41590</v>
      </c>
      <c r="B1413" s="1">
        <v>93.12</v>
      </c>
      <c r="C1413" s="1">
        <v>0.34</v>
      </c>
      <c r="D1413" s="1">
        <v>2.8</v>
      </c>
      <c r="E1413" s="1">
        <v>0.62</v>
      </c>
      <c r="F1413" s="1">
        <v>12.82</v>
      </c>
      <c r="G1413" s="1">
        <v>194.3</v>
      </c>
      <c r="H1413">
        <v>1995.48</v>
      </c>
      <c r="I1413">
        <v>14.31</v>
      </c>
      <c r="J1413">
        <v>1.18</v>
      </c>
      <c r="K1413">
        <v>1071.4000000000001</v>
      </c>
      <c r="L1413">
        <v>1076.24</v>
      </c>
      <c r="M1413" s="1">
        <v>2.96</v>
      </c>
      <c r="N1413" s="1">
        <v>3.593</v>
      </c>
      <c r="O1413">
        <v>0.63300000000000001</v>
      </c>
      <c r="P1413" s="1">
        <v>2.46</v>
      </c>
      <c r="Q1413" s="1">
        <v>1.2E-2</v>
      </c>
      <c r="R1413" s="1">
        <v>2.1800000000000002</v>
      </c>
      <c r="S1413" s="1">
        <f t="shared" si="22"/>
        <v>4.0281201956673646E-2</v>
      </c>
      <c r="T1413">
        <v>7.0000000000000001E-3</v>
      </c>
      <c r="U1413" s="1">
        <v>-4.4999999999999998E-2</v>
      </c>
      <c r="V1413">
        <v>3.24</v>
      </c>
      <c r="W1413">
        <v>0.20100000000000001</v>
      </c>
      <c r="X1413">
        <v>51.4</v>
      </c>
      <c r="Y1413">
        <v>1271.2</v>
      </c>
      <c r="Z1413">
        <v>81.19</v>
      </c>
      <c r="AA1413">
        <v>0.13300000000000001</v>
      </c>
      <c r="AB1413">
        <v>0.10299999999999999</v>
      </c>
      <c r="AC1413">
        <v>991.452</v>
      </c>
      <c r="AD1413">
        <v>15.23</v>
      </c>
      <c r="AE1413" s="1">
        <v>1723421</v>
      </c>
      <c r="AF1413">
        <v>1.76</v>
      </c>
      <c r="AG1413">
        <v>2.5</v>
      </c>
      <c r="AH1413">
        <v>36</v>
      </c>
      <c r="AI1413">
        <v>102.69</v>
      </c>
      <c r="AJ1413">
        <v>137.5</v>
      </c>
      <c r="AK1413" s="1">
        <v>665</v>
      </c>
      <c r="AL1413">
        <v>3.32</v>
      </c>
      <c r="AM1413" s="1">
        <v>3236045620</v>
      </c>
      <c r="AN1413">
        <v>83.2</v>
      </c>
      <c r="AO1413" s="1">
        <v>6.1844000000000001</v>
      </c>
      <c r="AP1413">
        <v>1.64</v>
      </c>
      <c r="AQ1413">
        <v>53124</v>
      </c>
      <c r="AR1413" s="1">
        <v>3870985</v>
      </c>
      <c r="AS1413">
        <v>86</v>
      </c>
      <c r="AT1413">
        <v>1543</v>
      </c>
      <c r="AU1413">
        <v>1090.1600000000001</v>
      </c>
      <c r="AV1413">
        <v>645</v>
      </c>
      <c r="AW1413">
        <v>1313.63</v>
      </c>
      <c r="AX1413">
        <v>7866355</v>
      </c>
      <c r="AY1413">
        <v>108.1</v>
      </c>
      <c r="AZ1413">
        <v>90</v>
      </c>
      <c r="BA1413" s="1">
        <v>16565932860</v>
      </c>
      <c r="BB1413">
        <v>503.6</v>
      </c>
      <c r="BC1413" s="1">
        <v>2033864</v>
      </c>
      <c r="BD1413"/>
    </row>
    <row r="1414" spans="1:56" x14ac:dyDescent="0.4">
      <c r="A1414" s="4">
        <v>41591</v>
      </c>
      <c r="B1414" s="1">
        <v>93.91</v>
      </c>
      <c r="C1414" s="1">
        <v>0.32</v>
      </c>
      <c r="D1414" s="1">
        <v>2.75</v>
      </c>
      <c r="E1414" s="1">
        <v>0.57999999999999996</v>
      </c>
      <c r="F1414" s="1">
        <v>12.52</v>
      </c>
      <c r="G1414" s="1">
        <v>194.3</v>
      </c>
      <c r="H1414">
        <v>1963.56</v>
      </c>
      <c r="I1414">
        <v>14.07</v>
      </c>
      <c r="J1414">
        <v>1.17</v>
      </c>
      <c r="K1414">
        <v>1072.5999999999999</v>
      </c>
      <c r="L1414">
        <v>1078.32</v>
      </c>
      <c r="M1414" s="1">
        <v>2.9390000000000001</v>
      </c>
      <c r="N1414" s="1">
        <v>3.56</v>
      </c>
      <c r="O1414">
        <v>0.621</v>
      </c>
      <c r="P1414" s="1">
        <v>2.4300000000000002</v>
      </c>
      <c r="Q1414" s="1">
        <v>1.2E-2</v>
      </c>
      <c r="R1414">
        <v>2.17</v>
      </c>
      <c r="S1414" s="1">
        <f t="shared" si="22"/>
        <v>4.1683205401563603E-2</v>
      </c>
      <c r="T1414">
        <v>7.0000000000000001E-3</v>
      </c>
      <c r="U1414" s="1">
        <v>-4.4999999999999998E-2</v>
      </c>
      <c r="V1414">
        <v>3.1659999999999999</v>
      </c>
      <c r="W1414">
        <v>0.20100000000000001</v>
      </c>
      <c r="X1414">
        <v>51.4</v>
      </c>
      <c r="Y1414">
        <v>1268.4000000000001</v>
      </c>
      <c r="Z1414">
        <v>80.930000000000007</v>
      </c>
      <c r="AA1414">
        <v>0.13300000000000001</v>
      </c>
      <c r="AB1414">
        <v>0.10299999999999999</v>
      </c>
      <c r="AC1414">
        <v>979.87900000000002</v>
      </c>
      <c r="AD1414">
        <v>15.23</v>
      </c>
      <c r="AE1414" s="1">
        <v>1723421</v>
      </c>
      <c r="AF1414">
        <v>1.8</v>
      </c>
      <c r="AG1414">
        <v>2.5</v>
      </c>
      <c r="AH1414">
        <v>36</v>
      </c>
      <c r="AI1414">
        <v>102.67</v>
      </c>
      <c r="AJ1414">
        <v>137.5</v>
      </c>
      <c r="AK1414" s="1">
        <v>668</v>
      </c>
      <c r="AL1414">
        <v>3.32</v>
      </c>
      <c r="AM1414" s="1">
        <v>3236045620</v>
      </c>
      <c r="AN1414">
        <v>83.2</v>
      </c>
      <c r="AO1414" s="1">
        <v>6.1844000000000001</v>
      </c>
      <c r="AP1414">
        <v>1.66</v>
      </c>
      <c r="AQ1414">
        <v>54449</v>
      </c>
      <c r="AR1414" s="1">
        <v>3870985</v>
      </c>
      <c r="AS1414">
        <v>86</v>
      </c>
      <c r="AT1414">
        <v>1531</v>
      </c>
      <c r="AU1414">
        <v>1090.1600000000001</v>
      </c>
      <c r="AV1414">
        <v>645.25</v>
      </c>
      <c r="AW1414">
        <v>1314.5</v>
      </c>
      <c r="AX1414">
        <v>7866355</v>
      </c>
      <c r="AY1414">
        <v>108.1</v>
      </c>
      <c r="AZ1414">
        <v>90</v>
      </c>
      <c r="BA1414" s="1">
        <v>16565932860</v>
      </c>
      <c r="BB1414">
        <v>508</v>
      </c>
      <c r="BC1414" s="1">
        <v>2033864</v>
      </c>
      <c r="BD1414"/>
    </row>
    <row r="1415" spans="1:56" x14ac:dyDescent="0.4">
      <c r="A1415" s="4">
        <v>41592</v>
      </c>
      <c r="B1415" s="1">
        <v>93.76</v>
      </c>
      <c r="C1415" s="1">
        <v>0.28999999999999998</v>
      </c>
      <c r="D1415" s="1">
        <v>2.69</v>
      </c>
      <c r="E1415" s="1">
        <v>0.51</v>
      </c>
      <c r="F1415" s="1">
        <v>12.37</v>
      </c>
      <c r="G1415" s="1">
        <v>194.3</v>
      </c>
      <c r="H1415">
        <v>1967.56</v>
      </c>
      <c r="I1415">
        <v>14.62</v>
      </c>
      <c r="J1415">
        <v>1.17</v>
      </c>
      <c r="K1415">
        <v>1067.9000000000001</v>
      </c>
      <c r="L1415">
        <v>1071.8699999999999</v>
      </c>
      <c r="M1415" s="1">
        <v>2.9380000000000002</v>
      </c>
      <c r="N1415" s="1">
        <v>3.5739999999999998</v>
      </c>
      <c r="O1415">
        <v>0.63599999999999968</v>
      </c>
      <c r="P1415" s="1">
        <v>2.4</v>
      </c>
      <c r="Q1415" s="1">
        <v>1.2E-2</v>
      </c>
      <c r="R1415">
        <v>2.1800000000000002</v>
      </c>
      <c r="S1415" s="1">
        <f t="shared" si="22"/>
        <v>3.9019452804377561E-2</v>
      </c>
      <c r="T1415">
        <v>7.0000000000000001E-3</v>
      </c>
      <c r="U1415" s="1">
        <v>-4.4999999999999998E-2</v>
      </c>
      <c r="V1415">
        <v>3.1669999999999998</v>
      </c>
      <c r="W1415">
        <v>0.20100000000000001</v>
      </c>
      <c r="X1415">
        <v>51.4</v>
      </c>
      <c r="Y1415">
        <v>1286.3</v>
      </c>
      <c r="Z1415">
        <v>81.02</v>
      </c>
      <c r="AA1415">
        <v>0.13300000000000001</v>
      </c>
      <c r="AB1415">
        <v>0.10299999999999999</v>
      </c>
      <c r="AC1415">
        <v>991.77300000000002</v>
      </c>
      <c r="AD1415">
        <v>15.23</v>
      </c>
      <c r="AE1415" s="1">
        <v>1723421</v>
      </c>
      <c r="AF1415">
        <v>1.81</v>
      </c>
      <c r="AG1415">
        <v>2.5</v>
      </c>
      <c r="AH1415">
        <v>36</v>
      </c>
      <c r="AI1415">
        <v>104.3</v>
      </c>
      <c r="AJ1415">
        <v>137.5</v>
      </c>
      <c r="AK1415" s="1">
        <v>668</v>
      </c>
      <c r="AL1415">
        <v>3.32</v>
      </c>
      <c r="AM1415" s="1">
        <v>3236045620</v>
      </c>
      <c r="AN1415">
        <v>83.2</v>
      </c>
      <c r="AO1415" s="1">
        <v>6.1844000000000001</v>
      </c>
      <c r="AP1415">
        <v>1.72</v>
      </c>
      <c r="AQ1415">
        <v>59513</v>
      </c>
      <c r="AR1415" s="1">
        <v>3870985</v>
      </c>
      <c r="AS1415">
        <v>86</v>
      </c>
      <c r="AT1415">
        <v>1517</v>
      </c>
      <c r="AU1415">
        <v>1089.3499999999999</v>
      </c>
      <c r="AV1415">
        <v>644.88</v>
      </c>
      <c r="AW1415">
        <v>1313.63</v>
      </c>
      <c r="AX1415">
        <v>7866355</v>
      </c>
      <c r="AY1415">
        <v>108.1</v>
      </c>
      <c r="AZ1415">
        <v>90</v>
      </c>
      <c r="BA1415" s="1">
        <v>16565932860</v>
      </c>
      <c r="BB1415">
        <v>505.4</v>
      </c>
      <c r="BC1415" s="1">
        <v>2033864</v>
      </c>
      <c r="BD1415"/>
    </row>
    <row r="1416" spans="1:56" x14ac:dyDescent="0.4">
      <c r="A1416" s="4">
        <v>41593</v>
      </c>
      <c r="B1416" s="1">
        <v>93.8</v>
      </c>
      <c r="C1416" s="1">
        <v>0.31</v>
      </c>
      <c r="D1416" s="1">
        <v>2.71</v>
      </c>
      <c r="E1416" s="1">
        <v>0.53</v>
      </c>
      <c r="F1416" s="1">
        <v>12.19</v>
      </c>
      <c r="G1416" s="1">
        <v>194.3</v>
      </c>
      <c r="H1416">
        <v>2005.64</v>
      </c>
      <c r="I1416">
        <v>14.91</v>
      </c>
      <c r="J1416">
        <v>1.19</v>
      </c>
      <c r="K1416">
        <v>1063.4000000000001</v>
      </c>
      <c r="L1416">
        <v>1062.23</v>
      </c>
      <c r="M1416" s="1">
        <v>2.94</v>
      </c>
      <c r="N1416" s="1">
        <v>3.593</v>
      </c>
      <c r="O1416">
        <v>0.65300000000000002</v>
      </c>
      <c r="P1416" s="1">
        <v>2.4</v>
      </c>
      <c r="Q1416" s="1">
        <v>1.2E-2</v>
      </c>
      <c r="R1416" s="1">
        <v>2.1800000000000002</v>
      </c>
      <c r="S1416" s="1">
        <f t="shared" si="22"/>
        <v>3.7669081153588205E-2</v>
      </c>
      <c r="T1416">
        <v>7.0000000000000001E-3</v>
      </c>
      <c r="U1416" s="1">
        <v>-4.4999999999999998E-2</v>
      </c>
      <c r="V1416">
        <v>3.1775000000000002</v>
      </c>
      <c r="W1416">
        <v>0.20100000000000001</v>
      </c>
      <c r="X1416">
        <v>51.4</v>
      </c>
      <c r="Y1416">
        <v>1287.4000000000001</v>
      </c>
      <c r="Z1416">
        <v>80.849999999999994</v>
      </c>
      <c r="AA1416">
        <v>0.13300000000000001</v>
      </c>
      <c r="AB1416">
        <v>0.10299999999999999</v>
      </c>
      <c r="AC1416">
        <v>1005.172</v>
      </c>
      <c r="AD1416">
        <v>15.23</v>
      </c>
      <c r="AE1416" s="1">
        <v>1723421</v>
      </c>
      <c r="AF1416">
        <v>1.73</v>
      </c>
      <c r="AG1416">
        <v>2.5</v>
      </c>
      <c r="AH1416">
        <v>36</v>
      </c>
      <c r="AI1416">
        <v>104.2</v>
      </c>
      <c r="AJ1416">
        <v>137.6</v>
      </c>
      <c r="AK1416" s="1">
        <v>668</v>
      </c>
      <c r="AL1416">
        <v>3.31</v>
      </c>
      <c r="AM1416" s="1">
        <v>3236045620</v>
      </c>
      <c r="AN1416">
        <v>83.2</v>
      </c>
      <c r="AO1416" s="1">
        <v>6.1844000000000001</v>
      </c>
      <c r="AP1416">
        <v>1.7</v>
      </c>
      <c r="AQ1416">
        <v>57298</v>
      </c>
      <c r="AR1416" s="1">
        <v>3870985</v>
      </c>
      <c r="AS1416">
        <v>86</v>
      </c>
      <c r="AT1416">
        <v>1507</v>
      </c>
      <c r="AU1416">
        <v>1089.3499999999999</v>
      </c>
      <c r="AV1416">
        <v>643.75</v>
      </c>
      <c r="AW1416">
        <v>1279.6300000000001</v>
      </c>
      <c r="AX1416">
        <v>7866355</v>
      </c>
      <c r="AY1416">
        <v>108.1</v>
      </c>
      <c r="AZ1416">
        <v>90</v>
      </c>
      <c r="BA1416" s="1">
        <v>16565932860</v>
      </c>
      <c r="BB1416">
        <v>508.9</v>
      </c>
      <c r="BC1416" s="1">
        <v>2033864</v>
      </c>
      <c r="BD1416"/>
    </row>
    <row r="1417" spans="1:56" x14ac:dyDescent="0.4">
      <c r="A1417" s="4">
        <v>41594</v>
      </c>
      <c r="B1417" s="1" t="e">
        <v>#N/A</v>
      </c>
      <c r="C1417" s="1" t="e">
        <v>#N/A</v>
      </c>
      <c r="D1417" s="1" t="e">
        <v>#N/A</v>
      </c>
      <c r="E1417" s="1" t="e">
        <v>#N/A</v>
      </c>
      <c r="F1417" s="1" t="e">
        <v>#N/A</v>
      </c>
      <c r="G1417" s="1">
        <v>194.3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s="1" t="e">
        <v>#N/A</v>
      </c>
      <c r="N1417" s="1" t="e">
        <v>#N/A</v>
      </c>
      <c r="O1417" t="e">
        <v>#N/A</v>
      </c>
      <c r="P1417" s="1" t="e">
        <v>#N/A</v>
      </c>
      <c r="Q1417" s="1">
        <v>1.2E-2</v>
      </c>
      <c r="R1417" s="1" t="e">
        <v>#N/A</v>
      </c>
      <c r="S1417" s="1" t="e">
        <f t="shared" si="22"/>
        <v>#N/A</v>
      </c>
      <c r="T1417">
        <v>7.0000000000000001E-3</v>
      </c>
      <c r="U1417" s="1">
        <v>-4.4999999999999998E-2</v>
      </c>
      <c r="V1417" t="e">
        <v>#N/A</v>
      </c>
      <c r="W1417">
        <v>0.20100000000000001</v>
      </c>
      <c r="X1417">
        <v>51.4</v>
      </c>
      <c r="Y1417" t="e">
        <v>#N/A</v>
      </c>
      <c r="Z1417" t="e">
        <v>#N/A</v>
      </c>
      <c r="AA1417">
        <v>0.13300000000000001</v>
      </c>
      <c r="AB1417">
        <v>0.10299999999999999</v>
      </c>
      <c r="AC1417" t="e">
        <v>#N/A</v>
      </c>
      <c r="AD1417">
        <v>15.23</v>
      </c>
      <c r="AE1417" s="1">
        <v>1723421</v>
      </c>
      <c r="AF1417" t="e">
        <v>#N/A</v>
      </c>
      <c r="AG1417" t="e">
        <v>#N/A</v>
      </c>
      <c r="AH1417">
        <v>36</v>
      </c>
      <c r="AI1417">
        <v>104.2</v>
      </c>
      <c r="AJ1417">
        <v>137.6</v>
      </c>
      <c r="AK1417" s="1">
        <v>668</v>
      </c>
      <c r="AL1417" t="e">
        <v>#N/A</v>
      </c>
      <c r="AM1417" s="1">
        <v>3236045620</v>
      </c>
      <c r="AN1417">
        <v>83.2</v>
      </c>
      <c r="AO1417" s="1">
        <v>6.1844000000000001</v>
      </c>
      <c r="AP1417" t="e">
        <v>#N/A</v>
      </c>
      <c r="AQ1417" t="e">
        <v>#N/A</v>
      </c>
      <c r="AR1417" s="1">
        <v>3870985</v>
      </c>
      <c r="AS1417">
        <v>86</v>
      </c>
      <c r="AT1417">
        <v>1507</v>
      </c>
      <c r="AU1417">
        <v>1089.3499999999999</v>
      </c>
      <c r="AV1417" t="e">
        <v>#N/A</v>
      </c>
      <c r="AW1417" t="e">
        <v>#N/A</v>
      </c>
      <c r="AX1417">
        <v>7866355</v>
      </c>
      <c r="AY1417">
        <v>108.1</v>
      </c>
      <c r="AZ1417">
        <v>90</v>
      </c>
      <c r="BA1417" s="1">
        <v>16565932860</v>
      </c>
      <c r="BB1417" t="e">
        <v>#N/A</v>
      </c>
      <c r="BC1417" s="1">
        <v>2033864</v>
      </c>
      <c r="BD1417"/>
    </row>
    <row r="1418" spans="1:56" x14ac:dyDescent="0.4">
      <c r="A1418" s="4">
        <v>41595</v>
      </c>
      <c r="B1418" s="1" t="e">
        <v>#N/A</v>
      </c>
      <c r="C1418" s="1" t="e">
        <v>#N/A</v>
      </c>
      <c r="D1418" s="1" t="e">
        <v>#N/A</v>
      </c>
      <c r="E1418" s="1" t="e">
        <v>#N/A</v>
      </c>
      <c r="F1418" s="1" t="e">
        <v>#N/A</v>
      </c>
      <c r="G1418" s="1">
        <v>194.3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s="1" t="e">
        <v>#N/A</v>
      </c>
      <c r="N1418" s="1" t="e">
        <v>#N/A</v>
      </c>
      <c r="O1418" t="e">
        <v>#N/A</v>
      </c>
      <c r="P1418" s="1" t="e">
        <v>#N/A</v>
      </c>
      <c r="Q1418" s="1">
        <v>1.2E-2</v>
      </c>
      <c r="R1418" s="1" t="e">
        <v>#N/A</v>
      </c>
      <c r="S1418" s="1" t="e">
        <f t="shared" si="22"/>
        <v>#N/A</v>
      </c>
      <c r="T1418">
        <v>7.0000000000000001E-3</v>
      </c>
      <c r="U1418" s="1">
        <v>-4.4999999999999998E-2</v>
      </c>
      <c r="V1418" t="e">
        <v>#N/A</v>
      </c>
      <c r="W1418">
        <v>0.20100000000000001</v>
      </c>
      <c r="X1418">
        <v>51.4</v>
      </c>
      <c r="Y1418" t="e">
        <v>#N/A</v>
      </c>
      <c r="Z1418" t="e">
        <v>#N/A</v>
      </c>
      <c r="AA1418">
        <v>0.13300000000000001</v>
      </c>
      <c r="AB1418">
        <v>0.10299999999999999</v>
      </c>
      <c r="AC1418" t="e">
        <v>#N/A</v>
      </c>
      <c r="AD1418">
        <v>15.23</v>
      </c>
      <c r="AE1418" s="1">
        <v>1723421</v>
      </c>
      <c r="AF1418" t="e">
        <v>#N/A</v>
      </c>
      <c r="AG1418" t="e">
        <v>#N/A</v>
      </c>
      <c r="AH1418">
        <v>36</v>
      </c>
      <c r="AI1418">
        <v>104.2</v>
      </c>
      <c r="AJ1418">
        <v>137.6</v>
      </c>
      <c r="AK1418" s="1">
        <v>668</v>
      </c>
      <c r="AL1418" t="e">
        <v>#N/A</v>
      </c>
      <c r="AM1418" s="1">
        <v>3236045620</v>
      </c>
      <c r="AN1418">
        <v>83.2</v>
      </c>
      <c r="AO1418" s="1">
        <v>6.1844000000000001</v>
      </c>
      <c r="AP1418" t="e">
        <v>#N/A</v>
      </c>
      <c r="AQ1418" t="e">
        <v>#N/A</v>
      </c>
      <c r="AR1418" s="1">
        <v>3870985</v>
      </c>
      <c r="AS1418">
        <v>86</v>
      </c>
      <c r="AT1418">
        <v>1507</v>
      </c>
      <c r="AU1418">
        <v>1089.3499999999999</v>
      </c>
      <c r="AV1418" t="e">
        <v>#N/A</v>
      </c>
      <c r="AW1418" t="e">
        <v>#N/A</v>
      </c>
      <c r="AX1418">
        <v>7866355</v>
      </c>
      <c r="AY1418">
        <v>108.1</v>
      </c>
      <c r="AZ1418">
        <v>90</v>
      </c>
      <c r="BA1418" s="1">
        <v>16565932860</v>
      </c>
      <c r="BB1418" t="e">
        <v>#N/A</v>
      </c>
      <c r="BC1418" s="1">
        <v>2033864</v>
      </c>
      <c r="BD1418"/>
    </row>
    <row r="1419" spans="1:56" x14ac:dyDescent="0.4">
      <c r="A1419" s="4">
        <v>41596</v>
      </c>
      <c r="B1419" s="1">
        <v>93.03</v>
      </c>
      <c r="C1419" s="1">
        <v>0.31</v>
      </c>
      <c r="D1419" s="1">
        <v>2.67</v>
      </c>
      <c r="E1419" s="1">
        <v>0.48</v>
      </c>
      <c r="F1419" s="1">
        <v>13.1</v>
      </c>
      <c r="G1419" s="1">
        <v>194.3</v>
      </c>
      <c r="H1419">
        <v>2010.81</v>
      </c>
      <c r="I1419">
        <v>14.95</v>
      </c>
      <c r="J1419">
        <v>1.2</v>
      </c>
      <c r="K1419">
        <v>1057.9000000000001</v>
      </c>
      <c r="L1419">
        <v>1056.95</v>
      </c>
      <c r="M1419" s="1">
        <v>2.9350000000000001</v>
      </c>
      <c r="N1419" s="1">
        <v>3.5880000000000001</v>
      </c>
      <c r="O1419">
        <v>0.65300000000000002</v>
      </c>
      <c r="P1419" s="1">
        <v>2.36</v>
      </c>
      <c r="Q1419" s="1">
        <v>1.2E-2</v>
      </c>
      <c r="R1419" s="1">
        <v>2.19</v>
      </c>
      <c r="S1419" s="1">
        <f t="shared" si="22"/>
        <v>3.7539632107023407E-2</v>
      </c>
      <c r="T1419">
        <v>7.0000000000000001E-3</v>
      </c>
      <c r="U1419" s="1">
        <v>-4.4999999999999998E-2</v>
      </c>
      <c r="V1419">
        <v>3.1555</v>
      </c>
      <c r="W1419">
        <v>0.20100000000000001</v>
      </c>
      <c r="X1419">
        <v>51.4</v>
      </c>
      <c r="Y1419">
        <v>1272.3</v>
      </c>
      <c r="Z1419">
        <v>80.83</v>
      </c>
      <c r="AA1419">
        <v>0.13300000000000001</v>
      </c>
      <c r="AB1419">
        <v>0.10299999999999999</v>
      </c>
      <c r="AC1419">
        <v>1025.3</v>
      </c>
      <c r="AD1419">
        <v>15.23</v>
      </c>
      <c r="AE1419" s="1">
        <v>2464745</v>
      </c>
      <c r="AF1419">
        <v>1.74</v>
      </c>
      <c r="AG1419">
        <v>2.5</v>
      </c>
      <c r="AH1419">
        <v>36</v>
      </c>
      <c r="AI1419">
        <v>103.33</v>
      </c>
      <c r="AJ1419">
        <v>137.6</v>
      </c>
      <c r="AK1419" s="1">
        <v>668</v>
      </c>
      <c r="AL1419">
        <v>3.32</v>
      </c>
      <c r="AM1419" s="1">
        <v>3236045620</v>
      </c>
      <c r="AN1419">
        <v>83.2</v>
      </c>
      <c r="AO1419" s="1">
        <v>6.1844000000000001</v>
      </c>
      <c r="AP1419">
        <v>1.71</v>
      </c>
      <c r="AQ1419">
        <v>60063</v>
      </c>
      <c r="AR1419" s="1">
        <v>3870985</v>
      </c>
      <c r="AS1419">
        <v>86</v>
      </c>
      <c r="AT1419">
        <v>1500</v>
      </c>
      <c r="AU1419">
        <v>1089.3499999999999</v>
      </c>
      <c r="AV1419">
        <v>642.38</v>
      </c>
      <c r="AW1419">
        <v>1287.75</v>
      </c>
      <c r="AX1419">
        <v>7866355</v>
      </c>
      <c r="AY1419">
        <v>108.1</v>
      </c>
      <c r="AZ1419">
        <v>90</v>
      </c>
      <c r="BA1419" s="1">
        <v>16565932860</v>
      </c>
      <c r="BB1419">
        <v>504.2</v>
      </c>
      <c r="BC1419" s="1">
        <v>2052050</v>
      </c>
      <c r="BD1419"/>
    </row>
    <row r="1420" spans="1:56" x14ac:dyDescent="0.4">
      <c r="A1420" s="4">
        <v>41597</v>
      </c>
      <c r="B1420" s="1">
        <v>93.35</v>
      </c>
      <c r="C1420" s="1">
        <v>0.28999999999999998</v>
      </c>
      <c r="D1420" s="1">
        <v>2.71</v>
      </c>
      <c r="E1420" s="1">
        <v>0.53</v>
      </c>
      <c r="F1420" s="1">
        <v>13.39</v>
      </c>
      <c r="G1420" s="1">
        <v>194.3</v>
      </c>
      <c r="H1420">
        <v>2031.64</v>
      </c>
      <c r="I1420">
        <v>15.11</v>
      </c>
      <c r="J1420">
        <v>1.21</v>
      </c>
      <c r="K1420">
        <v>1056.4000000000001</v>
      </c>
      <c r="L1420">
        <v>1057.8800000000001</v>
      </c>
      <c r="M1420" s="1">
        <v>2.9540000000000002</v>
      </c>
      <c r="N1420" s="1">
        <v>3.6360000000000001</v>
      </c>
      <c r="O1420">
        <v>0.68199999999999994</v>
      </c>
      <c r="P1420" s="1">
        <v>2.42</v>
      </c>
      <c r="Q1420" s="1">
        <v>1.2E-2</v>
      </c>
      <c r="R1420" s="1">
        <v>2.1800000000000002</v>
      </c>
      <c r="S1420" s="1">
        <f t="shared" si="22"/>
        <v>3.6641336863004637E-2</v>
      </c>
      <c r="T1420">
        <v>7.0000000000000001E-3</v>
      </c>
      <c r="U1420" s="1">
        <v>-4.4999999999999998E-2</v>
      </c>
      <c r="V1420">
        <v>3.1625000000000001</v>
      </c>
      <c r="W1420">
        <v>0.20100000000000001</v>
      </c>
      <c r="X1420">
        <v>51.4</v>
      </c>
      <c r="Y1420">
        <v>1273.5</v>
      </c>
      <c r="Z1420">
        <v>80.7</v>
      </c>
      <c r="AA1420">
        <v>0.13300000000000001</v>
      </c>
      <c r="AB1420">
        <v>0.10299999999999999</v>
      </c>
      <c r="AC1420">
        <v>1024.5340000000001</v>
      </c>
      <c r="AD1420">
        <v>15.23</v>
      </c>
      <c r="AE1420" s="1">
        <v>2464745</v>
      </c>
      <c r="AF1420">
        <v>1.71</v>
      </c>
      <c r="AG1420">
        <v>2.5</v>
      </c>
      <c r="AH1420">
        <v>36</v>
      </c>
      <c r="AI1420">
        <v>102.92</v>
      </c>
      <c r="AJ1420">
        <v>137.6</v>
      </c>
      <c r="AK1420" s="1">
        <v>668</v>
      </c>
      <c r="AL1420">
        <v>3.35</v>
      </c>
      <c r="AM1420" s="1">
        <v>3236045620</v>
      </c>
      <c r="AN1420">
        <v>83.2</v>
      </c>
      <c r="AO1420" s="1">
        <v>6.1844000000000001</v>
      </c>
      <c r="AP1420">
        <v>1.7</v>
      </c>
      <c r="AQ1420">
        <v>69785</v>
      </c>
      <c r="AR1420" s="1">
        <v>3870985</v>
      </c>
      <c r="AS1420">
        <v>86</v>
      </c>
      <c r="AT1420">
        <v>1495</v>
      </c>
      <c r="AU1420">
        <v>1089.3499999999999</v>
      </c>
      <c r="AV1420">
        <v>650</v>
      </c>
      <c r="AW1420">
        <v>1279.1300000000001</v>
      </c>
      <c r="AX1420">
        <v>7866355</v>
      </c>
      <c r="AY1420">
        <v>108.1</v>
      </c>
      <c r="AZ1420">
        <v>90</v>
      </c>
      <c r="BA1420" s="1">
        <v>16565932860</v>
      </c>
      <c r="BB1420">
        <v>497.9</v>
      </c>
      <c r="BC1420" s="1">
        <v>2052050</v>
      </c>
      <c r="BD1420"/>
    </row>
    <row r="1421" spans="1:56" x14ac:dyDescent="0.4">
      <c r="A1421" s="4">
        <v>41598</v>
      </c>
      <c r="B1421" s="1">
        <v>93.34</v>
      </c>
      <c r="C1421" s="1">
        <v>0.28000000000000003</v>
      </c>
      <c r="D1421" s="1">
        <v>2.8</v>
      </c>
      <c r="E1421" s="1">
        <v>0.64</v>
      </c>
      <c r="F1421" s="1">
        <v>13.4</v>
      </c>
      <c r="G1421" s="1">
        <v>194.3</v>
      </c>
      <c r="H1421">
        <v>2017.24</v>
      </c>
      <c r="I1421">
        <v>15</v>
      </c>
      <c r="J1421">
        <v>1.2</v>
      </c>
      <c r="K1421">
        <v>1057.9000000000001</v>
      </c>
      <c r="L1421">
        <v>1057.69</v>
      </c>
      <c r="M1421" s="1">
        <v>2.9569999999999999</v>
      </c>
      <c r="N1421" s="1">
        <v>3.637</v>
      </c>
      <c r="O1421">
        <v>0.68000000000000016</v>
      </c>
      <c r="P1421" s="1">
        <v>2.52</v>
      </c>
      <c r="Q1421" s="1">
        <v>0.01</v>
      </c>
      <c r="R1421">
        <v>2.16</v>
      </c>
      <c r="S1421" s="1">
        <f t="shared" si="22"/>
        <v>3.7096666666666667E-2</v>
      </c>
      <c r="T1421">
        <v>7.0000000000000001E-3</v>
      </c>
      <c r="U1421" s="1">
        <v>-4.4999999999999998E-2</v>
      </c>
      <c r="V1421">
        <v>3.165</v>
      </c>
      <c r="W1421">
        <v>0.20100000000000001</v>
      </c>
      <c r="X1421">
        <v>51.4</v>
      </c>
      <c r="Y1421">
        <v>1258</v>
      </c>
      <c r="Z1421">
        <v>81.11</v>
      </c>
      <c r="AA1421">
        <v>0.13300000000000001</v>
      </c>
      <c r="AB1421">
        <v>0.10299999999999999</v>
      </c>
      <c r="AC1421">
        <v>1019.568</v>
      </c>
      <c r="AD1421">
        <v>15.23</v>
      </c>
      <c r="AE1421" s="1">
        <v>2464745</v>
      </c>
      <c r="AF1421">
        <v>1.73</v>
      </c>
      <c r="AG1421">
        <v>2.5</v>
      </c>
      <c r="AH1421">
        <v>36</v>
      </c>
      <c r="AI1421">
        <v>103.26</v>
      </c>
      <c r="AJ1421">
        <v>137.6</v>
      </c>
      <c r="AK1421" s="1">
        <v>668</v>
      </c>
      <c r="AL1421">
        <v>3.38</v>
      </c>
      <c r="AM1421" s="1">
        <v>3236045620</v>
      </c>
      <c r="AN1421">
        <v>83.2</v>
      </c>
      <c r="AO1421" s="1">
        <v>6.1844000000000001</v>
      </c>
      <c r="AP1421">
        <v>1.69</v>
      </c>
      <c r="AQ1421">
        <v>57251</v>
      </c>
      <c r="AR1421" s="1">
        <v>3870985</v>
      </c>
      <c r="AS1421">
        <v>86</v>
      </c>
      <c r="AT1421">
        <v>1527</v>
      </c>
      <c r="AU1421">
        <v>1089.3499999999999</v>
      </c>
      <c r="AV1421">
        <v>646.5</v>
      </c>
      <c r="AW1421">
        <v>1275.1300000000001</v>
      </c>
      <c r="AX1421">
        <v>7866355</v>
      </c>
      <c r="AY1421">
        <v>108.1</v>
      </c>
      <c r="AZ1421">
        <v>90</v>
      </c>
      <c r="BA1421" s="1">
        <v>16565932860</v>
      </c>
      <c r="BB1421">
        <v>495.6</v>
      </c>
      <c r="BC1421" s="1">
        <v>2052050</v>
      </c>
      <c r="BD1421"/>
    </row>
    <row r="1422" spans="1:56" x14ac:dyDescent="0.4">
      <c r="A1422" s="4">
        <v>41599</v>
      </c>
      <c r="B1422" s="1">
        <v>95.35</v>
      </c>
      <c r="C1422" s="1">
        <v>0.28999999999999998</v>
      </c>
      <c r="D1422" s="1">
        <v>2.79</v>
      </c>
      <c r="E1422" s="1">
        <v>0.6</v>
      </c>
      <c r="F1422" s="1">
        <v>12.66</v>
      </c>
      <c r="G1422" s="1">
        <v>193.7</v>
      </c>
      <c r="H1422">
        <v>1993.78</v>
      </c>
      <c r="I1422">
        <v>14.82</v>
      </c>
      <c r="J1422">
        <v>1.19</v>
      </c>
      <c r="K1422">
        <v>1062.9000000000001</v>
      </c>
      <c r="L1422">
        <v>1057.93</v>
      </c>
      <c r="M1422" s="1">
        <v>2.9750000000000001</v>
      </c>
      <c r="N1422" s="1">
        <v>3.6779999999999999</v>
      </c>
      <c r="O1422">
        <v>0.70299999999999985</v>
      </c>
      <c r="P1422" s="1">
        <v>2.5</v>
      </c>
      <c r="Q1422" s="1">
        <v>0.01</v>
      </c>
      <c r="R1422">
        <v>2.19</v>
      </c>
      <c r="S1422" s="1">
        <f t="shared" si="22"/>
        <v>3.772638326585695E-2</v>
      </c>
      <c r="T1422">
        <v>7.0000000000000001E-3</v>
      </c>
      <c r="U1422" s="1">
        <v>-4.4999999999999998E-2</v>
      </c>
      <c r="V1422">
        <v>3.1964999999999999</v>
      </c>
      <c r="W1422">
        <v>0.20100000000000001</v>
      </c>
      <c r="X1422">
        <v>51.4</v>
      </c>
      <c r="Y1422">
        <v>1243.5999999999999</v>
      </c>
      <c r="Z1422">
        <v>81.069999999999993</v>
      </c>
      <c r="AA1422">
        <v>0.13300000000000001</v>
      </c>
      <c r="AB1422">
        <v>0.10299999999999999</v>
      </c>
      <c r="AC1422">
        <v>1004.241</v>
      </c>
      <c r="AD1422">
        <v>15.23</v>
      </c>
      <c r="AE1422" s="1">
        <v>2464745</v>
      </c>
      <c r="AF1422">
        <v>1.75</v>
      </c>
      <c r="AG1422">
        <v>2.5</v>
      </c>
      <c r="AH1422">
        <v>36</v>
      </c>
      <c r="AI1422">
        <v>104.68</v>
      </c>
      <c r="AJ1422">
        <v>137.6</v>
      </c>
      <c r="AK1422" s="1">
        <v>668</v>
      </c>
      <c r="AL1422">
        <v>3.42</v>
      </c>
      <c r="AM1422" s="1">
        <v>3236045620</v>
      </c>
      <c r="AN1422">
        <v>83.2</v>
      </c>
      <c r="AO1422" s="1">
        <v>6.1844000000000001</v>
      </c>
      <c r="AP1422">
        <v>1.72</v>
      </c>
      <c r="AQ1422">
        <v>52636</v>
      </c>
      <c r="AR1422" s="1">
        <v>3870985</v>
      </c>
      <c r="AS1422">
        <v>86</v>
      </c>
      <c r="AT1422">
        <v>1499</v>
      </c>
      <c r="AU1422">
        <v>1039.5</v>
      </c>
      <c r="AV1422">
        <v>648.63</v>
      </c>
      <c r="AW1422">
        <v>1292.3800000000001</v>
      </c>
      <c r="AX1422">
        <v>7866355</v>
      </c>
      <c r="AY1422">
        <v>108.1</v>
      </c>
      <c r="AZ1422">
        <v>90</v>
      </c>
      <c r="BA1422" s="1">
        <v>16565932860</v>
      </c>
      <c r="BB1422">
        <v>504.2</v>
      </c>
      <c r="BC1422" s="1">
        <v>2052050</v>
      </c>
      <c r="BD1422"/>
    </row>
    <row r="1423" spans="1:56" x14ac:dyDescent="0.4">
      <c r="A1423" s="4">
        <v>41600</v>
      </c>
      <c r="B1423" s="1">
        <v>94.53</v>
      </c>
      <c r="C1423" s="1">
        <v>0.31</v>
      </c>
      <c r="D1423" s="1">
        <v>2.75</v>
      </c>
      <c r="E1423" s="1">
        <v>0.56000000000000005</v>
      </c>
      <c r="F1423" s="1">
        <v>12.26</v>
      </c>
      <c r="G1423" s="1">
        <v>193.7</v>
      </c>
      <c r="H1423">
        <v>2006.23</v>
      </c>
      <c r="I1423">
        <v>14.92</v>
      </c>
      <c r="J1423">
        <v>1.19</v>
      </c>
      <c r="K1423">
        <v>1060.2</v>
      </c>
      <c r="L1423">
        <v>1048.98</v>
      </c>
      <c r="M1423" s="1">
        <v>2.9449999999999998</v>
      </c>
      <c r="N1423" s="1">
        <v>3.6379999999999999</v>
      </c>
      <c r="O1423">
        <v>0.69300000000000006</v>
      </c>
      <c r="P1423" s="1">
        <v>2.44</v>
      </c>
      <c r="Q1423" s="1">
        <v>0.01</v>
      </c>
      <c r="R1423" s="1">
        <v>2.19</v>
      </c>
      <c r="S1423" s="1">
        <f t="shared" si="22"/>
        <v>3.7574128686327084E-2</v>
      </c>
      <c r="T1423">
        <v>7.0000000000000001E-3</v>
      </c>
      <c r="U1423" s="1">
        <v>-4.4999999999999998E-2</v>
      </c>
      <c r="V1423">
        <v>3.2185000000000001</v>
      </c>
      <c r="W1423">
        <v>0.20100000000000001</v>
      </c>
      <c r="X1423">
        <v>51.4</v>
      </c>
      <c r="Y1423">
        <v>1244.0999999999999</v>
      </c>
      <c r="Z1423">
        <v>80.709999999999994</v>
      </c>
      <c r="AA1423">
        <v>0.13300000000000001</v>
      </c>
      <c r="AB1423">
        <v>0.10299999999999999</v>
      </c>
      <c r="AC1423">
        <v>1009.169</v>
      </c>
      <c r="AD1423">
        <v>15.23</v>
      </c>
      <c r="AE1423" s="1">
        <v>2464745</v>
      </c>
      <c r="AF1423">
        <v>1.73</v>
      </c>
      <c r="AG1423">
        <v>2.5</v>
      </c>
      <c r="AH1423">
        <v>36</v>
      </c>
      <c r="AI1423">
        <v>106.34</v>
      </c>
      <c r="AJ1423">
        <v>136.5</v>
      </c>
      <c r="AK1423" s="1">
        <v>668</v>
      </c>
      <c r="AL1423">
        <v>3.39</v>
      </c>
      <c r="AM1423" s="1">
        <v>3236045620</v>
      </c>
      <c r="AN1423">
        <v>83.2</v>
      </c>
      <c r="AO1423" s="1">
        <v>6.1844000000000001</v>
      </c>
      <c r="AP1423">
        <v>1.72</v>
      </c>
      <c r="AQ1423">
        <v>60921</v>
      </c>
      <c r="AR1423" s="1">
        <v>3870985</v>
      </c>
      <c r="AS1423">
        <v>86</v>
      </c>
      <c r="AT1423">
        <v>1483</v>
      </c>
      <c r="AU1423">
        <v>1039.5</v>
      </c>
      <c r="AV1423">
        <v>649</v>
      </c>
      <c r="AW1423">
        <v>1319.38</v>
      </c>
      <c r="AX1423">
        <v>7866355</v>
      </c>
      <c r="AY1423">
        <v>108.1</v>
      </c>
      <c r="AZ1423">
        <v>90</v>
      </c>
      <c r="BA1423" s="1">
        <v>16565932860</v>
      </c>
      <c r="BB1423">
        <v>504.6</v>
      </c>
      <c r="BC1423" s="1">
        <v>2052050</v>
      </c>
      <c r="BD1423"/>
    </row>
    <row r="1424" spans="1:56" x14ac:dyDescent="0.4">
      <c r="A1424" s="4">
        <v>41601</v>
      </c>
      <c r="B1424" s="1" t="e">
        <v>#N/A</v>
      </c>
      <c r="C1424" s="1" t="e">
        <v>#N/A</v>
      </c>
      <c r="D1424" s="1" t="e">
        <v>#N/A</v>
      </c>
      <c r="E1424" s="1" t="e">
        <v>#N/A</v>
      </c>
      <c r="F1424" s="1" t="e">
        <v>#N/A</v>
      </c>
      <c r="G1424" s="1">
        <v>193.7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s="1" t="e">
        <v>#N/A</v>
      </c>
      <c r="N1424" s="1" t="e">
        <v>#N/A</v>
      </c>
      <c r="O1424" t="e">
        <v>#N/A</v>
      </c>
      <c r="P1424" s="1" t="e">
        <v>#N/A</v>
      </c>
      <c r="Q1424" s="1">
        <v>0.01</v>
      </c>
      <c r="R1424" s="1" t="e">
        <v>#N/A</v>
      </c>
      <c r="S1424" s="1" t="e">
        <f t="shared" si="22"/>
        <v>#N/A</v>
      </c>
      <c r="T1424">
        <v>7.0000000000000001E-3</v>
      </c>
      <c r="U1424" s="1">
        <v>-4.4999999999999998E-2</v>
      </c>
      <c r="V1424" t="e">
        <v>#N/A</v>
      </c>
      <c r="W1424">
        <v>0.20100000000000001</v>
      </c>
      <c r="X1424">
        <v>51.4</v>
      </c>
      <c r="Y1424" t="e">
        <v>#N/A</v>
      </c>
      <c r="Z1424" t="e">
        <v>#N/A</v>
      </c>
      <c r="AA1424">
        <v>0.13300000000000001</v>
      </c>
      <c r="AB1424">
        <v>0.10299999999999999</v>
      </c>
      <c r="AC1424" t="e">
        <v>#N/A</v>
      </c>
      <c r="AD1424">
        <v>15.23</v>
      </c>
      <c r="AE1424" s="1">
        <v>2464745</v>
      </c>
      <c r="AF1424" t="e">
        <v>#N/A</v>
      </c>
      <c r="AG1424" t="e">
        <v>#N/A</v>
      </c>
      <c r="AH1424">
        <v>36</v>
      </c>
      <c r="AI1424">
        <v>106.34</v>
      </c>
      <c r="AJ1424">
        <v>136.5</v>
      </c>
      <c r="AK1424" s="1">
        <v>668</v>
      </c>
      <c r="AL1424" t="e">
        <v>#N/A</v>
      </c>
      <c r="AM1424" s="1">
        <v>3236045620</v>
      </c>
      <c r="AN1424">
        <v>83.2</v>
      </c>
      <c r="AO1424" s="1">
        <v>6.1844000000000001</v>
      </c>
      <c r="AP1424" t="e">
        <v>#N/A</v>
      </c>
      <c r="AQ1424" t="e">
        <v>#N/A</v>
      </c>
      <c r="AR1424" s="1">
        <v>3870985</v>
      </c>
      <c r="AS1424">
        <v>86</v>
      </c>
      <c r="AT1424">
        <v>1483</v>
      </c>
      <c r="AU1424">
        <v>1039.5</v>
      </c>
      <c r="AV1424" t="e">
        <v>#N/A</v>
      </c>
      <c r="AW1424" t="e">
        <v>#N/A</v>
      </c>
      <c r="AX1424">
        <v>7866355</v>
      </c>
      <c r="AY1424">
        <v>108.1</v>
      </c>
      <c r="AZ1424">
        <v>90</v>
      </c>
      <c r="BA1424" s="1">
        <v>16565932860</v>
      </c>
      <c r="BB1424" t="e">
        <v>#N/A</v>
      </c>
      <c r="BC1424" s="1">
        <v>2052050</v>
      </c>
      <c r="BD1424"/>
    </row>
    <row r="1425" spans="1:56" x14ac:dyDescent="0.4">
      <c r="A1425" s="4">
        <v>41602</v>
      </c>
      <c r="B1425" s="1" t="e">
        <v>#N/A</v>
      </c>
      <c r="C1425" s="1" t="e">
        <v>#N/A</v>
      </c>
      <c r="D1425" s="1" t="e">
        <v>#N/A</v>
      </c>
      <c r="E1425" s="1" t="e">
        <v>#N/A</v>
      </c>
      <c r="F1425" s="1" t="e">
        <v>#N/A</v>
      </c>
      <c r="G1425" s="1">
        <v>193.7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s="1" t="e">
        <v>#N/A</v>
      </c>
      <c r="N1425" s="1" t="e">
        <v>#N/A</v>
      </c>
      <c r="O1425" t="e">
        <v>#N/A</v>
      </c>
      <c r="P1425" s="1" t="e">
        <v>#N/A</v>
      </c>
      <c r="Q1425" s="1">
        <v>0.01</v>
      </c>
      <c r="R1425" s="1" t="e">
        <v>#N/A</v>
      </c>
      <c r="S1425" s="1" t="e">
        <f t="shared" si="22"/>
        <v>#N/A</v>
      </c>
      <c r="T1425">
        <v>7.0000000000000001E-3</v>
      </c>
      <c r="U1425" s="1">
        <v>-4.4999999999999998E-2</v>
      </c>
      <c r="V1425" t="e">
        <v>#N/A</v>
      </c>
      <c r="W1425">
        <v>0.20100000000000001</v>
      </c>
      <c r="X1425">
        <v>51.4</v>
      </c>
      <c r="Y1425" t="e">
        <v>#N/A</v>
      </c>
      <c r="Z1425" t="e">
        <v>#N/A</v>
      </c>
      <c r="AA1425">
        <v>0.13300000000000001</v>
      </c>
      <c r="AB1425">
        <v>0.10299999999999999</v>
      </c>
      <c r="AC1425" t="e">
        <v>#N/A</v>
      </c>
      <c r="AD1425">
        <v>15.23</v>
      </c>
      <c r="AE1425" s="1">
        <v>2464745</v>
      </c>
      <c r="AF1425" t="e">
        <v>#N/A</v>
      </c>
      <c r="AG1425" t="e">
        <v>#N/A</v>
      </c>
      <c r="AH1425">
        <v>36</v>
      </c>
      <c r="AI1425">
        <v>106.34</v>
      </c>
      <c r="AJ1425">
        <v>136.5</v>
      </c>
      <c r="AK1425" s="1">
        <v>668</v>
      </c>
      <c r="AL1425" t="e">
        <v>#N/A</v>
      </c>
      <c r="AM1425" s="1">
        <v>3236045620</v>
      </c>
      <c r="AN1425">
        <v>83.2</v>
      </c>
      <c r="AO1425" s="1">
        <v>6.1844000000000001</v>
      </c>
      <c r="AP1425" t="e">
        <v>#N/A</v>
      </c>
      <c r="AQ1425" t="e">
        <v>#N/A</v>
      </c>
      <c r="AR1425" s="1">
        <v>3870985</v>
      </c>
      <c r="AS1425">
        <v>86</v>
      </c>
      <c r="AT1425">
        <v>1483</v>
      </c>
      <c r="AU1425">
        <v>1039.5</v>
      </c>
      <c r="AV1425">
        <v>656.25</v>
      </c>
      <c r="AW1425">
        <v>1319.38</v>
      </c>
      <c r="AX1425">
        <v>7866355</v>
      </c>
      <c r="AY1425">
        <v>108.1</v>
      </c>
      <c r="AZ1425">
        <v>90</v>
      </c>
      <c r="BA1425" s="1">
        <v>16565932860</v>
      </c>
      <c r="BB1425" t="e">
        <v>#N/A</v>
      </c>
      <c r="BC1425" s="1">
        <v>2052050</v>
      </c>
      <c r="BD1425"/>
    </row>
    <row r="1426" spans="1:56" x14ac:dyDescent="0.4">
      <c r="A1426" s="4">
        <v>41603</v>
      </c>
      <c r="B1426" s="1">
        <v>93.86</v>
      </c>
      <c r="C1426" s="1">
        <v>0.3</v>
      </c>
      <c r="D1426" s="1">
        <v>2.74</v>
      </c>
      <c r="E1426" s="1">
        <v>0.56000000000000005</v>
      </c>
      <c r="F1426" s="1">
        <v>12.79</v>
      </c>
      <c r="G1426" s="1">
        <v>193.7</v>
      </c>
      <c r="H1426">
        <v>2015.98</v>
      </c>
      <c r="I1426">
        <v>14.99</v>
      </c>
      <c r="J1426">
        <v>1.2</v>
      </c>
      <c r="K1426">
        <v>1061.9000000000001</v>
      </c>
      <c r="L1426">
        <v>1042.3</v>
      </c>
      <c r="M1426" s="1">
        <v>2.9670000000000001</v>
      </c>
      <c r="N1426" s="1">
        <v>3.653</v>
      </c>
      <c r="O1426">
        <v>0.68599999999999994</v>
      </c>
      <c r="P1426" s="5">
        <v>2.44</v>
      </c>
      <c r="Q1426" s="1">
        <v>0.01</v>
      </c>
      <c r="R1426" s="5">
        <v>2.1800000000000002</v>
      </c>
      <c r="S1426" s="1">
        <f t="shared" si="22"/>
        <v>3.7041140760507005E-2</v>
      </c>
      <c r="T1426">
        <v>7.0000000000000001E-3</v>
      </c>
      <c r="U1426" s="1">
        <v>-4.4999999999999998E-2</v>
      </c>
      <c r="V1426">
        <v>3.2284999999999999</v>
      </c>
      <c r="W1426">
        <v>0.20100000000000001</v>
      </c>
      <c r="X1426">
        <v>51.4</v>
      </c>
      <c r="Y1426">
        <v>1241.2</v>
      </c>
      <c r="Z1426">
        <v>80.92</v>
      </c>
      <c r="AA1426">
        <v>0.13300000000000001</v>
      </c>
      <c r="AB1426">
        <v>0.10299999999999999</v>
      </c>
      <c r="AC1426">
        <v>1010.63</v>
      </c>
      <c r="AD1426">
        <v>15.23</v>
      </c>
      <c r="AE1426" s="1">
        <v>2464745</v>
      </c>
      <c r="AF1426">
        <v>1.73</v>
      </c>
      <c r="AG1426">
        <v>2.5</v>
      </c>
      <c r="AH1426">
        <v>36</v>
      </c>
      <c r="AI1426">
        <v>105.42</v>
      </c>
      <c r="AJ1426">
        <v>136.5</v>
      </c>
      <c r="AK1426" s="1">
        <v>668</v>
      </c>
      <c r="AL1426">
        <v>3.39</v>
      </c>
      <c r="AM1426" s="1">
        <v>3236045620</v>
      </c>
      <c r="AN1426">
        <v>83.2</v>
      </c>
      <c r="AO1426" s="1">
        <v>6.1844000000000001</v>
      </c>
      <c r="AP1426">
        <v>1.7</v>
      </c>
      <c r="AQ1426">
        <v>49962</v>
      </c>
      <c r="AR1426" s="1">
        <v>3870985</v>
      </c>
      <c r="AS1426">
        <v>86</v>
      </c>
      <c r="AT1426">
        <v>1492</v>
      </c>
      <c r="AU1426">
        <v>1039.5</v>
      </c>
      <c r="AV1426">
        <v>659.5</v>
      </c>
      <c r="AW1426">
        <v>1328.13</v>
      </c>
      <c r="AX1426">
        <v>7866355</v>
      </c>
      <c r="AY1426">
        <v>108.1</v>
      </c>
      <c r="AZ1426">
        <v>90</v>
      </c>
      <c r="BA1426" s="1">
        <v>16565932860</v>
      </c>
      <c r="BB1426">
        <v>504</v>
      </c>
      <c r="BC1426" s="1">
        <v>2052050</v>
      </c>
      <c r="BD1426"/>
    </row>
    <row r="1427" spans="1:56" x14ac:dyDescent="0.4">
      <c r="A1427" s="4">
        <v>41604</v>
      </c>
      <c r="B1427" s="1">
        <v>93.41</v>
      </c>
      <c r="C1427" s="1">
        <v>0.28999999999999998</v>
      </c>
      <c r="D1427" s="1">
        <v>2.71</v>
      </c>
      <c r="E1427" s="1">
        <v>0.54</v>
      </c>
      <c r="F1427" s="1">
        <v>12.81</v>
      </c>
      <c r="G1427" s="1">
        <v>193.7</v>
      </c>
      <c r="H1427">
        <v>2022.64</v>
      </c>
      <c r="I1427">
        <v>15.04</v>
      </c>
      <c r="J1427">
        <v>1.2</v>
      </c>
      <c r="K1427">
        <v>1059.9000000000001</v>
      </c>
      <c r="L1427">
        <v>1044.03</v>
      </c>
      <c r="M1427" s="1">
        <v>2.96</v>
      </c>
      <c r="N1427" s="1">
        <v>3.6339999999999999</v>
      </c>
      <c r="O1427">
        <v>0.67399999999999993</v>
      </c>
      <c r="P1427" s="1">
        <v>2.42</v>
      </c>
      <c r="Q1427" s="1">
        <v>0.01</v>
      </c>
      <c r="R1427" s="1">
        <v>2.17</v>
      </c>
      <c r="S1427" s="1">
        <f t="shared" si="22"/>
        <v>3.6889361702127657E-2</v>
      </c>
      <c r="T1427">
        <v>7.0000000000000001E-3</v>
      </c>
      <c r="U1427" s="1">
        <v>-4.4999999999999998E-2</v>
      </c>
      <c r="V1427">
        <v>3.218</v>
      </c>
      <c r="W1427">
        <v>0.20100000000000001</v>
      </c>
      <c r="X1427">
        <v>51.4</v>
      </c>
      <c r="Y1427">
        <v>1241.4000000000001</v>
      </c>
      <c r="Z1427">
        <v>80.61</v>
      </c>
      <c r="AA1427">
        <v>0.13300000000000001</v>
      </c>
      <c r="AB1427">
        <v>0.10299999999999999</v>
      </c>
      <c r="AC1427">
        <v>1005.404</v>
      </c>
      <c r="AD1427">
        <v>15.23</v>
      </c>
      <c r="AE1427" s="1">
        <v>2464745</v>
      </c>
      <c r="AF1427">
        <v>1.73</v>
      </c>
      <c r="AG1427">
        <v>2.4900000000000002</v>
      </c>
      <c r="AH1427">
        <v>36</v>
      </c>
      <c r="AI1427">
        <v>105.98</v>
      </c>
      <c r="AJ1427">
        <v>136.5</v>
      </c>
      <c r="AK1427" s="1">
        <v>668</v>
      </c>
      <c r="AL1427">
        <v>3.35</v>
      </c>
      <c r="AM1427" s="1">
        <v>3236045620</v>
      </c>
      <c r="AN1427">
        <v>83.2</v>
      </c>
      <c r="AO1427" s="1">
        <v>6.1844000000000001</v>
      </c>
      <c r="AP1427">
        <v>1.68</v>
      </c>
      <c r="AQ1427">
        <v>52983</v>
      </c>
      <c r="AR1427" s="1">
        <v>3870985</v>
      </c>
      <c r="AS1427">
        <v>86</v>
      </c>
      <c r="AT1427">
        <v>1512</v>
      </c>
      <c r="AU1427">
        <v>1039.5</v>
      </c>
      <c r="AV1427">
        <v>655.75</v>
      </c>
      <c r="AW1427">
        <v>1328.88</v>
      </c>
      <c r="AX1427">
        <v>7866355</v>
      </c>
      <c r="AY1427">
        <v>108.1</v>
      </c>
      <c r="AZ1427">
        <v>90</v>
      </c>
      <c r="BA1427" s="1">
        <v>16565932860</v>
      </c>
      <c r="BB1427">
        <v>508.3</v>
      </c>
      <c r="BC1427" s="1">
        <v>2052050</v>
      </c>
      <c r="BD1427"/>
    </row>
    <row r="1428" spans="1:56" x14ac:dyDescent="0.4">
      <c r="A1428" s="4">
        <v>41605</v>
      </c>
      <c r="B1428" s="1">
        <v>92.05</v>
      </c>
      <c r="C1428" s="1">
        <v>0.28000000000000003</v>
      </c>
      <c r="D1428" s="1">
        <v>2.74</v>
      </c>
      <c r="E1428" s="1">
        <v>0.57999999999999996</v>
      </c>
      <c r="F1428" s="1">
        <v>12.98</v>
      </c>
      <c r="G1428" s="1">
        <v>193.7</v>
      </c>
      <c r="H1428">
        <v>2028.81</v>
      </c>
      <c r="I1428">
        <v>15.08</v>
      </c>
      <c r="J1428">
        <v>1.21</v>
      </c>
      <c r="K1428">
        <v>1061.0999999999999</v>
      </c>
      <c r="L1428">
        <v>1045.52</v>
      </c>
      <c r="M1428" s="1">
        <v>2.97</v>
      </c>
      <c r="N1428" s="1">
        <v>3.6349999999999998</v>
      </c>
      <c r="O1428">
        <v>0.66499999999999959</v>
      </c>
      <c r="P1428" s="1">
        <v>2.46</v>
      </c>
      <c r="Q1428" s="1">
        <v>0.01</v>
      </c>
      <c r="R1428">
        <v>2.16</v>
      </c>
      <c r="S1428" s="1">
        <f t="shared" si="22"/>
        <v>3.6612997347480108E-2</v>
      </c>
      <c r="T1428">
        <v>7.0000000000000001E-3</v>
      </c>
      <c r="U1428" s="1">
        <v>-4.4999999999999998E-2</v>
      </c>
      <c r="V1428">
        <v>3.1930000000000001</v>
      </c>
      <c r="W1428">
        <v>0.20100000000000001</v>
      </c>
      <c r="X1428">
        <v>51.4</v>
      </c>
      <c r="Y1428">
        <v>1237.8</v>
      </c>
      <c r="Z1428">
        <v>80.72</v>
      </c>
      <c r="AA1428">
        <v>0.13300000000000001</v>
      </c>
      <c r="AB1428">
        <v>0.10299999999999999</v>
      </c>
      <c r="AC1428">
        <v>1008.806</v>
      </c>
      <c r="AD1428">
        <v>15.23</v>
      </c>
      <c r="AE1428" s="1">
        <v>2464745</v>
      </c>
      <c r="AF1428">
        <v>1.74</v>
      </c>
      <c r="AG1428">
        <v>2.4900000000000002</v>
      </c>
      <c r="AH1428">
        <v>36</v>
      </c>
      <c r="AI1428">
        <v>106.07</v>
      </c>
      <c r="AJ1428">
        <v>136.5</v>
      </c>
      <c r="AK1428" s="1">
        <v>675</v>
      </c>
      <c r="AL1428">
        <v>3.3</v>
      </c>
      <c r="AM1428" s="1">
        <v>3236045620</v>
      </c>
      <c r="AN1428">
        <v>83.2</v>
      </c>
      <c r="AO1428" s="1">
        <v>6.1844000000000001</v>
      </c>
      <c r="AP1428">
        <v>1.68</v>
      </c>
      <c r="AQ1428">
        <v>53954</v>
      </c>
      <c r="AR1428" s="1">
        <v>3870985</v>
      </c>
      <c r="AS1428">
        <v>82</v>
      </c>
      <c r="AT1428">
        <v>1573</v>
      </c>
      <c r="AU1428">
        <v>1039.5</v>
      </c>
      <c r="AV1428">
        <v>664.63</v>
      </c>
      <c r="AW1428">
        <v>1319.25</v>
      </c>
      <c r="AX1428">
        <v>7866355</v>
      </c>
      <c r="AY1428">
        <v>108.1</v>
      </c>
      <c r="AZ1428">
        <v>90</v>
      </c>
      <c r="BA1428" s="1">
        <v>16565932860</v>
      </c>
      <c r="BB1428">
        <v>510</v>
      </c>
      <c r="BC1428" s="1">
        <v>2052050</v>
      </c>
      <c r="BD1428"/>
    </row>
    <row r="1429" spans="1:56" x14ac:dyDescent="0.4">
      <c r="A1429" s="4">
        <v>41606</v>
      </c>
      <c r="B1429" s="1" t="e">
        <v>#N/A</v>
      </c>
      <c r="C1429" s="1" t="e">
        <v>#N/A</v>
      </c>
      <c r="D1429" s="1" t="e">
        <v>#N/A</v>
      </c>
      <c r="E1429" s="1" t="e">
        <v>#N/A</v>
      </c>
      <c r="F1429" s="1" t="e">
        <v>#N/A</v>
      </c>
      <c r="G1429" s="1">
        <v>193.7</v>
      </c>
      <c r="H1429">
        <v>2045.77</v>
      </c>
      <c r="I1429">
        <v>15.21</v>
      </c>
      <c r="J1429">
        <v>1.22</v>
      </c>
      <c r="K1429">
        <v>1061.5</v>
      </c>
      <c r="L1429">
        <v>1039.1600000000001</v>
      </c>
      <c r="M1429" s="1">
        <v>2.9860000000000002</v>
      </c>
      <c r="N1429" s="1">
        <v>3.653</v>
      </c>
      <c r="O1429">
        <v>0.66699999999999982</v>
      </c>
      <c r="P1429" s="1" t="e">
        <v>#N/A</v>
      </c>
      <c r="Q1429" s="1">
        <v>0.01</v>
      </c>
      <c r="R1429" t="e">
        <v>#N/A</v>
      </c>
      <c r="S1429" s="1">
        <f t="shared" si="22"/>
        <v>3.5886219592373439E-2</v>
      </c>
      <c r="T1429">
        <v>7.0000000000000001E-3</v>
      </c>
      <c r="U1429" s="1">
        <v>-4.4999999999999998E-2</v>
      </c>
      <c r="V1429" t="e">
        <v>#N/A</v>
      </c>
      <c r="W1429">
        <v>0.20100000000000001</v>
      </c>
      <c r="X1429">
        <v>51.4</v>
      </c>
      <c r="Y1429">
        <v>1250.4000000000001</v>
      </c>
      <c r="Z1429">
        <v>80.72</v>
      </c>
      <c r="AA1429">
        <v>0.13300000000000001</v>
      </c>
      <c r="AB1429">
        <v>0.10299999999999999</v>
      </c>
      <c r="AC1429">
        <v>1012.024</v>
      </c>
      <c r="AD1429">
        <v>15.23</v>
      </c>
      <c r="AE1429" s="1">
        <v>2464745</v>
      </c>
      <c r="AF1429">
        <v>1.73</v>
      </c>
      <c r="AG1429">
        <v>2.4900000000000002</v>
      </c>
      <c r="AH1429">
        <v>36</v>
      </c>
      <c r="AI1429">
        <v>105.5</v>
      </c>
      <c r="AJ1429">
        <v>136.5</v>
      </c>
      <c r="AK1429" s="1">
        <v>675</v>
      </c>
      <c r="AL1429">
        <v>3.29</v>
      </c>
      <c r="AM1429" s="1">
        <v>3236045620</v>
      </c>
      <c r="AN1429">
        <v>83.2</v>
      </c>
      <c r="AO1429" s="1">
        <v>6.1844000000000001</v>
      </c>
      <c r="AP1429">
        <v>1.65</v>
      </c>
      <c r="AQ1429">
        <v>57003</v>
      </c>
      <c r="AR1429" s="1">
        <v>3870985</v>
      </c>
      <c r="AS1429">
        <v>82</v>
      </c>
      <c r="AT1429">
        <v>1719</v>
      </c>
      <c r="AU1429">
        <v>996.52</v>
      </c>
      <c r="AV1429" t="e">
        <v>#N/A</v>
      </c>
      <c r="AW1429" t="e">
        <v>#N/A</v>
      </c>
      <c r="AX1429">
        <v>7866355</v>
      </c>
      <c r="AY1429">
        <v>108.1</v>
      </c>
      <c r="AZ1429">
        <v>90</v>
      </c>
      <c r="BA1429" s="1">
        <v>16565932860</v>
      </c>
      <c r="BB1429" t="e">
        <v>#N/A</v>
      </c>
      <c r="BC1429" s="1">
        <v>2052050</v>
      </c>
      <c r="BD1429"/>
    </row>
    <row r="1430" spans="1:56" x14ac:dyDescent="0.4">
      <c r="A1430" s="4">
        <v>41607</v>
      </c>
      <c r="B1430" s="1">
        <v>92.55</v>
      </c>
      <c r="C1430" s="1">
        <v>0.28000000000000003</v>
      </c>
      <c r="D1430" s="1">
        <v>2.75</v>
      </c>
      <c r="E1430" s="1">
        <v>0.6</v>
      </c>
      <c r="F1430" s="1">
        <v>13.7</v>
      </c>
      <c r="G1430" s="1">
        <v>193.7</v>
      </c>
      <c r="H1430">
        <v>2044.87</v>
      </c>
      <c r="I1430">
        <v>15.21</v>
      </c>
      <c r="J1430">
        <v>1.22</v>
      </c>
      <c r="K1430">
        <v>1058.2</v>
      </c>
      <c r="L1430">
        <v>1034.71</v>
      </c>
      <c r="M1430" s="1">
        <v>3.01</v>
      </c>
      <c r="N1430" s="1">
        <v>3.6720000000000002</v>
      </c>
      <c r="O1430">
        <v>0.66200000000000037</v>
      </c>
      <c r="P1430" s="1">
        <v>2.4700000000000002</v>
      </c>
      <c r="Q1430" s="1">
        <v>0.01</v>
      </c>
      <c r="R1430" s="1">
        <v>2.15</v>
      </c>
      <c r="S1430" s="1">
        <f t="shared" si="22"/>
        <v>3.5646219592373435E-2</v>
      </c>
      <c r="T1430">
        <v>7.0000000000000001E-3</v>
      </c>
      <c r="U1430" s="1">
        <v>-4.4999999999999998E-2</v>
      </c>
      <c r="V1430">
        <v>3.2155</v>
      </c>
      <c r="W1430">
        <v>0.20100000000000001</v>
      </c>
      <c r="X1430">
        <v>51.4</v>
      </c>
      <c r="Y1430">
        <v>1250.4000000000001</v>
      </c>
      <c r="Z1430">
        <v>80.680000000000007</v>
      </c>
      <c r="AA1430">
        <v>0.13300000000000001</v>
      </c>
      <c r="AB1430">
        <v>0.10299999999999999</v>
      </c>
      <c r="AC1430">
        <v>1018.284</v>
      </c>
      <c r="AD1430">
        <v>15.23</v>
      </c>
      <c r="AE1430" s="1">
        <v>2464745</v>
      </c>
      <c r="AF1430">
        <v>1.74</v>
      </c>
      <c r="AG1430">
        <v>2.5</v>
      </c>
      <c r="AH1430">
        <v>36</v>
      </c>
      <c r="AI1430">
        <v>105.6</v>
      </c>
      <c r="AJ1430">
        <v>136</v>
      </c>
      <c r="AK1430" s="1">
        <v>675</v>
      </c>
      <c r="AL1430">
        <v>3.3</v>
      </c>
      <c r="AM1430" s="1">
        <v>3236045620</v>
      </c>
      <c r="AN1430">
        <v>83.2</v>
      </c>
      <c r="AO1430" s="1">
        <v>6.1844000000000001</v>
      </c>
      <c r="AP1430">
        <v>1.64</v>
      </c>
      <c r="AQ1430">
        <v>52148</v>
      </c>
      <c r="AR1430" s="1">
        <v>3870985</v>
      </c>
      <c r="AS1430">
        <v>82</v>
      </c>
      <c r="AT1430">
        <v>1821</v>
      </c>
      <c r="AU1430">
        <v>996.52</v>
      </c>
      <c r="AV1430">
        <v>668.25</v>
      </c>
      <c r="AW1430">
        <v>1337</v>
      </c>
      <c r="AX1430">
        <v>7866355</v>
      </c>
      <c r="AY1430">
        <v>108.1</v>
      </c>
      <c r="AZ1430">
        <v>90</v>
      </c>
      <c r="BA1430" s="1">
        <v>16565932860</v>
      </c>
      <c r="BB1430">
        <v>510.2</v>
      </c>
      <c r="BC1430" s="1">
        <v>2052050</v>
      </c>
      <c r="BD1430"/>
    </row>
    <row r="1431" spans="1:56" x14ac:dyDescent="0.4">
      <c r="A1431" s="4">
        <v>41608</v>
      </c>
      <c r="B1431" s="1" t="e">
        <v>#N/A</v>
      </c>
      <c r="C1431" s="1" t="e">
        <v>#N/A</v>
      </c>
      <c r="D1431" s="1" t="e">
        <v>#N/A</v>
      </c>
      <c r="E1431" s="1" t="e">
        <v>#N/A</v>
      </c>
      <c r="F1431" s="1" t="e">
        <v>#N/A</v>
      </c>
      <c r="G1431" s="1">
        <v>193.7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s="1" t="e">
        <v>#N/A</v>
      </c>
      <c r="N1431" s="1" t="e">
        <v>#N/A</v>
      </c>
      <c r="O1431" t="e">
        <v>#N/A</v>
      </c>
      <c r="P1431" s="1" t="e">
        <v>#N/A</v>
      </c>
      <c r="Q1431" s="1">
        <v>0.01</v>
      </c>
      <c r="R1431" s="1" t="e">
        <v>#N/A</v>
      </c>
      <c r="S1431" s="1" t="e">
        <f t="shared" si="22"/>
        <v>#N/A</v>
      </c>
      <c r="T1431">
        <v>7.0000000000000001E-3</v>
      </c>
      <c r="U1431" s="1">
        <v>-4.4999999999999998E-2</v>
      </c>
      <c r="V1431" t="e">
        <v>#N/A</v>
      </c>
      <c r="W1431">
        <v>0.20100000000000001</v>
      </c>
      <c r="X1431">
        <v>51.4</v>
      </c>
      <c r="Y1431" t="e">
        <v>#N/A</v>
      </c>
      <c r="Z1431" t="e">
        <v>#N/A</v>
      </c>
      <c r="AA1431">
        <v>0.13300000000000001</v>
      </c>
      <c r="AB1431">
        <v>0.10299999999999999</v>
      </c>
      <c r="AC1431" t="e">
        <v>#N/A</v>
      </c>
      <c r="AD1431">
        <v>15.23</v>
      </c>
      <c r="AE1431" s="1">
        <v>2464745</v>
      </c>
      <c r="AF1431" t="e">
        <v>#N/A</v>
      </c>
      <c r="AG1431" t="e">
        <v>#N/A</v>
      </c>
      <c r="AH1431">
        <v>36</v>
      </c>
      <c r="AI1431">
        <v>105.6</v>
      </c>
      <c r="AJ1431">
        <v>136</v>
      </c>
      <c r="AK1431" s="1">
        <v>675</v>
      </c>
      <c r="AL1431" t="e">
        <v>#N/A</v>
      </c>
      <c r="AM1431" s="1">
        <v>3236045620</v>
      </c>
      <c r="AN1431">
        <v>83.2</v>
      </c>
      <c r="AO1431" s="1">
        <v>6.1844000000000001</v>
      </c>
      <c r="AP1431" t="e">
        <v>#N/A</v>
      </c>
      <c r="AQ1431" t="e">
        <v>#N/A</v>
      </c>
      <c r="AR1431" s="1">
        <v>3870985</v>
      </c>
      <c r="AS1431">
        <v>82</v>
      </c>
      <c r="AT1431">
        <v>1821</v>
      </c>
      <c r="AU1431">
        <v>996.52</v>
      </c>
      <c r="AV1431" t="e">
        <v>#N/A</v>
      </c>
      <c r="AW1431" t="e">
        <v>#N/A</v>
      </c>
      <c r="AX1431">
        <v>7866355</v>
      </c>
      <c r="AY1431">
        <v>108.1</v>
      </c>
      <c r="AZ1431">
        <v>90</v>
      </c>
      <c r="BA1431" s="1">
        <v>16565932860</v>
      </c>
      <c r="BB1431" t="e">
        <v>#N/A</v>
      </c>
      <c r="BC1431" s="1">
        <v>2052050</v>
      </c>
      <c r="BD1431"/>
    </row>
    <row r="1432" spans="1:56" x14ac:dyDescent="0.4">
      <c r="A1432" s="4">
        <v>41609</v>
      </c>
      <c r="B1432" s="1" t="e">
        <v>#N/A</v>
      </c>
      <c r="C1432" s="1" t="e">
        <v>#N/A</v>
      </c>
      <c r="D1432" s="1" t="e">
        <v>#N/A</v>
      </c>
      <c r="E1432" s="1" t="e">
        <v>#N/A</v>
      </c>
      <c r="F1432" s="1" t="e">
        <v>#N/A</v>
      </c>
      <c r="G1432" s="1">
        <v>193.7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s="1" t="e">
        <v>#N/A</v>
      </c>
      <c r="N1432" s="1" t="e">
        <v>#N/A</v>
      </c>
      <c r="O1432" t="e">
        <v>#N/A</v>
      </c>
      <c r="P1432" s="1" t="e">
        <v>#N/A</v>
      </c>
      <c r="Q1432" s="1">
        <v>0.01</v>
      </c>
      <c r="R1432" s="1" t="e">
        <v>#N/A</v>
      </c>
      <c r="S1432" s="1" t="e">
        <f t="shared" si="22"/>
        <v>#N/A</v>
      </c>
      <c r="T1432">
        <v>7.0000000000000001E-3</v>
      </c>
      <c r="U1432" s="1">
        <v>-2.5000000000000001E-2</v>
      </c>
      <c r="V1432" t="e">
        <v>#N/A</v>
      </c>
      <c r="W1432">
        <v>0.20100000000000001</v>
      </c>
      <c r="X1432">
        <v>51.4</v>
      </c>
      <c r="Y1432" t="e">
        <v>#N/A</v>
      </c>
      <c r="Z1432" t="e">
        <v>#N/A</v>
      </c>
      <c r="AA1432">
        <v>0.13300000000000001</v>
      </c>
      <c r="AB1432">
        <v>0.10299999999999999</v>
      </c>
      <c r="AC1432" t="e">
        <v>#N/A</v>
      </c>
      <c r="AD1432">
        <v>15.23</v>
      </c>
      <c r="AE1432" s="1">
        <v>2464745</v>
      </c>
      <c r="AF1432" t="e">
        <v>#N/A</v>
      </c>
      <c r="AG1432" t="e">
        <v>#N/A</v>
      </c>
      <c r="AH1432">
        <v>36</v>
      </c>
      <c r="AI1432">
        <v>105.6</v>
      </c>
      <c r="AJ1432">
        <v>136</v>
      </c>
      <c r="AK1432" s="1">
        <v>675</v>
      </c>
      <c r="AL1432" t="e">
        <v>#N/A</v>
      </c>
      <c r="AM1432" s="1">
        <v>3236045620</v>
      </c>
      <c r="AN1432">
        <v>83.3</v>
      </c>
      <c r="AO1432" s="1">
        <v>6.1844000000000001</v>
      </c>
      <c r="AP1432" t="e">
        <v>#N/A</v>
      </c>
      <c r="AQ1432" t="e">
        <v>#N/A</v>
      </c>
      <c r="AR1432" s="1">
        <v>3870985</v>
      </c>
      <c r="AS1432">
        <v>82</v>
      </c>
      <c r="AT1432">
        <v>1821</v>
      </c>
      <c r="AU1432">
        <v>996.52</v>
      </c>
      <c r="AV1432" t="e">
        <v>#N/A</v>
      </c>
      <c r="AW1432" t="e">
        <v>#N/A</v>
      </c>
      <c r="AX1432">
        <v>7609652</v>
      </c>
      <c r="AY1432">
        <v>107.4</v>
      </c>
      <c r="AZ1432">
        <v>90</v>
      </c>
      <c r="BA1432" s="1">
        <v>16565932860</v>
      </c>
      <c r="BB1432" t="e">
        <v>#N/A</v>
      </c>
      <c r="BC1432" s="1">
        <v>2052050</v>
      </c>
      <c r="BD1432"/>
    </row>
    <row r="1433" spans="1:56" x14ac:dyDescent="0.4">
      <c r="A1433" s="4">
        <v>41610</v>
      </c>
      <c r="B1433" s="1">
        <v>93.61</v>
      </c>
      <c r="C1433" s="1">
        <v>0.3</v>
      </c>
      <c r="D1433" s="1">
        <v>2.81</v>
      </c>
      <c r="E1433" s="1">
        <v>0.66</v>
      </c>
      <c r="F1433" s="1">
        <v>14.23</v>
      </c>
      <c r="G1433" s="1">
        <v>193.7</v>
      </c>
      <c r="H1433">
        <v>2030.78</v>
      </c>
      <c r="I1433">
        <v>15.1</v>
      </c>
      <c r="J1433">
        <v>1.21</v>
      </c>
      <c r="K1433">
        <v>1057.2</v>
      </c>
      <c r="L1433">
        <v>1032.42</v>
      </c>
      <c r="M1433" s="1">
        <v>3.0390000000000001</v>
      </c>
      <c r="N1433" s="1">
        <v>3.7290000000000001</v>
      </c>
      <c r="O1433">
        <v>0.69</v>
      </c>
      <c r="P1433" s="1">
        <v>2.5099999999999998</v>
      </c>
      <c r="Q1433" s="1">
        <v>0.01</v>
      </c>
      <c r="R1433" s="1">
        <v>2.15</v>
      </c>
      <c r="S1433" s="1">
        <f t="shared" si="22"/>
        <v>3.5835165562913912E-2</v>
      </c>
      <c r="T1433">
        <v>8.9999999999999993E-3</v>
      </c>
      <c r="U1433" s="1">
        <v>-2.5000000000000001E-2</v>
      </c>
      <c r="V1433">
        <v>3.1924999999999999</v>
      </c>
      <c r="W1433">
        <v>0.20100000000000001</v>
      </c>
      <c r="X1433">
        <v>51.4</v>
      </c>
      <c r="Y1433">
        <v>1221.9000000000001</v>
      </c>
      <c r="Z1433">
        <v>80.92</v>
      </c>
      <c r="AA1433">
        <v>0.13300000000000001</v>
      </c>
      <c r="AB1433">
        <v>0.10299999999999999</v>
      </c>
      <c r="AC1433">
        <v>1013.443</v>
      </c>
      <c r="AD1433">
        <v>15.23</v>
      </c>
      <c r="AE1433" s="1">
        <v>2464745</v>
      </c>
      <c r="AF1433">
        <v>1.73</v>
      </c>
      <c r="AG1433">
        <v>2.4900000000000002</v>
      </c>
      <c r="AH1433">
        <v>36</v>
      </c>
      <c r="AI1433">
        <v>106.09</v>
      </c>
      <c r="AJ1433">
        <v>136</v>
      </c>
      <c r="AK1433" s="1">
        <v>676</v>
      </c>
      <c r="AL1433">
        <v>3.32</v>
      </c>
      <c r="AM1433" s="1">
        <v>3236045620</v>
      </c>
      <c r="AN1433">
        <v>83.3</v>
      </c>
      <c r="AO1433" s="1">
        <v>6.1844000000000001</v>
      </c>
      <c r="AP1433">
        <v>1.65</v>
      </c>
      <c r="AQ1433">
        <v>51195</v>
      </c>
      <c r="AR1433" s="1">
        <v>3870985</v>
      </c>
      <c r="AS1433">
        <v>82</v>
      </c>
      <c r="AT1433">
        <v>1865</v>
      </c>
      <c r="AU1433">
        <v>996.52</v>
      </c>
      <c r="AV1433">
        <v>662.88</v>
      </c>
      <c r="AW1433">
        <v>1321.13</v>
      </c>
      <c r="AX1433">
        <v>7609652</v>
      </c>
      <c r="AY1433">
        <v>107.4</v>
      </c>
      <c r="AZ1433">
        <v>90</v>
      </c>
      <c r="BA1433" s="1">
        <v>16565932860</v>
      </c>
      <c r="BB1433">
        <v>509.4</v>
      </c>
      <c r="BC1433" s="1">
        <v>2052050</v>
      </c>
      <c r="BD1433"/>
    </row>
    <row r="1434" spans="1:56" x14ac:dyDescent="0.4">
      <c r="A1434" s="4">
        <v>41611</v>
      </c>
      <c r="B1434" s="1">
        <v>95.83</v>
      </c>
      <c r="C1434" s="1">
        <v>0.28000000000000003</v>
      </c>
      <c r="D1434" s="1">
        <v>2.79</v>
      </c>
      <c r="E1434" s="1">
        <v>0.64</v>
      </c>
      <c r="F1434" s="1">
        <v>14.55</v>
      </c>
      <c r="G1434" s="1">
        <v>193.7</v>
      </c>
      <c r="H1434">
        <v>2009.36</v>
      </c>
      <c r="I1434">
        <v>14.94</v>
      </c>
      <c r="J1434">
        <v>1.19</v>
      </c>
      <c r="K1434">
        <v>1061.2</v>
      </c>
      <c r="L1434">
        <v>1027.7</v>
      </c>
      <c r="M1434" s="1">
        <v>3.04</v>
      </c>
      <c r="N1434" s="1">
        <v>3.726</v>
      </c>
      <c r="O1434">
        <v>0.68599999999999994</v>
      </c>
      <c r="P1434" s="1">
        <v>2.5099999999999998</v>
      </c>
      <c r="Q1434" s="1">
        <v>0.01</v>
      </c>
      <c r="R1434" s="1">
        <v>2.15</v>
      </c>
      <c r="S1434" s="1">
        <f t="shared" si="22"/>
        <v>3.6534404283801877E-2</v>
      </c>
      <c r="T1434">
        <v>8.9999999999999993E-3</v>
      </c>
      <c r="U1434" s="1">
        <v>-2.5000000000000001E-2</v>
      </c>
      <c r="V1434">
        <v>3.1825000000000001</v>
      </c>
      <c r="W1434">
        <v>0.20100000000000001</v>
      </c>
      <c r="X1434">
        <v>51.4</v>
      </c>
      <c r="Y1434">
        <v>1220.8</v>
      </c>
      <c r="Z1434">
        <v>80.92</v>
      </c>
      <c r="AA1434">
        <v>0.13300000000000001</v>
      </c>
      <c r="AB1434">
        <v>0.10299999999999999</v>
      </c>
      <c r="AC1434">
        <v>1002.715</v>
      </c>
      <c r="AD1434">
        <v>15.23</v>
      </c>
      <c r="AE1434" s="1">
        <v>2464745</v>
      </c>
      <c r="AF1434">
        <v>1.73</v>
      </c>
      <c r="AG1434">
        <v>2.4900000000000002</v>
      </c>
      <c r="AH1434">
        <v>36</v>
      </c>
      <c r="AI1434">
        <v>107.98</v>
      </c>
      <c r="AJ1434">
        <v>136</v>
      </c>
      <c r="AK1434" s="1">
        <v>676</v>
      </c>
      <c r="AL1434">
        <v>3.34</v>
      </c>
      <c r="AM1434" s="1">
        <v>3236045620</v>
      </c>
      <c r="AN1434">
        <v>83.3</v>
      </c>
      <c r="AO1434" s="1">
        <v>6.1844000000000001</v>
      </c>
      <c r="AP1434">
        <v>1.67</v>
      </c>
      <c r="AQ1434">
        <v>61189</v>
      </c>
      <c r="AR1434" s="1">
        <v>3870985</v>
      </c>
      <c r="AS1434">
        <v>82</v>
      </c>
      <c r="AT1434">
        <v>1922</v>
      </c>
      <c r="AU1434">
        <v>996.52</v>
      </c>
      <c r="AV1434">
        <v>668.88</v>
      </c>
      <c r="AW1434">
        <v>1319.25</v>
      </c>
      <c r="AX1434">
        <v>7609652</v>
      </c>
      <c r="AY1434">
        <v>107.4</v>
      </c>
      <c r="AZ1434">
        <v>90</v>
      </c>
      <c r="BA1434" s="1">
        <v>16565932860</v>
      </c>
      <c r="BB1434">
        <v>511.2</v>
      </c>
      <c r="BC1434" s="1">
        <v>2052050</v>
      </c>
      <c r="BD1434"/>
    </row>
    <row r="1435" spans="1:56" x14ac:dyDescent="0.4">
      <c r="A1435" s="4">
        <v>41612</v>
      </c>
      <c r="B1435" s="1">
        <v>96.97</v>
      </c>
      <c r="C1435" s="1">
        <v>0.3</v>
      </c>
      <c r="D1435" s="1">
        <v>2.84</v>
      </c>
      <c r="E1435" s="1">
        <v>0.73</v>
      </c>
      <c r="F1435" s="1">
        <v>14.7</v>
      </c>
      <c r="G1435" s="1">
        <v>193.7</v>
      </c>
      <c r="H1435">
        <v>1986.8</v>
      </c>
      <c r="I1435">
        <v>14.77</v>
      </c>
      <c r="J1435">
        <v>1.18</v>
      </c>
      <c r="K1435">
        <v>1060.5</v>
      </c>
      <c r="L1435">
        <v>1034.74</v>
      </c>
      <c r="M1435" s="1">
        <v>3.0249999999999999</v>
      </c>
      <c r="N1435" s="1">
        <v>3.726</v>
      </c>
      <c r="O1435">
        <v>0.70100000000000007</v>
      </c>
      <c r="P1435" s="1">
        <v>2.54</v>
      </c>
      <c r="Q1435" s="1">
        <v>0.01</v>
      </c>
      <c r="R1435">
        <v>2.11</v>
      </c>
      <c r="S1435" s="1">
        <f t="shared" si="22"/>
        <v>3.7454807041299928E-2</v>
      </c>
      <c r="T1435">
        <v>8.9999999999999993E-3</v>
      </c>
      <c r="U1435" s="1">
        <v>-2.5000000000000001E-2</v>
      </c>
      <c r="V1435">
        <v>3.2570000000000001</v>
      </c>
      <c r="W1435">
        <v>0.20100000000000001</v>
      </c>
      <c r="X1435">
        <v>51.4</v>
      </c>
      <c r="Y1435">
        <v>1247.2</v>
      </c>
      <c r="Z1435">
        <v>80.62</v>
      </c>
      <c r="AA1435">
        <v>0.13300000000000001</v>
      </c>
      <c r="AB1435">
        <v>0.10299999999999999</v>
      </c>
      <c r="AC1435">
        <v>995.74699999999996</v>
      </c>
      <c r="AD1435">
        <v>16.41</v>
      </c>
      <c r="AE1435" s="1">
        <v>2464745</v>
      </c>
      <c r="AF1435">
        <v>1.76</v>
      </c>
      <c r="AG1435">
        <v>2.48</v>
      </c>
      <c r="AH1435">
        <v>36</v>
      </c>
      <c r="AI1435">
        <v>108.76</v>
      </c>
      <c r="AJ1435">
        <v>136</v>
      </c>
      <c r="AK1435" s="1">
        <v>676</v>
      </c>
      <c r="AL1435">
        <v>3.39</v>
      </c>
      <c r="AM1435" s="1">
        <v>3236045620</v>
      </c>
      <c r="AN1435">
        <v>83.3</v>
      </c>
      <c r="AO1435" s="1">
        <v>6.7882999999999996</v>
      </c>
      <c r="AP1435">
        <v>1.68</v>
      </c>
      <c r="AQ1435">
        <v>52531</v>
      </c>
      <c r="AR1435" s="1">
        <v>3870985</v>
      </c>
      <c r="AS1435">
        <v>82</v>
      </c>
      <c r="AT1435">
        <v>1994</v>
      </c>
      <c r="AU1435">
        <v>996.52</v>
      </c>
      <c r="AV1435">
        <v>662</v>
      </c>
      <c r="AW1435">
        <v>1328.38</v>
      </c>
      <c r="AX1435">
        <v>7609652</v>
      </c>
      <c r="AY1435">
        <v>107.4</v>
      </c>
      <c r="AZ1435">
        <v>90</v>
      </c>
      <c r="BA1435" s="1">
        <v>16565932860</v>
      </c>
      <c r="BB1435">
        <v>508.8</v>
      </c>
      <c r="BC1435" s="1">
        <v>2052050</v>
      </c>
      <c r="BD1435"/>
    </row>
    <row r="1436" spans="1:56" x14ac:dyDescent="0.4">
      <c r="A1436" s="4">
        <v>41613</v>
      </c>
      <c r="B1436" s="1">
        <v>97.14</v>
      </c>
      <c r="C1436" s="1">
        <v>0.3</v>
      </c>
      <c r="D1436" s="1">
        <v>2.88</v>
      </c>
      <c r="E1436" s="1">
        <v>0.76</v>
      </c>
      <c r="F1436" s="1">
        <v>15.08</v>
      </c>
      <c r="G1436" s="1">
        <v>193.7</v>
      </c>
      <c r="H1436">
        <v>1984.77</v>
      </c>
      <c r="I1436">
        <v>14.76</v>
      </c>
      <c r="J1436">
        <v>1.18</v>
      </c>
      <c r="K1436">
        <v>1059.5999999999999</v>
      </c>
      <c r="L1436">
        <v>1038.01</v>
      </c>
      <c r="M1436" s="1">
        <v>3.0190000000000001</v>
      </c>
      <c r="N1436" s="1">
        <v>3.7549999999999999</v>
      </c>
      <c r="O1436">
        <v>0.73599999999999977</v>
      </c>
      <c r="P1436" s="1">
        <v>2.58</v>
      </c>
      <c r="Q1436" s="1">
        <v>0.01</v>
      </c>
      <c r="R1436">
        <v>2.12</v>
      </c>
      <c r="S1436" s="1">
        <f t="shared" si="22"/>
        <v>3.7560677506775074E-2</v>
      </c>
      <c r="T1436">
        <v>8.9999999999999993E-3</v>
      </c>
      <c r="U1436" s="1">
        <v>-2.5000000000000001E-2</v>
      </c>
      <c r="V1436">
        <v>3.238</v>
      </c>
      <c r="W1436">
        <v>0.20100000000000001</v>
      </c>
      <c r="X1436">
        <v>51.4</v>
      </c>
      <c r="Y1436">
        <v>1231.9000000000001</v>
      </c>
      <c r="Z1436">
        <v>80.23</v>
      </c>
      <c r="AA1436">
        <v>0.13300000000000001</v>
      </c>
      <c r="AB1436">
        <v>0.10299999999999999</v>
      </c>
      <c r="AC1436">
        <v>998.45399999999995</v>
      </c>
      <c r="AD1436">
        <v>16.41</v>
      </c>
      <c r="AE1436" s="1">
        <v>2464745</v>
      </c>
      <c r="AF1436">
        <v>1.76</v>
      </c>
      <c r="AG1436">
        <v>2.4900000000000002</v>
      </c>
      <c r="AH1436">
        <v>36</v>
      </c>
      <c r="AI1436">
        <v>107.82</v>
      </c>
      <c r="AJ1436">
        <v>136</v>
      </c>
      <c r="AK1436" s="1">
        <v>676</v>
      </c>
      <c r="AL1436">
        <v>3.4</v>
      </c>
      <c r="AM1436" s="1">
        <v>3236045620</v>
      </c>
      <c r="AN1436">
        <v>83.3</v>
      </c>
      <c r="AO1436" s="1">
        <v>6.7882999999999996</v>
      </c>
      <c r="AP1436">
        <v>1.68</v>
      </c>
      <c r="AQ1436">
        <v>46028</v>
      </c>
      <c r="AR1436" s="1">
        <v>3870985</v>
      </c>
      <c r="AS1436">
        <v>82</v>
      </c>
      <c r="AT1436">
        <v>2145</v>
      </c>
      <c r="AU1436">
        <v>970.85</v>
      </c>
      <c r="AV1436">
        <v>651.63</v>
      </c>
      <c r="AW1436">
        <v>1328.38</v>
      </c>
      <c r="AX1436">
        <v>7609652</v>
      </c>
      <c r="AY1436">
        <v>107.4</v>
      </c>
      <c r="AZ1436">
        <v>90</v>
      </c>
      <c r="BA1436" s="1">
        <v>16565932860</v>
      </c>
      <c r="BB1436">
        <v>509.9</v>
      </c>
      <c r="BC1436" s="1">
        <v>2052050</v>
      </c>
      <c r="BD1436"/>
    </row>
    <row r="1437" spans="1:56" x14ac:dyDescent="0.4">
      <c r="A1437" s="4">
        <v>41614</v>
      </c>
      <c r="B1437" s="1">
        <v>97.48</v>
      </c>
      <c r="C1437" s="1">
        <v>0.3</v>
      </c>
      <c r="D1437" s="1">
        <v>2.88</v>
      </c>
      <c r="E1437" s="1">
        <v>0.77</v>
      </c>
      <c r="F1437" s="1">
        <v>13.79</v>
      </c>
      <c r="G1437" s="1">
        <v>193.7</v>
      </c>
      <c r="H1437">
        <v>1980.41</v>
      </c>
      <c r="I1437">
        <v>14.72</v>
      </c>
      <c r="J1437">
        <v>1.18</v>
      </c>
      <c r="K1437">
        <v>1058</v>
      </c>
      <c r="L1437">
        <v>1036.04</v>
      </c>
      <c r="M1437" s="1">
        <v>3.008</v>
      </c>
      <c r="N1437" s="1">
        <v>3.7280000000000002</v>
      </c>
      <c r="O1437">
        <v>0.7200000000000002</v>
      </c>
      <c r="P1437" s="1">
        <v>2.58</v>
      </c>
      <c r="Q1437" s="1">
        <v>0.01</v>
      </c>
      <c r="R1437" s="1">
        <v>2.11</v>
      </c>
      <c r="S1437" s="1">
        <f t="shared" si="22"/>
        <v>3.7854782608695653E-2</v>
      </c>
      <c r="T1437">
        <v>8.9999999999999993E-3</v>
      </c>
      <c r="U1437" s="1">
        <v>-2.5000000000000001E-2</v>
      </c>
      <c r="V1437">
        <v>3.2565</v>
      </c>
      <c r="W1437">
        <v>0.20100000000000001</v>
      </c>
      <c r="X1437">
        <v>51.4</v>
      </c>
      <c r="Y1437">
        <v>1229</v>
      </c>
      <c r="Z1437">
        <v>80.31</v>
      </c>
      <c r="AA1437">
        <v>0.13300000000000001</v>
      </c>
      <c r="AB1437">
        <v>0.10299999999999999</v>
      </c>
      <c r="AC1437">
        <v>1002.196</v>
      </c>
      <c r="AD1437">
        <v>16.41</v>
      </c>
      <c r="AE1437" s="1">
        <v>2464745</v>
      </c>
      <c r="AF1437">
        <v>1.76</v>
      </c>
      <c r="AG1437">
        <v>2.4900000000000002</v>
      </c>
      <c r="AH1437">
        <v>36</v>
      </c>
      <c r="AI1437">
        <v>107.01</v>
      </c>
      <c r="AJ1437">
        <v>138.69999999999999</v>
      </c>
      <c r="AK1437" s="1">
        <v>676</v>
      </c>
      <c r="AL1437">
        <v>3.38</v>
      </c>
      <c r="AM1437" s="1">
        <v>3236045620</v>
      </c>
      <c r="AN1437">
        <v>83.3</v>
      </c>
      <c r="AO1437" s="1">
        <v>6.7882999999999996</v>
      </c>
      <c r="AP1437">
        <v>1.7</v>
      </c>
      <c r="AQ1437">
        <v>49663</v>
      </c>
      <c r="AR1437" s="1">
        <v>3870985</v>
      </c>
      <c r="AS1437">
        <v>82</v>
      </c>
      <c r="AT1437">
        <v>2176</v>
      </c>
      <c r="AU1437">
        <v>970.85</v>
      </c>
      <c r="AV1437">
        <v>650.75</v>
      </c>
      <c r="AW1437">
        <v>1325.63</v>
      </c>
      <c r="AX1437">
        <v>7609652</v>
      </c>
      <c r="AY1437">
        <v>107.4</v>
      </c>
      <c r="AZ1437">
        <v>90</v>
      </c>
      <c r="BA1437" s="1">
        <v>16565932860</v>
      </c>
      <c r="BB1437">
        <v>515.6</v>
      </c>
      <c r="BC1437" s="1">
        <v>2052050</v>
      </c>
      <c r="BD1437"/>
    </row>
    <row r="1438" spans="1:56" x14ac:dyDescent="0.4">
      <c r="A1438" s="4">
        <v>41615</v>
      </c>
      <c r="B1438" s="1" t="e">
        <v>#N/A</v>
      </c>
      <c r="C1438" s="1" t="e">
        <v>#N/A</v>
      </c>
      <c r="D1438" s="1" t="e">
        <v>#N/A</v>
      </c>
      <c r="E1438" s="1" t="e">
        <v>#N/A</v>
      </c>
      <c r="F1438" s="1" t="e">
        <v>#N/A</v>
      </c>
      <c r="G1438" s="1">
        <v>193.7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s="1" t="e">
        <v>#N/A</v>
      </c>
      <c r="N1438" s="1" t="e">
        <v>#N/A</v>
      </c>
      <c r="O1438" t="e">
        <v>#N/A</v>
      </c>
      <c r="P1438" s="1" t="e">
        <v>#N/A</v>
      </c>
      <c r="Q1438" s="1">
        <v>0.01</v>
      </c>
      <c r="R1438" s="1" t="e">
        <v>#N/A</v>
      </c>
      <c r="S1438" s="1" t="e">
        <f t="shared" si="22"/>
        <v>#N/A</v>
      </c>
      <c r="T1438">
        <v>8.9999999999999993E-3</v>
      </c>
      <c r="U1438" s="1">
        <v>-2.5000000000000001E-2</v>
      </c>
      <c r="V1438" t="e">
        <v>#N/A</v>
      </c>
      <c r="W1438">
        <v>0.20100000000000001</v>
      </c>
      <c r="X1438">
        <v>51.4</v>
      </c>
      <c r="Y1438" t="e">
        <v>#N/A</v>
      </c>
      <c r="Z1438" t="e">
        <v>#N/A</v>
      </c>
      <c r="AA1438">
        <v>0.13300000000000001</v>
      </c>
      <c r="AB1438">
        <v>0.10299999999999999</v>
      </c>
      <c r="AC1438" t="e">
        <v>#N/A</v>
      </c>
      <c r="AD1438">
        <v>16.41</v>
      </c>
      <c r="AE1438" s="1">
        <v>2464745</v>
      </c>
      <c r="AF1438" t="e">
        <v>#N/A</v>
      </c>
      <c r="AG1438" t="e">
        <v>#N/A</v>
      </c>
      <c r="AH1438">
        <v>36</v>
      </c>
      <c r="AI1438">
        <v>107.01</v>
      </c>
      <c r="AJ1438">
        <v>138.69999999999999</v>
      </c>
      <c r="AK1438" s="1">
        <v>676</v>
      </c>
      <c r="AL1438" t="e">
        <v>#N/A</v>
      </c>
      <c r="AM1438" s="1">
        <v>3236045620</v>
      </c>
      <c r="AN1438">
        <v>83.3</v>
      </c>
      <c r="AO1438" s="1">
        <v>6.7882999999999996</v>
      </c>
      <c r="AP1438" t="e">
        <v>#N/A</v>
      </c>
      <c r="AQ1438" t="e">
        <v>#N/A</v>
      </c>
      <c r="AR1438" s="1">
        <v>3870985</v>
      </c>
      <c r="AS1438">
        <v>82</v>
      </c>
      <c r="AT1438">
        <v>2176</v>
      </c>
      <c r="AU1438">
        <v>970.85</v>
      </c>
      <c r="AV1438" t="e">
        <v>#N/A</v>
      </c>
      <c r="AW1438" t="e">
        <v>#N/A</v>
      </c>
      <c r="AX1438">
        <v>7609652</v>
      </c>
      <c r="AY1438">
        <v>107.4</v>
      </c>
      <c r="AZ1438">
        <v>90</v>
      </c>
      <c r="BA1438" s="1">
        <v>16565932860</v>
      </c>
      <c r="BB1438" t="e">
        <v>#N/A</v>
      </c>
      <c r="BC1438" s="1">
        <v>2052050</v>
      </c>
      <c r="BD1438"/>
    </row>
    <row r="1439" spans="1:56" x14ac:dyDescent="0.4">
      <c r="A1439" s="4">
        <v>41616</v>
      </c>
      <c r="B1439" s="1" t="e">
        <v>#N/A</v>
      </c>
      <c r="C1439" s="1" t="e">
        <v>#N/A</v>
      </c>
      <c r="D1439" s="1" t="e">
        <v>#N/A</v>
      </c>
      <c r="E1439" s="1" t="e">
        <v>#N/A</v>
      </c>
      <c r="F1439" s="1" t="e">
        <v>#N/A</v>
      </c>
      <c r="G1439" s="1">
        <v>193.7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s="1" t="e">
        <v>#N/A</v>
      </c>
      <c r="N1439" s="1" t="e">
        <v>#N/A</v>
      </c>
      <c r="O1439" t="e">
        <v>#N/A</v>
      </c>
      <c r="P1439" s="1" t="e">
        <v>#N/A</v>
      </c>
      <c r="Q1439" s="1">
        <v>0.01</v>
      </c>
      <c r="R1439" s="1" t="e">
        <v>#N/A</v>
      </c>
      <c r="S1439" s="1" t="e">
        <f t="shared" si="22"/>
        <v>#N/A</v>
      </c>
      <c r="T1439">
        <v>8.9999999999999993E-3</v>
      </c>
      <c r="U1439" s="1">
        <v>-2.5000000000000001E-2</v>
      </c>
      <c r="V1439" t="e">
        <v>#N/A</v>
      </c>
      <c r="W1439">
        <v>0.20100000000000001</v>
      </c>
      <c r="X1439">
        <v>51.4</v>
      </c>
      <c r="Y1439" t="e">
        <v>#N/A</v>
      </c>
      <c r="Z1439" t="e">
        <v>#N/A</v>
      </c>
      <c r="AA1439">
        <v>0.13300000000000001</v>
      </c>
      <c r="AB1439">
        <v>0.10299999999999999</v>
      </c>
      <c r="AC1439" t="e">
        <v>#N/A</v>
      </c>
      <c r="AD1439">
        <v>16.41</v>
      </c>
      <c r="AE1439" s="1">
        <v>2464745</v>
      </c>
      <c r="AF1439" t="e">
        <v>#N/A</v>
      </c>
      <c r="AG1439" t="e">
        <v>#N/A</v>
      </c>
      <c r="AH1439">
        <v>36</v>
      </c>
      <c r="AI1439">
        <v>107.01</v>
      </c>
      <c r="AJ1439">
        <v>138.69999999999999</v>
      </c>
      <c r="AK1439" s="1">
        <v>676</v>
      </c>
      <c r="AL1439" t="e">
        <v>#N/A</v>
      </c>
      <c r="AM1439" s="1">
        <v>3236045620</v>
      </c>
      <c r="AN1439">
        <v>83.3</v>
      </c>
      <c r="AO1439" s="1">
        <v>6.7882999999999996</v>
      </c>
      <c r="AP1439" t="e">
        <v>#N/A</v>
      </c>
      <c r="AQ1439" t="e">
        <v>#N/A</v>
      </c>
      <c r="AR1439" s="1">
        <v>3870985</v>
      </c>
      <c r="AS1439">
        <v>82</v>
      </c>
      <c r="AT1439">
        <v>2176</v>
      </c>
      <c r="AU1439">
        <v>970.85</v>
      </c>
      <c r="AV1439" t="e">
        <v>#N/A</v>
      </c>
      <c r="AW1439" t="e">
        <v>#N/A</v>
      </c>
      <c r="AX1439">
        <v>7609652</v>
      </c>
      <c r="AY1439">
        <v>107.4</v>
      </c>
      <c r="AZ1439">
        <v>90</v>
      </c>
      <c r="BA1439" s="1">
        <v>16565932860</v>
      </c>
      <c r="BB1439" t="e">
        <v>#N/A</v>
      </c>
      <c r="BC1439" s="1">
        <v>2052050</v>
      </c>
      <c r="BD1439"/>
    </row>
    <row r="1440" spans="1:56" x14ac:dyDescent="0.4">
      <c r="A1440" s="4">
        <v>41617</v>
      </c>
      <c r="B1440" s="1">
        <v>97.1</v>
      </c>
      <c r="C1440" s="1">
        <v>0.3</v>
      </c>
      <c r="D1440" s="1">
        <v>2.86</v>
      </c>
      <c r="E1440" s="1">
        <v>0.74</v>
      </c>
      <c r="F1440" s="1">
        <v>13.49</v>
      </c>
      <c r="G1440" s="1">
        <v>193.7</v>
      </c>
      <c r="H1440">
        <v>2000.38</v>
      </c>
      <c r="I1440">
        <v>14.87</v>
      </c>
      <c r="J1440">
        <v>1.19</v>
      </c>
      <c r="K1440">
        <v>1053</v>
      </c>
      <c r="L1440">
        <v>1021.54</v>
      </c>
      <c r="M1440" s="1">
        <v>2.9830000000000001</v>
      </c>
      <c r="N1440" s="1">
        <v>3.6829999999999998</v>
      </c>
      <c r="O1440">
        <v>0.69999999999999973</v>
      </c>
      <c r="P1440" s="1">
        <v>2.56</v>
      </c>
      <c r="Q1440" s="1">
        <v>0.01</v>
      </c>
      <c r="R1440" s="1">
        <v>2.12</v>
      </c>
      <c r="S1440" s="1">
        <f t="shared" si="22"/>
        <v>3.741949562878278E-2</v>
      </c>
      <c r="T1440">
        <v>8.9999999999999993E-3</v>
      </c>
      <c r="U1440" s="1">
        <v>-2.5000000000000001E-2</v>
      </c>
      <c r="V1440">
        <v>3.2679999999999998</v>
      </c>
      <c r="W1440">
        <v>0.20100000000000001</v>
      </c>
      <c r="X1440">
        <v>51.4</v>
      </c>
      <c r="Y1440">
        <v>1234.2</v>
      </c>
      <c r="Z1440">
        <v>80.13</v>
      </c>
      <c r="AA1440">
        <v>0.13300000000000001</v>
      </c>
      <c r="AB1440">
        <v>0.10299999999999999</v>
      </c>
      <c r="AC1440">
        <v>1012.761</v>
      </c>
      <c r="AD1440">
        <v>16.41</v>
      </c>
      <c r="AE1440" s="1">
        <v>2464745</v>
      </c>
      <c r="AF1440">
        <v>1.73</v>
      </c>
      <c r="AG1440">
        <v>2.5</v>
      </c>
      <c r="AH1440">
        <v>36</v>
      </c>
      <c r="AI1440">
        <v>107.13</v>
      </c>
      <c r="AJ1440">
        <v>138.69999999999999</v>
      </c>
      <c r="AK1440" s="1">
        <v>676</v>
      </c>
      <c r="AL1440">
        <v>3.39</v>
      </c>
      <c r="AM1440" s="1">
        <v>3236045620</v>
      </c>
      <c r="AN1440">
        <v>83.3</v>
      </c>
      <c r="AO1440" s="1">
        <v>6.7882999999999996</v>
      </c>
      <c r="AP1440">
        <v>1.68</v>
      </c>
      <c r="AQ1440">
        <v>48511</v>
      </c>
      <c r="AR1440" s="1">
        <v>3870985</v>
      </c>
      <c r="AS1440">
        <v>82</v>
      </c>
      <c r="AT1440">
        <v>2183</v>
      </c>
      <c r="AU1440">
        <v>970.85</v>
      </c>
      <c r="AV1440">
        <v>650.5</v>
      </c>
      <c r="AW1440">
        <v>1343.5</v>
      </c>
      <c r="AX1440">
        <v>7609652</v>
      </c>
      <c r="AY1440">
        <v>107.4</v>
      </c>
      <c r="AZ1440">
        <v>90</v>
      </c>
      <c r="BA1440" s="1">
        <v>16565932860</v>
      </c>
      <c r="BB1440">
        <v>516.79999999999995</v>
      </c>
      <c r="BC1440" s="1">
        <v>2052050</v>
      </c>
      <c r="BD1440"/>
    </row>
    <row r="1441" spans="1:56" x14ac:dyDescent="0.4">
      <c r="A1441" s="4">
        <v>41618</v>
      </c>
      <c r="B1441" s="1">
        <v>98.32</v>
      </c>
      <c r="C1441" s="1">
        <v>0.3</v>
      </c>
      <c r="D1441" s="1">
        <v>2.81</v>
      </c>
      <c r="E1441" s="1">
        <v>0.69</v>
      </c>
      <c r="F1441" s="1">
        <v>13.91</v>
      </c>
      <c r="G1441" s="1">
        <v>193.7</v>
      </c>
      <c r="H1441">
        <v>1993.45</v>
      </c>
      <c r="I1441">
        <v>14.82</v>
      </c>
      <c r="J1441">
        <v>1.18</v>
      </c>
      <c r="K1441">
        <v>1052.2</v>
      </c>
      <c r="L1441">
        <v>1018.49</v>
      </c>
      <c r="M1441" s="1">
        <v>2.9910000000000001</v>
      </c>
      <c r="N1441" s="1">
        <v>3.69</v>
      </c>
      <c r="O1441">
        <v>0.69899999999999984</v>
      </c>
      <c r="P1441" s="1">
        <v>2.5099999999999998</v>
      </c>
      <c r="Q1441" s="1">
        <v>0.01</v>
      </c>
      <c r="R1441" s="1">
        <v>2.12</v>
      </c>
      <c r="S1441" s="1">
        <f t="shared" si="22"/>
        <v>3.7566383265856942E-2</v>
      </c>
      <c r="T1441">
        <v>8.9999999999999993E-3</v>
      </c>
      <c r="U1441" s="1">
        <v>-2.5000000000000001E-2</v>
      </c>
      <c r="V1441">
        <v>3.2774999999999999</v>
      </c>
      <c r="W1441">
        <v>0.19900000000000001</v>
      </c>
      <c r="X1441">
        <v>51.4</v>
      </c>
      <c r="Y1441">
        <v>1261.0999999999999</v>
      </c>
      <c r="Z1441">
        <v>79.97</v>
      </c>
      <c r="AA1441">
        <v>0.13700000000000001</v>
      </c>
      <c r="AB1441">
        <v>0.1</v>
      </c>
      <c r="AC1441">
        <v>1012.318</v>
      </c>
      <c r="AD1441">
        <v>16.41</v>
      </c>
      <c r="AE1441" s="1">
        <v>2464745</v>
      </c>
      <c r="AF1441">
        <v>1.72</v>
      </c>
      <c r="AG1441">
        <v>2.5</v>
      </c>
      <c r="AH1441">
        <v>36</v>
      </c>
      <c r="AI1441">
        <v>105.58</v>
      </c>
      <c r="AJ1441">
        <v>138.69999999999999</v>
      </c>
      <c r="AK1441" s="1">
        <v>676</v>
      </c>
      <c r="AL1441">
        <v>3.4</v>
      </c>
      <c r="AM1441" s="1">
        <v>2811551547</v>
      </c>
      <c r="AN1441">
        <v>83.3</v>
      </c>
      <c r="AO1441" s="1">
        <v>6.7882999999999996</v>
      </c>
      <c r="AP1441">
        <v>1.68</v>
      </c>
      <c r="AQ1441">
        <v>50048</v>
      </c>
      <c r="AR1441" s="1">
        <v>3870985</v>
      </c>
      <c r="AS1441">
        <v>82</v>
      </c>
      <c r="AT1441">
        <v>2237</v>
      </c>
      <c r="AU1441">
        <v>970.85</v>
      </c>
      <c r="AV1441">
        <v>639.5</v>
      </c>
      <c r="AW1441">
        <v>1338.75</v>
      </c>
      <c r="AX1441">
        <v>7609652</v>
      </c>
      <c r="AY1441">
        <v>107.4</v>
      </c>
      <c r="AZ1441">
        <v>90</v>
      </c>
      <c r="BA1441" s="1">
        <v>14958734266</v>
      </c>
      <c r="BB1441">
        <v>515.29999999999995</v>
      </c>
      <c r="BC1441" s="1">
        <v>2052050</v>
      </c>
      <c r="BD1441"/>
    </row>
    <row r="1442" spans="1:56" x14ac:dyDescent="0.4">
      <c r="A1442" s="4">
        <v>41619</v>
      </c>
      <c r="B1442" s="1">
        <v>97.25</v>
      </c>
      <c r="C1442" s="1">
        <v>0.31</v>
      </c>
      <c r="D1442" s="1">
        <v>2.86</v>
      </c>
      <c r="E1442" s="1">
        <v>0.71</v>
      </c>
      <c r="F1442" s="1">
        <v>15.42</v>
      </c>
      <c r="G1442" s="1">
        <v>193.7</v>
      </c>
      <c r="H1442">
        <v>1977.97</v>
      </c>
      <c r="I1442">
        <v>14.71</v>
      </c>
      <c r="J1442">
        <v>1.18</v>
      </c>
      <c r="K1442">
        <v>1052.0999999999999</v>
      </c>
      <c r="L1442">
        <v>1023.94</v>
      </c>
      <c r="M1442" s="1">
        <v>3.0049999999999999</v>
      </c>
      <c r="N1442" s="1">
        <v>3.7160000000000002</v>
      </c>
      <c r="O1442">
        <v>0.7110000000000003</v>
      </c>
      <c r="P1442" s="1">
        <v>2.5499999999999998</v>
      </c>
      <c r="Q1442" s="1">
        <v>0.01</v>
      </c>
      <c r="R1442">
        <v>2.15</v>
      </c>
      <c r="S1442" s="1">
        <f t="shared" si="22"/>
        <v>3.7930965329707682E-2</v>
      </c>
      <c r="T1442">
        <v>8.9999999999999993E-3</v>
      </c>
      <c r="U1442" s="1">
        <v>-2.5000000000000001E-2</v>
      </c>
      <c r="V1442">
        <v>3.306</v>
      </c>
      <c r="W1442">
        <v>0.19900000000000001</v>
      </c>
      <c r="X1442">
        <v>51.4</v>
      </c>
      <c r="Y1442">
        <v>1257.2</v>
      </c>
      <c r="Z1442">
        <v>79.89</v>
      </c>
      <c r="AA1442">
        <v>0.13700000000000001</v>
      </c>
      <c r="AB1442">
        <v>0.1</v>
      </c>
      <c r="AC1442">
        <v>1002.547</v>
      </c>
      <c r="AD1442">
        <v>16.41</v>
      </c>
      <c r="AE1442" s="1">
        <v>2464745</v>
      </c>
      <c r="AF1442">
        <v>1.75</v>
      </c>
      <c r="AG1442">
        <v>2.4900000000000002</v>
      </c>
      <c r="AH1442">
        <v>36</v>
      </c>
      <c r="AI1442">
        <v>105.63</v>
      </c>
      <c r="AJ1442">
        <v>138.69999999999999</v>
      </c>
      <c r="AK1442" s="1">
        <v>676</v>
      </c>
      <c r="AL1442">
        <v>3.37</v>
      </c>
      <c r="AM1442" s="1">
        <v>2811551547</v>
      </c>
      <c r="AN1442">
        <v>83.3</v>
      </c>
      <c r="AO1442" s="1">
        <v>6.7882999999999996</v>
      </c>
      <c r="AP1442">
        <v>1.69</v>
      </c>
      <c r="AQ1442">
        <v>51484</v>
      </c>
      <c r="AR1442" s="1">
        <v>3870985</v>
      </c>
      <c r="AS1442">
        <v>82</v>
      </c>
      <c r="AT1442">
        <v>2299</v>
      </c>
      <c r="AU1442">
        <v>970.85</v>
      </c>
      <c r="AV1442">
        <v>641.13</v>
      </c>
      <c r="AW1442">
        <v>1343.88</v>
      </c>
      <c r="AX1442">
        <v>7609652</v>
      </c>
      <c r="AY1442">
        <v>107.4</v>
      </c>
      <c r="AZ1442">
        <v>90</v>
      </c>
      <c r="BA1442" s="1">
        <v>14958734266</v>
      </c>
      <c r="BB1442">
        <v>510.2</v>
      </c>
      <c r="BC1442" s="1">
        <v>2052050</v>
      </c>
      <c r="BD1442"/>
    </row>
    <row r="1443" spans="1:56" x14ac:dyDescent="0.4">
      <c r="A1443" s="4">
        <v>41620</v>
      </c>
      <c r="B1443" s="1">
        <v>97.21</v>
      </c>
      <c r="C1443" s="1">
        <v>0.34</v>
      </c>
      <c r="D1443" s="1">
        <v>2.89</v>
      </c>
      <c r="E1443" s="1">
        <v>0.75</v>
      </c>
      <c r="F1443" s="1">
        <v>15.54</v>
      </c>
      <c r="G1443" s="1">
        <v>193.7</v>
      </c>
      <c r="H1443">
        <v>1967.93</v>
      </c>
      <c r="I1443">
        <v>14.63</v>
      </c>
      <c r="J1443">
        <v>1.17</v>
      </c>
      <c r="K1443">
        <v>1051</v>
      </c>
      <c r="L1443">
        <v>1024.57</v>
      </c>
      <c r="M1443" s="1">
        <v>3.0059999999999998</v>
      </c>
      <c r="N1443" s="1">
        <v>3.7130000000000001</v>
      </c>
      <c r="O1443">
        <v>0.70700000000000029</v>
      </c>
      <c r="P1443" s="1">
        <v>2.5499999999999998</v>
      </c>
      <c r="Q1443" s="1">
        <v>0.01</v>
      </c>
      <c r="R1443">
        <v>2.14</v>
      </c>
      <c r="S1443" s="1">
        <f t="shared" si="22"/>
        <v>3.8292699931647294E-2</v>
      </c>
      <c r="T1443">
        <v>8.9999999999999993E-3</v>
      </c>
      <c r="U1443" s="1">
        <v>-2.5000000000000001E-2</v>
      </c>
      <c r="V1443">
        <v>3.3039999999999998</v>
      </c>
      <c r="W1443">
        <v>0.19900000000000001</v>
      </c>
      <c r="X1443">
        <v>51.4</v>
      </c>
      <c r="Y1443">
        <v>1224.9000000000001</v>
      </c>
      <c r="Z1443">
        <v>80.209999999999994</v>
      </c>
      <c r="AA1443">
        <v>0.13700000000000001</v>
      </c>
      <c r="AB1443">
        <v>0.1</v>
      </c>
      <c r="AC1443">
        <v>991.524</v>
      </c>
      <c r="AD1443">
        <v>16.41</v>
      </c>
      <c r="AE1443" s="1">
        <v>2464745</v>
      </c>
      <c r="AF1443">
        <v>1.76</v>
      </c>
      <c r="AG1443">
        <v>2.4900000000000002</v>
      </c>
      <c r="AH1443">
        <v>36</v>
      </c>
      <c r="AI1443">
        <v>106.45</v>
      </c>
      <c r="AJ1443">
        <v>138.69999999999999</v>
      </c>
      <c r="AK1443" s="1">
        <v>676</v>
      </c>
      <c r="AL1443">
        <v>3.36</v>
      </c>
      <c r="AM1443" s="1">
        <v>2811551547</v>
      </c>
      <c r="AN1443">
        <v>83.3</v>
      </c>
      <c r="AO1443" s="1">
        <v>6.7882999999999996</v>
      </c>
      <c r="AP1443">
        <v>1.7</v>
      </c>
      <c r="AQ1443">
        <v>50929</v>
      </c>
      <c r="AR1443" s="1">
        <v>3870985</v>
      </c>
      <c r="AS1443">
        <v>82</v>
      </c>
      <c r="AT1443">
        <v>2337</v>
      </c>
      <c r="AU1443">
        <v>1117.3</v>
      </c>
      <c r="AV1443">
        <v>633.38</v>
      </c>
      <c r="AW1443">
        <v>1325.63</v>
      </c>
      <c r="AX1443">
        <v>7609652</v>
      </c>
      <c r="AY1443">
        <v>107.4</v>
      </c>
      <c r="AZ1443">
        <v>90</v>
      </c>
      <c r="BA1443" s="1">
        <v>14958734266</v>
      </c>
      <c r="BB1443">
        <v>505.8</v>
      </c>
      <c r="BC1443" s="1">
        <v>2052050</v>
      </c>
      <c r="BD1443"/>
    </row>
    <row r="1444" spans="1:56" x14ac:dyDescent="0.4">
      <c r="A1444" s="4">
        <v>41621</v>
      </c>
      <c r="B1444" s="1">
        <v>96.27</v>
      </c>
      <c r="C1444" s="1">
        <v>0.34</v>
      </c>
      <c r="D1444" s="1">
        <v>2.88</v>
      </c>
      <c r="E1444" s="1">
        <v>0.72</v>
      </c>
      <c r="F1444" s="1">
        <v>15.76</v>
      </c>
      <c r="G1444" s="1">
        <v>192.7</v>
      </c>
      <c r="H1444">
        <v>1962.91</v>
      </c>
      <c r="I1444">
        <v>14.59</v>
      </c>
      <c r="J1444">
        <v>1.17</v>
      </c>
      <c r="K1444">
        <v>1052.5999999999999</v>
      </c>
      <c r="L1444">
        <v>1014.46</v>
      </c>
      <c r="M1444" s="1">
        <v>2.96</v>
      </c>
      <c r="N1444" s="1">
        <v>3.681</v>
      </c>
      <c r="O1444">
        <v>0.72100000000000009</v>
      </c>
      <c r="P1444" s="1">
        <v>2.54</v>
      </c>
      <c r="Q1444" s="1">
        <v>0.01</v>
      </c>
      <c r="R1444" s="1">
        <v>2.16</v>
      </c>
      <c r="S1444" s="1">
        <f t="shared" si="22"/>
        <v>3.8940095956134332E-2</v>
      </c>
      <c r="T1444">
        <v>8.9999999999999993E-3</v>
      </c>
      <c r="U1444" s="1">
        <v>-2.5000000000000001E-2</v>
      </c>
      <c r="V1444">
        <v>3.3224999999999998</v>
      </c>
      <c r="W1444">
        <v>0.19900000000000001</v>
      </c>
      <c r="X1444">
        <v>51.4</v>
      </c>
      <c r="Y1444">
        <v>1234.5999999999999</v>
      </c>
      <c r="Z1444">
        <v>80.209999999999994</v>
      </c>
      <c r="AA1444">
        <v>0.13700000000000001</v>
      </c>
      <c r="AB1444">
        <v>0.1</v>
      </c>
      <c r="AC1444">
        <v>990.48400000000004</v>
      </c>
      <c r="AD1444">
        <v>16.41</v>
      </c>
      <c r="AE1444" s="1">
        <v>2464745</v>
      </c>
      <c r="AF1444">
        <v>1.75</v>
      </c>
      <c r="AG1444">
        <v>2.4900000000000002</v>
      </c>
      <c r="AH1444">
        <v>36</v>
      </c>
      <c r="AI1444">
        <v>106.27</v>
      </c>
      <c r="AJ1444">
        <v>138.9</v>
      </c>
      <c r="AK1444" s="1">
        <v>676</v>
      </c>
      <c r="AL1444">
        <v>3.38</v>
      </c>
      <c r="AM1444" s="1">
        <v>2811551547</v>
      </c>
      <c r="AN1444">
        <v>83.3</v>
      </c>
      <c r="AO1444" s="1">
        <v>6.7882999999999996</v>
      </c>
      <c r="AP1444">
        <v>1.7</v>
      </c>
      <c r="AQ1444">
        <v>48909</v>
      </c>
      <c r="AR1444" s="1">
        <v>3870985</v>
      </c>
      <c r="AS1444">
        <v>82</v>
      </c>
      <c r="AT1444">
        <v>2330</v>
      </c>
      <c r="AU1444">
        <v>1117.3</v>
      </c>
      <c r="AV1444">
        <v>629.13</v>
      </c>
      <c r="AW1444">
        <v>1327.13</v>
      </c>
      <c r="AX1444">
        <v>7609652</v>
      </c>
      <c r="AY1444">
        <v>107.4</v>
      </c>
      <c r="AZ1444">
        <v>90</v>
      </c>
      <c r="BA1444" s="1">
        <v>14958734266</v>
      </c>
      <c r="BB1444">
        <v>505.5</v>
      </c>
      <c r="BC1444" s="1">
        <v>2052050</v>
      </c>
      <c r="BD1444"/>
    </row>
    <row r="1445" spans="1:56" x14ac:dyDescent="0.4">
      <c r="A1445" s="4">
        <v>41622</v>
      </c>
      <c r="B1445" s="1" t="e">
        <v>#N/A</v>
      </c>
      <c r="C1445" s="1" t="e">
        <v>#N/A</v>
      </c>
      <c r="D1445" s="1" t="e">
        <v>#N/A</v>
      </c>
      <c r="E1445" s="1" t="e">
        <v>#N/A</v>
      </c>
      <c r="F1445" s="1" t="e">
        <v>#N/A</v>
      </c>
      <c r="G1445" s="1">
        <v>192.7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s="1" t="e">
        <v>#N/A</v>
      </c>
      <c r="N1445" s="1" t="e">
        <v>#N/A</v>
      </c>
      <c r="O1445" t="e">
        <v>#N/A</v>
      </c>
      <c r="P1445" s="1" t="e">
        <v>#N/A</v>
      </c>
      <c r="Q1445" s="1">
        <v>0.01</v>
      </c>
      <c r="R1445" s="1" t="e">
        <v>#N/A</v>
      </c>
      <c r="S1445" s="1" t="e">
        <f t="shared" si="22"/>
        <v>#N/A</v>
      </c>
      <c r="T1445">
        <v>8.9999999999999993E-3</v>
      </c>
      <c r="U1445" s="1">
        <v>-2.5000000000000001E-2</v>
      </c>
      <c r="V1445" t="e">
        <v>#N/A</v>
      </c>
      <c r="W1445">
        <v>0.19900000000000001</v>
      </c>
      <c r="X1445">
        <v>51.4</v>
      </c>
      <c r="Y1445" t="e">
        <v>#N/A</v>
      </c>
      <c r="Z1445" t="e">
        <v>#N/A</v>
      </c>
      <c r="AA1445">
        <v>0.13700000000000001</v>
      </c>
      <c r="AB1445">
        <v>0.1</v>
      </c>
      <c r="AC1445" t="e">
        <v>#N/A</v>
      </c>
      <c r="AD1445">
        <v>16.41</v>
      </c>
      <c r="AE1445" s="1">
        <v>2464745</v>
      </c>
      <c r="AF1445" t="e">
        <v>#N/A</v>
      </c>
      <c r="AG1445" t="e">
        <v>#N/A</v>
      </c>
      <c r="AH1445">
        <v>36</v>
      </c>
      <c r="AI1445">
        <v>106.27</v>
      </c>
      <c r="AJ1445">
        <v>138.9</v>
      </c>
      <c r="AK1445" s="1">
        <v>676</v>
      </c>
      <c r="AL1445" t="e">
        <v>#N/A</v>
      </c>
      <c r="AM1445" s="1">
        <v>2811551547</v>
      </c>
      <c r="AN1445">
        <v>83.3</v>
      </c>
      <c r="AO1445" s="1">
        <v>6.7882999999999996</v>
      </c>
      <c r="AP1445" t="e">
        <v>#N/A</v>
      </c>
      <c r="AQ1445" t="e">
        <v>#N/A</v>
      </c>
      <c r="AR1445" s="1">
        <v>3870985</v>
      </c>
      <c r="AS1445">
        <v>82</v>
      </c>
      <c r="AT1445">
        <v>2330</v>
      </c>
      <c r="AU1445">
        <v>1117.3</v>
      </c>
      <c r="AV1445" t="e">
        <v>#N/A</v>
      </c>
      <c r="AW1445" t="e">
        <v>#N/A</v>
      </c>
      <c r="AX1445">
        <v>7609652</v>
      </c>
      <c r="AY1445">
        <v>107.4</v>
      </c>
      <c r="AZ1445">
        <v>90</v>
      </c>
      <c r="BA1445" s="1">
        <v>14958734266</v>
      </c>
      <c r="BB1445" t="e">
        <v>#N/A</v>
      </c>
      <c r="BC1445" s="1">
        <v>2052050</v>
      </c>
      <c r="BD1445"/>
    </row>
    <row r="1446" spans="1:56" x14ac:dyDescent="0.4">
      <c r="A1446" s="4">
        <v>41623</v>
      </c>
      <c r="B1446" s="1" t="e">
        <v>#N/A</v>
      </c>
      <c r="C1446" s="1" t="e">
        <v>#N/A</v>
      </c>
      <c r="D1446" s="1" t="e">
        <v>#N/A</v>
      </c>
      <c r="E1446" s="1" t="e">
        <v>#N/A</v>
      </c>
      <c r="F1446" s="1" t="e">
        <v>#N/A</v>
      </c>
      <c r="G1446" s="1">
        <v>192.7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s="1" t="e">
        <v>#N/A</v>
      </c>
      <c r="N1446" s="1" t="e">
        <v>#N/A</v>
      </c>
      <c r="O1446" t="e">
        <v>#N/A</v>
      </c>
      <c r="P1446" s="1" t="e">
        <v>#N/A</v>
      </c>
      <c r="Q1446" s="1">
        <v>0.01</v>
      </c>
      <c r="R1446" s="1" t="e">
        <v>#N/A</v>
      </c>
      <c r="S1446" s="1" t="e">
        <f t="shared" si="22"/>
        <v>#N/A</v>
      </c>
      <c r="T1446">
        <v>8.9999999999999993E-3</v>
      </c>
      <c r="U1446" s="1">
        <v>-2.5000000000000001E-2</v>
      </c>
      <c r="V1446" t="e">
        <v>#N/A</v>
      </c>
      <c r="W1446">
        <v>0.19900000000000001</v>
      </c>
      <c r="X1446">
        <v>51.4</v>
      </c>
      <c r="Y1446" t="e">
        <v>#N/A</v>
      </c>
      <c r="Z1446" t="e">
        <v>#N/A</v>
      </c>
      <c r="AA1446">
        <v>0.13700000000000001</v>
      </c>
      <c r="AB1446">
        <v>0.1</v>
      </c>
      <c r="AC1446" t="e">
        <v>#N/A</v>
      </c>
      <c r="AD1446">
        <v>16.41</v>
      </c>
      <c r="AE1446" s="1">
        <v>2464745</v>
      </c>
      <c r="AF1446" t="e">
        <v>#N/A</v>
      </c>
      <c r="AG1446" t="e">
        <v>#N/A</v>
      </c>
      <c r="AH1446">
        <v>36</v>
      </c>
      <c r="AI1446">
        <v>106.27</v>
      </c>
      <c r="AJ1446">
        <v>138.9</v>
      </c>
      <c r="AK1446" s="1">
        <v>676</v>
      </c>
      <c r="AL1446" t="e">
        <v>#N/A</v>
      </c>
      <c r="AM1446" s="1">
        <v>2811551547</v>
      </c>
      <c r="AN1446">
        <v>83.3</v>
      </c>
      <c r="AO1446" s="1">
        <v>6.7882999999999996</v>
      </c>
      <c r="AP1446" t="e">
        <v>#N/A</v>
      </c>
      <c r="AQ1446" t="e">
        <v>#N/A</v>
      </c>
      <c r="AR1446" s="1">
        <v>3870985</v>
      </c>
      <c r="AS1446">
        <v>82</v>
      </c>
      <c r="AT1446">
        <v>2330</v>
      </c>
      <c r="AU1446">
        <v>1117.3</v>
      </c>
      <c r="AV1446" t="e">
        <v>#N/A</v>
      </c>
      <c r="AW1446" t="e">
        <v>#N/A</v>
      </c>
      <c r="AX1446">
        <v>7609652</v>
      </c>
      <c r="AY1446">
        <v>107.4</v>
      </c>
      <c r="AZ1446">
        <v>90</v>
      </c>
      <c r="BA1446" s="1">
        <v>14958734266</v>
      </c>
      <c r="BB1446" t="e">
        <v>#N/A</v>
      </c>
      <c r="BC1446" s="1">
        <v>2052050</v>
      </c>
      <c r="BD1446"/>
    </row>
    <row r="1447" spans="1:56" x14ac:dyDescent="0.4">
      <c r="A1447" s="4">
        <v>41624</v>
      </c>
      <c r="B1447" s="1">
        <v>97.18</v>
      </c>
      <c r="C1447" s="1">
        <v>0.34</v>
      </c>
      <c r="D1447" s="1">
        <v>2.89</v>
      </c>
      <c r="E1447" s="1">
        <v>0.71</v>
      </c>
      <c r="F1447" s="1">
        <v>16.03</v>
      </c>
      <c r="G1447" s="1">
        <v>192.7</v>
      </c>
      <c r="H1447">
        <v>1961.15</v>
      </c>
      <c r="I1447">
        <v>14.58</v>
      </c>
      <c r="J1447">
        <v>1.17</v>
      </c>
      <c r="K1447">
        <v>1051.5</v>
      </c>
      <c r="L1447">
        <v>1023.26</v>
      </c>
      <c r="M1447" s="1">
        <v>2.92</v>
      </c>
      <c r="N1447" s="1">
        <v>3.6309999999999998</v>
      </c>
      <c r="O1447">
        <v>0.71099999999999985</v>
      </c>
      <c r="P1447" s="1">
        <v>2.5499999999999998</v>
      </c>
      <c r="Q1447" s="1">
        <v>0.01</v>
      </c>
      <c r="R1447" s="1">
        <v>2.1800000000000002</v>
      </c>
      <c r="S1447" s="1">
        <f t="shared" si="22"/>
        <v>3.938710562414266E-2</v>
      </c>
      <c r="T1447">
        <v>8.9999999999999993E-3</v>
      </c>
      <c r="U1447" s="1">
        <v>-2.5000000000000001E-2</v>
      </c>
      <c r="V1447">
        <v>3.3414999999999999</v>
      </c>
      <c r="W1447">
        <v>0.19900000000000001</v>
      </c>
      <c r="X1447">
        <v>51.4</v>
      </c>
      <c r="Y1447">
        <v>1244.4000000000001</v>
      </c>
      <c r="Z1447">
        <v>80.069999999999993</v>
      </c>
      <c r="AA1447">
        <v>0.13700000000000001</v>
      </c>
      <c r="AB1447">
        <v>0.1</v>
      </c>
      <c r="AC1447">
        <v>990.404</v>
      </c>
      <c r="AD1447">
        <v>16.41</v>
      </c>
      <c r="AE1447" s="1">
        <v>2493781</v>
      </c>
      <c r="AF1447">
        <v>1.77</v>
      </c>
      <c r="AG1447">
        <v>2.4900000000000002</v>
      </c>
      <c r="AH1447">
        <v>36</v>
      </c>
      <c r="AI1447">
        <v>106.5</v>
      </c>
      <c r="AJ1447">
        <v>138.9</v>
      </c>
      <c r="AK1447" s="1">
        <v>676</v>
      </c>
      <c r="AL1447">
        <v>3.41</v>
      </c>
      <c r="AM1447" s="1">
        <v>2811551547</v>
      </c>
      <c r="AN1447">
        <v>83.3</v>
      </c>
      <c r="AO1447" s="1">
        <v>6.7882999999999996</v>
      </c>
      <c r="AP1447">
        <v>1.71</v>
      </c>
      <c r="AQ1447">
        <v>48701</v>
      </c>
      <c r="AR1447" s="1">
        <v>3870985</v>
      </c>
      <c r="AS1447">
        <v>82</v>
      </c>
      <c r="AT1447">
        <v>2292</v>
      </c>
      <c r="AU1447">
        <v>1117.3</v>
      </c>
      <c r="AV1447">
        <v>621.63</v>
      </c>
      <c r="AW1447">
        <v>1336.63</v>
      </c>
      <c r="AX1447">
        <v>7609652</v>
      </c>
      <c r="AY1447">
        <v>107.4</v>
      </c>
      <c r="AZ1447">
        <v>90</v>
      </c>
      <c r="BA1447" s="1">
        <v>14958734266</v>
      </c>
      <c r="BB1447">
        <v>512.1</v>
      </c>
      <c r="BC1447" s="1">
        <v>2016066</v>
      </c>
      <c r="BD1447"/>
    </row>
    <row r="1448" spans="1:56" x14ac:dyDescent="0.4">
      <c r="A1448" s="4">
        <v>41625</v>
      </c>
      <c r="B1448" s="1">
        <v>96.99</v>
      </c>
      <c r="C1448" s="1">
        <v>0.34</v>
      </c>
      <c r="D1448" s="1">
        <v>2.85</v>
      </c>
      <c r="E1448" s="1">
        <v>0.67</v>
      </c>
      <c r="F1448" s="1">
        <v>16.21</v>
      </c>
      <c r="G1448" s="1">
        <v>192.7</v>
      </c>
      <c r="H1448">
        <v>1965.74</v>
      </c>
      <c r="I1448">
        <v>14.62</v>
      </c>
      <c r="J1448">
        <v>1.17</v>
      </c>
      <c r="K1448">
        <v>1051.0999999999999</v>
      </c>
      <c r="L1448">
        <v>1020.78</v>
      </c>
      <c r="M1448" s="1">
        <v>2.883</v>
      </c>
      <c r="N1448" s="1">
        <v>3.605</v>
      </c>
      <c r="O1448">
        <v>0.72199999999999998</v>
      </c>
      <c r="P1448" s="1">
        <v>2.5099999999999998</v>
      </c>
      <c r="Q1448" s="1">
        <v>1.2E-2</v>
      </c>
      <c r="R1448" s="1">
        <v>2.1800000000000002</v>
      </c>
      <c r="S1448" s="1">
        <f t="shared" si="22"/>
        <v>3.9569452804377563E-2</v>
      </c>
      <c r="T1448">
        <v>8.9999999999999993E-3</v>
      </c>
      <c r="U1448" s="1">
        <v>-2.5000000000000001E-2</v>
      </c>
      <c r="V1448">
        <v>3.3330000000000002</v>
      </c>
      <c r="W1448">
        <v>0.19900000000000001</v>
      </c>
      <c r="X1448">
        <v>51.4</v>
      </c>
      <c r="Y1448">
        <v>1230.0999999999999</v>
      </c>
      <c r="Z1448">
        <v>80.06</v>
      </c>
      <c r="AA1448">
        <v>0.13700000000000001</v>
      </c>
      <c r="AB1448">
        <v>0.1</v>
      </c>
      <c r="AC1448">
        <v>990.49300000000005</v>
      </c>
      <c r="AD1448">
        <v>16.41</v>
      </c>
      <c r="AE1448" s="1">
        <v>2493781</v>
      </c>
      <c r="AF1448">
        <v>1.77</v>
      </c>
      <c r="AG1448">
        <v>2.4900000000000002</v>
      </c>
      <c r="AH1448">
        <v>36</v>
      </c>
      <c r="AI1448">
        <v>106.76</v>
      </c>
      <c r="AJ1448">
        <v>138.9</v>
      </c>
      <c r="AK1448" s="1">
        <v>676</v>
      </c>
      <c r="AL1448">
        <v>3.36</v>
      </c>
      <c r="AM1448" s="1">
        <v>2811551547</v>
      </c>
      <c r="AN1448">
        <v>83.3</v>
      </c>
      <c r="AO1448" s="1">
        <v>6.7882999999999996</v>
      </c>
      <c r="AP1448">
        <v>1.71</v>
      </c>
      <c r="AQ1448">
        <v>50501</v>
      </c>
      <c r="AR1448" s="1">
        <v>3870985</v>
      </c>
      <c r="AS1448">
        <v>82</v>
      </c>
      <c r="AT1448">
        <v>2225</v>
      </c>
      <c r="AU1448">
        <v>1117.3</v>
      </c>
      <c r="AV1448">
        <v>618.88</v>
      </c>
      <c r="AW1448">
        <v>1344.63</v>
      </c>
      <c r="AX1448">
        <v>7609652</v>
      </c>
      <c r="AY1448">
        <v>107.4</v>
      </c>
      <c r="AZ1448">
        <v>90</v>
      </c>
      <c r="BA1448" s="1">
        <v>14958734266</v>
      </c>
      <c r="BB1448">
        <v>517.20000000000005</v>
      </c>
      <c r="BC1448" s="1">
        <v>2016066</v>
      </c>
      <c r="BD1448"/>
    </row>
    <row r="1449" spans="1:56" x14ac:dyDescent="0.4">
      <c r="A1449" s="4">
        <v>41626</v>
      </c>
      <c r="B1449" s="1">
        <v>97.59</v>
      </c>
      <c r="C1449" s="1">
        <v>0.32</v>
      </c>
      <c r="D1449" s="1">
        <v>2.89</v>
      </c>
      <c r="E1449" s="1">
        <v>0.72</v>
      </c>
      <c r="F1449" s="1">
        <v>13.8</v>
      </c>
      <c r="G1449" s="1">
        <v>192.7</v>
      </c>
      <c r="H1449">
        <v>1974.63</v>
      </c>
      <c r="I1449">
        <v>14.69</v>
      </c>
      <c r="J1449">
        <v>1.17</v>
      </c>
      <c r="K1449">
        <v>1051.3</v>
      </c>
      <c r="L1449">
        <v>1020.68</v>
      </c>
      <c r="M1449" s="1">
        <v>2.9009999999999998</v>
      </c>
      <c r="N1449" s="1">
        <v>3.6230000000000002</v>
      </c>
      <c r="O1449">
        <v>0.72200000000000042</v>
      </c>
      <c r="P1449" s="1">
        <v>2.57</v>
      </c>
      <c r="Q1449" s="1">
        <v>1.2E-2</v>
      </c>
      <c r="R1449">
        <v>2.17</v>
      </c>
      <c r="S1449" s="1">
        <f t="shared" si="22"/>
        <v>3.906351940095304E-2</v>
      </c>
      <c r="T1449">
        <v>8.9999999999999993E-3</v>
      </c>
      <c r="U1449" s="1">
        <v>-2.5000000000000001E-2</v>
      </c>
      <c r="V1449">
        <v>3.3264999999999998</v>
      </c>
      <c r="W1449">
        <v>0.19900000000000001</v>
      </c>
      <c r="X1449">
        <v>51.4</v>
      </c>
      <c r="Y1449">
        <v>1235</v>
      </c>
      <c r="Z1449">
        <v>80.11</v>
      </c>
      <c r="AA1449">
        <v>0.13700000000000001</v>
      </c>
      <c r="AB1449">
        <v>0.1</v>
      </c>
      <c r="AC1449">
        <v>992.70399999999995</v>
      </c>
      <c r="AD1449">
        <v>16.41</v>
      </c>
      <c r="AE1449" s="1">
        <v>2493781</v>
      </c>
      <c r="AF1449">
        <v>1.72</v>
      </c>
      <c r="AG1449">
        <v>2.4900000000000002</v>
      </c>
      <c r="AH1449">
        <v>36</v>
      </c>
      <c r="AI1449">
        <v>106.58</v>
      </c>
      <c r="AJ1449">
        <v>138.9</v>
      </c>
      <c r="AK1449" s="1">
        <v>676</v>
      </c>
      <c r="AL1449">
        <v>3.33</v>
      </c>
      <c r="AM1449" s="1">
        <v>2811551547</v>
      </c>
      <c r="AN1449">
        <v>83.3</v>
      </c>
      <c r="AO1449" s="1">
        <v>6.7882999999999996</v>
      </c>
      <c r="AP1449">
        <v>1.7</v>
      </c>
      <c r="AQ1449">
        <v>54612</v>
      </c>
      <c r="AR1449" s="1">
        <v>3870985</v>
      </c>
      <c r="AS1449">
        <v>82</v>
      </c>
      <c r="AT1449">
        <v>2156</v>
      </c>
      <c r="AU1449">
        <v>1117.3</v>
      </c>
      <c r="AV1449">
        <v>612.38</v>
      </c>
      <c r="AW1449">
        <v>1324.63</v>
      </c>
      <c r="AX1449">
        <v>7609652</v>
      </c>
      <c r="AY1449">
        <v>107.4</v>
      </c>
      <c r="AZ1449">
        <v>90</v>
      </c>
      <c r="BA1449" s="1">
        <v>14958734266</v>
      </c>
      <c r="BB1449">
        <v>521.1</v>
      </c>
      <c r="BC1449" s="1">
        <v>2016066</v>
      </c>
      <c r="BD1449"/>
    </row>
    <row r="1450" spans="1:56" x14ac:dyDescent="0.4">
      <c r="A1450" s="4">
        <v>41627</v>
      </c>
      <c r="B1450" s="1">
        <v>98.4</v>
      </c>
      <c r="C1450" s="1">
        <v>0.35</v>
      </c>
      <c r="D1450" s="1">
        <v>2.94</v>
      </c>
      <c r="E1450" s="1">
        <v>0.79</v>
      </c>
      <c r="F1450" s="1">
        <v>14.15</v>
      </c>
      <c r="G1450" s="1">
        <v>192.7</v>
      </c>
      <c r="H1450">
        <v>1975.65</v>
      </c>
      <c r="I1450">
        <v>14.69</v>
      </c>
      <c r="J1450">
        <v>1.17</v>
      </c>
      <c r="K1450">
        <v>1060.0999999999999</v>
      </c>
      <c r="L1450">
        <v>1018.05</v>
      </c>
      <c r="M1450" s="1">
        <v>2.8929999999999998</v>
      </c>
      <c r="N1450" s="1">
        <v>3.633</v>
      </c>
      <c r="O1450">
        <v>0.74000000000000021</v>
      </c>
      <c r="P1450" s="1">
        <v>2.59</v>
      </c>
      <c r="Q1450" s="1">
        <v>1.2E-2</v>
      </c>
      <c r="R1450">
        <v>2.15</v>
      </c>
      <c r="S1450" s="1">
        <f t="shared" si="22"/>
        <v>3.9143519400953036E-2</v>
      </c>
      <c r="T1450">
        <v>8.9999999999999993E-3</v>
      </c>
      <c r="U1450" s="1">
        <v>-2.5000000000000001E-2</v>
      </c>
      <c r="V1450">
        <v>3.3035000000000001</v>
      </c>
      <c r="W1450">
        <v>0.19900000000000001</v>
      </c>
      <c r="X1450">
        <v>51.4</v>
      </c>
      <c r="Y1450">
        <v>1193.5999999999999</v>
      </c>
      <c r="Z1450">
        <v>80.63</v>
      </c>
      <c r="AA1450">
        <v>0.13700000000000001</v>
      </c>
      <c r="AB1450">
        <v>0.1</v>
      </c>
      <c r="AC1450">
        <v>990.64599999999996</v>
      </c>
      <c r="AD1450">
        <v>16.41</v>
      </c>
      <c r="AE1450" s="1">
        <v>2493781</v>
      </c>
      <c r="AF1450">
        <v>1.71</v>
      </c>
      <c r="AG1450">
        <v>2.5</v>
      </c>
      <c r="AH1450">
        <v>36</v>
      </c>
      <c r="AI1450">
        <v>107.74</v>
      </c>
      <c r="AJ1450">
        <v>138.9</v>
      </c>
      <c r="AK1450" s="1">
        <v>670</v>
      </c>
      <c r="AL1450">
        <v>3.29</v>
      </c>
      <c r="AM1450" s="1">
        <v>2811551547</v>
      </c>
      <c r="AN1450">
        <v>83.3</v>
      </c>
      <c r="AO1450" s="1">
        <v>6.7882999999999996</v>
      </c>
      <c r="AP1450">
        <v>1.7</v>
      </c>
      <c r="AQ1450">
        <v>52702</v>
      </c>
      <c r="AR1450" s="1">
        <v>3870985</v>
      </c>
      <c r="AS1450">
        <v>82</v>
      </c>
      <c r="AT1450">
        <v>2134</v>
      </c>
      <c r="AU1450">
        <v>1115.29</v>
      </c>
      <c r="AV1450">
        <v>610.13</v>
      </c>
      <c r="AW1450">
        <v>1327.5</v>
      </c>
      <c r="AX1450">
        <v>7609652</v>
      </c>
      <c r="AY1450">
        <v>107.4</v>
      </c>
      <c r="AZ1450">
        <v>90</v>
      </c>
      <c r="BA1450" s="1">
        <v>14958734266</v>
      </c>
      <c r="BB1450">
        <v>517.79999999999995</v>
      </c>
      <c r="BC1450" s="1">
        <v>2016066</v>
      </c>
      <c r="BD1450"/>
    </row>
    <row r="1451" spans="1:56" x14ac:dyDescent="0.4">
      <c r="A1451" s="4">
        <v>41628</v>
      </c>
      <c r="B1451" s="1">
        <v>99.11</v>
      </c>
      <c r="C1451" s="1">
        <v>0.37</v>
      </c>
      <c r="D1451" s="1">
        <v>2.89</v>
      </c>
      <c r="E1451" s="1">
        <v>0.73</v>
      </c>
      <c r="F1451" s="1">
        <v>13.79</v>
      </c>
      <c r="G1451" s="1">
        <v>192.7</v>
      </c>
      <c r="H1451">
        <v>1983.35</v>
      </c>
      <c r="I1451">
        <v>14.74</v>
      </c>
      <c r="J1451">
        <v>1.18</v>
      </c>
      <c r="K1451">
        <v>1061.2</v>
      </c>
      <c r="L1451">
        <v>1015.99</v>
      </c>
      <c r="M1451" s="1">
        <v>2.8780000000000001</v>
      </c>
      <c r="N1451" s="1">
        <v>3.6259999999999999</v>
      </c>
      <c r="O1451">
        <v>0.74799999999999978</v>
      </c>
      <c r="P1451" s="1">
        <v>2.52</v>
      </c>
      <c r="Q1451" s="1">
        <v>1.2E-2</v>
      </c>
      <c r="R1451" s="1">
        <v>2.16</v>
      </c>
      <c r="S1451" s="1">
        <f t="shared" si="22"/>
        <v>3.9062605156037988E-2</v>
      </c>
      <c r="T1451">
        <v>8.9999999999999993E-3</v>
      </c>
      <c r="U1451" s="1">
        <v>-2.5000000000000001E-2</v>
      </c>
      <c r="V1451">
        <v>3.3149999999999999</v>
      </c>
      <c r="W1451">
        <v>0.19900000000000001</v>
      </c>
      <c r="X1451">
        <v>51.4</v>
      </c>
      <c r="Y1451">
        <v>1203.7</v>
      </c>
      <c r="Z1451">
        <v>80.58</v>
      </c>
      <c r="AA1451">
        <v>0.13700000000000001</v>
      </c>
      <c r="AB1451">
        <v>0.1</v>
      </c>
      <c r="AC1451">
        <v>988.25599999999997</v>
      </c>
      <c r="AD1451">
        <v>16.41</v>
      </c>
      <c r="AE1451" s="1">
        <v>2493781</v>
      </c>
      <c r="AF1451">
        <v>1.69</v>
      </c>
      <c r="AG1451">
        <v>2.5099999999999998</v>
      </c>
      <c r="AH1451">
        <v>36</v>
      </c>
      <c r="AI1451">
        <v>108.26</v>
      </c>
      <c r="AJ1451">
        <v>134.69999999999999</v>
      </c>
      <c r="AK1451" s="1">
        <v>670</v>
      </c>
      <c r="AL1451">
        <v>3.32</v>
      </c>
      <c r="AM1451" s="1">
        <v>2811551547</v>
      </c>
      <c r="AN1451">
        <v>83.3</v>
      </c>
      <c r="AO1451" s="1">
        <v>6.7882999999999996</v>
      </c>
      <c r="AP1451">
        <v>1.7</v>
      </c>
      <c r="AQ1451">
        <v>50307</v>
      </c>
      <c r="AR1451" s="1">
        <v>3870985</v>
      </c>
      <c r="AS1451">
        <v>82</v>
      </c>
      <c r="AT1451">
        <v>2208</v>
      </c>
      <c r="AU1451">
        <v>1115.29</v>
      </c>
      <c r="AV1451">
        <v>613.63</v>
      </c>
      <c r="AW1451">
        <v>1338.25</v>
      </c>
      <c r="AX1451">
        <v>7609652</v>
      </c>
      <c r="AY1451">
        <v>107.4</v>
      </c>
      <c r="AZ1451">
        <v>90</v>
      </c>
      <c r="BA1451" s="1">
        <v>14958734266</v>
      </c>
      <c r="BB1451">
        <v>522.1</v>
      </c>
      <c r="BC1451" s="1">
        <v>2016066</v>
      </c>
      <c r="BD1451"/>
    </row>
    <row r="1452" spans="1:56" x14ac:dyDescent="0.4">
      <c r="A1452" s="4">
        <v>41629</v>
      </c>
      <c r="B1452" s="1" t="e">
        <v>#N/A</v>
      </c>
      <c r="C1452" s="1" t="e">
        <v>#N/A</v>
      </c>
      <c r="D1452" s="1" t="e">
        <v>#N/A</v>
      </c>
      <c r="E1452" s="1" t="e">
        <v>#N/A</v>
      </c>
      <c r="F1452" s="1" t="e">
        <v>#N/A</v>
      </c>
      <c r="G1452" s="1">
        <v>192.7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s="1" t="e">
        <v>#N/A</v>
      </c>
      <c r="N1452" s="1" t="e">
        <v>#N/A</v>
      </c>
      <c r="O1452" t="e">
        <v>#N/A</v>
      </c>
      <c r="P1452" s="1" t="e">
        <v>#N/A</v>
      </c>
      <c r="Q1452" s="1">
        <v>1.2E-2</v>
      </c>
      <c r="R1452" s="1" t="e">
        <v>#N/A</v>
      </c>
      <c r="S1452" s="1" t="e">
        <f t="shared" si="22"/>
        <v>#N/A</v>
      </c>
      <c r="T1452">
        <v>8.9999999999999993E-3</v>
      </c>
      <c r="U1452" s="1">
        <v>-2.5000000000000001E-2</v>
      </c>
      <c r="V1452" t="e">
        <v>#N/A</v>
      </c>
      <c r="W1452">
        <v>0.19900000000000001</v>
      </c>
      <c r="X1452">
        <v>51.4</v>
      </c>
      <c r="Y1452" t="e">
        <v>#N/A</v>
      </c>
      <c r="Z1452" t="e">
        <v>#N/A</v>
      </c>
      <c r="AA1452">
        <v>0.13700000000000001</v>
      </c>
      <c r="AB1452">
        <v>0.1</v>
      </c>
      <c r="AC1452" t="e">
        <v>#N/A</v>
      </c>
      <c r="AD1452">
        <v>16.41</v>
      </c>
      <c r="AE1452" s="1">
        <v>2493781</v>
      </c>
      <c r="AF1452" t="e">
        <v>#N/A</v>
      </c>
      <c r="AG1452" t="e">
        <v>#N/A</v>
      </c>
      <c r="AH1452">
        <v>36</v>
      </c>
      <c r="AI1452">
        <v>108.26</v>
      </c>
      <c r="AJ1452">
        <v>134.69999999999999</v>
      </c>
      <c r="AK1452" s="1">
        <v>670</v>
      </c>
      <c r="AL1452" t="e">
        <v>#N/A</v>
      </c>
      <c r="AM1452" s="1">
        <v>2811551547</v>
      </c>
      <c r="AN1452">
        <v>83.3</v>
      </c>
      <c r="AO1452" s="1">
        <v>6.7882999999999996</v>
      </c>
      <c r="AP1452" t="e">
        <v>#N/A</v>
      </c>
      <c r="AQ1452" t="e">
        <v>#N/A</v>
      </c>
      <c r="AR1452" s="1">
        <v>3870985</v>
      </c>
      <c r="AS1452">
        <v>82</v>
      </c>
      <c r="AT1452">
        <v>2208</v>
      </c>
      <c r="AU1452">
        <v>1115.29</v>
      </c>
      <c r="AV1452" t="e">
        <v>#N/A</v>
      </c>
      <c r="AW1452" t="e">
        <v>#N/A</v>
      </c>
      <c r="AX1452">
        <v>7609652</v>
      </c>
      <c r="AY1452">
        <v>107.4</v>
      </c>
      <c r="AZ1452">
        <v>90</v>
      </c>
      <c r="BA1452" s="1">
        <v>14958734266</v>
      </c>
      <c r="BB1452" t="e">
        <v>#N/A</v>
      </c>
      <c r="BC1452" s="1">
        <v>2016066</v>
      </c>
      <c r="BD1452"/>
    </row>
    <row r="1453" spans="1:56" x14ac:dyDescent="0.4">
      <c r="A1453" s="4">
        <v>41630</v>
      </c>
      <c r="B1453" s="1" t="e">
        <v>#N/A</v>
      </c>
      <c r="C1453" s="1" t="e">
        <v>#N/A</v>
      </c>
      <c r="D1453" s="1" t="e">
        <v>#N/A</v>
      </c>
      <c r="E1453" s="1" t="e">
        <v>#N/A</v>
      </c>
      <c r="F1453" s="1" t="e">
        <v>#N/A</v>
      </c>
      <c r="G1453" s="1">
        <v>192.7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s="1" t="e">
        <v>#N/A</v>
      </c>
      <c r="N1453" s="1" t="e">
        <v>#N/A</v>
      </c>
      <c r="O1453" t="e">
        <v>#N/A</v>
      </c>
      <c r="P1453" s="5" t="e">
        <v>#N/A</v>
      </c>
      <c r="Q1453" s="1">
        <v>1.2E-2</v>
      </c>
      <c r="R1453" s="5" t="e">
        <v>#N/A</v>
      </c>
      <c r="S1453" s="1" t="e">
        <f t="shared" si="22"/>
        <v>#N/A</v>
      </c>
      <c r="T1453">
        <v>8.9999999999999993E-3</v>
      </c>
      <c r="U1453" s="1">
        <v>-2.5000000000000001E-2</v>
      </c>
      <c r="V1453" t="e">
        <v>#N/A</v>
      </c>
      <c r="W1453">
        <v>0.19900000000000001</v>
      </c>
      <c r="X1453">
        <v>51.4</v>
      </c>
      <c r="Y1453" t="e">
        <v>#N/A</v>
      </c>
      <c r="Z1453" t="e">
        <v>#N/A</v>
      </c>
      <c r="AA1453">
        <v>0.13700000000000001</v>
      </c>
      <c r="AB1453">
        <v>0.1</v>
      </c>
      <c r="AC1453" t="e">
        <v>#N/A</v>
      </c>
      <c r="AD1453">
        <v>16.41</v>
      </c>
      <c r="AE1453" s="1">
        <v>2493781</v>
      </c>
      <c r="AF1453" t="e">
        <v>#N/A</v>
      </c>
      <c r="AG1453" t="e">
        <v>#N/A</v>
      </c>
      <c r="AH1453">
        <v>36</v>
      </c>
      <c r="AI1453">
        <v>108.26</v>
      </c>
      <c r="AJ1453">
        <v>134.69999999999999</v>
      </c>
      <c r="AK1453" s="1">
        <v>670</v>
      </c>
      <c r="AL1453" t="e">
        <v>#N/A</v>
      </c>
      <c r="AM1453" s="1">
        <v>2811551547</v>
      </c>
      <c r="AN1453">
        <v>83.3</v>
      </c>
      <c r="AO1453" s="1">
        <v>6.7882999999999996</v>
      </c>
      <c r="AP1453" t="e">
        <v>#N/A</v>
      </c>
      <c r="AQ1453" t="e">
        <v>#N/A</v>
      </c>
      <c r="AR1453" s="1">
        <v>3870985</v>
      </c>
      <c r="AS1453">
        <v>82</v>
      </c>
      <c r="AT1453">
        <v>2208</v>
      </c>
      <c r="AU1453">
        <v>1115.29</v>
      </c>
      <c r="AV1453" t="e">
        <v>#N/A</v>
      </c>
      <c r="AW1453" t="e">
        <v>#N/A</v>
      </c>
      <c r="AX1453">
        <v>7609652</v>
      </c>
      <c r="AY1453">
        <v>107.4</v>
      </c>
      <c r="AZ1453">
        <v>90</v>
      </c>
      <c r="BA1453" s="1">
        <v>14958734266</v>
      </c>
      <c r="BB1453" t="e">
        <v>#N/A</v>
      </c>
      <c r="BC1453" s="1">
        <v>2016066</v>
      </c>
      <c r="BD1453"/>
    </row>
    <row r="1454" spans="1:56" x14ac:dyDescent="0.4">
      <c r="A1454" s="4">
        <v>41631</v>
      </c>
      <c r="B1454" s="1">
        <v>98.62</v>
      </c>
      <c r="C1454" s="1">
        <v>0.38</v>
      </c>
      <c r="D1454" s="1">
        <v>2.94</v>
      </c>
      <c r="E1454" s="1">
        <v>0.76</v>
      </c>
      <c r="F1454" s="1">
        <v>13.04</v>
      </c>
      <c r="G1454" s="1">
        <v>192.7</v>
      </c>
      <c r="H1454">
        <v>1996.89</v>
      </c>
      <c r="I1454">
        <v>14.84</v>
      </c>
      <c r="J1454">
        <v>1.19</v>
      </c>
      <c r="K1454">
        <v>1060.7</v>
      </c>
      <c r="L1454">
        <v>1019.41</v>
      </c>
      <c r="M1454" s="1">
        <v>2.8809999999999998</v>
      </c>
      <c r="N1454" s="1">
        <v>3.58</v>
      </c>
      <c r="O1454">
        <v>0.69900000000000029</v>
      </c>
      <c r="P1454" s="1">
        <v>2.56</v>
      </c>
      <c r="Q1454" s="1">
        <v>1.2E-2</v>
      </c>
      <c r="R1454" s="1">
        <v>2.1800000000000002</v>
      </c>
      <c r="S1454" s="1">
        <f t="shared" si="22"/>
        <v>3.8575444743935303E-2</v>
      </c>
      <c r="T1454">
        <v>8.9999999999999993E-3</v>
      </c>
      <c r="U1454" s="1">
        <v>-2.5000000000000001E-2</v>
      </c>
      <c r="V1454">
        <v>3.3180000000000001</v>
      </c>
      <c r="W1454">
        <v>0.19900000000000001</v>
      </c>
      <c r="X1454">
        <v>51.4</v>
      </c>
      <c r="Y1454">
        <v>1197</v>
      </c>
      <c r="Z1454">
        <v>80.45</v>
      </c>
      <c r="AA1454">
        <v>0.13700000000000001</v>
      </c>
      <c r="AB1454">
        <v>0.1</v>
      </c>
      <c r="AC1454">
        <v>992.68600000000004</v>
      </c>
      <c r="AD1454">
        <v>16.41</v>
      </c>
      <c r="AE1454" s="1">
        <v>2493781</v>
      </c>
      <c r="AF1454">
        <v>1.68</v>
      </c>
      <c r="AG1454">
        <v>2.52</v>
      </c>
      <c r="AH1454">
        <v>36</v>
      </c>
      <c r="AI1454">
        <v>109.38</v>
      </c>
      <c r="AJ1454">
        <v>134.69999999999999</v>
      </c>
      <c r="AK1454" s="1">
        <v>670</v>
      </c>
      <c r="AL1454">
        <v>3.28</v>
      </c>
      <c r="AM1454" s="1">
        <v>2811551547</v>
      </c>
      <c r="AN1454">
        <v>83.3</v>
      </c>
      <c r="AO1454" s="1">
        <v>6.7882999999999996</v>
      </c>
      <c r="AP1454">
        <v>1.69</v>
      </c>
      <c r="AQ1454">
        <v>47307</v>
      </c>
      <c r="AR1454" s="1">
        <v>3870985</v>
      </c>
      <c r="AS1454">
        <v>82</v>
      </c>
      <c r="AT1454">
        <v>2247</v>
      </c>
      <c r="AU1454">
        <v>1115.29</v>
      </c>
      <c r="AV1454">
        <v>609.25</v>
      </c>
      <c r="AW1454">
        <v>1328.38</v>
      </c>
      <c r="AX1454">
        <v>7609652</v>
      </c>
      <c r="AY1454">
        <v>107.4</v>
      </c>
      <c r="AZ1454">
        <v>90</v>
      </c>
      <c r="BA1454" s="1">
        <v>14958734266</v>
      </c>
      <c r="BB1454">
        <v>526.6</v>
      </c>
      <c r="BC1454" s="1">
        <v>2016066</v>
      </c>
      <c r="BD1454"/>
    </row>
    <row r="1455" spans="1:56" x14ac:dyDescent="0.4">
      <c r="A1455" s="4">
        <v>41632</v>
      </c>
      <c r="B1455" s="1">
        <v>98.87</v>
      </c>
      <c r="C1455" s="1">
        <v>0.38</v>
      </c>
      <c r="D1455" s="1">
        <v>2.99</v>
      </c>
      <c r="E1455" s="1">
        <v>0.8</v>
      </c>
      <c r="F1455" s="1">
        <v>12.48</v>
      </c>
      <c r="G1455" s="1">
        <v>192.7</v>
      </c>
      <c r="H1455">
        <v>2001.59</v>
      </c>
      <c r="I1455">
        <v>14.88</v>
      </c>
      <c r="J1455">
        <v>1.19</v>
      </c>
      <c r="K1455">
        <v>1059.3</v>
      </c>
      <c r="L1455">
        <v>1016.6</v>
      </c>
      <c r="M1455" s="1">
        <v>2.887</v>
      </c>
      <c r="N1455" s="1">
        <v>3.5680000000000001</v>
      </c>
      <c r="O1455">
        <v>0.68100000000000005</v>
      </c>
      <c r="P1455" s="1">
        <v>2.61</v>
      </c>
      <c r="Q1455" s="1">
        <v>1.2E-2</v>
      </c>
      <c r="R1455" s="1">
        <v>2.19</v>
      </c>
      <c r="S1455" s="1">
        <f t="shared" si="22"/>
        <v>3.8334301075268813E-2</v>
      </c>
      <c r="T1455">
        <v>8.9999999999999993E-3</v>
      </c>
      <c r="U1455" s="1">
        <v>-2.5000000000000001E-2</v>
      </c>
      <c r="V1455">
        <v>3.3835000000000002</v>
      </c>
      <c r="W1455">
        <v>0.19900000000000001</v>
      </c>
      <c r="X1455">
        <v>51.4</v>
      </c>
      <c r="Y1455">
        <v>1203.3</v>
      </c>
      <c r="Z1455">
        <v>80.45</v>
      </c>
      <c r="AA1455">
        <v>0.13700000000000001</v>
      </c>
      <c r="AB1455">
        <v>0.1</v>
      </c>
      <c r="AC1455">
        <v>995.35299999999995</v>
      </c>
      <c r="AD1455">
        <v>16.41</v>
      </c>
      <c r="AE1455" s="1">
        <v>2493781</v>
      </c>
      <c r="AF1455">
        <v>1.67</v>
      </c>
      <c r="AG1455">
        <v>2.52</v>
      </c>
      <c r="AH1455">
        <v>36</v>
      </c>
      <c r="AI1455">
        <v>108.74</v>
      </c>
      <c r="AJ1455">
        <v>134.69999999999999</v>
      </c>
      <c r="AK1455" s="1">
        <v>670</v>
      </c>
      <c r="AL1455">
        <v>3.24</v>
      </c>
      <c r="AM1455" s="1">
        <v>2811551547</v>
      </c>
      <c r="AN1455">
        <v>83.3</v>
      </c>
      <c r="AO1455" s="1">
        <v>6.7882999999999996</v>
      </c>
      <c r="AP1455">
        <v>1.69</v>
      </c>
      <c r="AQ1455">
        <v>47242</v>
      </c>
      <c r="AR1455" s="1">
        <v>3870985</v>
      </c>
      <c r="AS1455">
        <v>82</v>
      </c>
      <c r="AT1455">
        <v>2277</v>
      </c>
      <c r="AU1455">
        <v>1115.29</v>
      </c>
      <c r="AV1455">
        <v>606.38</v>
      </c>
      <c r="AW1455">
        <v>1333.5</v>
      </c>
      <c r="AX1455">
        <v>7609652</v>
      </c>
      <c r="AY1455">
        <v>107.4</v>
      </c>
      <c r="AZ1455">
        <v>90</v>
      </c>
      <c r="BA1455" s="1">
        <v>14958734266</v>
      </c>
      <c r="BB1455">
        <v>528.4</v>
      </c>
      <c r="BC1455" s="1">
        <v>2016066</v>
      </c>
      <c r="BD1455"/>
    </row>
    <row r="1456" spans="1:56" x14ac:dyDescent="0.4">
      <c r="A1456" s="4">
        <v>41633</v>
      </c>
      <c r="B1456" s="1" t="e">
        <v>#N/A</v>
      </c>
      <c r="C1456" s="1" t="e">
        <v>#N/A</v>
      </c>
      <c r="D1456" s="1" t="e">
        <v>#N/A</v>
      </c>
      <c r="E1456" s="1" t="e">
        <v>#N/A</v>
      </c>
      <c r="F1456" s="1" t="e">
        <v>#N/A</v>
      </c>
      <c r="G1456" s="1">
        <v>192.7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s="1" t="e">
        <v>#N/A</v>
      </c>
      <c r="N1456" s="1" t="e">
        <v>#N/A</v>
      </c>
      <c r="O1456" t="e">
        <v>#N/A</v>
      </c>
      <c r="P1456" s="1" t="e">
        <v>#N/A</v>
      </c>
      <c r="Q1456" s="1">
        <v>1.2E-2</v>
      </c>
      <c r="R1456" t="e">
        <v>#N/A</v>
      </c>
      <c r="S1456" s="1" t="e">
        <f t="shared" si="22"/>
        <v>#N/A</v>
      </c>
      <c r="T1456">
        <v>8.9999999999999993E-3</v>
      </c>
      <c r="U1456" s="1">
        <v>-2.5000000000000001E-2</v>
      </c>
      <c r="V1456" t="e">
        <v>#N/A</v>
      </c>
      <c r="W1456">
        <v>0.19900000000000001</v>
      </c>
      <c r="X1456">
        <v>51.4</v>
      </c>
      <c r="Y1456" t="e">
        <v>#N/A</v>
      </c>
      <c r="Z1456">
        <v>80.45</v>
      </c>
      <c r="AA1456">
        <v>0.13700000000000001</v>
      </c>
      <c r="AB1456">
        <v>0.1</v>
      </c>
      <c r="AC1456">
        <v>994.87400000000002</v>
      </c>
      <c r="AD1456">
        <v>16.41</v>
      </c>
      <c r="AE1456" s="1">
        <v>2493781</v>
      </c>
      <c r="AF1456" t="e">
        <v>#N/A</v>
      </c>
      <c r="AG1456" t="e">
        <v>#N/A</v>
      </c>
      <c r="AH1456">
        <v>36</v>
      </c>
      <c r="AI1456">
        <v>108.74</v>
      </c>
      <c r="AJ1456">
        <v>134.69999999999999</v>
      </c>
      <c r="AK1456" s="1">
        <v>670</v>
      </c>
      <c r="AL1456" t="e">
        <v>#N/A</v>
      </c>
      <c r="AM1456" s="1">
        <v>2811551547</v>
      </c>
      <c r="AN1456">
        <v>83.3</v>
      </c>
      <c r="AO1456" s="1">
        <v>6.7882999999999996</v>
      </c>
      <c r="AP1456" t="e">
        <v>#N/A</v>
      </c>
      <c r="AQ1456" t="e">
        <v>#N/A</v>
      </c>
      <c r="AR1456" s="1">
        <v>3870985</v>
      </c>
      <c r="AS1456">
        <v>82</v>
      </c>
      <c r="AT1456">
        <v>2277</v>
      </c>
      <c r="AU1456">
        <v>1115.29</v>
      </c>
      <c r="AV1456" t="e">
        <v>#N/A</v>
      </c>
      <c r="AW1456" t="e">
        <v>#N/A</v>
      </c>
      <c r="AX1456">
        <v>7609652</v>
      </c>
      <c r="AY1456">
        <v>107.4</v>
      </c>
      <c r="AZ1456">
        <v>90</v>
      </c>
      <c r="BA1456" s="1">
        <v>14958734266</v>
      </c>
      <c r="BB1456" t="e">
        <v>#N/A</v>
      </c>
      <c r="BC1456" s="1">
        <v>2016066</v>
      </c>
      <c r="BD1456"/>
    </row>
    <row r="1457" spans="1:56" x14ac:dyDescent="0.4">
      <c r="A1457" s="4">
        <v>41634</v>
      </c>
      <c r="B1457" s="1">
        <v>99.18</v>
      </c>
      <c r="C1457" s="1">
        <v>0.42</v>
      </c>
      <c r="D1457" s="1">
        <v>3</v>
      </c>
      <c r="E1457" s="1">
        <v>0.8</v>
      </c>
      <c r="F1457" s="1">
        <v>12.33</v>
      </c>
      <c r="G1457" s="1">
        <v>192.7</v>
      </c>
      <c r="H1457">
        <v>1999.3</v>
      </c>
      <c r="I1457">
        <v>14.86</v>
      </c>
      <c r="J1457">
        <v>1.19</v>
      </c>
      <c r="K1457">
        <v>1059.3</v>
      </c>
      <c r="L1457">
        <v>1011.36</v>
      </c>
      <c r="M1457" s="1">
        <v>2.883</v>
      </c>
      <c r="N1457" s="1">
        <v>3.5739999999999998</v>
      </c>
      <c r="O1457">
        <v>0.69099999999999984</v>
      </c>
      <c r="P1457" s="1">
        <v>2.58</v>
      </c>
      <c r="Q1457" s="1">
        <v>1.2E-2</v>
      </c>
      <c r="R1457">
        <v>2.2000000000000002</v>
      </c>
      <c r="S1457" s="1">
        <f t="shared" si="22"/>
        <v>3.8464751009421268E-2</v>
      </c>
      <c r="T1457">
        <v>8.9999999999999993E-3</v>
      </c>
      <c r="U1457" s="1">
        <v>-2.5000000000000001E-2</v>
      </c>
      <c r="V1457">
        <v>3.4115000000000002</v>
      </c>
      <c r="W1457">
        <v>0.19900000000000001</v>
      </c>
      <c r="X1457">
        <v>51.4</v>
      </c>
      <c r="Y1457">
        <v>1212.3</v>
      </c>
      <c r="Z1457">
        <v>80.48</v>
      </c>
      <c r="AA1457">
        <v>0.13700000000000001</v>
      </c>
      <c r="AB1457">
        <v>0.1</v>
      </c>
      <c r="AC1457">
        <v>993.18200000000002</v>
      </c>
      <c r="AD1457">
        <v>16.41</v>
      </c>
      <c r="AE1457" s="1">
        <v>2493781</v>
      </c>
      <c r="AF1457">
        <v>1.66</v>
      </c>
      <c r="AG1457">
        <v>2.5099999999999998</v>
      </c>
      <c r="AH1457">
        <v>36</v>
      </c>
      <c r="AI1457">
        <v>108.83</v>
      </c>
      <c r="AJ1457">
        <v>134.69999999999999</v>
      </c>
      <c r="AK1457" s="1">
        <v>675</v>
      </c>
      <c r="AL1457">
        <v>3.27</v>
      </c>
      <c r="AM1457" s="1">
        <v>2811551547</v>
      </c>
      <c r="AN1457">
        <v>83.3</v>
      </c>
      <c r="AO1457" s="1">
        <v>6.7882999999999996</v>
      </c>
      <c r="AP1457">
        <v>1.69</v>
      </c>
      <c r="AQ1457">
        <v>49218</v>
      </c>
      <c r="AR1457" s="1">
        <v>3870985</v>
      </c>
      <c r="AS1457">
        <v>82</v>
      </c>
      <c r="AT1457">
        <v>2277</v>
      </c>
      <c r="AU1457">
        <v>1113.73</v>
      </c>
      <c r="AV1457">
        <v>605.75</v>
      </c>
      <c r="AW1457">
        <v>1319.75</v>
      </c>
      <c r="AX1457">
        <v>7609652</v>
      </c>
      <c r="AY1457">
        <v>107.4</v>
      </c>
      <c r="AZ1457">
        <v>90</v>
      </c>
      <c r="BA1457" s="1">
        <v>14958734266</v>
      </c>
      <c r="BB1457">
        <v>529.79999999999995</v>
      </c>
      <c r="BC1457" s="1">
        <v>2016066</v>
      </c>
      <c r="BD1457"/>
    </row>
    <row r="1458" spans="1:56" x14ac:dyDescent="0.4">
      <c r="A1458" s="4">
        <v>41635</v>
      </c>
      <c r="B1458" s="1">
        <v>99.94</v>
      </c>
      <c r="C1458" s="1">
        <v>0.4</v>
      </c>
      <c r="D1458" s="1">
        <v>3.02</v>
      </c>
      <c r="E1458" s="1">
        <v>0.8</v>
      </c>
      <c r="F1458" s="1">
        <v>12.46</v>
      </c>
      <c r="G1458" s="1">
        <v>192.7</v>
      </c>
      <c r="H1458">
        <v>2002.28</v>
      </c>
      <c r="I1458">
        <v>14.88</v>
      </c>
      <c r="J1458">
        <v>1.19</v>
      </c>
      <c r="K1458">
        <v>1053.9000000000001</v>
      </c>
      <c r="L1458">
        <v>1005.34</v>
      </c>
      <c r="M1458" s="1">
        <v>2.8340000000000001</v>
      </c>
      <c r="N1458" s="1">
        <v>3.55</v>
      </c>
      <c r="O1458">
        <v>0.71599999999999975</v>
      </c>
      <c r="P1458" s="1">
        <v>2.62</v>
      </c>
      <c r="Q1458" s="1">
        <v>1.2E-2</v>
      </c>
      <c r="R1458" s="1">
        <v>2.2200000000000002</v>
      </c>
      <c r="S1458" s="1">
        <f t="shared" si="22"/>
        <v>3.8864301075268809E-2</v>
      </c>
      <c r="T1458">
        <v>8.9999999999999993E-3</v>
      </c>
      <c r="U1458" s="1">
        <v>-2.5000000000000001E-2</v>
      </c>
      <c r="V1458">
        <v>3.3975</v>
      </c>
      <c r="W1458">
        <v>0.19900000000000001</v>
      </c>
      <c r="X1458">
        <v>51.4</v>
      </c>
      <c r="Y1458">
        <v>1214</v>
      </c>
      <c r="Z1458">
        <v>80.39</v>
      </c>
      <c r="AA1458">
        <v>0.13700000000000001</v>
      </c>
      <c r="AB1458">
        <v>0.1</v>
      </c>
      <c r="AC1458">
        <v>997.56299999999999</v>
      </c>
      <c r="AD1458">
        <v>16.41</v>
      </c>
      <c r="AE1458" s="1">
        <v>2493781</v>
      </c>
      <c r="AF1458">
        <v>1.67</v>
      </c>
      <c r="AG1458">
        <v>2.5</v>
      </c>
      <c r="AH1458">
        <v>36</v>
      </c>
      <c r="AI1458">
        <v>109.11</v>
      </c>
      <c r="AJ1458">
        <v>133.83000000000001</v>
      </c>
      <c r="AK1458" s="1">
        <v>675</v>
      </c>
      <c r="AL1458">
        <v>3.32</v>
      </c>
      <c r="AM1458" s="1">
        <v>2811551547</v>
      </c>
      <c r="AN1458">
        <v>83.3</v>
      </c>
      <c r="AO1458" s="1">
        <v>6.7882999999999996</v>
      </c>
      <c r="AP1458">
        <v>1.69</v>
      </c>
      <c r="AQ1458">
        <v>47009</v>
      </c>
      <c r="AR1458" s="1">
        <v>3870985</v>
      </c>
      <c r="AS1458">
        <v>84</v>
      </c>
      <c r="AT1458">
        <v>2277</v>
      </c>
      <c r="AU1458">
        <v>1113.73</v>
      </c>
      <c r="AV1458">
        <v>608.13</v>
      </c>
      <c r="AW1458">
        <v>1331.75</v>
      </c>
      <c r="AX1458">
        <v>7609652</v>
      </c>
      <c r="AY1458">
        <v>107.4</v>
      </c>
      <c r="AZ1458">
        <v>90</v>
      </c>
      <c r="BA1458" s="1">
        <v>14958734266</v>
      </c>
      <c r="BB1458">
        <v>530</v>
      </c>
      <c r="BC1458" s="1">
        <v>2016066</v>
      </c>
      <c r="BD1458"/>
    </row>
    <row r="1459" spans="1:56" x14ac:dyDescent="0.4">
      <c r="A1459" s="4">
        <v>41636</v>
      </c>
      <c r="B1459" s="1" t="e">
        <v>#N/A</v>
      </c>
      <c r="C1459" s="1" t="e">
        <v>#N/A</v>
      </c>
      <c r="D1459" s="1" t="e">
        <v>#N/A</v>
      </c>
      <c r="E1459" s="1" t="e">
        <v>#N/A</v>
      </c>
      <c r="F1459" s="1" t="e">
        <v>#N/A</v>
      </c>
      <c r="G1459" s="1">
        <v>192.7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s="1" t="e">
        <v>#N/A</v>
      </c>
      <c r="N1459" s="1" t="e">
        <v>#N/A</v>
      </c>
      <c r="O1459" t="e">
        <v>#N/A</v>
      </c>
      <c r="P1459" s="1" t="e">
        <v>#N/A</v>
      </c>
      <c r="Q1459" s="1">
        <v>1.2E-2</v>
      </c>
      <c r="R1459" s="1" t="e">
        <v>#N/A</v>
      </c>
      <c r="S1459" s="1" t="e">
        <f t="shared" si="22"/>
        <v>#N/A</v>
      </c>
      <c r="T1459">
        <v>8.9999999999999993E-3</v>
      </c>
      <c r="U1459" s="1">
        <v>-2.5000000000000001E-2</v>
      </c>
      <c r="V1459" t="e">
        <v>#N/A</v>
      </c>
      <c r="W1459">
        <v>0.19900000000000001</v>
      </c>
      <c r="X1459">
        <v>51.4</v>
      </c>
      <c r="Y1459" t="e">
        <v>#N/A</v>
      </c>
      <c r="Z1459" t="e">
        <v>#N/A</v>
      </c>
      <c r="AA1459">
        <v>0.13700000000000001</v>
      </c>
      <c r="AB1459">
        <v>0.1</v>
      </c>
      <c r="AC1459" t="e">
        <v>#N/A</v>
      </c>
      <c r="AD1459">
        <v>16.41</v>
      </c>
      <c r="AE1459" s="1">
        <v>2493781</v>
      </c>
      <c r="AF1459" t="e">
        <v>#N/A</v>
      </c>
      <c r="AG1459" t="e">
        <v>#N/A</v>
      </c>
      <c r="AH1459">
        <v>36</v>
      </c>
      <c r="AI1459">
        <v>109.11</v>
      </c>
      <c r="AJ1459">
        <v>133.83000000000001</v>
      </c>
      <c r="AK1459" s="1">
        <v>675</v>
      </c>
      <c r="AL1459" t="e">
        <v>#N/A</v>
      </c>
      <c r="AM1459" s="1">
        <v>2811551547</v>
      </c>
      <c r="AN1459">
        <v>83.3</v>
      </c>
      <c r="AO1459" s="1">
        <v>6.7882999999999996</v>
      </c>
      <c r="AP1459" t="e">
        <v>#N/A</v>
      </c>
      <c r="AQ1459" t="e">
        <v>#N/A</v>
      </c>
      <c r="AR1459" s="1">
        <v>3870985</v>
      </c>
      <c r="AS1459">
        <v>84</v>
      </c>
      <c r="AT1459">
        <v>2277</v>
      </c>
      <c r="AU1459">
        <v>1113.73</v>
      </c>
      <c r="AV1459" t="e">
        <v>#N/A</v>
      </c>
      <c r="AW1459" t="e">
        <v>#N/A</v>
      </c>
      <c r="AX1459">
        <v>7609652</v>
      </c>
      <c r="AY1459">
        <v>107.4</v>
      </c>
      <c r="AZ1459">
        <v>90</v>
      </c>
      <c r="BA1459" s="1">
        <v>14958734266</v>
      </c>
      <c r="BB1459" t="e">
        <v>#N/A</v>
      </c>
      <c r="BC1459" s="1">
        <v>2016066</v>
      </c>
      <c r="BD1459"/>
    </row>
    <row r="1460" spans="1:56" x14ac:dyDescent="0.4">
      <c r="A1460" s="4">
        <v>41637</v>
      </c>
      <c r="B1460" s="1" t="e">
        <v>#N/A</v>
      </c>
      <c r="C1460" s="1" t="e">
        <v>#N/A</v>
      </c>
      <c r="D1460" s="1" t="e">
        <v>#N/A</v>
      </c>
      <c r="E1460" s="1" t="e">
        <v>#N/A</v>
      </c>
      <c r="F1460" s="1" t="e">
        <v>#N/A</v>
      </c>
      <c r="G1460" s="1">
        <v>192.7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s="1" t="e">
        <v>#N/A</v>
      </c>
      <c r="N1460" s="1" t="e">
        <v>#N/A</v>
      </c>
      <c r="O1460" t="e">
        <v>#N/A</v>
      </c>
      <c r="P1460" s="5" t="e">
        <v>#N/A</v>
      </c>
      <c r="Q1460" s="1">
        <v>1.2E-2</v>
      </c>
      <c r="R1460" s="5" t="e">
        <v>#N/A</v>
      </c>
      <c r="S1460" s="1" t="e">
        <f t="shared" si="22"/>
        <v>#N/A</v>
      </c>
      <c r="T1460">
        <v>8.9999999999999993E-3</v>
      </c>
      <c r="U1460" s="1">
        <v>-2.5000000000000001E-2</v>
      </c>
      <c r="V1460" t="e">
        <v>#N/A</v>
      </c>
      <c r="W1460">
        <v>0.19900000000000001</v>
      </c>
      <c r="X1460">
        <v>51.4</v>
      </c>
      <c r="Y1460" t="e">
        <v>#N/A</v>
      </c>
      <c r="Z1460" t="e">
        <v>#N/A</v>
      </c>
      <c r="AA1460">
        <v>0.13700000000000001</v>
      </c>
      <c r="AB1460">
        <v>0.1</v>
      </c>
      <c r="AC1460" t="e">
        <v>#N/A</v>
      </c>
      <c r="AD1460">
        <v>16.41</v>
      </c>
      <c r="AE1460" s="1">
        <v>2493781</v>
      </c>
      <c r="AF1460" t="e">
        <v>#N/A</v>
      </c>
      <c r="AG1460" t="e">
        <v>#N/A</v>
      </c>
      <c r="AH1460">
        <v>36</v>
      </c>
      <c r="AI1460">
        <v>109.11</v>
      </c>
      <c r="AJ1460">
        <v>133.83000000000001</v>
      </c>
      <c r="AK1460" s="1">
        <v>675</v>
      </c>
      <c r="AL1460" t="e">
        <v>#N/A</v>
      </c>
      <c r="AM1460" s="1">
        <v>2811551547</v>
      </c>
      <c r="AN1460">
        <v>83.3</v>
      </c>
      <c r="AO1460" s="1">
        <v>6.7882999999999996</v>
      </c>
      <c r="AP1460" t="e">
        <v>#N/A</v>
      </c>
      <c r="AQ1460" t="e">
        <v>#N/A</v>
      </c>
      <c r="AR1460" s="1">
        <v>3870985</v>
      </c>
      <c r="AS1460">
        <v>84</v>
      </c>
      <c r="AT1460">
        <v>2277</v>
      </c>
      <c r="AU1460">
        <v>1113.73</v>
      </c>
      <c r="AV1460" t="e">
        <v>#N/A</v>
      </c>
      <c r="AW1460" t="e">
        <v>#N/A</v>
      </c>
      <c r="AX1460">
        <v>7609652</v>
      </c>
      <c r="AY1460">
        <v>107.4</v>
      </c>
      <c r="AZ1460">
        <v>90</v>
      </c>
      <c r="BA1460" s="1">
        <v>14958734266</v>
      </c>
      <c r="BB1460" t="e">
        <v>#N/A</v>
      </c>
      <c r="BC1460" s="1">
        <v>2016066</v>
      </c>
      <c r="BD1460"/>
    </row>
    <row r="1461" spans="1:56" x14ac:dyDescent="0.4">
      <c r="A1461" s="4">
        <v>41638</v>
      </c>
      <c r="B1461" s="1">
        <v>98.9</v>
      </c>
      <c r="C1461" s="1">
        <v>0.39</v>
      </c>
      <c r="D1461" s="1">
        <v>2.99</v>
      </c>
      <c r="E1461" s="1">
        <v>0.76</v>
      </c>
      <c r="F1461" s="1">
        <v>13.56</v>
      </c>
      <c r="G1461" s="1">
        <v>192.7</v>
      </c>
      <c r="H1461">
        <v>2011.34</v>
      </c>
      <c r="I1461">
        <v>14.95</v>
      </c>
      <c r="J1461">
        <v>1.2</v>
      </c>
      <c r="K1461">
        <v>1055.4000000000001</v>
      </c>
      <c r="L1461">
        <v>1002.09</v>
      </c>
      <c r="M1461" s="1">
        <v>2.8580000000000001</v>
      </c>
      <c r="N1461" s="1">
        <v>3.5830000000000002</v>
      </c>
      <c r="O1461">
        <v>0.72500000000000009</v>
      </c>
      <c r="P1461" s="1">
        <v>2.6</v>
      </c>
      <c r="Q1461" s="1">
        <v>1.2E-2</v>
      </c>
      <c r="R1461" s="1">
        <v>2.23</v>
      </c>
      <c r="S1461" s="1">
        <f t="shared" si="22"/>
        <v>3.8309632107023407E-2</v>
      </c>
      <c r="T1461">
        <v>8.9999999999999993E-3</v>
      </c>
      <c r="U1461" s="1">
        <v>-2.5000000000000001E-2</v>
      </c>
      <c r="V1461">
        <v>3.3824999999999998</v>
      </c>
      <c r="W1461">
        <v>0.19900000000000001</v>
      </c>
      <c r="X1461">
        <v>51.4</v>
      </c>
      <c r="Y1461">
        <v>1203.8</v>
      </c>
      <c r="Z1461">
        <v>80</v>
      </c>
      <c r="AA1461">
        <v>0.13700000000000001</v>
      </c>
      <c r="AB1461">
        <v>0.1</v>
      </c>
      <c r="AC1461">
        <v>1001.901</v>
      </c>
      <c r="AD1461">
        <v>16.41</v>
      </c>
      <c r="AE1461" s="1">
        <v>2493781</v>
      </c>
      <c r="AF1461">
        <v>1.64</v>
      </c>
      <c r="AG1461">
        <v>2.5099999999999998</v>
      </c>
      <c r="AH1461">
        <v>36</v>
      </c>
      <c r="AI1461">
        <v>109.74</v>
      </c>
      <c r="AJ1461">
        <v>133.83000000000001</v>
      </c>
      <c r="AK1461" s="1">
        <v>675</v>
      </c>
      <c r="AL1461">
        <v>3.29</v>
      </c>
      <c r="AM1461" s="1">
        <v>2811551547</v>
      </c>
      <c r="AN1461">
        <v>83.3</v>
      </c>
      <c r="AO1461" s="1">
        <v>6.7882999999999996</v>
      </c>
      <c r="AP1461">
        <v>1.69</v>
      </c>
      <c r="AQ1461">
        <v>40239</v>
      </c>
      <c r="AR1461" s="1">
        <v>8395654</v>
      </c>
      <c r="AS1461">
        <v>84</v>
      </c>
      <c r="AT1461">
        <v>2277</v>
      </c>
      <c r="AU1461">
        <v>1113.73</v>
      </c>
      <c r="AV1461">
        <v>600.13</v>
      </c>
      <c r="AW1461">
        <v>1308.8800000000001</v>
      </c>
      <c r="AX1461">
        <v>7609652</v>
      </c>
      <c r="AY1461">
        <v>107.4</v>
      </c>
      <c r="AZ1461">
        <v>90</v>
      </c>
      <c r="BA1461" s="1">
        <v>14958734266</v>
      </c>
      <c r="BB1461">
        <v>531.6</v>
      </c>
      <c r="BC1461" s="1">
        <v>2016066</v>
      </c>
      <c r="BD1461"/>
    </row>
    <row r="1462" spans="1:56" x14ac:dyDescent="0.4">
      <c r="A1462" s="4">
        <v>41639</v>
      </c>
      <c r="B1462" s="1">
        <v>98.17</v>
      </c>
      <c r="C1462" s="1">
        <v>0.38</v>
      </c>
      <c r="D1462" s="1">
        <v>3.04</v>
      </c>
      <c r="E1462" s="1">
        <v>0.8</v>
      </c>
      <c r="F1462" s="1">
        <v>13.72</v>
      </c>
      <c r="G1462" s="1">
        <v>192.7</v>
      </c>
      <c r="H1462">
        <v>2011.34</v>
      </c>
      <c r="I1462" t="e">
        <v>#N/A</v>
      </c>
      <c r="J1462" t="e">
        <v>#N/A</v>
      </c>
      <c r="K1462" t="e">
        <v>#N/A</v>
      </c>
      <c r="L1462" t="e">
        <v>#N/A</v>
      </c>
      <c r="M1462" s="1">
        <v>2.8580000000000001</v>
      </c>
      <c r="N1462" s="1">
        <v>3.5830000000000002</v>
      </c>
      <c r="O1462">
        <v>0.72500000000000009</v>
      </c>
      <c r="P1462" s="1">
        <v>2.66</v>
      </c>
      <c r="Q1462" s="1">
        <v>1.2E-2</v>
      </c>
      <c r="R1462" s="1">
        <v>2.2400000000000002</v>
      </c>
      <c r="S1462" s="1" t="e">
        <f t="shared" si="22"/>
        <v>#N/A</v>
      </c>
      <c r="T1462">
        <v>1.0999999999999999E-2</v>
      </c>
      <c r="U1462" s="1">
        <v>-2.5000000000000001E-2</v>
      </c>
      <c r="V1462">
        <v>3.3965000000000001</v>
      </c>
      <c r="W1462">
        <v>0.19900000000000001</v>
      </c>
      <c r="X1462">
        <v>51.4</v>
      </c>
      <c r="Y1462">
        <v>1202.3</v>
      </c>
      <c r="Z1462">
        <v>80.03</v>
      </c>
      <c r="AA1462">
        <v>0.13700000000000001</v>
      </c>
      <c r="AB1462">
        <v>0.1</v>
      </c>
      <c r="AC1462">
        <v>1002.693</v>
      </c>
      <c r="AD1462">
        <v>16.41</v>
      </c>
      <c r="AE1462" s="1">
        <v>2493781</v>
      </c>
      <c r="AF1462" t="e">
        <v>#N/A</v>
      </c>
      <c r="AG1462">
        <v>2.52</v>
      </c>
      <c r="AH1462">
        <v>36</v>
      </c>
      <c r="AI1462">
        <v>108.41</v>
      </c>
      <c r="AJ1462">
        <v>133.83000000000001</v>
      </c>
      <c r="AK1462" s="1">
        <v>675</v>
      </c>
      <c r="AL1462" t="e">
        <v>#N/A</v>
      </c>
      <c r="AM1462" s="1">
        <v>2811551547</v>
      </c>
      <c r="AN1462">
        <v>83.3</v>
      </c>
      <c r="AO1462" s="1">
        <v>6.7882999999999996</v>
      </c>
      <c r="AP1462" t="e">
        <v>#N/A</v>
      </c>
      <c r="AQ1462">
        <v>0</v>
      </c>
      <c r="AR1462" s="1">
        <v>8395654</v>
      </c>
      <c r="AS1462">
        <v>84</v>
      </c>
      <c r="AT1462">
        <v>2277</v>
      </c>
      <c r="AU1462">
        <v>1113.73</v>
      </c>
      <c r="AV1462">
        <v>605.13</v>
      </c>
      <c r="AW1462">
        <v>1289.3800000000001</v>
      </c>
      <c r="AX1462">
        <v>7609652</v>
      </c>
      <c r="AY1462">
        <v>107.4</v>
      </c>
      <c r="AZ1462">
        <v>90</v>
      </c>
      <c r="BA1462" s="1">
        <v>14958734266</v>
      </c>
      <c r="BB1462">
        <v>535</v>
      </c>
      <c r="BC1462" s="1">
        <v>2016066</v>
      </c>
      <c r="BD1462"/>
    </row>
    <row r="1463" spans="1:56" x14ac:dyDescent="0.4">
      <c r="A1463" s="4">
        <v>41640</v>
      </c>
      <c r="B1463" s="1" t="e">
        <v>#N/A</v>
      </c>
      <c r="C1463" s="1" t="e">
        <v>#N/A</v>
      </c>
      <c r="D1463" s="1" t="e">
        <v>#N/A</v>
      </c>
      <c r="E1463" s="1" t="e">
        <v>#N/A</v>
      </c>
      <c r="F1463" s="1" t="e">
        <v>#N/A</v>
      </c>
      <c r="G1463" s="1">
        <v>192.7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s="1" t="e">
        <v>#N/A</v>
      </c>
      <c r="N1463" s="1" t="e">
        <v>#N/A</v>
      </c>
      <c r="O1463" t="e">
        <v>#N/A</v>
      </c>
      <c r="P1463" s="1" t="e">
        <v>#N/A</v>
      </c>
      <c r="Q1463" s="1">
        <v>1.2E-2</v>
      </c>
      <c r="R1463" t="e">
        <v>#N/A</v>
      </c>
      <c r="S1463" s="1" t="e">
        <f t="shared" si="22"/>
        <v>#N/A</v>
      </c>
      <c r="T1463">
        <v>1.0999999999999999E-2</v>
      </c>
      <c r="U1463" s="1">
        <v>-2.1000000000000001E-2</v>
      </c>
      <c r="V1463" t="e">
        <v>#N/A</v>
      </c>
      <c r="W1463">
        <v>0.19900000000000001</v>
      </c>
      <c r="X1463">
        <v>51</v>
      </c>
      <c r="Y1463" t="e">
        <v>#N/A</v>
      </c>
      <c r="Z1463">
        <v>80.03</v>
      </c>
      <c r="AA1463">
        <v>0.13700000000000001</v>
      </c>
      <c r="AB1463">
        <v>0.1</v>
      </c>
      <c r="AC1463">
        <v>1002.662</v>
      </c>
      <c r="AD1463">
        <v>16.41</v>
      </c>
      <c r="AE1463" s="1">
        <v>2493781</v>
      </c>
      <c r="AF1463" t="e">
        <v>#N/A</v>
      </c>
      <c r="AG1463" t="e">
        <v>#N/A</v>
      </c>
      <c r="AH1463">
        <v>36</v>
      </c>
      <c r="AI1463">
        <v>108.41</v>
      </c>
      <c r="AJ1463">
        <v>133.83000000000001</v>
      </c>
      <c r="AK1463" s="1">
        <v>675</v>
      </c>
      <c r="AL1463" t="e">
        <v>#N/A</v>
      </c>
      <c r="AM1463" s="1">
        <v>2811551547</v>
      </c>
      <c r="AN1463">
        <v>83.5</v>
      </c>
      <c r="AO1463" s="1">
        <v>6.7882999999999996</v>
      </c>
      <c r="AP1463" t="e">
        <v>#N/A</v>
      </c>
      <c r="AQ1463" t="e">
        <v>#N/A</v>
      </c>
      <c r="AR1463" s="1">
        <v>8395654</v>
      </c>
      <c r="AS1463">
        <v>84</v>
      </c>
      <c r="AT1463">
        <v>2277</v>
      </c>
      <c r="AU1463">
        <v>1113.73</v>
      </c>
      <c r="AV1463">
        <v>605.13</v>
      </c>
      <c r="AW1463">
        <v>1289.3800000000001</v>
      </c>
      <c r="AX1463">
        <v>8258063</v>
      </c>
      <c r="AY1463">
        <v>110</v>
      </c>
      <c r="AZ1463">
        <v>89</v>
      </c>
      <c r="BA1463" s="1">
        <v>14958734266</v>
      </c>
      <c r="BB1463" t="e">
        <v>#N/A</v>
      </c>
      <c r="BC1463" s="1">
        <v>2016066</v>
      </c>
      <c r="BD1463"/>
    </row>
    <row r="1464" spans="1:56" x14ac:dyDescent="0.4">
      <c r="A1464" s="4">
        <v>41641</v>
      </c>
      <c r="B1464" s="1">
        <v>95.14</v>
      </c>
      <c r="C1464" s="1">
        <v>0.39</v>
      </c>
      <c r="D1464" s="1">
        <v>3</v>
      </c>
      <c r="E1464" s="1">
        <v>0.74</v>
      </c>
      <c r="F1464" s="1">
        <v>14.23</v>
      </c>
      <c r="G1464" s="1">
        <v>192.7</v>
      </c>
      <c r="H1464">
        <v>1967.19</v>
      </c>
      <c r="I1464">
        <v>14.63</v>
      </c>
      <c r="J1464">
        <v>1.17</v>
      </c>
      <c r="K1464">
        <v>1050.3</v>
      </c>
      <c r="L1464">
        <v>997.44</v>
      </c>
      <c r="M1464" s="1">
        <v>2.9129999999999998</v>
      </c>
      <c r="N1464" s="1">
        <v>3.6779999999999999</v>
      </c>
      <c r="O1464">
        <v>0.76500000000000012</v>
      </c>
      <c r="P1464" s="1">
        <v>2.61</v>
      </c>
      <c r="Q1464" s="1">
        <v>1.2E-2</v>
      </c>
      <c r="R1464">
        <v>2.2599999999999998</v>
      </c>
      <c r="S1464" s="1">
        <f t="shared" si="22"/>
        <v>3.9222699931647287E-2</v>
      </c>
      <c r="T1464">
        <v>1.0999999999999999E-2</v>
      </c>
      <c r="U1464" s="1">
        <v>-2.1000000000000001E-2</v>
      </c>
      <c r="V1464">
        <v>3.3815</v>
      </c>
      <c r="W1464">
        <v>0.19900000000000001</v>
      </c>
      <c r="X1464">
        <v>51</v>
      </c>
      <c r="Y1464">
        <v>1225.2</v>
      </c>
      <c r="Z1464">
        <v>80.63</v>
      </c>
      <c r="AA1464">
        <v>0.13700000000000001</v>
      </c>
      <c r="AB1464">
        <v>0.1</v>
      </c>
      <c r="AC1464">
        <v>990.78800000000001</v>
      </c>
      <c r="AD1464">
        <v>16.41</v>
      </c>
      <c r="AE1464" s="1">
        <v>2493781</v>
      </c>
      <c r="AF1464">
        <v>1.65</v>
      </c>
      <c r="AG1464">
        <v>2.5099999999999998</v>
      </c>
      <c r="AH1464">
        <v>36</v>
      </c>
      <c r="AI1464">
        <v>108.33</v>
      </c>
      <c r="AJ1464">
        <v>133.83000000000001</v>
      </c>
      <c r="AK1464" s="1">
        <v>675</v>
      </c>
      <c r="AL1464">
        <v>3.31</v>
      </c>
      <c r="AM1464" s="1">
        <v>2811551547</v>
      </c>
      <c r="AN1464">
        <v>83.5</v>
      </c>
      <c r="AO1464" s="1">
        <v>6.7882999999999996</v>
      </c>
      <c r="AP1464">
        <v>1.69</v>
      </c>
      <c r="AQ1464">
        <v>46864</v>
      </c>
      <c r="AR1464" s="1">
        <v>8395654</v>
      </c>
      <c r="AS1464">
        <v>84</v>
      </c>
      <c r="AT1464">
        <v>2113</v>
      </c>
      <c r="AU1464">
        <v>1176.1199999999999</v>
      </c>
      <c r="AV1464">
        <v>596.75</v>
      </c>
      <c r="AW1464">
        <v>1270.75</v>
      </c>
      <c r="AX1464">
        <v>8258063</v>
      </c>
      <c r="AY1464">
        <v>110</v>
      </c>
      <c r="AZ1464">
        <v>89</v>
      </c>
      <c r="BA1464" s="1">
        <v>14958734266</v>
      </c>
      <c r="BB1464">
        <v>527.79999999999995</v>
      </c>
      <c r="BC1464" s="1">
        <v>2016066</v>
      </c>
      <c r="BD1464"/>
    </row>
    <row r="1465" spans="1:56" x14ac:dyDescent="0.4">
      <c r="A1465" s="4">
        <v>41642</v>
      </c>
      <c r="B1465" s="1">
        <v>93.66</v>
      </c>
      <c r="C1465" s="1">
        <v>0.41</v>
      </c>
      <c r="D1465" s="1">
        <v>3.01</v>
      </c>
      <c r="E1465" s="1">
        <v>0.75</v>
      </c>
      <c r="F1465" s="1">
        <v>13.76</v>
      </c>
      <c r="G1465" s="1">
        <v>192.7</v>
      </c>
      <c r="H1465">
        <v>1946.14</v>
      </c>
      <c r="I1465">
        <v>14.47</v>
      </c>
      <c r="J1465">
        <v>1.1599999999999999</v>
      </c>
      <c r="K1465">
        <v>1055.2</v>
      </c>
      <c r="L1465">
        <v>1012.47</v>
      </c>
      <c r="M1465" s="1">
        <v>2.9239999999999999</v>
      </c>
      <c r="N1465" s="1">
        <v>3.7</v>
      </c>
      <c r="O1465">
        <v>0.77600000000000025</v>
      </c>
      <c r="P1465" s="1">
        <v>2.6</v>
      </c>
      <c r="Q1465" s="1">
        <v>1.2E-2</v>
      </c>
      <c r="R1465" s="1">
        <v>2.2599999999999998</v>
      </c>
      <c r="S1465" s="1">
        <f t="shared" si="22"/>
        <v>3.9868500345542499E-2</v>
      </c>
      <c r="T1465">
        <v>1.0999999999999999E-2</v>
      </c>
      <c r="U1465" s="1">
        <v>-2.1000000000000001E-2</v>
      </c>
      <c r="V1465">
        <v>3.355</v>
      </c>
      <c r="W1465">
        <v>0.19900000000000001</v>
      </c>
      <c r="X1465">
        <v>51</v>
      </c>
      <c r="Y1465">
        <v>1238.5999999999999</v>
      </c>
      <c r="Z1465">
        <v>80.790000000000006</v>
      </c>
      <c r="AA1465">
        <v>0.13700000000000001</v>
      </c>
      <c r="AB1465">
        <v>0.1</v>
      </c>
      <c r="AC1465">
        <v>979.48699999999997</v>
      </c>
      <c r="AD1465">
        <v>16.41</v>
      </c>
      <c r="AE1465" s="1">
        <v>2493781</v>
      </c>
      <c r="AF1465">
        <v>1.7</v>
      </c>
      <c r="AG1465">
        <v>2.5</v>
      </c>
      <c r="AH1465">
        <v>36</v>
      </c>
      <c r="AI1465">
        <v>106.6</v>
      </c>
      <c r="AJ1465">
        <v>135</v>
      </c>
      <c r="AK1465" s="1">
        <v>673</v>
      </c>
      <c r="AL1465">
        <v>3.34</v>
      </c>
      <c r="AM1465" s="1">
        <v>2811551547</v>
      </c>
      <c r="AN1465">
        <v>83.5</v>
      </c>
      <c r="AO1465" s="1">
        <v>6.7882999999999996</v>
      </c>
      <c r="AP1465">
        <v>1.71</v>
      </c>
      <c r="AQ1465">
        <v>48118</v>
      </c>
      <c r="AR1465" s="1">
        <v>8395654</v>
      </c>
      <c r="AS1465">
        <v>84</v>
      </c>
      <c r="AT1465">
        <v>2036</v>
      </c>
      <c r="AU1465">
        <v>1176.1199999999999</v>
      </c>
      <c r="AV1465">
        <v>606.63</v>
      </c>
      <c r="AW1465">
        <v>1271.75</v>
      </c>
      <c r="AX1465">
        <v>8258063</v>
      </c>
      <c r="AY1465">
        <v>110</v>
      </c>
      <c r="AZ1465">
        <v>89</v>
      </c>
      <c r="BA1465" s="1">
        <v>14958734266</v>
      </c>
      <c r="BB1465">
        <v>526.70000000000005</v>
      </c>
      <c r="BC1465" s="1">
        <v>2016066</v>
      </c>
      <c r="BD1465"/>
    </row>
    <row r="1466" spans="1:56" x14ac:dyDescent="0.4">
      <c r="A1466" s="4">
        <v>41643</v>
      </c>
      <c r="B1466" s="1" t="e">
        <v>#N/A</v>
      </c>
      <c r="C1466" s="1" t="e">
        <v>#N/A</v>
      </c>
      <c r="D1466" s="1" t="e">
        <v>#N/A</v>
      </c>
      <c r="E1466" s="1" t="e">
        <v>#N/A</v>
      </c>
      <c r="F1466" s="1" t="e">
        <v>#N/A</v>
      </c>
      <c r="G1466" s="1">
        <v>192.7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s="1" t="e">
        <v>#N/A</v>
      </c>
      <c r="N1466" s="1" t="e">
        <v>#N/A</v>
      </c>
      <c r="O1466" t="e">
        <v>#N/A</v>
      </c>
      <c r="P1466" s="1" t="e">
        <v>#N/A</v>
      </c>
      <c r="Q1466" s="1">
        <v>1.2E-2</v>
      </c>
      <c r="R1466" s="1" t="e">
        <v>#N/A</v>
      </c>
      <c r="S1466" s="1" t="e">
        <f t="shared" si="22"/>
        <v>#N/A</v>
      </c>
      <c r="T1466">
        <v>1.0999999999999999E-2</v>
      </c>
      <c r="U1466" s="1">
        <v>-2.1000000000000001E-2</v>
      </c>
      <c r="V1466" t="e">
        <v>#N/A</v>
      </c>
      <c r="W1466">
        <v>0.19900000000000001</v>
      </c>
      <c r="X1466">
        <v>51</v>
      </c>
      <c r="Y1466" t="e">
        <v>#N/A</v>
      </c>
      <c r="Z1466" t="e">
        <v>#N/A</v>
      </c>
      <c r="AA1466">
        <v>0.13700000000000001</v>
      </c>
      <c r="AB1466">
        <v>0.1</v>
      </c>
      <c r="AC1466" t="e">
        <v>#N/A</v>
      </c>
      <c r="AD1466">
        <v>15.4</v>
      </c>
      <c r="AE1466" s="1">
        <v>2493781</v>
      </c>
      <c r="AF1466" t="e">
        <v>#N/A</v>
      </c>
      <c r="AG1466" t="e">
        <v>#N/A</v>
      </c>
      <c r="AH1466">
        <v>36</v>
      </c>
      <c r="AI1466">
        <v>106.6</v>
      </c>
      <c r="AJ1466">
        <v>135</v>
      </c>
      <c r="AK1466" s="1">
        <v>673</v>
      </c>
      <c r="AL1466" t="e">
        <v>#N/A</v>
      </c>
      <c r="AM1466" s="1">
        <v>2811551547</v>
      </c>
      <c r="AN1466">
        <v>83.5</v>
      </c>
      <c r="AO1466" s="1">
        <v>4.1973000000000003</v>
      </c>
      <c r="AP1466" t="e">
        <v>#N/A</v>
      </c>
      <c r="AQ1466" t="e">
        <v>#N/A</v>
      </c>
      <c r="AR1466" s="1">
        <v>8395654</v>
      </c>
      <c r="AS1466">
        <v>84</v>
      </c>
      <c r="AT1466">
        <v>2036</v>
      </c>
      <c r="AU1466">
        <v>1176.1199999999999</v>
      </c>
      <c r="AV1466" t="e">
        <v>#N/A</v>
      </c>
      <c r="AW1466" t="e">
        <v>#N/A</v>
      </c>
      <c r="AX1466">
        <v>8258063</v>
      </c>
      <c r="AY1466">
        <v>110</v>
      </c>
      <c r="AZ1466">
        <v>89</v>
      </c>
      <c r="BA1466" s="1">
        <v>14958734266</v>
      </c>
      <c r="BB1466" t="e">
        <v>#N/A</v>
      </c>
      <c r="BC1466" s="1">
        <v>2016066</v>
      </c>
      <c r="BD1466"/>
    </row>
    <row r="1467" spans="1:56" x14ac:dyDescent="0.4">
      <c r="A1467" s="4">
        <v>41644</v>
      </c>
      <c r="B1467" s="1" t="e">
        <v>#N/A</v>
      </c>
      <c r="C1467" s="1" t="e">
        <v>#N/A</v>
      </c>
      <c r="D1467" s="1" t="e">
        <v>#N/A</v>
      </c>
      <c r="E1467" s="1" t="e">
        <v>#N/A</v>
      </c>
      <c r="F1467" s="1" t="e">
        <v>#N/A</v>
      </c>
      <c r="G1467" s="1">
        <v>192.7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s="1" t="e">
        <v>#N/A</v>
      </c>
      <c r="N1467" s="1" t="e">
        <v>#N/A</v>
      </c>
      <c r="O1467" t="e">
        <v>#N/A</v>
      </c>
      <c r="P1467" s="1" t="e">
        <v>#N/A</v>
      </c>
      <c r="Q1467" s="1">
        <v>1.2E-2</v>
      </c>
      <c r="R1467" s="1" t="e">
        <v>#N/A</v>
      </c>
      <c r="S1467" s="1" t="e">
        <f t="shared" si="22"/>
        <v>#N/A</v>
      </c>
      <c r="T1467">
        <v>1.0999999999999999E-2</v>
      </c>
      <c r="U1467" s="1">
        <v>-2.1000000000000001E-2</v>
      </c>
      <c r="V1467" t="e">
        <v>#N/A</v>
      </c>
      <c r="W1467">
        <v>0.19900000000000001</v>
      </c>
      <c r="X1467">
        <v>51</v>
      </c>
      <c r="Y1467" t="e">
        <v>#N/A</v>
      </c>
      <c r="Z1467" t="e">
        <v>#N/A</v>
      </c>
      <c r="AA1467">
        <v>0.13700000000000001</v>
      </c>
      <c r="AB1467">
        <v>0.1</v>
      </c>
      <c r="AC1467" t="e">
        <v>#N/A</v>
      </c>
      <c r="AD1467">
        <v>15.4</v>
      </c>
      <c r="AE1467" s="1">
        <v>2493781</v>
      </c>
      <c r="AF1467" t="e">
        <v>#N/A</v>
      </c>
      <c r="AG1467" t="e">
        <v>#N/A</v>
      </c>
      <c r="AH1467">
        <v>36</v>
      </c>
      <c r="AI1467">
        <v>106.6</v>
      </c>
      <c r="AJ1467">
        <v>135</v>
      </c>
      <c r="AK1467" s="1">
        <v>673</v>
      </c>
      <c r="AL1467" t="e">
        <v>#N/A</v>
      </c>
      <c r="AM1467" s="1">
        <v>2811551547</v>
      </c>
      <c r="AN1467">
        <v>83.5</v>
      </c>
      <c r="AO1467" s="1">
        <v>4.1973000000000003</v>
      </c>
      <c r="AP1467" t="e">
        <v>#N/A</v>
      </c>
      <c r="AQ1467" t="e">
        <v>#N/A</v>
      </c>
      <c r="AR1467" s="1">
        <v>8395654</v>
      </c>
      <c r="AS1467">
        <v>84</v>
      </c>
      <c r="AT1467">
        <v>2036</v>
      </c>
      <c r="AU1467">
        <v>1176.1199999999999</v>
      </c>
      <c r="AV1467" t="e">
        <v>#N/A</v>
      </c>
      <c r="AW1467" t="e">
        <v>#N/A</v>
      </c>
      <c r="AX1467">
        <v>8258063</v>
      </c>
      <c r="AY1467">
        <v>110</v>
      </c>
      <c r="AZ1467">
        <v>89</v>
      </c>
      <c r="BA1467" s="1">
        <v>14958734266</v>
      </c>
      <c r="BB1467" t="e">
        <v>#N/A</v>
      </c>
      <c r="BC1467" s="1">
        <v>2016066</v>
      </c>
      <c r="BD1467"/>
    </row>
    <row r="1468" spans="1:56" x14ac:dyDescent="0.4">
      <c r="A1468" s="4">
        <v>41645</v>
      </c>
      <c r="B1468" s="1">
        <v>93.12</v>
      </c>
      <c r="C1468" s="1">
        <v>0.4</v>
      </c>
      <c r="D1468" s="1">
        <v>2.98</v>
      </c>
      <c r="E1468" s="1">
        <v>0.72</v>
      </c>
      <c r="F1468" s="1">
        <v>13.55</v>
      </c>
      <c r="G1468" s="1">
        <v>192.7</v>
      </c>
      <c r="H1468">
        <v>1953.28</v>
      </c>
      <c r="I1468">
        <v>14.53</v>
      </c>
      <c r="J1468">
        <v>1.1599999999999999</v>
      </c>
      <c r="K1468">
        <v>1065.4000000000001</v>
      </c>
      <c r="L1468">
        <v>1021.57</v>
      </c>
      <c r="M1468" s="1">
        <v>2.863</v>
      </c>
      <c r="N1468" s="1">
        <v>3.6480000000000001</v>
      </c>
      <c r="O1468">
        <v>0.78500000000000014</v>
      </c>
      <c r="P1468" s="1">
        <v>2.58</v>
      </c>
      <c r="Q1468" s="1">
        <v>1.2E-2</v>
      </c>
      <c r="R1468" s="1">
        <v>2.2599999999999998</v>
      </c>
      <c r="S1468" s="1">
        <f t="shared" si="22"/>
        <v>4.0193124569855465E-2</v>
      </c>
      <c r="T1468">
        <v>1.0999999999999999E-2</v>
      </c>
      <c r="U1468" s="1">
        <v>-2.1000000000000001E-2</v>
      </c>
      <c r="V1468">
        <v>3.3595000000000002</v>
      </c>
      <c r="W1468">
        <v>0.19900000000000001</v>
      </c>
      <c r="X1468">
        <v>51</v>
      </c>
      <c r="Y1468">
        <v>1238</v>
      </c>
      <c r="Z1468">
        <v>80.650000000000006</v>
      </c>
      <c r="AA1468">
        <v>0.13700000000000001</v>
      </c>
      <c r="AB1468">
        <v>0.1</v>
      </c>
      <c r="AC1468">
        <v>972.42</v>
      </c>
      <c r="AD1468">
        <v>15.4</v>
      </c>
      <c r="AE1468" s="1">
        <v>2493781</v>
      </c>
      <c r="AF1468">
        <v>1.7</v>
      </c>
      <c r="AG1468">
        <v>2.48</v>
      </c>
      <c r="AH1468">
        <v>36</v>
      </c>
      <c r="AI1468">
        <v>105.1</v>
      </c>
      <c r="AJ1468">
        <v>135</v>
      </c>
      <c r="AK1468" s="1">
        <v>670</v>
      </c>
      <c r="AL1468">
        <v>3.32</v>
      </c>
      <c r="AM1468" s="1">
        <v>2811551547</v>
      </c>
      <c r="AN1468">
        <v>83.5</v>
      </c>
      <c r="AO1468" s="1">
        <v>4.1973000000000003</v>
      </c>
      <c r="AP1468">
        <v>1.72</v>
      </c>
      <c r="AQ1468">
        <v>47991</v>
      </c>
      <c r="AR1468" s="1">
        <v>8395654</v>
      </c>
      <c r="AS1468">
        <v>84</v>
      </c>
      <c r="AT1468">
        <v>1951</v>
      </c>
      <c r="AU1468">
        <v>1176.1199999999999</v>
      </c>
      <c r="AV1468">
        <v>606.13</v>
      </c>
      <c r="AW1468">
        <v>1278.1300000000001</v>
      </c>
      <c r="AX1468">
        <v>8258063</v>
      </c>
      <c r="AY1468">
        <v>110</v>
      </c>
      <c r="AZ1468">
        <v>89</v>
      </c>
      <c r="BA1468" s="1">
        <v>14958734266</v>
      </c>
      <c r="BB1468">
        <v>523.79999999999995</v>
      </c>
      <c r="BC1468" s="1">
        <v>2016066</v>
      </c>
      <c r="BD1468"/>
    </row>
    <row r="1469" spans="1:56" x14ac:dyDescent="0.4">
      <c r="A1469" s="4">
        <v>41646</v>
      </c>
      <c r="B1469" s="1">
        <v>93.31</v>
      </c>
      <c r="C1469" s="1">
        <v>0.4</v>
      </c>
      <c r="D1469" s="1">
        <v>2.96</v>
      </c>
      <c r="E1469" s="1">
        <v>0.7</v>
      </c>
      <c r="F1469" s="1">
        <v>12.92</v>
      </c>
      <c r="G1469" s="1">
        <v>192.7</v>
      </c>
      <c r="H1469">
        <v>1959.44</v>
      </c>
      <c r="I1469">
        <v>14.57</v>
      </c>
      <c r="J1469">
        <v>1.1599999999999999</v>
      </c>
      <c r="K1469">
        <v>1068.3</v>
      </c>
      <c r="L1469">
        <v>1021.71</v>
      </c>
      <c r="M1469" s="1">
        <v>2.8639999999999999</v>
      </c>
      <c r="N1469" s="1">
        <v>3.65</v>
      </c>
      <c r="O1469">
        <v>0.78600000000000003</v>
      </c>
      <c r="P1469" s="1">
        <v>2.56</v>
      </c>
      <c r="Q1469" s="1">
        <v>1.2E-2</v>
      </c>
      <c r="R1469" s="1">
        <v>2.2599999999999998</v>
      </c>
      <c r="S1469" s="1">
        <f t="shared" si="22"/>
        <v>3.9994179821551137E-2</v>
      </c>
      <c r="T1469">
        <v>1.0999999999999999E-2</v>
      </c>
      <c r="U1469" s="1">
        <v>-2.1000000000000001E-2</v>
      </c>
      <c r="V1469">
        <v>3.3595000000000002</v>
      </c>
      <c r="W1469">
        <v>0.19900000000000001</v>
      </c>
      <c r="X1469">
        <v>51</v>
      </c>
      <c r="Y1469">
        <v>1229.5999999999999</v>
      </c>
      <c r="Z1469">
        <v>80.83</v>
      </c>
      <c r="AA1469">
        <v>0.13700000000000001</v>
      </c>
      <c r="AB1469">
        <v>0.1</v>
      </c>
      <c r="AC1469">
        <v>971.48299999999995</v>
      </c>
      <c r="AD1469">
        <v>15.4</v>
      </c>
      <c r="AE1469" s="1">
        <v>2493781</v>
      </c>
      <c r="AF1469">
        <v>1.71</v>
      </c>
      <c r="AG1469">
        <v>2.5</v>
      </c>
      <c r="AH1469">
        <v>36</v>
      </c>
      <c r="AI1469">
        <v>105.15</v>
      </c>
      <c r="AJ1469">
        <v>135</v>
      </c>
      <c r="AK1469" s="1">
        <v>670</v>
      </c>
      <c r="AL1469">
        <v>3.32</v>
      </c>
      <c r="AM1469" s="1">
        <v>2811551547</v>
      </c>
      <c r="AN1469">
        <v>83.5</v>
      </c>
      <c r="AO1469" s="1">
        <v>4.1973000000000003</v>
      </c>
      <c r="AP1469">
        <v>1.71</v>
      </c>
      <c r="AQ1469">
        <v>52325</v>
      </c>
      <c r="AR1469" s="1">
        <v>8395654</v>
      </c>
      <c r="AS1469">
        <v>84</v>
      </c>
      <c r="AT1469">
        <v>1876</v>
      </c>
      <c r="AU1469">
        <v>1176.1199999999999</v>
      </c>
      <c r="AV1469">
        <v>602.38</v>
      </c>
      <c r="AW1469">
        <v>1274.5</v>
      </c>
      <c r="AX1469">
        <v>8258063</v>
      </c>
      <c r="AY1469">
        <v>110</v>
      </c>
      <c r="AZ1469">
        <v>89</v>
      </c>
      <c r="BA1469" s="1">
        <v>14958734266</v>
      </c>
      <c r="BB1469">
        <v>527.4</v>
      </c>
      <c r="BC1469" s="1">
        <v>2016066</v>
      </c>
      <c r="BD1469"/>
    </row>
    <row r="1470" spans="1:56" x14ac:dyDescent="0.4">
      <c r="A1470" s="4">
        <v>41647</v>
      </c>
      <c r="B1470" s="1">
        <v>91.9</v>
      </c>
      <c r="C1470" s="1">
        <v>0.43</v>
      </c>
      <c r="D1470" s="1">
        <v>3.01</v>
      </c>
      <c r="E1470" s="1">
        <v>0.72</v>
      </c>
      <c r="F1470" s="1">
        <v>12.87</v>
      </c>
      <c r="G1470" s="1">
        <v>192.7</v>
      </c>
      <c r="H1470">
        <v>1958.96</v>
      </c>
      <c r="I1470">
        <v>14.56</v>
      </c>
      <c r="J1470">
        <v>1.1599999999999999</v>
      </c>
      <c r="K1470">
        <v>1064.9000000000001</v>
      </c>
      <c r="L1470">
        <v>1014.19</v>
      </c>
      <c r="M1470" s="1">
        <v>2.8580000000000001</v>
      </c>
      <c r="N1470" s="1">
        <v>3.645</v>
      </c>
      <c r="O1470">
        <v>0.78699999999999992</v>
      </c>
      <c r="P1470" s="1">
        <v>2.58</v>
      </c>
      <c r="Q1470" s="1">
        <v>1.2E-2</v>
      </c>
      <c r="R1470">
        <v>2.29</v>
      </c>
      <c r="S1470" s="1">
        <f t="shared" si="22"/>
        <v>4.0101318681318672E-2</v>
      </c>
      <c r="T1470">
        <v>1.0999999999999999E-2</v>
      </c>
      <c r="U1470" s="1">
        <v>-2.1000000000000001E-2</v>
      </c>
      <c r="V1470">
        <v>3.3424999999999998</v>
      </c>
      <c r="W1470">
        <v>0.19900000000000001</v>
      </c>
      <c r="X1470">
        <v>51</v>
      </c>
      <c r="Y1470">
        <v>1225.5</v>
      </c>
      <c r="Z1470">
        <v>81.02</v>
      </c>
      <c r="AA1470">
        <v>0.13700000000000001</v>
      </c>
      <c r="AB1470">
        <v>0.1</v>
      </c>
      <c r="AC1470">
        <v>973.173</v>
      </c>
      <c r="AD1470">
        <v>15.4</v>
      </c>
      <c r="AE1470" s="1">
        <v>2493781</v>
      </c>
      <c r="AF1470">
        <v>1.7</v>
      </c>
      <c r="AG1470">
        <v>2.4900000000000002</v>
      </c>
      <c r="AH1470">
        <v>36</v>
      </c>
      <c r="AI1470">
        <v>105.44</v>
      </c>
      <c r="AJ1470">
        <v>135</v>
      </c>
      <c r="AK1470" s="1">
        <v>675</v>
      </c>
      <c r="AL1470">
        <v>3.32</v>
      </c>
      <c r="AM1470" s="1">
        <v>2811551547</v>
      </c>
      <c r="AN1470">
        <v>83.5</v>
      </c>
      <c r="AO1470" s="1">
        <v>4.1973000000000003</v>
      </c>
      <c r="AP1470">
        <v>1.72</v>
      </c>
      <c r="AQ1470">
        <v>58320</v>
      </c>
      <c r="AR1470" s="1">
        <v>8395654</v>
      </c>
      <c r="AS1470">
        <v>84</v>
      </c>
      <c r="AT1470">
        <v>1826</v>
      </c>
      <c r="AU1470">
        <v>1176.1199999999999</v>
      </c>
      <c r="AV1470">
        <v>587.63</v>
      </c>
      <c r="AW1470">
        <v>1269.6300000000001</v>
      </c>
      <c r="AX1470">
        <v>8258063</v>
      </c>
      <c r="AY1470">
        <v>110</v>
      </c>
      <c r="AZ1470">
        <v>89</v>
      </c>
      <c r="BA1470" s="1">
        <v>14958734266</v>
      </c>
      <c r="BB1470">
        <v>535.79999999999995</v>
      </c>
      <c r="BC1470" s="1">
        <v>2016066</v>
      </c>
      <c r="BD1470"/>
    </row>
    <row r="1471" spans="1:56" x14ac:dyDescent="0.4">
      <c r="A1471" s="4">
        <v>41648</v>
      </c>
      <c r="B1471" s="1">
        <v>91.36</v>
      </c>
      <c r="C1471" s="1">
        <v>0.44</v>
      </c>
      <c r="D1471" s="1">
        <v>2.97</v>
      </c>
      <c r="E1471" s="1">
        <v>0.66</v>
      </c>
      <c r="F1471" s="1">
        <v>12.89</v>
      </c>
      <c r="G1471" s="1">
        <v>192.7</v>
      </c>
      <c r="H1471">
        <v>1946.11</v>
      </c>
      <c r="I1471">
        <v>14.46</v>
      </c>
      <c r="J1471">
        <v>1.1599999999999999</v>
      </c>
      <c r="K1471">
        <v>1062.9000000000001</v>
      </c>
      <c r="L1471">
        <v>1013.25</v>
      </c>
      <c r="M1471" s="1">
        <v>2.895</v>
      </c>
      <c r="N1471" s="1">
        <v>3.6739999999999999</v>
      </c>
      <c r="O1471">
        <v>0.77899999999999991</v>
      </c>
      <c r="P1471" s="1">
        <v>2.5299999999999998</v>
      </c>
      <c r="Q1471" s="1">
        <v>1.2E-2</v>
      </c>
      <c r="R1471">
        <v>2.31</v>
      </c>
      <c r="S1471" s="1">
        <f t="shared" si="22"/>
        <v>4.0206293222683251E-2</v>
      </c>
      <c r="T1471">
        <v>1.0999999999999999E-2</v>
      </c>
      <c r="U1471" s="1">
        <v>-2.1000000000000001E-2</v>
      </c>
      <c r="V1471">
        <v>3.2989999999999999</v>
      </c>
      <c r="W1471">
        <v>0.19900000000000001</v>
      </c>
      <c r="X1471">
        <v>51</v>
      </c>
      <c r="Y1471">
        <v>1229.4000000000001</v>
      </c>
      <c r="Z1471">
        <v>81</v>
      </c>
      <c r="AA1471">
        <v>0.13700000000000001</v>
      </c>
      <c r="AB1471">
        <v>0.1</v>
      </c>
      <c r="AC1471">
        <v>963.11099999999999</v>
      </c>
      <c r="AD1471">
        <v>15.4</v>
      </c>
      <c r="AE1471" s="1">
        <v>2493781</v>
      </c>
      <c r="AF1471">
        <v>1.69</v>
      </c>
      <c r="AG1471">
        <v>2.4900000000000002</v>
      </c>
      <c r="AH1471">
        <v>36</v>
      </c>
      <c r="AI1471">
        <v>105.83</v>
      </c>
      <c r="AJ1471">
        <v>135</v>
      </c>
      <c r="AK1471" s="1">
        <v>675</v>
      </c>
      <c r="AL1471">
        <v>3.3</v>
      </c>
      <c r="AM1471" s="1">
        <v>2811551547</v>
      </c>
      <c r="AN1471">
        <v>83.5</v>
      </c>
      <c r="AO1471" s="1">
        <v>4.1973000000000003</v>
      </c>
      <c r="AP1471">
        <v>1.69</v>
      </c>
      <c r="AQ1471">
        <v>63601</v>
      </c>
      <c r="AR1471" s="1">
        <v>8395654</v>
      </c>
      <c r="AS1471">
        <v>84</v>
      </c>
      <c r="AT1471">
        <v>1706</v>
      </c>
      <c r="AU1471">
        <v>1167.53</v>
      </c>
      <c r="AV1471">
        <v>584.5</v>
      </c>
      <c r="AW1471">
        <v>1274</v>
      </c>
      <c r="AX1471">
        <v>8258063</v>
      </c>
      <c r="AY1471">
        <v>110</v>
      </c>
      <c r="AZ1471">
        <v>89</v>
      </c>
      <c r="BA1471" s="1">
        <v>14958734266</v>
      </c>
      <c r="BB1471">
        <v>531.5</v>
      </c>
      <c r="BC1471" s="1">
        <v>2016066</v>
      </c>
      <c r="BD1471"/>
    </row>
    <row r="1472" spans="1:56" x14ac:dyDescent="0.4">
      <c r="A1472" s="4">
        <v>41649</v>
      </c>
      <c r="B1472" s="1">
        <v>92.39</v>
      </c>
      <c r="C1472" s="1">
        <v>0.39</v>
      </c>
      <c r="D1472" s="1">
        <v>2.88</v>
      </c>
      <c r="E1472" s="1">
        <v>0.59</v>
      </c>
      <c r="F1472" s="1">
        <v>12.14</v>
      </c>
      <c r="G1472" s="1">
        <v>192.7</v>
      </c>
      <c r="H1472">
        <v>1938.54</v>
      </c>
      <c r="I1472">
        <v>14.56</v>
      </c>
      <c r="J1472">
        <v>1.1499999999999999</v>
      </c>
      <c r="K1472">
        <v>1061.4000000000001</v>
      </c>
      <c r="L1472">
        <v>1011.24</v>
      </c>
      <c r="M1472" s="1">
        <v>2.911</v>
      </c>
      <c r="N1472" s="1">
        <v>3.65</v>
      </c>
      <c r="O1472">
        <v>0.73899999999999988</v>
      </c>
      <c r="P1472" s="1">
        <v>2.4900000000000002</v>
      </c>
      <c r="Q1472" s="1">
        <v>1.2E-2</v>
      </c>
      <c r="R1472" s="1">
        <v>2.29</v>
      </c>
      <c r="S1472" s="1">
        <f t="shared" si="22"/>
        <v>3.9571318681318676E-2</v>
      </c>
      <c r="T1472">
        <v>1.0999999999999999E-2</v>
      </c>
      <c r="U1472" s="1">
        <v>-2.1000000000000001E-2</v>
      </c>
      <c r="V1472">
        <v>3.3414999999999999</v>
      </c>
      <c r="W1472">
        <v>0.19900000000000001</v>
      </c>
      <c r="X1472">
        <v>51</v>
      </c>
      <c r="Y1472">
        <v>1246.9000000000001</v>
      </c>
      <c r="Z1472">
        <v>80.66</v>
      </c>
      <c r="AA1472">
        <v>0.13700000000000001</v>
      </c>
      <c r="AB1472">
        <v>0.1</v>
      </c>
      <c r="AC1472">
        <v>970.15</v>
      </c>
      <c r="AD1472">
        <v>15.4</v>
      </c>
      <c r="AE1472" s="1">
        <v>2493781</v>
      </c>
      <c r="AF1472">
        <v>1.73</v>
      </c>
      <c r="AG1472">
        <v>2.5</v>
      </c>
      <c r="AH1472">
        <v>36</v>
      </c>
      <c r="AI1472">
        <v>106.38</v>
      </c>
      <c r="AJ1472">
        <v>134.19999999999999</v>
      </c>
      <c r="AK1472" s="1">
        <v>675</v>
      </c>
      <c r="AL1472">
        <v>3.34</v>
      </c>
      <c r="AM1472" s="1">
        <v>1876258315</v>
      </c>
      <c r="AN1472">
        <v>83.5</v>
      </c>
      <c r="AO1472" s="1">
        <v>4.1973000000000003</v>
      </c>
      <c r="AP1472">
        <v>1.7</v>
      </c>
      <c r="AQ1472">
        <v>65383</v>
      </c>
      <c r="AR1472" s="1">
        <v>8395654</v>
      </c>
      <c r="AS1472">
        <v>84</v>
      </c>
      <c r="AT1472">
        <v>1512</v>
      </c>
      <c r="AU1472">
        <v>1167.53</v>
      </c>
      <c r="AV1472">
        <v>568.13</v>
      </c>
      <c r="AW1472">
        <v>1277.5</v>
      </c>
      <c r="AX1472">
        <v>8258063</v>
      </c>
      <c r="AY1472">
        <v>110</v>
      </c>
      <c r="AZ1472">
        <v>89</v>
      </c>
      <c r="BA1472" s="1">
        <v>13936356366</v>
      </c>
      <c r="BB1472">
        <v>533.70000000000005</v>
      </c>
      <c r="BC1472" s="1">
        <v>2016066</v>
      </c>
      <c r="BD1472"/>
    </row>
    <row r="1473" spans="1:56" x14ac:dyDescent="0.4">
      <c r="A1473" s="4">
        <v>41650</v>
      </c>
      <c r="B1473" s="1" t="e">
        <v>#N/A</v>
      </c>
      <c r="C1473" s="1" t="e">
        <v>#N/A</v>
      </c>
      <c r="D1473" s="1" t="e">
        <v>#N/A</v>
      </c>
      <c r="E1473" s="1" t="e">
        <v>#N/A</v>
      </c>
      <c r="F1473" s="1" t="e">
        <v>#N/A</v>
      </c>
      <c r="G1473" s="1">
        <v>192.7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s="1" t="e">
        <v>#N/A</v>
      </c>
      <c r="N1473" s="1" t="e">
        <v>#N/A</v>
      </c>
      <c r="O1473" t="e">
        <v>#N/A</v>
      </c>
      <c r="P1473" s="1" t="e">
        <v>#N/A</v>
      </c>
      <c r="Q1473" s="1">
        <v>1.2E-2</v>
      </c>
      <c r="R1473" s="1" t="e">
        <v>#N/A</v>
      </c>
      <c r="S1473" s="1" t="e">
        <f t="shared" si="22"/>
        <v>#N/A</v>
      </c>
      <c r="T1473">
        <v>1.0999999999999999E-2</v>
      </c>
      <c r="U1473" s="1">
        <v>-2.1000000000000001E-2</v>
      </c>
      <c r="V1473" t="e">
        <v>#N/A</v>
      </c>
      <c r="W1473">
        <v>0.19900000000000001</v>
      </c>
      <c r="X1473">
        <v>51</v>
      </c>
      <c r="Y1473" t="e">
        <v>#N/A</v>
      </c>
      <c r="Z1473" t="e">
        <v>#N/A</v>
      </c>
      <c r="AA1473">
        <v>0.13700000000000001</v>
      </c>
      <c r="AB1473">
        <v>0.1</v>
      </c>
      <c r="AC1473" t="e">
        <v>#N/A</v>
      </c>
      <c r="AD1473">
        <v>15.4</v>
      </c>
      <c r="AE1473" s="1">
        <v>2493781</v>
      </c>
      <c r="AF1473" t="e">
        <v>#N/A</v>
      </c>
      <c r="AG1473" t="e">
        <v>#N/A</v>
      </c>
      <c r="AH1473">
        <v>36</v>
      </c>
      <c r="AI1473">
        <v>106.38</v>
      </c>
      <c r="AJ1473">
        <v>134.19999999999999</v>
      </c>
      <c r="AK1473" s="1">
        <v>675</v>
      </c>
      <c r="AL1473" t="e">
        <v>#N/A</v>
      </c>
      <c r="AM1473" s="1">
        <v>1876258315</v>
      </c>
      <c r="AN1473">
        <v>83.5</v>
      </c>
      <c r="AO1473" s="1">
        <v>4.1973000000000003</v>
      </c>
      <c r="AP1473" t="e">
        <v>#N/A</v>
      </c>
      <c r="AQ1473" t="e">
        <v>#N/A</v>
      </c>
      <c r="AR1473" s="1">
        <v>8395654</v>
      </c>
      <c r="AS1473">
        <v>84</v>
      </c>
      <c r="AT1473">
        <v>1512</v>
      </c>
      <c r="AU1473">
        <v>1167.53</v>
      </c>
      <c r="AV1473" t="e">
        <v>#N/A</v>
      </c>
      <c r="AW1473" t="e">
        <v>#N/A</v>
      </c>
      <c r="AX1473">
        <v>8258063</v>
      </c>
      <c r="AY1473">
        <v>110</v>
      </c>
      <c r="AZ1473">
        <v>89</v>
      </c>
      <c r="BA1473" s="1">
        <v>13936356366</v>
      </c>
      <c r="BB1473" t="e">
        <v>#N/A</v>
      </c>
      <c r="BC1473" s="1">
        <v>2016066</v>
      </c>
      <c r="BD1473"/>
    </row>
    <row r="1474" spans="1:56" x14ac:dyDescent="0.4">
      <c r="A1474" s="4">
        <v>41651</v>
      </c>
      <c r="B1474" s="1" t="e">
        <v>#N/A</v>
      </c>
      <c r="C1474" s="1" t="e">
        <v>#N/A</v>
      </c>
      <c r="D1474" s="1" t="e">
        <v>#N/A</v>
      </c>
      <c r="E1474" s="1" t="e">
        <v>#N/A</v>
      </c>
      <c r="F1474" s="1" t="e">
        <v>#N/A</v>
      </c>
      <c r="G1474" s="1">
        <v>192.7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s="1" t="e">
        <v>#N/A</v>
      </c>
      <c r="N1474" s="1" t="e">
        <v>#N/A</v>
      </c>
      <c r="O1474" t="e">
        <v>#N/A</v>
      </c>
      <c r="P1474" s="1" t="e">
        <v>#N/A</v>
      </c>
      <c r="Q1474" s="1">
        <v>1.2E-2</v>
      </c>
      <c r="R1474" s="1" t="e">
        <v>#N/A</v>
      </c>
      <c r="S1474" s="1" t="e">
        <f t="shared" si="22"/>
        <v>#N/A</v>
      </c>
      <c r="T1474">
        <v>1.0999999999999999E-2</v>
      </c>
      <c r="U1474" s="1">
        <v>-2.1000000000000001E-2</v>
      </c>
      <c r="V1474" t="e">
        <v>#N/A</v>
      </c>
      <c r="W1474">
        <v>0.19900000000000001</v>
      </c>
      <c r="X1474">
        <v>51</v>
      </c>
      <c r="Y1474" t="e">
        <v>#N/A</v>
      </c>
      <c r="Z1474" t="e">
        <v>#N/A</v>
      </c>
      <c r="AA1474">
        <v>0.13700000000000001</v>
      </c>
      <c r="AB1474">
        <v>0.1</v>
      </c>
      <c r="AC1474" t="e">
        <v>#N/A</v>
      </c>
      <c r="AD1474">
        <v>15.4</v>
      </c>
      <c r="AE1474" s="1">
        <v>2493781</v>
      </c>
      <c r="AF1474" t="e">
        <v>#N/A</v>
      </c>
      <c r="AG1474" t="e">
        <v>#N/A</v>
      </c>
      <c r="AH1474">
        <v>36</v>
      </c>
      <c r="AI1474">
        <v>106.38</v>
      </c>
      <c r="AJ1474">
        <v>134.19999999999999</v>
      </c>
      <c r="AK1474" s="1">
        <v>675</v>
      </c>
      <c r="AL1474" t="e">
        <v>#N/A</v>
      </c>
      <c r="AM1474" s="1">
        <v>1876258315</v>
      </c>
      <c r="AN1474">
        <v>83.5</v>
      </c>
      <c r="AO1474" s="1">
        <v>4.1973000000000003</v>
      </c>
      <c r="AP1474" t="e">
        <v>#N/A</v>
      </c>
      <c r="AQ1474" t="e">
        <v>#N/A</v>
      </c>
      <c r="AR1474" s="1">
        <v>8395654</v>
      </c>
      <c r="AS1474">
        <v>84</v>
      </c>
      <c r="AT1474">
        <v>1512</v>
      </c>
      <c r="AU1474">
        <v>1167.53</v>
      </c>
      <c r="AV1474" t="e">
        <v>#N/A</v>
      </c>
      <c r="AW1474" t="e">
        <v>#N/A</v>
      </c>
      <c r="AX1474">
        <v>8258063</v>
      </c>
      <c r="AY1474">
        <v>110</v>
      </c>
      <c r="AZ1474">
        <v>89</v>
      </c>
      <c r="BA1474" s="1">
        <v>13936356366</v>
      </c>
      <c r="BB1474" t="e">
        <v>#N/A</v>
      </c>
      <c r="BC1474" s="1">
        <v>2016066</v>
      </c>
      <c r="BD1474"/>
    </row>
    <row r="1475" spans="1:56" x14ac:dyDescent="0.4">
      <c r="A1475" s="4">
        <v>41652</v>
      </c>
      <c r="B1475" s="1">
        <v>91.45</v>
      </c>
      <c r="C1475" s="1">
        <v>0.39</v>
      </c>
      <c r="D1475" s="1">
        <v>2.84</v>
      </c>
      <c r="E1475" s="1">
        <v>0.56999999999999995</v>
      </c>
      <c r="F1475" s="1">
        <v>13.28</v>
      </c>
      <c r="G1475" s="1">
        <v>192.7</v>
      </c>
      <c r="H1475">
        <v>1948.92</v>
      </c>
      <c r="I1475">
        <v>14.64</v>
      </c>
      <c r="J1475">
        <v>1.1599999999999999</v>
      </c>
      <c r="K1475">
        <v>1056.7</v>
      </c>
      <c r="L1475">
        <v>1021.36</v>
      </c>
      <c r="M1475" s="1">
        <v>2.89</v>
      </c>
      <c r="N1475" s="1">
        <v>3.6219999999999999</v>
      </c>
      <c r="O1475">
        <v>0.73199999999999976</v>
      </c>
      <c r="P1475" s="1">
        <v>2.4500000000000002</v>
      </c>
      <c r="Q1475" s="1">
        <v>1.2E-2</v>
      </c>
      <c r="R1475" s="1">
        <v>2.27</v>
      </c>
      <c r="S1475" s="1">
        <f t="shared" ref="S1475:S1538" si="23">1/I1475-M1475/100</f>
        <v>3.9406010928961739E-2</v>
      </c>
      <c r="T1475">
        <v>1.0999999999999999E-2</v>
      </c>
      <c r="U1475" s="1">
        <v>-2.1000000000000001E-2</v>
      </c>
      <c r="V1475">
        <v>3.3464999999999998</v>
      </c>
      <c r="W1475">
        <v>0.19900000000000001</v>
      </c>
      <c r="X1475">
        <v>51</v>
      </c>
      <c r="Y1475">
        <v>1251.0999999999999</v>
      </c>
      <c r="Z1475">
        <v>80.510000000000005</v>
      </c>
      <c r="AA1475">
        <v>0.13700000000000001</v>
      </c>
      <c r="AB1475">
        <v>0.1</v>
      </c>
      <c r="AC1475">
        <v>977.42499999999995</v>
      </c>
      <c r="AD1475">
        <v>15.4</v>
      </c>
      <c r="AE1475" s="1">
        <v>2493781</v>
      </c>
      <c r="AF1475">
        <v>1.72</v>
      </c>
      <c r="AG1475">
        <v>2.4900000000000002</v>
      </c>
      <c r="AH1475">
        <v>36</v>
      </c>
      <c r="AI1475">
        <v>105.96</v>
      </c>
      <c r="AJ1475">
        <v>134.19999999999999</v>
      </c>
      <c r="AK1475" s="1">
        <v>675</v>
      </c>
      <c r="AL1475">
        <v>3.29</v>
      </c>
      <c r="AM1475" s="1">
        <v>1876258315</v>
      </c>
      <c r="AN1475">
        <v>83.5</v>
      </c>
      <c r="AO1475" s="1">
        <v>4.1973000000000003</v>
      </c>
      <c r="AP1475">
        <v>1.7</v>
      </c>
      <c r="AQ1475">
        <v>64007</v>
      </c>
      <c r="AR1475" s="1">
        <v>8395654</v>
      </c>
      <c r="AS1475">
        <v>84</v>
      </c>
      <c r="AT1475">
        <v>1395</v>
      </c>
      <c r="AU1475">
        <v>1167.53</v>
      </c>
      <c r="AV1475">
        <v>572.88</v>
      </c>
      <c r="AW1475">
        <v>1294.75</v>
      </c>
      <c r="AX1475">
        <v>8258063</v>
      </c>
      <c r="AY1475">
        <v>110</v>
      </c>
      <c r="AZ1475">
        <v>89</v>
      </c>
      <c r="BA1475" s="1">
        <v>13936356366</v>
      </c>
      <c r="BB1475">
        <v>527.70000000000005</v>
      </c>
      <c r="BC1475" s="1">
        <v>2016066</v>
      </c>
      <c r="BD1475"/>
    </row>
    <row r="1476" spans="1:56" x14ac:dyDescent="0.4">
      <c r="A1476" s="4">
        <v>41653</v>
      </c>
      <c r="B1476" s="1">
        <v>92.15</v>
      </c>
      <c r="C1476" s="1">
        <v>0.39</v>
      </c>
      <c r="D1476" s="1">
        <v>2.88</v>
      </c>
      <c r="E1476" s="1">
        <v>0.62</v>
      </c>
      <c r="F1476" s="1">
        <v>12.28</v>
      </c>
      <c r="G1476" s="1">
        <v>192.7</v>
      </c>
      <c r="H1476">
        <v>1946.07</v>
      </c>
      <c r="I1476">
        <v>14.63</v>
      </c>
      <c r="J1476">
        <v>1.1599999999999999</v>
      </c>
      <c r="K1476">
        <v>1059.0999999999999</v>
      </c>
      <c r="L1476">
        <v>1025.46</v>
      </c>
      <c r="M1476" s="1">
        <v>2.9039999999999999</v>
      </c>
      <c r="N1476" s="1">
        <v>3.6440000000000001</v>
      </c>
      <c r="O1476">
        <v>0.74000000000000021</v>
      </c>
      <c r="P1476" s="1">
        <v>2.4900000000000002</v>
      </c>
      <c r="Q1476" s="1">
        <v>1.2E-2</v>
      </c>
      <c r="R1476" s="1">
        <v>2.2599999999999998</v>
      </c>
      <c r="S1476" s="1">
        <f t="shared" si="23"/>
        <v>3.9312699931647294E-2</v>
      </c>
      <c r="T1476">
        <v>1.0999999999999999E-2</v>
      </c>
      <c r="U1476" s="1">
        <v>-2.1000000000000001E-2</v>
      </c>
      <c r="V1476">
        <v>3.3359999999999999</v>
      </c>
      <c r="W1476">
        <v>0.19900000000000001</v>
      </c>
      <c r="X1476">
        <v>51</v>
      </c>
      <c r="Y1476">
        <v>1245.4000000000001</v>
      </c>
      <c r="Z1476">
        <v>80.66</v>
      </c>
      <c r="AA1476">
        <v>0.13700000000000001</v>
      </c>
      <c r="AB1476">
        <v>0.1</v>
      </c>
      <c r="AC1476">
        <v>975.28200000000004</v>
      </c>
      <c r="AD1476">
        <v>15.4</v>
      </c>
      <c r="AE1476" s="1">
        <v>2493781</v>
      </c>
      <c r="AF1476">
        <v>1.75</v>
      </c>
      <c r="AG1476">
        <v>2.4900000000000002</v>
      </c>
      <c r="AH1476">
        <v>36</v>
      </c>
      <c r="AI1476">
        <v>104.08</v>
      </c>
      <c r="AJ1476">
        <v>134.19999999999999</v>
      </c>
      <c r="AK1476" s="1">
        <v>675</v>
      </c>
      <c r="AL1476">
        <v>3.29</v>
      </c>
      <c r="AM1476" s="1">
        <v>1876258315</v>
      </c>
      <c r="AN1476">
        <v>83.5</v>
      </c>
      <c r="AO1476" s="1">
        <v>4.1973000000000003</v>
      </c>
      <c r="AP1476">
        <v>1.7</v>
      </c>
      <c r="AQ1476">
        <v>65193</v>
      </c>
      <c r="AR1476" s="1">
        <v>8395654</v>
      </c>
      <c r="AS1476">
        <v>84</v>
      </c>
      <c r="AT1476">
        <v>1370</v>
      </c>
      <c r="AU1476">
        <v>1167.53</v>
      </c>
      <c r="AV1476">
        <v>579.38</v>
      </c>
      <c r="AW1476">
        <v>1306.25</v>
      </c>
      <c r="AX1476">
        <v>8258063</v>
      </c>
      <c r="AY1476">
        <v>110</v>
      </c>
      <c r="AZ1476">
        <v>89</v>
      </c>
      <c r="BA1476" s="1">
        <v>13936356366</v>
      </c>
      <c r="BB1476">
        <v>539.6</v>
      </c>
      <c r="BC1476" s="1">
        <v>2016066</v>
      </c>
      <c r="BD1476"/>
    </row>
    <row r="1477" spans="1:56" x14ac:dyDescent="0.4">
      <c r="A1477" s="4">
        <v>41654</v>
      </c>
      <c r="B1477" s="1">
        <v>93.78</v>
      </c>
      <c r="C1477" s="1">
        <v>0.41</v>
      </c>
      <c r="D1477" s="1">
        <v>2.9</v>
      </c>
      <c r="E1477" s="1">
        <v>0.62</v>
      </c>
      <c r="F1477" s="1">
        <v>12.28</v>
      </c>
      <c r="G1477" s="1">
        <v>193.2</v>
      </c>
      <c r="H1477">
        <v>1953.28</v>
      </c>
      <c r="I1477">
        <v>14.68</v>
      </c>
      <c r="J1477">
        <v>1.1599999999999999</v>
      </c>
      <c r="K1477">
        <v>1062.7</v>
      </c>
      <c r="L1477">
        <v>1017.52</v>
      </c>
      <c r="M1477" s="1">
        <v>2.9060000000000001</v>
      </c>
      <c r="N1477" s="1">
        <v>3.6659999999999999</v>
      </c>
      <c r="O1477">
        <v>0.75999999999999979</v>
      </c>
      <c r="P1477" s="1">
        <v>2.4900000000000002</v>
      </c>
      <c r="Q1477" s="1">
        <v>1.2E-2</v>
      </c>
      <c r="R1477">
        <v>2.2799999999999998</v>
      </c>
      <c r="S1477" s="1">
        <f t="shared" si="23"/>
        <v>3.9059891008174391E-2</v>
      </c>
      <c r="T1477">
        <v>1.0999999999999999E-2</v>
      </c>
      <c r="U1477" s="1">
        <v>-2.1000000000000001E-2</v>
      </c>
      <c r="V1477">
        <v>3.3580000000000001</v>
      </c>
      <c r="W1477">
        <v>0.19900000000000001</v>
      </c>
      <c r="X1477">
        <v>51</v>
      </c>
      <c r="Y1477">
        <v>1238.3</v>
      </c>
      <c r="Z1477">
        <v>81.03</v>
      </c>
      <c r="AA1477">
        <v>0.13700000000000001</v>
      </c>
      <c r="AB1477">
        <v>0.1</v>
      </c>
      <c r="AC1477">
        <v>977.8</v>
      </c>
      <c r="AD1477">
        <v>15.4</v>
      </c>
      <c r="AE1477" s="1">
        <v>2646779</v>
      </c>
      <c r="AF1477">
        <v>1.73</v>
      </c>
      <c r="AG1477">
        <v>2.4900000000000002</v>
      </c>
      <c r="AH1477">
        <v>36</v>
      </c>
      <c r="AI1477">
        <v>103.14</v>
      </c>
      <c r="AJ1477">
        <v>134.19999999999999</v>
      </c>
      <c r="AK1477" s="1">
        <v>675</v>
      </c>
      <c r="AL1477">
        <v>3.28</v>
      </c>
      <c r="AM1477" s="1">
        <v>1876258315</v>
      </c>
      <c r="AN1477">
        <v>83.5</v>
      </c>
      <c r="AO1477" s="1">
        <v>4.1973000000000003</v>
      </c>
      <c r="AP1477">
        <v>1.69</v>
      </c>
      <c r="AQ1477">
        <v>66241</v>
      </c>
      <c r="AR1477" s="1">
        <v>8395654</v>
      </c>
      <c r="AS1477">
        <v>84</v>
      </c>
      <c r="AT1477">
        <v>1374</v>
      </c>
      <c r="AU1477">
        <v>1167.53</v>
      </c>
      <c r="AV1477">
        <v>567.38</v>
      </c>
      <c r="AW1477">
        <v>1317.88</v>
      </c>
      <c r="AX1477">
        <v>8258063</v>
      </c>
      <c r="AY1477">
        <v>110</v>
      </c>
      <c r="AZ1477">
        <v>89</v>
      </c>
      <c r="BA1477" s="1">
        <v>13936356366</v>
      </c>
      <c r="BB1477">
        <v>544.20000000000005</v>
      </c>
      <c r="BC1477" s="1">
        <v>2173700</v>
      </c>
      <c r="BD1477"/>
    </row>
    <row r="1478" spans="1:56" x14ac:dyDescent="0.4">
      <c r="A1478" s="4">
        <v>41655</v>
      </c>
      <c r="B1478" s="1">
        <v>93.54</v>
      </c>
      <c r="C1478" s="1">
        <v>0.41</v>
      </c>
      <c r="D1478" s="1">
        <v>2.86</v>
      </c>
      <c r="E1478" s="1">
        <v>0.61</v>
      </c>
      <c r="F1478" s="1">
        <v>12.53</v>
      </c>
      <c r="G1478" s="1">
        <v>193.2</v>
      </c>
      <c r="H1478">
        <v>1957.32</v>
      </c>
      <c r="I1478">
        <v>14.74</v>
      </c>
      <c r="J1478">
        <v>1.1599999999999999</v>
      </c>
      <c r="K1478">
        <v>1063.4000000000001</v>
      </c>
      <c r="L1478">
        <v>1015.37</v>
      </c>
      <c r="M1478" s="1">
        <v>2.8889999999999998</v>
      </c>
      <c r="N1478" s="1">
        <v>3.6480000000000001</v>
      </c>
      <c r="O1478">
        <v>0.75900000000000034</v>
      </c>
      <c r="P1478" s="1">
        <v>2.4500000000000002</v>
      </c>
      <c r="Q1478" s="1">
        <v>1.4999999999999999E-2</v>
      </c>
      <c r="R1478">
        <v>2.25</v>
      </c>
      <c r="S1478" s="1">
        <f t="shared" si="23"/>
        <v>3.8952605156037989E-2</v>
      </c>
      <c r="T1478">
        <v>1.0999999999999999E-2</v>
      </c>
      <c r="U1478" s="1">
        <v>-2.1000000000000001E-2</v>
      </c>
      <c r="V1478">
        <v>3.3424999999999998</v>
      </c>
      <c r="W1478">
        <v>0.19900000000000001</v>
      </c>
      <c r="X1478">
        <v>51</v>
      </c>
      <c r="Y1478">
        <v>1240.2</v>
      </c>
      <c r="Z1478">
        <v>80.91</v>
      </c>
      <c r="AA1478">
        <v>0.13700000000000001</v>
      </c>
      <c r="AB1478">
        <v>0.1</v>
      </c>
      <c r="AC1478">
        <v>974.57500000000005</v>
      </c>
      <c r="AD1478">
        <v>15.4</v>
      </c>
      <c r="AE1478" s="1">
        <v>2646779</v>
      </c>
      <c r="AF1478">
        <v>1.73</v>
      </c>
      <c r="AG1478">
        <v>2.4900000000000002</v>
      </c>
      <c r="AH1478">
        <v>36</v>
      </c>
      <c r="AI1478">
        <v>103.19</v>
      </c>
      <c r="AJ1478">
        <v>134.19999999999999</v>
      </c>
      <c r="AK1478" s="1">
        <v>675</v>
      </c>
      <c r="AL1478">
        <v>3.29</v>
      </c>
      <c r="AM1478" s="1">
        <v>1876258315</v>
      </c>
      <c r="AN1478">
        <v>83.5</v>
      </c>
      <c r="AO1478" s="1">
        <v>4.1973000000000003</v>
      </c>
      <c r="AP1478">
        <v>1.68</v>
      </c>
      <c r="AQ1478">
        <v>77772</v>
      </c>
      <c r="AR1478" s="1">
        <v>8395654</v>
      </c>
      <c r="AS1478">
        <v>84</v>
      </c>
      <c r="AT1478">
        <v>1398</v>
      </c>
      <c r="AU1478">
        <v>1188.44</v>
      </c>
      <c r="AV1478">
        <v>572.13</v>
      </c>
      <c r="AW1478">
        <v>1315.38</v>
      </c>
      <c r="AX1478">
        <v>8258063</v>
      </c>
      <c r="AY1478">
        <v>110</v>
      </c>
      <c r="AZ1478">
        <v>89</v>
      </c>
      <c r="BA1478" s="1">
        <v>13936356366</v>
      </c>
      <c r="BB1478">
        <v>541</v>
      </c>
      <c r="BC1478" s="1">
        <v>2173700</v>
      </c>
      <c r="BD1478"/>
    </row>
    <row r="1479" spans="1:56" x14ac:dyDescent="0.4">
      <c r="A1479" s="4">
        <v>41656</v>
      </c>
      <c r="B1479" s="1">
        <v>93.96</v>
      </c>
      <c r="C1479" s="1">
        <v>0.4</v>
      </c>
      <c r="D1479" s="1">
        <v>2.84</v>
      </c>
      <c r="E1479" s="1">
        <v>0.57999999999999996</v>
      </c>
      <c r="F1479" s="1">
        <v>12.44</v>
      </c>
      <c r="G1479" s="1">
        <v>193.2</v>
      </c>
      <c r="H1479">
        <v>1944.48</v>
      </c>
      <c r="I1479">
        <v>14.64</v>
      </c>
      <c r="J1479">
        <v>1.1499999999999999</v>
      </c>
      <c r="K1479">
        <v>1059.7</v>
      </c>
      <c r="L1479">
        <v>1015.62</v>
      </c>
      <c r="M1479" s="1">
        <v>2.895</v>
      </c>
      <c r="N1479" s="1">
        <v>3.65</v>
      </c>
      <c r="O1479">
        <v>0.75499999999999989</v>
      </c>
      <c r="P1479" s="5">
        <v>2.44</v>
      </c>
      <c r="Q1479" s="1">
        <v>1.4999999999999999E-2</v>
      </c>
      <c r="R1479" s="5">
        <v>2.2599999999999998</v>
      </c>
      <c r="S1479" s="1">
        <f t="shared" si="23"/>
        <v>3.9356010928961738E-2</v>
      </c>
      <c r="T1479">
        <v>1.0999999999999999E-2</v>
      </c>
      <c r="U1479" s="1">
        <v>-2.1000000000000001E-2</v>
      </c>
      <c r="V1479">
        <v>3.3445</v>
      </c>
      <c r="W1479">
        <v>0.19900000000000001</v>
      </c>
      <c r="X1479">
        <v>51</v>
      </c>
      <c r="Y1479">
        <v>1251.9000000000001</v>
      </c>
      <c r="Z1479">
        <v>81.22</v>
      </c>
      <c r="AA1479">
        <v>0.13700000000000001</v>
      </c>
      <c r="AB1479">
        <v>0.1</v>
      </c>
      <c r="AC1479">
        <v>972.19500000000005</v>
      </c>
      <c r="AD1479">
        <v>15.4</v>
      </c>
      <c r="AE1479" s="1">
        <v>2646779</v>
      </c>
      <c r="AF1479">
        <v>1.76</v>
      </c>
      <c r="AG1479">
        <v>2.4900000000000002</v>
      </c>
      <c r="AH1479">
        <v>36</v>
      </c>
      <c r="AI1479">
        <v>102.02</v>
      </c>
      <c r="AJ1479">
        <v>131.1</v>
      </c>
      <c r="AK1479" s="1">
        <v>675</v>
      </c>
      <c r="AL1479">
        <v>3.32</v>
      </c>
      <c r="AM1479" s="1">
        <v>1876258315</v>
      </c>
      <c r="AN1479">
        <v>83.5</v>
      </c>
      <c r="AO1479" s="1">
        <v>4.1973000000000003</v>
      </c>
      <c r="AP1479">
        <v>1.69</v>
      </c>
      <c r="AQ1479">
        <v>64641</v>
      </c>
      <c r="AR1479" s="1">
        <v>8395654</v>
      </c>
      <c r="AS1479">
        <v>84</v>
      </c>
      <c r="AT1479">
        <v>1421</v>
      </c>
      <c r="AU1479">
        <v>1188.44</v>
      </c>
      <c r="AV1479">
        <v>562.88</v>
      </c>
      <c r="AW1479">
        <v>1316.63</v>
      </c>
      <c r="AX1479">
        <v>8258063</v>
      </c>
      <c r="AY1479">
        <v>110</v>
      </c>
      <c r="AZ1479">
        <v>89</v>
      </c>
      <c r="BA1479" s="1">
        <v>13936356366</v>
      </c>
      <c r="BB1479">
        <v>538.1</v>
      </c>
      <c r="BC1479" s="1">
        <v>2173700</v>
      </c>
      <c r="BD1479"/>
    </row>
    <row r="1480" spans="1:56" x14ac:dyDescent="0.4">
      <c r="A1480" s="4">
        <v>41657</v>
      </c>
      <c r="B1480" s="1" t="e">
        <v>#N/A</v>
      </c>
      <c r="C1480" s="1" t="e">
        <v>#N/A</v>
      </c>
      <c r="D1480" s="1" t="e">
        <v>#N/A</v>
      </c>
      <c r="E1480" s="1" t="e">
        <v>#N/A</v>
      </c>
      <c r="F1480" s="1" t="e">
        <v>#N/A</v>
      </c>
      <c r="G1480" s="1">
        <v>193.2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s="1" t="e">
        <v>#N/A</v>
      </c>
      <c r="N1480" s="1" t="e">
        <v>#N/A</v>
      </c>
      <c r="O1480" t="e">
        <v>#N/A</v>
      </c>
      <c r="P1480" s="1" t="e">
        <v>#N/A</v>
      </c>
      <c r="Q1480" s="1">
        <v>1.4999999999999999E-2</v>
      </c>
      <c r="R1480" s="1" t="e">
        <v>#N/A</v>
      </c>
      <c r="S1480" s="1" t="e">
        <f t="shared" si="23"/>
        <v>#N/A</v>
      </c>
      <c r="T1480">
        <v>1.0999999999999999E-2</v>
      </c>
      <c r="U1480" s="1">
        <v>-2.1000000000000001E-2</v>
      </c>
      <c r="V1480" t="e">
        <v>#N/A</v>
      </c>
      <c r="W1480">
        <v>0.19900000000000001</v>
      </c>
      <c r="X1480">
        <v>51</v>
      </c>
      <c r="Y1480" t="e">
        <v>#N/A</v>
      </c>
      <c r="Z1480" t="e">
        <v>#N/A</v>
      </c>
      <c r="AA1480">
        <v>0.13700000000000001</v>
      </c>
      <c r="AB1480">
        <v>0.1</v>
      </c>
      <c r="AC1480" t="e">
        <v>#N/A</v>
      </c>
      <c r="AD1480">
        <v>15.4</v>
      </c>
      <c r="AE1480" s="1">
        <v>2646779</v>
      </c>
      <c r="AF1480" t="e">
        <v>#N/A</v>
      </c>
      <c r="AG1480" t="e">
        <v>#N/A</v>
      </c>
      <c r="AH1480">
        <v>36</v>
      </c>
      <c r="AI1480">
        <v>102.02</v>
      </c>
      <c r="AJ1480">
        <v>131.1</v>
      </c>
      <c r="AK1480" s="1">
        <v>675</v>
      </c>
      <c r="AL1480" t="e">
        <v>#N/A</v>
      </c>
      <c r="AM1480" s="1">
        <v>1876258315</v>
      </c>
      <c r="AN1480">
        <v>83.5</v>
      </c>
      <c r="AO1480" s="1">
        <v>4.1973000000000003</v>
      </c>
      <c r="AP1480" t="e">
        <v>#N/A</v>
      </c>
      <c r="AQ1480" t="e">
        <v>#N/A</v>
      </c>
      <c r="AR1480" s="1">
        <v>8395654</v>
      </c>
      <c r="AS1480">
        <v>84</v>
      </c>
      <c r="AT1480">
        <v>1421</v>
      </c>
      <c r="AU1480">
        <v>1188.44</v>
      </c>
      <c r="AV1480" t="e">
        <v>#N/A</v>
      </c>
      <c r="AW1480" t="e">
        <v>#N/A</v>
      </c>
      <c r="AX1480">
        <v>8258063</v>
      </c>
      <c r="AY1480">
        <v>110</v>
      </c>
      <c r="AZ1480">
        <v>89</v>
      </c>
      <c r="BA1480" s="1">
        <v>13936356366</v>
      </c>
      <c r="BB1480" t="e">
        <v>#N/A</v>
      </c>
      <c r="BC1480" s="1">
        <v>2173700</v>
      </c>
      <c r="BD1480"/>
    </row>
    <row r="1481" spans="1:56" x14ac:dyDescent="0.4">
      <c r="A1481" s="4">
        <v>41658</v>
      </c>
      <c r="B1481" s="1" t="e">
        <v>#N/A</v>
      </c>
      <c r="C1481" s="1" t="e">
        <v>#N/A</v>
      </c>
      <c r="D1481" s="1" t="e">
        <v>#N/A</v>
      </c>
      <c r="E1481" s="1" t="e">
        <v>#N/A</v>
      </c>
      <c r="F1481" s="1" t="e">
        <v>#N/A</v>
      </c>
      <c r="G1481" s="1">
        <v>193.2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s="1" t="e">
        <v>#N/A</v>
      </c>
      <c r="N1481" s="1" t="e">
        <v>#N/A</v>
      </c>
      <c r="O1481" t="e">
        <v>#N/A</v>
      </c>
      <c r="P1481" s="1" t="e">
        <v>#N/A</v>
      </c>
      <c r="Q1481" s="1">
        <v>1.4999999999999999E-2</v>
      </c>
      <c r="R1481" s="1" t="e">
        <v>#N/A</v>
      </c>
      <c r="S1481" s="1" t="e">
        <f t="shared" si="23"/>
        <v>#N/A</v>
      </c>
      <c r="T1481">
        <v>1.0999999999999999E-2</v>
      </c>
      <c r="U1481" s="1">
        <v>-2.1000000000000001E-2</v>
      </c>
      <c r="V1481" t="e">
        <v>#N/A</v>
      </c>
      <c r="W1481">
        <v>0.19900000000000001</v>
      </c>
      <c r="X1481">
        <v>51</v>
      </c>
      <c r="Y1481" t="e">
        <v>#N/A</v>
      </c>
      <c r="Z1481" t="e">
        <v>#N/A</v>
      </c>
      <c r="AA1481">
        <v>0.13700000000000001</v>
      </c>
      <c r="AB1481">
        <v>0.1</v>
      </c>
      <c r="AC1481" t="e">
        <v>#N/A</v>
      </c>
      <c r="AD1481">
        <v>15.4</v>
      </c>
      <c r="AE1481" s="1">
        <v>2646779</v>
      </c>
      <c r="AF1481" t="e">
        <v>#N/A</v>
      </c>
      <c r="AG1481" t="e">
        <v>#N/A</v>
      </c>
      <c r="AH1481">
        <v>36</v>
      </c>
      <c r="AI1481">
        <v>102.02</v>
      </c>
      <c r="AJ1481">
        <v>131.1</v>
      </c>
      <c r="AK1481" s="1">
        <v>675</v>
      </c>
      <c r="AL1481" t="e">
        <v>#N/A</v>
      </c>
      <c r="AM1481" s="1">
        <v>1876258315</v>
      </c>
      <c r="AN1481">
        <v>83.5</v>
      </c>
      <c r="AO1481" s="1">
        <v>4.1973000000000003</v>
      </c>
      <c r="AP1481" t="e">
        <v>#N/A</v>
      </c>
      <c r="AQ1481" t="e">
        <v>#N/A</v>
      </c>
      <c r="AR1481" s="1">
        <v>8395654</v>
      </c>
      <c r="AS1481">
        <v>84</v>
      </c>
      <c r="AT1481">
        <v>1421</v>
      </c>
      <c r="AU1481">
        <v>1188.44</v>
      </c>
      <c r="AV1481" t="e">
        <v>#N/A</v>
      </c>
      <c r="AW1481" t="e">
        <v>#N/A</v>
      </c>
      <c r="AX1481">
        <v>8258063</v>
      </c>
      <c r="AY1481">
        <v>110</v>
      </c>
      <c r="AZ1481">
        <v>89</v>
      </c>
      <c r="BA1481" s="1">
        <v>13936356366</v>
      </c>
      <c r="BB1481" t="e">
        <v>#N/A</v>
      </c>
      <c r="BC1481" s="1">
        <v>2173700</v>
      </c>
      <c r="BD1481"/>
    </row>
    <row r="1482" spans="1:56" x14ac:dyDescent="0.4">
      <c r="A1482" s="4">
        <v>41659</v>
      </c>
      <c r="B1482" s="1" t="e">
        <v>#N/A</v>
      </c>
      <c r="C1482" s="1" t="e">
        <v>#N/A</v>
      </c>
      <c r="D1482" s="1" t="e">
        <v>#N/A</v>
      </c>
      <c r="E1482" s="1" t="e">
        <v>#N/A</v>
      </c>
      <c r="F1482" s="1" t="e">
        <v>#N/A</v>
      </c>
      <c r="G1482" s="1">
        <v>193.2</v>
      </c>
      <c r="H1482">
        <v>1953.78</v>
      </c>
      <c r="I1482">
        <v>14.71</v>
      </c>
      <c r="J1482">
        <v>1.1599999999999999</v>
      </c>
      <c r="K1482">
        <v>1063.7</v>
      </c>
      <c r="L1482">
        <v>1021.9</v>
      </c>
      <c r="M1482" s="1">
        <v>2.9039999999999999</v>
      </c>
      <c r="N1482" s="1">
        <v>3.65</v>
      </c>
      <c r="O1482">
        <v>0.746</v>
      </c>
      <c r="P1482" s="1" t="e">
        <v>#N/A</v>
      </c>
      <c r="Q1482" s="1">
        <v>1.4999999999999999E-2</v>
      </c>
      <c r="R1482" s="1" t="e">
        <v>#N/A</v>
      </c>
      <c r="S1482" s="1">
        <f t="shared" si="23"/>
        <v>3.8940965329707686E-2</v>
      </c>
      <c r="T1482">
        <v>1.0999999999999999E-2</v>
      </c>
      <c r="U1482" s="1">
        <v>-2.1000000000000001E-2</v>
      </c>
      <c r="V1482" t="e">
        <v>#N/A</v>
      </c>
      <c r="W1482">
        <v>0.19600000000000001</v>
      </c>
      <c r="X1482">
        <v>51</v>
      </c>
      <c r="Y1482">
        <v>1241.8</v>
      </c>
      <c r="Z1482">
        <v>81.22</v>
      </c>
      <c r="AA1482">
        <v>0.13600000000000001</v>
      </c>
      <c r="AB1482">
        <v>9.7000000000000003E-2</v>
      </c>
      <c r="AC1482">
        <v>970.75199999999995</v>
      </c>
      <c r="AD1482">
        <v>15.4</v>
      </c>
      <c r="AE1482" s="1">
        <v>2646779</v>
      </c>
      <c r="AF1482">
        <v>1.76</v>
      </c>
      <c r="AG1482">
        <v>2.4900000000000002</v>
      </c>
      <c r="AH1482">
        <v>36</v>
      </c>
      <c r="AI1482">
        <v>102.15</v>
      </c>
      <c r="AJ1482">
        <v>131.1</v>
      </c>
      <c r="AK1482" s="1">
        <v>675</v>
      </c>
      <c r="AL1482">
        <v>3.37</v>
      </c>
      <c r="AM1482" s="1">
        <v>1876258315</v>
      </c>
      <c r="AN1482">
        <v>83.5</v>
      </c>
      <c r="AO1482" s="1">
        <v>4.1973000000000003</v>
      </c>
      <c r="AP1482">
        <v>1.7</v>
      </c>
      <c r="AQ1482">
        <v>63278</v>
      </c>
      <c r="AR1482" s="1">
        <v>8395654</v>
      </c>
      <c r="AS1482">
        <v>84</v>
      </c>
      <c r="AT1482">
        <v>1428</v>
      </c>
      <c r="AU1482">
        <v>1188.44</v>
      </c>
      <c r="AV1482" t="e">
        <v>#N/A</v>
      </c>
      <c r="AW1482" t="e">
        <v>#N/A</v>
      </c>
      <c r="AX1482">
        <v>8258063</v>
      </c>
      <c r="AY1482">
        <v>110</v>
      </c>
      <c r="AZ1482">
        <v>89</v>
      </c>
      <c r="BA1482" s="1">
        <v>13936356366</v>
      </c>
      <c r="BB1482" t="e">
        <v>#N/A</v>
      </c>
      <c r="BC1482" s="1">
        <v>2173700</v>
      </c>
      <c r="BD1482"/>
    </row>
    <row r="1483" spans="1:56" x14ac:dyDescent="0.4">
      <c r="A1483" s="4">
        <v>41660</v>
      </c>
      <c r="B1483" s="1">
        <v>94.51</v>
      </c>
      <c r="C1483" s="1">
        <v>0.4</v>
      </c>
      <c r="D1483" s="1">
        <v>2.85</v>
      </c>
      <c r="E1483" s="1">
        <v>0.59</v>
      </c>
      <c r="F1483" s="1">
        <v>12.87</v>
      </c>
      <c r="G1483" s="1">
        <v>193.2</v>
      </c>
      <c r="H1483">
        <v>1963.89</v>
      </c>
      <c r="I1483">
        <v>14.79</v>
      </c>
      <c r="J1483">
        <v>1.17</v>
      </c>
      <c r="K1483">
        <v>1065.3</v>
      </c>
      <c r="L1483">
        <v>1018.84</v>
      </c>
      <c r="M1483" s="1">
        <v>2.9079999999999999</v>
      </c>
      <c r="N1483" s="1">
        <v>3.6619999999999999</v>
      </c>
      <c r="O1483">
        <v>0.754</v>
      </c>
      <c r="P1483" s="1">
        <v>2.4500000000000002</v>
      </c>
      <c r="Q1483" s="1">
        <v>1.4999999999999999E-2</v>
      </c>
      <c r="R1483" s="1">
        <v>2.2599999999999998</v>
      </c>
      <c r="S1483" s="1">
        <f t="shared" si="23"/>
        <v>3.8533252197430701E-2</v>
      </c>
      <c r="T1483">
        <v>1.0999999999999999E-2</v>
      </c>
      <c r="U1483" s="1">
        <v>-2.1000000000000001E-2</v>
      </c>
      <c r="V1483">
        <v>3.351</v>
      </c>
      <c r="W1483">
        <v>0.19600000000000001</v>
      </c>
      <c r="X1483">
        <v>51</v>
      </c>
      <c r="Y1483">
        <v>1241.8</v>
      </c>
      <c r="Z1483">
        <v>81.099999999999994</v>
      </c>
      <c r="AA1483">
        <v>0.13600000000000001</v>
      </c>
      <c r="AB1483">
        <v>9.7000000000000003E-2</v>
      </c>
      <c r="AC1483">
        <v>970.67899999999997</v>
      </c>
      <c r="AD1483">
        <v>15.4</v>
      </c>
      <c r="AE1483" s="1">
        <v>2646779</v>
      </c>
      <c r="AF1483">
        <v>1.74</v>
      </c>
      <c r="AG1483">
        <v>2.4900000000000002</v>
      </c>
      <c r="AH1483">
        <v>36</v>
      </c>
      <c r="AI1483">
        <v>102.91</v>
      </c>
      <c r="AJ1483">
        <v>131.1</v>
      </c>
      <c r="AK1483" s="1">
        <v>672</v>
      </c>
      <c r="AL1483">
        <v>3.35</v>
      </c>
      <c r="AM1483" s="1">
        <v>1876258315</v>
      </c>
      <c r="AN1483">
        <v>83.5</v>
      </c>
      <c r="AO1483" s="1">
        <v>4.1973000000000003</v>
      </c>
      <c r="AP1483">
        <v>1.69</v>
      </c>
      <c r="AQ1483">
        <v>71269</v>
      </c>
      <c r="AR1483" s="1">
        <v>8395654</v>
      </c>
      <c r="AS1483">
        <v>84</v>
      </c>
      <c r="AT1483">
        <v>1369</v>
      </c>
      <c r="AU1483">
        <v>1188.44</v>
      </c>
      <c r="AV1483">
        <v>561.88</v>
      </c>
      <c r="AW1483">
        <v>1280.5</v>
      </c>
      <c r="AX1483">
        <v>8258063</v>
      </c>
      <c r="AY1483">
        <v>110</v>
      </c>
      <c r="AZ1483">
        <v>89</v>
      </c>
      <c r="BA1483" s="1">
        <v>13936356366</v>
      </c>
      <c r="BB1483">
        <v>541.5</v>
      </c>
      <c r="BC1483" s="1">
        <v>2173700</v>
      </c>
      <c r="BD1483"/>
    </row>
    <row r="1484" spans="1:56" x14ac:dyDescent="0.4">
      <c r="A1484" s="4">
        <v>41661</v>
      </c>
      <c r="B1484" s="1">
        <v>96.35</v>
      </c>
      <c r="C1484" s="1">
        <v>0.44</v>
      </c>
      <c r="D1484" s="1">
        <v>2.87</v>
      </c>
      <c r="E1484" s="1">
        <v>0.62</v>
      </c>
      <c r="F1484" s="1">
        <v>12.84</v>
      </c>
      <c r="G1484" s="1">
        <v>193.2</v>
      </c>
      <c r="H1484">
        <v>1970.42</v>
      </c>
      <c r="I1484">
        <v>14.83</v>
      </c>
      <c r="J1484">
        <v>1.17</v>
      </c>
      <c r="K1484">
        <v>1067.4000000000001</v>
      </c>
      <c r="L1484">
        <v>1021.63</v>
      </c>
      <c r="M1484" s="1">
        <v>2.919</v>
      </c>
      <c r="N1484" s="1">
        <v>3.6829999999999998</v>
      </c>
      <c r="O1484">
        <v>0.76399999999999979</v>
      </c>
      <c r="P1484" s="1">
        <v>2.4300000000000002</v>
      </c>
      <c r="Q1484" s="1">
        <v>1.4999999999999999E-2</v>
      </c>
      <c r="R1484">
        <v>2.25</v>
      </c>
      <c r="S1484" s="1">
        <f t="shared" si="23"/>
        <v>3.8240883344571812E-2</v>
      </c>
      <c r="T1484">
        <v>1.0999999999999999E-2</v>
      </c>
      <c r="U1484" s="1">
        <v>-2.1000000000000001E-2</v>
      </c>
      <c r="V1484">
        <v>3.3370000000000002</v>
      </c>
      <c r="W1484">
        <v>0.19600000000000001</v>
      </c>
      <c r="X1484">
        <v>51</v>
      </c>
      <c r="Y1484">
        <v>1238.5999999999999</v>
      </c>
      <c r="Z1484">
        <v>81.17</v>
      </c>
      <c r="AA1484">
        <v>0.13600000000000001</v>
      </c>
      <c r="AB1484">
        <v>9.7000000000000003E-2</v>
      </c>
      <c r="AC1484">
        <v>976.40200000000004</v>
      </c>
      <c r="AD1484">
        <v>15.4</v>
      </c>
      <c r="AE1484" s="1">
        <v>2646779</v>
      </c>
      <c r="AF1484">
        <v>1.74</v>
      </c>
      <c r="AG1484">
        <v>2.5</v>
      </c>
      <c r="AH1484">
        <v>36</v>
      </c>
      <c r="AI1484">
        <v>104.06</v>
      </c>
      <c r="AJ1484">
        <v>131.1</v>
      </c>
      <c r="AK1484" s="1">
        <v>672</v>
      </c>
      <c r="AL1484">
        <v>3.36</v>
      </c>
      <c r="AM1484" s="1">
        <v>1876258315</v>
      </c>
      <c r="AN1484">
        <v>83.5</v>
      </c>
      <c r="AO1484" s="1">
        <v>4.1973000000000003</v>
      </c>
      <c r="AP1484">
        <v>1.69</v>
      </c>
      <c r="AQ1484">
        <v>66487</v>
      </c>
      <c r="AR1484" s="1">
        <v>8395654</v>
      </c>
      <c r="AS1484">
        <v>84</v>
      </c>
      <c r="AT1484">
        <v>1322</v>
      </c>
      <c r="AU1484">
        <v>1188.44</v>
      </c>
      <c r="AV1484">
        <v>561.13</v>
      </c>
      <c r="AW1484">
        <v>1280.25</v>
      </c>
      <c r="AX1484">
        <v>8258063</v>
      </c>
      <c r="AY1484">
        <v>110</v>
      </c>
      <c r="AZ1484">
        <v>89</v>
      </c>
      <c r="BA1484" s="1">
        <v>13936356366</v>
      </c>
      <c r="BB1484">
        <v>547.5</v>
      </c>
      <c r="BC1484" s="1">
        <v>2173700</v>
      </c>
      <c r="BD1484"/>
    </row>
    <row r="1485" spans="1:56" x14ac:dyDescent="0.4">
      <c r="A1485" s="4">
        <v>41662</v>
      </c>
      <c r="B1485" s="1">
        <v>97.23</v>
      </c>
      <c r="C1485" s="1">
        <v>0.39</v>
      </c>
      <c r="D1485" s="1">
        <v>2.79</v>
      </c>
      <c r="E1485" s="1">
        <v>0.66</v>
      </c>
      <c r="F1485" s="1">
        <v>13.77</v>
      </c>
      <c r="G1485" s="1">
        <v>193.2</v>
      </c>
      <c r="H1485">
        <v>1947.59</v>
      </c>
      <c r="I1485">
        <v>14.66</v>
      </c>
      <c r="J1485">
        <v>1.1599999999999999</v>
      </c>
      <c r="K1485">
        <v>1073.9000000000001</v>
      </c>
      <c r="L1485">
        <v>1028.74</v>
      </c>
      <c r="M1485" s="1">
        <v>2.9020000000000001</v>
      </c>
      <c r="N1485" s="1">
        <v>3.6560000000000001</v>
      </c>
      <c r="O1485">
        <v>0.754</v>
      </c>
      <c r="P1485" s="1">
        <v>2.4</v>
      </c>
      <c r="Q1485" s="1">
        <v>1.4999999999999999E-2</v>
      </c>
      <c r="R1485">
        <v>2.13</v>
      </c>
      <c r="S1485" s="1">
        <f t="shared" si="23"/>
        <v>3.9192824010914049E-2</v>
      </c>
      <c r="T1485">
        <v>1.0999999999999999E-2</v>
      </c>
      <c r="U1485" s="1">
        <v>-2.1000000000000001E-2</v>
      </c>
      <c r="V1485">
        <v>3.2854999999999999</v>
      </c>
      <c r="W1485">
        <v>0.19600000000000001</v>
      </c>
      <c r="X1485">
        <v>51</v>
      </c>
      <c r="Y1485">
        <v>1262.3</v>
      </c>
      <c r="Z1485">
        <v>80.44</v>
      </c>
      <c r="AA1485">
        <v>0.13600000000000001</v>
      </c>
      <c r="AB1485">
        <v>9.7000000000000003E-2</v>
      </c>
      <c r="AC1485">
        <v>963.91099999999994</v>
      </c>
      <c r="AD1485">
        <v>15.4</v>
      </c>
      <c r="AE1485" s="1">
        <v>2646779</v>
      </c>
      <c r="AF1485">
        <v>1.78</v>
      </c>
      <c r="AG1485">
        <v>2.5</v>
      </c>
      <c r="AH1485">
        <v>36</v>
      </c>
      <c r="AI1485">
        <v>105</v>
      </c>
      <c r="AJ1485">
        <v>131.1</v>
      </c>
      <c r="AK1485" s="1">
        <v>672</v>
      </c>
      <c r="AL1485">
        <v>3.41</v>
      </c>
      <c r="AM1485" s="1">
        <v>1876258315</v>
      </c>
      <c r="AN1485">
        <v>83.5</v>
      </c>
      <c r="AO1485" s="1">
        <v>4.1973000000000003</v>
      </c>
      <c r="AP1485">
        <v>1.71</v>
      </c>
      <c r="AQ1485">
        <v>66995</v>
      </c>
      <c r="AR1485" s="1">
        <v>8395654</v>
      </c>
      <c r="AS1485">
        <v>84</v>
      </c>
      <c r="AT1485">
        <v>1271</v>
      </c>
      <c r="AU1485">
        <v>1173.99</v>
      </c>
      <c r="AV1485">
        <v>569.88</v>
      </c>
      <c r="AW1485">
        <v>1275.3800000000001</v>
      </c>
      <c r="AX1485">
        <v>8258063</v>
      </c>
      <c r="AY1485">
        <v>110</v>
      </c>
      <c r="AZ1485">
        <v>89</v>
      </c>
      <c r="BA1485" s="1">
        <v>13936356366</v>
      </c>
      <c r="BB1485">
        <v>541.5</v>
      </c>
      <c r="BC1485" s="1">
        <v>2173700</v>
      </c>
      <c r="BD1485"/>
    </row>
    <row r="1486" spans="1:56" x14ac:dyDescent="0.4">
      <c r="A1486" s="4">
        <v>41663</v>
      </c>
      <c r="B1486" s="1">
        <v>96.66</v>
      </c>
      <c r="C1486" s="1">
        <v>0.37</v>
      </c>
      <c r="D1486" s="1">
        <v>2.75</v>
      </c>
      <c r="E1486" s="1">
        <v>0.61</v>
      </c>
      <c r="F1486" s="1">
        <v>18.14</v>
      </c>
      <c r="G1486" s="1">
        <v>193.2</v>
      </c>
      <c r="H1486">
        <v>1940.56</v>
      </c>
      <c r="I1486">
        <v>14.58</v>
      </c>
      <c r="J1486">
        <v>1.1499999999999999</v>
      </c>
      <c r="K1486">
        <v>1080.4000000000001</v>
      </c>
      <c r="L1486">
        <v>1045.99</v>
      </c>
      <c r="M1486" s="1">
        <v>2.8610000000000002</v>
      </c>
      <c r="N1486" s="1">
        <v>3.5870000000000002</v>
      </c>
      <c r="O1486">
        <v>0.72599999999999998</v>
      </c>
      <c r="P1486" s="1">
        <v>2.38</v>
      </c>
      <c r="Q1486" s="1">
        <v>1.4999999999999999E-2</v>
      </c>
      <c r="R1486" s="1">
        <v>2.14</v>
      </c>
      <c r="S1486" s="1">
        <f t="shared" si="23"/>
        <v>3.997710562414266E-2</v>
      </c>
      <c r="T1486">
        <v>1.0999999999999999E-2</v>
      </c>
      <c r="U1486" s="1">
        <v>-2.1000000000000001E-2</v>
      </c>
      <c r="V1486">
        <v>3.2715000000000001</v>
      </c>
      <c r="W1486">
        <v>0.19600000000000001</v>
      </c>
      <c r="X1486">
        <v>51</v>
      </c>
      <c r="Y1486">
        <v>1264.3</v>
      </c>
      <c r="Z1486">
        <v>80.459999999999994</v>
      </c>
      <c r="AA1486">
        <v>0.13600000000000001</v>
      </c>
      <c r="AB1486">
        <v>9.7000000000000003E-2</v>
      </c>
      <c r="AC1486">
        <v>949.83100000000002</v>
      </c>
      <c r="AD1486">
        <v>15.4</v>
      </c>
      <c r="AE1486" s="1">
        <v>2646779</v>
      </c>
      <c r="AF1486">
        <v>1.75</v>
      </c>
      <c r="AG1486">
        <v>2.5</v>
      </c>
      <c r="AH1486">
        <v>36</v>
      </c>
      <c r="AI1486">
        <v>104.66</v>
      </c>
      <c r="AJ1486">
        <v>125.7</v>
      </c>
      <c r="AK1486" s="1">
        <v>672</v>
      </c>
      <c r="AL1486">
        <v>3.44</v>
      </c>
      <c r="AM1486" s="1">
        <v>1876258315</v>
      </c>
      <c r="AN1486">
        <v>83.5</v>
      </c>
      <c r="AO1486" s="1">
        <v>4.1973000000000003</v>
      </c>
      <c r="AP1486">
        <v>1.72</v>
      </c>
      <c r="AQ1486">
        <v>63120</v>
      </c>
      <c r="AR1486" s="1">
        <v>8395654</v>
      </c>
      <c r="AS1486">
        <v>84</v>
      </c>
      <c r="AT1486">
        <v>1246</v>
      </c>
      <c r="AU1486">
        <v>1173.99</v>
      </c>
      <c r="AV1486">
        <v>566.25</v>
      </c>
      <c r="AW1486">
        <v>1286</v>
      </c>
      <c r="AX1486">
        <v>8258063</v>
      </c>
      <c r="AY1486">
        <v>110</v>
      </c>
      <c r="AZ1486">
        <v>89</v>
      </c>
      <c r="BA1486" s="1">
        <v>13936356366</v>
      </c>
      <c r="BB1486">
        <v>528.9</v>
      </c>
      <c r="BC1486" s="1">
        <v>2173700</v>
      </c>
      <c r="BD1486"/>
    </row>
    <row r="1487" spans="1:56" x14ac:dyDescent="0.4">
      <c r="A1487" s="4">
        <v>41664</v>
      </c>
      <c r="B1487" s="1" t="e">
        <v>#N/A</v>
      </c>
      <c r="C1487" s="1" t="e">
        <v>#N/A</v>
      </c>
      <c r="D1487" s="1" t="e">
        <v>#N/A</v>
      </c>
      <c r="E1487" s="1" t="e">
        <v>#N/A</v>
      </c>
      <c r="F1487" s="1" t="e">
        <v>#N/A</v>
      </c>
      <c r="G1487" s="1">
        <v>193.2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s="1" t="e">
        <v>#N/A</v>
      </c>
      <c r="N1487" s="1" t="e">
        <v>#N/A</v>
      </c>
      <c r="O1487" t="e">
        <v>#N/A</v>
      </c>
      <c r="P1487" s="1" t="e">
        <v>#N/A</v>
      </c>
      <c r="Q1487" s="1">
        <v>1.4999999999999999E-2</v>
      </c>
      <c r="R1487" s="1" t="e">
        <v>#N/A</v>
      </c>
      <c r="S1487" s="1" t="e">
        <f t="shared" si="23"/>
        <v>#N/A</v>
      </c>
      <c r="T1487">
        <v>1.0999999999999999E-2</v>
      </c>
      <c r="U1487" s="1">
        <v>-2.1000000000000001E-2</v>
      </c>
      <c r="V1487" t="e">
        <v>#N/A</v>
      </c>
      <c r="W1487">
        <v>0.19600000000000001</v>
      </c>
      <c r="X1487">
        <v>51</v>
      </c>
      <c r="Y1487" t="e">
        <v>#N/A</v>
      </c>
      <c r="Z1487" t="e">
        <v>#N/A</v>
      </c>
      <c r="AA1487">
        <v>0.13600000000000001</v>
      </c>
      <c r="AB1487">
        <v>9.7000000000000003E-2</v>
      </c>
      <c r="AC1487" t="e">
        <v>#N/A</v>
      </c>
      <c r="AD1487">
        <v>15.4</v>
      </c>
      <c r="AE1487" s="1">
        <v>2646779</v>
      </c>
      <c r="AF1487" t="e">
        <v>#N/A</v>
      </c>
      <c r="AG1487" t="e">
        <v>#N/A</v>
      </c>
      <c r="AH1487">
        <v>36</v>
      </c>
      <c r="AI1487">
        <v>104.66</v>
      </c>
      <c r="AJ1487">
        <v>125.7</v>
      </c>
      <c r="AK1487" s="1">
        <v>672</v>
      </c>
      <c r="AL1487" t="e">
        <v>#N/A</v>
      </c>
      <c r="AM1487" s="1">
        <v>1876258315</v>
      </c>
      <c r="AN1487">
        <v>83.5</v>
      </c>
      <c r="AO1487" s="1">
        <v>4.1973000000000003</v>
      </c>
      <c r="AP1487" t="e">
        <v>#N/A</v>
      </c>
      <c r="AQ1487" t="e">
        <v>#N/A</v>
      </c>
      <c r="AR1487" s="1">
        <v>8395654</v>
      </c>
      <c r="AS1487">
        <v>84</v>
      </c>
      <c r="AT1487">
        <v>1246</v>
      </c>
      <c r="AU1487">
        <v>1173.99</v>
      </c>
      <c r="AV1487" t="e">
        <v>#N/A</v>
      </c>
      <c r="AW1487" t="e">
        <v>#N/A</v>
      </c>
      <c r="AX1487">
        <v>8258063</v>
      </c>
      <c r="AY1487">
        <v>110</v>
      </c>
      <c r="AZ1487">
        <v>89</v>
      </c>
      <c r="BA1487" s="1">
        <v>13936356366</v>
      </c>
      <c r="BB1487" t="e">
        <v>#N/A</v>
      </c>
      <c r="BC1487" s="1">
        <v>2173700</v>
      </c>
      <c r="BD1487"/>
    </row>
    <row r="1488" spans="1:56" x14ac:dyDescent="0.4">
      <c r="A1488" s="4">
        <v>41665</v>
      </c>
      <c r="B1488" s="1" t="e">
        <v>#N/A</v>
      </c>
      <c r="C1488" s="1" t="e">
        <v>#N/A</v>
      </c>
      <c r="D1488" s="1" t="e">
        <v>#N/A</v>
      </c>
      <c r="E1488" s="1" t="e">
        <v>#N/A</v>
      </c>
      <c r="F1488" s="1" t="e">
        <v>#N/A</v>
      </c>
      <c r="G1488" s="1">
        <v>193.2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s="1" t="e">
        <v>#N/A</v>
      </c>
      <c r="N1488" s="1" t="e">
        <v>#N/A</v>
      </c>
      <c r="O1488" t="e">
        <v>#N/A</v>
      </c>
      <c r="P1488" s="1" t="e">
        <v>#N/A</v>
      </c>
      <c r="Q1488" s="1">
        <v>1.4999999999999999E-2</v>
      </c>
      <c r="R1488" s="1" t="e">
        <v>#N/A</v>
      </c>
      <c r="S1488" s="1" t="e">
        <f t="shared" si="23"/>
        <v>#N/A</v>
      </c>
      <c r="T1488">
        <v>1.0999999999999999E-2</v>
      </c>
      <c r="U1488" s="1">
        <v>-2.1000000000000001E-2</v>
      </c>
      <c r="V1488" t="e">
        <v>#N/A</v>
      </c>
      <c r="W1488">
        <v>0.19600000000000001</v>
      </c>
      <c r="X1488">
        <v>51</v>
      </c>
      <c r="Y1488" t="e">
        <v>#N/A</v>
      </c>
      <c r="Z1488" t="e">
        <v>#N/A</v>
      </c>
      <c r="AA1488">
        <v>0.13600000000000001</v>
      </c>
      <c r="AB1488">
        <v>9.7000000000000003E-2</v>
      </c>
      <c r="AC1488" t="e">
        <v>#N/A</v>
      </c>
      <c r="AD1488">
        <v>15.4</v>
      </c>
      <c r="AE1488" s="1">
        <v>2646779</v>
      </c>
      <c r="AF1488" t="e">
        <v>#N/A</v>
      </c>
      <c r="AG1488" t="e">
        <v>#N/A</v>
      </c>
      <c r="AH1488">
        <v>36</v>
      </c>
      <c r="AI1488">
        <v>104.66</v>
      </c>
      <c r="AJ1488">
        <v>125.7</v>
      </c>
      <c r="AK1488" s="1">
        <v>672</v>
      </c>
      <c r="AL1488" t="e">
        <v>#N/A</v>
      </c>
      <c r="AM1488" s="1">
        <v>1876258315</v>
      </c>
      <c r="AN1488">
        <v>83.5</v>
      </c>
      <c r="AO1488" s="1">
        <v>4.1973000000000003</v>
      </c>
      <c r="AP1488" t="e">
        <v>#N/A</v>
      </c>
      <c r="AQ1488" t="e">
        <v>#N/A</v>
      </c>
      <c r="AR1488" s="1">
        <v>8395654</v>
      </c>
      <c r="AS1488">
        <v>84</v>
      </c>
      <c r="AT1488">
        <v>1246</v>
      </c>
      <c r="AU1488">
        <v>1173.99</v>
      </c>
      <c r="AV1488" t="e">
        <v>#N/A</v>
      </c>
      <c r="AW1488" t="e">
        <v>#N/A</v>
      </c>
      <c r="AX1488">
        <v>8258063</v>
      </c>
      <c r="AY1488">
        <v>110</v>
      </c>
      <c r="AZ1488">
        <v>89</v>
      </c>
      <c r="BA1488" s="1">
        <v>13936356366</v>
      </c>
      <c r="BB1488" t="e">
        <v>#N/A</v>
      </c>
      <c r="BC1488" s="1">
        <v>2173700</v>
      </c>
      <c r="BD1488"/>
    </row>
    <row r="1489" spans="1:56" x14ac:dyDescent="0.4">
      <c r="A1489" s="4">
        <v>41666</v>
      </c>
      <c r="B1489" s="1">
        <v>95.82</v>
      </c>
      <c r="C1489" s="1">
        <v>0.37</v>
      </c>
      <c r="D1489" s="1">
        <v>2.78</v>
      </c>
      <c r="E1489" s="1">
        <v>0.64</v>
      </c>
      <c r="F1489" s="1">
        <v>17.420000000000002</v>
      </c>
      <c r="G1489" s="1">
        <v>193.2</v>
      </c>
      <c r="H1489">
        <v>1910.34</v>
      </c>
      <c r="I1489">
        <v>14.36</v>
      </c>
      <c r="J1489">
        <v>1.1299999999999999</v>
      </c>
      <c r="K1489">
        <v>1083.5999999999999</v>
      </c>
      <c r="L1489">
        <v>1057.48</v>
      </c>
      <c r="M1489" s="1">
        <v>2.8809999999999998</v>
      </c>
      <c r="N1489" s="1">
        <v>3.605</v>
      </c>
      <c r="O1489">
        <v>0.7240000000000002</v>
      </c>
      <c r="P1489" s="1">
        <v>2.41</v>
      </c>
      <c r="Q1489" s="1">
        <v>1.4999999999999999E-2</v>
      </c>
      <c r="R1489" s="1">
        <v>2.14</v>
      </c>
      <c r="S1489" s="1">
        <f t="shared" si="23"/>
        <v>4.0827883008356547E-2</v>
      </c>
      <c r="T1489">
        <v>1.0999999999999999E-2</v>
      </c>
      <c r="U1489" s="1">
        <v>-2.1000000000000001E-2</v>
      </c>
      <c r="V1489">
        <v>3.2589999999999999</v>
      </c>
      <c r="W1489">
        <v>0.19600000000000001</v>
      </c>
      <c r="X1489">
        <v>51</v>
      </c>
      <c r="Y1489">
        <v>1263.4000000000001</v>
      </c>
      <c r="Z1489">
        <v>80.52</v>
      </c>
      <c r="AA1489">
        <v>0.13600000000000001</v>
      </c>
      <c r="AB1489">
        <v>9.7000000000000003E-2</v>
      </c>
      <c r="AC1489">
        <v>931.63900000000001</v>
      </c>
      <c r="AD1489">
        <v>15.4</v>
      </c>
      <c r="AE1489" s="1">
        <v>2646779</v>
      </c>
      <c r="AF1489">
        <v>1.77</v>
      </c>
      <c r="AG1489">
        <v>2.52</v>
      </c>
      <c r="AH1489">
        <v>36</v>
      </c>
      <c r="AI1489">
        <v>104.56</v>
      </c>
      <c r="AJ1489">
        <v>125.7</v>
      </c>
      <c r="AK1489" s="1">
        <v>672</v>
      </c>
      <c r="AL1489">
        <v>3.52</v>
      </c>
      <c r="AM1489" s="1">
        <v>1876258315</v>
      </c>
      <c r="AN1489">
        <v>83.5</v>
      </c>
      <c r="AO1489" s="1">
        <v>4.1973000000000003</v>
      </c>
      <c r="AP1489">
        <v>1.73</v>
      </c>
      <c r="AQ1489">
        <v>85328</v>
      </c>
      <c r="AR1489" s="1">
        <v>8395654</v>
      </c>
      <c r="AS1489">
        <v>84</v>
      </c>
      <c r="AT1489">
        <v>1217</v>
      </c>
      <c r="AU1489">
        <v>1173.99</v>
      </c>
      <c r="AV1489">
        <v>563.88</v>
      </c>
      <c r="AW1489">
        <v>1288.5</v>
      </c>
      <c r="AX1489">
        <v>8258063</v>
      </c>
      <c r="AY1489">
        <v>110</v>
      </c>
      <c r="AZ1489">
        <v>89</v>
      </c>
      <c r="BA1489" s="1">
        <v>13936356366</v>
      </c>
      <c r="BB1489">
        <v>525.29999999999995</v>
      </c>
      <c r="BC1489" s="1">
        <v>2173700</v>
      </c>
      <c r="BD1489"/>
    </row>
    <row r="1490" spans="1:56" x14ac:dyDescent="0.4">
      <c r="A1490" s="4">
        <v>41667</v>
      </c>
      <c r="B1490" s="1">
        <v>97.49</v>
      </c>
      <c r="C1490" s="1">
        <v>0.38</v>
      </c>
      <c r="D1490" s="1">
        <v>2.77</v>
      </c>
      <c r="E1490" s="1">
        <v>0.62</v>
      </c>
      <c r="F1490" s="1">
        <v>15.8</v>
      </c>
      <c r="G1490" s="1">
        <v>193.2</v>
      </c>
      <c r="H1490">
        <v>1916.93</v>
      </c>
      <c r="I1490">
        <v>14.41</v>
      </c>
      <c r="J1490">
        <v>1.1399999999999999</v>
      </c>
      <c r="K1490">
        <v>1081.2</v>
      </c>
      <c r="L1490">
        <v>1053.5999999999999</v>
      </c>
      <c r="M1490" s="1">
        <v>2.871</v>
      </c>
      <c r="N1490" s="1">
        <v>3.6</v>
      </c>
      <c r="O1490">
        <v>0.72900000000000009</v>
      </c>
      <c r="P1490" s="1">
        <v>2.39</v>
      </c>
      <c r="Q1490" s="1">
        <v>1.4999999999999999E-2</v>
      </c>
      <c r="R1490" s="1">
        <v>2.15</v>
      </c>
      <c r="S1490" s="1">
        <f t="shared" si="23"/>
        <v>4.0686252602359474E-2</v>
      </c>
      <c r="T1490">
        <v>1.0999999999999999E-2</v>
      </c>
      <c r="U1490" s="1">
        <v>-2.1000000000000001E-2</v>
      </c>
      <c r="V1490">
        <v>3.2530000000000001</v>
      </c>
      <c r="W1490">
        <v>0.19600000000000001</v>
      </c>
      <c r="X1490">
        <v>51</v>
      </c>
      <c r="Y1490">
        <v>1250.8</v>
      </c>
      <c r="Z1490">
        <v>80.569999999999993</v>
      </c>
      <c r="AA1490">
        <v>0.13600000000000001</v>
      </c>
      <c r="AB1490">
        <v>9.7000000000000003E-2</v>
      </c>
      <c r="AC1490">
        <v>934.09199999999998</v>
      </c>
      <c r="AD1490">
        <v>15.4</v>
      </c>
      <c r="AE1490" s="1">
        <v>2646779</v>
      </c>
      <c r="AF1490">
        <v>1.79</v>
      </c>
      <c r="AG1490">
        <v>2.52</v>
      </c>
      <c r="AH1490">
        <v>36</v>
      </c>
      <c r="AI1490">
        <v>103.1</v>
      </c>
      <c r="AJ1490">
        <v>125.7</v>
      </c>
      <c r="AK1490" s="1">
        <v>670</v>
      </c>
      <c r="AL1490">
        <v>3.41</v>
      </c>
      <c r="AM1490" s="1">
        <v>1876258315</v>
      </c>
      <c r="AN1490">
        <v>83.5</v>
      </c>
      <c r="AO1490" s="1">
        <v>4.1973000000000003</v>
      </c>
      <c r="AP1490">
        <v>1.75</v>
      </c>
      <c r="AQ1490">
        <v>72093</v>
      </c>
      <c r="AR1490" s="1">
        <v>8395654</v>
      </c>
      <c r="AS1490">
        <v>84</v>
      </c>
      <c r="AT1490">
        <v>1177</v>
      </c>
      <c r="AU1490">
        <v>1173.99</v>
      </c>
      <c r="AV1490">
        <v>565.88</v>
      </c>
      <c r="AW1490">
        <v>1285</v>
      </c>
      <c r="AX1490">
        <v>8258063</v>
      </c>
      <c r="AY1490">
        <v>110</v>
      </c>
      <c r="AZ1490">
        <v>89</v>
      </c>
      <c r="BA1490" s="1">
        <v>13936356366</v>
      </c>
      <c r="BB1490">
        <v>527.5</v>
      </c>
      <c r="BC1490" s="1">
        <v>2173700</v>
      </c>
      <c r="BD1490"/>
    </row>
    <row r="1491" spans="1:56" x14ac:dyDescent="0.4">
      <c r="A1491" s="4">
        <v>41668</v>
      </c>
      <c r="B1491" s="1">
        <v>97.34</v>
      </c>
      <c r="C1491" s="1">
        <v>0.36</v>
      </c>
      <c r="D1491" s="1">
        <v>2.69</v>
      </c>
      <c r="E1491" s="1">
        <v>0.55000000000000004</v>
      </c>
      <c r="F1491" s="1">
        <v>17.350000000000001</v>
      </c>
      <c r="G1491" s="1">
        <v>193.2</v>
      </c>
      <c r="H1491">
        <v>1941.15</v>
      </c>
      <c r="I1491">
        <v>14.6</v>
      </c>
      <c r="J1491">
        <v>1.1499999999999999</v>
      </c>
      <c r="K1491">
        <v>1070.4000000000001</v>
      </c>
      <c r="L1491">
        <v>1035.8</v>
      </c>
      <c r="M1491" s="1">
        <v>2.88</v>
      </c>
      <c r="N1491" s="1">
        <v>3.6120000000000001</v>
      </c>
      <c r="O1491">
        <v>0.73200000000000021</v>
      </c>
      <c r="P1491" s="1">
        <v>2.33</v>
      </c>
      <c r="Q1491" s="1">
        <v>1.4999999999999999E-2</v>
      </c>
      <c r="R1491">
        <v>2.14</v>
      </c>
      <c r="S1491" s="1">
        <f t="shared" si="23"/>
        <v>3.9693150684931504E-2</v>
      </c>
      <c r="T1491">
        <v>1.0999999999999999E-2</v>
      </c>
      <c r="U1491" s="1">
        <v>-2.1000000000000001E-2</v>
      </c>
      <c r="V1491">
        <v>3.2404999999999999</v>
      </c>
      <c r="W1491">
        <v>0.19600000000000001</v>
      </c>
      <c r="X1491">
        <v>51</v>
      </c>
      <c r="Y1491">
        <v>1262.2</v>
      </c>
      <c r="Z1491">
        <v>80.5</v>
      </c>
      <c r="AA1491">
        <v>0.13600000000000001</v>
      </c>
      <c r="AB1491">
        <v>9.7000000000000003E-2</v>
      </c>
      <c r="AC1491">
        <v>936.66700000000003</v>
      </c>
      <c r="AD1491">
        <v>15.4</v>
      </c>
      <c r="AE1491" s="1">
        <v>2646779</v>
      </c>
      <c r="AF1491">
        <v>1.73</v>
      </c>
      <c r="AG1491">
        <v>2.5099999999999998</v>
      </c>
      <c r="AH1491">
        <v>36</v>
      </c>
      <c r="AI1491">
        <v>102.52</v>
      </c>
      <c r="AJ1491">
        <v>125.7</v>
      </c>
      <c r="AK1491" s="1">
        <v>659</v>
      </c>
      <c r="AL1491">
        <v>3.37</v>
      </c>
      <c r="AM1491" s="1">
        <v>1876258315</v>
      </c>
      <c r="AN1491">
        <v>83.5</v>
      </c>
      <c r="AO1491" s="1">
        <v>4.1973000000000003</v>
      </c>
      <c r="AP1491">
        <v>1.73</v>
      </c>
      <c r="AQ1491">
        <v>60259</v>
      </c>
      <c r="AR1491" s="1">
        <v>6295272</v>
      </c>
      <c r="AS1491">
        <v>84</v>
      </c>
      <c r="AT1491">
        <v>1148</v>
      </c>
      <c r="AU1491">
        <v>1173.99</v>
      </c>
      <c r="AV1491">
        <v>550.88</v>
      </c>
      <c r="AW1491">
        <v>1268.6300000000001</v>
      </c>
      <c r="AX1491">
        <v>8258063</v>
      </c>
      <c r="AY1491">
        <v>110</v>
      </c>
      <c r="AZ1491">
        <v>89</v>
      </c>
      <c r="BA1491" s="1">
        <v>13936356366</v>
      </c>
      <c r="BB1491">
        <v>525.1</v>
      </c>
      <c r="BC1491" s="1">
        <v>2173700</v>
      </c>
      <c r="BD1491"/>
    </row>
    <row r="1492" spans="1:56" x14ac:dyDescent="0.4">
      <c r="A1492" s="4">
        <v>41669</v>
      </c>
      <c r="B1492" s="1">
        <v>98.25</v>
      </c>
      <c r="C1492" s="1">
        <v>0.36</v>
      </c>
      <c r="D1492" s="1">
        <v>2.72</v>
      </c>
      <c r="E1492" s="1">
        <v>0.56999999999999995</v>
      </c>
      <c r="F1492" s="1">
        <v>17.29</v>
      </c>
      <c r="G1492" s="1">
        <v>193.2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s="1" t="e">
        <v>#N/A</v>
      </c>
      <c r="N1492" s="1" t="e">
        <v>#N/A</v>
      </c>
      <c r="O1492" t="e">
        <v>#N/A</v>
      </c>
      <c r="P1492" s="1">
        <v>2.36</v>
      </c>
      <c r="Q1492" s="1">
        <v>1.4999999999999999E-2</v>
      </c>
      <c r="R1492">
        <v>2.15</v>
      </c>
      <c r="S1492" s="1" t="e">
        <f t="shared" si="23"/>
        <v>#N/A</v>
      </c>
      <c r="T1492">
        <v>1.0999999999999999E-2</v>
      </c>
      <c r="U1492" s="1">
        <v>-2.1000000000000001E-2</v>
      </c>
      <c r="V1492">
        <v>3.2290000000000001</v>
      </c>
      <c r="W1492">
        <v>0.19600000000000001</v>
      </c>
      <c r="X1492">
        <v>51</v>
      </c>
      <c r="Y1492">
        <v>1242.5</v>
      </c>
      <c r="Z1492">
        <v>81.08</v>
      </c>
      <c r="AA1492">
        <v>0.13600000000000001</v>
      </c>
      <c r="AB1492">
        <v>9.7000000000000003E-2</v>
      </c>
      <c r="AC1492">
        <v>936.37300000000005</v>
      </c>
      <c r="AD1492">
        <v>15.4</v>
      </c>
      <c r="AE1492" s="1">
        <v>2646779</v>
      </c>
      <c r="AF1492" t="e">
        <v>#N/A</v>
      </c>
      <c r="AG1492" t="e">
        <v>#N/A</v>
      </c>
      <c r="AH1492">
        <v>36</v>
      </c>
      <c r="AI1492">
        <v>102.9</v>
      </c>
      <c r="AJ1492">
        <v>125.7</v>
      </c>
      <c r="AK1492" s="1">
        <v>658</v>
      </c>
      <c r="AL1492" t="e">
        <v>#N/A</v>
      </c>
      <c r="AM1492" s="1">
        <v>1876258315</v>
      </c>
      <c r="AN1492">
        <v>83.5</v>
      </c>
      <c r="AO1492" s="1">
        <v>4.1973000000000003</v>
      </c>
      <c r="AP1492" t="e">
        <v>#N/A</v>
      </c>
      <c r="AQ1492" t="e">
        <v>#N/A</v>
      </c>
      <c r="AR1492" s="1">
        <v>6295272</v>
      </c>
      <c r="AS1492">
        <v>84</v>
      </c>
      <c r="AT1492">
        <v>1127</v>
      </c>
      <c r="AU1492">
        <v>1168.25</v>
      </c>
      <c r="AV1492">
        <v>553.75</v>
      </c>
      <c r="AW1492">
        <v>1275.6300000000001</v>
      </c>
      <c r="AX1492">
        <v>8258063</v>
      </c>
      <c r="AY1492">
        <v>110</v>
      </c>
      <c r="AZ1492">
        <v>89</v>
      </c>
      <c r="BA1492" s="1">
        <v>13936356366</v>
      </c>
      <c r="BB1492">
        <v>532</v>
      </c>
      <c r="BC1492" s="1">
        <v>2173700</v>
      </c>
      <c r="BD1492"/>
    </row>
    <row r="1493" spans="1:56" x14ac:dyDescent="0.4">
      <c r="A1493" s="4">
        <v>41670</v>
      </c>
      <c r="B1493" s="1">
        <v>97.55</v>
      </c>
      <c r="C1493" s="1">
        <v>0.34</v>
      </c>
      <c r="D1493" s="1">
        <v>2.67</v>
      </c>
      <c r="E1493" s="1">
        <v>0.53</v>
      </c>
      <c r="F1493" s="1">
        <v>18.41</v>
      </c>
      <c r="G1493" s="1">
        <v>193.2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s="1" t="e">
        <v>#N/A</v>
      </c>
      <c r="N1493" s="1" t="e">
        <v>#N/A</v>
      </c>
      <c r="O1493" t="e">
        <v>#N/A</v>
      </c>
      <c r="P1493" s="1">
        <v>2.33</v>
      </c>
      <c r="Q1493" s="1">
        <v>1.4999999999999999E-2</v>
      </c>
      <c r="R1493" s="1">
        <v>2.14</v>
      </c>
      <c r="S1493" s="1" t="e">
        <f t="shared" si="23"/>
        <v>#N/A</v>
      </c>
      <c r="T1493">
        <v>1.0999999999999999E-2</v>
      </c>
      <c r="U1493" s="1">
        <v>-2.1000000000000001E-2</v>
      </c>
      <c r="V1493">
        <v>3.2</v>
      </c>
      <c r="W1493">
        <v>0.19600000000000001</v>
      </c>
      <c r="X1493">
        <v>51</v>
      </c>
      <c r="Y1493">
        <v>1239.8</v>
      </c>
      <c r="Z1493">
        <v>81.31</v>
      </c>
      <c r="AA1493">
        <v>0.13600000000000001</v>
      </c>
      <c r="AB1493">
        <v>9.7000000000000003E-2</v>
      </c>
      <c r="AC1493">
        <v>936.52700000000004</v>
      </c>
      <c r="AD1493">
        <v>15.4</v>
      </c>
      <c r="AE1493" s="1">
        <v>2646779</v>
      </c>
      <c r="AF1493" t="e">
        <v>#N/A</v>
      </c>
      <c r="AG1493" t="e">
        <v>#N/A</v>
      </c>
      <c r="AH1493">
        <v>36</v>
      </c>
      <c r="AI1493">
        <v>102.9</v>
      </c>
      <c r="AJ1493">
        <v>125.5</v>
      </c>
      <c r="AK1493" s="1">
        <v>655</v>
      </c>
      <c r="AL1493" t="e">
        <v>#N/A</v>
      </c>
      <c r="AM1493" s="1">
        <v>1876258315</v>
      </c>
      <c r="AN1493">
        <v>83.5</v>
      </c>
      <c r="AO1493" s="1">
        <v>4.1973000000000003</v>
      </c>
      <c r="AP1493" t="e">
        <v>#N/A</v>
      </c>
      <c r="AQ1493" t="e">
        <v>#N/A</v>
      </c>
      <c r="AR1493" s="1">
        <v>6295272</v>
      </c>
      <c r="AS1493">
        <v>84</v>
      </c>
      <c r="AT1493">
        <v>1110</v>
      </c>
      <c r="AU1493">
        <v>1168.25</v>
      </c>
      <c r="AV1493">
        <v>555</v>
      </c>
      <c r="AW1493">
        <v>1283.8800000000001</v>
      </c>
      <c r="AX1493">
        <v>8258063</v>
      </c>
      <c r="AY1493">
        <v>110</v>
      </c>
      <c r="AZ1493">
        <v>89</v>
      </c>
      <c r="BA1493" s="1">
        <v>13936356366</v>
      </c>
      <c r="BB1493">
        <v>529.20000000000005</v>
      </c>
      <c r="BC1493" s="1">
        <v>2173700</v>
      </c>
      <c r="BD1493"/>
    </row>
    <row r="1494" spans="1:56" x14ac:dyDescent="0.4">
      <c r="A1494" s="4">
        <v>41671</v>
      </c>
      <c r="B1494" s="1" t="e">
        <v>#N/A</v>
      </c>
      <c r="C1494" s="1" t="e">
        <v>#N/A</v>
      </c>
      <c r="D1494" s="1" t="e">
        <v>#N/A</v>
      </c>
      <c r="E1494" s="1" t="e">
        <v>#N/A</v>
      </c>
      <c r="F1494" s="1" t="e">
        <v>#N/A</v>
      </c>
      <c r="G1494" s="1">
        <v>193.2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s="1" t="e">
        <v>#N/A</v>
      </c>
      <c r="N1494" s="1" t="e">
        <v>#N/A</v>
      </c>
      <c r="O1494" t="e">
        <v>#N/A</v>
      </c>
      <c r="P1494" s="1" t="e">
        <v>#N/A</v>
      </c>
      <c r="Q1494" s="1">
        <v>1.4999999999999999E-2</v>
      </c>
      <c r="R1494" s="1" t="e">
        <v>#N/A</v>
      </c>
      <c r="S1494" s="1" t="e">
        <f t="shared" si="23"/>
        <v>#N/A</v>
      </c>
      <c r="T1494">
        <v>1.0999999999999999E-2</v>
      </c>
      <c r="U1494" s="1">
        <v>-1.9E-2</v>
      </c>
      <c r="V1494" t="e">
        <v>#N/A</v>
      </c>
      <c r="W1494">
        <v>0.19600000000000001</v>
      </c>
      <c r="X1494">
        <v>50.5</v>
      </c>
      <c r="Y1494" t="e">
        <v>#N/A</v>
      </c>
      <c r="Z1494" t="e">
        <v>#N/A</v>
      </c>
      <c r="AA1494">
        <v>0.13600000000000001</v>
      </c>
      <c r="AB1494">
        <v>9.7000000000000003E-2</v>
      </c>
      <c r="AC1494" t="e">
        <v>#N/A</v>
      </c>
      <c r="AD1494">
        <v>15.4</v>
      </c>
      <c r="AE1494" s="1">
        <v>2646779</v>
      </c>
      <c r="AF1494" t="e">
        <v>#N/A</v>
      </c>
      <c r="AG1494" t="e">
        <v>#N/A</v>
      </c>
      <c r="AH1494">
        <v>36</v>
      </c>
      <c r="AI1494">
        <v>102.9</v>
      </c>
      <c r="AJ1494">
        <v>125.5</v>
      </c>
      <c r="AK1494" s="1">
        <v>655</v>
      </c>
      <c r="AL1494" t="e">
        <v>#N/A</v>
      </c>
      <c r="AM1494" s="1">
        <v>1876258315</v>
      </c>
      <c r="AN1494">
        <v>83.7</v>
      </c>
      <c r="AO1494" s="1">
        <v>4.1973000000000003</v>
      </c>
      <c r="AP1494" t="e">
        <v>#N/A</v>
      </c>
      <c r="AQ1494" t="e">
        <v>#N/A</v>
      </c>
      <c r="AR1494" s="1">
        <v>6295272</v>
      </c>
      <c r="AS1494">
        <v>84</v>
      </c>
      <c r="AT1494">
        <v>1110</v>
      </c>
      <c r="AU1494">
        <v>1168.25</v>
      </c>
      <c r="AV1494" t="e">
        <v>#N/A</v>
      </c>
      <c r="AW1494" t="e">
        <v>#N/A</v>
      </c>
      <c r="AX1494">
        <v>7842201</v>
      </c>
      <c r="AY1494">
        <v>109</v>
      </c>
      <c r="AZ1494">
        <v>86</v>
      </c>
      <c r="BA1494" s="1">
        <v>13936356366</v>
      </c>
      <c r="BB1494" t="e">
        <v>#N/A</v>
      </c>
      <c r="BC1494" s="1">
        <v>2173700</v>
      </c>
      <c r="BD1494"/>
    </row>
    <row r="1495" spans="1:56" x14ac:dyDescent="0.4">
      <c r="A1495" s="4">
        <v>41672</v>
      </c>
      <c r="B1495" s="1" t="e">
        <v>#N/A</v>
      </c>
      <c r="C1495" s="1" t="e">
        <v>#N/A</v>
      </c>
      <c r="D1495" s="1" t="e">
        <v>#N/A</v>
      </c>
      <c r="E1495" s="1" t="e">
        <v>#N/A</v>
      </c>
      <c r="F1495" s="1" t="e">
        <v>#N/A</v>
      </c>
      <c r="G1495" s="1">
        <v>193.2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s="1" t="e">
        <v>#N/A</v>
      </c>
      <c r="N1495" s="1" t="e">
        <v>#N/A</v>
      </c>
      <c r="O1495" t="e">
        <v>#N/A</v>
      </c>
      <c r="P1495" s="1" t="e">
        <v>#N/A</v>
      </c>
      <c r="Q1495" s="1">
        <v>1.4999999999999999E-2</v>
      </c>
      <c r="R1495" s="1" t="e">
        <v>#N/A</v>
      </c>
      <c r="S1495" s="1" t="e">
        <f t="shared" si="23"/>
        <v>#N/A</v>
      </c>
      <c r="T1495">
        <v>1.0999999999999999E-2</v>
      </c>
      <c r="U1495" s="1">
        <v>-1.9E-2</v>
      </c>
      <c r="V1495" t="e">
        <v>#N/A</v>
      </c>
      <c r="W1495">
        <v>0.19600000000000001</v>
      </c>
      <c r="X1495">
        <v>50.5</v>
      </c>
      <c r="Y1495" t="e">
        <v>#N/A</v>
      </c>
      <c r="Z1495" t="e">
        <v>#N/A</v>
      </c>
      <c r="AA1495">
        <v>0.13600000000000001</v>
      </c>
      <c r="AB1495">
        <v>9.7000000000000003E-2</v>
      </c>
      <c r="AC1495" t="e">
        <v>#N/A</v>
      </c>
      <c r="AD1495">
        <v>15.4</v>
      </c>
      <c r="AE1495" s="1">
        <v>2646779</v>
      </c>
      <c r="AF1495" t="e">
        <v>#N/A</v>
      </c>
      <c r="AG1495" t="e">
        <v>#N/A</v>
      </c>
      <c r="AH1495">
        <v>36</v>
      </c>
      <c r="AI1495">
        <v>102.9</v>
      </c>
      <c r="AJ1495">
        <v>125.5</v>
      </c>
      <c r="AK1495" s="1">
        <v>655</v>
      </c>
      <c r="AL1495" t="e">
        <v>#N/A</v>
      </c>
      <c r="AM1495" s="1">
        <v>1876258315</v>
      </c>
      <c r="AN1495">
        <v>83.7</v>
      </c>
      <c r="AO1495" s="1">
        <v>4.1973000000000003</v>
      </c>
      <c r="AP1495" t="e">
        <v>#N/A</v>
      </c>
      <c r="AQ1495" t="e">
        <v>#N/A</v>
      </c>
      <c r="AR1495" s="1">
        <v>6295272</v>
      </c>
      <c r="AS1495">
        <v>84</v>
      </c>
      <c r="AT1495">
        <v>1110</v>
      </c>
      <c r="AU1495">
        <v>1168.25</v>
      </c>
      <c r="AV1495" t="e">
        <v>#N/A</v>
      </c>
      <c r="AW1495" t="e">
        <v>#N/A</v>
      </c>
      <c r="AX1495">
        <v>7842201</v>
      </c>
      <c r="AY1495">
        <v>109</v>
      </c>
      <c r="AZ1495">
        <v>86</v>
      </c>
      <c r="BA1495" s="1">
        <v>13936356366</v>
      </c>
      <c r="BB1495" t="e">
        <v>#N/A</v>
      </c>
      <c r="BC1495" s="1">
        <v>2173700</v>
      </c>
      <c r="BD1495"/>
    </row>
    <row r="1496" spans="1:56" x14ac:dyDescent="0.4">
      <c r="A1496" s="4">
        <v>41673</v>
      </c>
      <c r="B1496" s="1">
        <v>96.44</v>
      </c>
      <c r="C1496" s="1">
        <v>0.3</v>
      </c>
      <c r="D1496" s="1">
        <v>2.61</v>
      </c>
      <c r="E1496" s="1">
        <v>0.47</v>
      </c>
      <c r="F1496" s="1">
        <v>21.44</v>
      </c>
      <c r="G1496" s="1">
        <v>193.2</v>
      </c>
      <c r="H1496">
        <v>1919.96</v>
      </c>
      <c r="I1496">
        <v>14.44</v>
      </c>
      <c r="J1496">
        <v>1.1399999999999999</v>
      </c>
      <c r="K1496">
        <v>1084.5</v>
      </c>
      <c r="L1496">
        <v>1060.8399999999999</v>
      </c>
      <c r="M1496" s="1">
        <v>2.8820000000000001</v>
      </c>
      <c r="N1496" s="1">
        <v>3.609</v>
      </c>
      <c r="O1496">
        <v>0.72699999999999987</v>
      </c>
      <c r="P1496" s="1">
        <v>2.31</v>
      </c>
      <c r="Q1496" s="1">
        <v>1.4999999999999999E-2</v>
      </c>
      <c r="R1496" s="1">
        <v>2.14</v>
      </c>
      <c r="S1496" s="1">
        <f t="shared" si="23"/>
        <v>4.0432077562326876E-2</v>
      </c>
      <c r="T1496">
        <v>1.0999999999999999E-2</v>
      </c>
      <c r="U1496" s="1">
        <v>-1.9E-2</v>
      </c>
      <c r="V1496">
        <v>3.1869999999999998</v>
      </c>
      <c r="W1496">
        <v>0.19600000000000001</v>
      </c>
      <c r="X1496">
        <v>50.5</v>
      </c>
      <c r="Y1496">
        <v>1259.9000000000001</v>
      </c>
      <c r="Z1496">
        <v>81.010000000000005</v>
      </c>
      <c r="AA1496">
        <v>0.13600000000000001</v>
      </c>
      <c r="AB1496">
        <v>9.7000000000000003E-2</v>
      </c>
      <c r="AC1496">
        <v>926.74</v>
      </c>
      <c r="AD1496">
        <v>15.4</v>
      </c>
      <c r="AE1496" s="1">
        <v>2646779</v>
      </c>
      <c r="AF1496">
        <v>1.77</v>
      </c>
      <c r="AG1496">
        <v>2.4700000000000002</v>
      </c>
      <c r="AH1496">
        <v>36</v>
      </c>
      <c r="AI1496">
        <v>102.1</v>
      </c>
      <c r="AJ1496">
        <v>125.5</v>
      </c>
      <c r="AK1496" s="1">
        <v>658</v>
      </c>
      <c r="AL1496">
        <v>3.37</v>
      </c>
      <c r="AM1496" s="1">
        <v>1876258315</v>
      </c>
      <c r="AN1496">
        <v>83.7</v>
      </c>
      <c r="AO1496" s="1">
        <v>4.1973000000000003</v>
      </c>
      <c r="AP1496">
        <v>1.75</v>
      </c>
      <c r="AQ1496">
        <v>64862</v>
      </c>
      <c r="AR1496" s="1">
        <v>6295272</v>
      </c>
      <c r="AS1496">
        <v>84</v>
      </c>
      <c r="AT1496">
        <v>1093</v>
      </c>
      <c r="AU1496">
        <v>1168.25</v>
      </c>
      <c r="AV1496">
        <v>563.88</v>
      </c>
      <c r="AW1496">
        <v>1291.8800000000001</v>
      </c>
      <c r="AX1496">
        <v>7842201</v>
      </c>
      <c r="AY1496">
        <v>109</v>
      </c>
      <c r="AZ1496">
        <v>86</v>
      </c>
      <c r="BA1496" s="1">
        <v>13936356366</v>
      </c>
      <c r="BB1496">
        <v>517.5</v>
      </c>
      <c r="BC1496" s="1">
        <v>2173700</v>
      </c>
      <c r="BD1496"/>
    </row>
    <row r="1497" spans="1:56" x14ac:dyDescent="0.4">
      <c r="A1497" s="4">
        <v>41674</v>
      </c>
      <c r="B1497" s="1">
        <v>97.24</v>
      </c>
      <c r="C1497" s="1">
        <v>0.31</v>
      </c>
      <c r="D1497" s="1">
        <v>2.64</v>
      </c>
      <c r="E1497" s="1">
        <v>0.51</v>
      </c>
      <c r="F1497" s="1">
        <v>19.11</v>
      </c>
      <c r="G1497" s="1">
        <v>193.2</v>
      </c>
      <c r="H1497">
        <v>1886.85</v>
      </c>
      <c r="I1497">
        <v>14.19</v>
      </c>
      <c r="J1497">
        <v>1.1200000000000001</v>
      </c>
      <c r="K1497">
        <v>1083.8</v>
      </c>
      <c r="L1497">
        <v>1073.81</v>
      </c>
      <c r="M1497" s="1">
        <v>2.85</v>
      </c>
      <c r="N1497" s="1">
        <v>3.5419999999999998</v>
      </c>
      <c r="O1497">
        <v>0.69199999999999973</v>
      </c>
      <c r="P1497" s="1">
        <v>2.33</v>
      </c>
      <c r="Q1497" s="1">
        <v>1.4999999999999999E-2</v>
      </c>
      <c r="R1497" s="1">
        <v>2.13</v>
      </c>
      <c r="S1497" s="1">
        <f t="shared" si="23"/>
        <v>4.197216349541931E-2</v>
      </c>
      <c r="T1497">
        <v>1.0999999999999999E-2</v>
      </c>
      <c r="U1497" s="1">
        <v>-1.9E-2</v>
      </c>
      <c r="V1497">
        <v>3.1930000000000001</v>
      </c>
      <c r="W1497">
        <v>0.19600000000000001</v>
      </c>
      <c r="X1497">
        <v>50.5</v>
      </c>
      <c r="Y1497">
        <v>1251.2</v>
      </c>
      <c r="Z1497">
        <v>81.12</v>
      </c>
      <c r="AA1497">
        <v>0.13600000000000001</v>
      </c>
      <c r="AB1497">
        <v>9.7000000000000003E-2</v>
      </c>
      <c r="AC1497">
        <v>917.73500000000001</v>
      </c>
      <c r="AD1497">
        <v>15.24</v>
      </c>
      <c r="AE1497" s="1">
        <v>2646779</v>
      </c>
      <c r="AF1497">
        <v>1.8</v>
      </c>
      <c r="AG1497">
        <v>2.48</v>
      </c>
      <c r="AH1497">
        <v>36</v>
      </c>
      <c r="AI1497">
        <v>102.22</v>
      </c>
      <c r="AJ1497">
        <v>125.5</v>
      </c>
      <c r="AK1497" s="1">
        <v>660</v>
      </c>
      <c r="AL1497">
        <v>3.45</v>
      </c>
      <c r="AM1497" s="1">
        <v>1876258315</v>
      </c>
      <c r="AN1497">
        <v>83.7</v>
      </c>
      <c r="AO1497" s="1">
        <v>4.1973000000000003</v>
      </c>
      <c r="AP1497">
        <v>1.81</v>
      </c>
      <c r="AQ1497">
        <v>69862</v>
      </c>
      <c r="AR1497" s="1">
        <v>6295272</v>
      </c>
      <c r="AS1497">
        <v>84</v>
      </c>
      <c r="AT1497">
        <v>1084</v>
      </c>
      <c r="AU1497">
        <v>1168.25</v>
      </c>
      <c r="AV1497">
        <v>585.38</v>
      </c>
      <c r="AW1497">
        <v>1312.25</v>
      </c>
      <c r="AX1497">
        <v>7842201</v>
      </c>
      <c r="AY1497">
        <v>109</v>
      </c>
      <c r="AZ1497">
        <v>86</v>
      </c>
      <c r="BA1497" s="1">
        <v>13936356366</v>
      </c>
      <c r="BB1497">
        <v>518.29999999999995</v>
      </c>
      <c r="BC1497" s="1">
        <v>2173700</v>
      </c>
      <c r="BD1497"/>
    </row>
    <row r="1498" spans="1:56" x14ac:dyDescent="0.4">
      <c r="A1498" s="4">
        <v>41675</v>
      </c>
      <c r="B1498" s="1">
        <v>97.4</v>
      </c>
      <c r="C1498" s="1">
        <v>0.32</v>
      </c>
      <c r="D1498" s="1">
        <v>2.7</v>
      </c>
      <c r="E1498" s="1">
        <v>0.56000000000000005</v>
      </c>
      <c r="F1498" s="1">
        <v>19.95</v>
      </c>
      <c r="G1498" s="1">
        <v>193.2</v>
      </c>
      <c r="H1498">
        <v>1891.32</v>
      </c>
      <c r="I1498">
        <v>14.22</v>
      </c>
      <c r="J1498">
        <v>1.1200000000000001</v>
      </c>
      <c r="K1498">
        <v>1077.9000000000001</v>
      </c>
      <c r="L1498">
        <v>1062.5999999999999</v>
      </c>
      <c r="M1498" s="1">
        <v>2.855</v>
      </c>
      <c r="N1498" s="1">
        <v>3.5459999999999998</v>
      </c>
      <c r="O1498">
        <v>0.69099999999999984</v>
      </c>
      <c r="P1498" s="1">
        <v>2.38</v>
      </c>
      <c r="Q1498" s="1">
        <v>1.4999999999999999E-2</v>
      </c>
      <c r="R1498">
        <v>2.14</v>
      </c>
      <c r="S1498" s="1">
        <f t="shared" si="23"/>
        <v>4.177348804500703E-2</v>
      </c>
      <c r="T1498">
        <v>1.0999999999999999E-2</v>
      </c>
      <c r="U1498" s="1">
        <v>-1.9E-2</v>
      </c>
      <c r="V1498">
        <v>3.1890000000000001</v>
      </c>
      <c r="W1498">
        <v>0.19600000000000001</v>
      </c>
      <c r="X1498">
        <v>50.5</v>
      </c>
      <c r="Y1498">
        <v>1256.9000000000001</v>
      </c>
      <c r="Z1498">
        <v>81.040000000000006</v>
      </c>
      <c r="AA1498">
        <v>0.13600000000000001</v>
      </c>
      <c r="AB1498">
        <v>9.7000000000000003E-2</v>
      </c>
      <c r="AC1498">
        <v>916.56200000000001</v>
      </c>
      <c r="AD1498">
        <v>15.24</v>
      </c>
      <c r="AE1498" s="1">
        <v>2646779</v>
      </c>
      <c r="AF1498">
        <v>1.8</v>
      </c>
      <c r="AG1498">
        <v>2.48</v>
      </c>
      <c r="AH1498">
        <v>36</v>
      </c>
      <c r="AI1498">
        <v>101.46</v>
      </c>
      <c r="AJ1498">
        <v>125.5</v>
      </c>
      <c r="AK1498" s="1">
        <v>660</v>
      </c>
      <c r="AL1498">
        <v>3.5</v>
      </c>
      <c r="AM1498" s="1">
        <v>1876258315</v>
      </c>
      <c r="AN1498">
        <v>83.7</v>
      </c>
      <c r="AO1498" s="1">
        <v>5.8818999999999999</v>
      </c>
      <c r="AP1498">
        <v>1.82</v>
      </c>
      <c r="AQ1498">
        <v>68934</v>
      </c>
      <c r="AR1498" s="1">
        <v>6295272</v>
      </c>
      <c r="AS1498">
        <v>84</v>
      </c>
      <c r="AT1498">
        <v>1086</v>
      </c>
      <c r="AU1498">
        <v>1168.25</v>
      </c>
      <c r="AV1498">
        <v>587</v>
      </c>
      <c r="AW1498">
        <v>1315.88</v>
      </c>
      <c r="AX1498">
        <v>7842201</v>
      </c>
      <c r="AY1498">
        <v>109</v>
      </c>
      <c r="AZ1498">
        <v>86</v>
      </c>
      <c r="BA1498" s="1">
        <v>13936356366</v>
      </c>
      <c r="BB1498">
        <v>518.5</v>
      </c>
      <c r="BC1498" s="1">
        <v>2173700</v>
      </c>
      <c r="BD1498"/>
    </row>
    <row r="1499" spans="1:56" x14ac:dyDescent="0.4">
      <c r="A1499" s="4">
        <v>41676</v>
      </c>
      <c r="B1499" s="1">
        <v>97.84</v>
      </c>
      <c r="C1499" s="1">
        <v>0.33</v>
      </c>
      <c r="D1499" s="1">
        <v>2.73</v>
      </c>
      <c r="E1499" s="1">
        <v>0.56999999999999995</v>
      </c>
      <c r="F1499" s="1">
        <v>17.23</v>
      </c>
      <c r="G1499" s="1">
        <v>193.2</v>
      </c>
      <c r="H1499">
        <v>1907.89</v>
      </c>
      <c r="I1499">
        <v>14.35</v>
      </c>
      <c r="J1499">
        <v>1.1299999999999999</v>
      </c>
      <c r="K1499">
        <v>1079</v>
      </c>
      <c r="L1499">
        <v>1063.58</v>
      </c>
      <c r="M1499" s="1">
        <v>2.85</v>
      </c>
      <c r="N1499" s="1">
        <v>3.5430000000000001</v>
      </c>
      <c r="O1499">
        <v>0.69300000000000006</v>
      </c>
      <c r="P1499" s="1">
        <v>2.4</v>
      </c>
      <c r="Q1499" s="1">
        <v>1.4999999999999999E-2</v>
      </c>
      <c r="R1499">
        <v>2.16</v>
      </c>
      <c r="S1499" s="1">
        <f t="shared" si="23"/>
        <v>4.1186411149825783E-2</v>
      </c>
      <c r="T1499">
        <v>1.0999999999999999E-2</v>
      </c>
      <c r="U1499" s="1">
        <v>-1.9E-2</v>
      </c>
      <c r="V1499">
        <v>3.2280000000000002</v>
      </c>
      <c r="W1499">
        <v>0.19600000000000001</v>
      </c>
      <c r="X1499">
        <v>50.5</v>
      </c>
      <c r="Y1499">
        <v>1257.2</v>
      </c>
      <c r="Z1499">
        <v>80.91</v>
      </c>
      <c r="AA1499">
        <v>0.13600000000000001</v>
      </c>
      <c r="AB1499">
        <v>9.7000000000000003E-2</v>
      </c>
      <c r="AC1499">
        <v>929.80499999999995</v>
      </c>
      <c r="AD1499">
        <v>15.24</v>
      </c>
      <c r="AE1499" s="1">
        <v>2646779</v>
      </c>
      <c r="AF1499">
        <v>1.79</v>
      </c>
      <c r="AG1499">
        <v>2.4900000000000002</v>
      </c>
      <c r="AH1499">
        <v>36</v>
      </c>
      <c r="AI1499">
        <v>101.29</v>
      </c>
      <c r="AJ1499">
        <v>125.5</v>
      </c>
      <c r="AK1499" s="1">
        <v>660</v>
      </c>
      <c r="AL1499">
        <v>3.5</v>
      </c>
      <c r="AM1499" s="1">
        <v>1876258315</v>
      </c>
      <c r="AN1499">
        <v>83.7</v>
      </c>
      <c r="AO1499" s="1">
        <v>5.8818999999999999</v>
      </c>
      <c r="AP1499">
        <v>1.84</v>
      </c>
      <c r="AQ1499">
        <v>82537</v>
      </c>
      <c r="AR1499" s="1">
        <v>6295272</v>
      </c>
      <c r="AS1499">
        <v>84</v>
      </c>
      <c r="AT1499">
        <v>1092</v>
      </c>
      <c r="AU1499">
        <v>1164.7</v>
      </c>
      <c r="AV1499">
        <v>579.88</v>
      </c>
      <c r="AW1499">
        <v>1326</v>
      </c>
      <c r="AX1499">
        <v>7842201</v>
      </c>
      <c r="AY1499">
        <v>109</v>
      </c>
      <c r="AZ1499">
        <v>86</v>
      </c>
      <c r="BA1499" s="1">
        <v>13936356366</v>
      </c>
      <c r="BB1499">
        <v>526.70000000000005</v>
      </c>
      <c r="BC1499" s="1">
        <v>2173700</v>
      </c>
      <c r="BD1499"/>
    </row>
    <row r="1500" spans="1:56" x14ac:dyDescent="0.4">
      <c r="A1500" s="4">
        <v>41677</v>
      </c>
      <c r="B1500" s="1">
        <v>99.98</v>
      </c>
      <c r="C1500" s="1">
        <v>0.3</v>
      </c>
      <c r="D1500" s="1">
        <v>2.71</v>
      </c>
      <c r="E1500" s="1">
        <v>0.53</v>
      </c>
      <c r="F1500" s="1">
        <v>15.29</v>
      </c>
      <c r="G1500" s="1">
        <v>193.2</v>
      </c>
      <c r="H1500">
        <v>1922.5</v>
      </c>
      <c r="I1500">
        <v>14.46</v>
      </c>
      <c r="J1500">
        <v>1.1399999999999999</v>
      </c>
      <c r="K1500">
        <v>1074.3</v>
      </c>
      <c r="L1500">
        <v>1052.6199999999999</v>
      </c>
      <c r="M1500" s="1">
        <v>2.855</v>
      </c>
      <c r="N1500" s="1">
        <v>3.5640000000000001</v>
      </c>
      <c r="O1500">
        <v>0.70900000000000007</v>
      </c>
      <c r="P1500" s="1">
        <v>2.41</v>
      </c>
      <c r="Q1500" s="1">
        <v>1.4999999999999999E-2</v>
      </c>
      <c r="R1500" s="1">
        <v>2.1800000000000002</v>
      </c>
      <c r="S1500" s="1">
        <f t="shared" si="23"/>
        <v>4.0606293222683255E-2</v>
      </c>
      <c r="T1500">
        <v>1.0999999999999999E-2</v>
      </c>
      <c r="U1500" s="1">
        <v>-1.9E-2</v>
      </c>
      <c r="V1500">
        <v>3.2370000000000001</v>
      </c>
      <c r="W1500">
        <v>0.19600000000000001</v>
      </c>
      <c r="X1500">
        <v>50.5</v>
      </c>
      <c r="Y1500">
        <v>1262.9000000000001</v>
      </c>
      <c r="Z1500">
        <v>80.69</v>
      </c>
      <c r="AA1500">
        <v>0.13600000000000001</v>
      </c>
      <c r="AB1500">
        <v>9.7000000000000003E-2</v>
      </c>
      <c r="AC1500">
        <v>937.298</v>
      </c>
      <c r="AD1500">
        <v>15.24</v>
      </c>
      <c r="AE1500" s="1">
        <v>2646779</v>
      </c>
      <c r="AF1500">
        <v>1.79</v>
      </c>
      <c r="AG1500">
        <v>2.4900000000000002</v>
      </c>
      <c r="AH1500">
        <v>36</v>
      </c>
      <c r="AI1500">
        <v>101.96</v>
      </c>
      <c r="AJ1500">
        <v>124.2</v>
      </c>
      <c r="AK1500" s="1">
        <v>660</v>
      </c>
      <c r="AL1500">
        <v>3.49</v>
      </c>
      <c r="AM1500" s="1">
        <v>1876258315</v>
      </c>
      <c r="AN1500">
        <v>83.7</v>
      </c>
      <c r="AO1500" s="1">
        <v>5.8818999999999999</v>
      </c>
      <c r="AP1500">
        <v>1.84</v>
      </c>
      <c r="AQ1500">
        <v>58769</v>
      </c>
      <c r="AR1500" s="1">
        <v>6295272</v>
      </c>
      <c r="AS1500">
        <v>84</v>
      </c>
      <c r="AT1500">
        <v>1091</v>
      </c>
      <c r="AU1500">
        <v>1164.7</v>
      </c>
      <c r="AV1500">
        <v>577.75</v>
      </c>
      <c r="AW1500">
        <v>1331.13</v>
      </c>
      <c r="AX1500">
        <v>7842201</v>
      </c>
      <c r="AY1500">
        <v>109</v>
      </c>
      <c r="AZ1500">
        <v>86</v>
      </c>
      <c r="BA1500" s="1">
        <v>13936356366</v>
      </c>
      <c r="BB1500">
        <v>535.29999999999995</v>
      </c>
      <c r="BC1500" s="1">
        <v>2173700</v>
      </c>
      <c r="BD1500"/>
    </row>
    <row r="1501" spans="1:56" x14ac:dyDescent="0.4">
      <c r="A1501" s="4">
        <v>41678</v>
      </c>
      <c r="B1501" s="1" t="e">
        <v>#N/A</v>
      </c>
      <c r="C1501" s="1" t="e">
        <v>#N/A</v>
      </c>
      <c r="D1501" s="1" t="e">
        <v>#N/A</v>
      </c>
      <c r="E1501" s="1" t="e">
        <v>#N/A</v>
      </c>
      <c r="F1501" s="1" t="e">
        <v>#N/A</v>
      </c>
      <c r="G1501" s="1">
        <v>193.2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s="1" t="e">
        <v>#N/A</v>
      </c>
      <c r="N1501" s="1" t="e">
        <v>#N/A</v>
      </c>
      <c r="O1501" t="e">
        <v>#N/A</v>
      </c>
      <c r="P1501" s="1" t="e">
        <v>#N/A</v>
      </c>
      <c r="Q1501" s="1">
        <v>1.4999999999999999E-2</v>
      </c>
      <c r="R1501" s="1" t="e">
        <v>#N/A</v>
      </c>
      <c r="S1501" s="1" t="e">
        <f t="shared" si="23"/>
        <v>#N/A</v>
      </c>
      <c r="T1501">
        <v>1.0999999999999999E-2</v>
      </c>
      <c r="U1501" s="1">
        <v>-1.9E-2</v>
      </c>
      <c r="V1501" t="e">
        <v>#N/A</v>
      </c>
      <c r="W1501">
        <v>0.19600000000000001</v>
      </c>
      <c r="X1501">
        <v>50.5</v>
      </c>
      <c r="Y1501" t="e">
        <v>#N/A</v>
      </c>
      <c r="Z1501" t="e">
        <v>#N/A</v>
      </c>
      <c r="AA1501">
        <v>0.13600000000000001</v>
      </c>
      <c r="AB1501">
        <v>9.7000000000000003E-2</v>
      </c>
      <c r="AC1501" t="e">
        <v>#N/A</v>
      </c>
      <c r="AD1501">
        <v>15.24</v>
      </c>
      <c r="AE1501" s="1">
        <v>2646779</v>
      </c>
      <c r="AF1501" t="e">
        <v>#N/A</v>
      </c>
      <c r="AG1501" t="e">
        <v>#N/A</v>
      </c>
      <c r="AH1501">
        <v>36</v>
      </c>
      <c r="AI1501">
        <v>101.96</v>
      </c>
      <c r="AJ1501">
        <v>124.2</v>
      </c>
      <c r="AK1501" s="1">
        <v>660</v>
      </c>
      <c r="AL1501" t="e">
        <v>#N/A</v>
      </c>
      <c r="AM1501" s="1">
        <v>1876258315</v>
      </c>
      <c r="AN1501">
        <v>83.7</v>
      </c>
      <c r="AO1501" s="1">
        <v>5.8818999999999999</v>
      </c>
      <c r="AP1501" t="e">
        <v>#N/A</v>
      </c>
      <c r="AQ1501" t="e">
        <v>#N/A</v>
      </c>
      <c r="AR1501" s="1">
        <v>6295272</v>
      </c>
      <c r="AS1501">
        <v>84</v>
      </c>
      <c r="AT1501">
        <v>1091</v>
      </c>
      <c r="AU1501">
        <v>1164.7</v>
      </c>
      <c r="AV1501" t="e">
        <v>#N/A</v>
      </c>
      <c r="AW1501" t="e">
        <v>#N/A</v>
      </c>
      <c r="AX1501">
        <v>7842201</v>
      </c>
      <c r="AY1501">
        <v>109</v>
      </c>
      <c r="AZ1501">
        <v>86</v>
      </c>
      <c r="BA1501" s="1">
        <v>13936356366</v>
      </c>
      <c r="BB1501" t="e">
        <v>#N/A</v>
      </c>
      <c r="BC1501" s="1">
        <v>2173700</v>
      </c>
      <c r="BD1501"/>
    </row>
    <row r="1502" spans="1:56" x14ac:dyDescent="0.4">
      <c r="A1502" s="4">
        <v>41679</v>
      </c>
      <c r="B1502" s="1" t="e">
        <v>#N/A</v>
      </c>
      <c r="C1502" s="1" t="e">
        <v>#N/A</v>
      </c>
      <c r="D1502" s="1" t="e">
        <v>#N/A</v>
      </c>
      <c r="E1502" s="1" t="e">
        <v>#N/A</v>
      </c>
      <c r="F1502" s="1" t="e">
        <v>#N/A</v>
      </c>
      <c r="G1502" s="1">
        <v>193.2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s="1" t="e">
        <v>#N/A</v>
      </c>
      <c r="N1502" s="1" t="e">
        <v>#N/A</v>
      </c>
      <c r="O1502" t="e">
        <v>#N/A</v>
      </c>
      <c r="P1502" s="1" t="e">
        <v>#N/A</v>
      </c>
      <c r="Q1502" s="1">
        <v>1.4999999999999999E-2</v>
      </c>
      <c r="R1502" s="1" t="e">
        <v>#N/A</v>
      </c>
      <c r="S1502" s="1" t="e">
        <f t="shared" si="23"/>
        <v>#N/A</v>
      </c>
      <c r="T1502">
        <v>1.0999999999999999E-2</v>
      </c>
      <c r="U1502" s="1">
        <v>-1.9E-2</v>
      </c>
      <c r="V1502" t="e">
        <v>#N/A</v>
      </c>
      <c r="W1502">
        <v>0.19600000000000001</v>
      </c>
      <c r="X1502">
        <v>50.5</v>
      </c>
      <c r="Y1502" t="e">
        <v>#N/A</v>
      </c>
      <c r="Z1502" t="e">
        <v>#N/A</v>
      </c>
      <c r="AA1502">
        <v>0.13600000000000001</v>
      </c>
      <c r="AB1502">
        <v>9.7000000000000003E-2</v>
      </c>
      <c r="AC1502" t="e">
        <v>#N/A</v>
      </c>
      <c r="AD1502">
        <v>15.24</v>
      </c>
      <c r="AE1502" s="1">
        <v>2646779</v>
      </c>
      <c r="AF1502" t="e">
        <v>#N/A</v>
      </c>
      <c r="AG1502" t="e">
        <v>#N/A</v>
      </c>
      <c r="AH1502">
        <v>36</v>
      </c>
      <c r="AI1502">
        <v>101.96</v>
      </c>
      <c r="AJ1502">
        <v>124.2</v>
      </c>
      <c r="AK1502" s="1">
        <v>660</v>
      </c>
      <c r="AL1502" t="e">
        <v>#N/A</v>
      </c>
      <c r="AM1502" s="1">
        <v>1876258315</v>
      </c>
      <c r="AN1502">
        <v>83.7</v>
      </c>
      <c r="AO1502" s="1">
        <v>5.8818999999999999</v>
      </c>
      <c r="AP1502" t="e">
        <v>#N/A</v>
      </c>
      <c r="AQ1502" t="e">
        <v>#N/A</v>
      </c>
      <c r="AR1502" s="1">
        <v>6295272</v>
      </c>
      <c r="AS1502">
        <v>84</v>
      </c>
      <c r="AT1502">
        <v>1091</v>
      </c>
      <c r="AU1502">
        <v>1164.7</v>
      </c>
      <c r="AV1502" t="e">
        <v>#N/A</v>
      </c>
      <c r="AW1502" t="e">
        <v>#N/A</v>
      </c>
      <c r="AX1502">
        <v>7842201</v>
      </c>
      <c r="AY1502">
        <v>109</v>
      </c>
      <c r="AZ1502">
        <v>86</v>
      </c>
      <c r="BA1502" s="1">
        <v>13936356366</v>
      </c>
      <c r="BB1502" t="e">
        <v>#N/A</v>
      </c>
      <c r="BC1502" s="1">
        <v>2173700</v>
      </c>
      <c r="BD1502"/>
    </row>
    <row r="1503" spans="1:56" x14ac:dyDescent="0.4">
      <c r="A1503" s="4">
        <v>41680</v>
      </c>
      <c r="B1503" s="1">
        <v>100.12</v>
      </c>
      <c r="C1503" s="1">
        <v>0.32</v>
      </c>
      <c r="D1503" s="1">
        <v>2.7</v>
      </c>
      <c r="E1503" s="1">
        <v>0.51</v>
      </c>
      <c r="F1503" s="1">
        <v>15.26</v>
      </c>
      <c r="G1503" s="1">
        <v>193.2</v>
      </c>
      <c r="H1503">
        <v>1923.3</v>
      </c>
      <c r="I1503">
        <v>14.47</v>
      </c>
      <c r="J1503">
        <v>1.1399999999999999</v>
      </c>
      <c r="K1503">
        <v>1071.2</v>
      </c>
      <c r="L1503">
        <v>1045.79</v>
      </c>
      <c r="M1503" s="1">
        <v>2.8450000000000002</v>
      </c>
      <c r="N1503" s="1">
        <v>3.5459999999999998</v>
      </c>
      <c r="O1503">
        <v>0.70099999999999962</v>
      </c>
      <c r="P1503" s="1">
        <v>2.38</v>
      </c>
      <c r="Q1503" s="1">
        <v>1.4999999999999999E-2</v>
      </c>
      <c r="R1503" s="1">
        <v>2.19</v>
      </c>
      <c r="S1503" s="1">
        <f t="shared" si="23"/>
        <v>4.0658500345542498E-2</v>
      </c>
      <c r="T1503">
        <v>1.0999999999999999E-2</v>
      </c>
      <c r="U1503" s="1">
        <v>-1.9E-2</v>
      </c>
      <c r="V1503">
        <v>3.2254999999999998</v>
      </c>
      <c r="W1503">
        <v>0.19600000000000001</v>
      </c>
      <c r="X1503">
        <v>50.5</v>
      </c>
      <c r="Y1503">
        <v>1274.7</v>
      </c>
      <c r="Z1503">
        <v>80.64</v>
      </c>
      <c r="AA1503">
        <v>0.13600000000000001</v>
      </c>
      <c r="AB1503">
        <v>9.7000000000000003E-2</v>
      </c>
      <c r="AC1503">
        <v>935.50199999999995</v>
      </c>
      <c r="AD1503">
        <v>15.24</v>
      </c>
      <c r="AE1503" s="1">
        <v>2646779</v>
      </c>
      <c r="AF1503">
        <v>1.83</v>
      </c>
      <c r="AG1503">
        <v>2.4900000000000002</v>
      </c>
      <c r="AH1503">
        <v>36</v>
      </c>
      <c r="AI1503">
        <v>102.69</v>
      </c>
      <c r="AJ1503">
        <v>124.2</v>
      </c>
      <c r="AK1503" s="1">
        <v>660</v>
      </c>
      <c r="AL1503">
        <v>3.5</v>
      </c>
      <c r="AM1503" s="1">
        <v>2317449528</v>
      </c>
      <c r="AN1503">
        <v>83.7</v>
      </c>
      <c r="AO1503" s="1">
        <v>5.8818999999999999</v>
      </c>
      <c r="AP1503">
        <v>1.83</v>
      </c>
      <c r="AQ1503">
        <v>51437</v>
      </c>
      <c r="AR1503" s="1">
        <v>6295272</v>
      </c>
      <c r="AS1503">
        <v>84</v>
      </c>
      <c r="AT1503">
        <v>1096</v>
      </c>
      <c r="AU1503">
        <v>1164.7</v>
      </c>
      <c r="AV1503">
        <v>585.5</v>
      </c>
      <c r="AW1503">
        <v>1325.38</v>
      </c>
      <c r="AX1503">
        <v>7842201</v>
      </c>
      <c r="AY1503">
        <v>109</v>
      </c>
      <c r="AZ1503">
        <v>86</v>
      </c>
      <c r="BA1503" s="1">
        <v>13540419033</v>
      </c>
      <c r="BB1503">
        <v>538</v>
      </c>
      <c r="BC1503" s="1">
        <v>2173700</v>
      </c>
      <c r="BD1503"/>
    </row>
    <row r="1504" spans="1:56" x14ac:dyDescent="0.4">
      <c r="A1504" s="4">
        <v>41681</v>
      </c>
      <c r="B1504" s="1">
        <v>99.96</v>
      </c>
      <c r="C1504" s="1">
        <v>0.35</v>
      </c>
      <c r="D1504" s="1">
        <v>2.75</v>
      </c>
      <c r="E1504" s="1">
        <v>0.56000000000000005</v>
      </c>
      <c r="F1504" s="1">
        <v>14.51</v>
      </c>
      <c r="G1504" s="1">
        <v>193.2</v>
      </c>
      <c r="H1504">
        <v>1932.06</v>
      </c>
      <c r="I1504">
        <v>14.53</v>
      </c>
      <c r="J1504">
        <v>1.1499999999999999</v>
      </c>
      <c r="K1504">
        <v>1071.0999999999999</v>
      </c>
      <c r="L1504">
        <v>1046.3</v>
      </c>
      <c r="M1504" s="1">
        <v>2.84</v>
      </c>
      <c r="N1504" s="1">
        <v>3.5259999999999998</v>
      </c>
      <c r="O1504">
        <v>0.68599999999999994</v>
      </c>
      <c r="P1504" s="1">
        <v>2.4</v>
      </c>
      <c r="Q1504" s="1">
        <v>1.4999999999999999E-2</v>
      </c>
      <c r="R1504" s="1">
        <v>2.19</v>
      </c>
      <c r="S1504" s="1">
        <f t="shared" si="23"/>
        <v>4.0423124569855473E-2</v>
      </c>
      <c r="T1504">
        <v>1.0999999999999999E-2</v>
      </c>
      <c r="U1504" s="1">
        <v>-1.9E-2</v>
      </c>
      <c r="V1504">
        <v>3.2155</v>
      </c>
      <c r="W1504">
        <v>0.19600000000000001</v>
      </c>
      <c r="X1504">
        <v>50.5</v>
      </c>
      <c r="Y1504">
        <v>1289.8</v>
      </c>
      <c r="Z1504">
        <v>80.64</v>
      </c>
      <c r="AA1504">
        <v>0.13600000000000001</v>
      </c>
      <c r="AB1504">
        <v>9.7000000000000003E-2</v>
      </c>
      <c r="AC1504">
        <v>944.75099999999998</v>
      </c>
      <c r="AD1504">
        <v>15.24</v>
      </c>
      <c r="AE1504" s="1">
        <v>2646779</v>
      </c>
      <c r="AF1504">
        <v>1.81</v>
      </c>
      <c r="AG1504">
        <v>2.4900000000000002</v>
      </c>
      <c r="AH1504">
        <v>36</v>
      </c>
      <c r="AI1504">
        <v>101.92</v>
      </c>
      <c r="AJ1504">
        <v>124.2</v>
      </c>
      <c r="AK1504" s="1">
        <v>660</v>
      </c>
      <c r="AL1504">
        <v>3.49</v>
      </c>
      <c r="AM1504" s="1">
        <v>2317449528</v>
      </c>
      <c r="AN1504">
        <v>83.7</v>
      </c>
      <c r="AO1504" s="1">
        <v>5.8818999999999999</v>
      </c>
      <c r="AP1504">
        <v>1.84</v>
      </c>
      <c r="AQ1504">
        <v>55218</v>
      </c>
      <c r="AR1504" s="1">
        <v>6295272</v>
      </c>
      <c r="AS1504">
        <v>84</v>
      </c>
      <c r="AT1504">
        <v>1091</v>
      </c>
      <c r="AU1504">
        <v>1164.7</v>
      </c>
      <c r="AV1504">
        <v>589.13</v>
      </c>
      <c r="AW1504">
        <v>1336.5</v>
      </c>
      <c r="AX1504">
        <v>7842201</v>
      </c>
      <c r="AY1504">
        <v>109</v>
      </c>
      <c r="AZ1504">
        <v>86</v>
      </c>
      <c r="BA1504" s="1">
        <v>13540419033</v>
      </c>
      <c r="BB1504">
        <v>544.9</v>
      </c>
      <c r="BC1504" s="1">
        <v>2173700</v>
      </c>
      <c r="BD1504"/>
    </row>
    <row r="1505" spans="1:56" x14ac:dyDescent="0.4">
      <c r="A1505" s="4">
        <v>41682</v>
      </c>
      <c r="B1505" s="1">
        <v>100.38</v>
      </c>
      <c r="C1505" s="1">
        <v>0.35</v>
      </c>
      <c r="D1505" s="1">
        <v>2.8</v>
      </c>
      <c r="E1505" s="1">
        <v>0.59</v>
      </c>
      <c r="F1505" s="1">
        <v>14.3</v>
      </c>
      <c r="G1505" s="1">
        <v>193.2</v>
      </c>
      <c r="H1505">
        <v>1935.84</v>
      </c>
      <c r="I1505">
        <v>14.56</v>
      </c>
      <c r="J1505">
        <v>1.1499999999999999</v>
      </c>
      <c r="K1505">
        <v>1062.4000000000001</v>
      </c>
      <c r="L1505">
        <v>1036.18</v>
      </c>
      <c r="M1505" s="1">
        <v>2.8420000000000001</v>
      </c>
      <c r="N1505" s="1">
        <v>3.53</v>
      </c>
      <c r="O1505">
        <v>0.68799999999999972</v>
      </c>
      <c r="P1505" s="1">
        <v>2.4500000000000002</v>
      </c>
      <c r="Q1505" s="1">
        <v>1.4999999999999999E-2</v>
      </c>
      <c r="R1505">
        <v>2.21</v>
      </c>
      <c r="S1505" s="1">
        <f t="shared" si="23"/>
        <v>4.0261318681318672E-2</v>
      </c>
      <c r="T1505">
        <v>1.0999999999999999E-2</v>
      </c>
      <c r="U1505" s="1">
        <v>-1.9E-2</v>
      </c>
      <c r="V1505">
        <v>3.2555000000000001</v>
      </c>
      <c r="W1505">
        <v>0.19600000000000001</v>
      </c>
      <c r="X1505">
        <v>50.5</v>
      </c>
      <c r="Y1505">
        <v>1295</v>
      </c>
      <c r="Z1505">
        <v>80.680000000000007</v>
      </c>
      <c r="AA1505">
        <v>0.13600000000000001</v>
      </c>
      <c r="AB1505">
        <v>9.7000000000000003E-2</v>
      </c>
      <c r="AC1505">
        <v>953.29600000000005</v>
      </c>
      <c r="AD1505">
        <v>15.24</v>
      </c>
      <c r="AE1505" s="1">
        <v>2646779</v>
      </c>
      <c r="AF1505">
        <v>1.8</v>
      </c>
      <c r="AG1505">
        <v>2.4900000000000002</v>
      </c>
      <c r="AH1505">
        <v>36</v>
      </c>
      <c r="AI1505">
        <v>101.81</v>
      </c>
      <c r="AJ1505">
        <v>124.2</v>
      </c>
      <c r="AK1505" s="1">
        <v>658</v>
      </c>
      <c r="AL1505">
        <v>3.5</v>
      </c>
      <c r="AM1505" s="1">
        <v>2317449528</v>
      </c>
      <c r="AN1505">
        <v>83.7</v>
      </c>
      <c r="AO1505" s="1">
        <v>5.8818999999999999</v>
      </c>
      <c r="AP1505">
        <v>1.82</v>
      </c>
      <c r="AQ1505">
        <v>58555</v>
      </c>
      <c r="AR1505" s="1">
        <v>6295272</v>
      </c>
      <c r="AS1505">
        <v>84</v>
      </c>
      <c r="AT1505">
        <v>1085</v>
      </c>
      <c r="AU1505">
        <v>1164.7</v>
      </c>
      <c r="AV1505">
        <v>585.88</v>
      </c>
      <c r="AW1505">
        <v>1322.63</v>
      </c>
      <c r="AX1505">
        <v>7842201</v>
      </c>
      <c r="AY1505">
        <v>109</v>
      </c>
      <c r="AZ1505">
        <v>86</v>
      </c>
      <c r="BA1505" s="1">
        <v>13540419033</v>
      </c>
      <c r="BB1505">
        <v>549.5</v>
      </c>
      <c r="BC1505" s="1">
        <v>2173700</v>
      </c>
      <c r="BD1505"/>
    </row>
    <row r="1506" spans="1:56" x14ac:dyDescent="0.4">
      <c r="A1506" s="4">
        <v>41683</v>
      </c>
      <c r="B1506" s="1">
        <v>100.27</v>
      </c>
      <c r="C1506" s="1">
        <v>0.32</v>
      </c>
      <c r="D1506" s="1">
        <v>2.73</v>
      </c>
      <c r="E1506" s="1">
        <v>0.56000000000000005</v>
      </c>
      <c r="F1506" s="1">
        <v>14.14</v>
      </c>
      <c r="G1506" s="1">
        <v>193.2</v>
      </c>
      <c r="H1506">
        <v>1926.96</v>
      </c>
      <c r="I1506">
        <v>14.49</v>
      </c>
      <c r="J1506">
        <v>1.1399999999999999</v>
      </c>
      <c r="K1506">
        <v>1066.4000000000001</v>
      </c>
      <c r="L1506">
        <v>1044.98</v>
      </c>
      <c r="M1506" s="1">
        <v>2.8370000000000002</v>
      </c>
      <c r="N1506" s="1">
        <v>3.4950000000000001</v>
      </c>
      <c r="O1506">
        <v>0.65799999999999992</v>
      </c>
      <c r="P1506" s="1">
        <v>2.41</v>
      </c>
      <c r="Q1506" s="1">
        <v>1.4999999999999999E-2</v>
      </c>
      <c r="R1506">
        <v>2.17</v>
      </c>
      <c r="S1506" s="1">
        <f t="shared" si="23"/>
        <v>4.0643112491373354E-2</v>
      </c>
      <c r="T1506">
        <v>1.0999999999999999E-2</v>
      </c>
      <c r="U1506" s="1">
        <v>-1.9E-2</v>
      </c>
      <c r="V1506">
        <v>3.25</v>
      </c>
      <c r="W1506">
        <v>0.19600000000000001</v>
      </c>
      <c r="X1506">
        <v>50.5</v>
      </c>
      <c r="Y1506">
        <v>1300.0999999999999</v>
      </c>
      <c r="Z1506">
        <v>80.319999999999993</v>
      </c>
      <c r="AA1506">
        <v>0.13600000000000001</v>
      </c>
      <c r="AB1506">
        <v>9.7000000000000003E-2</v>
      </c>
      <c r="AC1506">
        <v>945.83399999999995</v>
      </c>
      <c r="AD1506">
        <v>15.24</v>
      </c>
      <c r="AE1506" s="1">
        <v>2646779</v>
      </c>
      <c r="AF1506">
        <v>1.82</v>
      </c>
      <c r="AG1506">
        <v>2.4900000000000002</v>
      </c>
      <c r="AH1506">
        <v>36</v>
      </c>
      <c r="AI1506">
        <v>100.83</v>
      </c>
      <c r="AJ1506">
        <v>124.2</v>
      </c>
      <c r="AK1506" s="1">
        <v>655</v>
      </c>
      <c r="AL1506">
        <v>3.55</v>
      </c>
      <c r="AM1506" s="1">
        <v>2317449528</v>
      </c>
      <c r="AN1506">
        <v>83.7</v>
      </c>
      <c r="AO1506" s="1">
        <v>5.8818999999999999</v>
      </c>
      <c r="AP1506">
        <v>1.83</v>
      </c>
      <c r="AQ1506">
        <v>51920</v>
      </c>
      <c r="AR1506" s="1">
        <v>6295272</v>
      </c>
      <c r="AS1506">
        <v>84</v>
      </c>
      <c r="AT1506">
        <v>1097</v>
      </c>
      <c r="AU1506">
        <v>1094.83</v>
      </c>
      <c r="AV1506">
        <v>594.5</v>
      </c>
      <c r="AW1506">
        <v>1342.25</v>
      </c>
      <c r="AX1506">
        <v>7842201</v>
      </c>
      <c r="AY1506">
        <v>109</v>
      </c>
      <c r="AZ1506">
        <v>86</v>
      </c>
      <c r="BA1506" s="1">
        <v>13540419033</v>
      </c>
      <c r="BB1506">
        <v>556</v>
      </c>
      <c r="BC1506" s="1">
        <v>2173700</v>
      </c>
      <c r="BD1506"/>
    </row>
    <row r="1507" spans="1:56" x14ac:dyDescent="0.4">
      <c r="A1507" s="4">
        <v>41684</v>
      </c>
      <c r="B1507" s="1">
        <v>100.31</v>
      </c>
      <c r="C1507" s="1">
        <v>0.32</v>
      </c>
      <c r="D1507" s="1">
        <v>2.75</v>
      </c>
      <c r="E1507" s="1">
        <v>0.59</v>
      </c>
      <c r="F1507" s="1">
        <v>13.57</v>
      </c>
      <c r="G1507" s="1">
        <v>193.2</v>
      </c>
      <c r="H1507">
        <v>1940.28</v>
      </c>
      <c r="I1507">
        <v>14.63</v>
      </c>
      <c r="J1507">
        <v>1.1499999999999999</v>
      </c>
      <c r="K1507">
        <v>1063.7</v>
      </c>
      <c r="L1507">
        <v>1046.33</v>
      </c>
      <c r="M1507" s="1">
        <v>2.8420000000000001</v>
      </c>
      <c r="N1507" s="1">
        <v>3.4809999999999999</v>
      </c>
      <c r="O1507">
        <v>0.63899999999999979</v>
      </c>
      <c r="P1507" s="5">
        <v>2.4300000000000002</v>
      </c>
      <c r="Q1507" s="1">
        <v>1.4999999999999999E-2</v>
      </c>
      <c r="R1507" s="5">
        <v>2.16</v>
      </c>
      <c r="S1507" s="1">
        <f t="shared" si="23"/>
        <v>3.9932699931647289E-2</v>
      </c>
      <c r="T1507">
        <v>1.0999999999999999E-2</v>
      </c>
      <c r="U1507" s="1">
        <v>-1.9E-2</v>
      </c>
      <c r="V1507">
        <v>3.2654999999999998</v>
      </c>
      <c r="W1507">
        <v>0.19600000000000001</v>
      </c>
      <c r="X1507">
        <v>50.5</v>
      </c>
      <c r="Y1507">
        <v>1318.6</v>
      </c>
      <c r="Z1507">
        <v>80.150000000000006</v>
      </c>
      <c r="AA1507">
        <v>0.13600000000000001</v>
      </c>
      <c r="AB1507">
        <v>9.7000000000000003E-2</v>
      </c>
      <c r="AC1507">
        <v>957.31</v>
      </c>
      <c r="AD1507">
        <v>15.24</v>
      </c>
      <c r="AE1507" s="1">
        <v>2646779</v>
      </c>
      <c r="AF1507">
        <v>1.81</v>
      </c>
      <c r="AG1507">
        <v>2.4900000000000002</v>
      </c>
      <c r="AH1507">
        <v>36</v>
      </c>
      <c r="AI1507">
        <v>101.27</v>
      </c>
      <c r="AJ1507">
        <v>122.9</v>
      </c>
      <c r="AK1507" s="1">
        <v>655</v>
      </c>
      <c r="AL1507">
        <v>3.59</v>
      </c>
      <c r="AM1507" s="1">
        <v>2317449528</v>
      </c>
      <c r="AN1507">
        <v>83.7</v>
      </c>
      <c r="AO1507" s="1">
        <v>5.8818999999999999</v>
      </c>
      <c r="AP1507">
        <v>1.82</v>
      </c>
      <c r="AQ1507">
        <v>51675</v>
      </c>
      <c r="AR1507" s="1">
        <v>6295272</v>
      </c>
      <c r="AS1507">
        <v>84</v>
      </c>
      <c r="AT1507">
        <v>1106</v>
      </c>
      <c r="AU1507">
        <v>1094.83</v>
      </c>
      <c r="AV1507">
        <v>597.5</v>
      </c>
      <c r="AW1507">
        <v>1338.25</v>
      </c>
      <c r="AX1507">
        <v>7842201</v>
      </c>
      <c r="AY1507">
        <v>109</v>
      </c>
      <c r="AZ1507">
        <v>86</v>
      </c>
      <c r="BA1507" s="1">
        <v>13540419033</v>
      </c>
      <c r="BB1507">
        <v>559.1</v>
      </c>
      <c r="BC1507" s="1">
        <v>2173700</v>
      </c>
      <c r="BD1507"/>
    </row>
    <row r="1508" spans="1:56" x14ac:dyDescent="0.4">
      <c r="A1508" s="4">
        <v>41685</v>
      </c>
      <c r="B1508" s="1" t="e">
        <v>#N/A</v>
      </c>
      <c r="C1508" s="1" t="e">
        <v>#N/A</v>
      </c>
      <c r="D1508" s="1" t="e">
        <v>#N/A</v>
      </c>
      <c r="E1508" s="1" t="e">
        <v>#N/A</v>
      </c>
      <c r="F1508" s="1" t="e">
        <v>#N/A</v>
      </c>
      <c r="G1508" s="1">
        <v>193.2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s="1" t="e">
        <v>#N/A</v>
      </c>
      <c r="N1508" s="1" t="e">
        <v>#N/A</v>
      </c>
      <c r="O1508" t="e">
        <v>#N/A</v>
      </c>
      <c r="P1508" s="1" t="e">
        <v>#N/A</v>
      </c>
      <c r="Q1508" s="1">
        <v>1.4999999999999999E-2</v>
      </c>
      <c r="R1508" s="1" t="e">
        <v>#N/A</v>
      </c>
      <c r="S1508" s="1" t="e">
        <f t="shared" si="23"/>
        <v>#N/A</v>
      </c>
      <c r="T1508">
        <v>1.0999999999999999E-2</v>
      </c>
      <c r="U1508" s="1">
        <v>-1.9E-2</v>
      </c>
      <c r="V1508" t="e">
        <v>#N/A</v>
      </c>
      <c r="W1508">
        <v>0.19600000000000001</v>
      </c>
      <c r="X1508">
        <v>50.5</v>
      </c>
      <c r="Y1508" t="e">
        <v>#N/A</v>
      </c>
      <c r="Z1508" t="e">
        <v>#N/A</v>
      </c>
      <c r="AA1508">
        <v>0.13600000000000001</v>
      </c>
      <c r="AB1508">
        <v>9.7000000000000003E-2</v>
      </c>
      <c r="AC1508" t="e">
        <v>#N/A</v>
      </c>
      <c r="AD1508">
        <v>15.24</v>
      </c>
      <c r="AE1508" s="1">
        <v>2646779</v>
      </c>
      <c r="AF1508" t="e">
        <v>#N/A</v>
      </c>
      <c r="AG1508" t="e">
        <v>#N/A</v>
      </c>
      <c r="AH1508">
        <v>36</v>
      </c>
      <c r="AI1508">
        <v>101.27</v>
      </c>
      <c r="AJ1508">
        <v>122.9</v>
      </c>
      <c r="AK1508" s="1">
        <v>655</v>
      </c>
      <c r="AL1508" t="e">
        <v>#N/A</v>
      </c>
      <c r="AM1508" s="1">
        <v>2317449528</v>
      </c>
      <c r="AN1508">
        <v>83.7</v>
      </c>
      <c r="AO1508" s="1">
        <v>5.8818999999999999</v>
      </c>
      <c r="AP1508" t="e">
        <v>#N/A</v>
      </c>
      <c r="AQ1508" t="e">
        <v>#N/A</v>
      </c>
      <c r="AR1508" s="1">
        <v>6295272</v>
      </c>
      <c r="AS1508">
        <v>84</v>
      </c>
      <c r="AT1508">
        <v>1106</v>
      </c>
      <c r="AU1508">
        <v>1094.83</v>
      </c>
      <c r="AV1508" t="e">
        <v>#N/A</v>
      </c>
      <c r="AW1508" t="e">
        <v>#N/A</v>
      </c>
      <c r="AX1508">
        <v>7842201</v>
      </c>
      <c r="AY1508">
        <v>109</v>
      </c>
      <c r="AZ1508">
        <v>86</v>
      </c>
      <c r="BA1508" s="1">
        <v>13540419033</v>
      </c>
      <c r="BB1508" t="e">
        <v>#N/A</v>
      </c>
      <c r="BC1508" s="1">
        <v>2173700</v>
      </c>
      <c r="BD1508"/>
    </row>
    <row r="1509" spans="1:56" x14ac:dyDescent="0.4">
      <c r="A1509" s="4">
        <v>41686</v>
      </c>
      <c r="B1509" s="1" t="e">
        <v>#N/A</v>
      </c>
      <c r="C1509" s="1" t="e">
        <v>#N/A</v>
      </c>
      <c r="D1509" s="1" t="e">
        <v>#N/A</v>
      </c>
      <c r="E1509" s="1" t="e">
        <v>#N/A</v>
      </c>
      <c r="F1509" s="1" t="e">
        <v>#N/A</v>
      </c>
      <c r="G1509" s="1">
        <v>193.2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s="1" t="e">
        <v>#N/A</v>
      </c>
      <c r="N1509" s="1" t="e">
        <v>#N/A</v>
      </c>
      <c r="O1509" t="e">
        <v>#N/A</v>
      </c>
      <c r="P1509" s="1" t="e">
        <v>#N/A</v>
      </c>
      <c r="Q1509" s="1">
        <v>1.4999999999999999E-2</v>
      </c>
      <c r="R1509" s="1" t="e">
        <v>#N/A</v>
      </c>
      <c r="S1509" s="1" t="e">
        <f t="shared" si="23"/>
        <v>#N/A</v>
      </c>
      <c r="T1509">
        <v>1.0999999999999999E-2</v>
      </c>
      <c r="U1509" s="1">
        <v>-1.9E-2</v>
      </c>
      <c r="V1509" t="e">
        <v>#N/A</v>
      </c>
      <c r="W1509">
        <v>0.19600000000000001</v>
      </c>
      <c r="X1509">
        <v>50.5</v>
      </c>
      <c r="Y1509" t="e">
        <v>#N/A</v>
      </c>
      <c r="Z1509" t="e">
        <v>#N/A</v>
      </c>
      <c r="AA1509">
        <v>0.13600000000000001</v>
      </c>
      <c r="AB1509">
        <v>9.7000000000000003E-2</v>
      </c>
      <c r="AC1509" t="e">
        <v>#N/A</v>
      </c>
      <c r="AD1509">
        <v>15.24</v>
      </c>
      <c r="AE1509" s="1">
        <v>2646779</v>
      </c>
      <c r="AF1509" t="e">
        <v>#N/A</v>
      </c>
      <c r="AG1509" t="e">
        <v>#N/A</v>
      </c>
      <c r="AH1509">
        <v>36</v>
      </c>
      <c r="AI1509">
        <v>101.27</v>
      </c>
      <c r="AJ1509">
        <v>122.9</v>
      </c>
      <c r="AK1509" s="1">
        <v>655</v>
      </c>
      <c r="AL1509" t="e">
        <v>#N/A</v>
      </c>
      <c r="AM1509" s="1">
        <v>2317449528</v>
      </c>
      <c r="AN1509">
        <v>83.7</v>
      </c>
      <c r="AO1509" s="1">
        <v>5.8818999999999999</v>
      </c>
      <c r="AP1509" t="e">
        <v>#N/A</v>
      </c>
      <c r="AQ1509" t="e">
        <v>#N/A</v>
      </c>
      <c r="AR1509" s="1">
        <v>6295272</v>
      </c>
      <c r="AS1509">
        <v>84</v>
      </c>
      <c r="AT1509">
        <v>1106</v>
      </c>
      <c r="AU1509">
        <v>1094.83</v>
      </c>
      <c r="AV1509" t="e">
        <v>#N/A</v>
      </c>
      <c r="AW1509" t="e">
        <v>#N/A</v>
      </c>
      <c r="AX1509">
        <v>7842201</v>
      </c>
      <c r="AY1509">
        <v>109</v>
      </c>
      <c r="AZ1509">
        <v>86</v>
      </c>
      <c r="BA1509" s="1">
        <v>13540419033</v>
      </c>
      <c r="BB1509" t="e">
        <v>#N/A</v>
      </c>
      <c r="BC1509" s="1">
        <v>2173700</v>
      </c>
      <c r="BD1509"/>
    </row>
    <row r="1510" spans="1:56" x14ac:dyDescent="0.4">
      <c r="A1510" s="4">
        <v>41687</v>
      </c>
      <c r="B1510" s="1" t="e">
        <v>#N/A</v>
      </c>
      <c r="C1510" s="1" t="e">
        <v>#N/A</v>
      </c>
      <c r="D1510" s="1" t="e">
        <v>#N/A</v>
      </c>
      <c r="E1510" s="1" t="e">
        <v>#N/A</v>
      </c>
      <c r="F1510" s="1" t="e">
        <v>#N/A</v>
      </c>
      <c r="G1510" s="1">
        <v>193.2</v>
      </c>
      <c r="H1510">
        <v>1946.36</v>
      </c>
      <c r="I1510">
        <v>14.68</v>
      </c>
      <c r="J1510">
        <v>1.1499999999999999</v>
      </c>
      <c r="K1510">
        <v>1060.5</v>
      </c>
      <c r="L1510">
        <v>1043.5899999999999</v>
      </c>
      <c r="M1510" s="1">
        <v>2.851</v>
      </c>
      <c r="N1510" s="1">
        <v>3.5009999999999999</v>
      </c>
      <c r="O1510">
        <v>0.64999999999999991</v>
      </c>
      <c r="P1510" s="1" t="e">
        <v>#N/A</v>
      </c>
      <c r="Q1510" s="1">
        <v>1.4999999999999999E-2</v>
      </c>
      <c r="R1510" s="1" t="e">
        <v>#N/A</v>
      </c>
      <c r="S1510" s="1">
        <f t="shared" si="23"/>
        <v>3.9609891008174393E-2</v>
      </c>
      <c r="T1510">
        <v>1.0999999999999999E-2</v>
      </c>
      <c r="U1510" s="1">
        <v>-1.9E-2</v>
      </c>
      <c r="V1510" t="e">
        <v>#N/A</v>
      </c>
      <c r="W1510">
        <v>0.19600000000000001</v>
      </c>
      <c r="X1510">
        <v>50.5</v>
      </c>
      <c r="Y1510">
        <v>1324.4</v>
      </c>
      <c r="Z1510">
        <v>80.14</v>
      </c>
      <c r="AA1510">
        <v>0.13600000000000001</v>
      </c>
      <c r="AB1510">
        <v>9.7000000000000003E-2</v>
      </c>
      <c r="AC1510">
        <v>964.29</v>
      </c>
      <c r="AD1510">
        <v>15.24</v>
      </c>
      <c r="AE1510" s="1">
        <v>2646779</v>
      </c>
      <c r="AF1510">
        <v>1.74</v>
      </c>
      <c r="AG1510">
        <v>2.4900000000000002</v>
      </c>
      <c r="AH1510">
        <v>36</v>
      </c>
      <c r="AI1510">
        <v>102.3</v>
      </c>
      <c r="AJ1510">
        <v>122.9</v>
      </c>
      <c r="AK1510" s="1">
        <v>655</v>
      </c>
      <c r="AL1510">
        <v>3.58</v>
      </c>
      <c r="AM1510" s="1">
        <v>2317449528</v>
      </c>
      <c r="AN1510">
        <v>83.7</v>
      </c>
      <c r="AO1510" s="1">
        <v>5.8818999999999999</v>
      </c>
      <c r="AP1510">
        <v>1.8</v>
      </c>
      <c r="AQ1510">
        <v>52492</v>
      </c>
      <c r="AR1510" s="1">
        <v>6295272</v>
      </c>
      <c r="AS1510">
        <v>84</v>
      </c>
      <c r="AT1510">
        <v>1130</v>
      </c>
      <c r="AU1510">
        <v>1094.83</v>
      </c>
      <c r="AV1510" t="e">
        <v>#N/A</v>
      </c>
      <c r="AW1510" t="e">
        <v>#N/A</v>
      </c>
      <c r="AX1510">
        <v>7842201</v>
      </c>
      <c r="AY1510">
        <v>109</v>
      </c>
      <c r="AZ1510">
        <v>86</v>
      </c>
      <c r="BA1510" s="1">
        <v>13540419033</v>
      </c>
      <c r="BB1510" t="e">
        <v>#N/A</v>
      </c>
      <c r="BC1510" s="1">
        <v>2173700</v>
      </c>
      <c r="BD1510"/>
    </row>
    <row r="1511" spans="1:56" x14ac:dyDescent="0.4">
      <c r="A1511" s="4">
        <v>41688</v>
      </c>
      <c r="B1511" s="1">
        <v>102.54</v>
      </c>
      <c r="C1511" s="1">
        <v>0.31</v>
      </c>
      <c r="D1511" s="1">
        <v>2.71</v>
      </c>
      <c r="E1511" s="1">
        <v>0.56999999999999995</v>
      </c>
      <c r="F1511" s="1">
        <v>13.87</v>
      </c>
      <c r="G1511" s="1">
        <v>193.2</v>
      </c>
      <c r="H1511">
        <v>1946.91</v>
      </c>
      <c r="I1511">
        <v>14.68</v>
      </c>
      <c r="J1511">
        <v>1.1499999999999999</v>
      </c>
      <c r="K1511">
        <v>1065.7</v>
      </c>
      <c r="L1511">
        <v>1038.0899999999999</v>
      </c>
      <c r="M1511" s="1">
        <v>2.8620000000000001</v>
      </c>
      <c r="N1511" s="1">
        <v>3.524</v>
      </c>
      <c r="O1511">
        <v>0.66199999999999992</v>
      </c>
      <c r="P1511" s="1">
        <v>2.4</v>
      </c>
      <c r="Q1511" s="1">
        <v>1.4999999999999999E-2</v>
      </c>
      <c r="R1511" s="1">
        <v>2.14</v>
      </c>
      <c r="S1511" s="1">
        <f t="shared" si="23"/>
        <v>3.9499891008174394E-2</v>
      </c>
      <c r="T1511">
        <v>1.0999999999999999E-2</v>
      </c>
      <c r="U1511" s="1">
        <v>-1.9E-2</v>
      </c>
      <c r="V1511">
        <v>3.2845</v>
      </c>
      <c r="W1511">
        <v>0.19600000000000001</v>
      </c>
      <c r="X1511">
        <v>50.5</v>
      </c>
      <c r="Y1511">
        <v>1324.4</v>
      </c>
      <c r="Z1511">
        <v>80.010000000000005</v>
      </c>
      <c r="AA1511">
        <v>0.13600000000000001</v>
      </c>
      <c r="AB1511">
        <v>9.7000000000000003E-2</v>
      </c>
      <c r="AC1511">
        <v>958.87099999999998</v>
      </c>
      <c r="AD1511">
        <v>15.24</v>
      </c>
      <c r="AE1511" s="1">
        <v>2646779</v>
      </c>
      <c r="AF1511">
        <v>1.73</v>
      </c>
      <c r="AG1511">
        <v>2.4900000000000002</v>
      </c>
      <c r="AH1511">
        <v>36</v>
      </c>
      <c r="AI1511">
        <v>102.31</v>
      </c>
      <c r="AJ1511">
        <v>122.9</v>
      </c>
      <c r="AK1511" s="1">
        <v>655</v>
      </c>
      <c r="AL1511">
        <v>3.56</v>
      </c>
      <c r="AM1511" s="1">
        <v>2317449528</v>
      </c>
      <c r="AN1511">
        <v>83.7</v>
      </c>
      <c r="AO1511" s="1">
        <v>5.8818999999999999</v>
      </c>
      <c r="AP1511">
        <v>1.81</v>
      </c>
      <c r="AQ1511">
        <v>51542</v>
      </c>
      <c r="AR1511" s="1">
        <v>6295272</v>
      </c>
      <c r="AS1511">
        <v>84</v>
      </c>
      <c r="AT1511">
        <v>1146</v>
      </c>
      <c r="AU1511">
        <v>1094.83</v>
      </c>
      <c r="AV1511">
        <v>612.13</v>
      </c>
      <c r="AW1511">
        <v>1361.38</v>
      </c>
      <c r="AX1511">
        <v>7842201</v>
      </c>
      <c r="AY1511">
        <v>109</v>
      </c>
      <c r="AZ1511">
        <v>86</v>
      </c>
      <c r="BA1511" s="1">
        <v>13540419033</v>
      </c>
      <c r="BB1511">
        <v>560.5</v>
      </c>
      <c r="BC1511" s="1">
        <v>2173700</v>
      </c>
      <c r="BD1511"/>
    </row>
    <row r="1512" spans="1:56" x14ac:dyDescent="0.4">
      <c r="A1512" s="4">
        <v>41689</v>
      </c>
      <c r="B1512" s="1">
        <v>103.46</v>
      </c>
      <c r="C1512" s="1">
        <v>0.33</v>
      </c>
      <c r="D1512" s="1">
        <v>2.73</v>
      </c>
      <c r="E1512" s="1">
        <v>0.6</v>
      </c>
      <c r="F1512" s="1">
        <v>15.5</v>
      </c>
      <c r="G1512" s="1">
        <v>194.2</v>
      </c>
      <c r="H1512">
        <v>1942.93</v>
      </c>
      <c r="I1512">
        <v>14.65</v>
      </c>
      <c r="J1512">
        <v>1.1499999999999999</v>
      </c>
      <c r="K1512">
        <v>1065.5</v>
      </c>
      <c r="L1512">
        <v>1042.67</v>
      </c>
      <c r="M1512" s="1">
        <v>2.855</v>
      </c>
      <c r="N1512" s="1">
        <v>3.4990000000000001</v>
      </c>
      <c r="O1512">
        <v>0.64400000000000013</v>
      </c>
      <c r="P1512" s="1">
        <v>2.4</v>
      </c>
      <c r="Q1512" s="1">
        <v>1.4999999999999999E-2</v>
      </c>
      <c r="R1512">
        <v>2.13</v>
      </c>
      <c r="S1512" s="1">
        <f t="shared" si="23"/>
        <v>3.9709385665529014E-2</v>
      </c>
      <c r="T1512">
        <v>1.0999999999999999E-2</v>
      </c>
      <c r="U1512" s="1">
        <v>-1.9E-2</v>
      </c>
      <c r="V1512">
        <v>3.2829999999999999</v>
      </c>
      <c r="W1512">
        <v>0.19600000000000001</v>
      </c>
      <c r="X1512">
        <v>50.5</v>
      </c>
      <c r="Y1512">
        <v>1320.4</v>
      </c>
      <c r="Z1512">
        <v>80.14</v>
      </c>
      <c r="AA1512">
        <v>0.13600000000000001</v>
      </c>
      <c r="AB1512">
        <v>9.7000000000000003E-2</v>
      </c>
      <c r="AC1512">
        <v>959.08799999999997</v>
      </c>
      <c r="AD1512">
        <v>15.24</v>
      </c>
      <c r="AE1512" s="1">
        <v>2326794</v>
      </c>
      <c r="AF1512">
        <v>1.74</v>
      </c>
      <c r="AG1512">
        <v>2.4900000000000002</v>
      </c>
      <c r="AH1512">
        <v>36</v>
      </c>
      <c r="AI1512">
        <v>102.88</v>
      </c>
      <c r="AJ1512">
        <v>122.9</v>
      </c>
      <c r="AK1512" s="1">
        <v>655</v>
      </c>
      <c r="AL1512">
        <v>3.54</v>
      </c>
      <c r="AM1512" s="1">
        <v>2317449528</v>
      </c>
      <c r="AN1512">
        <v>83.7</v>
      </c>
      <c r="AO1512" s="1">
        <v>5.8818999999999999</v>
      </c>
      <c r="AP1512">
        <v>1.83</v>
      </c>
      <c r="AQ1512">
        <v>51100</v>
      </c>
      <c r="AR1512" s="1">
        <v>6295272</v>
      </c>
      <c r="AS1512">
        <v>84</v>
      </c>
      <c r="AT1512">
        <v>1160</v>
      </c>
      <c r="AU1512">
        <v>1094.83</v>
      </c>
      <c r="AV1512">
        <v>620.38</v>
      </c>
      <c r="AW1512">
        <v>1354.88</v>
      </c>
      <c r="AX1512">
        <v>7842201</v>
      </c>
      <c r="AY1512">
        <v>109</v>
      </c>
      <c r="AZ1512">
        <v>86</v>
      </c>
      <c r="BA1512" s="1">
        <v>13540419033</v>
      </c>
      <c r="BB1512">
        <v>560</v>
      </c>
      <c r="BC1512" s="1">
        <v>2059902</v>
      </c>
      <c r="BD1512"/>
    </row>
    <row r="1513" spans="1:56" x14ac:dyDescent="0.4">
      <c r="A1513" s="4">
        <v>41690</v>
      </c>
      <c r="B1513" s="1">
        <v>103.2</v>
      </c>
      <c r="C1513" s="1">
        <v>0.34</v>
      </c>
      <c r="D1513" s="1">
        <v>2.76</v>
      </c>
      <c r="E1513" s="1">
        <v>0.63</v>
      </c>
      <c r="F1513" s="1">
        <v>14.79</v>
      </c>
      <c r="G1513" s="1">
        <v>194.2</v>
      </c>
      <c r="H1513">
        <v>1930.57</v>
      </c>
      <c r="I1513">
        <v>14.56</v>
      </c>
      <c r="J1513">
        <v>1.1399999999999999</v>
      </c>
      <c r="K1513">
        <v>1072.2</v>
      </c>
      <c r="L1513">
        <v>1051.8</v>
      </c>
      <c r="M1513" s="1">
        <v>2.8559999999999999</v>
      </c>
      <c r="N1513" s="1">
        <v>3.4929999999999999</v>
      </c>
      <c r="O1513">
        <v>0.63700000000000001</v>
      </c>
      <c r="P1513" s="1">
        <v>2.42</v>
      </c>
      <c r="Q1513" s="1">
        <v>1.6E-2</v>
      </c>
      <c r="R1513">
        <v>2.13</v>
      </c>
      <c r="S1513" s="1">
        <f t="shared" si="23"/>
        <v>4.0121318681318671E-2</v>
      </c>
      <c r="T1513">
        <v>1.0999999999999999E-2</v>
      </c>
      <c r="U1513" s="1">
        <v>-1.9E-2</v>
      </c>
      <c r="V1513">
        <v>3.274</v>
      </c>
      <c r="W1513">
        <v>0.19600000000000001</v>
      </c>
      <c r="X1513">
        <v>50.5</v>
      </c>
      <c r="Y1513">
        <v>1316.9</v>
      </c>
      <c r="Z1513">
        <v>80.290000000000006</v>
      </c>
      <c r="AA1513">
        <v>0.13600000000000001</v>
      </c>
      <c r="AB1513">
        <v>9.7000000000000003E-2</v>
      </c>
      <c r="AC1513">
        <v>950.61699999999996</v>
      </c>
      <c r="AD1513">
        <v>15.24</v>
      </c>
      <c r="AE1513" s="1">
        <v>2326794</v>
      </c>
      <c r="AF1513">
        <v>1.76</v>
      </c>
      <c r="AG1513">
        <v>2.4900000000000002</v>
      </c>
      <c r="AH1513">
        <v>36</v>
      </c>
      <c r="AI1513">
        <v>102.56</v>
      </c>
      <c r="AJ1513">
        <v>122.9</v>
      </c>
      <c r="AK1513" s="1">
        <v>655</v>
      </c>
      <c r="AL1513">
        <v>3.49</v>
      </c>
      <c r="AM1513" s="1">
        <v>2317449528</v>
      </c>
      <c r="AN1513">
        <v>83.7</v>
      </c>
      <c r="AO1513" s="1">
        <v>5.8818999999999999</v>
      </c>
      <c r="AP1513">
        <v>1.84</v>
      </c>
      <c r="AQ1513">
        <v>54745</v>
      </c>
      <c r="AR1513" s="1">
        <v>6295272</v>
      </c>
      <c r="AS1513">
        <v>84</v>
      </c>
      <c r="AT1513">
        <v>1164</v>
      </c>
      <c r="AU1513">
        <v>1036.8599999999999</v>
      </c>
      <c r="AV1513">
        <v>615.88</v>
      </c>
      <c r="AW1513">
        <v>1359</v>
      </c>
      <c r="AX1513">
        <v>7842201</v>
      </c>
      <c r="AY1513">
        <v>109</v>
      </c>
      <c r="AZ1513">
        <v>86</v>
      </c>
      <c r="BA1513" s="1">
        <v>13540419033</v>
      </c>
      <c r="BB1513">
        <v>564.1</v>
      </c>
      <c r="BC1513" s="1">
        <v>2059902</v>
      </c>
      <c r="BD1513"/>
    </row>
    <row r="1514" spans="1:56" x14ac:dyDescent="0.4">
      <c r="A1514" s="4">
        <v>41691</v>
      </c>
      <c r="B1514" s="1">
        <v>102.53</v>
      </c>
      <c r="C1514" s="1">
        <v>0.33</v>
      </c>
      <c r="D1514" s="1">
        <v>2.73</v>
      </c>
      <c r="E1514" s="1">
        <v>0.61</v>
      </c>
      <c r="F1514" s="1">
        <v>14.68</v>
      </c>
      <c r="G1514" s="1">
        <v>194.2</v>
      </c>
      <c r="H1514">
        <v>1957.83</v>
      </c>
      <c r="I1514">
        <v>14.77</v>
      </c>
      <c r="J1514">
        <v>1.1599999999999999</v>
      </c>
      <c r="K1514">
        <v>1072.0999999999999</v>
      </c>
      <c r="L1514">
        <v>1045.6500000000001</v>
      </c>
      <c r="M1514" s="1">
        <v>2.8780000000000001</v>
      </c>
      <c r="N1514" s="1">
        <v>3.5289999999999999</v>
      </c>
      <c r="O1514">
        <v>0.6509999999999998</v>
      </c>
      <c r="P1514" s="1">
        <v>2.4</v>
      </c>
      <c r="Q1514" s="1">
        <v>1.6E-2</v>
      </c>
      <c r="R1514" s="1">
        <v>2.12</v>
      </c>
      <c r="S1514" s="1">
        <f t="shared" si="23"/>
        <v>3.8924807041299928E-2</v>
      </c>
      <c r="T1514">
        <v>1.0999999999999999E-2</v>
      </c>
      <c r="U1514" s="1">
        <v>-1.9E-2</v>
      </c>
      <c r="V1514">
        <v>3.2759999999999998</v>
      </c>
      <c r="W1514">
        <v>0.19600000000000001</v>
      </c>
      <c r="X1514">
        <v>50.5</v>
      </c>
      <c r="Y1514">
        <v>1323.6</v>
      </c>
      <c r="Z1514">
        <v>80.239999999999995</v>
      </c>
      <c r="AA1514">
        <v>0.13600000000000001</v>
      </c>
      <c r="AB1514">
        <v>9.7000000000000003E-2</v>
      </c>
      <c r="AC1514">
        <v>959.255</v>
      </c>
      <c r="AD1514">
        <v>15.24</v>
      </c>
      <c r="AE1514" s="1">
        <v>2326794</v>
      </c>
      <c r="AF1514">
        <v>1.73</v>
      </c>
      <c r="AG1514">
        <v>2.4900000000000002</v>
      </c>
      <c r="AH1514">
        <v>36</v>
      </c>
      <c r="AI1514">
        <v>102.52</v>
      </c>
      <c r="AJ1514">
        <v>125.1</v>
      </c>
      <c r="AK1514" s="1">
        <v>655</v>
      </c>
      <c r="AL1514">
        <v>3.48</v>
      </c>
      <c r="AM1514" s="1">
        <v>2317449528</v>
      </c>
      <c r="AN1514">
        <v>83.7</v>
      </c>
      <c r="AO1514" s="1">
        <v>5.8818999999999999</v>
      </c>
      <c r="AP1514">
        <v>1.83</v>
      </c>
      <c r="AQ1514">
        <v>49056</v>
      </c>
      <c r="AR1514" s="1">
        <v>6295272</v>
      </c>
      <c r="AS1514">
        <v>84</v>
      </c>
      <c r="AT1514">
        <v>1175</v>
      </c>
      <c r="AU1514">
        <v>1036.8599999999999</v>
      </c>
      <c r="AV1514">
        <v>609.88</v>
      </c>
      <c r="AW1514">
        <v>1371.63</v>
      </c>
      <c r="AX1514">
        <v>7842201</v>
      </c>
      <c r="AY1514">
        <v>109</v>
      </c>
      <c r="AZ1514">
        <v>86</v>
      </c>
      <c r="BA1514" s="1">
        <v>13540419033</v>
      </c>
      <c r="BB1514">
        <v>561.20000000000005</v>
      </c>
      <c r="BC1514" s="1">
        <v>2059902</v>
      </c>
      <c r="BD1514"/>
    </row>
    <row r="1515" spans="1:56" x14ac:dyDescent="0.4">
      <c r="A1515" s="4">
        <v>41692</v>
      </c>
      <c r="B1515" s="1" t="e">
        <v>#N/A</v>
      </c>
      <c r="C1515" s="1" t="e">
        <v>#N/A</v>
      </c>
      <c r="D1515" s="1" t="e">
        <v>#N/A</v>
      </c>
      <c r="E1515" s="1" t="e">
        <v>#N/A</v>
      </c>
      <c r="F1515" s="1" t="e">
        <v>#N/A</v>
      </c>
      <c r="G1515" s="1">
        <v>194.2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s="1" t="e">
        <v>#N/A</v>
      </c>
      <c r="N1515" s="1" t="e">
        <v>#N/A</v>
      </c>
      <c r="O1515" t="e">
        <v>#N/A</v>
      </c>
      <c r="P1515" s="1" t="e">
        <v>#N/A</v>
      </c>
      <c r="Q1515" s="1">
        <v>1.6E-2</v>
      </c>
      <c r="R1515" s="1" t="e">
        <v>#N/A</v>
      </c>
      <c r="S1515" s="1" t="e">
        <f t="shared" si="23"/>
        <v>#N/A</v>
      </c>
      <c r="T1515">
        <v>1.0999999999999999E-2</v>
      </c>
      <c r="U1515" s="1">
        <v>-1.9E-2</v>
      </c>
      <c r="V1515" t="e">
        <v>#N/A</v>
      </c>
      <c r="W1515">
        <v>0.19600000000000001</v>
      </c>
      <c r="X1515">
        <v>50.5</v>
      </c>
      <c r="Y1515" t="e">
        <v>#N/A</v>
      </c>
      <c r="Z1515" t="e">
        <v>#N/A</v>
      </c>
      <c r="AA1515">
        <v>0.13600000000000001</v>
      </c>
      <c r="AB1515">
        <v>9.7000000000000003E-2</v>
      </c>
      <c r="AC1515" t="e">
        <v>#N/A</v>
      </c>
      <c r="AD1515">
        <v>15.24</v>
      </c>
      <c r="AE1515" s="1">
        <v>2326794</v>
      </c>
      <c r="AF1515" t="e">
        <v>#N/A</v>
      </c>
      <c r="AG1515" t="e">
        <v>#N/A</v>
      </c>
      <c r="AH1515">
        <v>36</v>
      </c>
      <c r="AI1515">
        <v>102.52</v>
      </c>
      <c r="AJ1515">
        <v>125.1</v>
      </c>
      <c r="AK1515" s="1">
        <v>655</v>
      </c>
      <c r="AL1515" t="e">
        <v>#N/A</v>
      </c>
      <c r="AM1515" s="1">
        <v>2317449528</v>
      </c>
      <c r="AN1515">
        <v>83.7</v>
      </c>
      <c r="AO1515" s="1">
        <v>5.8818999999999999</v>
      </c>
      <c r="AP1515" t="e">
        <v>#N/A</v>
      </c>
      <c r="AQ1515" t="e">
        <v>#N/A</v>
      </c>
      <c r="AR1515" s="1">
        <v>6295272</v>
      </c>
      <c r="AS1515">
        <v>84</v>
      </c>
      <c r="AT1515">
        <v>1175</v>
      </c>
      <c r="AU1515">
        <v>1036.8599999999999</v>
      </c>
      <c r="AV1515" t="e">
        <v>#N/A</v>
      </c>
      <c r="AW1515" t="e">
        <v>#N/A</v>
      </c>
      <c r="AX1515">
        <v>7842201</v>
      </c>
      <c r="AY1515">
        <v>109</v>
      </c>
      <c r="AZ1515">
        <v>86</v>
      </c>
      <c r="BA1515" s="1">
        <v>13540419033</v>
      </c>
      <c r="BB1515" t="e">
        <v>#N/A</v>
      </c>
      <c r="BC1515" s="1">
        <v>2059902</v>
      </c>
      <c r="BD1515"/>
    </row>
    <row r="1516" spans="1:56" x14ac:dyDescent="0.4">
      <c r="A1516" s="4">
        <v>41693</v>
      </c>
      <c r="B1516" s="1" t="e">
        <v>#N/A</v>
      </c>
      <c r="C1516" s="1" t="e">
        <v>#N/A</v>
      </c>
      <c r="D1516" s="1" t="e">
        <v>#N/A</v>
      </c>
      <c r="E1516" s="1" t="e">
        <v>#N/A</v>
      </c>
      <c r="F1516" s="1" t="e">
        <v>#N/A</v>
      </c>
      <c r="G1516" s="1">
        <v>194.2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s="1" t="e">
        <v>#N/A</v>
      </c>
      <c r="N1516" s="1" t="e">
        <v>#N/A</v>
      </c>
      <c r="O1516" t="e">
        <v>#N/A</v>
      </c>
      <c r="P1516" s="1" t="e">
        <v>#N/A</v>
      </c>
      <c r="Q1516" s="1">
        <v>1.6E-2</v>
      </c>
      <c r="R1516" s="1" t="e">
        <v>#N/A</v>
      </c>
      <c r="S1516" s="1" t="e">
        <f t="shared" si="23"/>
        <v>#N/A</v>
      </c>
      <c r="T1516">
        <v>1.0999999999999999E-2</v>
      </c>
      <c r="U1516" s="1">
        <v>-1.9E-2</v>
      </c>
      <c r="V1516" t="e">
        <v>#N/A</v>
      </c>
      <c r="W1516">
        <v>0.19600000000000001</v>
      </c>
      <c r="X1516">
        <v>50.5</v>
      </c>
      <c r="Y1516" t="e">
        <v>#N/A</v>
      </c>
      <c r="Z1516" t="e">
        <v>#N/A</v>
      </c>
      <c r="AA1516">
        <v>0.13600000000000001</v>
      </c>
      <c r="AB1516">
        <v>9.7000000000000003E-2</v>
      </c>
      <c r="AC1516" t="e">
        <v>#N/A</v>
      </c>
      <c r="AD1516">
        <v>15.24</v>
      </c>
      <c r="AE1516" s="1">
        <v>2326794</v>
      </c>
      <c r="AF1516" t="e">
        <v>#N/A</v>
      </c>
      <c r="AG1516" t="e">
        <v>#N/A</v>
      </c>
      <c r="AH1516">
        <v>36</v>
      </c>
      <c r="AI1516">
        <v>102.52</v>
      </c>
      <c r="AJ1516">
        <v>125.1</v>
      </c>
      <c r="AK1516" s="1">
        <v>655</v>
      </c>
      <c r="AL1516" t="e">
        <v>#N/A</v>
      </c>
      <c r="AM1516" s="1">
        <v>2317449528</v>
      </c>
      <c r="AN1516">
        <v>83.7</v>
      </c>
      <c r="AO1516" s="1">
        <v>5.8818999999999999</v>
      </c>
      <c r="AP1516" t="e">
        <v>#N/A</v>
      </c>
      <c r="AQ1516" t="e">
        <v>#N/A</v>
      </c>
      <c r="AR1516" s="1">
        <v>6295272</v>
      </c>
      <c r="AS1516">
        <v>84</v>
      </c>
      <c r="AT1516">
        <v>1175</v>
      </c>
      <c r="AU1516">
        <v>1036.8599999999999</v>
      </c>
      <c r="AV1516" t="e">
        <v>#N/A</v>
      </c>
      <c r="AW1516" t="e">
        <v>#N/A</v>
      </c>
      <c r="AX1516">
        <v>7842201</v>
      </c>
      <c r="AY1516">
        <v>109</v>
      </c>
      <c r="AZ1516">
        <v>86</v>
      </c>
      <c r="BA1516" s="1">
        <v>13540419033</v>
      </c>
      <c r="BB1516" t="e">
        <v>#N/A</v>
      </c>
      <c r="BC1516" s="1">
        <v>2059902</v>
      </c>
      <c r="BD1516"/>
    </row>
    <row r="1517" spans="1:56" x14ac:dyDescent="0.4">
      <c r="A1517" s="4">
        <v>41694</v>
      </c>
      <c r="B1517" s="1">
        <v>103.17</v>
      </c>
      <c r="C1517" s="1">
        <v>0.35</v>
      </c>
      <c r="D1517" s="1">
        <v>2.75</v>
      </c>
      <c r="E1517" s="1">
        <v>0.59</v>
      </c>
      <c r="F1517" s="1">
        <v>14.23</v>
      </c>
      <c r="G1517" s="1">
        <v>194.2</v>
      </c>
      <c r="H1517">
        <v>1949.05</v>
      </c>
      <c r="I1517">
        <v>14.7</v>
      </c>
      <c r="J1517">
        <v>1.1499999999999999</v>
      </c>
      <c r="K1517">
        <v>1074.5</v>
      </c>
      <c r="L1517">
        <v>1050.1400000000001</v>
      </c>
      <c r="M1517" s="1">
        <v>2.87</v>
      </c>
      <c r="N1517" s="1">
        <v>3.512</v>
      </c>
      <c r="O1517">
        <v>0.6419999999999999</v>
      </c>
      <c r="P1517" s="1">
        <v>2.4</v>
      </c>
      <c r="Q1517" s="1">
        <v>1.6E-2</v>
      </c>
      <c r="R1517" s="1">
        <v>2.16</v>
      </c>
      <c r="S1517" s="1">
        <f t="shared" si="23"/>
        <v>3.9327210884353744E-2</v>
      </c>
      <c r="T1517">
        <v>1.0999999999999999E-2</v>
      </c>
      <c r="U1517" s="1">
        <v>-1.9E-2</v>
      </c>
      <c r="V1517">
        <v>3.2570000000000001</v>
      </c>
      <c r="W1517">
        <v>0.19600000000000001</v>
      </c>
      <c r="X1517">
        <v>50.5</v>
      </c>
      <c r="Y1517">
        <v>1338</v>
      </c>
      <c r="Z1517">
        <v>80.2</v>
      </c>
      <c r="AA1517">
        <v>0.13600000000000001</v>
      </c>
      <c r="AB1517">
        <v>9.7000000000000003E-2</v>
      </c>
      <c r="AC1517">
        <v>958.42200000000003</v>
      </c>
      <c r="AD1517">
        <v>15.24</v>
      </c>
      <c r="AE1517" s="1">
        <v>2326794</v>
      </c>
      <c r="AF1517">
        <v>1.73</v>
      </c>
      <c r="AG1517">
        <v>2.4900000000000002</v>
      </c>
      <c r="AH1517">
        <v>36</v>
      </c>
      <c r="AI1517">
        <v>103.12</v>
      </c>
      <c r="AJ1517">
        <v>125.1</v>
      </c>
      <c r="AK1517" s="1">
        <v>655</v>
      </c>
      <c r="AL1517">
        <v>3.5</v>
      </c>
      <c r="AM1517" s="1">
        <v>2317449528</v>
      </c>
      <c r="AN1517">
        <v>83.7</v>
      </c>
      <c r="AO1517" s="1">
        <v>5.8818999999999999</v>
      </c>
      <c r="AP1517">
        <v>1.84</v>
      </c>
      <c r="AQ1517">
        <v>49245</v>
      </c>
      <c r="AR1517" s="1">
        <v>6295272</v>
      </c>
      <c r="AS1517">
        <v>84</v>
      </c>
      <c r="AT1517">
        <v>1174</v>
      </c>
      <c r="AU1517">
        <v>1036.8599999999999</v>
      </c>
      <c r="AV1517">
        <v>617.25</v>
      </c>
      <c r="AW1517">
        <v>1374</v>
      </c>
      <c r="AX1517">
        <v>7842201</v>
      </c>
      <c r="AY1517">
        <v>109</v>
      </c>
      <c r="AZ1517">
        <v>86</v>
      </c>
      <c r="BA1517" s="1">
        <v>13540419033</v>
      </c>
      <c r="BB1517">
        <v>563.4</v>
      </c>
      <c r="BC1517" s="1">
        <v>2059902</v>
      </c>
      <c r="BD1517"/>
    </row>
    <row r="1518" spans="1:56" x14ac:dyDescent="0.4">
      <c r="A1518" s="4">
        <v>41695</v>
      </c>
      <c r="B1518" s="1">
        <v>102.2</v>
      </c>
      <c r="C1518" s="1">
        <v>0.34</v>
      </c>
      <c r="D1518" s="1">
        <v>2.7</v>
      </c>
      <c r="E1518" s="1">
        <v>0.55000000000000004</v>
      </c>
      <c r="F1518" s="1">
        <v>13.67</v>
      </c>
      <c r="G1518" s="1">
        <v>194.2</v>
      </c>
      <c r="H1518">
        <v>1964.86</v>
      </c>
      <c r="I1518">
        <v>14.82</v>
      </c>
      <c r="J1518">
        <v>1.1599999999999999</v>
      </c>
      <c r="K1518">
        <v>1072.9000000000001</v>
      </c>
      <c r="L1518">
        <v>1046.53</v>
      </c>
      <c r="M1518" s="1">
        <v>2.86</v>
      </c>
      <c r="N1518" s="1">
        <v>3.4980000000000002</v>
      </c>
      <c r="O1518">
        <v>0.63800000000000034</v>
      </c>
      <c r="P1518" s="1">
        <v>2.36</v>
      </c>
      <c r="Q1518" s="1">
        <v>1.6E-2</v>
      </c>
      <c r="R1518" s="1">
        <v>2.15</v>
      </c>
      <c r="S1518" s="1">
        <f t="shared" si="23"/>
        <v>3.8876383265856948E-2</v>
      </c>
      <c r="T1518">
        <v>1.0999999999999999E-2</v>
      </c>
      <c r="U1518" s="1">
        <v>-1.9E-2</v>
      </c>
      <c r="V1518">
        <v>3.2444999999999999</v>
      </c>
      <c r="W1518">
        <v>0.19600000000000001</v>
      </c>
      <c r="X1518">
        <v>50.5</v>
      </c>
      <c r="Y1518">
        <v>1342.7</v>
      </c>
      <c r="Z1518">
        <v>80.14</v>
      </c>
      <c r="AA1518">
        <v>0.13600000000000001</v>
      </c>
      <c r="AB1518">
        <v>9.7000000000000003E-2</v>
      </c>
      <c r="AC1518">
        <v>955.54399999999998</v>
      </c>
      <c r="AD1518">
        <v>15.24</v>
      </c>
      <c r="AE1518" s="1">
        <v>2326794</v>
      </c>
      <c r="AF1518">
        <v>1.71</v>
      </c>
      <c r="AG1518">
        <v>2.4900000000000002</v>
      </c>
      <c r="AH1518">
        <v>36</v>
      </c>
      <c r="AI1518">
        <v>104.36</v>
      </c>
      <c r="AJ1518">
        <v>125.1</v>
      </c>
      <c r="AK1518" s="1">
        <v>655</v>
      </c>
      <c r="AL1518">
        <v>3.44</v>
      </c>
      <c r="AM1518" s="1">
        <v>2317449528</v>
      </c>
      <c r="AN1518">
        <v>83.7</v>
      </c>
      <c r="AO1518" s="1">
        <v>5.8818999999999999</v>
      </c>
      <c r="AP1518">
        <v>1.79</v>
      </c>
      <c r="AQ1518">
        <v>52653</v>
      </c>
      <c r="AR1518" s="1">
        <v>6295272</v>
      </c>
      <c r="AS1518">
        <v>84</v>
      </c>
      <c r="AT1518">
        <v>1197</v>
      </c>
      <c r="AU1518">
        <v>1036.8599999999999</v>
      </c>
      <c r="AV1518">
        <v>617.25</v>
      </c>
      <c r="AW1518">
        <v>1386.25</v>
      </c>
      <c r="AX1518">
        <v>7842201</v>
      </c>
      <c r="AY1518">
        <v>109</v>
      </c>
      <c r="AZ1518">
        <v>86</v>
      </c>
      <c r="BA1518" s="1">
        <v>13540419033</v>
      </c>
      <c r="BB1518">
        <v>560.5</v>
      </c>
      <c r="BC1518" s="1">
        <v>2059902</v>
      </c>
      <c r="BD1518"/>
    </row>
    <row r="1519" spans="1:56" x14ac:dyDescent="0.4">
      <c r="A1519" s="4">
        <v>41696</v>
      </c>
      <c r="B1519" s="1">
        <v>102.93</v>
      </c>
      <c r="C1519" s="1">
        <v>0.33</v>
      </c>
      <c r="D1519" s="1">
        <v>2.67</v>
      </c>
      <c r="E1519" s="1">
        <v>0.51</v>
      </c>
      <c r="F1519" s="1">
        <v>14.35</v>
      </c>
      <c r="G1519" s="1">
        <v>194.2</v>
      </c>
      <c r="H1519">
        <v>1970.77</v>
      </c>
      <c r="I1519">
        <v>14.87</v>
      </c>
      <c r="J1519">
        <v>1.17</v>
      </c>
      <c r="K1519">
        <v>1065.4000000000001</v>
      </c>
      <c r="L1519">
        <v>1041.55</v>
      </c>
      <c r="M1519" s="1">
        <v>2.8570000000000002</v>
      </c>
      <c r="N1519" s="1">
        <v>3.5110000000000001</v>
      </c>
      <c r="O1519">
        <v>0.65399999999999991</v>
      </c>
      <c r="P1519" s="1">
        <v>2.34</v>
      </c>
      <c r="Q1519" s="1">
        <v>1.6E-2</v>
      </c>
      <c r="R1519">
        <v>2.16</v>
      </c>
      <c r="S1519" s="1">
        <f t="shared" si="23"/>
        <v>3.8679495628782784E-2</v>
      </c>
      <c r="T1519">
        <v>1.0999999999999999E-2</v>
      </c>
      <c r="U1519" s="1">
        <v>-1.9E-2</v>
      </c>
      <c r="V1519">
        <v>3.2320000000000002</v>
      </c>
      <c r="W1519">
        <v>0.19600000000000001</v>
      </c>
      <c r="X1519">
        <v>50.5</v>
      </c>
      <c r="Y1519">
        <v>1328</v>
      </c>
      <c r="Z1519">
        <v>80.430000000000007</v>
      </c>
      <c r="AA1519">
        <v>0.13600000000000001</v>
      </c>
      <c r="AB1519">
        <v>9.7000000000000003E-2</v>
      </c>
      <c r="AC1519">
        <v>956.26400000000001</v>
      </c>
      <c r="AD1519">
        <v>15.24</v>
      </c>
      <c r="AE1519" s="1">
        <v>2326794</v>
      </c>
      <c r="AF1519">
        <v>1.71</v>
      </c>
      <c r="AG1519">
        <v>2.4700000000000002</v>
      </c>
      <c r="AH1519">
        <v>36</v>
      </c>
      <c r="AI1519">
        <v>103.34</v>
      </c>
      <c r="AJ1519">
        <v>125.1</v>
      </c>
      <c r="AK1519" s="1">
        <v>630</v>
      </c>
      <c r="AL1519">
        <v>3.44</v>
      </c>
      <c r="AM1519" s="1">
        <v>2317449528</v>
      </c>
      <c r="AN1519">
        <v>83.7</v>
      </c>
      <c r="AO1519" s="1">
        <v>5.8818999999999999</v>
      </c>
      <c r="AP1519">
        <v>1.8</v>
      </c>
      <c r="AQ1519">
        <v>55523</v>
      </c>
      <c r="AR1519" s="1">
        <v>6295272</v>
      </c>
      <c r="AS1519">
        <v>84</v>
      </c>
      <c r="AT1519">
        <v>1222</v>
      </c>
      <c r="AU1519">
        <v>1036.8599999999999</v>
      </c>
      <c r="AV1519">
        <v>605.38</v>
      </c>
      <c r="AW1519">
        <v>1397.38</v>
      </c>
      <c r="AX1519">
        <v>7842201</v>
      </c>
      <c r="AY1519">
        <v>109</v>
      </c>
      <c r="AZ1519">
        <v>86</v>
      </c>
      <c r="BA1519" s="1">
        <v>13540419033</v>
      </c>
      <c r="BB1519">
        <v>564.29999999999995</v>
      </c>
      <c r="BC1519" s="1">
        <v>2059902</v>
      </c>
      <c r="BD1519"/>
    </row>
    <row r="1520" spans="1:56" x14ac:dyDescent="0.4">
      <c r="A1520" s="4">
        <v>41697</v>
      </c>
      <c r="B1520" s="1">
        <v>102.68</v>
      </c>
      <c r="C1520" s="1">
        <v>0.33</v>
      </c>
      <c r="D1520" s="1">
        <v>2.65</v>
      </c>
      <c r="E1520" s="1">
        <v>0.49</v>
      </c>
      <c r="F1520" s="1">
        <v>14.04</v>
      </c>
      <c r="G1520" s="1">
        <v>194.2</v>
      </c>
      <c r="H1520">
        <v>1978.43</v>
      </c>
      <c r="I1520">
        <v>14.93</v>
      </c>
      <c r="J1520">
        <v>1.17</v>
      </c>
      <c r="K1520">
        <v>1068.8</v>
      </c>
      <c r="L1520">
        <v>1044.1600000000001</v>
      </c>
      <c r="M1520" s="1">
        <v>2.8479999999999999</v>
      </c>
      <c r="N1520" s="1">
        <v>3.5</v>
      </c>
      <c r="O1520">
        <v>0.65200000000000014</v>
      </c>
      <c r="P1520" s="1">
        <v>2.3199999999999998</v>
      </c>
      <c r="Q1520" s="1">
        <v>1.6E-2</v>
      </c>
      <c r="R1520">
        <v>2.16</v>
      </c>
      <c r="S1520" s="1">
        <f t="shared" si="23"/>
        <v>3.849923643670463E-2</v>
      </c>
      <c r="T1520">
        <v>1.0999999999999999E-2</v>
      </c>
      <c r="U1520" s="1">
        <v>-1.9E-2</v>
      </c>
      <c r="V1520">
        <v>3.2010000000000001</v>
      </c>
      <c r="W1520">
        <v>0.19600000000000001</v>
      </c>
      <c r="X1520">
        <v>50.5</v>
      </c>
      <c r="Y1520">
        <v>1331.8</v>
      </c>
      <c r="Z1520">
        <v>80.28</v>
      </c>
      <c r="AA1520">
        <v>0.13600000000000001</v>
      </c>
      <c r="AB1520">
        <v>9.7000000000000003E-2</v>
      </c>
      <c r="AC1520">
        <v>963.22699999999998</v>
      </c>
      <c r="AD1520">
        <v>15.24</v>
      </c>
      <c r="AE1520" s="1">
        <v>2326794</v>
      </c>
      <c r="AF1520">
        <v>1.71</v>
      </c>
      <c r="AG1520">
        <v>2.48</v>
      </c>
      <c r="AH1520">
        <v>36</v>
      </c>
      <c r="AI1520">
        <v>102.89</v>
      </c>
      <c r="AJ1520">
        <v>125.1</v>
      </c>
      <c r="AK1520" s="1">
        <v>630</v>
      </c>
      <c r="AL1520">
        <v>3.46</v>
      </c>
      <c r="AM1520" s="1">
        <v>2317449528</v>
      </c>
      <c r="AN1520">
        <v>83.7</v>
      </c>
      <c r="AO1520" s="1">
        <v>5.8818999999999999</v>
      </c>
      <c r="AP1520">
        <v>1.78</v>
      </c>
      <c r="AQ1520">
        <v>54016</v>
      </c>
      <c r="AR1520" s="1">
        <v>6295272</v>
      </c>
      <c r="AS1520">
        <v>84</v>
      </c>
      <c r="AT1520">
        <v>1250</v>
      </c>
      <c r="AU1520">
        <v>981.06</v>
      </c>
      <c r="AV1520">
        <v>590.38</v>
      </c>
      <c r="AW1520">
        <v>1388.38</v>
      </c>
      <c r="AX1520">
        <v>7842201</v>
      </c>
      <c r="AY1520">
        <v>109</v>
      </c>
      <c r="AZ1520">
        <v>86</v>
      </c>
      <c r="BA1520" s="1">
        <v>13540419033</v>
      </c>
      <c r="BB1520">
        <v>564.20000000000005</v>
      </c>
      <c r="BC1520" s="1">
        <v>2059902</v>
      </c>
      <c r="BD1520"/>
    </row>
    <row r="1521" spans="1:56" x14ac:dyDescent="0.4">
      <c r="A1521" s="4">
        <v>41698</v>
      </c>
      <c r="B1521" s="1">
        <v>102.88</v>
      </c>
      <c r="C1521" s="1">
        <v>0.33</v>
      </c>
      <c r="D1521" s="1">
        <v>2.66</v>
      </c>
      <c r="E1521" s="1">
        <v>0.49</v>
      </c>
      <c r="F1521" s="1">
        <v>14</v>
      </c>
      <c r="G1521" s="1">
        <v>194.2</v>
      </c>
      <c r="H1521">
        <v>1979.99</v>
      </c>
      <c r="I1521">
        <v>14.94</v>
      </c>
      <c r="J1521">
        <v>1.17</v>
      </c>
      <c r="K1521">
        <v>1067.5</v>
      </c>
      <c r="L1521">
        <v>1049.45</v>
      </c>
      <c r="M1521" s="1">
        <v>2.85</v>
      </c>
      <c r="N1521" s="1">
        <v>3.4980000000000002</v>
      </c>
      <c r="O1521">
        <v>0.64800000000000013</v>
      </c>
      <c r="P1521" s="1">
        <v>2.33</v>
      </c>
      <c r="Q1521" s="1">
        <v>1.6E-2</v>
      </c>
      <c r="R1521" s="1">
        <v>2.17</v>
      </c>
      <c r="S1521" s="1">
        <f t="shared" si="23"/>
        <v>3.8434404283801876E-2</v>
      </c>
      <c r="T1521">
        <v>1.0999999999999999E-2</v>
      </c>
      <c r="U1521" s="1">
        <v>-1.9E-2</v>
      </c>
      <c r="V1521">
        <v>3.1875</v>
      </c>
      <c r="W1521">
        <v>0.19600000000000001</v>
      </c>
      <c r="X1521">
        <v>50.5</v>
      </c>
      <c r="Y1521">
        <v>1321.6</v>
      </c>
      <c r="Z1521">
        <v>79.69</v>
      </c>
      <c r="AA1521">
        <v>0.13600000000000001</v>
      </c>
      <c r="AB1521">
        <v>9.7000000000000003E-2</v>
      </c>
      <c r="AC1521">
        <v>966.42100000000005</v>
      </c>
      <c r="AD1521">
        <v>15.24</v>
      </c>
      <c r="AE1521" s="1">
        <v>2326794</v>
      </c>
      <c r="AF1521">
        <v>1.71</v>
      </c>
      <c r="AG1521">
        <v>2.4900000000000002</v>
      </c>
      <c r="AH1521">
        <v>36</v>
      </c>
      <c r="AI1521">
        <v>102.72</v>
      </c>
      <c r="AJ1521">
        <v>119.2</v>
      </c>
      <c r="AK1521" s="1">
        <v>627</v>
      </c>
      <c r="AL1521">
        <v>3.42</v>
      </c>
      <c r="AM1521" s="1">
        <v>2317449528</v>
      </c>
      <c r="AN1521">
        <v>83.7</v>
      </c>
      <c r="AO1521" s="1">
        <v>5.8818999999999999</v>
      </c>
      <c r="AP1521">
        <v>1.73</v>
      </c>
      <c r="AQ1521">
        <v>56353</v>
      </c>
      <c r="AR1521" s="1">
        <v>7485839</v>
      </c>
      <c r="AS1521">
        <v>82</v>
      </c>
      <c r="AT1521">
        <v>1258</v>
      </c>
      <c r="AU1521">
        <v>981.06</v>
      </c>
      <c r="AV1521">
        <v>600.38</v>
      </c>
      <c r="AW1521">
        <v>1414.13</v>
      </c>
      <c r="AX1521">
        <v>7842201</v>
      </c>
      <c r="AY1521">
        <v>109</v>
      </c>
      <c r="AZ1521">
        <v>86</v>
      </c>
      <c r="BA1521" s="1">
        <v>13540419033</v>
      </c>
      <c r="BB1521">
        <v>563.79999999999995</v>
      </c>
      <c r="BC1521" s="1">
        <v>2059902</v>
      </c>
      <c r="BD1521"/>
    </row>
    <row r="1522" spans="1:56" x14ac:dyDescent="0.4">
      <c r="A1522" s="4">
        <v>41699</v>
      </c>
      <c r="B1522" s="1" t="e">
        <v>#N/A</v>
      </c>
      <c r="C1522" s="1" t="e">
        <v>#N/A</v>
      </c>
      <c r="D1522" s="1" t="e">
        <v>#N/A</v>
      </c>
      <c r="E1522" s="1" t="e">
        <v>#N/A</v>
      </c>
      <c r="F1522" s="1" t="e">
        <v>#N/A</v>
      </c>
      <c r="G1522" s="1">
        <v>194.2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s="1" t="e">
        <v>#N/A</v>
      </c>
      <c r="N1522" s="1" t="e">
        <v>#N/A</v>
      </c>
      <c r="O1522" t="e">
        <v>#N/A</v>
      </c>
      <c r="P1522" s="1" t="e">
        <v>#N/A</v>
      </c>
      <c r="Q1522" s="1">
        <v>1.6E-2</v>
      </c>
      <c r="R1522" s="1" t="e">
        <v>#N/A</v>
      </c>
      <c r="S1522" s="1" t="e">
        <f t="shared" si="23"/>
        <v>#N/A</v>
      </c>
      <c r="T1522">
        <v>1.0999999999999999E-2</v>
      </c>
      <c r="U1522" s="1">
        <v>-3.5999999999999997E-2</v>
      </c>
      <c r="V1522" t="e">
        <v>#N/A</v>
      </c>
      <c r="W1522">
        <v>0.19600000000000001</v>
      </c>
      <c r="X1522">
        <v>50.2</v>
      </c>
      <c r="Y1522" t="e">
        <v>#N/A</v>
      </c>
      <c r="Z1522" t="e">
        <v>#N/A</v>
      </c>
      <c r="AA1522">
        <v>0.13600000000000001</v>
      </c>
      <c r="AB1522">
        <v>9.7000000000000003E-2</v>
      </c>
      <c r="AC1522" t="e">
        <v>#N/A</v>
      </c>
      <c r="AD1522">
        <v>15.24</v>
      </c>
      <c r="AE1522" s="1">
        <v>2326794</v>
      </c>
      <c r="AF1522" t="e">
        <v>#N/A</v>
      </c>
      <c r="AG1522" t="e">
        <v>#N/A</v>
      </c>
      <c r="AH1522">
        <v>36</v>
      </c>
      <c r="AI1522">
        <v>102.72</v>
      </c>
      <c r="AJ1522">
        <v>119.2</v>
      </c>
      <c r="AK1522" s="1">
        <v>627</v>
      </c>
      <c r="AL1522" t="e">
        <v>#N/A</v>
      </c>
      <c r="AM1522" s="1">
        <v>2317449528</v>
      </c>
      <c r="AN1522">
        <v>83.9</v>
      </c>
      <c r="AO1522" s="1">
        <v>5.8818999999999999</v>
      </c>
      <c r="AP1522" t="e">
        <v>#N/A</v>
      </c>
      <c r="AQ1522" t="e">
        <v>#N/A</v>
      </c>
      <c r="AR1522" s="1">
        <v>7485839</v>
      </c>
      <c r="AS1522">
        <v>82</v>
      </c>
      <c r="AT1522">
        <v>1258</v>
      </c>
      <c r="AU1522">
        <v>981.06</v>
      </c>
      <c r="AV1522" t="e">
        <v>#N/A</v>
      </c>
      <c r="AW1522" t="e">
        <v>#N/A</v>
      </c>
      <c r="AX1522">
        <v>8062608</v>
      </c>
      <c r="AY1522">
        <v>109.5</v>
      </c>
      <c r="AZ1522">
        <v>92</v>
      </c>
      <c r="BA1522" s="1">
        <v>13540419033</v>
      </c>
      <c r="BB1522" t="e">
        <v>#N/A</v>
      </c>
      <c r="BC1522" s="1">
        <v>2059902</v>
      </c>
      <c r="BD1522"/>
    </row>
    <row r="1523" spans="1:56" x14ac:dyDescent="0.4">
      <c r="A1523" s="4">
        <v>41700</v>
      </c>
      <c r="B1523" s="1" t="e">
        <v>#N/A</v>
      </c>
      <c r="C1523" s="1" t="e">
        <v>#N/A</v>
      </c>
      <c r="D1523" s="1" t="e">
        <v>#N/A</v>
      </c>
      <c r="E1523" s="1" t="e">
        <v>#N/A</v>
      </c>
      <c r="F1523" s="1" t="e">
        <v>#N/A</v>
      </c>
      <c r="G1523" s="1">
        <v>194.2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s="1" t="e">
        <v>#N/A</v>
      </c>
      <c r="N1523" s="1" t="e">
        <v>#N/A</v>
      </c>
      <c r="O1523" t="e">
        <v>#N/A</v>
      </c>
      <c r="P1523" s="1" t="e">
        <v>#N/A</v>
      </c>
      <c r="Q1523" s="1">
        <v>1.6E-2</v>
      </c>
      <c r="R1523" s="1" t="e">
        <v>#N/A</v>
      </c>
      <c r="S1523" s="1" t="e">
        <f t="shared" si="23"/>
        <v>#N/A</v>
      </c>
      <c r="T1523">
        <v>1.0999999999999999E-2</v>
      </c>
      <c r="U1523" s="1">
        <v>-3.5999999999999997E-2</v>
      </c>
      <c r="V1523" t="e">
        <v>#N/A</v>
      </c>
      <c r="W1523">
        <v>0.19600000000000001</v>
      </c>
      <c r="X1523">
        <v>50.2</v>
      </c>
      <c r="Y1523" t="e">
        <v>#N/A</v>
      </c>
      <c r="Z1523" t="e">
        <v>#N/A</v>
      </c>
      <c r="AA1523">
        <v>0.13600000000000001</v>
      </c>
      <c r="AB1523">
        <v>9.7000000000000003E-2</v>
      </c>
      <c r="AC1523" t="e">
        <v>#N/A</v>
      </c>
      <c r="AD1523">
        <v>15.24</v>
      </c>
      <c r="AE1523" s="1">
        <v>2326794</v>
      </c>
      <c r="AF1523" t="e">
        <v>#N/A</v>
      </c>
      <c r="AG1523" t="e">
        <v>#N/A</v>
      </c>
      <c r="AH1523">
        <v>36</v>
      </c>
      <c r="AI1523">
        <v>102.72</v>
      </c>
      <c r="AJ1523">
        <v>119.2</v>
      </c>
      <c r="AK1523" s="1">
        <v>627</v>
      </c>
      <c r="AL1523" t="e">
        <v>#N/A</v>
      </c>
      <c r="AM1523" s="1">
        <v>2317449528</v>
      </c>
      <c r="AN1523">
        <v>83.9</v>
      </c>
      <c r="AO1523" s="1">
        <v>5.8818999999999999</v>
      </c>
      <c r="AP1523" t="e">
        <v>#N/A</v>
      </c>
      <c r="AQ1523" t="e">
        <v>#N/A</v>
      </c>
      <c r="AR1523" s="1">
        <v>7485839</v>
      </c>
      <c r="AS1523">
        <v>82</v>
      </c>
      <c r="AT1523">
        <v>1258</v>
      </c>
      <c r="AU1523">
        <v>981.06</v>
      </c>
      <c r="AV1523" t="e">
        <v>#N/A</v>
      </c>
      <c r="AW1523" t="e">
        <v>#N/A</v>
      </c>
      <c r="AX1523">
        <v>8062608</v>
      </c>
      <c r="AY1523">
        <v>109.5</v>
      </c>
      <c r="AZ1523">
        <v>92</v>
      </c>
      <c r="BA1523" s="1">
        <v>13540419033</v>
      </c>
      <c r="BB1523" t="e">
        <v>#N/A</v>
      </c>
      <c r="BC1523" s="1">
        <v>2059902</v>
      </c>
      <c r="BD1523"/>
    </row>
    <row r="1524" spans="1:56" x14ac:dyDescent="0.4">
      <c r="A1524" s="4">
        <v>41701</v>
      </c>
      <c r="B1524" s="1">
        <v>105.34</v>
      </c>
      <c r="C1524" s="1">
        <v>0.32</v>
      </c>
      <c r="D1524" s="1">
        <v>2.6</v>
      </c>
      <c r="E1524" s="1">
        <v>0.44</v>
      </c>
      <c r="F1524" s="1">
        <v>16</v>
      </c>
      <c r="G1524" s="1">
        <v>194.2</v>
      </c>
      <c r="H1524">
        <v>1964.69</v>
      </c>
      <c r="I1524">
        <v>14.82</v>
      </c>
      <c r="J1524">
        <v>1.1599999999999999</v>
      </c>
      <c r="K1524">
        <v>1070.2</v>
      </c>
      <c r="L1524">
        <v>1055.01</v>
      </c>
      <c r="M1524" s="1">
        <v>2.8919999999999999</v>
      </c>
      <c r="N1524" s="1">
        <v>3.552</v>
      </c>
      <c r="O1524">
        <v>0.66000000000000014</v>
      </c>
      <c r="P1524" s="1">
        <v>2.2799999999999998</v>
      </c>
      <c r="Q1524" s="1">
        <v>1.6E-2</v>
      </c>
      <c r="R1524" s="1">
        <v>2.16</v>
      </c>
      <c r="S1524" s="1">
        <f t="shared" si="23"/>
        <v>3.8556383265856947E-2</v>
      </c>
      <c r="T1524">
        <v>1.0999999999999999E-2</v>
      </c>
      <c r="U1524" s="1">
        <v>-3.5999999999999997E-2</v>
      </c>
      <c r="V1524">
        <v>3.1720000000000002</v>
      </c>
      <c r="W1524">
        <v>0.19600000000000001</v>
      </c>
      <c r="X1524">
        <v>50.2</v>
      </c>
      <c r="Y1524">
        <v>1350.3</v>
      </c>
      <c r="Z1524">
        <v>80.08</v>
      </c>
      <c r="AA1524">
        <v>0.13600000000000001</v>
      </c>
      <c r="AB1524">
        <v>9.7000000000000003E-2</v>
      </c>
      <c r="AC1524">
        <v>950.68399999999997</v>
      </c>
      <c r="AD1524">
        <v>15.24</v>
      </c>
      <c r="AE1524" s="1">
        <v>2326794</v>
      </c>
      <c r="AF1524">
        <v>1.73</v>
      </c>
      <c r="AG1524">
        <v>2.4900000000000002</v>
      </c>
      <c r="AH1524">
        <v>36</v>
      </c>
      <c r="AI1524">
        <v>104.72</v>
      </c>
      <c r="AJ1524">
        <v>119.2</v>
      </c>
      <c r="AK1524" s="1">
        <v>627</v>
      </c>
      <c r="AL1524">
        <v>3.45</v>
      </c>
      <c r="AM1524" s="1">
        <v>2317449528</v>
      </c>
      <c r="AN1524">
        <v>83.9</v>
      </c>
      <c r="AO1524" s="1">
        <v>5.8818999999999999</v>
      </c>
      <c r="AP1524">
        <v>1.74</v>
      </c>
      <c r="AQ1524">
        <v>53031</v>
      </c>
      <c r="AR1524" s="1">
        <v>7485839</v>
      </c>
      <c r="AS1524">
        <v>82</v>
      </c>
      <c r="AT1524">
        <v>1276</v>
      </c>
      <c r="AU1524">
        <v>981.06</v>
      </c>
      <c r="AV1524">
        <v>634.5</v>
      </c>
      <c r="AW1524">
        <v>1409.38</v>
      </c>
      <c r="AX1524">
        <v>8062608</v>
      </c>
      <c r="AY1524">
        <v>109.5</v>
      </c>
      <c r="AZ1524">
        <v>92</v>
      </c>
      <c r="BA1524" s="1">
        <v>13540419033</v>
      </c>
      <c r="BB1524">
        <v>560.20000000000005</v>
      </c>
      <c r="BC1524" s="1">
        <v>2059902</v>
      </c>
      <c r="BD1524"/>
    </row>
    <row r="1525" spans="1:56" x14ac:dyDescent="0.4">
      <c r="A1525" s="4">
        <v>41702</v>
      </c>
      <c r="B1525" s="1">
        <v>103.64</v>
      </c>
      <c r="C1525" s="1">
        <v>0.33</v>
      </c>
      <c r="D1525" s="1">
        <v>2.7</v>
      </c>
      <c r="E1525" s="1">
        <v>0.52</v>
      </c>
      <c r="F1525" s="1">
        <v>14.1</v>
      </c>
      <c r="G1525" s="1">
        <v>194.2</v>
      </c>
      <c r="H1525">
        <v>1954.11</v>
      </c>
      <c r="I1525">
        <v>14.74</v>
      </c>
      <c r="J1525">
        <v>1.1599999999999999</v>
      </c>
      <c r="K1525">
        <v>1073.5</v>
      </c>
      <c r="L1525">
        <v>1056.18</v>
      </c>
      <c r="M1525" s="1">
        <v>2.911</v>
      </c>
      <c r="N1525" s="1">
        <v>3.5819999999999999</v>
      </c>
      <c r="O1525">
        <v>0.67099999999999982</v>
      </c>
      <c r="P1525" s="1">
        <v>2.37</v>
      </c>
      <c r="Q1525" s="1">
        <v>1.6E-2</v>
      </c>
      <c r="R1525" s="1">
        <v>2.1800000000000002</v>
      </c>
      <c r="S1525" s="1">
        <f t="shared" si="23"/>
        <v>3.8732605156037991E-2</v>
      </c>
      <c r="T1525">
        <v>0.01</v>
      </c>
      <c r="U1525" s="1">
        <v>-3.5999999999999997E-2</v>
      </c>
      <c r="V1525">
        <v>3.2145000000000001</v>
      </c>
      <c r="W1525">
        <v>0.19600000000000001</v>
      </c>
      <c r="X1525">
        <v>50.2</v>
      </c>
      <c r="Y1525">
        <v>1337.9</v>
      </c>
      <c r="Z1525">
        <v>80.17</v>
      </c>
      <c r="AA1525">
        <v>0.13600000000000001</v>
      </c>
      <c r="AB1525">
        <v>9.7000000000000003E-2</v>
      </c>
      <c r="AC1525">
        <v>956.19200000000001</v>
      </c>
      <c r="AD1525">
        <v>15.34</v>
      </c>
      <c r="AE1525" s="1">
        <v>2326794</v>
      </c>
      <c r="AF1525">
        <v>1.73</v>
      </c>
      <c r="AG1525">
        <v>2.5</v>
      </c>
      <c r="AH1525">
        <v>36</v>
      </c>
      <c r="AI1525">
        <v>103.29</v>
      </c>
      <c r="AJ1525">
        <v>119.2</v>
      </c>
      <c r="AK1525" s="1">
        <v>627</v>
      </c>
      <c r="AL1525">
        <v>3.49</v>
      </c>
      <c r="AM1525" s="1">
        <v>2317449528</v>
      </c>
      <c r="AN1525">
        <v>83.9</v>
      </c>
      <c r="AO1525" s="1">
        <v>5.8818999999999999</v>
      </c>
      <c r="AP1525">
        <v>1.76</v>
      </c>
      <c r="AQ1525">
        <v>48574</v>
      </c>
      <c r="AR1525" s="1">
        <v>7485839</v>
      </c>
      <c r="AS1525">
        <v>82</v>
      </c>
      <c r="AT1525">
        <v>1325</v>
      </c>
      <c r="AU1525">
        <v>981.06</v>
      </c>
      <c r="AV1525">
        <v>643.25</v>
      </c>
      <c r="AW1525">
        <v>1422.63</v>
      </c>
      <c r="AX1525">
        <v>8062608</v>
      </c>
      <c r="AY1525">
        <v>109.5</v>
      </c>
      <c r="AZ1525">
        <v>92</v>
      </c>
      <c r="BA1525" s="1">
        <v>13540419033</v>
      </c>
      <c r="BB1525">
        <v>570.1</v>
      </c>
      <c r="BC1525" s="1">
        <v>2059902</v>
      </c>
      <c r="BD1525"/>
    </row>
    <row r="1526" spans="1:56" x14ac:dyDescent="0.4">
      <c r="A1526" s="4">
        <v>41703</v>
      </c>
      <c r="B1526" s="1">
        <v>101.75</v>
      </c>
      <c r="C1526" s="1">
        <v>0.33</v>
      </c>
      <c r="D1526" s="1">
        <v>2.7</v>
      </c>
      <c r="E1526" s="1">
        <v>0.52</v>
      </c>
      <c r="F1526" s="1">
        <v>13.89</v>
      </c>
      <c r="G1526" s="1">
        <v>194.2</v>
      </c>
      <c r="H1526">
        <v>1971.24</v>
      </c>
      <c r="I1526">
        <v>14.87</v>
      </c>
      <c r="J1526">
        <v>1.17</v>
      </c>
      <c r="K1526">
        <v>1070.9000000000001</v>
      </c>
      <c r="L1526">
        <v>1047.95</v>
      </c>
      <c r="M1526" s="1">
        <v>2.895</v>
      </c>
      <c r="N1526" s="1">
        <v>3.5619999999999998</v>
      </c>
      <c r="O1526">
        <v>0.66699999999999982</v>
      </c>
      <c r="P1526" s="1">
        <v>2.37</v>
      </c>
      <c r="Q1526" s="1">
        <v>1.6E-2</v>
      </c>
      <c r="R1526">
        <v>2.1800000000000002</v>
      </c>
      <c r="S1526" s="1">
        <f t="shared" si="23"/>
        <v>3.8299495628782779E-2</v>
      </c>
      <c r="T1526">
        <v>0.01</v>
      </c>
      <c r="U1526" s="1">
        <v>-3.5999999999999997E-2</v>
      </c>
      <c r="V1526">
        <v>3.2025000000000001</v>
      </c>
      <c r="W1526">
        <v>0.19600000000000001</v>
      </c>
      <c r="X1526">
        <v>50.2</v>
      </c>
      <c r="Y1526">
        <v>1340.3</v>
      </c>
      <c r="Z1526">
        <v>80.11</v>
      </c>
      <c r="AA1526">
        <v>0.13600000000000001</v>
      </c>
      <c r="AB1526">
        <v>9.7000000000000003E-2</v>
      </c>
      <c r="AC1526">
        <v>959.18399999999997</v>
      </c>
      <c r="AD1526">
        <v>15.34</v>
      </c>
      <c r="AE1526" s="1">
        <v>2326794</v>
      </c>
      <c r="AF1526">
        <v>1.72</v>
      </c>
      <c r="AG1526">
        <v>2.4900000000000002</v>
      </c>
      <c r="AH1526">
        <v>36</v>
      </c>
      <c r="AI1526">
        <v>102.13</v>
      </c>
      <c r="AJ1526">
        <v>119.2</v>
      </c>
      <c r="AK1526" s="1">
        <v>627</v>
      </c>
      <c r="AL1526">
        <v>3.49</v>
      </c>
      <c r="AM1526" s="1">
        <v>2317449528</v>
      </c>
      <c r="AN1526">
        <v>83.9</v>
      </c>
      <c r="AO1526" s="1">
        <v>6.4598000000000004</v>
      </c>
      <c r="AP1526">
        <v>1.74</v>
      </c>
      <c r="AQ1526">
        <v>50431</v>
      </c>
      <c r="AR1526" s="1">
        <v>7485839</v>
      </c>
      <c r="AS1526">
        <v>82</v>
      </c>
      <c r="AT1526">
        <v>1391</v>
      </c>
      <c r="AU1526">
        <v>981.06</v>
      </c>
      <c r="AV1526">
        <v>640.38</v>
      </c>
      <c r="AW1526">
        <v>1421.38</v>
      </c>
      <c r="AX1526">
        <v>8062608</v>
      </c>
      <c r="AY1526">
        <v>109.5</v>
      </c>
      <c r="AZ1526">
        <v>92</v>
      </c>
      <c r="BA1526" s="1">
        <v>13540419033</v>
      </c>
      <c r="BB1526">
        <v>571.29999999999995</v>
      </c>
      <c r="BC1526" s="1">
        <v>2059902</v>
      </c>
      <c r="BD1526"/>
    </row>
    <row r="1527" spans="1:56" x14ac:dyDescent="0.4">
      <c r="A1527" s="4">
        <v>41704</v>
      </c>
      <c r="B1527" s="1">
        <v>101.82</v>
      </c>
      <c r="C1527" s="1">
        <v>0.37</v>
      </c>
      <c r="D1527" s="1">
        <v>2.74</v>
      </c>
      <c r="E1527" s="1">
        <v>0.53</v>
      </c>
      <c r="F1527" s="1">
        <v>14.21</v>
      </c>
      <c r="G1527" s="1">
        <v>194.2</v>
      </c>
      <c r="H1527">
        <v>1975.62</v>
      </c>
      <c r="I1527">
        <v>14.9</v>
      </c>
      <c r="J1527">
        <v>1.17</v>
      </c>
      <c r="K1527">
        <v>1064.0999999999999</v>
      </c>
      <c r="L1527">
        <v>1036.43</v>
      </c>
      <c r="M1527" s="1">
        <v>2.895</v>
      </c>
      <c r="N1527" s="1">
        <v>3.57</v>
      </c>
      <c r="O1527">
        <v>0.67499999999999982</v>
      </c>
      <c r="P1527" s="1">
        <v>2.37</v>
      </c>
      <c r="Q1527" s="1">
        <v>1.6E-2</v>
      </c>
      <c r="R1527">
        <v>2.21</v>
      </c>
      <c r="S1527" s="1">
        <f t="shared" si="23"/>
        <v>3.816409395973154E-2</v>
      </c>
      <c r="T1527">
        <v>0.01</v>
      </c>
      <c r="U1527" s="1">
        <v>-3.5999999999999997E-2</v>
      </c>
      <c r="V1527">
        <v>3.218</v>
      </c>
      <c r="W1527">
        <v>0.19600000000000001</v>
      </c>
      <c r="X1527">
        <v>50.2</v>
      </c>
      <c r="Y1527">
        <v>1351.8</v>
      </c>
      <c r="Z1527">
        <v>79.66</v>
      </c>
      <c r="AA1527">
        <v>0.13600000000000001</v>
      </c>
      <c r="AB1527">
        <v>9.7000000000000003E-2</v>
      </c>
      <c r="AC1527">
        <v>970.26700000000005</v>
      </c>
      <c r="AD1527">
        <v>15.34</v>
      </c>
      <c r="AE1527" s="1">
        <v>2326794</v>
      </c>
      <c r="AF1527">
        <v>1.71</v>
      </c>
      <c r="AG1527">
        <v>2.4900000000000002</v>
      </c>
      <c r="AH1527">
        <v>36</v>
      </c>
      <c r="AI1527">
        <v>101.1</v>
      </c>
      <c r="AJ1527">
        <v>119.2</v>
      </c>
      <c r="AK1527" s="1">
        <v>627</v>
      </c>
      <c r="AL1527">
        <v>3.5</v>
      </c>
      <c r="AM1527" s="1">
        <v>2317449528</v>
      </c>
      <c r="AN1527">
        <v>83.9</v>
      </c>
      <c r="AO1527" s="1">
        <v>6.4598000000000004</v>
      </c>
      <c r="AP1527">
        <v>1.73</v>
      </c>
      <c r="AQ1527">
        <v>52261</v>
      </c>
      <c r="AR1527" s="1">
        <v>7485839</v>
      </c>
      <c r="AS1527">
        <v>82</v>
      </c>
      <c r="AT1527">
        <v>1480</v>
      </c>
      <c r="AU1527">
        <v>934.39</v>
      </c>
      <c r="AV1527">
        <v>646.63</v>
      </c>
      <c r="AW1527">
        <v>1437.25</v>
      </c>
      <c r="AX1527">
        <v>8062608</v>
      </c>
      <c r="AY1527">
        <v>109.5</v>
      </c>
      <c r="AZ1527">
        <v>92</v>
      </c>
      <c r="BA1527" s="1">
        <v>13540419033</v>
      </c>
      <c r="BB1527">
        <v>575</v>
      </c>
      <c r="BC1527" s="1">
        <v>2059902</v>
      </c>
      <c r="BD1527"/>
    </row>
    <row r="1528" spans="1:56" x14ac:dyDescent="0.4">
      <c r="A1528" s="4">
        <v>41705</v>
      </c>
      <c r="B1528" s="1">
        <v>102.82</v>
      </c>
      <c r="C1528" s="1">
        <v>0.38</v>
      </c>
      <c r="D1528" s="1">
        <v>2.8</v>
      </c>
      <c r="E1528" s="1">
        <v>0.56999999999999995</v>
      </c>
      <c r="F1528" s="1">
        <v>14.11</v>
      </c>
      <c r="G1528" s="1">
        <v>194.2</v>
      </c>
      <c r="H1528">
        <v>1974.68</v>
      </c>
      <c r="I1528">
        <v>14.9</v>
      </c>
      <c r="J1528">
        <v>1.17</v>
      </c>
      <c r="K1528">
        <v>1060.5999999999999</v>
      </c>
      <c r="L1528">
        <v>1029.71</v>
      </c>
      <c r="M1528" s="1">
        <v>2.895</v>
      </c>
      <c r="N1528" s="1">
        <v>3.58</v>
      </c>
      <c r="O1528">
        <v>0.68500000000000005</v>
      </c>
      <c r="P1528" s="1">
        <v>2.42</v>
      </c>
      <c r="Q1528" s="1">
        <v>1.6E-2</v>
      </c>
      <c r="R1528" s="1">
        <v>2.23</v>
      </c>
      <c r="S1528" s="1">
        <f t="shared" si="23"/>
        <v>3.816409395973154E-2</v>
      </c>
      <c r="T1528">
        <v>0.01</v>
      </c>
      <c r="U1528" s="1">
        <v>-3.5999999999999997E-2</v>
      </c>
      <c r="V1528">
        <v>3.0825</v>
      </c>
      <c r="W1528">
        <v>0.19600000000000001</v>
      </c>
      <c r="X1528">
        <v>50.2</v>
      </c>
      <c r="Y1528">
        <v>1338.2</v>
      </c>
      <c r="Z1528">
        <v>79.72</v>
      </c>
      <c r="AA1528">
        <v>0.13600000000000001</v>
      </c>
      <c r="AB1528">
        <v>9.7000000000000003E-2</v>
      </c>
      <c r="AC1528">
        <v>966.721</v>
      </c>
      <c r="AD1528">
        <v>15.34</v>
      </c>
      <c r="AE1528" s="1">
        <v>2326794</v>
      </c>
      <c r="AF1528">
        <v>1.72</v>
      </c>
      <c r="AG1528">
        <v>2.4900000000000002</v>
      </c>
      <c r="AH1528">
        <v>36</v>
      </c>
      <c r="AI1528">
        <v>101.04</v>
      </c>
      <c r="AJ1528">
        <v>116.6</v>
      </c>
      <c r="AK1528" s="1">
        <v>626</v>
      </c>
      <c r="AL1528">
        <v>3.5</v>
      </c>
      <c r="AM1528" s="1">
        <v>2317449528</v>
      </c>
      <c r="AN1528">
        <v>83.9</v>
      </c>
      <c r="AO1528" s="1">
        <v>6.4598000000000004</v>
      </c>
      <c r="AP1528">
        <v>1.74</v>
      </c>
      <c r="AQ1528">
        <v>55546</v>
      </c>
      <c r="AR1528" s="1">
        <v>7485839</v>
      </c>
      <c r="AS1528">
        <v>82</v>
      </c>
      <c r="AT1528">
        <v>1543</v>
      </c>
      <c r="AU1528">
        <v>934.39</v>
      </c>
      <c r="AV1528">
        <v>653.5</v>
      </c>
      <c r="AW1528">
        <v>1459.75</v>
      </c>
      <c r="AX1528">
        <v>8062608</v>
      </c>
      <c r="AY1528">
        <v>109.5</v>
      </c>
      <c r="AZ1528">
        <v>92</v>
      </c>
      <c r="BA1528" s="1">
        <v>13540419033</v>
      </c>
      <c r="BB1528">
        <v>574.4</v>
      </c>
      <c r="BC1528" s="1">
        <v>2059902</v>
      </c>
      <c r="BD1528"/>
    </row>
    <row r="1529" spans="1:56" x14ac:dyDescent="0.4">
      <c r="A1529" s="4">
        <v>41706</v>
      </c>
      <c r="B1529" s="1" t="e">
        <v>#N/A</v>
      </c>
      <c r="C1529" s="1" t="e">
        <v>#N/A</v>
      </c>
      <c r="D1529" s="1" t="e">
        <v>#N/A</v>
      </c>
      <c r="E1529" s="1" t="e">
        <v>#N/A</v>
      </c>
      <c r="F1529" s="1" t="e">
        <v>#N/A</v>
      </c>
      <c r="G1529" s="1">
        <v>194.2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s="1" t="e">
        <v>#N/A</v>
      </c>
      <c r="N1529" s="1" t="e">
        <v>#N/A</v>
      </c>
      <c r="O1529" t="e">
        <v>#N/A</v>
      </c>
      <c r="P1529" s="1" t="e">
        <v>#N/A</v>
      </c>
      <c r="Q1529" s="1">
        <v>1.6E-2</v>
      </c>
      <c r="R1529" s="1" t="e">
        <v>#N/A</v>
      </c>
      <c r="S1529" s="1" t="e">
        <f t="shared" si="23"/>
        <v>#N/A</v>
      </c>
      <c r="T1529">
        <v>0.01</v>
      </c>
      <c r="U1529" s="1">
        <v>-3.5999999999999997E-2</v>
      </c>
      <c r="V1529" t="e">
        <v>#N/A</v>
      </c>
      <c r="W1529">
        <v>0.19600000000000001</v>
      </c>
      <c r="X1529">
        <v>50.2</v>
      </c>
      <c r="Y1529" t="e">
        <v>#N/A</v>
      </c>
      <c r="Z1529" t="e">
        <v>#N/A</v>
      </c>
      <c r="AA1529">
        <v>0.13600000000000001</v>
      </c>
      <c r="AB1529">
        <v>9.7000000000000003E-2</v>
      </c>
      <c r="AC1529" t="e">
        <v>#N/A</v>
      </c>
      <c r="AD1529">
        <v>15.34</v>
      </c>
      <c r="AE1529" s="1">
        <v>2326794</v>
      </c>
      <c r="AF1529" t="e">
        <v>#N/A</v>
      </c>
      <c r="AG1529" t="e">
        <v>#N/A</v>
      </c>
      <c r="AH1529">
        <v>36</v>
      </c>
      <c r="AI1529">
        <v>101.04</v>
      </c>
      <c r="AJ1529">
        <v>116.6</v>
      </c>
      <c r="AK1529" s="1">
        <v>626</v>
      </c>
      <c r="AL1529" t="e">
        <v>#N/A</v>
      </c>
      <c r="AM1529" s="1">
        <v>2317449528</v>
      </c>
      <c r="AN1529">
        <v>83.9</v>
      </c>
      <c r="AO1529" s="1">
        <v>6.4598000000000004</v>
      </c>
      <c r="AP1529" t="e">
        <v>#N/A</v>
      </c>
      <c r="AQ1529" t="e">
        <v>#N/A</v>
      </c>
      <c r="AR1529" s="1">
        <v>7485839</v>
      </c>
      <c r="AS1529">
        <v>82</v>
      </c>
      <c r="AT1529">
        <v>1543</v>
      </c>
      <c r="AU1529">
        <v>934.39</v>
      </c>
      <c r="AV1529" t="e">
        <v>#N/A</v>
      </c>
      <c r="AW1529" t="e">
        <v>#N/A</v>
      </c>
      <c r="AX1529">
        <v>8062608</v>
      </c>
      <c r="AY1529">
        <v>109.5</v>
      </c>
      <c r="AZ1529">
        <v>92</v>
      </c>
      <c r="BA1529" s="1">
        <v>13540419033</v>
      </c>
      <c r="BB1529" t="e">
        <v>#N/A</v>
      </c>
      <c r="BC1529" s="1">
        <v>2059902</v>
      </c>
      <c r="BD1529"/>
    </row>
    <row r="1530" spans="1:56" x14ac:dyDescent="0.4">
      <c r="A1530" s="4">
        <v>41707</v>
      </c>
      <c r="B1530" s="1" t="e">
        <v>#N/A</v>
      </c>
      <c r="C1530" s="1" t="e">
        <v>#N/A</v>
      </c>
      <c r="D1530" s="1" t="e">
        <v>#N/A</v>
      </c>
      <c r="E1530" s="1" t="e">
        <v>#N/A</v>
      </c>
      <c r="F1530" s="1" t="e">
        <v>#N/A</v>
      </c>
      <c r="G1530" s="1">
        <v>194.2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s="1" t="e">
        <v>#N/A</v>
      </c>
      <c r="N1530" s="1" t="e">
        <v>#N/A</v>
      </c>
      <c r="O1530" t="e">
        <v>#N/A</v>
      </c>
      <c r="P1530" s="1" t="e">
        <v>#N/A</v>
      </c>
      <c r="Q1530" s="1">
        <v>1.6E-2</v>
      </c>
      <c r="R1530" s="1" t="e">
        <v>#N/A</v>
      </c>
      <c r="S1530" s="1" t="e">
        <f t="shared" si="23"/>
        <v>#N/A</v>
      </c>
      <c r="T1530">
        <v>0.01</v>
      </c>
      <c r="U1530" s="1">
        <v>-3.5999999999999997E-2</v>
      </c>
      <c r="V1530" t="e">
        <v>#N/A</v>
      </c>
      <c r="W1530">
        <v>0.19600000000000001</v>
      </c>
      <c r="X1530">
        <v>50.2</v>
      </c>
      <c r="Y1530" t="e">
        <v>#N/A</v>
      </c>
      <c r="Z1530" t="e">
        <v>#N/A</v>
      </c>
      <c r="AA1530">
        <v>0.13600000000000001</v>
      </c>
      <c r="AB1530">
        <v>9.7000000000000003E-2</v>
      </c>
      <c r="AC1530" t="e">
        <v>#N/A</v>
      </c>
      <c r="AD1530">
        <v>15.34</v>
      </c>
      <c r="AE1530" s="1">
        <v>2326794</v>
      </c>
      <c r="AF1530" t="e">
        <v>#N/A</v>
      </c>
      <c r="AG1530" t="e">
        <v>#N/A</v>
      </c>
      <c r="AH1530">
        <v>36</v>
      </c>
      <c r="AI1530">
        <v>101.04</v>
      </c>
      <c r="AJ1530">
        <v>116.6</v>
      </c>
      <c r="AK1530" s="1">
        <v>626</v>
      </c>
      <c r="AL1530" t="e">
        <v>#N/A</v>
      </c>
      <c r="AM1530" s="1">
        <v>2317449528</v>
      </c>
      <c r="AN1530">
        <v>83.9</v>
      </c>
      <c r="AO1530" s="1">
        <v>6.4598000000000004</v>
      </c>
      <c r="AP1530" t="e">
        <v>#N/A</v>
      </c>
      <c r="AQ1530" t="e">
        <v>#N/A</v>
      </c>
      <c r="AR1530" s="1">
        <v>7485839</v>
      </c>
      <c r="AS1530">
        <v>82</v>
      </c>
      <c r="AT1530">
        <v>1543</v>
      </c>
      <c r="AU1530">
        <v>934.39</v>
      </c>
      <c r="AV1530" t="e">
        <v>#N/A</v>
      </c>
      <c r="AW1530" t="e">
        <v>#N/A</v>
      </c>
      <c r="AX1530">
        <v>8062608</v>
      </c>
      <c r="AY1530">
        <v>109.5</v>
      </c>
      <c r="AZ1530">
        <v>92</v>
      </c>
      <c r="BA1530" s="1">
        <v>13540419033</v>
      </c>
      <c r="BB1530" t="e">
        <v>#N/A</v>
      </c>
      <c r="BC1530" s="1">
        <v>2059902</v>
      </c>
      <c r="BD1530"/>
    </row>
    <row r="1531" spans="1:56" x14ac:dyDescent="0.4">
      <c r="A1531" s="4">
        <v>41708</v>
      </c>
      <c r="B1531" s="1">
        <v>101.39</v>
      </c>
      <c r="C1531" s="1">
        <v>0.37</v>
      </c>
      <c r="D1531" s="1">
        <v>2.79</v>
      </c>
      <c r="E1531" s="1">
        <v>0.56999999999999995</v>
      </c>
      <c r="F1531" s="1">
        <v>14.2</v>
      </c>
      <c r="G1531" s="1">
        <v>194.2</v>
      </c>
      <c r="H1531">
        <v>1954.42</v>
      </c>
      <c r="I1531">
        <v>14.75</v>
      </c>
      <c r="J1531">
        <v>1.1599999999999999</v>
      </c>
      <c r="K1531">
        <v>1066.5</v>
      </c>
      <c r="L1531">
        <v>1034.53</v>
      </c>
      <c r="M1531" s="1">
        <v>2.883</v>
      </c>
      <c r="N1531" s="1">
        <v>3.5680000000000001</v>
      </c>
      <c r="O1531">
        <v>0.68500000000000005</v>
      </c>
      <c r="P1531" s="1">
        <v>2.42</v>
      </c>
      <c r="Q1531" s="1">
        <v>1.6E-2</v>
      </c>
      <c r="R1531" s="1">
        <v>2.2200000000000002</v>
      </c>
      <c r="S1531" s="1">
        <f t="shared" si="23"/>
        <v>3.8966610169491524E-2</v>
      </c>
      <c r="T1531">
        <v>0.01</v>
      </c>
      <c r="U1531" s="1">
        <v>-3.5999999999999997E-2</v>
      </c>
      <c r="V1531">
        <v>3.0314999999999999</v>
      </c>
      <c r="W1531">
        <v>0.19600000000000001</v>
      </c>
      <c r="X1531">
        <v>50.2</v>
      </c>
      <c r="Y1531">
        <v>1341.5</v>
      </c>
      <c r="Z1531">
        <v>79.77</v>
      </c>
      <c r="AA1531">
        <v>0.13600000000000001</v>
      </c>
      <c r="AB1531">
        <v>9.7000000000000003E-2</v>
      </c>
      <c r="AC1531">
        <v>955.02499999999998</v>
      </c>
      <c r="AD1531">
        <v>15.34</v>
      </c>
      <c r="AE1531" s="1">
        <v>2326794</v>
      </c>
      <c r="AF1531">
        <v>1.76</v>
      </c>
      <c r="AG1531">
        <v>2.48</v>
      </c>
      <c r="AH1531">
        <v>36</v>
      </c>
      <c r="AI1531">
        <v>101.12</v>
      </c>
      <c r="AJ1531">
        <v>116.6</v>
      </c>
      <c r="AK1531" s="1">
        <v>626</v>
      </c>
      <c r="AL1531">
        <v>3.5</v>
      </c>
      <c r="AM1531" s="1">
        <v>2231903490</v>
      </c>
      <c r="AN1531">
        <v>83.9</v>
      </c>
      <c r="AO1531" s="1">
        <v>6.4598000000000004</v>
      </c>
      <c r="AP1531">
        <v>1.76</v>
      </c>
      <c r="AQ1531">
        <v>52242</v>
      </c>
      <c r="AR1531" s="1">
        <v>7485839</v>
      </c>
      <c r="AS1531">
        <v>82</v>
      </c>
      <c r="AT1531">
        <v>1562</v>
      </c>
      <c r="AU1531">
        <v>934.39</v>
      </c>
      <c r="AV1531">
        <v>639.63</v>
      </c>
      <c r="AW1531">
        <v>1418.5</v>
      </c>
      <c r="AX1531">
        <v>8062608</v>
      </c>
      <c r="AY1531">
        <v>109.5</v>
      </c>
      <c r="AZ1531">
        <v>92</v>
      </c>
      <c r="BA1531" s="1">
        <v>13034362502</v>
      </c>
      <c r="BB1531">
        <v>573.20000000000005</v>
      </c>
      <c r="BC1531" s="1">
        <v>2059902</v>
      </c>
      <c r="BD1531"/>
    </row>
    <row r="1532" spans="1:56" x14ac:dyDescent="0.4">
      <c r="A1532" s="4">
        <v>41709</v>
      </c>
      <c r="B1532" s="1">
        <v>100.29</v>
      </c>
      <c r="C1532" s="1">
        <v>0.37</v>
      </c>
      <c r="D1532" s="1">
        <v>2.77</v>
      </c>
      <c r="E1532" s="1">
        <v>0.56999999999999995</v>
      </c>
      <c r="F1532" s="1">
        <v>14.8</v>
      </c>
      <c r="G1532" s="1">
        <v>194.2</v>
      </c>
      <c r="H1532">
        <v>1963.87</v>
      </c>
      <c r="I1532">
        <v>14.82</v>
      </c>
      <c r="J1532">
        <v>1.1599999999999999</v>
      </c>
      <c r="K1532">
        <v>1065.0999999999999</v>
      </c>
      <c r="L1532">
        <v>1031.07</v>
      </c>
      <c r="M1532" s="1">
        <v>2.88</v>
      </c>
      <c r="N1532" s="1">
        <v>3.5619999999999998</v>
      </c>
      <c r="O1532">
        <v>0.68199999999999994</v>
      </c>
      <c r="P1532" s="1">
        <v>2.4</v>
      </c>
      <c r="Q1532" s="1">
        <v>1.6E-2</v>
      </c>
      <c r="R1532" s="1">
        <v>2.2000000000000002</v>
      </c>
      <c r="S1532" s="1">
        <f t="shared" si="23"/>
        <v>3.8676383265856949E-2</v>
      </c>
      <c r="T1532">
        <v>0.01</v>
      </c>
      <c r="U1532" s="1">
        <v>-3.5999999999999997E-2</v>
      </c>
      <c r="V1532">
        <v>2.952</v>
      </c>
      <c r="W1532">
        <v>0.19600000000000001</v>
      </c>
      <c r="X1532">
        <v>50.2</v>
      </c>
      <c r="Y1532">
        <v>1346.7</v>
      </c>
      <c r="Z1532">
        <v>79.739999999999995</v>
      </c>
      <c r="AA1532">
        <v>0.13600000000000001</v>
      </c>
      <c r="AB1532">
        <v>9.7000000000000003E-2</v>
      </c>
      <c r="AC1532">
        <v>955.88499999999999</v>
      </c>
      <c r="AD1532">
        <v>15.34</v>
      </c>
      <c r="AE1532" s="1">
        <v>2326794</v>
      </c>
      <c r="AF1532">
        <v>1.73</v>
      </c>
      <c r="AG1532">
        <v>2.48</v>
      </c>
      <c r="AH1532">
        <v>36</v>
      </c>
      <c r="AI1532">
        <v>101.68</v>
      </c>
      <c r="AJ1532">
        <v>116.6</v>
      </c>
      <c r="AK1532" s="1">
        <v>626</v>
      </c>
      <c r="AL1532">
        <v>3.52</v>
      </c>
      <c r="AM1532" s="1">
        <v>2231903490</v>
      </c>
      <c r="AN1532">
        <v>83.9</v>
      </c>
      <c r="AO1532" s="1">
        <v>6.4598000000000004</v>
      </c>
      <c r="AP1532">
        <v>1.76</v>
      </c>
      <c r="AQ1532">
        <v>57679</v>
      </c>
      <c r="AR1532" s="1">
        <v>7485839</v>
      </c>
      <c r="AS1532">
        <v>82</v>
      </c>
      <c r="AT1532">
        <v>1580</v>
      </c>
      <c r="AU1532">
        <v>934.39</v>
      </c>
      <c r="AV1532">
        <v>658.13</v>
      </c>
      <c r="AW1532">
        <v>1412.13</v>
      </c>
      <c r="AX1532">
        <v>8062608</v>
      </c>
      <c r="AY1532">
        <v>109.5</v>
      </c>
      <c r="AZ1532">
        <v>92</v>
      </c>
      <c r="BA1532" s="1">
        <v>13034362502</v>
      </c>
      <c r="BB1532">
        <v>570.1</v>
      </c>
      <c r="BC1532" s="1">
        <v>2059902</v>
      </c>
      <c r="BD1532"/>
    </row>
    <row r="1533" spans="1:56" x14ac:dyDescent="0.4">
      <c r="A1533" s="4">
        <v>41710</v>
      </c>
      <c r="B1533" s="1">
        <v>98.29</v>
      </c>
      <c r="C1533" s="1">
        <v>0.37</v>
      </c>
      <c r="D1533" s="1">
        <v>2.73</v>
      </c>
      <c r="E1533" s="1">
        <v>0.54</v>
      </c>
      <c r="F1533" s="1">
        <v>14.47</v>
      </c>
      <c r="G1533" s="1">
        <v>194.2</v>
      </c>
      <c r="H1533">
        <v>1932.54</v>
      </c>
      <c r="I1533">
        <v>14.58</v>
      </c>
      <c r="J1533">
        <v>1.1399999999999999</v>
      </c>
      <c r="K1533">
        <v>1070.4000000000001</v>
      </c>
      <c r="L1533">
        <v>1039.83</v>
      </c>
      <c r="M1533" s="1">
        <v>2.8650000000000002</v>
      </c>
      <c r="N1533" s="1">
        <v>3.5379999999999998</v>
      </c>
      <c r="O1533">
        <v>0.6729999999999996</v>
      </c>
      <c r="P1533" s="1">
        <v>2.36</v>
      </c>
      <c r="Q1533" s="1">
        <v>1.6E-2</v>
      </c>
      <c r="R1533">
        <v>2.19</v>
      </c>
      <c r="S1533" s="1">
        <f t="shared" si="23"/>
        <v>3.9937105624142662E-2</v>
      </c>
      <c r="T1533">
        <v>0.01</v>
      </c>
      <c r="U1533" s="1">
        <v>-3.5999999999999997E-2</v>
      </c>
      <c r="V1533">
        <v>2.9620000000000002</v>
      </c>
      <c r="W1533">
        <v>0.19600000000000001</v>
      </c>
      <c r="X1533">
        <v>50.2</v>
      </c>
      <c r="Y1533">
        <v>1370.5</v>
      </c>
      <c r="Z1533">
        <v>79.61</v>
      </c>
      <c r="AA1533">
        <v>0.13600000000000001</v>
      </c>
      <c r="AB1533">
        <v>9.7000000000000003E-2</v>
      </c>
      <c r="AC1533">
        <v>944.63099999999997</v>
      </c>
      <c r="AD1533">
        <v>15.34</v>
      </c>
      <c r="AE1533" s="1">
        <v>2326794</v>
      </c>
      <c r="AF1533">
        <v>1.77</v>
      </c>
      <c r="AG1533">
        <v>2.48</v>
      </c>
      <c r="AH1533">
        <v>36</v>
      </c>
      <c r="AI1533">
        <v>101.62</v>
      </c>
      <c r="AJ1533">
        <v>116.6</v>
      </c>
      <c r="AK1533" s="1">
        <v>626</v>
      </c>
      <c r="AL1533">
        <v>3.56</v>
      </c>
      <c r="AM1533" s="1">
        <v>2231903490</v>
      </c>
      <c r="AN1533">
        <v>83.9</v>
      </c>
      <c r="AO1533" s="1">
        <v>6.4598000000000004</v>
      </c>
      <c r="AP1533">
        <v>1.79</v>
      </c>
      <c r="AQ1533">
        <v>73762</v>
      </c>
      <c r="AR1533" s="1">
        <v>7485839</v>
      </c>
      <c r="AS1533">
        <v>82</v>
      </c>
      <c r="AT1533">
        <v>1453</v>
      </c>
      <c r="AU1533">
        <v>934.39</v>
      </c>
      <c r="AV1533">
        <v>684.13</v>
      </c>
      <c r="AW1533">
        <v>1387.75</v>
      </c>
      <c r="AX1533">
        <v>8062608</v>
      </c>
      <c r="AY1533">
        <v>109.5</v>
      </c>
      <c r="AZ1533">
        <v>92</v>
      </c>
      <c r="BA1533" s="1">
        <v>13034362502</v>
      </c>
      <c r="BB1533">
        <v>574.9</v>
      </c>
      <c r="BC1533" s="1">
        <v>2059902</v>
      </c>
      <c r="BD1533"/>
    </row>
    <row r="1534" spans="1:56" x14ac:dyDescent="0.4">
      <c r="A1534" s="4">
        <v>41711</v>
      </c>
      <c r="B1534" s="1">
        <v>98.57</v>
      </c>
      <c r="C1534" s="1">
        <v>0.34</v>
      </c>
      <c r="D1534" s="1">
        <v>2.66</v>
      </c>
      <c r="E1534" s="1">
        <v>0.49</v>
      </c>
      <c r="F1534" s="1">
        <v>16.22</v>
      </c>
      <c r="G1534" s="1">
        <v>194.2</v>
      </c>
      <c r="H1534">
        <v>1934.38</v>
      </c>
      <c r="I1534">
        <v>14.59</v>
      </c>
      <c r="J1534">
        <v>1.1499999999999999</v>
      </c>
      <c r="K1534">
        <v>1069</v>
      </c>
      <c r="L1534">
        <v>1041.2</v>
      </c>
      <c r="M1534" s="1">
        <v>2.8660000000000001</v>
      </c>
      <c r="N1534" s="1">
        <v>3.5310000000000001</v>
      </c>
      <c r="O1534">
        <v>0.66500000000000004</v>
      </c>
      <c r="P1534" s="1">
        <v>2.3199999999999998</v>
      </c>
      <c r="Q1534" s="1">
        <v>1.6E-2</v>
      </c>
      <c r="R1534">
        <v>2.17</v>
      </c>
      <c r="S1534" s="1">
        <f t="shared" si="23"/>
        <v>3.9880095956134329E-2</v>
      </c>
      <c r="T1534">
        <v>0.01</v>
      </c>
      <c r="U1534" s="1">
        <v>-3.5999999999999997E-2</v>
      </c>
      <c r="V1534">
        <v>2.923</v>
      </c>
      <c r="W1534">
        <v>0.17899999999999999</v>
      </c>
      <c r="X1534">
        <v>50.2</v>
      </c>
      <c r="Y1534">
        <v>1372.4</v>
      </c>
      <c r="Z1534">
        <v>79.62</v>
      </c>
      <c r="AA1534">
        <v>0.11799999999999999</v>
      </c>
      <c r="AB1534">
        <v>8.5999999999999993E-2</v>
      </c>
      <c r="AC1534">
        <v>943.19100000000003</v>
      </c>
      <c r="AD1534">
        <v>15.34</v>
      </c>
      <c r="AE1534" s="1">
        <v>2326794</v>
      </c>
      <c r="AF1534">
        <v>1.78</v>
      </c>
      <c r="AG1534">
        <v>2.48</v>
      </c>
      <c r="AH1534">
        <v>36</v>
      </c>
      <c r="AI1534">
        <v>102.14</v>
      </c>
      <c r="AJ1534">
        <v>116.6</v>
      </c>
      <c r="AK1534" s="1">
        <v>626</v>
      </c>
      <c r="AL1534">
        <v>3.49</v>
      </c>
      <c r="AM1534" s="1">
        <v>2231903490</v>
      </c>
      <c r="AN1534">
        <v>83.9</v>
      </c>
      <c r="AO1534" s="1">
        <v>6.4598000000000004</v>
      </c>
      <c r="AP1534">
        <v>1.79</v>
      </c>
      <c r="AQ1534">
        <v>70273</v>
      </c>
      <c r="AR1534" s="1">
        <v>7485839</v>
      </c>
      <c r="AS1534">
        <v>82</v>
      </c>
      <c r="AT1534">
        <v>1468</v>
      </c>
      <c r="AU1534">
        <v>945.32</v>
      </c>
      <c r="AV1534">
        <v>672.13</v>
      </c>
      <c r="AW1534">
        <v>1393.38</v>
      </c>
      <c r="AX1534">
        <v>8062608</v>
      </c>
      <c r="AY1534">
        <v>109.5</v>
      </c>
      <c r="AZ1534">
        <v>92</v>
      </c>
      <c r="BA1534" s="1">
        <v>13034362502</v>
      </c>
      <c r="BB1534">
        <v>565.1</v>
      </c>
      <c r="BC1534" s="1">
        <v>2059902</v>
      </c>
      <c r="BD1534"/>
    </row>
    <row r="1535" spans="1:56" x14ac:dyDescent="0.4">
      <c r="A1535" s="4">
        <v>41712</v>
      </c>
      <c r="B1535" s="1">
        <v>99.23</v>
      </c>
      <c r="C1535" s="1">
        <v>0.36</v>
      </c>
      <c r="D1535" s="1">
        <v>2.65</v>
      </c>
      <c r="E1535" s="1">
        <v>0.48</v>
      </c>
      <c r="F1535" s="1">
        <v>17.82</v>
      </c>
      <c r="G1535" s="1">
        <v>195.2</v>
      </c>
      <c r="H1535">
        <v>1919.9</v>
      </c>
      <c r="I1535">
        <v>14.45</v>
      </c>
      <c r="J1535">
        <v>1.1399999999999999</v>
      </c>
      <c r="K1535">
        <v>1072.8</v>
      </c>
      <c r="L1535">
        <v>1055.18</v>
      </c>
      <c r="M1535" s="1">
        <v>2.8260000000000001</v>
      </c>
      <c r="N1535" s="1">
        <v>3.47</v>
      </c>
      <c r="O1535">
        <v>0.64400000000000013</v>
      </c>
      <c r="P1535" s="1">
        <v>2.29</v>
      </c>
      <c r="Q1535" s="1">
        <v>1.6E-2</v>
      </c>
      <c r="R1535" s="1">
        <v>2.17</v>
      </c>
      <c r="S1535" s="1">
        <f t="shared" si="23"/>
        <v>4.0944152249134953E-2</v>
      </c>
      <c r="T1535">
        <v>0.01</v>
      </c>
      <c r="U1535" s="1">
        <v>-3.5999999999999997E-2</v>
      </c>
      <c r="V1535">
        <v>2.9504999999999999</v>
      </c>
      <c r="W1535">
        <v>0.17899999999999999</v>
      </c>
      <c r="X1535">
        <v>50.2</v>
      </c>
      <c r="Y1535">
        <v>1379</v>
      </c>
      <c r="Z1535">
        <v>79.45</v>
      </c>
      <c r="AA1535">
        <v>0.11799999999999999</v>
      </c>
      <c r="AB1535">
        <v>8.5999999999999993E-2</v>
      </c>
      <c r="AC1535">
        <v>937.69500000000005</v>
      </c>
      <c r="AD1535">
        <v>15.34</v>
      </c>
      <c r="AE1535" s="1">
        <v>2326794</v>
      </c>
      <c r="AF1535">
        <v>1.79</v>
      </c>
      <c r="AG1535">
        <v>2.4700000000000002</v>
      </c>
      <c r="AH1535">
        <v>36</v>
      </c>
      <c r="AI1535">
        <v>102.24</v>
      </c>
      <c r="AJ1535">
        <v>109.2</v>
      </c>
      <c r="AK1535" s="1">
        <v>626</v>
      </c>
      <c r="AL1535">
        <v>3.46</v>
      </c>
      <c r="AM1535" s="1">
        <v>2231903490</v>
      </c>
      <c r="AN1535">
        <v>83.9</v>
      </c>
      <c r="AO1535" s="1">
        <v>6.4598000000000004</v>
      </c>
      <c r="AP1535">
        <v>1.81</v>
      </c>
      <c r="AQ1535">
        <v>65734</v>
      </c>
      <c r="AR1535" s="1">
        <v>7485839</v>
      </c>
      <c r="AS1535">
        <v>82</v>
      </c>
      <c r="AT1535">
        <v>1477</v>
      </c>
      <c r="AU1535">
        <v>945.32</v>
      </c>
      <c r="AV1535">
        <v>686.63</v>
      </c>
      <c r="AW1535">
        <v>1389.75</v>
      </c>
      <c r="AX1535">
        <v>8062608</v>
      </c>
      <c r="AY1535">
        <v>109.5</v>
      </c>
      <c r="AZ1535">
        <v>92</v>
      </c>
      <c r="BA1535" s="1">
        <v>13034362502</v>
      </c>
      <c r="BB1535">
        <v>562.5</v>
      </c>
      <c r="BC1535" s="1">
        <v>2059902</v>
      </c>
      <c r="BD1535"/>
    </row>
    <row r="1536" spans="1:56" x14ac:dyDescent="0.4">
      <c r="A1536" s="4">
        <v>41713</v>
      </c>
      <c r="B1536" s="1" t="e">
        <v>#N/A</v>
      </c>
      <c r="C1536" s="1" t="e">
        <v>#N/A</v>
      </c>
      <c r="D1536" s="1" t="e">
        <v>#N/A</v>
      </c>
      <c r="E1536" s="1" t="e">
        <v>#N/A</v>
      </c>
      <c r="F1536" s="1" t="e">
        <v>#N/A</v>
      </c>
      <c r="G1536" s="1">
        <v>195.2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s="1" t="e">
        <v>#N/A</v>
      </c>
      <c r="N1536" s="1" t="e">
        <v>#N/A</v>
      </c>
      <c r="O1536" t="e">
        <v>#N/A</v>
      </c>
      <c r="P1536" s="1" t="e">
        <v>#N/A</v>
      </c>
      <c r="Q1536" s="1">
        <v>1.6E-2</v>
      </c>
      <c r="R1536" s="1" t="e">
        <v>#N/A</v>
      </c>
      <c r="S1536" s="1" t="e">
        <f t="shared" si="23"/>
        <v>#N/A</v>
      </c>
      <c r="T1536">
        <v>0.01</v>
      </c>
      <c r="U1536" s="1">
        <v>-3.5999999999999997E-2</v>
      </c>
      <c r="V1536" t="e">
        <v>#N/A</v>
      </c>
      <c r="W1536">
        <v>0.17899999999999999</v>
      </c>
      <c r="X1536">
        <v>50.2</v>
      </c>
      <c r="Y1536" t="e">
        <v>#N/A</v>
      </c>
      <c r="Z1536" t="e">
        <v>#N/A</v>
      </c>
      <c r="AA1536">
        <v>0.11799999999999999</v>
      </c>
      <c r="AB1536">
        <v>8.5999999999999993E-2</v>
      </c>
      <c r="AC1536" t="e">
        <v>#N/A</v>
      </c>
      <c r="AD1536">
        <v>15.34</v>
      </c>
      <c r="AE1536" s="1">
        <v>2326794</v>
      </c>
      <c r="AF1536" t="e">
        <v>#N/A</v>
      </c>
      <c r="AG1536" t="e">
        <v>#N/A</v>
      </c>
      <c r="AH1536">
        <v>36</v>
      </c>
      <c r="AI1536">
        <v>102.24</v>
      </c>
      <c r="AJ1536">
        <v>109.2</v>
      </c>
      <c r="AK1536" s="1">
        <v>626</v>
      </c>
      <c r="AL1536" t="e">
        <v>#N/A</v>
      </c>
      <c r="AM1536" s="1">
        <v>2231903490</v>
      </c>
      <c r="AN1536">
        <v>83.9</v>
      </c>
      <c r="AO1536" s="1">
        <v>6.4598000000000004</v>
      </c>
      <c r="AP1536" t="e">
        <v>#N/A</v>
      </c>
      <c r="AQ1536" t="e">
        <v>#N/A</v>
      </c>
      <c r="AR1536" s="1">
        <v>7485839</v>
      </c>
      <c r="AS1536">
        <v>82</v>
      </c>
      <c r="AT1536">
        <v>1477</v>
      </c>
      <c r="AU1536">
        <v>945.32</v>
      </c>
      <c r="AV1536" t="e">
        <v>#N/A</v>
      </c>
      <c r="AW1536" t="e">
        <v>#N/A</v>
      </c>
      <c r="AX1536">
        <v>8062608</v>
      </c>
      <c r="AY1536">
        <v>109.5</v>
      </c>
      <c r="AZ1536">
        <v>92</v>
      </c>
      <c r="BA1536" s="1">
        <v>13034362502</v>
      </c>
      <c r="BB1536" t="e">
        <v>#N/A</v>
      </c>
      <c r="BC1536" s="1">
        <v>2059902</v>
      </c>
      <c r="BD1536"/>
    </row>
    <row r="1537" spans="1:56" x14ac:dyDescent="0.4">
      <c r="A1537" s="4">
        <v>41714</v>
      </c>
      <c r="B1537" s="1" t="e">
        <v>#N/A</v>
      </c>
      <c r="C1537" s="1" t="e">
        <v>#N/A</v>
      </c>
      <c r="D1537" s="1" t="e">
        <v>#N/A</v>
      </c>
      <c r="E1537" s="1" t="e">
        <v>#N/A</v>
      </c>
      <c r="F1537" s="1" t="e">
        <v>#N/A</v>
      </c>
      <c r="G1537" s="1">
        <v>195.2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s="1" t="e">
        <v>#N/A</v>
      </c>
      <c r="N1537" s="1" t="e">
        <v>#N/A</v>
      </c>
      <c r="O1537" t="e">
        <v>#N/A</v>
      </c>
      <c r="P1537" s="1" t="e">
        <v>#N/A</v>
      </c>
      <c r="Q1537" s="1">
        <v>1.6E-2</v>
      </c>
      <c r="R1537" s="1" t="e">
        <v>#N/A</v>
      </c>
      <c r="S1537" s="1" t="e">
        <f t="shared" si="23"/>
        <v>#N/A</v>
      </c>
      <c r="T1537">
        <v>0.01</v>
      </c>
      <c r="U1537" s="1">
        <v>-3.5999999999999997E-2</v>
      </c>
      <c r="V1537" t="e">
        <v>#N/A</v>
      </c>
      <c r="W1537">
        <v>0.17899999999999999</v>
      </c>
      <c r="X1537">
        <v>50.2</v>
      </c>
      <c r="Y1537" t="e">
        <v>#N/A</v>
      </c>
      <c r="Z1537" t="e">
        <v>#N/A</v>
      </c>
      <c r="AA1537">
        <v>0.11799999999999999</v>
      </c>
      <c r="AB1537">
        <v>8.5999999999999993E-2</v>
      </c>
      <c r="AC1537" t="e">
        <v>#N/A</v>
      </c>
      <c r="AD1537">
        <v>15.34</v>
      </c>
      <c r="AE1537" s="1">
        <v>2326794</v>
      </c>
      <c r="AF1537" t="e">
        <v>#N/A</v>
      </c>
      <c r="AG1537" t="e">
        <v>#N/A</v>
      </c>
      <c r="AH1537">
        <v>36</v>
      </c>
      <c r="AI1537">
        <v>102.24</v>
      </c>
      <c r="AJ1537">
        <v>109.2</v>
      </c>
      <c r="AK1537" s="1">
        <v>626</v>
      </c>
      <c r="AL1537" t="e">
        <v>#N/A</v>
      </c>
      <c r="AM1537" s="1">
        <v>2231903490</v>
      </c>
      <c r="AN1537">
        <v>83.9</v>
      </c>
      <c r="AO1537" s="1">
        <v>6.4598000000000004</v>
      </c>
      <c r="AP1537" t="e">
        <v>#N/A</v>
      </c>
      <c r="AQ1537" t="e">
        <v>#N/A</v>
      </c>
      <c r="AR1537" s="1">
        <v>7485839</v>
      </c>
      <c r="AS1537">
        <v>82</v>
      </c>
      <c r="AT1537">
        <v>1477</v>
      </c>
      <c r="AU1537">
        <v>945.32</v>
      </c>
      <c r="AV1537" t="e">
        <v>#N/A</v>
      </c>
      <c r="AW1537" t="e">
        <v>#N/A</v>
      </c>
      <c r="AX1537">
        <v>8062608</v>
      </c>
      <c r="AY1537">
        <v>109.5</v>
      </c>
      <c r="AZ1537">
        <v>92</v>
      </c>
      <c r="BA1537" s="1">
        <v>13034362502</v>
      </c>
      <c r="BB1537" t="e">
        <v>#N/A</v>
      </c>
      <c r="BC1537" s="1">
        <v>2059902</v>
      </c>
      <c r="BD1537"/>
    </row>
    <row r="1538" spans="1:56" x14ac:dyDescent="0.4">
      <c r="A1538" s="4">
        <v>41715</v>
      </c>
      <c r="B1538" s="1">
        <v>98.43</v>
      </c>
      <c r="C1538" s="1">
        <v>0.38</v>
      </c>
      <c r="D1538" s="1">
        <v>2.7</v>
      </c>
      <c r="E1538" s="1">
        <v>0.52</v>
      </c>
      <c r="F1538" s="1">
        <v>15.64</v>
      </c>
      <c r="G1538" s="1">
        <v>195.2</v>
      </c>
      <c r="H1538">
        <v>1927.53</v>
      </c>
      <c r="I1538">
        <v>14.51</v>
      </c>
      <c r="J1538">
        <v>1.1399999999999999</v>
      </c>
      <c r="K1538">
        <v>1067.4000000000001</v>
      </c>
      <c r="L1538">
        <v>1051.31</v>
      </c>
      <c r="M1538" s="1">
        <v>2.847</v>
      </c>
      <c r="N1538" s="1">
        <v>3.5150000000000001</v>
      </c>
      <c r="O1538">
        <v>0.66800000000000015</v>
      </c>
      <c r="P1538" s="1">
        <v>2.3199999999999998</v>
      </c>
      <c r="Q1538" s="1">
        <v>1.6E-2</v>
      </c>
      <c r="R1538" s="1">
        <v>2.1800000000000002</v>
      </c>
      <c r="S1538" s="1">
        <f t="shared" si="23"/>
        <v>4.0447987594762244E-2</v>
      </c>
      <c r="T1538">
        <v>0.01</v>
      </c>
      <c r="U1538" s="1">
        <v>-3.5999999999999997E-2</v>
      </c>
      <c r="V1538">
        <v>2.952</v>
      </c>
      <c r="W1538">
        <v>0.17899999999999999</v>
      </c>
      <c r="X1538">
        <v>50.2</v>
      </c>
      <c r="Y1538">
        <v>1372.9</v>
      </c>
      <c r="Z1538">
        <v>79.39</v>
      </c>
      <c r="AA1538">
        <v>0.11799999999999999</v>
      </c>
      <c r="AB1538">
        <v>8.5999999999999993E-2</v>
      </c>
      <c r="AC1538">
        <v>943.22199999999998</v>
      </c>
      <c r="AD1538">
        <v>15.34</v>
      </c>
      <c r="AE1538" s="1">
        <v>2326794</v>
      </c>
      <c r="AF1538">
        <v>1.78</v>
      </c>
      <c r="AG1538">
        <v>2.48</v>
      </c>
      <c r="AH1538">
        <v>36</v>
      </c>
      <c r="AI1538">
        <v>102.27</v>
      </c>
      <c r="AJ1538">
        <v>109.2</v>
      </c>
      <c r="AK1538" s="1">
        <v>626</v>
      </c>
      <c r="AL1538">
        <v>3.47</v>
      </c>
      <c r="AM1538" s="1">
        <v>2231903490</v>
      </c>
      <c r="AN1538">
        <v>83.9</v>
      </c>
      <c r="AO1538" s="1">
        <v>6.4598000000000004</v>
      </c>
      <c r="AP1538">
        <v>1.82</v>
      </c>
      <c r="AQ1538">
        <v>58584</v>
      </c>
      <c r="AR1538" s="1">
        <v>7485839</v>
      </c>
      <c r="AS1538">
        <v>82</v>
      </c>
      <c r="AT1538">
        <v>1481</v>
      </c>
      <c r="AU1538">
        <v>945.32</v>
      </c>
      <c r="AV1538">
        <v>674.63</v>
      </c>
      <c r="AW1538">
        <v>1391.63</v>
      </c>
      <c r="AX1538">
        <v>8062608</v>
      </c>
      <c r="AY1538">
        <v>109.5</v>
      </c>
      <c r="AZ1538">
        <v>92</v>
      </c>
      <c r="BA1538" s="1">
        <v>13034362502</v>
      </c>
      <c r="BB1538">
        <v>569.5</v>
      </c>
      <c r="BC1538" s="1">
        <v>2059902</v>
      </c>
      <c r="BD1538"/>
    </row>
    <row r="1539" spans="1:56" x14ac:dyDescent="0.4">
      <c r="A1539" s="4">
        <v>41716</v>
      </c>
      <c r="B1539" s="1">
        <v>100.08</v>
      </c>
      <c r="C1539" s="1">
        <v>0.36</v>
      </c>
      <c r="D1539" s="1">
        <v>2.68</v>
      </c>
      <c r="E1539" s="1">
        <v>0.5</v>
      </c>
      <c r="F1539" s="1">
        <v>14.52</v>
      </c>
      <c r="G1539" s="1">
        <v>195.2</v>
      </c>
      <c r="H1539">
        <v>1940.21</v>
      </c>
      <c r="I1539">
        <v>14.61</v>
      </c>
      <c r="J1539">
        <v>1.1499999999999999</v>
      </c>
      <c r="K1539">
        <v>1069.2</v>
      </c>
      <c r="L1539">
        <v>1050.5999999999999</v>
      </c>
      <c r="M1539" s="1">
        <v>2.84</v>
      </c>
      <c r="N1539" s="1">
        <v>3.5379999999999998</v>
      </c>
      <c r="O1539">
        <v>0.69799999999999995</v>
      </c>
      <c r="P1539" s="1">
        <v>2.3199999999999998</v>
      </c>
      <c r="Q1539" s="1">
        <v>1.0999999999999999E-2</v>
      </c>
      <c r="R1539" s="1">
        <v>2.1800000000000002</v>
      </c>
      <c r="S1539" s="1">
        <f t="shared" ref="S1539:S1602" si="24">1/I1539-M1539/100</f>
        <v>4.0046269678302535E-2</v>
      </c>
      <c r="T1539">
        <v>0.01</v>
      </c>
      <c r="U1539" s="1">
        <v>-3.5999999999999997E-2</v>
      </c>
      <c r="V1539">
        <v>2.9514999999999998</v>
      </c>
      <c r="W1539">
        <v>0.17899999999999999</v>
      </c>
      <c r="X1539">
        <v>50.2</v>
      </c>
      <c r="Y1539">
        <v>1359</v>
      </c>
      <c r="Z1539">
        <v>79.41</v>
      </c>
      <c r="AA1539">
        <v>0.11799999999999999</v>
      </c>
      <c r="AB1539">
        <v>8.5999999999999993E-2</v>
      </c>
      <c r="AC1539">
        <v>952.47699999999998</v>
      </c>
      <c r="AD1539">
        <v>15.34</v>
      </c>
      <c r="AE1539" s="1">
        <v>2256590</v>
      </c>
      <c r="AF1539">
        <v>1.78</v>
      </c>
      <c r="AG1539">
        <v>2.4700000000000002</v>
      </c>
      <c r="AH1539">
        <v>36</v>
      </c>
      <c r="AI1539">
        <v>100.96</v>
      </c>
      <c r="AJ1539">
        <v>109.2</v>
      </c>
      <c r="AK1539" s="1">
        <v>628</v>
      </c>
      <c r="AL1539">
        <v>3.45</v>
      </c>
      <c r="AM1539" s="1">
        <v>2231903490</v>
      </c>
      <c r="AN1539">
        <v>83.9</v>
      </c>
      <c r="AO1539" s="1">
        <v>6.4598000000000004</v>
      </c>
      <c r="AP1539">
        <v>1.81</v>
      </c>
      <c r="AQ1539">
        <v>65251</v>
      </c>
      <c r="AR1539" s="1">
        <v>7485839</v>
      </c>
      <c r="AS1539">
        <v>82</v>
      </c>
      <c r="AT1539">
        <v>1518</v>
      </c>
      <c r="AU1539">
        <v>945.32</v>
      </c>
      <c r="AV1539">
        <v>691.88</v>
      </c>
      <c r="AW1539">
        <v>1418.63</v>
      </c>
      <c r="AX1539">
        <v>8062608</v>
      </c>
      <c r="AY1539">
        <v>109.5</v>
      </c>
      <c r="AZ1539">
        <v>92</v>
      </c>
      <c r="BA1539" s="1">
        <v>13034362502</v>
      </c>
      <c r="BB1539">
        <v>577.20000000000005</v>
      </c>
      <c r="BC1539" s="1">
        <v>1944434</v>
      </c>
      <c r="BD1539"/>
    </row>
    <row r="1540" spans="1:56" x14ac:dyDescent="0.4">
      <c r="A1540" s="4">
        <v>41717</v>
      </c>
      <c r="B1540" s="1">
        <v>100.71</v>
      </c>
      <c r="C1540" s="1">
        <v>0.47</v>
      </c>
      <c r="D1540" s="1">
        <v>2.78</v>
      </c>
      <c r="E1540" s="1">
        <v>0.62</v>
      </c>
      <c r="F1540" s="1">
        <v>15.12</v>
      </c>
      <c r="G1540" s="1">
        <v>195.2</v>
      </c>
      <c r="H1540">
        <v>1937.68</v>
      </c>
      <c r="I1540">
        <v>14.59</v>
      </c>
      <c r="J1540">
        <v>1.1499999999999999</v>
      </c>
      <c r="K1540">
        <v>1070.5</v>
      </c>
      <c r="L1540">
        <v>1054.99</v>
      </c>
      <c r="M1540" s="1">
        <v>2.83</v>
      </c>
      <c r="N1540" s="1">
        <v>3.516</v>
      </c>
      <c r="O1540">
        <v>0.68599999999999994</v>
      </c>
      <c r="P1540" s="1">
        <v>2.31</v>
      </c>
      <c r="Q1540" s="1">
        <v>1.0999999999999999E-2</v>
      </c>
      <c r="R1540">
        <v>2.16</v>
      </c>
      <c r="S1540" s="1">
        <f t="shared" si="24"/>
        <v>4.0240095956134328E-2</v>
      </c>
      <c r="T1540">
        <v>0.01</v>
      </c>
      <c r="U1540" s="1">
        <v>-3.5999999999999997E-2</v>
      </c>
      <c r="V1540">
        <v>2.9870000000000001</v>
      </c>
      <c r="W1540">
        <v>0.17899999999999999</v>
      </c>
      <c r="X1540">
        <v>50.2</v>
      </c>
      <c r="Y1540">
        <v>1341.3</v>
      </c>
      <c r="Z1540">
        <v>80</v>
      </c>
      <c r="AA1540">
        <v>0.11799999999999999</v>
      </c>
      <c r="AB1540">
        <v>8.5999999999999993E-2</v>
      </c>
      <c r="AC1540">
        <v>950.59400000000005</v>
      </c>
      <c r="AD1540">
        <v>15.34</v>
      </c>
      <c r="AE1540" s="1">
        <v>2256590</v>
      </c>
      <c r="AF1540">
        <v>1.76</v>
      </c>
      <c r="AG1540">
        <v>2.46</v>
      </c>
      <c r="AH1540">
        <v>36</v>
      </c>
      <c r="AI1540">
        <v>100.99</v>
      </c>
      <c r="AJ1540">
        <v>109.2</v>
      </c>
      <c r="AK1540" s="1">
        <v>628</v>
      </c>
      <c r="AL1540">
        <v>3.46</v>
      </c>
      <c r="AM1540" s="1">
        <v>2231903490</v>
      </c>
      <c r="AN1540">
        <v>83.9</v>
      </c>
      <c r="AO1540" s="1">
        <v>6.4598000000000004</v>
      </c>
      <c r="AP1540">
        <v>1.8</v>
      </c>
      <c r="AQ1540">
        <v>61036</v>
      </c>
      <c r="AR1540" s="1">
        <v>7485839</v>
      </c>
      <c r="AS1540">
        <v>82</v>
      </c>
      <c r="AT1540">
        <v>1570</v>
      </c>
      <c r="AU1540">
        <v>945.32</v>
      </c>
      <c r="AV1540">
        <v>715.63</v>
      </c>
      <c r="AW1540">
        <v>1431.13</v>
      </c>
      <c r="AX1540">
        <v>8062608</v>
      </c>
      <c r="AY1540">
        <v>109.5</v>
      </c>
      <c r="AZ1540">
        <v>92</v>
      </c>
      <c r="BA1540" s="1">
        <v>13034362502</v>
      </c>
      <c r="BB1540">
        <v>576.70000000000005</v>
      </c>
      <c r="BC1540" s="1">
        <v>1944434</v>
      </c>
      <c r="BD1540"/>
    </row>
    <row r="1541" spans="1:56" x14ac:dyDescent="0.4">
      <c r="A1541" s="4">
        <v>41718</v>
      </c>
      <c r="B1541" s="1">
        <v>99.68</v>
      </c>
      <c r="C1541" s="1">
        <v>0.45</v>
      </c>
      <c r="D1541" s="1">
        <v>2.79</v>
      </c>
      <c r="E1541" s="1">
        <v>0.66</v>
      </c>
      <c r="F1541" s="1">
        <v>14.52</v>
      </c>
      <c r="G1541" s="1">
        <v>195.2</v>
      </c>
      <c r="H1541">
        <v>1919.52</v>
      </c>
      <c r="I1541">
        <v>14.45</v>
      </c>
      <c r="J1541">
        <v>1.1399999999999999</v>
      </c>
      <c r="K1541">
        <v>1076.2</v>
      </c>
      <c r="L1541">
        <v>1052.31</v>
      </c>
      <c r="M1541" s="1">
        <v>2.8650000000000002</v>
      </c>
      <c r="N1541" s="1">
        <v>3.54</v>
      </c>
      <c r="O1541">
        <v>0.67499999999999982</v>
      </c>
      <c r="P1541" s="1">
        <v>2.34</v>
      </c>
      <c r="Q1541" s="1">
        <v>1.0999999999999999E-2</v>
      </c>
      <c r="R1541">
        <v>2.13</v>
      </c>
      <c r="S1541" s="1">
        <f t="shared" si="24"/>
        <v>4.0554152249134952E-2</v>
      </c>
      <c r="T1541">
        <v>0.01</v>
      </c>
      <c r="U1541" s="1">
        <v>-3.5999999999999997E-2</v>
      </c>
      <c r="V1541">
        <v>2.9285000000000001</v>
      </c>
      <c r="W1541">
        <v>0.17899999999999999</v>
      </c>
      <c r="X1541">
        <v>50.2</v>
      </c>
      <c r="Y1541">
        <v>1330.5</v>
      </c>
      <c r="Z1541">
        <v>80.19</v>
      </c>
      <c r="AA1541">
        <v>0.11799999999999999</v>
      </c>
      <c r="AB1541">
        <v>8.5999999999999993E-2</v>
      </c>
      <c r="AC1541">
        <v>940.7</v>
      </c>
      <c r="AD1541">
        <v>15.34</v>
      </c>
      <c r="AE1541" s="1">
        <v>2256590</v>
      </c>
      <c r="AF1541">
        <v>1.8</v>
      </c>
      <c r="AG1541">
        <v>2.46</v>
      </c>
      <c r="AH1541">
        <v>36</v>
      </c>
      <c r="AI1541">
        <v>101.29</v>
      </c>
      <c r="AJ1541">
        <v>109.2</v>
      </c>
      <c r="AK1541" s="1">
        <v>628</v>
      </c>
      <c r="AL1541">
        <v>3.48</v>
      </c>
      <c r="AM1541" s="1">
        <v>2231903490</v>
      </c>
      <c r="AN1541">
        <v>83.9</v>
      </c>
      <c r="AO1541" s="1">
        <v>6.4598000000000004</v>
      </c>
      <c r="AP1541">
        <v>1.82</v>
      </c>
      <c r="AQ1541">
        <v>58544</v>
      </c>
      <c r="AR1541" s="1">
        <v>7485839</v>
      </c>
      <c r="AS1541">
        <v>82</v>
      </c>
      <c r="AT1541">
        <v>1621</v>
      </c>
      <c r="AU1541">
        <v>929.43</v>
      </c>
      <c r="AV1541">
        <v>706.38</v>
      </c>
      <c r="AW1541">
        <v>1434</v>
      </c>
      <c r="AX1541">
        <v>8062608</v>
      </c>
      <c r="AY1541">
        <v>109.5</v>
      </c>
      <c r="AZ1541">
        <v>92</v>
      </c>
      <c r="BA1541" s="1">
        <v>13034362502</v>
      </c>
      <c r="BB1541">
        <v>587.6</v>
      </c>
      <c r="BC1541" s="1">
        <v>1944434</v>
      </c>
      <c r="BD1541"/>
    </row>
    <row r="1542" spans="1:56" x14ac:dyDescent="0.4">
      <c r="A1542" s="4">
        <v>41719</v>
      </c>
      <c r="B1542" s="1">
        <v>99.97</v>
      </c>
      <c r="C1542" s="1">
        <v>0.45</v>
      </c>
      <c r="D1542" s="1">
        <v>2.75</v>
      </c>
      <c r="E1542" s="1">
        <v>0.61</v>
      </c>
      <c r="F1542" s="1">
        <v>15</v>
      </c>
      <c r="G1542" s="1">
        <v>195.2</v>
      </c>
      <c r="H1542">
        <v>1934.94</v>
      </c>
      <c r="I1542">
        <v>14.56</v>
      </c>
      <c r="J1542">
        <v>1.1499999999999999</v>
      </c>
      <c r="K1542">
        <v>1080.3</v>
      </c>
      <c r="L1542">
        <v>1055.5</v>
      </c>
      <c r="M1542" s="1">
        <v>2.8849999999999998</v>
      </c>
      <c r="N1542" s="1">
        <v>3.5609999999999999</v>
      </c>
      <c r="O1542">
        <v>0.67600000000000016</v>
      </c>
      <c r="P1542" s="1">
        <v>2.2999999999999998</v>
      </c>
      <c r="Q1542" s="1">
        <v>1.0999999999999999E-2</v>
      </c>
      <c r="R1542" s="1">
        <v>2.14</v>
      </c>
      <c r="S1542" s="1">
        <f t="shared" si="24"/>
        <v>3.9831318681318673E-2</v>
      </c>
      <c r="T1542">
        <v>0.01</v>
      </c>
      <c r="U1542" s="1">
        <v>-3.5999999999999997E-2</v>
      </c>
      <c r="V1542">
        <v>2.9504999999999999</v>
      </c>
      <c r="W1542">
        <v>0.17899999999999999</v>
      </c>
      <c r="X1542">
        <v>50.2</v>
      </c>
      <c r="Y1542">
        <v>1336</v>
      </c>
      <c r="Z1542">
        <v>80.11</v>
      </c>
      <c r="AA1542">
        <v>0.11799999999999999</v>
      </c>
      <c r="AB1542">
        <v>8.5999999999999993E-2</v>
      </c>
      <c r="AC1542">
        <v>944.96199999999999</v>
      </c>
      <c r="AD1542">
        <v>15.34</v>
      </c>
      <c r="AE1542" s="1">
        <v>2256590</v>
      </c>
      <c r="AF1542">
        <v>1.79</v>
      </c>
      <c r="AG1542">
        <v>2.4500000000000002</v>
      </c>
      <c r="AH1542">
        <v>36</v>
      </c>
      <c r="AI1542">
        <v>101.9</v>
      </c>
      <c r="AJ1542">
        <v>110.75</v>
      </c>
      <c r="AK1542" s="1">
        <v>628</v>
      </c>
      <c r="AL1542">
        <v>3.52</v>
      </c>
      <c r="AM1542" s="1">
        <v>2231903490</v>
      </c>
      <c r="AN1542">
        <v>83.9</v>
      </c>
      <c r="AO1542" s="1">
        <v>6.4598000000000004</v>
      </c>
      <c r="AP1542">
        <v>1.81</v>
      </c>
      <c r="AQ1542">
        <v>64427</v>
      </c>
      <c r="AR1542" s="1">
        <v>7485839</v>
      </c>
      <c r="AS1542">
        <v>82</v>
      </c>
      <c r="AT1542">
        <v>1599</v>
      </c>
      <c r="AU1542">
        <v>929.43</v>
      </c>
      <c r="AV1542">
        <v>692.25</v>
      </c>
      <c r="AW1542">
        <v>1409.63</v>
      </c>
      <c r="AX1542">
        <v>8062608</v>
      </c>
      <c r="AY1542">
        <v>109.5</v>
      </c>
      <c r="AZ1542">
        <v>92</v>
      </c>
      <c r="BA1542" s="1">
        <v>13034362502</v>
      </c>
      <c r="BB1542">
        <v>582.5</v>
      </c>
      <c r="BC1542" s="1">
        <v>1944434</v>
      </c>
      <c r="BD1542"/>
    </row>
    <row r="1543" spans="1:56" x14ac:dyDescent="0.4">
      <c r="A1543" s="4">
        <v>41720</v>
      </c>
      <c r="B1543" s="1" t="e">
        <v>#N/A</v>
      </c>
      <c r="C1543" s="1" t="e">
        <v>#N/A</v>
      </c>
      <c r="D1543" s="1" t="e">
        <v>#N/A</v>
      </c>
      <c r="E1543" s="1" t="e">
        <v>#N/A</v>
      </c>
      <c r="F1543" s="1" t="e">
        <v>#N/A</v>
      </c>
      <c r="G1543" s="1">
        <v>195.2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s="1" t="e">
        <v>#N/A</v>
      </c>
      <c r="N1543" s="1" t="e">
        <v>#N/A</v>
      </c>
      <c r="O1543" t="e">
        <v>#N/A</v>
      </c>
      <c r="P1543" s="1" t="e">
        <v>#N/A</v>
      </c>
      <c r="Q1543" s="1">
        <v>1.0999999999999999E-2</v>
      </c>
      <c r="R1543" s="1" t="e">
        <v>#N/A</v>
      </c>
      <c r="S1543" s="1" t="e">
        <f t="shared" si="24"/>
        <v>#N/A</v>
      </c>
      <c r="T1543">
        <v>0.01</v>
      </c>
      <c r="U1543" s="1">
        <v>-3.5999999999999997E-2</v>
      </c>
      <c r="V1543" t="e">
        <v>#N/A</v>
      </c>
      <c r="W1543">
        <v>0.17899999999999999</v>
      </c>
      <c r="X1543">
        <v>50.2</v>
      </c>
      <c r="Y1543" t="e">
        <v>#N/A</v>
      </c>
      <c r="Z1543" t="e">
        <v>#N/A</v>
      </c>
      <c r="AA1543">
        <v>0.11799999999999999</v>
      </c>
      <c r="AB1543">
        <v>8.5999999999999993E-2</v>
      </c>
      <c r="AC1543" t="e">
        <v>#N/A</v>
      </c>
      <c r="AD1543">
        <v>15.34</v>
      </c>
      <c r="AE1543" s="1">
        <v>2256590</v>
      </c>
      <c r="AF1543" t="e">
        <v>#N/A</v>
      </c>
      <c r="AG1543" t="e">
        <v>#N/A</v>
      </c>
      <c r="AH1543">
        <v>36</v>
      </c>
      <c r="AI1543">
        <v>101.9</v>
      </c>
      <c r="AJ1543">
        <v>110.75</v>
      </c>
      <c r="AK1543" s="1">
        <v>628</v>
      </c>
      <c r="AL1543" t="e">
        <v>#N/A</v>
      </c>
      <c r="AM1543" s="1">
        <v>2231903490</v>
      </c>
      <c r="AN1543">
        <v>83.9</v>
      </c>
      <c r="AO1543" s="1">
        <v>6.4598000000000004</v>
      </c>
      <c r="AP1543" t="e">
        <v>#N/A</v>
      </c>
      <c r="AQ1543" t="e">
        <v>#N/A</v>
      </c>
      <c r="AR1543" s="1">
        <v>7485839</v>
      </c>
      <c r="AS1543">
        <v>82</v>
      </c>
      <c r="AT1543">
        <v>1599</v>
      </c>
      <c r="AU1543">
        <v>929.43</v>
      </c>
      <c r="AV1543" t="e">
        <v>#N/A</v>
      </c>
      <c r="AW1543" t="e">
        <v>#N/A</v>
      </c>
      <c r="AX1543">
        <v>8062608</v>
      </c>
      <c r="AY1543">
        <v>109.5</v>
      </c>
      <c r="AZ1543">
        <v>92</v>
      </c>
      <c r="BA1543" s="1">
        <v>13034362502</v>
      </c>
      <c r="BB1543" t="e">
        <v>#N/A</v>
      </c>
      <c r="BC1543" s="1">
        <v>1944434</v>
      </c>
      <c r="BD1543"/>
    </row>
    <row r="1544" spans="1:56" x14ac:dyDescent="0.4">
      <c r="A1544" s="4">
        <v>41721</v>
      </c>
      <c r="B1544" s="1" t="e">
        <v>#N/A</v>
      </c>
      <c r="C1544" s="1" t="e">
        <v>#N/A</v>
      </c>
      <c r="D1544" s="1" t="e">
        <v>#N/A</v>
      </c>
      <c r="E1544" s="1" t="e">
        <v>#N/A</v>
      </c>
      <c r="F1544" s="1" t="e">
        <v>#N/A</v>
      </c>
      <c r="G1544" s="1">
        <v>195.2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s="1" t="e">
        <v>#N/A</v>
      </c>
      <c r="N1544" s="1" t="e">
        <v>#N/A</v>
      </c>
      <c r="O1544" t="e">
        <v>#N/A</v>
      </c>
      <c r="P1544" s="1" t="e">
        <v>#N/A</v>
      </c>
      <c r="Q1544" s="1">
        <v>1.0999999999999999E-2</v>
      </c>
      <c r="R1544" s="1" t="e">
        <v>#N/A</v>
      </c>
      <c r="S1544" s="1" t="e">
        <f t="shared" si="24"/>
        <v>#N/A</v>
      </c>
      <c r="T1544">
        <v>0.01</v>
      </c>
      <c r="U1544" s="1">
        <v>-3.5999999999999997E-2</v>
      </c>
      <c r="V1544" t="e">
        <v>#N/A</v>
      </c>
      <c r="W1544">
        <v>0.17899999999999999</v>
      </c>
      <c r="X1544">
        <v>50.2</v>
      </c>
      <c r="Y1544" t="e">
        <v>#N/A</v>
      </c>
      <c r="Z1544" t="e">
        <v>#N/A</v>
      </c>
      <c r="AA1544">
        <v>0.11799999999999999</v>
      </c>
      <c r="AB1544">
        <v>8.5999999999999993E-2</v>
      </c>
      <c r="AC1544" t="e">
        <v>#N/A</v>
      </c>
      <c r="AD1544">
        <v>15.34</v>
      </c>
      <c r="AE1544" s="1">
        <v>2256590</v>
      </c>
      <c r="AF1544" t="e">
        <v>#N/A</v>
      </c>
      <c r="AG1544" t="e">
        <v>#N/A</v>
      </c>
      <c r="AH1544">
        <v>36</v>
      </c>
      <c r="AI1544">
        <v>101.9</v>
      </c>
      <c r="AJ1544">
        <v>110.75</v>
      </c>
      <c r="AK1544" s="1">
        <v>628</v>
      </c>
      <c r="AL1544" t="e">
        <v>#N/A</v>
      </c>
      <c r="AM1544" s="1">
        <v>2231903490</v>
      </c>
      <c r="AN1544">
        <v>83.9</v>
      </c>
      <c r="AO1544" s="1">
        <v>6.4598000000000004</v>
      </c>
      <c r="AP1544" t="e">
        <v>#N/A</v>
      </c>
      <c r="AQ1544" t="e">
        <v>#N/A</v>
      </c>
      <c r="AR1544" s="1">
        <v>7485839</v>
      </c>
      <c r="AS1544">
        <v>82</v>
      </c>
      <c r="AT1544">
        <v>1599</v>
      </c>
      <c r="AU1544">
        <v>929.43</v>
      </c>
      <c r="AV1544" t="e">
        <v>#N/A</v>
      </c>
      <c r="AW1544" t="e">
        <v>#N/A</v>
      </c>
      <c r="AX1544">
        <v>8062608</v>
      </c>
      <c r="AY1544">
        <v>109.5</v>
      </c>
      <c r="AZ1544">
        <v>92</v>
      </c>
      <c r="BA1544" s="1">
        <v>13034362502</v>
      </c>
      <c r="BB1544" t="e">
        <v>#N/A</v>
      </c>
      <c r="BC1544" s="1">
        <v>1944434</v>
      </c>
      <c r="BD1544"/>
    </row>
    <row r="1545" spans="1:56" x14ac:dyDescent="0.4">
      <c r="A1545" s="4">
        <v>41722</v>
      </c>
      <c r="B1545" s="1">
        <v>100.05</v>
      </c>
      <c r="C1545" s="1">
        <v>0.47</v>
      </c>
      <c r="D1545" s="1">
        <v>2.74</v>
      </c>
      <c r="E1545" s="1">
        <v>0.59</v>
      </c>
      <c r="F1545" s="1">
        <v>15.09</v>
      </c>
      <c r="G1545" s="1">
        <v>195.2</v>
      </c>
      <c r="H1545">
        <v>1945.55</v>
      </c>
      <c r="I1545">
        <v>14.48</v>
      </c>
      <c r="J1545">
        <v>1.1599999999999999</v>
      </c>
      <c r="K1545">
        <v>1077.8</v>
      </c>
      <c r="L1545">
        <v>1052.54</v>
      </c>
      <c r="M1545" s="1">
        <v>2.8889999999999998</v>
      </c>
      <c r="N1545" s="1">
        <v>3.5670000000000002</v>
      </c>
      <c r="O1545">
        <v>0.67800000000000038</v>
      </c>
      <c r="P1545" s="1">
        <v>2.27</v>
      </c>
      <c r="Q1545" s="1">
        <v>1.0999999999999999E-2</v>
      </c>
      <c r="R1545" s="1">
        <v>2.15</v>
      </c>
      <c r="S1545" s="1">
        <f t="shared" si="24"/>
        <v>4.0170773480662988E-2</v>
      </c>
      <c r="T1545">
        <v>0.01</v>
      </c>
      <c r="U1545" s="1">
        <v>-3.5999999999999997E-2</v>
      </c>
      <c r="V1545">
        <v>2.9455</v>
      </c>
      <c r="W1545">
        <v>0.17899999999999999</v>
      </c>
      <c r="X1545">
        <v>50.2</v>
      </c>
      <c r="Y1545">
        <v>1311.2</v>
      </c>
      <c r="Z1545">
        <v>79.930000000000007</v>
      </c>
      <c r="AA1545">
        <v>0.11799999999999999</v>
      </c>
      <c r="AB1545">
        <v>8.5999999999999993E-2</v>
      </c>
      <c r="AC1545">
        <v>953.90300000000002</v>
      </c>
      <c r="AD1545">
        <v>15.34</v>
      </c>
      <c r="AE1545" s="1">
        <v>2256590</v>
      </c>
      <c r="AF1545">
        <v>1.78</v>
      </c>
      <c r="AG1545">
        <v>2.46</v>
      </c>
      <c r="AH1545">
        <v>36</v>
      </c>
      <c r="AI1545">
        <v>102.08</v>
      </c>
      <c r="AJ1545">
        <v>110.75</v>
      </c>
      <c r="AK1545" s="1">
        <v>628</v>
      </c>
      <c r="AL1545">
        <v>3.51</v>
      </c>
      <c r="AM1545" s="1">
        <v>2231903490</v>
      </c>
      <c r="AN1545">
        <v>83.9</v>
      </c>
      <c r="AO1545" s="1">
        <v>6.4598000000000004</v>
      </c>
      <c r="AP1545">
        <v>1.81</v>
      </c>
      <c r="AQ1545">
        <v>59846</v>
      </c>
      <c r="AR1545" s="1">
        <v>7485839</v>
      </c>
      <c r="AS1545">
        <v>82</v>
      </c>
      <c r="AT1545">
        <v>1602</v>
      </c>
      <c r="AU1545">
        <v>929.43</v>
      </c>
      <c r="AV1545">
        <v>713.38</v>
      </c>
      <c r="AW1545">
        <v>1425.75</v>
      </c>
      <c r="AX1545">
        <v>8062608</v>
      </c>
      <c r="AY1545">
        <v>109.5</v>
      </c>
      <c r="AZ1545">
        <v>92</v>
      </c>
      <c r="BA1545" s="1">
        <v>13034362502</v>
      </c>
      <c r="BB1545">
        <v>579.9</v>
      </c>
      <c r="BC1545" s="1">
        <v>1944434</v>
      </c>
      <c r="BD1545"/>
    </row>
    <row r="1546" spans="1:56" x14ac:dyDescent="0.4">
      <c r="A1546" s="4">
        <v>41723</v>
      </c>
      <c r="B1546" s="1">
        <v>99.66</v>
      </c>
      <c r="C1546" s="1">
        <v>0.47</v>
      </c>
      <c r="D1546" s="1">
        <v>2.75</v>
      </c>
      <c r="E1546" s="1">
        <v>0.61</v>
      </c>
      <c r="F1546" s="1">
        <v>14.02</v>
      </c>
      <c r="G1546" s="1">
        <v>195.2</v>
      </c>
      <c r="H1546">
        <v>1941.25</v>
      </c>
      <c r="I1546">
        <v>14.44</v>
      </c>
      <c r="J1546">
        <v>1.1499999999999999</v>
      </c>
      <c r="K1546">
        <v>1079.4000000000001</v>
      </c>
      <c r="L1546">
        <v>1055.24</v>
      </c>
      <c r="M1546" s="1">
        <v>2.879</v>
      </c>
      <c r="N1546" s="1">
        <v>3.544</v>
      </c>
      <c r="O1546">
        <v>0.66500000000000004</v>
      </c>
      <c r="P1546" s="1">
        <v>2.2799999999999998</v>
      </c>
      <c r="Q1546" s="1">
        <v>1.0999999999999999E-2</v>
      </c>
      <c r="R1546" s="1">
        <v>2.14</v>
      </c>
      <c r="S1546" s="1">
        <f t="shared" si="24"/>
        <v>4.0462077562326879E-2</v>
      </c>
      <c r="T1546">
        <v>0.01</v>
      </c>
      <c r="U1546" s="1">
        <v>-3.5999999999999997E-2</v>
      </c>
      <c r="V1546">
        <v>3.0055000000000001</v>
      </c>
      <c r="W1546">
        <v>0.17899999999999999</v>
      </c>
      <c r="X1546">
        <v>50.2</v>
      </c>
      <c r="Y1546">
        <v>1311.4</v>
      </c>
      <c r="Z1546">
        <v>79.94</v>
      </c>
      <c r="AA1546">
        <v>0.11799999999999999</v>
      </c>
      <c r="AB1546">
        <v>8.5999999999999993E-2</v>
      </c>
      <c r="AC1546">
        <v>958.48500000000001</v>
      </c>
      <c r="AD1546">
        <v>15.34</v>
      </c>
      <c r="AE1546" s="1">
        <v>2256590</v>
      </c>
      <c r="AF1546">
        <v>1.77</v>
      </c>
      <c r="AG1546">
        <v>2.48</v>
      </c>
      <c r="AH1546">
        <v>36</v>
      </c>
      <c r="AI1546">
        <v>102.48</v>
      </c>
      <c r="AJ1546">
        <v>110.75</v>
      </c>
      <c r="AK1546" s="1">
        <v>628</v>
      </c>
      <c r="AL1546">
        <v>3.5</v>
      </c>
      <c r="AM1546" s="1">
        <v>2231903490</v>
      </c>
      <c r="AN1546">
        <v>83.9</v>
      </c>
      <c r="AO1546" s="1">
        <v>6.4598000000000004</v>
      </c>
      <c r="AP1546">
        <v>1.77</v>
      </c>
      <c r="AQ1546">
        <v>60004</v>
      </c>
      <c r="AR1546" s="1">
        <v>7485839</v>
      </c>
      <c r="AS1546">
        <v>82</v>
      </c>
      <c r="AT1546">
        <v>1578</v>
      </c>
      <c r="AU1546">
        <v>929.43</v>
      </c>
      <c r="AV1546">
        <v>709.38</v>
      </c>
      <c r="AW1546">
        <v>1426.5</v>
      </c>
      <c r="AX1546">
        <v>8062608</v>
      </c>
      <c r="AY1546">
        <v>109.5</v>
      </c>
      <c r="AZ1546">
        <v>92</v>
      </c>
      <c r="BA1546" s="1">
        <v>13034362502</v>
      </c>
      <c r="BB1546">
        <v>584.29999999999995</v>
      </c>
      <c r="BC1546" s="1">
        <v>1944434</v>
      </c>
      <c r="BD1546"/>
    </row>
    <row r="1547" spans="1:56" x14ac:dyDescent="0.4">
      <c r="A1547" s="4">
        <v>41724</v>
      </c>
      <c r="B1547" s="1">
        <v>100.61</v>
      </c>
      <c r="C1547" s="1">
        <v>0.45</v>
      </c>
      <c r="D1547" s="1">
        <v>2.71</v>
      </c>
      <c r="E1547" s="1">
        <v>0.56999999999999995</v>
      </c>
      <c r="F1547" s="1">
        <v>14.93</v>
      </c>
      <c r="G1547" s="1">
        <v>195.2</v>
      </c>
      <c r="H1547">
        <v>1964.31</v>
      </c>
      <c r="I1547">
        <v>14.62</v>
      </c>
      <c r="J1547">
        <v>1.17</v>
      </c>
      <c r="K1547">
        <v>1075</v>
      </c>
      <c r="L1547">
        <v>1050.93</v>
      </c>
      <c r="M1547" s="1">
        <v>2.8849999999999998</v>
      </c>
      <c r="N1547" s="1">
        <v>3.5459999999999998</v>
      </c>
      <c r="O1547">
        <v>0.66100000000000003</v>
      </c>
      <c r="P1547" s="1">
        <v>2.2599999999999998</v>
      </c>
      <c r="Q1547" s="1">
        <v>1.0999999999999999E-2</v>
      </c>
      <c r="R1547">
        <v>2.14</v>
      </c>
      <c r="S1547" s="1">
        <f t="shared" si="24"/>
        <v>3.9549452804377563E-2</v>
      </c>
      <c r="T1547">
        <v>0.01</v>
      </c>
      <c r="U1547" s="1">
        <v>-3.5999999999999997E-2</v>
      </c>
      <c r="V1547">
        <v>2.9655</v>
      </c>
      <c r="W1547">
        <v>0.17899999999999999</v>
      </c>
      <c r="X1547">
        <v>50.2</v>
      </c>
      <c r="Y1547">
        <v>1303.4000000000001</v>
      </c>
      <c r="Z1547">
        <v>80.03</v>
      </c>
      <c r="AA1547">
        <v>0.11799999999999999</v>
      </c>
      <c r="AB1547">
        <v>8.5999999999999993E-2</v>
      </c>
      <c r="AC1547">
        <v>968.22900000000004</v>
      </c>
      <c r="AD1547">
        <v>15.34</v>
      </c>
      <c r="AE1547" s="1">
        <v>2256590</v>
      </c>
      <c r="AF1547">
        <v>1.73</v>
      </c>
      <c r="AG1547">
        <v>2.48</v>
      </c>
      <c r="AH1547">
        <v>36</v>
      </c>
      <c r="AI1547">
        <v>101.92</v>
      </c>
      <c r="AJ1547">
        <v>110.75</v>
      </c>
      <c r="AK1547" s="1">
        <v>639</v>
      </c>
      <c r="AL1547">
        <v>3.45</v>
      </c>
      <c r="AM1547" s="1">
        <v>2231903490</v>
      </c>
      <c r="AN1547">
        <v>83.9</v>
      </c>
      <c r="AO1547" s="1">
        <v>6.4598000000000004</v>
      </c>
      <c r="AP1547">
        <v>1.75</v>
      </c>
      <c r="AQ1547">
        <v>61969</v>
      </c>
      <c r="AR1547" s="1">
        <v>7485839</v>
      </c>
      <c r="AS1547">
        <v>82</v>
      </c>
      <c r="AT1547">
        <v>1496</v>
      </c>
      <c r="AU1547">
        <v>929.43</v>
      </c>
      <c r="AV1547">
        <v>697.38</v>
      </c>
      <c r="AW1547">
        <v>1441.13</v>
      </c>
      <c r="AX1547">
        <v>8062608</v>
      </c>
      <c r="AY1547">
        <v>109.5</v>
      </c>
      <c r="AZ1547">
        <v>92</v>
      </c>
      <c r="BA1547" s="1">
        <v>13034362502</v>
      </c>
      <c r="BB1547">
        <v>577.79999999999995</v>
      </c>
      <c r="BC1547" s="1">
        <v>1944434</v>
      </c>
      <c r="BD1547"/>
    </row>
    <row r="1548" spans="1:56" x14ac:dyDescent="0.4">
      <c r="A1548" s="4">
        <v>41725</v>
      </c>
      <c r="B1548" s="1">
        <v>101.25</v>
      </c>
      <c r="C1548" s="1">
        <v>0.45</v>
      </c>
      <c r="D1548" s="1">
        <v>2.69</v>
      </c>
      <c r="E1548" s="1">
        <v>0.56000000000000005</v>
      </c>
      <c r="F1548" s="1">
        <v>14.62</v>
      </c>
      <c r="G1548" s="1">
        <v>195.2</v>
      </c>
      <c r="H1548">
        <v>1977.97</v>
      </c>
      <c r="I1548">
        <v>14.72</v>
      </c>
      <c r="J1548">
        <v>1.18</v>
      </c>
      <c r="K1548">
        <v>1071.5</v>
      </c>
      <c r="L1548">
        <v>1048.33</v>
      </c>
      <c r="M1548" s="1">
        <v>2.8780000000000001</v>
      </c>
      <c r="N1548" s="1">
        <v>3.5379999999999998</v>
      </c>
      <c r="O1548">
        <v>0.6599999999999997</v>
      </c>
      <c r="P1548" s="1">
        <v>2.2400000000000002</v>
      </c>
      <c r="Q1548" s="1">
        <v>1.0999999999999999E-2</v>
      </c>
      <c r="R1548">
        <v>2.13</v>
      </c>
      <c r="S1548" s="1">
        <f t="shared" si="24"/>
        <v>3.9154782608695649E-2</v>
      </c>
      <c r="T1548">
        <v>0.01</v>
      </c>
      <c r="U1548" s="1">
        <v>-3.5999999999999997E-2</v>
      </c>
      <c r="V1548">
        <v>2.9929999999999999</v>
      </c>
      <c r="W1548">
        <v>0.17899999999999999</v>
      </c>
      <c r="X1548">
        <v>50.2</v>
      </c>
      <c r="Y1548">
        <v>1294.7</v>
      </c>
      <c r="Z1548">
        <v>80.11</v>
      </c>
      <c r="AA1548">
        <v>0.11799999999999999</v>
      </c>
      <c r="AB1548">
        <v>8.5999999999999993E-2</v>
      </c>
      <c r="AC1548">
        <v>975.28599999999994</v>
      </c>
      <c r="AD1548">
        <v>15.34</v>
      </c>
      <c r="AE1548" s="1">
        <v>2256590</v>
      </c>
      <c r="AF1548">
        <v>1.74</v>
      </c>
      <c r="AG1548">
        <v>2.48</v>
      </c>
      <c r="AH1548">
        <v>36</v>
      </c>
      <c r="AI1548">
        <v>101.98</v>
      </c>
      <c r="AJ1548">
        <v>110.75</v>
      </c>
      <c r="AK1548" s="1">
        <v>639</v>
      </c>
      <c r="AL1548">
        <v>3.41</v>
      </c>
      <c r="AM1548" s="1">
        <v>2231903490</v>
      </c>
      <c r="AN1548">
        <v>83.9</v>
      </c>
      <c r="AO1548" s="1">
        <v>6.4598000000000004</v>
      </c>
      <c r="AP1548">
        <v>1.76</v>
      </c>
      <c r="AQ1548">
        <v>52854</v>
      </c>
      <c r="AR1548" s="1">
        <v>7485839</v>
      </c>
      <c r="AS1548">
        <v>82</v>
      </c>
      <c r="AT1548">
        <v>1412</v>
      </c>
      <c r="AU1548">
        <v>1067.44</v>
      </c>
      <c r="AV1548">
        <v>710.5</v>
      </c>
      <c r="AW1548">
        <v>1437.13</v>
      </c>
      <c r="AX1548">
        <v>8062608</v>
      </c>
      <c r="AY1548">
        <v>109.5</v>
      </c>
      <c r="AZ1548">
        <v>92</v>
      </c>
      <c r="BA1548" s="1">
        <v>13034362502</v>
      </c>
      <c r="BB1548">
        <v>573.29999999999995</v>
      </c>
      <c r="BC1548" s="1">
        <v>1944434</v>
      </c>
      <c r="BD1548"/>
    </row>
    <row r="1549" spans="1:56" x14ac:dyDescent="0.4">
      <c r="A1549" s="4">
        <v>41726</v>
      </c>
      <c r="B1549" s="1">
        <v>101.73</v>
      </c>
      <c r="C1549" s="1">
        <v>0.45</v>
      </c>
      <c r="D1549" s="1">
        <v>2.73</v>
      </c>
      <c r="E1549" s="1">
        <v>0.6</v>
      </c>
      <c r="F1549" s="1">
        <v>14.41</v>
      </c>
      <c r="G1549" s="1">
        <v>195.2</v>
      </c>
      <c r="H1549">
        <v>1981</v>
      </c>
      <c r="I1549">
        <v>14.74</v>
      </c>
      <c r="J1549">
        <v>1.18</v>
      </c>
      <c r="K1549">
        <v>1069.3</v>
      </c>
      <c r="L1549">
        <v>1046.5899999999999</v>
      </c>
      <c r="M1549" s="1">
        <v>2.8679999999999999</v>
      </c>
      <c r="N1549" s="1">
        <v>3.5150000000000001</v>
      </c>
      <c r="O1549">
        <v>0.64700000000000024</v>
      </c>
      <c r="P1549" s="1">
        <v>2.2799999999999998</v>
      </c>
      <c r="Q1549" s="1">
        <v>1.0999999999999999E-2</v>
      </c>
      <c r="R1549" s="1">
        <v>2.13</v>
      </c>
      <c r="S1549" s="1">
        <f t="shared" si="24"/>
        <v>3.9162605156037991E-2</v>
      </c>
      <c r="T1549">
        <v>0.01</v>
      </c>
      <c r="U1549" s="1">
        <v>-3.5999999999999997E-2</v>
      </c>
      <c r="V1549">
        <v>3.0394999999999999</v>
      </c>
      <c r="W1549">
        <v>0.17899999999999999</v>
      </c>
      <c r="X1549">
        <v>50.2</v>
      </c>
      <c r="Y1549">
        <v>1294.3</v>
      </c>
      <c r="Z1549">
        <v>80.180000000000007</v>
      </c>
      <c r="AA1549">
        <v>0.11799999999999999</v>
      </c>
      <c r="AB1549">
        <v>8.5999999999999993E-2</v>
      </c>
      <c r="AC1549">
        <v>984.90599999999995</v>
      </c>
      <c r="AD1549">
        <v>15.34</v>
      </c>
      <c r="AE1549" s="1">
        <v>2256590</v>
      </c>
      <c r="AF1549">
        <v>1.72</v>
      </c>
      <c r="AG1549">
        <v>2.48</v>
      </c>
      <c r="AH1549">
        <v>36</v>
      </c>
      <c r="AI1549">
        <v>102.7</v>
      </c>
      <c r="AJ1549">
        <v>112.6</v>
      </c>
      <c r="AK1549" s="1">
        <v>639</v>
      </c>
      <c r="AL1549">
        <v>3.43</v>
      </c>
      <c r="AM1549" s="1">
        <v>2231903490</v>
      </c>
      <c r="AN1549">
        <v>83.9</v>
      </c>
      <c r="AO1549" s="1">
        <v>6.4598000000000004</v>
      </c>
      <c r="AP1549">
        <v>1.75</v>
      </c>
      <c r="AQ1549">
        <v>54278</v>
      </c>
      <c r="AR1549" s="1">
        <v>5449470</v>
      </c>
      <c r="AS1549">
        <v>80</v>
      </c>
      <c r="AT1549">
        <v>1373</v>
      </c>
      <c r="AU1549">
        <v>1067.44</v>
      </c>
      <c r="AV1549">
        <v>695.13</v>
      </c>
      <c r="AW1549">
        <v>1435.88</v>
      </c>
      <c r="AX1549">
        <v>8062608</v>
      </c>
      <c r="AY1549">
        <v>109.5</v>
      </c>
      <c r="AZ1549">
        <v>92</v>
      </c>
      <c r="BA1549" s="1">
        <v>13034362502</v>
      </c>
      <c r="BB1549">
        <v>577.5</v>
      </c>
      <c r="BC1549" s="1">
        <v>1944434</v>
      </c>
      <c r="BD1549"/>
    </row>
    <row r="1550" spans="1:56" x14ac:dyDescent="0.4">
      <c r="A1550" s="4">
        <v>41727</v>
      </c>
      <c r="B1550" s="1" t="e">
        <v>#N/A</v>
      </c>
      <c r="C1550" s="1" t="e">
        <v>#N/A</v>
      </c>
      <c r="D1550" s="1" t="e">
        <v>#N/A</v>
      </c>
      <c r="E1550" s="1" t="e">
        <v>#N/A</v>
      </c>
      <c r="F1550" s="1" t="e">
        <v>#N/A</v>
      </c>
      <c r="G1550" s="1">
        <v>195.2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s="1" t="e">
        <v>#N/A</v>
      </c>
      <c r="N1550" s="1" t="e">
        <v>#N/A</v>
      </c>
      <c r="O1550" t="e">
        <v>#N/A</v>
      </c>
      <c r="P1550" s="1" t="e">
        <v>#N/A</v>
      </c>
      <c r="Q1550" s="1">
        <v>1.0999999999999999E-2</v>
      </c>
      <c r="R1550" s="1" t="e">
        <v>#N/A</v>
      </c>
      <c r="S1550" s="1" t="e">
        <f t="shared" si="24"/>
        <v>#N/A</v>
      </c>
      <c r="T1550">
        <v>0.01</v>
      </c>
      <c r="U1550" s="1">
        <v>-3.5999999999999997E-2</v>
      </c>
      <c r="V1550" t="e">
        <v>#N/A</v>
      </c>
      <c r="W1550">
        <v>0.17899999999999999</v>
      </c>
      <c r="X1550">
        <v>50.2</v>
      </c>
      <c r="Y1550" t="e">
        <v>#N/A</v>
      </c>
      <c r="Z1550" t="e">
        <v>#N/A</v>
      </c>
      <c r="AA1550">
        <v>0.11799999999999999</v>
      </c>
      <c r="AB1550">
        <v>8.5999999999999993E-2</v>
      </c>
      <c r="AC1550" t="e">
        <v>#N/A</v>
      </c>
      <c r="AD1550">
        <v>15.34</v>
      </c>
      <c r="AE1550" s="1">
        <v>2256590</v>
      </c>
      <c r="AF1550" t="e">
        <v>#N/A</v>
      </c>
      <c r="AG1550" t="e">
        <v>#N/A</v>
      </c>
      <c r="AH1550">
        <v>36</v>
      </c>
      <c r="AI1550">
        <v>102.7</v>
      </c>
      <c r="AJ1550">
        <v>112.6</v>
      </c>
      <c r="AK1550" s="1">
        <v>639</v>
      </c>
      <c r="AL1550" t="e">
        <v>#N/A</v>
      </c>
      <c r="AM1550" s="1">
        <v>2231903490</v>
      </c>
      <c r="AN1550">
        <v>83.9</v>
      </c>
      <c r="AO1550" s="1">
        <v>6.4598000000000004</v>
      </c>
      <c r="AP1550" t="e">
        <v>#N/A</v>
      </c>
      <c r="AQ1550" t="e">
        <v>#N/A</v>
      </c>
      <c r="AR1550" s="1">
        <v>5449470</v>
      </c>
      <c r="AS1550">
        <v>80</v>
      </c>
      <c r="AT1550">
        <v>1373</v>
      </c>
      <c r="AU1550">
        <v>1067.44</v>
      </c>
      <c r="AV1550" t="e">
        <v>#N/A</v>
      </c>
      <c r="AW1550" t="e">
        <v>#N/A</v>
      </c>
      <c r="AX1550">
        <v>8062608</v>
      </c>
      <c r="AY1550">
        <v>109.5</v>
      </c>
      <c r="AZ1550">
        <v>92</v>
      </c>
      <c r="BA1550" s="1">
        <v>13034362502</v>
      </c>
      <c r="BB1550" t="e">
        <v>#N/A</v>
      </c>
      <c r="BC1550" s="1">
        <v>1944434</v>
      </c>
      <c r="BD1550"/>
    </row>
    <row r="1551" spans="1:56" x14ac:dyDescent="0.4">
      <c r="A1551" s="4">
        <v>41728</v>
      </c>
      <c r="B1551" s="1" t="e">
        <v>#N/A</v>
      </c>
      <c r="C1551" s="1" t="e">
        <v>#N/A</v>
      </c>
      <c r="D1551" s="1" t="e">
        <v>#N/A</v>
      </c>
      <c r="E1551" s="1" t="e">
        <v>#N/A</v>
      </c>
      <c r="F1551" s="1" t="e">
        <v>#N/A</v>
      </c>
      <c r="G1551" s="1">
        <v>195.2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s="1" t="e">
        <v>#N/A</v>
      </c>
      <c r="N1551" s="1" t="e">
        <v>#N/A</v>
      </c>
      <c r="O1551" t="e">
        <v>#N/A</v>
      </c>
      <c r="P1551" s="1" t="e">
        <v>#N/A</v>
      </c>
      <c r="Q1551" s="1">
        <v>1.0999999999999999E-2</v>
      </c>
      <c r="R1551" s="1" t="e">
        <v>#N/A</v>
      </c>
      <c r="S1551" s="1" t="e">
        <f t="shared" si="24"/>
        <v>#N/A</v>
      </c>
      <c r="T1551">
        <v>0.01</v>
      </c>
      <c r="U1551" s="1">
        <v>-3.5999999999999997E-2</v>
      </c>
      <c r="V1551" t="e">
        <v>#N/A</v>
      </c>
      <c r="W1551">
        <v>0.17899999999999999</v>
      </c>
      <c r="X1551">
        <v>50.2</v>
      </c>
      <c r="Y1551" t="e">
        <v>#N/A</v>
      </c>
      <c r="Z1551" t="e">
        <v>#N/A</v>
      </c>
      <c r="AA1551">
        <v>0.11799999999999999</v>
      </c>
      <c r="AB1551">
        <v>8.5999999999999993E-2</v>
      </c>
      <c r="AC1551" t="e">
        <v>#N/A</v>
      </c>
      <c r="AD1551">
        <v>15.34</v>
      </c>
      <c r="AE1551" s="1">
        <v>2256590</v>
      </c>
      <c r="AF1551" t="e">
        <v>#N/A</v>
      </c>
      <c r="AG1551" t="e">
        <v>#N/A</v>
      </c>
      <c r="AH1551">
        <v>36</v>
      </c>
      <c r="AI1551">
        <v>102.7</v>
      </c>
      <c r="AJ1551">
        <v>112.6</v>
      </c>
      <c r="AK1551" s="1">
        <v>639</v>
      </c>
      <c r="AL1551" t="e">
        <v>#N/A</v>
      </c>
      <c r="AM1551" s="1">
        <v>2231903490</v>
      </c>
      <c r="AN1551">
        <v>83.9</v>
      </c>
      <c r="AO1551" s="1">
        <v>6.4598000000000004</v>
      </c>
      <c r="AP1551" t="e">
        <v>#N/A</v>
      </c>
      <c r="AQ1551" t="e">
        <v>#N/A</v>
      </c>
      <c r="AR1551" s="1">
        <v>5449470</v>
      </c>
      <c r="AS1551">
        <v>80</v>
      </c>
      <c r="AT1551">
        <v>1373</v>
      </c>
      <c r="AU1551">
        <v>1067.44</v>
      </c>
      <c r="AV1551" t="e">
        <v>#N/A</v>
      </c>
      <c r="AW1551" t="e">
        <v>#N/A</v>
      </c>
      <c r="AX1551">
        <v>8062608</v>
      </c>
      <c r="AY1551">
        <v>109.5</v>
      </c>
      <c r="AZ1551">
        <v>92</v>
      </c>
      <c r="BA1551" s="1">
        <v>13034362502</v>
      </c>
      <c r="BB1551" t="e">
        <v>#N/A</v>
      </c>
      <c r="BC1551" s="1">
        <v>1944434</v>
      </c>
      <c r="BD1551"/>
    </row>
    <row r="1552" spans="1:56" x14ac:dyDescent="0.4">
      <c r="A1552" s="4">
        <v>41729</v>
      </c>
      <c r="B1552" s="1">
        <v>101.57</v>
      </c>
      <c r="C1552" s="1">
        <v>0.44</v>
      </c>
      <c r="D1552" s="1">
        <v>2.73</v>
      </c>
      <c r="E1552" s="1">
        <v>0.6</v>
      </c>
      <c r="F1552" s="1">
        <v>13.88</v>
      </c>
      <c r="G1552" s="1">
        <v>195.2</v>
      </c>
      <c r="H1552">
        <v>1985.61</v>
      </c>
      <c r="I1552">
        <v>14.78</v>
      </c>
      <c r="J1552">
        <v>1.18</v>
      </c>
      <c r="K1552">
        <v>1064.7</v>
      </c>
      <c r="L1552">
        <v>1034.9000000000001</v>
      </c>
      <c r="M1552" s="1">
        <v>2.87</v>
      </c>
      <c r="N1552" s="1">
        <v>3.5179999999999998</v>
      </c>
      <c r="O1552">
        <v>0.64799999999999969</v>
      </c>
      <c r="P1552" s="1">
        <v>2.29</v>
      </c>
      <c r="Q1552" s="1">
        <v>1.0999999999999999E-2</v>
      </c>
      <c r="R1552" s="1">
        <v>2.13</v>
      </c>
      <c r="S1552" s="1">
        <f t="shared" si="24"/>
        <v>3.8958998646820023E-2</v>
      </c>
      <c r="T1552">
        <v>0.01</v>
      </c>
      <c r="U1552" s="1">
        <v>-3.5999999999999997E-2</v>
      </c>
      <c r="V1552">
        <v>3.0245000000000002</v>
      </c>
      <c r="W1552">
        <v>0.17899999999999999</v>
      </c>
      <c r="X1552">
        <v>50.2</v>
      </c>
      <c r="Y1552">
        <v>1283.8</v>
      </c>
      <c r="Z1552">
        <v>80.099999999999994</v>
      </c>
      <c r="AA1552">
        <v>0.11799999999999999</v>
      </c>
      <c r="AB1552">
        <v>8.5999999999999993E-2</v>
      </c>
      <c r="AC1552">
        <v>994.65300000000002</v>
      </c>
      <c r="AD1552">
        <v>15.34</v>
      </c>
      <c r="AE1552" s="1">
        <v>2256590</v>
      </c>
      <c r="AF1552">
        <v>1.73</v>
      </c>
      <c r="AG1552">
        <v>2.4900000000000002</v>
      </c>
      <c r="AH1552">
        <v>36</v>
      </c>
      <c r="AI1552">
        <v>103.27</v>
      </c>
      <c r="AJ1552">
        <v>112.6</v>
      </c>
      <c r="AK1552" s="1">
        <v>639</v>
      </c>
      <c r="AL1552">
        <v>3.44</v>
      </c>
      <c r="AM1552" s="1">
        <v>2231903490</v>
      </c>
      <c r="AN1552">
        <v>83.9</v>
      </c>
      <c r="AO1552" s="1">
        <v>6.4598000000000004</v>
      </c>
      <c r="AP1552">
        <v>1.74</v>
      </c>
      <c r="AQ1552">
        <v>52519</v>
      </c>
      <c r="AR1552" s="1">
        <v>5449470</v>
      </c>
      <c r="AS1552">
        <v>80</v>
      </c>
      <c r="AT1552">
        <v>1362</v>
      </c>
      <c r="AU1552">
        <v>1067.44</v>
      </c>
      <c r="AV1552">
        <v>697.13</v>
      </c>
      <c r="AW1552">
        <v>1462.38</v>
      </c>
      <c r="AX1552">
        <v>8062608</v>
      </c>
      <c r="AY1552">
        <v>109.5</v>
      </c>
      <c r="AZ1552">
        <v>92</v>
      </c>
      <c r="BA1552" s="1">
        <v>13034362502</v>
      </c>
      <c r="BB1552">
        <v>586.70000000000005</v>
      </c>
      <c r="BC1552" s="1">
        <v>1944434</v>
      </c>
      <c r="BD1552"/>
    </row>
    <row r="1553" spans="1:56" x14ac:dyDescent="0.4">
      <c r="A1553" s="4">
        <v>41730</v>
      </c>
      <c r="B1553" s="1">
        <v>99.69</v>
      </c>
      <c r="C1553" s="1">
        <v>0.44</v>
      </c>
      <c r="D1553" s="1">
        <v>2.77</v>
      </c>
      <c r="E1553" s="1">
        <v>0.63</v>
      </c>
      <c r="F1553" s="1">
        <v>13.1</v>
      </c>
      <c r="G1553" s="1">
        <v>195.2</v>
      </c>
      <c r="H1553">
        <v>1991.98</v>
      </c>
      <c r="I1553">
        <v>14.81</v>
      </c>
      <c r="J1553">
        <v>1.18</v>
      </c>
      <c r="K1553">
        <v>1058.5</v>
      </c>
      <c r="L1553">
        <v>1025.18</v>
      </c>
      <c r="M1553" s="1">
        <v>2.8730000000000002</v>
      </c>
      <c r="N1553" s="1">
        <v>3.5369999999999999</v>
      </c>
      <c r="O1553">
        <v>0.6639999999999997</v>
      </c>
      <c r="P1553" s="1">
        <v>2.33</v>
      </c>
      <c r="Q1553" s="1">
        <v>1.0999999999999999E-2</v>
      </c>
      <c r="R1553" s="1">
        <v>2.14</v>
      </c>
      <c r="S1553" s="1">
        <f t="shared" si="24"/>
        <v>3.8791944632005387E-2</v>
      </c>
      <c r="T1553">
        <v>1.2999999999999999E-2</v>
      </c>
      <c r="U1553" s="1">
        <v>-3.5999999999999997E-2</v>
      </c>
      <c r="V1553">
        <v>3.0335000000000001</v>
      </c>
      <c r="W1553">
        <v>0.17899999999999999</v>
      </c>
      <c r="X1553">
        <v>50.3</v>
      </c>
      <c r="Y1553">
        <v>1280</v>
      </c>
      <c r="Z1553">
        <v>80.09</v>
      </c>
      <c r="AA1553">
        <v>0.11799999999999999</v>
      </c>
      <c r="AB1553">
        <v>8.5999999999999993E-2</v>
      </c>
      <c r="AC1553">
        <v>1000.788</v>
      </c>
      <c r="AD1553">
        <v>15.34</v>
      </c>
      <c r="AE1553" s="1">
        <v>2256590</v>
      </c>
      <c r="AF1553">
        <v>1.73</v>
      </c>
      <c r="AG1553">
        <v>2.48</v>
      </c>
      <c r="AH1553">
        <v>36</v>
      </c>
      <c r="AI1553">
        <v>104.19</v>
      </c>
      <c r="AJ1553">
        <v>112.6</v>
      </c>
      <c r="AK1553" s="1">
        <v>646</v>
      </c>
      <c r="AL1553">
        <v>3.41</v>
      </c>
      <c r="AM1553" s="1">
        <v>2231903490</v>
      </c>
      <c r="AN1553">
        <v>83.9</v>
      </c>
      <c r="AO1553" s="1">
        <v>6.4598000000000004</v>
      </c>
      <c r="AP1553">
        <v>1.74</v>
      </c>
      <c r="AQ1553">
        <v>53843</v>
      </c>
      <c r="AR1553" s="1">
        <v>5449470</v>
      </c>
      <c r="AS1553">
        <v>80</v>
      </c>
      <c r="AT1553">
        <v>1316</v>
      </c>
      <c r="AU1553">
        <v>1067.44</v>
      </c>
      <c r="AV1553">
        <v>685.38</v>
      </c>
      <c r="AW1553">
        <v>1482.88</v>
      </c>
      <c r="AX1553">
        <v>8944622</v>
      </c>
      <c r="AY1553">
        <v>109.5</v>
      </c>
      <c r="AZ1553">
        <v>94</v>
      </c>
      <c r="BA1553" s="1">
        <v>13034362502</v>
      </c>
      <c r="BB1553">
        <v>595.9</v>
      </c>
      <c r="BC1553" s="1">
        <v>1944434</v>
      </c>
      <c r="BD1553"/>
    </row>
    <row r="1554" spans="1:56" x14ac:dyDescent="0.4">
      <c r="A1554" s="4">
        <v>41731</v>
      </c>
      <c r="B1554" s="1">
        <v>99.6</v>
      </c>
      <c r="C1554" s="1">
        <v>0.47</v>
      </c>
      <c r="D1554" s="1">
        <v>2.82</v>
      </c>
      <c r="E1554" s="1">
        <v>0.68</v>
      </c>
      <c r="F1554" s="1">
        <v>13.09</v>
      </c>
      <c r="G1554" s="1">
        <v>195.2</v>
      </c>
      <c r="H1554">
        <v>1997.25</v>
      </c>
      <c r="I1554">
        <v>14.85</v>
      </c>
      <c r="J1554">
        <v>1.19</v>
      </c>
      <c r="K1554">
        <v>1056.5999999999999</v>
      </c>
      <c r="L1554">
        <v>1018.21</v>
      </c>
      <c r="M1554" s="1">
        <v>2.8809999999999998</v>
      </c>
      <c r="N1554" s="1">
        <v>3.56</v>
      </c>
      <c r="O1554">
        <v>0.67900000000000027</v>
      </c>
      <c r="P1554" s="1">
        <v>2.35</v>
      </c>
      <c r="Q1554" s="1">
        <v>1.0999999999999999E-2</v>
      </c>
      <c r="R1554">
        <v>2.14</v>
      </c>
      <c r="S1554" s="1">
        <f t="shared" si="24"/>
        <v>3.8530067340067337E-2</v>
      </c>
      <c r="T1554">
        <v>1.2999999999999999E-2</v>
      </c>
      <c r="U1554" s="1">
        <v>-3.5999999999999997E-2</v>
      </c>
      <c r="V1554">
        <v>3.0445000000000002</v>
      </c>
      <c r="W1554">
        <v>0.17899999999999999</v>
      </c>
      <c r="X1554">
        <v>50.3</v>
      </c>
      <c r="Y1554">
        <v>1290.8</v>
      </c>
      <c r="Z1554">
        <v>80.22</v>
      </c>
      <c r="AA1554">
        <v>0.11799999999999999</v>
      </c>
      <c r="AB1554">
        <v>8.5999999999999993E-2</v>
      </c>
      <c r="AC1554">
        <v>1004.968</v>
      </c>
      <c r="AD1554">
        <v>16.399999999999999</v>
      </c>
      <c r="AE1554" s="1">
        <v>2256590</v>
      </c>
      <c r="AF1554">
        <v>1.73</v>
      </c>
      <c r="AG1554">
        <v>2.48</v>
      </c>
      <c r="AH1554">
        <v>36</v>
      </c>
      <c r="AI1554">
        <v>101.47</v>
      </c>
      <c r="AJ1554">
        <v>112.6</v>
      </c>
      <c r="AK1554" s="1">
        <v>648</v>
      </c>
      <c r="AL1554">
        <v>3.52</v>
      </c>
      <c r="AM1554" s="1">
        <v>2231903490</v>
      </c>
      <c r="AN1554">
        <v>83.9</v>
      </c>
      <c r="AO1554" s="1">
        <v>6.4598000000000004</v>
      </c>
      <c r="AP1554">
        <v>1.73</v>
      </c>
      <c r="AQ1554">
        <v>64730</v>
      </c>
      <c r="AR1554" s="1">
        <v>5449470</v>
      </c>
      <c r="AS1554">
        <v>80</v>
      </c>
      <c r="AT1554">
        <v>1273</v>
      </c>
      <c r="AU1554">
        <v>1067.44</v>
      </c>
      <c r="AV1554">
        <v>668.63</v>
      </c>
      <c r="AW1554">
        <v>1462.13</v>
      </c>
      <c r="AX1554">
        <v>8944622</v>
      </c>
      <c r="AY1554">
        <v>109.5</v>
      </c>
      <c r="AZ1554">
        <v>94</v>
      </c>
      <c r="BA1554" s="1">
        <v>13034362502</v>
      </c>
      <c r="BB1554">
        <v>594.9</v>
      </c>
      <c r="BC1554" s="1">
        <v>1944434</v>
      </c>
      <c r="BD1554"/>
    </row>
    <row r="1555" spans="1:56" x14ac:dyDescent="0.4">
      <c r="A1555" s="4">
        <v>41732</v>
      </c>
      <c r="B1555" s="1">
        <v>100.29</v>
      </c>
      <c r="C1555" s="1">
        <v>0.46</v>
      </c>
      <c r="D1555" s="1">
        <v>2.8</v>
      </c>
      <c r="E1555" s="1">
        <v>0.66</v>
      </c>
      <c r="F1555" s="1">
        <v>13.37</v>
      </c>
      <c r="G1555" s="1">
        <v>195.2</v>
      </c>
      <c r="H1555">
        <v>1993.7</v>
      </c>
      <c r="I1555">
        <v>14.82</v>
      </c>
      <c r="J1555">
        <v>1.18</v>
      </c>
      <c r="K1555">
        <v>1057.9000000000001</v>
      </c>
      <c r="L1555">
        <v>1018.48</v>
      </c>
      <c r="M1555" s="1">
        <v>2.8820000000000001</v>
      </c>
      <c r="N1555" s="1">
        <v>3.5619999999999998</v>
      </c>
      <c r="O1555">
        <v>0.67999999999999972</v>
      </c>
      <c r="P1555" s="1">
        <v>2.34</v>
      </c>
      <c r="Q1555" s="1">
        <v>1.0999999999999999E-2</v>
      </c>
      <c r="R1555">
        <v>2.14</v>
      </c>
      <c r="S1555" s="1">
        <f t="shared" si="24"/>
        <v>3.865638326585695E-2</v>
      </c>
      <c r="T1555">
        <v>1.2999999999999999E-2</v>
      </c>
      <c r="U1555" s="1">
        <v>-3.5999999999999997E-2</v>
      </c>
      <c r="V1555">
        <v>3.0270000000000001</v>
      </c>
      <c r="W1555">
        <v>0.17899999999999999</v>
      </c>
      <c r="X1555">
        <v>50.3</v>
      </c>
      <c r="Y1555">
        <v>1284.5999999999999</v>
      </c>
      <c r="Z1555">
        <v>80.47</v>
      </c>
      <c r="AA1555">
        <v>0.11799999999999999</v>
      </c>
      <c r="AB1555">
        <v>8.5999999999999993E-2</v>
      </c>
      <c r="AC1555">
        <v>1000.169</v>
      </c>
      <c r="AD1555">
        <v>16.399999999999999</v>
      </c>
      <c r="AE1555" s="1">
        <v>2256590</v>
      </c>
      <c r="AF1555">
        <v>1.76</v>
      </c>
      <c r="AG1555">
        <v>2.48</v>
      </c>
      <c r="AH1555">
        <v>36</v>
      </c>
      <c r="AI1555">
        <v>100.6</v>
      </c>
      <c r="AJ1555">
        <v>112.6</v>
      </c>
      <c r="AK1555" s="1">
        <v>648</v>
      </c>
      <c r="AL1555">
        <v>3.58</v>
      </c>
      <c r="AM1555" s="1">
        <v>2231903490</v>
      </c>
      <c r="AN1555">
        <v>83.9</v>
      </c>
      <c r="AO1555" s="1">
        <v>6.4889999999999999</v>
      </c>
      <c r="AP1555">
        <v>1.73</v>
      </c>
      <c r="AQ1555">
        <v>65100</v>
      </c>
      <c r="AR1555" s="1">
        <v>5449470</v>
      </c>
      <c r="AS1555">
        <v>80</v>
      </c>
      <c r="AT1555">
        <v>1235</v>
      </c>
      <c r="AU1555">
        <v>1064.8699999999999</v>
      </c>
      <c r="AV1555">
        <v>675.25</v>
      </c>
      <c r="AW1555">
        <v>1473.75</v>
      </c>
      <c r="AX1555">
        <v>8944622</v>
      </c>
      <c r="AY1555">
        <v>109.5</v>
      </c>
      <c r="AZ1555">
        <v>94</v>
      </c>
      <c r="BA1555" s="1">
        <v>13034362502</v>
      </c>
      <c r="BB1555">
        <v>595.9</v>
      </c>
      <c r="BC1555" s="1">
        <v>1944434</v>
      </c>
      <c r="BD1555"/>
    </row>
    <row r="1556" spans="1:56" x14ac:dyDescent="0.4">
      <c r="A1556" s="4">
        <v>41733</v>
      </c>
      <c r="B1556" s="1">
        <v>101.16</v>
      </c>
      <c r="C1556" s="1">
        <v>0.43</v>
      </c>
      <c r="D1556" s="1">
        <v>2.74</v>
      </c>
      <c r="E1556" s="1">
        <v>0.61</v>
      </c>
      <c r="F1556" s="1">
        <v>13.96</v>
      </c>
      <c r="G1556" s="1">
        <v>195.2</v>
      </c>
      <c r="H1556">
        <v>1988.09</v>
      </c>
      <c r="I1556">
        <v>14.83</v>
      </c>
      <c r="J1556">
        <v>1.18</v>
      </c>
      <c r="K1556">
        <v>1053.5</v>
      </c>
      <c r="L1556">
        <v>1014.25</v>
      </c>
      <c r="M1556" s="1">
        <v>2.8860000000000001</v>
      </c>
      <c r="N1556" s="1">
        <v>3.5619999999999998</v>
      </c>
      <c r="O1556">
        <v>0.67599999999999971</v>
      </c>
      <c r="P1556" s="1">
        <v>2.31</v>
      </c>
      <c r="Q1556" s="1">
        <v>1.0999999999999999E-2</v>
      </c>
      <c r="R1556" s="1">
        <v>2.13</v>
      </c>
      <c r="S1556" s="1">
        <f t="shared" si="24"/>
        <v>3.8570883344571816E-2</v>
      </c>
      <c r="T1556">
        <v>1.2999999999999999E-2</v>
      </c>
      <c r="U1556" s="1">
        <v>-3.5999999999999997E-2</v>
      </c>
      <c r="V1556">
        <v>3.0219999999999998</v>
      </c>
      <c r="W1556">
        <v>0.17899999999999999</v>
      </c>
      <c r="X1556">
        <v>50.3</v>
      </c>
      <c r="Y1556">
        <v>1303.5</v>
      </c>
      <c r="Z1556">
        <v>80.42</v>
      </c>
      <c r="AA1556">
        <v>0.11799999999999999</v>
      </c>
      <c r="AB1556">
        <v>8.5999999999999993E-2</v>
      </c>
      <c r="AC1556">
        <v>1002.044</v>
      </c>
      <c r="AD1556">
        <v>16.399999999999999</v>
      </c>
      <c r="AE1556" s="1">
        <v>2256590</v>
      </c>
      <c r="AF1556">
        <v>1.75</v>
      </c>
      <c r="AG1556">
        <v>2.48</v>
      </c>
      <c r="AH1556">
        <v>36</v>
      </c>
      <c r="AI1556">
        <v>101.87</v>
      </c>
      <c r="AJ1556">
        <v>116.7</v>
      </c>
      <c r="AK1556" s="1">
        <v>653</v>
      </c>
      <c r="AL1556">
        <v>3.55</v>
      </c>
      <c r="AM1556" s="1">
        <v>2231903490</v>
      </c>
      <c r="AN1556">
        <v>83.9</v>
      </c>
      <c r="AO1556" s="1">
        <v>6.4889999999999999</v>
      </c>
      <c r="AP1556">
        <v>1.74</v>
      </c>
      <c r="AQ1556">
        <v>59507</v>
      </c>
      <c r="AR1556" s="1">
        <v>5449470</v>
      </c>
      <c r="AS1556">
        <v>80</v>
      </c>
      <c r="AT1556">
        <v>1205</v>
      </c>
      <c r="AU1556">
        <v>1064.8699999999999</v>
      </c>
      <c r="AV1556">
        <v>670.25</v>
      </c>
      <c r="AW1556">
        <v>1472.25</v>
      </c>
      <c r="AX1556">
        <v>8944622</v>
      </c>
      <c r="AY1556">
        <v>109.5</v>
      </c>
      <c r="AZ1556">
        <v>94</v>
      </c>
      <c r="BA1556" s="1">
        <v>13034362502</v>
      </c>
      <c r="BB1556">
        <v>579.20000000000005</v>
      </c>
      <c r="BC1556" s="1">
        <v>1944434</v>
      </c>
      <c r="BD1556"/>
    </row>
    <row r="1557" spans="1:56" x14ac:dyDescent="0.4">
      <c r="A1557" s="4">
        <v>41734</v>
      </c>
      <c r="B1557" s="1" t="e">
        <v>#N/A</v>
      </c>
      <c r="C1557" s="1" t="e">
        <v>#N/A</v>
      </c>
      <c r="D1557" s="1" t="e">
        <v>#N/A</v>
      </c>
      <c r="E1557" s="1" t="e">
        <v>#N/A</v>
      </c>
      <c r="F1557" s="1" t="e">
        <v>#N/A</v>
      </c>
      <c r="G1557" s="1">
        <v>195.2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s="1" t="e">
        <v>#N/A</v>
      </c>
      <c r="N1557" s="1" t="e">
        <v>#N/A</v>
      </c>
      <c r="O1557" t="e">
        <v>#N/A</v>
      </c>
      <c r="P1557" s="1" t="e">
        <v>#N/A</v>
      </c>
      <c r="Q1557" s="1">
        <v>1.0999999999999999E-2</v>
      </c>
      <c r="R1557" s="1" t="e">
        <v>#N/A</v>
      </c>
      <c r="S1557" s="1" t="e">
        <f t="shared" si="24"/>
        <v>#N/A</v>
      </c>
      <c r="T1557">
        <v>1.2999999999999999E-2</v>
      </c>
      <c r="U1557" s="1">
        <v>-3.5999999999999997E-2</v>
      </c>
      <c r="V1557" t="e">
        <v>#N/A</v>
      </c>
      <c r="W1557">
        <v>0.17899999999999999</v>
      </c>
      <c r="X1557">
        <v>50.3</v>
      </c>
      <c r="Y1557" t="e">
        <v>#N/A</v>
      </c>
      <c r="Z1557" t="e">
        <v>#N/A</v>
      </c>
      <c r="AA1557">
        <v>0.11799999999999999</v>
      </c>
      <c r="AB1557">
        <v>8.5999999999999993E-2</v>
      </c>
      <c r="AC1557" t="e">
        <v>#N/A</v>
      </c>
      <c r="AD1557">
        <v>16.399999999999999</v>
      </c>
      <c r="AE1557" s="1">
        <v>2256590</v>
      </c>
      <c r="AF1557" t="e">
        <v>#N/A</v>
      </c>
      <c r="AG1557" t="e">
        <v>#N/A</v>
      </c>
      <c r="AH1557">
        <v>36</v>
      </c>
      <c r="AI1557">
        <v>101.87</v>
      </c>
      <c r="AJ1557">
        <v>116.7</v>
      </c>
      <c r="AK1557" s="1">
        <v>653</v>
      </c>
      <c r="AL1557" t="e">
        <v>#N/A</v>
      </c>
      <c r="AM1557" s="1">
        <v>2231903490</v>
      </c>
      <c r="AN1557">
        <v>83.9</v>
      </c>
      <c r="AO1557" s="1">
        <v>6.4889999999999999</v>
      </c>
      <c r="AP1557" t="e">
        <v>#N/A</v>
      </c>
      <c r="AQ1557" t="e">
        <v>#N/A</v>
      </c>
      <c r="AR1557" s="1">
        <v>5449470</v>
      </c>
      <c r="AS1557">
        <v>80</v>
      </c>
      <c r="AT1557">
        <v>1205</v>
      </c>
      <c r="AU1557">
        <v>1064.8699999999999</v>
      </c>
      <c r="AV1557" t="e">
        <v>#N/A</v>
      </c>
      <c r="AW1557" t="e">
        <v>#N/A</v>
      </c>
      <c r="AX1557">
        <v>8944622</v>
      </c>
      <c r="AY1557">
        <v>109.5</v>
      </c>
      <c r="AZ1557">
        <v>94</v>
      </c>
      <c r="BA1557" s="1">
        <v>13034362502</v>
      </c>
      <c r="BB1557" t="e">
        <v>#N/A</v>
      </c>
      <c r="BC1557" s="1">
        <v>1944434</v>
      </c>
      <c r="BD1557"/>
    </row>
    <row r="1558" spans="1:56" x14ac:dyDescent="0.4">
      <c r="A1558" s="4">
        <v>41735</v>
      </c>
      <c r="B1558" s="1" t="e">
        <v>#N/A</v>
      </c>
      <c r="C1558" s="1" t="e">
        <v>#N/A</v>
      </c>
      <c r="D1558" s="1" t="e">
        <v>#N/A</v>
      </c>
      <c r="E1558" s="1" t="e">
        <v>#N/A</v>
      </c>
      <c r="F1558" s="1" t="e">
        <v>#N/A</v>
      </c>
      <c r="G1558" s="1">
        <v>195.2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s="1" t="e">
        <v>#N/A</v>
      </c>
      <c r="N1558" s="1" t="e">
        <v>#N/A</v>
      </c>
      <c r="O1558" t="e">
        <v>#N/A</v>
      </c>
      <c r="P1558" s="1" t="e">
        <v>#N/A</v>
      </c>
      <c r="Q1558" s="1">
        <v>1.0999999999999999E-2</v>
      </c>
      <c r="R1558" s="1" t="e">
        <v>#N/A</v>
      </c>
      <c r="S1558" s="1" t="e">
        <f t="shared" si="24"/>
        <v>#N/A</v>
      </c>
      <c r="T1558">
        <v>1.2999999999999999E-2</v>
      </c>
      <c r="U1558" s="1">
        <v>-3.5999999999999997E-2</v>
      </c>
      <c r="V1558" t="e">
        <v>#N/A</v>
      </c>
      <c r="W1558">
        <v>0.17899999999999999</v>
      </c>
      <c r="X1558">
        <v>50.3</v>
      </c>
      <c r="Y1558" t="e">
        <v>#N/A</v>
      </c>
      <c r="Z1558" t="e">
        <v>#N/A</v>
      </c>
      <c r="AA1558">
        <v>0.11799999999999999</v>
      </c>
      <c r="AB1558">
        <v>8.5999999999999993E-2</v>
      </c>
      <c r="AC1558" t="e">
        <v>#N/A</v>
      </c>
      <c r="AD1558">
        <v>16.399999999999999</v>
      </c>
      <c r="AE1558" s="1">
        <v>2256590</v>
      </c>
      <c r="AF1558" t="e">
        <v>#N/A</v>
      </c>
      <c r="AG1558" t="e">
        <v>#N/A</v>
      </c>
      <c r="AH1558">
        <v>36</v>
      </c>
      <c r="AI1558">
        <v>101.87</v>
      </c>
      <c r="AJ1558">
        <v>116.7</v>
      </c>
      <c r="AK1558" s="1">
        <v>653</v>
      </c>
      <c r="AL1558" t="e">
        <v>#N/A</v>
      </c>
      <c r="AM1558" s="1">
        <v>2231903490</v>
      </c>
      <c r="AN1558">
        <v>83.9</v>
      </c>
      <c r="AO1558" s="1">
        <v>6.4889999999999999</v>
      </c>
      <c r="AP1558" t="e">
        <v>#N/A</v>
      </c>
      <c r="AQ1558" t="e">
        <v>#N/A</v>
      </c>
      <c r="AR1558" s="1">
        <v>5449470</v>
      </c>
      <c r="AS1558">
        <v>80</v>
      </c>
      <c r="AT1558">
        <v>1205</v>
      </c>
      <c r="AU1558">
        <v>1064.8699999999999</v>
      </c>
      <c r="AV1558" t="e">
        <v>#N/A</v>
      </c>
      <c r="AW1558" t="e">
        <v>#N/A</v>
      </c>
      <c r="AX1558">
        <v>8944622</v>
      </c>
      <c r="AY1558">
        <v>109.5</v>
      </c>
      <c r="AZ1558">
        <v>94</v>
      </c>
      <c r="BA1558" s="1">
        <v>13034362502</v>
      </c>
      <c r="BB1558" t="e">
        <v>#N/A</v>
      </c>
      <c r="BC1558" s="1">
        <v>1944434</v>
      </c>
      <c r="BD1558"/>
    </row>
    <row r="1559" spans="1:56" x14ac:dyDescent="0.4">
      <c r="A1559" s="4">
        <v>41736</v>
      </c>
      <c r="B1559" s="1">
        <v>100.43</v>
      </c>
      <c r="C1559" s="1">
        <v>0.41</v>
      </c>
      <c r="D1559" s="1">
        <v>2.71</v>
      </c>
      <c r="E1559" s="1">
        <v>0.59</v>
      </c>
      <c r="F1559" s="1">
        <v>15.57</v>
      </c>
      <c r="G1559" s="1">
        <v>195.2</v>
      </c>
      <c r="H1559">
        <v>1989.7</v>
      </c>
      <c r="I1559">
        <v>14.84</v>
      </c>
      <c r="J1559">
        <v>1.19</v>
      </c>
      <c r="K1559">
        <v>1055.4000000000001</v>
      </c>
      <c r="L1559">
        <v>1024.26</v>
      </c>
      <c r="M1559" s="1">
        <v>2.87</v>
      </c>
      <c r="N1559" s="1">
        <v>3.5289999999999999</v>
      </c>
      <c r="O1559">
        <v>0.65899999999999981</v>
      </c>
      <c r="P1559" s="1">
        <v>2.2999999999999998</v>
      </c>
      <c r="Q1559" s="1">
        <v>1.0999999999999999E-2</v>
      </c>
      <c r="R1559" s="1">
        <v>2.12</v>
      </c>
      <c r="S1559" s="1">
        <f t="shared" si="24"/>
        <v>3.8685444743935302E-2</v>
      </c>
      <c r="T1559">
        <v>1.2999999999999999E-2</v>
      </c>
      <c r="U1559" s="1">
        <v>-3.5999999999999997E-2</v>
      </c>
      <c r="V1559">
        <v>3.0385</v>
      </c>
      <c r="W1559">
        <v>0.17899999999999999</v>
      </c>
      <c r="X1559">
        <v>50.3</v>
      </c>
      <c r="Y1559">
        <v>1298.3</v>
      </c>
      <c r="Z1559">
        <v>80.23</v>
      </c>
      <c r="AA1559">
        <v>0.11799999999999999</v>
      </c>
      <c r="AB1559">
        <v>8.5999999999999993E-2</v>
      </c>
      <c r="AC1559">
        <v>1004.153</v>
      </c>
      <c r="AD1559">
        <v>16.399999999999999</v>
      </c>
      <c r="AE1559" s="1">
        <v>2256590</v>
      </c>
      <c r="AF1559">
        <v>1.76</v>
      </c>
      <c r="AG1559">
        <v>2.4900000000000002</v>
      </c>
      <c r="AH1559">
        <v>36</v>
      </c>
      <c r="AI1559">
        <v>101.17</v>
      </c>
      <c r="AJ1559">
        <v>116.7</v>
      </c>
      <c r="AK1559" s="1">
        <v>653</v>
      </c>
      <c r="AL1559">
        <v>3.6</v>
      </c>
      <c r="AM1559" s="1">
        <v>2231903490</v>
      </c>
      <c r="AN1559">
        <v>83.9</v>
      </c>
      <c r="AO1559" s="1">
        <v>6.4889999999999999</v>
      </c>
      <c r="AP1559">
        <v>1.74</v>
      </c>
      <c r="AQ1559">
        <v>56672</v>
      </c>
      <c r="AR1559" s="1">
        <v>5449470</v>
      </c>
      <c r="AS1559">
        <v>80</v>
      </c>
      <c r="AT1559">
        <v>1186</v>
      </c>
      <c r="AU1559">
        <v>1064.8699999999999</v>
      </c>
      <c r="AV1559">
        <v>676.63</v>
      </c>
      <c r="AW1559">
        <v>1463</v>
      </c>
      <c r="AX1559">
        <v>8944622</v>
      </c>
      <c r="AY1559">
        <v>109.5</v>
      </c>
      <c r="AZ1559">
        <v>94</v>
      </c>
      <c r="BA1559" s="1">
        <v>13034362502</v>
      </c>
      <c r="BB1559">
        <v>573.9</v>
      </c>
      <c r="BC1559" s="1">
        <v>1944434</v>
      </c>
      <c r="BD1559"/>
    </row>
    <row r="1560" spans="1:56" x14ac:dyDescent="0.4">
      <c r="A1560" s="4">
        <v>41737</v>
      </c>
      <c r="B1560" s="1">
        <v>102.57</v>
      </c>
      <c r="C1560" s="1">
        <v>0.4</v>
      </c>
      <c r="D1560" s="1">
        <v>2.69</v>
      </c>
      <c r="E1560" s="1">
        <v>0.57999999999999996</v>
      </c>
      <c r="F1560" s="1">
        <v>14.89</v>
      </c>
      <c r="G1560" s="1">
        <v>195.2</v>
      </c>
      <c r="H1560">
        <v>1993.03</v>
      </c>
      <c r="I1560">
        <v>14.86</v>
      </c>
      <c r="J1560">
        <v>1.19</v>
      </c>
      <c r="K1560">
        <v>1052.2</v>
      </c>
      <c r="L1560">
        <v>1022.25</v>
      </c>
      <c r="M1560" s="1">
        <v>2.875</v>
      </c>
      <c r="N1560" s="1">
        <v>3.5409999999999999</v>
      </c>
      <c r="O1560">
        <v>0.66599999999999993</v>
      </c>
      <c r="P1560" s="1">
        <v>2.29</v>
      </c>
      <c r="Q1560" s="1">
        <v>1.0999999999999999E-2</v>
      </c>
      <c r="R1560" s="1">
        <v>2.11</v>
      </c>
      <c r="S1560" s="1">
        <f t="shared" si="24"/>
        <v>3.8544751009421271E-2</v>
      </c>
      <c r="T1560">
        <v>1.2999999999999999E-2</v>
      </c>
      <c r="U1560" s="1">
        <v>-3.5999999999999997E-2</v>
      </c>
      <c r="V1560">
        <v>3.0455000000000001</v>
      </c>
      <c r="W1560">
        <v>0.17899999999999999</v>
      </c>
      <c r="X1560">
        <v>50.3</v>
      </c>
      <c r="Y1560">
        <v>1309.0999999999999</v>
      </c>
      <c r="Z1560">
        <v>79.75</v>
      </c>
      <c r="AA1560">
        <v>0.11799999999999999</v>
      </c>
      <c r="AB1560">
        <v>8.5999999999999993E-2</v>
      </c>
      <c r="AC1560">
        <v>1011.486</v>
      </c>
      <c r="AD1560">
        <v>16.399999999999999</v>
      </c>
      <c r="AE1560" s="1">
        <v>2256590</v>
      </c>
      <c r="AF1560">
        <v>1.75</v>
      </c>
      <c r="AG1560">
        <v>2.5099999999999998</v>
      </c>
      <c r="AH1560">
        <v>36</v>
      </c>
      <c r="AI1560">
        <v>102.38</v>
      </c>
      <c r="AJ1560">
        <v>116.7</v>
      </c>
      <c r="AK1560" s="1">
        <v>653</v>
      </c>
      <c r="AL1560">
        <v>3.49</v>
      </c>
      <c r="AM1560" s="1">
        <v>2231903490</v>
      </c>
      <c r="AN1560">
        <v>83.9</v>
      </c>
      <c r="AO1560" s="1">
        <v>6.4889999999999999</v>
      </c>
      <c r="AP1560">
        <v>1.72</v>
      </c>
      <c r="AQ1560">
        <v>58781</v>
      </c>
      <c r="AR1560" s="1">
        <v>5449470</v>
      </c>
      <c r="AS1560">
        <v>80</v>
      </c>
      <c r="AT1560">
        <v>1098</v>
      </c>
      <c r="AU1560">
        <v>1064.8699999999999</v>
      </c>
      <c r="AV1560">
        <v>679.25</v>
      </c>
      <c r="AW1560">
        <v>1483.13</v>
      </c>
      <c r="AX1560">
        <v>8944622</v>
      </c>
      <c r="AY1560">
        <v>109.5</v>
      </c>
      <c r="AZ1560">
        <v>94</v>
      </c>
      <c r="BA1560" s="1">
        <v>13034362502</v>
      </c>
      <c r="BB1560">
        <v>581.20000000000005</v>
      </c>
      <c r="BC1560" s="1">
        <v>1944434</v>
      </c>
      <c r="BD1560"/>
    </row>
    <row r="1561" spans="1:56" x14ac:dyDescent="0.4">
      <c r="A1561" s="4">
        <v>41738</v>
      </c>
      <c r="B1561" s="1">
        <v>103.55</v>
      </c>
      <c r="C1561" s="1">
        <v>0.37</v>
      </c>
      <c r="D1561" s="1">
        <v>2.71</v>
      </c>
      <c r="E1561" s="1">
        <v>0.56999999999999995</v>
      </c>
      <c r="F1561" s="1">
        <v>13.82</v>
      </c>
      <c r="G1561" s="1">
        <v>195.2</v>
      </c>
      <c r="H1561">
        <v>1998.95</v>
      </c>
      <c r="I1561">
        <v>14.91</v>
      </c>
      <c r="J1561">
        <v>1.19</v>
      </c>
      <c r="K1561">
        <v>1041.4000000000001</v>
      </c>
      <c r="L1561">
        <v>1020.68</v>
      </c>
      <c r="M1561" s="1">
        <v>2.8559999999999999</v>
      </c>
      <c r="N1561" s="1">
        <v>3.5190000000000001</v>
      </c>
      <c r="O1561">
        <v>0.66300000000000026</v>
      </c>
      <c r="P1561" s="1">
        <v>2.34</v>
      </c>
      <c r="Q1561" s="1">
        <v>1.0999999999999999E-2</v>
      </c>
      <c r="R1561">
        <v>2.14</v>
      </c>
      <c r="S1561" s="1">
        <f t="shared" si="24"/>
        <v>3.8509081153588198E-2</v>
      </c>
      <c r="T1561">
        <v>1.2999999999999999E-2</v>
      </c>
      <c r="U1561" s="1">
        <v>-3.5999999999999997E-2</v>
      </c>
      <c r="V1561">
        <v>3.0314999999999999</v>
      </c>
      <c r="W1561">
        <v>0.17899999999999999</v>
      </c>
      <c r="X1561">
        <v>50.3</v>
      </c>
      <c r="Y1561">
        <v>1305.9000000000001</v>
      </c>
      <c r="Z1561">
        <v>79.48</v>
      </c>
      <c r="AA1561">
        <v>0.11799999999999999</v>
      </c>
      <c r="AB1561">
        <v>8.5999999999999993E-2</v>
      </c>
      <c r="AC1561">
        <v>1014.832</v>
      </c>
      <c r="AD1561">
        <v>16.399999999999999</v>
      </c>
      <c r="AE1561" s="1">
        <v>2256590</v>
      </c>
      <c r="AF1561">
        <v>1.73</v>
      </c>
      <c r="AG1561">
        <v>2.5</v>
      </c>
      <c r="AH1561">
        <v>36</v>
      </c>
      <c r="AI1561">
        <v>102.96</v>
      </c>
      <c r="AJ1561">
        <v>116.7</v>
      </c>
      <c r="AK1561" s="1">
        <v>653</v>
      </c>
      <c r="AL1561">
        <v>3.45</v>
      </c>
      <c r="AM1561" s="1">
        <v>2231903490</v>
      </c>
      <c r="AN1561">
        <v>83.9</v>
      </c>
      <c r="AO1561" s="1">
        <v>6.4889999999999999</v>
      </c>
      <c r="AP1561">
        <v>1.67</v>
      </c>
      <c r="AQ1561">
        <v>64595</v>
      </c>
      <c r="AR1561" s="1">
        <v>5449470</v>
      </c>
      <c r="AS1561">
        <v>80</v>
      </c>
      <c r="AT1561">
        <v>1061</v>
      </c>
      <c r="AU1561">
        <v>1064.8699999999999</v>
      </c>
      <c r="AV1561">
        <v>668.25</v>
      </c>
      <c r="AW1561">
        <v>1495</v>
      </c>
      <c r="AX1561">
        <v>8944622</v>
      </c>
      <c r="AY1561">
        <v>109.5</v>
      </c>
      <c r="AZ1561">
        <v>94</v>
      </c>
      <c r="BA1561" s="1">
        <v>13034362502</v>
      </c>
      <c r="BB1561">
        <v>587.70000000000005</v>
      </c>
      <c r="BC1561" s="1">
        <v>1944434</v>
      </c>
      <c r="BD1561"/>
    </row>
    <row r="1562" spans="1:56" x14ac:dyDescent="0.4">
      <c r="A1562" s="4">
        <v>41739</v>
      </c>
      <c r="B1562" s="1">
        <v>103.37</v>
      </c>
      <c r="C1562" s="1">
        <v>0.37</v>
      </c>
      <c r="D1562" s="1">
        <v>2.65</v>
      </c>
      <c r="E1562" s="1">
        <v>0.51</v>
      </c>
      <c r="F1562" s="1">
        <v>15.89</v>
      </c>
      <c r="G1562" s="1">
        <v>195.2</v>
      </c>
      <c r="H1562">
        <v>2008.61</v>
      </c>
      <c r="I1562">
        <v>15.02</v>
      </c>
      <c r="J1562">
        <v>1.2</v>
      </c>
      <c r="K1562">
        <v>1040.2</v>
      </c>
      <c r="L1562">
        <v>1022.11</v>
      </c>
      <c r="M1562" s="1">
        <v>2.86</v>
      </c>
      <c r="N1562" s="1">
        <v>3.5329999999999999</v>
      </c>
      <c r="O1562">
        <v>0.67300000000000004</v>
      </c>
      <c r="P1562" s="1">
        <v>2.2799999999999998</v>
      </c>
      <c r="Q1562" s="1">
        <v>1.0999999999999999E-2</v>
      </c>
      <c r="R1562">
        <v>2.14</v>
      </c>
      <c r="S1562" s="1">
        <f t="shared" si="24"/>
        <v>3.7977896138482028E-2</v>
      </c>
      <c r="T1562">
        <v>1.2999999999999999E-2</v>
      </c>
      <c r="U1562" s="1">
        <v>-4.2000000000000003E-2</v>
      </c>
      <c r="V1562">
        <v>3.0415000000000001</v>
      </c>
      <c r="W1562">
        <v>0.17899999999999999</v>
      </c>
      <c r="X1562">
        <v>50.3</v>
      </c>
      <c r="Y1562">
        <v>1320.5</v>
      </c>
      <c r="Z1562">
        <v>79.38</v>
      </c>
      <c r="AA1562">
        <v>0.11799999999999999</v>
      </c>
      <c r="AB1562">
        <v>8.5999999999999993E-2</v>
      </c>
      <c r="AC1562">
        <v>1021.7380000000001</v>
      </c>
      <c r="AD1562">
        <v>16.399999999999999</v>
      </c>
      <c r="AE1562" s="1">
        <v>2256590</v>
      </c>
      <c r="AF1562">
        <v>1.72</v>
      </c>
      <c r="AG1562">
        <v>2.48</v>
      </c>
      <c r="AH1562">
        <v>36</v>
      </c>
      <c r="AI1562">
        <v>103.12</v>
      </c>
      <c r="AJ1562">
        <v>116.7</v>
      </c>
      <c r="AK1562" s="1">
        <v>653</v>
      </c>
      <c r="AL1562">
        <v>3.46</v>
      </c>
      <c r="AM1562" s="1">
        <v>2231903490</v>
      </c>
      <c r="AN1562">
        <v>83.9</v>
      </c>
      <c r="AO1562" s="1">
        <v>6.4889999999999999</v>
      </c>
      <c r="AP1562">
        <v>1.66</v>
      </c>
      <c r="AQ1562">
        <v>60470</v>
      </c>
      <c r="AR1562" s="1">
        <v>5449470</v>
      </c>
      <c r="AS1562">
        <v>80</v>
      </c>
      <c r="AT1562">
        <v>1029</v>
      </c>
      <c r="AU1562">
        <v>1067.42</v>
      </c>
      <c r="AV1562">
        <v>662.25</v>
      </c>
      <c r="AW1562">
        <v>1481.13</v>
      </c>
      <c r="AX1562">
        <v>8944622</v>
      </c>
      <c r="AY1562">
        <v>109.5</v>
      </c>
      <c r="AZ1562">
        <v>94</v>
      </c>
      <c r="BA1562" s="1">
        <v>13034362502</v>
      </c>
      <c r="BB1562">
        <v>569.1</v>
      </c>
      <c r="BC1562" s="1">
        <v>1944434</v>
      </c>
      <c r="BD1562"/>
    </row>
    <row r="1563" spans="1:56" x14ac:dyDescent="0.4">
      <c r="A1563" s="4">
        <v>41740</v>
      </c>
      <c r="B1563" s="1">
        <v>103.68</v>
      </c>
      <c r="C1563" s="1">
        <v>0.37</v>
      </c>
      <c r="D1563" s="1">
        <v>2.63</v>
      </c>
      <c r="E1563" s="1">
        <v>0.5</v>
      </c>
      <c r="F1563" s="1">
        <v>17.03</v>
      </c>
      <c r="G1563" s="1">
        <v>196.2</v>
      </c>
      <c r="H1563">
        <v>1997.44</v>
      </c>
      <c r="I1563">
        <v>14.92</v>
      </c>
      <c r="J1563">
        <v>1.19</v>
      </c>
      <c r="K1563">
        <v>1035</v>
      </c>
      <c r="L1563">
        <v>1018.7</v>
      </c>
      <c r="M1563" s="1">
        <v>2.8559999999999999</v>
      </c>
      <c r="N1563" s="1">
        <v>3.53</v>
      </c>
      <c r="O1563">
        <v>0.67399999999999993</v>
      </c>
      <c r="P1563" s="1">
        <v>2.2599999999999998</v>
      </c>
      <c r="Q1563" s="1">
        <v>1.0999999999999999E-2</v>
      </c>
      <c r="R1563" s="1">
        <v>2.13</v>
      </c>
      <c r="S1563" s="1">
        <f t="shared" si="24"/>
        <v>3.8464128686327079E-2</v>
      </c>
      <c r="T1563">
        <v>1.2999999999999999E-2</v>
      </c>
      <c r="U1563" s="1">
        <v>-4.2000000000000003E-2</v>
      </c>
      <c r="V1563">
        <v>3.0405000000000002</v>
      </c>
      <c r="W1563">
        <v>0.17899999999999999</v>
      </c>
      <c r="X1563">
        <v>50.3</v>
      </c>
      <c r="Y1563">
        <v>1319</v>
      </c>
      <c r="Z1563">
        <v>79.45</v>
      </c>
      <c r="AA1563">
        <v>0.11799999999999999</v>
      </c>
      <c r="AB1563">
        <v>8.5999999999999993E-2</v>
      </c>
      <c r="AC1563">
        <v>1015.4450000000001</v>
      </c>
      <c r="AD1563">
        <v>16.399999999999999</v>
      </c>
      <c r="AE1563" s="1">
        <v>2256590</v>
      </c>
      <c r="AF1563">
        <v>1.74</v>
      </c>
      <c r="AG1563">
        <v>2.48</v>
      </c>
      <c r="AH1563">
        <v>36</v>
      </c>
      <c r="AI1563">
        <v>103.27</v>
      </c>
      <c r="AJ1563">
        <v>117.37</v>
      </c>
      <c r="AK1563" s="1">
        <v>653</v>
      </c>
      <c r="AL1563">
        <v>3.46</v>
      </c>
      <c r="AM1563" s="1">
        <v>2231903490</v>
      </c>
      <c r="AN1563">
        <v>83.9</v>
      </c>
      <c r="AO1563" s="1">
        <v>6.4889999999999999</v>
      </c>
      <c r="AP1563">
        <v>1.66</v>
      </c>
      <c r="AQ1563">
        <v>50692</v>
      </c>
      <c r="AR1563" s="1">
        <v>5449470</v>
      </c>
      <c r="AS1563">
        <v>80</v>
      </c>
      <c r="AT1563">
        <v>1002</v>
      </c>
      <c r="AU1563">
        <v>1067.42</v>
      </c>
      <c r="AV1563">
        <v>659.13</v>
      </c>
      <c r="AW1563">
        <v>1463.75</v>
      </c>
      <c r="AX1563">
        <v>8944622</v>
      </c>
      <c r="AY1563">
        <v>109.5</v>
      </c>
      <c r="AZ1563">
        <v>94</v>
      </c>
      <c r="BA1563" s="1">
        <v>13034362502</v>
      </c>
      <c r="BB1563">
        <v>560.29999999999995</v>
      </c>
      <c r="BC1563" s="1">
        <v>1944434</v>
      </c>
      <c r="BD1563"/>
    </row>
    <row r="1564" spans="1:56" x14ac:dyDescent="0.4">
      <c r="A1564" s="4">
        <v>41741</v>
      </c>
      <c r="B1564" s="1" t="e">
        <v>#N/A</v>
      </c>
      <c r="C1564" s="1" t="e">
        <v>#N/A</v>
      </c>
      <c r="D1564" s="1" t="e">
        <v>#N/A</v>
      </c>
      <c r="E1564" s="1" t="e">
        <v>#N/A</v>
      </c>
      <c r="F1564" s="1" t="e">
        <v>#N/A</v>
      </c>
      <c r="G1564" s="1">
        <v>196.2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s="1" t="e">
        <v>#N/A</v>
      </c>
      <c r="N1564" s="1" t="e">
        <v>#N/A</v>
      </c>
      <c r="O1564" t="e">
        <v>#N/A</v>
      </c>
      <c r="P1564" s="1" t="e">
        <v>#N/A</v>
      </c>
      <c r="Q1564" s="1">
        <v>1.0999999999999999E-2</v>
      </c>
      <c r="R1564" s="1" t="e">
        <v>#N/A</v>
      </c>
      <c r="S1564" s="1" t="e">
        <f t="shared" si="24"/>
        <v>#N/A</v>
      </c>
      <c r="T1564">
        <v>1.2999999999999999E-2</v>
      </c>
      <c r="U1564" s="1">
        <v>-4.2000000000000003E-2</v>
      </c>
      <c r="V1564" t="e">
        <v>#N/A</v>
      </c>
      <c r="W1564">
        <v>0.17899999999999999</v>
      </c>
      <c r="X1564">
        <v>50.3</v>
      </c>
      <c r="Y1564" t="e">
        <v>#N/A</v>
      </c>
      <c r="Z1564" t="e">
        <v>#N/A</v>
      </c>
      <c r="AA1564">
        <v>0.11799999999999999</v>
      </c>
      <c r="AB1564">
        <v>8.5999999999999993E-2</v>
      </c>
      <c r="AC1564" t="e">
        <v>#N/A</v>
      </c>
      <c r="AD1564">
        <v>16.399999999999999</v>
      </c>
      <c r="AE1564" s="1">
        <v>2256590</v>
      </c>
      <c r="AF1564" t="e">
        <v>#N/A</v>
      </c>
      <c r="AG1564" t="e">
        <v>#N/A</v>
      </c>
      <c r="AH1564">
        <v>36</v>
      </c>
      <c r="AI1564">
        <v>103.27</v>
      </c>
      <c r="AJ1564">
        <v>117.37</v>
      </c>
      <c r="AK1564" s="1">
        <v>653</v>
      </c>
      <c r="AL1564" t="e">
        <v>#N/A</v>
      </c>
      <c r="AM1564" s="1">
        <v>2231903490</v>
      </c>
      <c r="AN1564">
        <v>83.9</v>
      </c>
      <c r="AO1564" s="1">
        <v>6.4889999999999999</v>
      </c>
      <c r="AP1564" t="e">
        <v>#N/A</v>
      </c>
      <c r="AQ1564" t="e">
        <v>#N/A</v>
      </c>
      <c r="AR1564" s="1">
        <v>5449470</v>
      </c>
      <c r="AS1564">
        <v>80</v>
      </c>
      <c r="AT1564">
        <v>1002</v>
      </c>
      <c r="AU1564">
        <v>1067.42</v>
      </c>
      <c r="AV1564" t="e">
        <v>#N/A</v>
      </c>
      <c r="AW1564" t="e">
        <v>#N/A</v>
      </c>
      <c r="AX1564">
        <v>8944622</v>
      </c>
      <c r="AY1564">
        <v>109.5</v>
      </c>
      <c r="AZ1564">
        <v>94</v>
      </c>
      <c r="BA1564" s="1">
        <v>13034362502</v>
      </c>
      <c r="BB1564" t="e">
        <v>#N/A</v>
      </c>
      <c r="BC1564" s="1">
        <v>1944434</v>
      </c>
      <c r="BD1564"/>
    </row>
    <row r="1565" spans="1:56" x14ac:dyDescent="0.4">
      <c r="A1565" s="4">
        <v>41742</v>
      </c>
      <c r="B1565" s="1" t="e">
        <v>#N/A</v>
      </c>
      <c r="C1565" s="1" t="e">
        <v>#N/A</v>
      </c>
      <c r="D1565" s="1" t="e">
        <v>#N/A</v>
      </c>
      <c r="E1565" s="1" t="e">
        <v>#N/A</v>
      </c>
      <c r="F1565" s="1" t="e">
        <v>#N/A</v>
      </c>
      <c r="G1565" s="1">
        <v>196.2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s="1" t="e">
        <v>#N/A</v>
      </c>
      <c r="N1565" s="1" t="e">
        <v>#N/A</v>
      </c>
      <c r="O1565" t="e">
        <v>#N/A</v>
      </c>
      <c r="P1565" s="1" t="e">
        <v>#N/A</v>
      </c>
      <c r="Q1565" s="1">
        <v>1.0999999999999999E-2</v>
      </c>
      <c r="R1565" s="1" t="e">
        <v>#N/A</v>
      </c>
      <c r="S1565" s="1" t="e">
        <f t="shared" si="24"/>
        <v>#N/A</v>
      </c>
      <c r="T1565">
        <v>1.2999999999999999E-2</v>
      </c>
      <c r="U1565" s="1">
        <v>-4.2000000000000003E-2</v>
      </c>
      <c r="V1565" t="e">
        <v>#N/A</v>
      </c>
      <c r="W1565">
        <v>0.17899999999999999</v>
      </c>
      <c r="X1565">
        <v>50.3</v>
      </c>
      <c r="Y1565" t="e">
        <v>#N/A</v>
      </c>
      <c r="Z1565" t="e">
        <v>#N/A</v>
      </c>
      <c r="AA1565">
        <v>0.11799999999999999</v>
      </c>
      <c r="AB1565">
        <v>8.5999999999999993E-2</v>
      </c>
      <c r="AC1565" t="e">
        <v>#N/A</v>
      </c>
      <c r="AD1565">
        <v>16.399999999999999</v>
      </c>
      <c r="AE1565" s="1">
        <v>2256590</v>
      </c>
      <c r="AF1565" t="e">
        <v>#N/A</v>
      </c>
      <c r="AG1565" t="e">
        <v>#N/A</v>
      </c>
      <c r="AH1565">
        <v>36</v>
      </c>
      <c r="AI1565">
        <v>103.27</v>
      </c>
      <c r="AJ1565">
        <v>117.37</v>
      </c>
      <c r="AK1565" s="1">
        <v>653</v>
      </c>
      <c r="AL1565" t="e">
        <v>#N/A</v>
      </c>
      <c r="AM1565" s="1">
        <v>2231903490</v>
      </c>
      <c r="AN1565">
        <v>83.9</v>
      </c>
      <c r="AO1565" s="1">
        <v>6.4889999999999999</v>
      </c>
      <c r="AP1565" t="e">
        <v>#N/A</v>
      </c>
      <c r="AQ1565" t="e">
        <v>#N/A</v>
      </c>
      <c r="AR1565" s="1">
        <v>5449470</v>
      </c>
      <c r="AS1565">
        <v>80</v>
      </c>
      <c r="AT1565">
        <v>1002</v>
      </c>
      <c r="AU1565">
        <v>1067.42</v>
      </c>
      <c r="AV1565" t="e">
        <v>#N/A</v>
      </c>
      <c r="AW1565" t="e">
        <v>#N/A</v>
      </c>
      <c r="AX1565">
        <v>8944622</v>
      </c>
      <c r="AY1565">
        <v>109.5</v>
      </c>
      <c r="AZ1565">
        <v>94</v>
      </c>
      <c r="BA1565" s="1">
        <v>13034362502</v>
      </c>
      <c r="BB1565" t="e">
        <v>#N/A</v>
      </c>
      <c r="BC1565" s="1">
        <v>1944434</v>
      </c>
      <c r="BD1565"/>
    </row>
    <row r="1566" spans="1:56" x14ac:dyDescent="0.4">
      <c r="A1566" s="4">
        <v>41743</v>
      </c>
      <c r="B1566" s="1">
        <v>104.05</v>
      </c>
      <c r="C1566" s="1">
        <v>0.37</v>
      </c>
      <c r="D1566" s="1">
        <v>2.65</v>
      </c>
      <c r="E1566" s="1">
        <v>0.52</v>
      </c>
      <c r="F1566" s="1">
        <v>16.11</v>
      </c>
      <c r="G1566" s="1">
        <v>196.2</v>
      </c>
      <c r="H1566">
        <v>1997.02</v>
      </c>
      <c r="I1566">
        <v>14.92</v>
      </c>
      <c r="J1566">
        <v>1.19</v>
      </c>
      <c r="K1566">
        <v>1038.9000000000001</v>
      </c>
      <c r="L1566">
        <v>1022.94</v>
      </c>
      <c r="M1566" s="1">
        <v>2.8740000000000001</v>
      </c>
      <c r="N1566" s="1">
        <v>3.5390000000000001</v>
      </c>
      <c r="O1566">
        <v>0.66500000000000004</v>
      </c>
      <c r="P1566" s="1">
        <v>2.2799999999999998</v>
      </c>
      <c r="Q1566" s="1">
        <v>1.0999999999999999E-2</v>
      </c>
      <c r="R1566" s="1">
        <v>2.13</v>
      </c>
      <c r="S1566" s="1">
        <f t="shared" si="24"/>
        <v>3.8284128686327079E-2</v>
      </c>
      <c r="T1566">
        <v>1.2999999999999999E-2</v>
      </c>
      <c r="U1566" s="1">
        <v>-4.2000000000000003E-2</v>
      </c>
      <c r="V1566">
        <v>3.0465</v>
      </c>
      <c r="W1566">
        <v>0.17899999999999999</v>
      </c>
      <c r="X1566">
        <v>50.3</v>
      </c>
      <c r="Y1566">
        <v>1327.5</v>
      </c>
      <c r="Z1566">
        <v>79.73</v>
      </c>
      <c r="AA1566">
        <v>0.11799999999999999</v>
      </c>
      <c r="AB1566">
        <v>8.5999999999999993E-2</v>
      </c>
      <c r="AC1566">
        <v>1011.726</v>
      </c>
      <c r="AD1566">
        <v>16.399999999999999</v>
      </c>
      <c r="AE1566" s="1">
        <v>2256590</v>
      </c>
      <c r="AF1566">
        <v>1.73</v>
      </c>
      <c r="AG1566">
        <v>2.48</v>
      </c>
      <c r="AH1566">
        <v>36</v>
      </c>
      <c r="AI1566">
        <v>104.65</v>
      </c>
      <c r="AJ1566">
        <v>117.37</v>
      </c>
      <c r="AK1566" s="1">
        <v>653</v>
      </c>
      <c r="AL1566">
        <v>3.46</v>
      </c>
      <c r="AM1566" s="1">
        <v>2635899276</v>
      </c>
      <c r="AN1566">
        <v>83.9</v>
      </c>
      <c r="AO1566" s="1">
        <v>6.4889999999999999</v>
      </c>
      <c r="AP1566">
        <v>1.66</v>
      </c>
      <c r="AQ1566">
        <v>48342</v>
      </c>
      <c r="AR1566" s="1">
        <v>5449470</v>
      </c>
      <c r="AS1566">
        <v>80</v>
      </c>
      <c r="AT1566">
        <v>989</v>
      </c>
      <c r="AU1566">
        <v>1067.42</v>
      </c>
      <c r="AV1566">
        <v>678.13</v>
      </c>
      <c r="AW1566">
        <v>1476</v>
      </c>
      <c r="AX1566">
        <v>8944622</v>
      </c>
      <c r="AY1566">
        <v>109.5</v>
      </c>
      <c r="AZ1566">
        <v>94</v>
      </c>
      <c r="BA1566" s="1">
        <v>15139655763</v>
      </c>
      <c r="BB1566">
        <v>565</v>
      </c>
      <c r="BC1566" s="1">
        <v>1944434</v>
      </c>
      <c r="BD1566"/>
    </row>
    <row r="1567" spans="1:56" x14ac:dyDescent="0.4">
      <c r="A1567" s="4">
        <v>41744</v>
      </c>
      <c r="B1567" s="1">
        <v>103.7</v>
      </c>
      <c r="C1567" s="1">
        <v>0.39</v>
      </c>
      <c r="D1567" s="1">
        <v>2.64</v>
      </c>
      <c r="E1567" s="1">
        <v>0.5</v>
      </c>
      <c r="F1567" s="1">
        <v>15.61</v>
      </c>
      <c r="G1567" s="1">
        <v>196.2</v>
      </c>
      <c r="H1567">
        <v>1992.27</v>
      </c>
      <c r="I1567">
        <v>14.88</v>
      </c>
      <c r="J1567">
        <v>1.19</v>
      </c>
      <c r="K1567">
        <v>1040.9000000000001</v>
      </c>
      <c r="L1567">
        <v>1021.59</v>
      </c>
      <c r="M1567" s="1">
        <v>2.879</v>
      </c>
      <c r="N1567" s="1">
        <v>3.54</v>
      </c>
      <c r="O1567">
        <v>0.66100000000000003</v>
      </c>
      <c r="P1567" s="5">
        <v>2.25</v>
      </c>
      <c r="Q1567" s="1">
        <v>1.4999999999999999E-2</v>
      </c>
      <c r="R1567" s="5">
        <v>2.14</v>
      </c>
      <c r="S1567" s="1">
        <f t="shared" si="24"/>
        <v>3.8414301075268817E-2</v>
      </c>
      <c r="T1567">
        <v>1.2999999999999999E-2</v>
      </c>
      <c r="U1567" s="1">
        <v>-4.2000000000000003E-2</v>
      </c>
      <c r="V1567">
        <v>2.9874999999999998</v>
      </c>
      <c r="W1567">
        <v>0.17899999999999999</v>
      </c>
      <c r="X1567">
        <v>50.3</v>
      </c>
      <c r="Y1567">
        <v>1300.3</v>
      </c>
      <c r="Z1567">
        <v>79.8</v>
      </c>
      <c r="AA1567">
        <v>0.11799999999999999</v>
      </c>
      <c r="AB1567">
        <v>8.5999999999999993E-2</v>
      </c>
      <c r="AC1567">
        <v>999.89800000000002</v>
      </c>
      <c r="AD1567">
        <v>16.399999999999999</v>
      </c>
      <c r="AE1567" s="1">
        <v>2256590</v>
      </c>
      <c r="AF1567">
        <v>1.75</v>
      </c>
      <c r="AG1567">
        <v>2.48</v>
      </c>
      <c r="AH1567">
        <v>36</v>
      </c>
      <c r="AI1567">
        <v>104.55</v>
      </c>
      <c r="AJ1567">
        <v>117.37</v>
      </c>
      <c r="AK1567" s="1">
        <v>656</v>
      </c>
      <c r="AL1567">
        <v>3.45</v>
      </c>
      <c r="AM1567" s="1">
        <v>2635899276</v>
      </c>
      <c r="AN1567">
        <v>83.9</v>
      </c>
      <c r="AO1567" s="1">
        <v>6.4889999999999999</v>
      </c>
      <c r="AP1567">
        <v>1.66</v>
      </c>
      <c r="AQ1567">
        <v>55338</v>
      </c>
      <c r="AR1567" s="1">
        <v>5449470</v>
      </c>
      <c r="AS1567">
        <v>80</v>
      </c>
      <c r="AT1567">
        <v>970</v>
      </c>
      <c r="AU1567">
        <v>1067.42</v>
      </c>
      <c r="AV1567">
        <v>701.63</v>
      </c>
      <c r="AW1567">
        <v>1501</v>
      </c>
      <c r="AX1567">
        <v>8944622</v>
      </c>
      <c r="AY1567">
        <v>109.5</v>
      </c>
      <c r="AZ1567">
        <v>94</v>
      </c>
      <c r="BA1567" s="1">
        <v>15139655763</v>
      </c>
      <c r="BB1567">
        <v>569</v>
      </c>
      <c r="BC1567" s="1">
        <v>1944434</v>
      </c>
      <c r="BD1567"/>
    </row>
    <row r="1568" spans="1:56" x14ac:dyDescent="0.4">
      <c r="A1568" s="4">
        <v>41745</v>
      </c>
      <c r="B1568" s="1">
        <v>103.71</v>
      </c>
      <c r="C1568" s="1">
        <v>0.39</v>
      </c>
      <c r="D1568" s="1">
        <v>2.65</v>
      </c>
      <c r="E1568" s="1">
        <v>0.48</v>
      </c>
      <c r="F1568" s="1">
        <v>14.18</v>
      </c>
      <c r="G1568" s="1">
        <v>196.2</v>
      </c>
      <c r="H1568">
        <v>1992.21</v>
      </c>
      <c r="I1568">
        <v>14.89</v>
      </c>
      <c r="J1568">
        <v>1.19</v>
      </c>
      <c r="K1568">
        <v>1037.7</v>
      </c>
      <c r="L1568">
        <v>1014.77</v>
      </c>
      <c r="M1568" s="1">
        <v>2.89</v>
      </c>
      <c r="N1568" s="1">
        <v>3.5489999999999999</v>
      </c>
      <c r="O1568">
        <v>0.65899999999999981</v>
      </c>
      <c r="P1568" s="1">
        <v>2.2599999999999998</v>
      </c>
      <c r="Q1568" s="1">
        <v>1.4999999999999999E-2</v>
      </c>
      <c r="R1568">
        <v>2.17</v>
      </c>
      <c r="S1568" s="1">
        <f t="shared" si="24"/>
        <v>3.8259167226326392E-2</v>
      </c>
      <c r="T1568">
        <v>1.2999999999999999E-2</v>
      </c>
      <c r="U1568" s="1">
        <v>-4.2000000000000003E-2</v>
      </c>
      <c r="V1568">
        <v>3.0225</v>
      </c>
      <c r="W1568">
        <v>0.17599999999999999</v>
      </c>
      <c r="X1568">
        <v>50.3</v>
      </c>
      <c r="Y1568">
        <v>1303.5</v>
      </c>
      <c r="Z1568">
        <v>79.8</v>
      </c>
      <c r="AA1568">
        <v>0.122</v>
      </c>
      <c r="AB1568">
        <v>8.7999999999999995E-2</v>
      </c>
      <c r="AC1568">
        <v>1002.496</v>
      </c>
      <c r="AD1568">
        <v>16.399999999999999</v>
      </c>
      <c r="AE1568" s="1">
        <v>2256590</v>
      </c>
      <c r="AF1568">
        <v>1.75</v>
      </c>
      <c r="AG1568">
        <v>2.48</v>
      </c>
      <c r="AH1568">
        <v>36</v>
      </c>
      <c r="AI1568">
        <v>105.41</v>
      </c>
      <c r="AJ1568">
        <v>117.37</v>
      </c>
      <c r="AK1568" s="1">
        <v>656</v>
      </c>
      <c r="AL1568">
        <v>3.48</v>
      </c>
      <c r="AM1568" s="1">
        <v>2635899276</v>
      </c>
      <c r="AN1568">
        <v>83.9</v>
      </c>
      <c r="AO1568" s="1">
        <v>6.4889999999999999</v>
      </c>
      <c r="AP1568">
        <v>1.66</v>
      </c>
      <c r="AQ1568">
        <v>60964</v>
      </c>
      <c r="AR1568" s="1">
        <v>5449470</v>
      </c>
      <c r="AS1568">
        <v>80</v>
      </c>
      <c r="AT1568">
        <v>936</v>
      </c>
      <c r="AU1568">
        <v>1067.42</v>
      </c>
      <c r="AV1568">
        <v>688</v>
      </c>
      <c r="AW1568">
        <v>1519.25</v>
      </c>
      <c r="AX1568">
        <v>8944622</v>
      </c>
      <c r="AY1568">
        <v>109.5</v>
      </c>
      <c r="AZ1568">
        <v>94</v>
      </c>
      <c r="BA1568" s="1">
        <v>15139655763</v>
      </c>
      <c r="BB1568">
        <v>567.9</v>
      </c>
      <c r="BC1568" s="1">
        <v>1944434</v>
      </c>
      <c r="BD1568"/>
    </row>
    <row r="1569" spans="1:56" x14ac:dyDescent="0.4">
      <c r="A1569" s="4">
        <v>41746</v>
      </c>
      <c r="B1569" s="1">
        <v>104.33</v>
      </c>
      <c r="C1569" s="1">
        <v>0.43</v>
      </c>
      <c r="D1569" s="1">
        <v>2.73</v>
      </c>
      <c r="E1569" s="1">
        <v>0.52</v>
      </c>
      <c r="F1569" s="1">
        <v>13.36</v>
      </c>
      <c r="G1569" s="1">
        <v>196.2</v>
      </c>
      <c r="H1569">
        <v>1992.05</v>
      </c>
      <c r="I1569">
        <v>14.89</v>
      </c>
      <c r="J1569">
        <v>1.19</v>
      </c>
      <c r="K1569">
        <v>1038.8</v>
      </c>
      <c r="L1569">
        <v>1018.43</v>
      </c>
      <c r="M1569" s="1">
        <v>2.87</v>
      </c>
      <c r="N1569" s="1">
        <v>3.5190000000000001</v>
      </c>
      <c r="O1569">
        <v>0.64900000000000002</v>
      </c>
      <c r="P1569" s="1">
        <v>2.2999999999999998</v>
      </c>
      <c r="Q1569" s="1">
        <v>1.4999999999999999E-2</v>
      </c>
      <c r="R1569">
        <v>2.21</v>
      </c>
      <c r="S1569" s="1">
        <f t="shared" si="24"/>
        <v>3.8459167226326391E-2</v>
      </c>
      <c r="T1569">
        <v>1.2999999999999999E-2</v>
      </c>
      <c r="U1569" s="1">
        <v>-4.2000000000000003E-2</v>
      </c>
      <c r="V1569">
        <v>3.0430000000000001</v>
      </c>
      <c r="W1569">
        <v>0.17599999999999999</v>
      </c>
      <c r="X1569">
        <v>50.3</v>
      </c>
      <c r="Y1569">
        <v>1293.9000000000001</v>
      </c>
      <c r="Z1569">
        <v>79.83</v>
      </c>
      <c r="AA1569">
        <v>0.122</v>
      </c>
      <c r="AB1569">
        <v>8.7999999999999995E-2</v>
      </c>
      <c r="AC1569">
        <v>1009.218</v>
      </c>
      <c r="AD1569">
        <v>16.399999999999999</v>
      </c>
      <c r="AE1569" s="1">
        <v>2551762</v>
      </c>
      <c r="AF1569">
        <v>1.75</v>
      </c>
      <c r="AG1569">
        <v>2.48</v>
      </c>
      <c r="AH1569">
        <v>36</v>
      </c>
      <c r="AI1569">
        <v>104.93</v>
      </c>
      <c r="AJ1569">
        <v>117.37</v>
      </c>
      <c r="AK1569" s="1">
        <v>656</v>
      </c>
      <c r="AL1569">
        <v>3.47</v>
      </c>
      <c r="AM1569" s="1">
        <v>2635899276</v>
      </c>
      <c r="AN1569">
        <v>83.9</v>
      </c>
      <c r="AO1569" s="1">
        <v>6.4889999999999999</v>
      </c>
      <c r="AP1569">
        <v>1.65</v>
      </c>
      <c r="AQ1569">
        <v>58203</v>
      </c>
      <c r="AR1569" s="1">
        <v>5449470</v>
      </c>
      <c r="AS1569">
        <v>80</v>
      </c>
      <c r="AT1569">
        <v>930</v>
      </c>
      <c r="AU1569">
        <v>1047.97</v>
      </c>
      <c r="AV1569">
        <v>690.25</v>
      </c>
      <c r="AW1569">
        <v>1516</v>
      </c>
      <c r="AX1569">
        <v>8944622</v>
      </c>
      <c r="AY1569">
        <v>109.5</v>
      </c>
      <c r="AZ1569">
        <v>94</v>
      </c>
      <c r="BA1569" s="1">
        <v>15139655763</v>
      </c>
      <c r="BB1569">
        <v>578.4</v>
      </c>
      <c r="BC1569" s="1">
        <v>2316343</v>
      </c>
      <c r="BD1569"/>
    </row>
    <row r="1570" spans="1:56" x14ac:dyDescent="0.4">
      <c r="A1570" s="4">
        <v>41747</v>
      </c>
      <c r="B1570" s="1" t="e">
        <v>#N/A</v>
      </c>
      <c r="C1570" s="1" t="e">
        <v>#N/A</v>
      </c>
      <c r="D1570" s="1" t="e">
        <v>#N/A</v>
      </c>
      <c r="E1570" s="1" t="e">
        <v>#N/A</v>
      </c>
      <c r="F1570" s="1" t="e">
        <v>#N/A</v>
      </c>
      <c r="G1570" s="1">
        <v>196.2</v>
      </c>
      <c r="H1570">
        <v>2004.28</v>
      </c>
      <c r="I1570">
        <v>14.98</v>
      </c>
      <c r="J1570">
        <v>1.19</v>
      </c>
      <c r="K1570">
        <v>1037.4000000000001</v>
      </c>
      <c r="L1570">
        <v>1013.09</v>
      </c>
      <c r="M1570" s="1">
        <v>2.8809999999999998</v>
      </c>
      <c r="N1570" s="1">
        <v>3.5419999999999998</v>
      </c>
      <c r="O1570">
        <v>0.66100000000000003</v>
      </c>
      <c r="P1570" s="1" t="e">
        <v>#N/A</v>
      </c>
      <c r="Q1570" s="1">
        <v>1.4999999999999999E-2</v>
      </c>
      <c r="R1570" s="1" t="e">
        <v>#N/A</v>
      </c>
      <c r="S1570" s="1">
        <f t="shared" si="24"/>
        <v>3.794567423230974E-2</v>
      </c>
      <c r="T1570">
        <v>1.2999999999999999E-2</v>
      </c>
      <c r="U1570" s="1">
        <v>-4.2000000000000003E-2</v>
      </c>
      <c r="V1570" t="e">
        <v>#N/A</v>
      </c>
      <c r="W1570">
        <v>0.17599999999999999</v>
      </c>
      <c r="X1570">
        <v>50.3</v>
      </c>
      <c r="Y1570" t="e">
        <v>#N/A</v>
      </c>
      <c r="Z1570">
        <v>79.83</v>
      </c>
      <c r="AA1570">
        <v>0.122</v>
      </c>
      <c r="AB1570">
        <v>8.7999999999999995E-2</v>
      </c>
      <c r="AC1570">
        <v>1011.874</v>
      </c>
      <c r="AD1570">
        <v>16.399999999999999</v>
      </c>
      <c r="AE1570" s="1">
        <v>2551762</v>
      </c>
      <c r="AF1570">
        <v>1.74</v>
      </c>
      <c r="AG1570">
        <v>2.48</v>
      </c>
      <c r="AH1570">
        <v>36</v>
      </c>
      <c r="AI1570">
        <v>104.93</v>
      </c>
      <c r="AJ1570">
        <v>117.37</v>
      </c>
      <c r="AK1570" s="1">
        <v>656</v>
      </c>
      <c r="AL1570">
        <v>3.44</v>
      </c>
      <c r="AM1570" s="1">
        <v>2635899276</v>
      </c>
      <c r="AN1570">
        <v>83.9</v>
      </c>
      <c r="AO1570" s="1">
        <v>6.4889999999999999</v>
      </c>
      <c r="AP1570">
        <v>1.66</v>
      </c>
      <c r="AQ1570">
        <v>55245</v>
      </c>
      <c r="AR1570" s="1">
        <v>5449470</v>
      </c>
      <c r="AS1570">
        <v>80</v>
      </c>
      <c r="AT1570">
        <v>930</v>
      </c>
      <c r="AU1570">
        <v>1047.97</v>
      </c>
      <c r="AV1570" t="e">
        <v>#N/A</v>
      </c>
      <c r="AW1570" t="e">
        <v>#N/A</v>
      </c>
      <c r="AX1570">
        <v>8944622</v>
      </c>
      <c r="AY1570">
        <v>109.5</v>
      </c>
      <c r="AZ1570">
        <v>94</v>
      </c>
      <c r="BA1570" s="1">
        <v>15139655763</v>
      </c>
      <c r="BB1570" t="e">
        <v>#N/A</v>
      </c>
      <c r="BC1570" s="1">
        <v>2316343</v>
      </c>
      <c r="BD1570"/>
    </row>
    <row r="1571" spans="1:56" x14ac:dyDescent="0.4">
      <c r="A1571" s="4">
        <v>41748</v>
      </c>
      <c r="B1571" s="1" t="e">
        <v>#N/A</v>
      </c>
      <c r="C1571" s="1" t="e">
        <v>#N/A</v>
      </c>
      <c r="D1571" s="1" t="e">
        <v>#N/A</v>
      </c>
      <c r="E1571" s="1" t="e">
        <v>#N/A</v>
      </c>
      <c r="F1571" s="1" t="e">
        <v>#N/A</v>
      </c>
      <c r="G1571" s="1">
        <v>196.2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s="1" t="e">
        <v>#N/A</v>
      </c>
      <c r="N1571" s="1" t="e">
        <v>#N/A</v>
      </c>
      <c r="O1571" t="e">
        <v>#N/A</v>
      </c>
      <c r="P1571" s="1" t="e">
        <v>#N/A</v>
      </c>
      <c r="Q1571" s="1">
        <v>1.4999999999999999E-2</v>
      </c>
      <c r="R1571" s="1" t="e">
        <v>#N/A</v>
      </c>
      <c r="S1571" s="1" t="e">
        <f t="shared" si="24"/>
        <v>#N/A</v>
      </c>
      <c r="T1571">
        <v>1.2999999999999999E-2</v>
      </c>
      <c r="U1571" s="1">
        <v>-4.2000000000000003E-2</v>
      </c>
      <c r="V1571" t="e">
        <v>#N/A</v>
      </c>
      <c r="W1571">
        <v>0.17599999999999999</v>
      </c>
      <c r="X1571">
        <v>50.3</v>
      </c>
      <c r="Y1571" t="e">
        <v>#N/A</v>
      </c>
      <c r="Z1571" t="e">
        <v>#N/A</v>
      </c>
      <c r="AA1571">
        <v>0.122</v>
      </c>
      <c r="AB1571">
        <v>8.7999999999999995E-2</v>
      </c>
      <c r="AC1571" t="e">
        <v>#N/A</v>
      </c>
      <c r="AD1571">
        <v>16.399999999999999</v>
      </c>
      <c r="AE1571" s="1">
        <v>2551762</v>
      </c>
      <c r="AF1571" t="e">
        <v>#N/A</v>
      </c>
      <c r="AG1571" t="e">
        <v>#N/A</v>
      </c>
      <c r="AH1571">
        <v>36</v>
      </c>
      <c r="AI1571">
        <v>104.93</v>
      </c>
      <c r="AJ1571">
        <v>117.37</v>
      </c>
      <c r="AK1571" s="1">
        <v>656</v>
      </c>
      <c r="AL1571" t="e">
        <v>#N/A</v>
      </c>
      <c r="AM1571" s="1">
        <v>2635899276</v>
      </c>
      <c r="AN1571">
        <v>83.9</v>
      </c>
      <c r="AO1571" s="1">
        <v>6.4889999999999999</v>
      </c>
      <c r="AP1571" t="e">
        <v>#N/A</v>
      </c>
      <c r="AQ1571" t="e">
        <v>#N/A</v>
      </c>
      <c r="AR1571" s="1">
        <v>5449470</v>
      </c>
      <c r="AS1571">
        <v>80</v>
      </c>
      <c r="AT1571">
        <v>930</v>
      </c>
      <c r="AU1571">
        <v>1047.97</v>
      </c>
      <c r="AV1571" t="e">
        <v>#N/A</v>
      </c>
      <c r="AW1571" t="e">
        <v>#N/A</v>
      </c>
      <c r="AX1571">
        <v>8944622</v>
      </c>
      <c r="AY1571">
        <v>109.5</v>
      </c>
      <c r="AZ1571">
        <v>94</v>
      </c>
      <c r="BA1571" s="1">
        <v>15139655763</v>
      </c>
      <c r="BB1571" t="e">
        <v>#N/A</v>
      </c>
      <c r="BC1571" s="1">
        <v>2316343</v>
      </c>
      <c r="BD1571"/>
    </row>
    <row r="1572" spans="1:56" x14ac:dyDescent="0.4">
      <c r="A1572" s="4">
        <v>41749</v>
      </c>
      <c r="B1572" s="1" t="e">
        <v>#N/A</v>
      </c>
      <c r="C1572" s="1" t="e">
        <v>#N/A</v>
      </c>
      <c r="D1572" s="1" t="e">
        <v>#N/A</v>
      </c>
      <c r="E1572" s="1" t="e">
        <v>#N/A</v>
      </c>
      <c r="F1572" s="1" t="e">
        <v>#N/A</v>
      </c>
      <c r="G1572" s="1">
        <v>196.2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s="1" t="e">
        <v>#N/A</v>
      </c>
      <c r="N1572" s="1" t="e">
        <v>#N/A</v>
      </c>
      <c r="O1572" t="e">
        <v>#N/A</v>
      </c>
      <c r="P1572" s="1" t="e">
        <v>#N/A</v>
      </c>
      <c r="Q1572" s="1">
        <v>1.4999999999999999E-2</v>
      </c>
      <c r="R1572" s="1" t="e">
        <v>#N/A</v>
      </c>
      <c r="S1572" s="1" t="e">
        <f t="shared" si="24"/>
        <v>#N/A</v>
      </c>
      <c r="T1572">
        <v>1.2999999999999999E-2</v>
      </c>
      <c r="U1572" s="1">
        <v>-4.2000000000000003E-2</v>
      </c>
      <c r="V1572" t="e">
        <v>#N/A</v>
      </c>
      <c r="W1572">
        <v>0.17599999999999999</v>
      </c>
      <c r="X1572">
        <v>50.3</v>
      </c>
      <c r="Y1572" t="e">
        <v>#N/A</v>
      </c>
      <c r="Z1572" t="e">
        <v>#N/A</v>
      </c>
      <c r="AA1572">
        <v>0.122</v>
      </c>
      <c r="AB1572">
        <v>8.7999999999999995E-2</v>
      </c>
      <c r="AC1572" t="e">
        <v>#N/A</v>
      </c>
      <c r="AD1572">
        <v>16.399999999999999</v>
      </c>
      <c r="AE1572" s="1">
        <v>2551762</v>
      </c>
      <c r="AF1572" t="e">
        <v>#N/A</v>
      </c>
      <c r="AG1572" t="e">
        <v>#N/A</v>
      </c>
      <c r="AH1572">
        <v>36</v>
      </c>
      <c r="AI1572">
        <v>104.93</v>
      </c>
      <c r="AJ1572">
        <v>117.37</v>
      </c>
      <c r="AK1572" s="1">
        <v>656</v>
      </c>
      <c r="AL1572" t="e">
        <v>#N/A</v>
      </c>
      <c r="AM1572" s="1">
        <v>2635899276</v>
      </c>
      <c r="AN1572">
        <v>83.9</v>
      </c>
      <c r="AO1572" s="1">
        <v>6.4889999999999999</v>
      </c>
      <c r="AP1572" t="e">
        <v>#N/A</v>
      </c>
      <c r="AQ1572" t="e">
        <v>#N/A</v>
      </c>
      <c r="AR1572" s="1">
        <v>5449470</v>
      </c>
      <c r="AS1572">
        <v>80</v>
      </c>
      <c r="AT1572">
        <v>930</v>
      </c>
      <c r="AU1572">
        <v>1047.97</v>
      </c>
      <c r="AV1572" t="e">
        <v>#N/A</v>
      </c>
      <c r="AW1572" t="e">
        <v>#N/A</v>
      </c>
      <c r="AX1572">
        <v>8944622</v>
      </c>
      <c r="AY1572">
        <v>109.5</v>
      </c>
      <c r="AZ1572">
        <v>94</v>
      </c>
      <c r="BA1572" s="1">
        <v>15139655763</v>
      </c>
      <c r="BB1572" t="e">
        <v>#N/A</v>
      </c>
      <c r="BC1572" s="1">
        <v>2316343</v>
      </c>
      <c r="BD1572"/>
    </row>
    <row r="1573" spans="1:56" x14ac:dyDescent="0.4">
      <c r="A1573" s="4">
        <v>41750</v>
      </c>
      <c r="B1573" s="1">
        <v>104.35</v>
      </c>
      <c r="C1573" s="1">
        <v>0.42</v>
      </c>
      <c r="D1573" s="1">
        <v>2.73</v>
      </c>
      <c r="E1573" s="1">
        <v>0.53</v>
      </c>
      <c r="F1573" s="1">
        <v>13.25</v>
      </c>
      <c r="G1573" s="1">
        <v>196.2</v>
      </c>
      <c r="H1573">
        <v>1999.22</v>
      </c>
      <c r="I1573">
        <v>14.94</v>
      </c>
      <c r="J1573">
        <v>1.19</v>
      </c>
      <c r="K1573">
        <v>1039</v>
      </c>
      <c r="L1573">
        <v>1013.16</v>
      </c>
      <c r="M1573" s="1">
        <v>2.8849999999999998</v>
      </c>
      <c r="N1573" s="1">
        <v>3.56</v>
      </c>
      <c r="O1573">
        <v>0.67500000000000027</v>
      </c>
      <c r="P1573" s="1">
        <v>2.31</v>
      </c>
      <c r="Q1573" s="1">
        <v>1.4999999999999999E-2</v>
      </c>
      <c r="R1573" s="1">
        <v>2.2000000000000002</v>
      </c>
      <c r="S1573" s="1">
        <f t="shared" si="24"/>
        <v>3.8084404283801873E-2</v>
      </c>
      <c r="T1573">
        <v>1.2999999999999999E-2</v>
      </c>
      <c r="U1573" s="1">
        <v>-4.2000000000000003E-2</v>
      </c>
      <c r="V1573">
        <v>3.0405000000000002</v>
      </c>
      <c r="W1573">
        <v>0.17599999999999999</v>
      </c>
      <c r="X1573">
        <v>50.3</v>
      </c>
      <c r="Y1573">
        <v>1288.5</v>
      </c>
      <c r="Z1573">
        <v>79.94</v>
      </c>
      <c r="AA1573">
        <v>0.122</v>
      </c>
      <c r="AB1573">
        <v>8.7999999999999995E-2</v>
      </c>
      <c r="AC1573">
        <v>1010.765</v>
      </c>
      <c r="AD1573">
        <v>16.399999999999999</v>
      </c>
      <c r="AE1573" s="1">
        <v>2551762</v>
      </c>
      <c r="AF1573">
        <v>1.75</v>
      </c>
      <c r="AG1573">
        <v>2.4900000000000002</v>
      </c>
      <c r="AH1573">
        <v>36</v>
      </c>
      <c r="AI1573">
        <v>103.78</v>
      </c>
      <c r="AJ1573">
        <v>117.37</v>
      </c>
      <c r="AK1573" s="1">
        <v>656</v>
      </c>
      <c r="AL1573">
        <v>3.45</v>
      </c>
      <c r="AM1573" s="1">
        <v>2635899276</v>
      </c>
      <c r="AN1573">
        <v>83.9</v>
      </c>
      <c r="AO1573" s="1">
        <v>6.4889999999999999</v>
      </c>
      <c r="AP1573">
        <v>1.66</v>
      </c>
      <c r="AQ1573">
        <v>54043</v>
      </c>
      <c r="AR1573" s="1">
        <v>5449470</v>
      </c>
      <c r="AS1573">
        <v>80</v>
      </c>
      <c r="AT1573">
        <v>930</v>
      </c>
      <c r="AU1573">
        <v>1047.97</v>
      </c>
      <c r="AV1573">
        <v>668.88</v>
      </c>
      <c r="AW1573">
        <v>1499.88</v>
      </c>
      <c r="AX1573">
        <v>8944622</v>
      </c>
      <c r="AY1573">
        <v>109.5</v>
      </c>
      <c r="AZ1573">
        <v>94</v>
      </c>
      <c r="BA1573" s="1">
        <v>15139655763</v>
      </c>
      <c r="BB1573">
        <v>583.5</v>
      </c>
      <c r="BC1573" s="1">
        <v>2316343</v>
      </c>
      <c r="BD1573"/>
    </row>
    <row r="1574" spans="1:56" x14ac:dyDescent="0.4">
      <c r="A1574" s="4">
        <v>41751</v>
      </c>
      <c r="B1574" s="1">
        <v>101.69</v>
      </c>
      <c r="C1574" s="1">
        <v>0.45</v>
      </c>
      <c r="D1574" s="1">
        <v>2.73</v>
      </c>
      <c r="E1574" s="1">
        <v>0.52</v>
      </c>
      <c r="F1574" s="1">
        <v>13.19</v>
      </c>
      <c r="G1574" s="1">
        <v>196.2</v>
      </c>
      <c r="H1574">
        <v>2004.22</v>
      </c>
      <c r="I1574">
        <v>14.98</v>
      </c>
      <c r="J1574">
        <v>1.19</v>
      </c>
      <c r="K1574">
        <v>1037.7</v>
      </c>
      <c r="L1574">
        <v>1012.19</v>
      </c>
      <c r="M1574" s="1">
        <v>2.8780000000000001</v>
      </c>
      <c r="N1574" s="1">
        <v>3.5510000000000002</v>
      </c>
      <c r="O1574">
        <v>0.67300000000000004</v>
      </c>
      <c r="P1574" s="1">
        <v>2.2799999999999998</v>
      </c>
      <c r="Q1574" s="1">
        <v>1.4999999999999999E-2</v>
      </c>
      <c r="R1574" s="1">
        <v>2.21</v>
      </c>
      <c r="S1574" s="1">
        <f t="shared" si="24"/>
        <v>3.7975674232309742E-2</v>
      </c>
      <c r="T1574">
        <v>1.2999999999999999E-2</v>
      </c>
      <c r="U1574" s="1">
        <v>-4.2000000000000003E-2</v>
      </c>
      <c r="V1574">
        <v>3.0470000000000002</v>
      </c>
      <c r="W1574">
        <v>0.17599999999999999</v>
      </c>
      <c r="X1574">
        <v>50.3</v>
      </c>
      <c r="Y1574">
        <v>1281.0999999999999</v>
      </c>
      <c r="Z1574">
        <v>79.91</v>
      </c>
      <c r="AA1574">
        <v>0.122</v>
      </c>
      <c r="AB1574">
        <v>8.7999999999999995E-2</v>
      </c>
      <c r="AC1574">
        <v>1008.716</v>
      </c>
      <c r="AD1574">
        <v>16.399999999999999</v>
      </c>
      <c r="AE1574" s="1">
        <v>2551762</v>
      </c>
      <c r="AF1574">
        <v>1.76</v>
      </c>
      <c r="AG1574">
        <v>2.5</v>
      </c>
      <c r="AH1574">
        <v>36</v>
      </c>
      <c r="AI1574">
        <v>104.87</v>
      </c>
      <c r="AJ1574">
        <v>117.37</v>
      </c>
      <c r="AK1574" s="1">
        <v>656</v>
      </c>
      <c r="AL1574">
        <v>3.42</v>
      </c>
      <c r="AM1574" s="1">
        <v>2635899276</v>
      </c>
      <c r="AN1574">
        <v>83.9</v>
      </c>
      <c r="AO1574" s="1">
        <v>6.4889999999999999</v>
      </c>
      <c r="AP1574">
        <v>1.66</v>
      </c>
      <c r="AQ1574">
        <v>53788</v>
      </c>
      <c r="AR1574" s="1">
        <v>5449470</v>
      </c>
      <c r="AS1574">
        <v>80</v>
      </c>
      <c r="AT1574">
        <v>939</v>
      </c>
      <c r="AU1574">
        <v>1047.97</v>
      </c>
      <c r="AV1574">
        <v>672.38</v>
      </c>
      <c r="AW1574">
        <v>1480.75</v>
      </c>
      <c r="AX1574">
        <v>8944622</v>
      </c>
      <c r="AY1574">
        <v>109.5</v>
      </c>
      <c r="AZ1574">
        <v>94</v>
      </c>
      <c r="BA1574" s="1">
        <v>15139655763</v>
      </c>
      <c r="BB1574">
        <v>589.1</v>
      </c>
      <c r="BC1574" s="1">
        <v>2316343</v>
      </c>
      <c r="BD1574"/>
    </row>
    <row r="1575" spans="1:56" x14ac:dyDescent="0.4">
      <c r="A1575" s="4">
        <v>41752</v>
      </c>
      <c r="B1575" s="1">
        <v>101.47</v>
      </c>
      <c r="C1575" s="1">
        <v>0.43</v>
      </c>
      <c r="D1575" s="1">
        <v>2.7</v>
      </c>
      <c r="E1575" s="1">
        <v>0.49</v>
      </c>
      <c r="F1575" s="1">
        <v>13.27</v>
      </c>
      <c r="G1575" s="1">
        <v>196.2</v>
      </c>
      <c r="H1575">
        <v>2000.37</v>
      </c>
      <c r="I1575">
        <v>14.95</v>
      </c>
      <c r="J1575">
        <v>1.19</v>
      </c>
      <c r="K1575">
        <v>1039.8</v>
      </c>
      <c r="L1575">
        <v>1013.85</v>
      </c>
      <c r="M1575" s="1">
        <v>2.8809999999999998</v>
      </c>
      <c r="N1575" s="1">
        <v>3.548</v>
      </c>
      <c r="O1575">
        <v>0.66700000000000026</v>
      </c>
      <c r="P1575" s="1">
        <v>2.27</v>
      </c>
      <c r="Q1575" s="1">
        <v>1.4999999999999999E-2</v>
      </c>
      <c r="R1575">
        <v>2.21</v>
      </c>
      <c r="S1575" s="1">
        <f t="shared" si="24"/>
        <v>3.8079632107023406E-2</v>
      </c>
      <c r="T1575">
        <v>1.2999999999999999E-2</v>
      </c>
      <c r="U1575" s="1">
        <v>-4.2000000000000003E-2</v>
      </c>
      <c r="V1575">
        <v>3.0510000000000002</v>
      </c>
      <c r="W1575">
        <v>0.17599999999999999</v>
      </c>
      <c r="X1575">
        <v>50.3</v>
      </c>
      <c r="Y1575">
        <v>1284.5999999999999</v>
      </c>
      <c r="Z1575">
        <v>79.86</v>
      </c>
      <c r="AA1575">
        <v>0.122</v>
      </c>
      <c r="AB1575">
        <v>8.7999999999999995E-2</v>
      </c>
      <c r="AC1575">
        <v>1003.79</v>
      </c>
      <c r="AD1575">
        <v>16.399999999999999</v>
      </c>
      <c r="AE1575" s="1">
        <v>2551762</v>
      </c>
      <c r="AF1575">
        <v>1.75</v>
      </c>
      <c r="AG1575">
        <v>2.4900000000000002</v>
      </c>
      <c r="AH1575">
        <v>36</v>
      </c>
      <c r="AI1575">
        <v>105.8</v>
      </c>
      <c r="AJ1575">
        <v>117.37</v>
      </c>
      <c r="AK1575" s="1">
        <v>660</v>
      </c>
      <c r="AL1575">
        <v>3.44</v>
      </c>
      <c r="AM1575" s="1">
        <v>2635899276</v>
      </c>
      <c r="AN1575">
        <v>83.9</v>
      </c>
      <c r="AO1575" s="1">
        <v>6.4889999999999999</v>
      </c>
      <c r="AP1575">
        <v>1.68</v>
      </c>
      <c r="AQ1575">
        <v>60271</v>
      </c>
      <c r="AR1575" s="1">
        <v>5449470</v>
      </c>
      <c r="AS1575">
        <v>80</v>
      </c>
      <c r="AT1575">
        <v>956</v>
      </c>
      <c r="AU1575">
        <v>1047.97</v>
      </c>
      <c r="AV1575">
        <v>676.38</v>
      </c>
      <c r="AW1575">
        <v>1468.5</v>
      </c>
      <c r="AX1575">
        <v>8944622</v>
      </c>
      <c r="AY1575">
        <v>109.5</v>
      </c>
      <c r="AZ1575">
        <v>94</v>
      </c>
      <c r="BA1575" s="1">
        <v>15139655763</v>
      </c>
      <c r="BB1575">
        <v>588.4</v>
      </c>
      <c r="BC1575" s="1">
        <v>2316343</v>
      </c>
      <c r="BD1575"/>
    </row>
    <row r="1576" spans="1:56" x14ac:dyDescent="0.4">
      <c r="A1576" s="4">
        <v>41753</v>
      </c>
      <c r="B1576" s="1">
        <v>102.2</v>
      </c>
      <c r="C1576" s="1">
        <v>0.43</v>
      </c>
      <c r="D1576" s="1">
        <v>2.7</v>
      </c>
      <c r="E1576" s="1">
        <v>0.49</v>
      </c>
      <c r="F1576" s="1">
        <v>13.32</v>
      </c>
      <c r="G1576" s="1">
        <v>196.2</v>
      </c>
      <c r="H1576">
        <v>1998.34</v>
      </c>
      <c r="I1576">
        <v>14.94</v>
      </c>
      <c r="J1576">
        <v>1.19</v>
      </c>
      <c r="K1576">
        <v>1039.2</v>
      </c>
      <c r="L1576">
        <v>1015.34</v>
      </c>
      <c r="M1576" s="1">
        <v>2.88</v>
      </c>
      <c r="N1576" s="1">
        <v>3.5489999999999999</v>
      </c>
      <c r="O1576">
        <v>0.66900000000000004</v>
      </c>
      <c r="P1576" s="1">
        <v>2.27</v>
      </c>
      <c r="Q1576" s="1">
        <v>1.4999999999999999E-2</v>
      </c>
      <c r="R1576">
        <v>2.21</v>
      </c>
      <c r="S1576" s="1">
        <f t="shared" si="24"/>
        <v>3.8134404283801875E-2</v>
      </c>
      <c r="T1576">
        <v>1.2999999999999999E-2</v>
      </c>
      <c r="U1576" s="1">
        <v>-4.2000000000000003E-2</v>
      </c>
      <c r="V1576">
        <v>3.1034999999999999</v>
      </c>
      <c r="W1576">
        <v>0.17599999999999999</v>
      </c>
      <c r="X1576">
        <v>50.3</v>
      </c>
      <c r="Y1576">
        <v>1290.5999999999999</v>
      </c>
      <c r="Z1576">
        <v>79.8</v>
      </c>
      <c r="AA1576">
        <v>0.122</v>
      </c>
      <c r="AB1576">
        <v>8.7999999999999995E-2</v>
      </c>
      <c r="AC1576">
        <v>1004.458</v>
      </c>
      <c r="AD1576">
        <v>16.399999999999999</v>
      </c>
      <c r="AE1576" s="1">
        <v>2551762</v>
      </c>
      <c r="AF1576">
        <v>1.77</v>
      </c>
      <c r="AG1576">
        <v>2.4900000000000002</v>
      </c>
      <c r="AH1576">
        <v>36</v>
      </c>
      <c r="AI1576">
        <v>105.9</v>
      </c>
      <c r="AJ1576">
        <v>117.37</v>
      </c>
      <c r="AK1576" s="1">
        <v>660</v>
      </c>
      <c r="AL1576">
        <v>3.44</v>
      </c>
      <c r="AM1576" s="1">
        <v>2635899276</v>
      </c>
      <c r="AN1576">
        <v>83.9</v>
      </c>
      <c r="AO1576" s="1">
        <v>6.4889999999999999</v>
      </c>
      <c r="AP1576">
        <v>1.68</v>
      </c>
      <c r="AQ1576">
        <v>62947</v>
      </c>
      <c r="AR1576" s="1">
        <v>5449470</v>
      </c>
      <c r="AS1576">
        <v>80</v>
      </c>
      <c r="AT1576">
        <v>962</v>
      </c>
      <c r="AU1576">
        <v>1068.18</v>
      </c>
      <c r="AV1576">
        <v>690.38</v>
      </c>
      <c r="AW1576">
        <v>1472.63</v>
      </c>
      <c r="AX1576">
        <v>8944622</v>
      </c>
      <c r="AY1576">
        <v>109.5</v>
      </c>
      <c r="AZ1576">
        <v>94</v>
      </c>
      <c r="BA1576" s="1">
        <v>15139655763</v>
      </c>
      <c r="BB1576">
        <v>591.6</v>
      </c>
      <c r="BC1576" s="1">
        <v>2316343</v>
      </c>
      <c r="BD1576"/>
    </row>
    <row r="1577" spans="1:56" x14ac:dyDescent="0.4">
      <c r="A1577" s="4">
        <v>41754</v>
      </c>
      <c r="B1577" s="1">
        <v>100.85</v>
      </c>
      <c r="C1577" s="1">
        <v>0.43</v>
      </c>
      <c r="D1577" s="1">
        <v>2.68</v>
      </c>
      <c r="E1577" s="1">
        <v>0.48</v>
      </c>
      <c r="F1577" s="1">
        <v>14.06</v>
      </c>
      <c r="G1577" s="1">
        <v>196.2</v>
      </c>
      <c r="H1577">
        <v>1971.66</v>
      </c>
      <c r="I1577">
        <v>14.74</v>
      </c>
      <c r="J1577">
        <v>1.17</v>
      </c>
      <c r="K1577">
        <v>1041.5</v>
      </c>
      <c r="L1577">
        <v>1017.39</v>
      </c>
      <c r="M1577" s="1">
        <v>2.8740000000000001</v>
      </c>
      <c r="N1577" s="1">
        <v>3.53</v>
      </c>
      <c r="O1577">
        <v>0.65599999999999969</v>
      </c>
      <c r="P1577" s="1">
        <v>2.25</v>
      </c>
      <c r="Q1577" s="1">
        <v>1.4999999999999999E-2</v>
      </c>
      <c r="R1577" s="1">
        <v>2.2000000000000002</v>
      </c>
      <c r="S1577" s="1">
        <f t="shared" si="24"/>
        <v>3.9102605156037987E-2</v>
      </c>
      <c r="T1577">
        <v>1.2999999999999999E-2</v>
      </c>
      <c r="U1577" s="1">
        <v>-4.2000000000000003E-2</v>
      </c>
      <c r="V1577">
        <v>3.1080000000000001</v>
      </c>
      <c r="W1577">
        <v>0.17599999999999999</v>
      </c>
      <c r="X1577">
        <v>50.3</v>
      </c>
      <c r="Y1577">
        <v>1300.8</v>
      </c>
      <c r="Z1577">
        <v>79.75</v>
      </c>
      <c r="AA1577">
        <v>0.122</v>
      </c>
      <c r="AB1577">
        <v>8.7999999999999995E-2</v>
      </c>
      <c r="AC1577">
        <v>993.346</v>
      </c>
      <c r="AD1577">
        <v>16.399999999999999</v>
      </c>
      <c r="AE1577" s="1">
        <v>2551762</v>
      </c>
      <c r="AF1577">
        <v>1.8</v>
      </c>
      <c r="AG1577">
        <v>2.5</v>
      </c>
      <c r="AH1577">
        <v>36</v>
      </c>
      <c r="AI1577">
        <v>105.8</v>
      </c>
      <c r="AJ1577">
        <v>112.69</v>
      </c>
      <c r="AK1577" s="1">
        <v>660</v>
      </c>
      <c r="AL1577">
        <v>3.46</v>
      </c>
      <c r="AM1577" s="1">
        <v>2635899276</v>
      </c>
      <c r="AN1577">
        <v>83.9</v>
      </c>
      <c r="AO1577" s="1">
        <v>6.4889999999999999</v>
      </c>
      <c r="AP1577">
        <v>1.7</v>
      </c>
      <c r="AQ1577">
        <v>51590</v>
      </c>
      <c r="AR1577" s="1">
        <v>5449470</v>
      </c>
      <c r="AS1577">
        <v>80</v>
      </c>
      <c r="AT1577">
        <v>967</v>
      </c>
      <c r="AU1577">
        <v>1068.18</v>
      </c>
      <c r="AV1577">
        <v>700.88</v>
      </c>
      <c r="AW1577">
        <v>1499.13</v>
      </c>
      <c r="AX1577">
        <v>8944622</v>
      </c>
      <c r="AY1577">
        <v>109.5</v>
      </c>
      <c r="AZ1577">
        <v>94</v>
      </c>
      <c r="BA1577" s="1">
        <v>15139655763</v>
      </c>
      <c r="BB1577">
        <v>572.20000000000005</v>
      </c>
      <c r="BC1577" s="1">
        <v>2316343</v>
      </c>
      <c r="BD1577"/>
    </row>
    <row r="1578" spans="1:56" x14ac:dyDescent="0.4">
      <c r="A1578" s="4">
        <v>41755</v>
      </c>
      <c r="B1578" s="1" t="e">
        <v>#N/A</v>
      </c>
      <c r="C1578" s="1" t="e">
        <v>#N/A</v>
      </c>
      <c r="D1578" s="1" t="e">
        <v>#N/A</v>
      </c>
      <c r="E1578" s="1" t="e">
        <v>#N/A</v>
      </c>
      <c r="F1578" s="1" t="e">
        <v>#N/A</v>
      </c>
      <c r="G1578" s="1">
        <v>196.2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s="1" t="e">
        <v>#N/A</v>
      </c>
      <c r="N1578" s="1" t="e">
        <v>#N/A</v>
      </c>
      <c r="O1578" t="e">
        <v>#N/A</v>
      </c>
      <c r="P1578" s="1" t="e">
        <v>#N/A</v>
      </c>
      <c r="Q1578" s="1">
        <v>1.4999999999999999E-2</v>
      </c>
      <c r="R1578" s="1" t="e">
        <v>#N/A</v>
      </c>
      <c r="S1578" s="1" t="e">
        <f t="shared" si="24"/>
        <v>#N/A</v>
      </c>
      <c r="T1578">
        <v>1.2999999999999999E-2</v>
      </c>
      <c r="U1578" s="1">
        <v>-4.2000000000000003E-2</v>
      </c>
      <c r="V1578" t="e">
        <v>#N/A</v>
      </c>
      <c r="W1578">
        <v>0.17599999999999999</v>
      </c>
      <c r="X1578">
        <v>50.3</v>
      </c>
      <c r="Y1578" t="e">
        <v>#N/A</v>
      </c>
      <c r="Z1578" t="e">
        <v>#N/A</v>
      </c>
      <c r="AA1578">
        <v>0.122</v>
      </c>
      <c r="AB1578">
        <v>8.7999999999999995E-2</v>
      </c>
      <c r="AC1578" t="e">
        <v>#N/A</v>
      </c>
      <c r="AD1578">
        <v>16.399999999999999</v>
      </c>
      <c r="AE1578" s="1">
        <v>2551762</v>
      </c>
      <c r="AF1578" t="e">
        <v>#N/A</v>
      </c>
      <c r="AG1578" t="e">
        <v>#N/A</v>
      </c>
      <c r="AH1578">
        <v>36</v>
      </c>
      <c r="AI1578">
        <v>105.8</v>
      </c>
      <c r="AJ1578">
        <v>112.69</v>
      </c>
      <c r="AK1578" s="1">
        <v>660</v>
      </c>
      <c r="AL1578" t="e">
        <v>#N/A</v>
      </c>
      <c r="AM1578" s="1">
        <v>2635899276</v>
      </c>
      <c r="AN1578">
        <v>83.9</v>
      </c>
      <c r="AO1578" s="1">
        <v>6.4889999999999999</v>
      </c>
      <c r="AP1578" t="e">
        <v>#N/A</v>
      </c>
      <c r="AQ1578" t="e">
        <v>#N/A</v>
      </c>
      <c r="AR1578" s="1">
        <v>5449470</v>
      </c>
      <c r="AS1578">
        <v>80</v>
      </c>
      <c r="AT1578">
        <v>967</v>
      </c>
      <c r="AU1578">
        <v>1068.18</v>
      </c>
      <c r="AV1578" t="e">
        <v>#N/A</v>
      </c>
      <c r="AW1578" t="e">
        <v>#N/A</v>
      </c>
      <c r="AX1578">
        <v>8944622</v>
      </c>
      <c r="AY1578">
        <v>109.5</v>
      </c>
      <c r="AZ1578">
        <v>94</v>
      </c>
      <c r="BA1578" s="1">
        <v>15139655763</v>
      </c>
      <c r="BB1578" t="e">
        <v>#N/A</v>
      </c>
      <c r="BC1578" s="1">
        <v>2316343</v>
      </c>
      <c r="BD1578"/>
    </row>
    <row r="1579" spans="1:56" x14ac:dyDescent="0.4">
      <c r="A1579" s="4">
        <v>41756</v>
      </c>
      <c r="B1579" s="1" t="e">
        <v>#N/A</v>
      </c>
      <c r="C1579" s="1" t="e">
        <v>#N/A</v>
      </c>
      <c r="D1579" s="1" t="e">
        <v>#N/A</v>
      </c>
      <c r="E1579" s="1" t="e">
        <v>#N/A</v>
      </c>
      <c r="F1579" s="1" t="e">
        <v>#N/A</v>
      </c>
      <c r="G1579" s="1">
        <v>196.2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s="1" t="e">
        <v>#N/A</v>
      </c>
      <c r="N1579" s="1" t="e">
        <v>#N/A</v>
      </c>
      <c r="O1579" t="e">
        <v>#N/A</v>
      </c>
      <c r="P1579" s="1" t="e">
        <v>#N/A</v>
      </c>
      <c r="Q1579" s="1">
        <v>1.4999999999999999E-2</v>
      </c>
      <c r="R1579" s="1" t="e">
        <v>#N/A</v>
      </c>
      <c r="S1579" s="1" t="e">
        <f t="shared" si="24"/>
        <v>#N/A</v>
      </c>
      <c r="T1579">
        <v>1.2999999999999999E-2</v>
      </c>
      <c r="U1579" s="1">
        <v>-4.2000000000000003E-2</v>
      </c>
      <c r="V1579" t="e">
        <v>#N/A</v>
      </c>
      <c r="W1579">
        <v>0.17599999999999999</v>
      </c>
      <c r="X1579">
        <v>50.3</v>
      </c>
      <c r="Y1579" t="e">
        <v>#N/A</v>
      </c>
      <c r="Z1579" t="e">
        <v>#N/A</v>
      </c>
      <c r="AA1579">
        <v>0.122</v>
      </c>
      <c r="AB1579">
        <v>8.7999999999999995E-2</v>
      </c>
      <c r="AC1579" t="e">
        <v>#N/A</v>
      </c>
      <c r="AD1579">
        <v>16.399999999999999</v>
      </c>
      <c r="AE1579" s="1">
        <v>2551762</v>
      </c>
      <c r="AF1579" t="e">
        <v>#N/A</v>
      </c>
      <c r="AG1579" t="e">
        <v>#N/A</v>
      </c>
      <c r="AH1579">
        <v>36</v>
      </c>
      <c r="AI1579">
        <v>105.8</v>
      </c>
      <c r="AJ1579">
        <v>112.69</v>
      </c>
      <c r="AK1579" s="1">
        <v>660</v>
      </c>
      <c r="AL1579" t="e">
        <v>#N/A</v>
      </c>
      <c r="AM1579" s="1">
        <v>2635899276</v>
      </c>
      <c r="AN1579">
        <v>83.9</v>
      </c>
      <c r="AO1579" s="1">
        <v>6.4889999999999999</v>
      </c>
      <c r="AP1579" t="e">
        <v>#N/A</v>
      </c>
      <c r="AQ1579" t="e">
        <v>#N/A</v>
      </c>
      <c r="AR1579" s="1">
        <v>5449470</v>
      </c>
      <c r="AS1579">
        <v>80</v>
      </c>
      <c r="AT1579">
        <v>967</v>
      </c>
      <c r="AU1579">
        <v>1068.18</v>
      </c>
      <c r="AV1579" t="e">
        <v>#N/A</v>
      </c>
      <c r="AW1579" t="e">
        <v>#N/A</v>
      </c>
      <c r="AX1579">
        <v>8944622</v>
      </c>
      <c r="AY1579">
        <v>109.5</v>
      </c>
      <c r="AZ1579">
        <v>94</v>
      </c>
      <c r="BA1579" s="1">
        <v>15139655763</v>
      </c>
      <c r="BB1579" t="e">
        <v>#N/A</v>
      </c>
      <c r="BC1579" s="1">
        <v>2316343</v>
      </c>
      <c r="BD1579"/>
    </row>
    <row r="1580" spans="1:56" x14ac:dyDescent="0.4">
      <c r="A1580" s="4">
        <v>41757</v>
      </c>
      <c r="B1580" s="1">
        <v>101.13</v>
      </c>
      <c r="C1580" s="1">
        <v>0.44</v>
      </c>
      <c r="D1580" s="1">
        <v>2.7</v>
      </c>
      <c r="E1580" s="1">
        <v>0.52</v>
      </c>
      <c r="F1580" s="1">
        <v>13.97</v>
      </c>
      <c r="G1580" s="1">
        <v>196.2</v>
      </c>
      <c r="H1580">
        <v>1969.26</v>
      </c>
      <c r="I1580">
        <v>14.72</v>
      </c>
      <c r="J1580">
        <v>1.17</v>
      </c>
      <c r="K1580">
        <v>1035</v>
      </c>
      <c r="L1580">
        <v>1012.52</v>
      </c>
      <c r="M1580" s="1">
        <v>2.8780000000000001</v>
      </c>
      <c r="N1580" s="1">
        <v>3.5289999999999999</v>
      </c>
      <c r="O1580">
        <v>0.6509999999999998</v>
      </c>
      <c r="P1580" s="1">
        <v>2.2599999999999998</v>
      </c>
      <c r="Q1580" s="1">
        <v>1.4999999999999999E-2</v>
      </c>
      <c r="R1580" s="1">
        <v>2.1800000000000002</v>
      </c>
      <c r="S1580" s="1">
        <f t="shared" si="24"/>
        <v>3.9154782608695649E-2</v>
      </c>
      <c r="T1580">
        <v>1.2999999999999999E-2</v>
      </c>
      <c r="U1580" s="1">
        <v>-4.2000000000000003E-2</v>
      </c>
      <c r="V1580">
        <v>3.1040000000000001</v>
      </c>
      <c r="W1580">
        <v>0.17599999999999999</v>
      </c>
      <c r="X1580">
        <v>50.3</v>
      </c>
      <c r="Y1580">
        <v>1299</v>
      </c>
      <c r="Z1580">
        <v>79.680000000000007</v>
      </c>
      <c r="AA1580">
        <v>0.122</v>
      </c>
      <c r="AB1580">
        <v>8.7999999999999995E-2</v>
      </c>
      <c r="AC1580">
        <v>993.125</v>
      </c>
      <c r="AD1580">
        <v>16.399999999999999</v>
      </c>
      <c r="AE1580" s="1">
        <v>2551762</v>
      </c>
      <c r="AF1580">
        <v>1.81</v>
      </c>
      <c r="AG1580">
        <v>2.4900000000000002</v>
      </c>
      <c r="AH1580">
        <v>36</v>
      </c>
      <c r="AI1580">
        <v>106.31</v>
      </c>
      <c r="AJ1580">
        <v>112.69</v>
      </c>
      <c r="AK1580" s="1">
        <v>660</v>
      </c>
      <c r="AL1580">
        <v>3.45</v>
      </c>
      <c r="AM1580" s="1">
        <v>2635899276</v>
      </c>
      <c r="AN1580">
        <v>83.9</v>
      </c>
      <c r="AO1580" s="1">
        <v>6.4889999999999999</v>
      </c>
      <c r="AP1580">
        <v>1.71</v>
      </c>
      <c r="AQ1580">
        <v>44779</v>
      </c>
      <c r="AR1580" s="1">
        <v>5449470</v>
      </c>
      <c r="AS1580">
        <v>80</v>
      </c>
      <c r="AT1580">
        <v>961</v>
      </c>
      <c r="AU1580">
        <v>1068.18</v>
      </c>
      <c r="AV1580">
        <v>708.88</v>
      </c>
      <c r="AW1580">
        <v>1498.63</v>
      </c>
      <c r="AX1580">
        <v>8944622</v>
      </c>
      <c r="AY1580">
        <v>109.5</v>
      </c>
      <c r="AZ1580">
        <v>94</v>
      </c>
      <c r="BA1580" s="1">
        <v>15139655763</v>
      </c>
      <c r="BB1580">
        <v>568.5</v>
      </c>
      <c r="BC1580" s="1">
        <v>2316343</v>
      </c>
      <c r="BD1580"/>
    </row>
    <row r="1581" spans="1:56" x14ac:dyDescent="0.4">
      <c r="A1581" s="4">
        <v>41758</v>
      </c>
      <c r="B1581" s="1">
        <v>101.56</v>
      </c>
      <c r="C1581" s="1">
        <v>0.44</v>
      </c>
      <c r="D1581" s="1">
        <v>2.71</v>
      </c>
      <c r="E1581" s="1">
        <v>0.53</v>
      </c>
      <c r="F1581" s="1">
        <v>13.71</v>
      </c>
      <c r="G1581" s="1">
        <v>196.2</v>
      </c>
      <c r="H1581">
        <v>1964.77</v>
      </c>
      <c r="I1581">
        <v>14.68</v>
      </c>
      <c r="J1581">
        <v>1.17</v>
      </c>
      <c r="K1581">
        <v>1030.5999999999999</v>
      </c>
      <c r="L1581">
        <v>1005.56</v>
      </c>
      <c r="M1581" s="1">
        <v>2.875</v>
      </c>
      <c r="N1581" s="1">
        <v>3.5249999999999999</v>
      </c>
      <c r="O1581">
        <v>0.64999999999999991</v>
      </c>
      <c r="P1581" s="1">
        <v>2.27</v>
      </c>
      <c r="Q1581" s="1">
        <v>1.4999999999999999E-2</v>
      </c>
      <c r="R1581" s="1">
        <v>2.1800000000000002</v>
      </c>
      <c r="S1581" s="1">
        <f t="shared" si="24"/>
        <v>3.9369891008174396E-2</v>
      </c>
      <c r="T1581">
        <v>1.2999999999999999E-2</v>
      </c>
      <c r="U1581" s="1">
        <v>-4.2000000000000003E-2</v>
      </c>
      <c r="V1581">
        <v>3.073</v>
      </c>
      <c r="W1581">
        <v>0.17599999999999999</v>
      </c>
      <c r="X1581">
        <v>50.3</v>
      </c>
      <c r="Y1581">
        <v>1296.3</v>
      </c>
      <c r="Z1581">
        <v>79.81</v>
      </c>
      <c r="AA1581">
        <v>0.122</v>
      </c>
      <c r="AB1581">
        <v>8.7999999999999995E-2</v>
      </c>
      <c r="AC1581">
        <v>999.928</v>
      </c>
      <c r="AD1581">
        <v>16.399999999999999</v>
      </c>
      <c r="AE1581" s="1">
        <v>2551762</v>
      </c>
      <c r="AF1581">
        <v>1.82</v>
      </c>
      <c r="AG1581">
        <v>2.4900000000000002</v>
      </c>
      <c r="AH1581">
        <v>36</v>
      </c>
      <c r="AI1581">
        <v>105.22</v>
      </c>
      <c r="AJ1581">
        <v>112.69</v>
      </c>
      <c r="AK1581" s="1">
        <v>660</v>
      </c>
      <c r="AL1581">
        <v>3.43</v>
      </c>
      <c r="AM1581" s="1">
        <v>2635899276</v>
      </c>
      <c r="AN1581">
        <v>83.9</v>
      </c>
      <c r="AO1581" s="1">
        <v>6.4889999999999999</v>
      </c>
      <c r="AP1581">
        <v>1.72</v>
      </c>
      <c r="AQ1581">
        <v>50865</v>
      </c>
      <c r="AR1581" s="1">
        <v>5449470</v>
      </c>
      <c r="AS1581">
        <v>80</v>
      </c>
      <c r="AT1581">
        <v>949</v>
      </c>
      <c r="AU1581">
        <v>1068.18</v>
      </c>
      <c r="AV1581">
        <v>715.63</v>
      </c>
      <c r="AW1581">
        <v>1516.13</v>
      </c>
      <c r="AX1581">
        <v>8944622</v>
      </c>
      <c r="AY1581">
        <v>109.5</v>
      </c>
      <c r="AZ1581">
        <v>94</v>
      </c>
      <c r="BA1581" s="1">
        <v>15139655763</v>
      </c>
      <c r="BB1581">
        <v>573</v>
      </c>
      <c r="BC1581" s="1">
        <v>2316343</v>
      </c>
      <c r="BD1581"/>
    </row>
    <row r="1582" spans="1:56" x14ac:dyDescent="0.4">
      <c r="A1582" s="4">
        <v>41759</v>
      </c>
      <c r="B1582" s="1">
        <v>100.07</v>
      </c>
      <c r="C1582" s="1">
        <v>0.42</v>
      </c>
      <c r="D1582" s="1">
        <v>2.67</v>
      </c>
      <c r="E1582" s="1">
        <v>0.49</v>
      </c>
      <c r="F1582" s="1">
        <v>13.41</v>
      </c>
      <c r="G1582" s="1">
        <v>196.2</v>
      </c>
      <c r="H1582">
        <v>1961.79</v>
      </c>
      <c r="I1582">
        <v>15.03</v>
      </c>
      <c r="J1582">
        <v>1.1100000000000001</v>
      </c>
      <c r="K1582">
        <v>1033.2</v>
      </c>
      <c r="L1582">
        <v>1009.18</v>
      </c>
      <c r="M1582" s="1">
        <v>2.8730000000000002</v>
      </c>
      <c r="N1582" s="1">
        <v>3.5270000000000001</v>
      </c>
      <c r="O1582">
        <v>0.65399999999999991</v>
      </c>
      <c r="P1582" s="1">
        <v>2.25</v>
      </c>
      <c r="Q1582" s="1">
        <v>1.4999999999999999E-2</v>
      </c>
      <c r="R1582">
        <v>2.1800000000000002</v>
      </c>
      <c r="S1582" s="1">
        <f t="shared" si="24"/>
        <v>3.7803599467731208E-2</v>
      </c>
      <c r="T1582">
        <v>1.2999999999999999E-2</v>
      </c>
      <c r="U1582" s="1">
        <v>-4.2000000000000003E-2</v>
      </c>
      <c r="V1582">
        <v>3.0274999999999999</v>
      </c>
      <c r="W1582">
        <v>0.17599999999999999</v>
      </c>
      <c r="X1582">
        <v>50.3</v>
      </c>
      <c r="Y1582">
        <v>1295.9000000000001</v>
      </c>
      <c r="Z1582">
        <v>79.47</v>
      </c>
      <c r="AA1582">
        <v>0.122</v>
      </c>
      <c r="AB1582">
        <v>8.7999999999999995E-2</v>
      </c>
      <c r="AC1582">
        <v>995.28300000000002</v>
      </c>
      <c r="AD1582">
        <v>16.399999999999999</v>
      </c>
      <c r="AE1582" s="1">
        <v>2551762</v>
      </c>
      <c r="AF1582">
        <v>1.33</v>
      </c>
      <c r="AG1582">
        <v>2.5</v>
      </c>
      <c r="AH1582">
        <v>36</v>
      </c>
      <c r="AI1582">
        <v>104.83</v>
      </c>
      <c r="AJ1582">
        <v>112.69</v>
      </c>
      <c r="AK1582" s="1">
        <v>680</v>
      </c>
      <c r="AL1582">
        <v>2.75</v>
      </c>
      <c r="AM1582" s="1">
        <v>2635899276</v>
      </c>
      <c r="AN1582">
        <v>83.9</v>
      </c>
      <c r="AO1582" s="1">
        <v>6.4889999999999999</v>
      </c>
      <c r="AP1582">
        <v>0.54</v>
      </c>
      <c r="AQ1582">
        <v>53413</v>
      </c>
      <c r="AR1582" s="1">
        <v>7640471</v>
      </c>
      <c r="AS1582">
        <v>79</v>
      </c>
      <c r="AT1582">
        <v>943</v>
      </c>
      <c r="AU1582">
        <v>1068.18</v>
      </c>
      <c r="AV1582">
        <v>721.5</v>
      </c>
      <c r="AW1582">
        <v>1511.38</v>
      </c>
      <c r="AX1582">
        <v>8944622</v>
      </c>
      <c r="AY1582">
        <v>109.5</v>
      </c>
      <c r="AZ1582">
        <v>94</v>
      </c>
      <c r="BA1582" s="1">
        <v>15139655763</v>
      </c>
      <c r="BB1582">
        <v>576</v>
      </c>
      <c r="BC1582" s="1">
        <v>2316343</v>
      </c>
      <c r="BD1582"/>
    </row>
    <row r="1583" spans="1:56" x14ac:dyDescent="0.4">
      <c r="A1583" s="4">
        <v>41760</v>
      </c>
      <c r="B1583" s="1">
        <v>99.69</v>
      </c>
      <c r="C1583" s="1">
        <v>0.41</v>
      </c>
      <c r="D1583" s="1">
        <v>2.63</v>
      </c>
      <c r="E1583" s="1">
        <v>0.43</v>
      </c>
      <c r="F1583" s="1">
        <v>13.25</v>
      </c>
      <c r="G1583" s="1">
        <v>196.2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s="1" t="e">
        <v>#N/A</v>
      </c>
      <c r="N1583" s="1" t="e">
        <v>#N/A</v>
      </c>
      <c r="O1583" t="e">
        <v>#N/A</v>
      </c>
      <c r="P1583" s="1">
        <v>2.2200000000000002</v>
      </c>
      <c r="Q1583" s="1">
        <v>1.4999999999999999E-2</v>
      </c>
      <c r="R1583">
        <v>2.2000000000000002</v>
      </c>
      <c r="S1583" s="1" t="e">
        <f t="shared" si="24"/>
        <v>#N/A</v>
      </c>
      <c r="T1583">
        <v>1.4999999999999999E-2</v>
      </c>
      <c r="U1583" s="1">
        <v>0.09</v>
      </c>
      <c r="V1583">
        <v>3.0215000000000001</v>
      </c>
      <c r="W1583">
        <v>0.17599999999999999</v>
      </c>
      <c r="X1583">
        <v>50.4</v>
      </c>
      <c r="Y1583">
        <v>1283.4000000000001</v>
      </c>
      <c r="Z1583">
        <v>79.53</v>
      </c>
      <c r="AA1583">
        <v>0.122</v>
      </c>
      <c r="AB1583">
        <v>8.7999999999999995E-2</v>
      </c>
      <c r="AC1583">
        <v>996.00599999999997</v>
      </c>
      <c r="AD1583">
        <v>16.399999999999999</v>
      </c>
      <c r="AE1583" s="1">
        <v>2551762</v>
      </c>
      <c r="AF1583" t="e">
        <v>#N/A</v>
      </c>
      <c r="AG1583" t="e">
        <v>#N/A</v>
      </c>
      <c r="AH1583">
        <v>36</v>
      </c>
      <c r="AI1583">
        <v>104.83</v>
      </c>
      <c r="AJ1583">
        <v>112.69</v>
      </c>
      <c r="AK1583" s="1">
        <v>684</v>
      </c>
      <c r="AL1583" t="e">
        <v>#N/A</v>
      </c>
      <c r="AM1583" s="1">
        <v>2635899276</v>
      </c>
      <c r="AN1583">
        <v>84</v>
      </c>
      <c r="AO1583" s="1">
        <v>6.4889999999999999</v>
      </c>
      <c r="AP1583" t="e">
        <v>#N/A</v>
      </c>
      <c r="AQ1583" t="e">
        <v>#N/A</v>
      </c>
      <c r="AR1583" s="1">
        <v>7640471</v>
      </c>
      <c r="AS1583">
        <v>79</v>
      </c>
      <c r="AT1583">
        <v>993</v>
      </c>
      <c r="AU1583">
        <v>1143.8699999999999</v>
      </c>
      <c r="AV1583">
        <v>708.63</v>
      </c>
      <c r="AW1583">
        <v>1460.88</v>
      </c>
      <c r="AX1583">
        <v>8585650</v>
      </c>
      <c r="AY1583">
        <v>105.2</v>
      </c>
      <c r="AZ1583">
        <v>91</v>
      </c>
      <c r="BA1583" s="1">
        <v>15139655763</v>
      </c>
      <c r="BB1583">
        <v>573.9</v>
      </c>
      <c r="BC1583" s="1">
        <v>2316343</v>
      </c>
      <c r="BD1583"/>
    </row>
    <row r="1584" spans="1:56" x14ac:dyDescent="0.4">
      <c r="A1584" s="4">
        <v>41761</v>
      </c>
      <c r="B1584" s="1">
        <v>100.09</v>
      </c>
      <c r="C1584" s="1">
        <v>0.42</v>
      </c>
      <c r="D1584" s="1">
        <v>2.6</v>
      </c>
      <c r="E1584" s="1">
        <v>0.41</v>
      </c>
      <c r="F1584" s="1">
        <v>12.91</v>
      </c>
      <c r="G1584" s="1">
        <v>196.2</v>
      </c>
      <c r="H1584">
        <v>1959.44</v>
      </c>
      <c r="I1584">
        <v>15.02</v>
      </c>
      <c r="J1584">
        <v>1.1100000000000001</v>
      </c>
      <c r="K1584">
        <v>1030.3</v>
      </c>
      <c r="L1584">
        <v>1005.96</v>
      </c>
      <c r="M1584" s="1">
        <v>2.86</v>
      </c>
      <c r="N1584" s="1">
        <v>3.5059999999999998</v>
      </c>
      <c r="O1584">
        <v>0.64599999999999991</v>
      </c>
      <c r="P1584" s="1">
        <v>2.1800000000000002</v>
      </c>
      <c r="Q1584" s="1">
        <v>1.4999999999999999E-2</v>
      </c>
      <c r="R1584" s="1">
        <v>2.19</v>
      </c>
      <c r="S1584" s="1">
        <f t="shared" si="24"/>
        <v>3.7977896138482028E-2</v>
      </c>
      <c r="T1584">
        <v>1.4999999999999999E-2</v>
      </c>
      <c r="U1584" s="1">
        <v>0.09</v>
      </c>
      <c r="V1584">
        <v>3.07</v>
      </c>
      <c r="W1584">
        <v>0.17599999999999999</v>
      </c>
      <c r="X1584">
        <v>50.4</v>
      </c>
      <c r="Y1584">
        <v>1302.9000000000001</v>
      </c>
      <c r="Z1584">
        <v>79.52</v>
      </c>
      <c r="AA1584">
        <v>0.122</v>
      </c>
      <c r="AB1584">
        <v>8.7999999999999995E-2</v>
      </c>
      <c r="AC1584">
        <v>1003.3920000000001</v>
      </c>
      <c r="AD1584">
        <v>16.04</v>
      </c>
      <c r="AE1584" s="1">
        <v>2551762</v>
      </c>
      <c r="AF1584">
        <v>1.32</v>
      </c>
      <c r="AG1584">
        <v>2.5</v>
      </c>
      <c r="AH1584">
        <v>36</v>
      </c>
      <c r="AI1584">
        <v>104.24</v>
      </c>
      <c r="AJ1584">
        <v>107.43</v>
      </c>
      <c r="AK1584" s="1">
        <v>684</v>
      </c>
      <c r="AL1584">
        <v>2.72</v>
      </c>
      <c r="AM1584" s="1">
        <v>2635899276</v>
      </c>
      <c r="AN1584">
        <v>84</v>
      </c>
      <c r="AO1584" s="1">
        <v>6.4889999999999999</v>
      </c>
      <c r="AP1584">
        <v>0.54</v>
      </c>
      <c r="AQ1584">
        <v>46165</v>
      </c>
      <c r="AR1584" s="1">
        <v>7640471</v>
      </c>
      <c r="AS1584">
        <v>79</v>
      </c>
      <c r="AT1584">
        <v>1017</v>
      </c>
      <c r="AU1584">
        <v>1143.8699999999999</v>
      </c>
      <c r="AV1584">
        <v>716</v>
      </c>
      <c r="AW1584">
        <v>1471.13</v>
      </c>
      <c r="AX1584">
        <v>8585650</v>
      </c>
      <c r="AY1584">
        <v>105.2</v>
      </c>
      <c r="AZ1584">
        <v>91</v>
      </c>
      <c r="BA1584" s="1">
        <v>15139655763</v>
      </c>
      <c r="BB1584">
        <v>575.5</v>
      </c>
      <c r="BC1584" s="1">
        <v>2316343</v>
      </c>
      <c r="BD1584"/>
    </row>
    <row r="1585" spans="1:56" x14ac:dyDescent="0.4">
      <c r="A1585" s="4">
        <v>41762</v>
      </c>
      <c r="B1585" s="1" t="e">
        <v>#N/A</v>
      </c>
      <c r="C1585" s="1" t="e">
        <v>#N/A</v>
      </c>
      <c r="D1585" s="1" t="e">
        <v>#N/A</v>
      </c>
      <c r="E1585" s="1" t="e">
        <v>#N/A</v>
      </c>
      <c r="F1585" s="1" t="e">
        <v>#N/A</v>
      </c>
      <c r="G1585" s="1">
        <v>196.2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s="1" t="e">
        <v>#N/A</v>
      </c>
      <c r="N1585" s="1" t="e">
        <v>#N/A</v>
      </c>
      <c r="O1585" t="e">
        <v>#N/A</v>
      </c>
      <c r="P1585" s="1" t="e">
        <v>#N/A</v>
      </c>
      <c r="Q1585" s="1">
        <v>1.4999999999999999E-2</v>
      </c>
      <c r="R1585" s="1" t="e">
        <v>#N/A</v>
      </c>
      <c r="S1585" s="1" t="e">
        <f t="shared" si="24"/>
        <v>#N/A</v>
      </c>
      <c r="T1585">
        <v>1.4999999999999999E-2</v>
      </c>
      <c r="U1585" s="1">
        <v>0.09</v>
      </c>
      <c r="V1585" t="e">
        <v>#N/A</v>
      </c>
      <c r="W1585">
        <v>0.17599999999999999</v>
      </c>
      <c r="X1585">
        <v>50.4</v>
      </c>
      <c r="Y1585" t="e">
        <v>#N/A</v>
      </c>
      <c r="Z1585" t="e">
        <v>#N/A</v>
      </c>
      <c r="AA1585">
        <v>0.122</v>
      </c>
      <c r="AB1585">
        <v>8.7999999999999995E-2</v>
      </c>
      <c r="AC1585" t="e">
        <v>#N/A</v>
      </c>
      <c r="AD1585">
        <v>16.04</v>
      </c>
      <c r="AE1585" s="1">
        <v>2551762</v>
      </c>
      <c r="AF1585" t="e">
        <v>#N/A</v>
      </c>
      <c r="AG1585" t="e">
        <v>#N/A</v>
      </c>
      <c r="AH1585">
        <v>36</v>
      </c>
      <c r="AI1585">
        <v>104.24</v>
      </c>
      <c r="AJ1585">
        <v>107.43</v>
      </c>
      <c r="AK1585" s="1">
        <v>684</v>
      </c>
      <c r="AL1585" t="e">
        <v>#N/A</v>
      </c>
      <c r="AM1585" s="1">
        <v>2635899276</v>
      </c>
      <c r="AN1585">
        <v>84</v>
      </c>
      <c r="AO1585" s="1">
        <v>5.2072000000000003</v>
      </c>
      <c r="AP1585" t="e">
        <v>#N/A</v>
      </c>
      <c r="AQ1585" t="e">
        <v>#N/A</v>
      </c>
      <c r="AR1585" s="1">
        <v>7640471</v>
      </c>
      <c r="AS1585">
        <v>79</v>
      </c>
      <c r="AT1585">
        <v>1017</v>
      </c>
      <c r="AU1585">
        <v>1143.8699999999999</v>
      </c>
      <c r="AV1585" t="e">
        <v>#N/A</v>
      </c>
      <c r="AW1585" t="e">
        <v>#N/A</v>
      </c>
      <c r="AX1585">
        <v>8585650</v>
      </c>
      <c r="AY1585">
        <v>105.2</v>
      </c>
      <c r="AZ1585">
        <v>91</v>
      </c>
      <c r="BA1585" s="1">
        <v>15139655763</v>
      </c>
      <c r="BB1585" t="e">
        <v>#N/A</v>
      </c>
      <c r="BC1585" s="1">
        <v>2316343</v>
      </c>
      <c r="BD1585"/>
    </row>
    <row r="1586" spans="1:56" x14ac:dyDescent="0.4">
      <c r="A1586" s="4">
        <v>41763</v>
      </c>
      <c r="B1586" s="1" t="e">
        <v>#N/A</v>
      </c>
      <c r="C1586" s="1" t="e">
        <v>#N/A</v>
      </c>
      <c r="D1586" s="1" t="e">
        <v>#N/A</v>
      </c>
      <c r="E1586" s="1" t="e">
        <v>#N/A</v>
      </c>
      <c r="F1586" s="1" t="e">
        <v>#N/A</v>
      </c>
      <c r="G1586" s="1">
        <v>196.2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s="1" t="e">
        <v>#N/A</v>
      </c>
      <c r="N1586" s="1" t="e">
        <v>#N/A</v>
      </c>
      <c r="O1586" t="e">
        <v>#N/A</v>
      </c>
      <c r="P1586" s="1" t="e">
        <v>#N/A</v>
      </c>
      <c r="Q1586" s="1">
        <v>1.4999999999999999E-2</v>
      </c>
      <c r="R1586" s="1" t="e">
        <v>#N/A</v>
      </c>
      <c r="S1586" s="1" t="e">
        <f t="shared" si="24"/>
        <v>#N/A</v>
      </c>
      <c r="T1586">
        <v>1.4999999999999999E-2</v>
      </c>
      <c r="U1586" s="1">
        <v>0.09</v>
      </c>
      <c r="V1586" t="e">
        <v>#N/A</v>
      </c>
      <c r="W1586">
        <v>0.17599999999999999</v>
      </c>
      <c r="X1586">
        <v>50.4</v>
      </c>
      <c r="Y1586" t="e">
        <v>#N/A</v>
      </c>
      <c r="Z1586" t="e">
        <v>#N/A</v>
      </c>
      <c r="AA1586">
        <v>0.122</v>
      </c>
      <c r="AB1586">
        <v>8.7999999999999995E-2</v>
      </c>
      <c r="AC1586" t="e">
        <v>#N/A</v>
      </c>
      <c r="AD1586">
        <v>16.04</v>
      </c>
      <c r="AE1586" s="1">
        <v>2551762</v>
      </c>
      <c r="AF1586" t="e">
        <v>#N/A</v>
      </c>
      <c r="AG1586" t="e">
        <v>#N/A</v>
      </c>
      <c r="AH1586">
        <v>36</v>
      </c>
      <c r="AI1586">
        <v>104.24</v>
      </c>
      <c r="AJ1586">
        <v>107.43</v>
      </c>
      <c r="AK1586" s="1">
        <v>684</v>
      </c>
      <c r="AL1586" t="e">
        <v>#N/A</v>
      </c>
      <c r="AM1586" s="1">
        <v>2635899276</v>
      </c>
      <c r="AN1586">
        <v>84</v>
      </c>
      <c r="AO1586" s="1">
        <v>5.2072000000000003</v>
      </c>
      <c r="AP1586" t="e">
        <v>#N/A</v>
      </c>
      <c r="AQ1586" t="e">
        <v>#N/A</v>
      </c>
      <c r="AR1586" s="1">
        <v>7640471</v>
      </c>
      <c r="AS1586">
        <v>79</v>
      </c>
      <c r="AT1586">
        <v>1017</v>
      </c>
      <c r="AU1586">
        <v>1143.8699999999999</v>
      </c>
      <c r="AV1586" t="e">
        <v>#N/A</v>
      </c>
      <c r="AW1586" t="e">
        <v>#N/A</v>
      </c>
      <c r="AX1586">
        <v>8585650</v>
      </c>
      <c r="AY1586">
        <v>105.2</v>
      </c>
      <c r="AZ1586">
        <v>91</v>
      </c>
      <c r="BA1586" s="1">
        <v>15139655763</v>
      </c>
      <c r="BB1586" t="e">
        <v>#N/A</v>
      </c>
      <c r="BC1586" s="1">
        <v>2316343</v>
      </c>
      <c r="BD1586"/>
    </row>
    <row r="1587" spans="1:56" x14ac:dyDescent="0.4">
      <c r="A1587" s="4">
        <v>41764</v>
      </c>
      <c r="B1587" s="1">
        <v>99.74</v>
      </c>
      <c r="C1587" s="1">
        <v>0.43</v>
      </c>
      <c r="D1587" s="1">
        <v>2.63</v>
      </c>
      <c r="E1587" s="1">
        <v>0.45</v>
      </c>
      <c r="F1587" s="1">
        <v>13.29</v>
      </c>
      <c r="G1587" s="1">
        <v>196.2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s="1" t="e">
        <v>#N/A</v>
      </c>
      <c r="N1587" s="1" t="e">
        <v>#N/A</v>
      </c>
      <c r="O1587" t="e">
        <v>#N/A</v>
      </c>
      <c r="P1587" s="1">
        <v>2.2000000000000002</v>
      </c>
      <c r="Q1587" s="1">
        <v>1.4999999999999999E-2</v>
      </c>
      <c r="R1587" s="1">
        <v>2.1800000000000002</v>
      </c>
      <c r="S1587" s="1" t="e">
        <f t="shared" si="24"/>
        <v>#N/A</v>
      </c>
      <c r="T1587">
        <v>1.4999999999999999E-2</v>
      </c>
      <c r="U1587" s="1">
        <v>0.09</v>
      </c>
      <c r="V1587">
        <v>3.0535000000000001</v>
      </c>
      <c r="W1587">
        <v>0.17599999999999999</v>
      </c>
      <c r="X1587">
        <v>50.4</v>
      </c>
      <c r="Y1587">
        <v>1309.3</v>
      </c>
      <c r="Z1587">
        <v>79.489999999999995</v>
      </c>
      <c r="AA1587">
        <v>0.122</v>
      </c>
      <c r="AB1587">
        <v>8.7999999999999995E-2</v>
      </c>
      <c r="AC1587">
        <v>1001.006</v>
      </c>
      <c r="AD1587">
        <v>16.04</v>
      </c>
      <c r="AE1587" s="1">
        <v>2551762</v>
      </c>
      <c r="AF1587" t="e">
        <v>#N/A</v>
      </c>
      <c r="AG1587" t="e">
        <v>#N/A</v>
      </c>
      <c r="AH1587">
        <v>36</v>
      </c>
      <c r="AI1587">
        <v>104.15</v>
      </c>
      <c r="AJ1587">
        <v>107.43</v>
      </c>
      <c r="AK1587" s="1">
        <v>684</v>
      </c>
      <c r="AL1587" t="e">
        <v>#N/A</v>
      </c>
      <c r="AM1587" s="1">
        <v>2635899276</v>
      </c>
      <c r="AN1587">
        <v>84</v>
      </c>
      <c r="AO1587" s="1">
        <v>5.2072000000000003</v>
      </c>
      <c r="AP1587" t="e">
        <v>#N/A</v>
      </c>
      <c r="AQ1587" t="e">
        <v>#N/A</v>
      </c>
      <c r="AR1587" s="1">
        <v>7640471</v>
      </c>
      <c r="AS1587">
        <v>79</v>
      </c>
      <c r="AT1587">
        <v>1017</v>
      </c>
      <c r="AU1587">
        <v>1143.8699999999999</v>
      </c>
      <c r="AV1587">
        <v>727.38</v>
      </c>
      <c r="AW1587">
        <v>1463.63</v>
      </c>
      <c r="AX1587">
        <v>8585650</v>
      </c>
      <c r="AY1587">
        <v>105.2</v>
      </c>
      <c r="AZ1587">
        <v>91</v>
      </c>
      <c r="BA1587" s="1">
        <v>15139655763</v>
      </c>
      <c r="BB1587">
        <v>575.9</v>
      </c>
      <c r="BC1587" s="1">
        <v>2316343</v>
      </c>
      <c r="BD1587"/>
    </row>
    <row r="1588" spans="1:56" x14ac:dyDescent="0.4">
      <c r="A1588" s="4">
        <v>41765</v>
      </c>
      <c r="B1588" s="1">
        <v>99.81</v>
      </c>
      <c r="C1588" s="1">
        <v>0.43</v>
      </c>
      <c r="D1588" s="1">
        <v>2.61</v>
      </c>
      <c r="E1588" s="1">
        <v>0.45</v>
      </c>
      <c r="F1588" s="1">
        <v>13.8</v>
      </c>
      <c r="G1588" s="1">
        <v>196.2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s="1" t="e">
        <v>#N/A</v>
      </c>
      <c r="N1588" s="1" t="e">
        <v>#N/A</v>
      </c>
      <c r="O1588" t="e">
        <v>#N/A</v>
      </c>
      <c r="P1588" s="1">
        <v>2.1800000000000002</v>
      </c>
      <c r="Q1588" s="1">
        <v>1.4999999999999999E-2</v>
      </c>
      <c r="R1588" s="1">
        <v>2.16</v>
      </c>
      <c r="S1588" s="1" t="e">
        <f t="shared" si="24"/>
        <v>#N/A</v>
      </c>
      <c r="T1588">
        <v>1.4999999999999999E-2</v>
      </c>
      <c r="U1588" s="1">
        <v>0.09</v>
      </c>
      <c r="V1588">
        <v>3.0569999999999999</v>
      </c>
      <c r="W1588">
        <v>0.17599999999999999</v>
      </c>
      <c r="X1588">
        <v>50.4</v>
      </c>
      <c r="Y1588">
        <v>1308.5999999999999</v>
      </c>
      <c r="Z1588">
        <v>79.09</v>
      </c>
      <c r="AA1588">
        <v>0.122</v>
      </c>
      <c r="AB1588">
        <v>8.7999999999999995E-2</v>
      </c>
      <c r="AC1588">
        <v>1003.933</v>
      </c>
      <c r="AD1588">
        <v>16.04</v>
      </c>
      <c r="AE1588" s="1">
        <v>2551762</v>
      </c>
      <c r="AF1588" t="e">
        <v>#N/A</v>
      </c>
      <c r="AG1588" t="e">
        <v>#N/A</v>
      </c>
      <c r="AH1588">
        <v>36</v>
      </c>
      <c r="AI1588">
        <v>103.31</v>
      </c>
      <c r="AJ1588">
        <v>107.43</v>
      </c>
      <c r="AK1588" s="1">
        <v>684</v>
      </c>
      <c r="AL1588" t="e">
        <v>#N/A</v>
      </c>
      <c r="AM1588" s="1">
        <v>2635899276</v>
      </c>
      <c r="AN1588">
        <v>84</v>
      </c>
      <c r="AO1588" s="1">
        <v>5.2072000000000003</v>
      </c>
      <c r="AP1588" t="e">
        <v>#N/A</v>
      </c>
      <c r="AQ1588" t="e">
        <v>#N/A</v>
      </c>
      <c r="AR1588" s="1">
        <v>7640471</v>
      </c>
      <c r="AS1588">
        <v>79</v>
      </c>
      <c r="AT1588">
        <v>1022</v>
      </c>
      <c r="AU1588">
        <v>1143.8699999999999</v>
      </c>
      <c r="AV1588">
        <v>738.63</v>
      </c>
      <c r="AW1588">
        <v>1459.25</v>
      </c>
      <c r="AX1588">
        <v>8585650</v>
      </c>
      <c r="AY1588">
        <v>105.2</v>
      </c>
      <c r="AZ1588">
        <v>91</v>
      </c>
      <c r="BA1588" s="1">
        <v>15139655763</v>
      </c>
      <c r="BB1588">
        <v>573.5</v>
      </c>
      <c r="BC1588" s="1">
        <v>2316343</v>
      </c>
      <c r="BD1588"/>
    </row>
    <row r="1589" spans="1:56" x14ac:dyDescent="0.4">
      <c r="A1589" s="4">
        <v>41766</v>
      </c>
      <c r="B1589" s="1">
        <v>101.06</v>
      </c>
      <c r="C1589" s="1">
        <v>0.41</v>
      </c>
      <c r="D1589" s="1">
        <v>2.62</v>
      </c>
      <c r="E1589" s="1">
        <v>0.42</v>
      </c>
      <c r="F1589" s="1">
        <v>13.4</v>
      </c>
      <c r="G1589" s="1">
        <v>196.2</v>
      </c>
      <c r="H1589">
        <v>1939.88</v>
      </c>
      <c r="I1589">
        <v>14.87</v>
      </c>
      <c r="J1589">
        <v>1.1000000000000001</v>
      </c>
      <c r="K1589">
        <v>1022.5</v>
      </c>
      <c r="L1589">
        <v>1007.96</v>
      </c>
      <c r="M1589" s="1">
        <v>2.8519999999999999</v>
      </c>
      <c r="N1589" s="1">
        <v>3.468</v>
      </c>
      <c r="O1589">
        <v>0.6160000000000001</v>
      </c>
      <c r="P1589" s="1">
        <v>2.21</v>
      </c>
      <c r="Q1589" s="1">
        <v>1.4999999999999999E-2</v>
      </c>
      <c r="R1589">
        <v>2.2000000000000002</v>
      </c>
      <c r="S1589" s="1">
        <f t="shared" si="24"/>
        <v>3.8729495628782779E-2</v>
      </c>
      <c r="T1589">
        <v>1.4999999999999999E-2</v>
      </c>
      <c r="U1589" s="1">
        <v>0.09</v>
      </c>
      <c r="V1589">
        <v>3.0325000000000002</v>
      </c>
      <c r="W1589">
        <v>0.17599999999999999</v>
      </c>
      <c r="X1589">
        <v>50.4</v>
      </c>
      <c r="Y1589">
        <v>1288.9000000000001</v>
      </c>
      <c r="Z1589">
        <v>79.2</v>
      </c>
      <c r="AA1589">
        <v>0.122</v>
      </c>
      <c r="AB1589">
        <v>8.7999999999999995E-2</v>
      </c>
      <c r="AC1589">
        <v>1004.496</v>
      </c>
      <c r="AD1589">
        <v>16.04</v>
      </c>
      <c r="AE1589" s="1">
        <v>2551762</v>
      </c>
      <c r="AF1589">
        <v>1.34</v>
      </c>
      <c r="AG1589">
        <v>2.48</v>
      </c>
      <c r="AH1589">
        <v>36</v>
      </c>
      <c r="AI1589">
        <v>103.92</v>
      </c>
      <c r="AJ1589">
        <v>107.43</v>
      </c>
      <c r="AK1589" s="1">
        <v>684</v>
      </c>
      <c r="AL1589">
        <v>2.76</v>
      </c>
      <c r="AM1589" s="1">
        <v>2635899276</v>
      </c>
      <c r="AN1589">
        <v>84</v>
      </c>
      <c r="AO1589" s="1">
        <v>5.2072000000000003</v>
      </c>
      <c r="AP1589">
        <v>0.55000000000000004</v>
      </c>
      <c r="AQ1589">
        <v>47887</v>
      </c>
      <c r="AR1589" s="1">
        <v>7640471</v>
      </c>
      <c r="AS1589">
        <v>79</v>
      </c>
      <c r="AT1589">
        <v>1022</v>
      </c>
      <c r="AU1589">
        <v>1143.8699999999999</v>
      </c>
      <c r="AV1589">
        <v>738.88</v>
      </c>
      <c r="AW1589">
        <v>1445.63</v>
      </c>
      <c r="AX1589">
        <v>8585650</v>
      </c>
      <c r="AY1589">
        <v>105.2</v>
      </c>
      <c r="AZ1589">
        <v>91</v>
      </c>
      <c r="BA1589" s="1">
        <v>15139655763</v>
      </c>
      <c r="BB1589">
        <v>574</v>
      </c>
      <c r="BC1589" s="1">
        <v>2316343</v>
      </c>
      <c r="BD1589"/>
    </row>
    <row r="1590" spans="1:56" x14ac:dyDescent="0.4">
      <c r="A1590" s="4">
        <v>41767</v>
      </c>
      <c r="B1590" s="1">
        <v>100.52</v>
      </c>
      <c r="C1590" s="1">
        <v>0.4</v>
      </c>
      <c r="D1590" s="1">
        <v>2.61</v>
      </c>
      <c r="E1590" s="1">
        <v>0.42</v>
      </c>
      <c r="F1590" s="1">
        <v>13.43</v>
      </c>
      <c r="G1590" s="1">
        <v>196.2</v>
      </c>
      <c r="H1590">
        <v>1950.6</v>
      </c>
      <c r="I1590">
        <v>14.95</v>
      </c>
      <c r="J1590">
        <v>1.1000000000000001</v>
      </c>
      <c r="K1590">
        <v>1022.6</v>
      </c>
      <c r="L1590">
        <v>1004.72</v>
      </c>
      <c r="M1590" s="1">
        <v>2.85</v>
      </c>
      <c r="N1590" s="1">
        <v>3.4609999999999999</v>
      </c>
      <c r="O1590">
        <v>0.61099999999999977</v>
      </c>
      <c r="P1590" s="1">
        <v>2.21</v>
      </c>
      <c r="Q1590" s="1">
        <v>1.4999999999999999E-2</v>
      </c>
      <c r="R1590">
        <v>2.19</v>
      </c>
      <c r="S1590" s="1">
        <f t="shared" si="24"/>
        <v>3.8389632107023411E-2</v>
      </c>
      <c r="T1590">
        <v>1.4999999999999999E-2</v>
      </c>
      <c r="U1590" s="1">
        <v>0.09</v>
      </c>
      <c r="V1590">
        <v>3.0625</v>
      </c>
      <c r="W1590">
        <v>0.17599999999999999</v>
      </c>
      <c r="X1590">
        <v>50.4</v>
      </c>
      <c r="Y1590">
        <v>1287.7</v>
      </c>
      <c r="Z1590">
        <v>79.36</v>
      </c>
      <c r="AA1590">
        <v>0.122</v>
      </c>
      <c r="AB1590">
        <v>8.7999999999999995E-2</v>
      </c>
      <c r="AC1590">
        <v>1008.853</v>
      </c>
      <c r="AD1590">
        <v>16.04</v>
      </c>
      <c r="AE1590" s="1">
        <v>2551762</v>
      </c>
      <c r="AF1590">
        <v>1.32</v>
      </c>
      <c r="AG1590">
        <v>2.4900000000000002</v>
      </c>
      <c r="AH1590">
        <v>36</v>
      </c>
      <c r="AI1590">
        <v>105.2</v>
      </c>
      <c r="AJ1590">
        <v>107.43</v>
      </c>
      <c r="AK1590" s="1">
        <v>684</v>
      </c>
      <c r="AL1590">
        <v>2.75</v>
      </c>
      <c r="AM1590" s="1">
        <v>2635899276</v>
      </c>
      <c r="AN1590">
        <v>84</v>
      </c>
      <c r="AO1590" s="1">
        <v>5.2072000000000003</v>
      </c>
      <c r="AP1590">
        <v>0.55000000000000004</v>
      </c>
      <c r="AQ1590">
        <v>54378</v>
      </c>
      <c r="AR1590" s="1">
        <v>7640471</v>
      </c>
      <c r="AS1590">
        <v>79</v>
      </c>
      <c r="AT1590">
        <v>1008</v>
      </c>
      <c r="AU1590">
        <v>1163.06</v>
      </c>
      <c r="AV1590">
        <v>734.63</v>
      </c>
      <c r="AW1590">
        <v>1469</v>
      </c>
      <c r="AX1590">
        <v>8585650</v>
      </c>
      <c r="AY1590">
        <v>105.2</v>
      </c>
      <c r="AZ1590">
        <v>91</v>
      </c>
      <c r="BA1590" s="1">
        <v>15139655763</v>
      </c>
      <c r="BB1590">
        <v>577.79999999999995</v>
      </c>
      <c r="BC1590" s="1">
        <v>2316343</v>
      </c>
      <c r="BD1590"/>
    </row>
    <row r="1591" spans="1:56" x14ac:dyDescent="0.4">
      <c r="A1591" s="4">
        <v>41768</v>
      </c>
      <c r="B1591" s="1">
        <v>100.32</v>
      </c>
      <c r="C1591" s="1">
        <v>0.4</v>
      </c>
      <c r="D1591" s="1">
        <v>2.62</v>
      </c>
      <c r="E1591" s="1">
        <v>0.44</v>
      </c>
      <c r="F1591" s="1">
        <v>12.92</v>
      </c>
      <c r="G1591" s="1">
        <v>196.2</v>
      </c>
      <c r="H1591">
        <v>1956.55</v>
      </c>
      <c r="I1591">
        <v>15.2</v>
      </c>
      <c r="J1591">
        <v>1.1100000000000001</v>
      </c>
      <c r="K1591">
        <v>1024.4000000000001</v>
      </c>
      <c r="L1591">
        <v>1007.18</v>
      </c>
      <c r="M1591" s="1">
        <v>2.8359999999999999</v>
      </c>
      <c r="N1591" s="1">
        <v>3.4249999999999998</v>
      </c>
      <c r="O1591">
        <v>0.58899999999999997</v>
      </c>
      <c r="P1591" s="1">
        <v>2.2200000000000002</v>
      </c>
      <c r="Q1591" s="1">
        <v>1.4999999999999999E-2</v>
      </c>
      <c r="R1591" s="1">
        <v>2.1800000000000002</v>
      </c>
      <c r="S1591" s="1">
        <f t="shared" si="24"/>
        <v>3.7429473684210526E-2</v>
      </c>
      <c r="T1591">
        <v>1.4999999999999999E-2</v>
      </c>
      <c r="U1591" s="1">
        <v>0.09</v>
      </c>
      <c r="V1591">
        <v>3.0830000000000002</v>
      </c>
      <c r="W1591">
        <v>0.17599999999999999</v>
      </c>
      <c r="X1591">
        <v>50.4</v>
      </c>
      <c r="Y1591">
        <v>1287.5999999999999</v>
      </c>
      <c r="Z1591">
        <v>79.900000000000006</v>
      </c>
      <c r="AA1591">
        <v>0.122</v>
      </c>
      <c r="AB1591">
        <v>8.7999999999999995E-2</v>
      </c>
      <c r="AC1591">
        <v>1006.955</v>
      </c>
      <c r="AD1591">
        <v>16.04</v>
      </c>
      <c r="AE1591" s="1">
        <v>2551762</v>
      </c>
      <c r="AF1591">
        <v>1.31</v>
      </c>
      <c r="AG1591">
        <v>2.48</v>
      </c>
      <c r="AH1591">
        <v>36</v>
      </c>
      <c r="AI1591">
        <v>105.84</v>
      </c>
      <c r="AJ1591">
        <v>105.43</v>
      </c>
      <c r="AK1591" s="1">
        <v>684</v>
      </c>
      <c r="AL1591">
        <v>2.73</v>
      </c>
      <c r="AM1591" s="1">
        <v>2635899276</v>
      </c>
      <c r="AN1591">
        <v>84</v>
      </c>
      <c r="AO1591" s="1">
        <v>5.2072000000000003</v>
      </c>
      <c r="AP1591">
        <v>0.55000000000000004</v>
      </c>
      <c r="AQ1591">
        <v>49254</v>
      </c>
      <c r="AR1591" s="1">
        <v>7640471</v>
      </c>
      <c r="AS1591">
        <v>79</v>
      </c>
      <c r="AT1591">
        <v>997</v>
      </c>
      <c r="AU1591">
        <v>1163.06</v>
      </c>
      <c r="AV1591">
        <v>722.75</v>
      </c>
      <c r="AW1591">
        <v>1486.38</v>
      </c>
      <c r="AX1591">
        <v>8585650</v>
      </c>
      <c r="AY1591">
        <v>105.2</v>
      </c>
      <c r="AZ1591">
        <v>91</v>
      </c>
      <c r="BA1591" s="1">
        <v>15139655763</v>
      </c>
      <c r="BB1591">
        <v>576</v>
      </c>
      <c r="BC1591" s="1">
        <v>2316343</v>
      </c>
      <c r="BD1591"/>
    </row>
    <row r="1592" spans="1:56" x14ac:dyDescent="0.4">
      <c r="A1592" s="4">
        <v>41769</v>
      </c>
      <c r="B1592" s="1" t="e">
        <v>#N/A</v>
      </c>
      <c r="C1592" s="1" t="e">
        <v>#N/A</v>
      </c>
      <c r="D1592" s="1" t="e">
        <v>#N/A</v>
      </c>
      <c r="E1592" s="1" t="e">
        <v>#N/A</v>
      </c>
      <c r="F1592" s="1" t="e">
        <v>#N/A</v>
      </c>
      <c r="G1592" s="1">
        <v>196.2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s="1" t="e">
        <v>#N/A</v>
      </c>
      <c r="N1592" s="1" t="e">
        <v>#N/A</v>
      </c>
      <c r="O1592" t="e">
        <v>#N/A</v>
      </c>
      <c r="P1592" s="1" t="e">
        <v>#N/A</v>
      </c>
      <c r="Q1592" s="1">
        <v>1.4999999999999999E-2</v>
      </c>
      <c r="R1592" s="1" t="e">
        <v>#N/A</v>
      </c>
      <c r="S1592" s="1" t="e">
        <f t="shared" si="24"/>
        <v>#N/A</v>
      </c>
      <c r="T1592">
        <v>1.4999999999999999E-2</v>
      </c>
      <c r="U1592" s="1">
        <v>0.09</v>
      </c>
      <c r="V1592" t="e">
        <v>#N/A</v>
      </c>
      <c r="W1592">
        <v>0.17599999999999999</v>
      </c>
      <c r="X1592">
        <v>50.4</v>
      </c>
      <c r="Y1592" t="e">
        <v>#N/A</v>
      </c>
      <c r="Z1592" t="e">
        <v>#N/A</v>
      </c>
      <c r="AA1592">
        <v>0.122</v>
      </c>
      <c r="AB1592">
        <v>8.7999999999999995E-2</v>
      </c>
      <c r="AC1592" t="e">
        <v>#N/A</v>
      </c>
      <c r="AD1592">
        <v>16.04</v>
      </c>
      <c r="AE1592" s="1">
        <v>2551762</v>
      </c>
      <c r="AF1592" t="e">
        <v>#N/A</v>
      </c>
      <c r="AG1592" t="e">
        <v>#N/A</v>
      </c>
      <c r="AH1592">
        <v>36</v>
      </c>
      <c r="AI1592">
        <v>105.84</v>
      </c>
      <c r="AJ1592">
        <v>105.43</v>
      </c>
      <c r="AK1592" s="1">
        <v>684</v>
      </c>
      <c r="AL1592" t="e">
        <v>#N/A</v>
      </c>
      <c r="AM1592" s="1">
        <v>2635899276</v>
      </c>
      <c r="AN1592">
        <v>84</v>
      </c>
      <c r="AO1592" s="1">
        <v>5.2072000000000003</v>
      </c>
      <c r="AP1592" t="e">
        <v>#N/A</v>
      </c>
      <c r="AQ1592" t="e">
        <v>#N/A</v>
      </c>
      <c r="AR1592" s="1">
        <v>7640471</v>
      </c>
      <c r="AS1592">
        <v>79</v>
      </c>
      <c r="AT1592">
        <v>997</v>
      </c>
      <c r="AU1592">
        <v>1163.06</v>
      </c>
      <c r="AV1592" t="e">
        <v>#N/A</v>
      </c>
      <c r="AW1592" t="e">
        <v>#N/A</v>
      </c>
      <c r="AX1592">
        <v>8585650</v>
      </c>
      <c r="AY1592">
        <v>105.2</v>
      </c>
      <c r="AZ1592">
        <v>91</v>
      </c>
      <c r="BA1592" s="1">
        <v>15139655763</v>
      </c>
      <c r="BB1592" t="e">
        <v>#N/A</v>
      </c>
      <c r="BC1592" s="1">
        <v>2316343</v>
      </c>
      <c r="BD1592"/>
    </row>
    <row r="1593" spans="1:56" x14ac:dyDescent="0.4">
      <c r="A1593" s="4">
        <v>41770</v>
      </c>
      <c r="B1593" s="1" t="e">
        <v>#N/A</v>
      </c>
      <c r="C1593" s="1" t="e">
        <v>#N/A</v>
      </c>
      <c r="D1593" s="1" t="e">
        <v>#N/A</v>
      </c>
      <c r="E1593" s="1" t="e">
        <v>#N/A</v>
      </c>
      <c r="F1593" s="1" t="e">
        <v>#N/A</v>
      </c>
      <c r="G1593" s="1">
        <v>196.2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s="1" t="e">
        <v>#N/A</v>
      </c>
      <c r="N1593" s="1" t="e">
        <v>#N/A</v>
      </c>
      <c r="O1593" t="e">
        <v>#N/A</v>
      </c>
      <c r="P1593" s="1" t="e">
        <v>#N/A</v>
      </c>
      <c r="Q1593" s="1">
        <v>1.4999999999999999E-2</v>
      </c>
      <c r="R1593" s="1" t="e">
        <v>#N/A</v>
      </c>
      <c r="S1593" s="1" t="e">
        <f t="shared" si="24"/>
        <v>#N/A</v>
      </c>
      <c r="T1593">
        <v>1.4999999999999999E-2</v>
      </c>
      <c r="U1593" s="1">
        <v>0.09</v>
      </c>
      <c r="V1593" t="e">
        <v>#N/A</v>
      </c>
      <c r="W1593">
        <v>0.17599999999999999</v>
      </c>
      <c r="X1593">
        <v>50.4</v>
      </c>
      <c r="Y1593" t="e">
        <v>#N/A</v>
      </c>
      <c r="Z1593" t="e">
        <v>#N/A</v>
      </c>
      <c r="AA1593">
        <v>0.122</v>
      </c>
      <c r="AB1593">
        <v>8.7999999999999995E-2</v>
      </c>
      <c r="AC1593" t="e">
        <v>#N/A</v>
      </c>
      <c r="AD1593">
        <v>16.04</v>
      </c>
      <c r="AE1593" s="1">
        <v>2551762</v>
      </c>
      <c r="AF1593" t="e">
        <v>#N/A</v>
      </c>
      <c r="AG1593" t="e">
        <v>#N/A</v>
      </c>
      <c r="AH1593">
        <v>36</v>
      </c>
      <c r="AI1593">
        <v>105.84</v>
      </c>
      <c r="AJ1593">
        <v>105.43</v>
      </c>
      <c r="AK1593" s="1">
        <v>684</v>
      </c>
      <c r="AL1593" t="e">
        <v>#N/A</v>
      </c>
      <c r="AM1593" s="1">
        <v>2635899276</v>
      </c>
      <c r="AN1593">
        <v>84</v>
      </c>
      <c r="AO1593" s="1">
        <v>5.2072000000000003</v>
      </c>
      <c r="AP1593" t="e">
        <v>#N/A</v>
      </c>
      <c r="AQ1593" t="e">
        <v>#N/A</v>
      </c>
      <c r="AR1593" s="1">
        <v>7640471</v>
      </c>
      <c r="AS1593">
        <v>79</v>
      </c>
      <c r="AT1593">
        <v>997</v>
      </c>
      <c r="AU1593">
        <v>1163.06</v>
      </c>
      <c r="AV1593">
        <v>722.75</v>
      </c>
      <c r="AW1593">
        <v>1486.38</v>
      </c>
      <c r="AX1593">
        <v>8585650</v>
      </c>
      <c r="AY1593">
        <v>105.2</v>
      </c>
      <c r="AZ1593">
        <v>91</v>
      </c>
      <c r="BA1593" s="1">
        <v>15139655763</v>
      </c>
      <c r="BB1593" t="e">
        <v>#N/A</v>
      </c>
      <c r="BC1593" s="1">
        <v>2316343</v>
      </c>
      <c r="BD1593"/>
    </row>
    <row r="1594" spans="1:56" x14ac:dyDescent="0.4">
      <c r="A1594" s="4">
        <v>41771</v>
      </c>
      <c r="B1594" s="1">
        <v>100.89</v>
      </c>
      <c r="C1594" s="1">
        <v>0.41</v>
      </c>
      <c r="D1594" s="1">
        <v>2.66</v>
      </c>
      <c r="E1594" s="1">
        <v>0.48</v>
      </c>
      <c r="F1594" s="1">
        <v>12.23</v>
      </c>
      <c r="G1594" s="1">
        <v>196.2</v>
      </c>
      <c r="H1594">
        <v>1964.94</v>
      </c>
      <c r="I1594">
        <v>15.27</v>
      </c>
      <c r="J1594">
        <v>1.1200000000000001</v>
      </c>
      <c r="K1594">
        <v>1024.4000000000001</v>
      </c>
      <c r="L1594">
        <v>1004.81</v>
      </c>
      <c r="M1594" s="1">
        <v>2.8490000000000002</v>
      </c>
      <c r="N1594" s="1">
        <v>3.44</v>
      </c>
      <c r="O1594">
        <v>0.59099999999999975</v>
      </c>
      <c r="P1594" s="1">
        <v>2.25</v>
      </c>
      <c r="Q1594" s="1">
        <v>1.4999999999999999E-2</v>
      </c>
      <c r="R1594" s="1">
        <v>2.1800000000000002</v>
      </c>
      <c r="S1594" s="1">
        <f t="shared" si="24"/>
        <v>3.6997884741322859E-2</v>
      </c>
      <c r="T1594">
        <v>1.4999999999999999E-2</v>
      </c>
      <c r="U1594" s="1">
        <v>0.09</v>
      </c>
      <c r="V1594">
        <v>3.1495000000000002</v>
      </c>
      <c r="W1594">
        <v>0.17599999999999999</v>
      </c>
      <c r="X1594">
        <v>50.4</v>
      </c>
      <c r="Y1594">
        <v>1295.8</v>
      </c>
      <c r="Z1594">
        <v>79.900000000000006</v>
      </c>
      <c r="AA1594">
        <v>0.122</v>
      </c>
      <c r="AB1594">
        <v>8.7999999999999995E-2</v>
      </c>
      <c r="AC1594">
        <v>1015.8049999999999</v>
      </c>
      <c r="AD1594">
        <v>16.04</v>
      </c>
      <c r="AE1594" s="1">
        <v>2551762</v>
      </c>
      <c r="AF1594">
        <v>1.32</v>
      </c>
      <c r="AG1594">
        <v>2.4900000000000002</v>
      </c>
      <c r="AH1594">
        <v>36</v>
      </c>
      <c r="AI1594">
        <v>105.11</v>
      </c>
      <c r="AJ1594">
        <v>105.43</v>
      </c>
      <c r="AK1594" s="1">
        <v>685</v>
      </c>
      <c r="AL1594">
        <v>2.72</v>
      </c>
      <c r="AM1594" s="1">
        <v>2635899276</v>
      </c>
      <c r="AN1594">
        <v>84</v>
      </c>
      <c r="AO1594" s="1">
        <v>5.2072000000000003</v>
      </c>
      <c r="AP1594">
        <v>0.56000000000000005</v>
      </c>
      <c r="AQ1594">
        <v>54287</v>
      </c>
      <c r="AR1594" s="1">
        <v>7640471</v>
      </c>
      <c r="AS1594">
        <v>79</v>
      </c>
      <c r="AT1594">
        <v>987</v>
      </c>
      <c r="AU1594">
        <v>1163.06</v>
      </c>
      <c r="AV1594">
        <v>714.88</v>
      </c>
      <c r="AW1594">
        <v>1464.63</v>
      </c>
      <c r="AX1594">
        <v>8585650</v>
      </c>
      <c r="AY1594">
        <v>105.2</v>
      </c>
      <c r="AZ1594">
        <v>91</v>
      </c>
      <c r="BA1594" s="1">
        <v>15139655763</v>
      </c>
      <c r="BB1594">
        <v>586.5</v>
      </c>
      <c r="BC1594" s="1">
        <v>2316343</v>
      </c>
      <c r="BD1594"/>
    </row>
    <row r="1595" spans="1:56" x14ac:dyDescent="0.4">
      <c r="A1595" s="4">
        <v>41772</v>
      </c>
      <c r="B1595" s="1">
        <v>102.01</v>
      </c>
      <c r="C1595" s="1">
        <v>0.39</v>
      </c>
      <c r="D1595" s="1">
        <v>2.61</v>
      </c>
      <c r="E1595" s="1">
        <v>0.45</v>
      </c>
      <c r="F1595" s="1">
        <v>12.13</v>
      </c>
      <c r="G1595" s="1">
        <v>196.2</v>
      </c>
      <c r="H1595">
        <v>1982.93</v>
      </c>
      <c r="I1595">
        <v>15.42</v>
      </c>
      <c r="J1595">
        <v>1.1299999999999999</v>
      </c>
      <c r="K1595">
        <v>1022.1</v>
      </c>
      <c r="L1595">
        <v>999.41</v>
      </c>
      <c r="M1595" s="1">
        <v>2.86</v>
      </c>
      <c r="N1595" s="1">
        <v>3.4529999999999998</v>
      </c>
      <c r="O1595">
        <v>0.59299999999999997</v>
      </c>
      <c r="P1595" s="1">
        <v>2.2200000000000002</v>
      </c>
      <c r="Q1595" s="1">
        <v>1.4999999999999999E-2</v>
      </c>
      <c r="R1595" s="1">
        <v>2.16</v>
      </c>
      <c r="S1595" s="1">
        <f t="shared" si="24"/>
        <v>3.6250843060959798E-2</v>
      </c>
      <c r="T1595">
        <v>1.4999999999999999E-2</v>
      </c>
      <c r="U1595" s="1">
        <v>0.09</v>
      </c>
      <c r="V1595">
        <v>3.1355</v>
      </c>
      <c r="W1595">
        <v>0.17299999999999999</v>
      </c>
      <c r="X1595">
        <v>50.4</v>
      </c>
      <c r="Y1595">
        <v>1294.8</v>
      </c>
      <c r="Z1595">
        <v>80.14</v>
      </c>
      <c r="AA1595">
        <v>0.11899999999999999</v>
      </c>
      <c r="AB1595">
        <v>8.6999999999999994E-2</v>
      </c>
      <c r="AC1595">
        <v>1022.44</v>
      </c>
      <c r="AD1595">
        <v>16.04</v>
      </c>
      <c r="AE1595" s="1">
        <v>2551762</v>
      </c>
      <c r="AF1595">
        <v>1.3</v>
      </c>
      <c r="AG1595">
        <v>2.4900000000000002</v>
      </c>
      <c r="AH1595">
        <v>36</v>
      </c>
      <c r="AI1595">
        <v>105.11</v>
      </c>
      <c r="AJ1595">
        <v>105.43</v>
      </c>
      <c r="AK1595" s="1">
        <v>680</v>
      </c>
      <c r="AL1595">
        <v>2.74</v>
      </c>
      <c r="AM1595" s="1">
        <v>2717256853</v>
      </c>
      <c r="AN1595">
        <v>84</v>
      </c>
      <c r="AO1595" s="1">
        <v>5.2072000000000003</v>
      </c>
      <c r="AP1595">
        <v>0.55000000000000004</v>
      </c>
      <c r="AQ1595">
        <v>57329</v>
      </c>
      <c r="AR1595" s="1">
        <v>7640471</v>
      </c>
      <c r="AS1595">
        <v>79</v>
      </c>
      <c r="AT1595">
        <v>982</v>
      </c>
      <c r="AU1595">
        <v>1163.06</v>
      </c>
      <c r="AV1595">
        <v>709.63</v>
      </c>
      <c r="AW1595">
        <v>1484.38</v>
      </c>
      <c r="AX1595">
        <v>8585650</v>
      </c>
      <c r="AY1595">
        <v>105.2</v>
      </c>
      <c r="AZ1595">
        <v>91</v>
      </c>
      <c r="BA1595" s="1">
        <v>14906233024</v>
      </c>
      <c r="BB1595">
        <v>581.9</v>
      </c>
      <c r="BC1595" s="1">
        <v>2316343</v>
      </c>
      <c r="BD1595"/>
    </row>
    <row r="1596" spans="1:56" x14ac:dyDescent="0.4">
      <c r="A1596" s="4">
        <v>41773</v>
      </c>
      <c r="B1596" s="1">
        <v>102.63</v>
      </c>
      <c r="C1596" s="1">
        <v>0.39</v>
      </c>
      <c r="D1596" s="1">
        <v>2.54</v>
      </c>
      <c r="E1596" s="1">
        <v>0.37</v>
      </c>
      <c r="F1596" s="1">
        <v>12.17</v>
      </c>
      <c r="G1596" s="1">
        <v>197.5</v>
      </c>
      <c r="H1596">
        <v>2010.83</v>
      </c>
      <c r="I1596">
        <v>15.64</v>
      </c>
      <c r="J1596">
        <v>1.1399999999999999</v>
      </c>
      <c r="K1596">
        <v>1027.9000000000001</v>
      </c>
      <c r="L1596">
        <v>1006.46</v>
      </c>
      <c r="M1596" s="1">
        <v>2.8519999999999999</v>
      </c>
      <c r="N1596" s="1">
        <v>3.4420000000000002</v>
      </c>
      <c r="O1596">
        <v>0.5900000000000003</v>
      </c>
      <c r="P1596" s="1">
        <v>2.15</v>
      </c>
      <c r="Q1596" s="1">
        <v>1.4999999999999999E-2</v>
      </c>
      <c r="R1596">
        <v>2.17</v>
      </c>
      <c r="S1596" s="1">
        <f t="shared" si="24"/>
        <v>3.5418618925831202E-2</v>
      </c>
      <c r="T1596">
        <v>1.4999999999999999E-2</v>
      </c>
      <c r="U1596" s="1">
        <v>-7.2999999999999995E-2</v>
      </c>
      <c r="V1596">
        <v>3.16</v>
      </c>
      <c r="W1596">
        <v>0.17299999999999999</v>
      </c>
      <c r="X1596">
        <v>50.4</v>
      </c>
      <c r="Y1596">
        <v>1305.9000000000001</v>
      </c>
      <c r="Z1596">
        <v>80.069999999999993</v>
      </c>
      <c r="AA1596">
        <v>0.11899999999999999</v>
      </c>
      <c r="AB1596">
        <v>8.6999999999999994E-2</v>
      </c>
      <c r="AC1596">
        <v>1032.2360000000001</v>
      </c>
      <c r="AD1596">
        <v>16.04</v>
      </c>
      <c r="AE1596" s="1">
        <v>2551762</v>
      </c>
      <c r="AF1596">
        <v>1.27</v>
      </c>
      <c r="AG1596">
        <v>2.5</v>
      </c>
      <c r="AH1596">
        <v>36</v>
      </c>
      <c r="AI1596">
        <v>105.64</v>
      </c>
      <c r="AJ1596">
        <v>105.43</v>
      </c>
      <c r="AK1596" s="1">
        <v>681</v>
      </c>
      <c r="AL1596">
        <v>2.73</v>
      </c>
      <c r="AM1596" s="1">
        <v>2717256853</v>
      </c>
      <c r="AN1596">
        <v>84</v>
      </c>
      <c r="AO1596" s="1">
        <v>5.2072000000000003</v>
      </c>
      <c r="AP1596">
        <v>0.53</v>
      </c>
      <c r="AQ1596">
        <v>59552</v>
      </c>
      <c r="AR1596" s="1">
        <v>7640471</v>
      </c>
      <c r="AS1596">
        <v>79</v>
      </c>
      <c r="AT1596">
        <v>1002</v>
      </c>
      <c r="AU1596">
        <v>1163.06</v>
      </c>
      <c r="AV1596">
        <v>690.38</v>
      </c>
      <c r="AW1596">
        <v>1485.88</v>
      </c>
      <c r="AX1596">
        <v>8585650</v>
      </c>
      <c r="AY1596">
        <v>105.2</v>
      </c>
      <c r="AZ1596">
        <v>91</v>
      </c>
      <c r="BA1596" s="1">
        <v>14906233024</v>
      </c>
      <c r="BB1596">
        <v>576.79999999999995</v>
      </c>
      <c r="BC1596" s="1">
        <v>2316343</v>
      </c>
      <c r="BD1596"/>
    </row>
    <row r="1597" spans="1:56" x14ac:dyDescent="0.4">
      <c r="A1597" s="4">
        <v>41774</v>
      </c>
      <c r="B1597" s="1">
        <v>101.74</v>
      </c>
      <c r="C1597" s="1">
        <v>0.38</v>
      </c>
      <c r="D1597" s="1">
        <v>2.5</v>
      </c>
      <c r="E1597" s="1">
        <v>0.31</v>
      </c>
      <c r="F1597" s="1">
        <v>13.17</v>
      </c>
      <c r="G1597" s="1">
        <v>197.5</v>
      </c>
      <c r="H1597">
        <v>2010.2</v>
      </c>
      <c r="I1597">
        <v>15.64</v>
      </c>
      <c r="J1597">
        <v>1.1399999999999999</v>
      </c>
      <c r="K1597">
        <v>1025.3</v>
      </c>
      <c r="L1597">
        <v>1006.48</v>
      </c>
      <c r="M1597" s="1">
        <v>2.8290000000000002</v>
      </c>
      <c r="N1597" s="1">
        <v>3.3780000000000001</v>
      </c>
      <c r="O1597">
        <v>0.54899999999999993</v>
      </c>
      <c r="P1597" s="1">
        <v>2.12</v>
      </c>
      <c r="Q1597" s="1">
        <v>0.02</v>
      </c>
      <c r="R1597">
        <v>2.19</v>
      </c>
      <c r="S1597" s="1">
        <f t="shared" si="24"/>
        <v>3.5648618925831203E-2</v>
      </c>
      <c r="T1597">
        <v>1.4999999999999999E-2</v>
      </c>
      <c r="U1597" s="1">
        <v>-7.2999999999999995E-2</v>
      </c>
      <c r="V1597">
        <v>3.1444999999999999</v>
      </c>
      <c r="W1597">
        <v>0.17299999999999999</v>
      </c>
      <c r="X1597">
        <v>50.4</v>
      </c>
      <c r="Y1597">
        <v>1293.5999999999999</v>
      </c>
      <c r="Z1597">
        <v>80</v>
      </c>
      <c r="AA1597">
        <v>0.11899999999999999</v>
      </c>
      <c r="AB1597">
        <v>8.6999999999999994E-2</v>
      </c>
      <c r="AC1597">
        <v>1029.105</v>
      </c>
      <c r="AD1597">
        <v>16.04</v>
      </c>
      <c r="AE1597" s="1">
        <v>2638574</v>
      </c>
      <c r="AF1597">
        <v>1.27</v>
      </c>
      <c r="AG1597">
        <v>2.4900000000000002</v>
      </c>
      <c r="AH1597">
        <v>36</v>
      </c>
      <c r="AI1597">
        <v>105.47</v>
      </c>
      <c r="AJ1597">
        <v>105.43</v>
      </c>
      <c r="AK1597" s="1">
        <v>685</v>
      </c>
      <c r="AL1597">
        <v>2.74</v>
      </c>
      <c r="AM1597" s="1">
        <v>2717256853</v>
      </c>
      <c r="AN1597">
        <v>84</v>
      </c>
      <c r="AO1597" s="1">
        <v>5.2072000000000003</v>
      </c>
      <c r="AP1597">
        <v>0.53</v>
      </c>
      <c r="AQ1597">
        <v>68665</v>
      </c>
      <c r="AR1597" s="1">
        <v>7640471</v>
      </c>
      <c r="AS1597">
        <v>79</v>
      </c>
      <c r="AT1597">
        <v>1021</v>
      </c>
      <c r="AU1597">
        <v>1161.3900000000001</v>
      </c>
      <c r="AV1597">
        <v>677.88</v>
      </c>
      <c r="AW1597">
        <v>1468.38</v>
      </c>
      <c r="AX1597">
        <v>8585650</v>
      </c>
      <c r="AY1597">
        <v>105.2</v>
      </c>
      <c r="AZ1597">
        <v>91</v>
      </c>
      <c r="BA1597" s="1">
        <v>14906233024</v>
      </c>
      <c r="BB1597">
        <v>570</v>
      </c>
      <c r="BC1597" s="1">
        <v>2254907</v>
      </c>
      <c r="BD1597"/>
    </row>
    <row r="1598" spans="1:56" x14ac:dyDescent="0.4">
      <c r="A1598" s="4">
        <v>41775</v>
      </c>
      <c r="B1598" s="1">
        <v>102.31</v>
      </c>
      <c r="C1598" s="1">
        <v>0.38</v>
      </c>
      <c r="D1598" s="1">
        <v>2.52</v>
      </c>
      <c r="E1598" s="1">
        <v>0.34</v>
      </c>
      <c r="F1598" s="1">
        <v>12.44</v>
      </c>
      <c r="G1598" s="1">
        <v>197.5</v>
      </c>
      <c r="H1598">
        <v>2013.44</v>
      </c>
      <c r="I1598">
        <v>15.69</v>
      </c>
      <c r="J1598">
        <v>1.1399999999999999</v>
      </c>
      <c r="K1598">
        <v>1024</v>
      </c>
      <c r="L1598">
        <v>1008.77</v>
      </c>
      <c r="M1598" s="1">
        <v>2.8359999999999999</v>
      </c>
      <c r="N1598" s="1">
        <v>3.3860000000000001</v>
      </c>
      <c r="O1598">
        <v>0.55000000000000027</v>
      </c>
      <c r="P1598" s="1">
        <v>2.14</v>
      </c>
      <c r="Q1598" s="1">
        <v>0.02</v>
      </c>
      <c r="R1598" s="1">
        <v>2.1800000000000002</v>
      </c>
      <c r="S1598" s="1">
        <f t="shared" si="24"/>
        <v>3.5374862970044621E-2</v>
      </c>
      <c r="T1598">
        <v>1.4999999999999999E-2</v>
      </c>
      <c r="U1598" s="1">
        <v>-7.2999999999999995E-2</v>
      </c>
      <c r="V1598">
        <v>3.1469999999999998</v>
      </c>
      <c r="W1598">
        <v>0.17299999999999999</v>
      </c>
      <c r="X1598">
        <v>50.4</v>
      </c>
      <c r="Y1598">
        <v>1293.4000000000001</v>
      </c>
      <c r="Z1598">
        <v>80.040000000000006</v>
      </c>
      <c r="AA1598">
        <v>0.11899999999999999</v>
      </c>
      <c r="AB1598">
        <v>8.6999999999999994E-2</v>
      </c>
      <c r="AC1598">
        <v>1031.954</v>
      </c>
      <c r="AD1598">
        <v>16.04</v>
      </c>
      <c r="AE1598" s="1">
        <v>2638574</v>
      </c>
      <c r="AF1598">
        <v>1.27</v>
      </c>
      <c r="AG1598">
        <v>2.4900000000000002</v>
      </c>
      <c r="AH1598">
        <v>36</v>
      </c>
      <c r="AI1598">
        <v>104.37</v>
      </c>
      <c r="AJ1598">
        <v>102.65</v>
      </c>
      <c r="AK1598" s="1">
        <v>685</v>
      </c>
      <c r="AL1598">
        <v>2.73</v>
      </c>
      <c r="AM1598" s="1">
        <v>2717256853</v>
      </c>
      <c r="AN1598">
        <v>84</v>
      </c>
      <c r="AO1598" s="1">
        <v>5.2072000000000003</v>
      </c>
      <c r="AP1598">
        <v>0.53</v>
      </c>
      <c r="AQ1598">
        <v>62577</v>
      </c>
      <c r="AR1598" s="1">
        <v>7640471</v>
      </c>
      <c r="AS1598">
        <v>79</v>
      </c>
      <c r="AT1598">
        <v>1027</v>
      </c>
      <c r="AU1598">
        <v>1161.3900000000001</v>
      </c>
      <c r="AV1598">
        <v>674.88</v>
      </c>
      <c r="AW1598">
        <v>1465</v>
      </c>
      <c r="AX1598">
        <v>8585650</v>
      </c>
      <c r="AY1598">
        <v>105.2</v>
      </c>
      <c r="AZ1598">
        <v>91</v>
      </c>
      <c r="BA1598" s="1">
        <v>14906233024</v>
      </c>
      <c r="BB1598">
        <v>576</v>
      </c>
      <c r="BC1598" s="1">
        <v>2254907</v>
      </c>
      <c r="BD1598"/>
    </row>
    <row r="1599" spans="1:56" x14ac:dyDescent="0.4">
      <c r="A1599" s="4">
        <v>41776</v>
      </c>
      <c r="B1599" s="1" t="e">
        <v>#N/A</v>
      </c>
      <c r="C1599" s="1" t="e">
        <v>#N/A</v>
      </c>
      <c r="D1599" s="1" t="e">
        <v>#N/A</v>
      </c>
      <c r="E1599" s="1" t="e">
        <v>#N/A</v>
      </c>
      <c r="F1599" s="1" t="e">
        <v>#N/A</v>
      </c>
      <c r="G1599" s="1">
        <v>197.5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s="1" t="e">
        <v>#N/A</v>
      </c>
      <c r="N1599" s="1" t="e">
        <v>#N/A</v>
      </c>
      <c r="O1599" t="e">
        <v>#N/A</v>
      </c>
      <c r="P1599" s="1" t="e">
        <v>#N/A</v>
      </c>
      <c r="Q1599" s="1">
        <v>0.02</v>
      </c>
      <c r="R1599" s="1" t="e">
        <v>#N/A</v>
      </c>
      <c r="S1599" s="1" t="e">
        <f t="shared" si="24"/>
        <v>#N/A</v>
      </c>
      <c r="T1599">
        <v>1.4999999999999999E-2</v>
      </c>
      <c r="U1599" s="1">
        <v>-7.2999999999999995E-2</v>
      </c>
      <c r="V1599" t="e">
        <v>#N/A</v>
      </c>
      <c r="W1599">
        <v>0.17299999999999999</v>
      </c>
      <c r="X1599">
        <v>50.4</v>
      </c>
      <c r="Y1599" t="e">
        <v>#N/A</v>
      </c>
      <c r="Z1599" t="e">
        <v>#N/A</v>
      </c>
      <c r="AA1599">
        <v>0.11899999999999999</v>
      </c>
      <c r="AB1599">
        <v>8.6999999999999994E-2</v>
      </c>
      <c r="AC1599" t="e">
        <v>#N/A</v>
      </c>
      <c r="AD1599">
        <v>16.04</v>
      </c>
      <c r="AE1599" s="1">
        <v>2638574</v>
      </c>
      <c r="AF1599" t="e">
        <v>#N/A</v>
      </c>
      <c r="AG1599" t="e">
        <v>#N/A</v>
      </c>
      <c r="AH1599">
        <v>36</v>
      </c>
      <c r="AI1599">
        <v>104.37</v>
      </c>
      <c r="AJ1599">
        <v>102.65</v>
      </c>
      <c r="AK1599" s="1">
        <v>685</v>
      </c>
      <c r="AL1599" t="e">
        <v>#N/A</v>
      </c>
      <c r="AM1599" s="1">
        <v>2717256853</v>
      </c>
      <c r="AN1599">
        <v>84</v>
      </c>
      <c r="AO1599" s="1">
        <v>5.2072000000000003</v>
      </c>
      <c r="AP1599" t="e">
        <v>#N/A</v>
      </c>
      <c r="AQ1599" t="e">
        <v>#N/A</v>
      </c>
      <c r="AR1599" s="1">
        <v>7640471</v>
      </c>
      <c r="AS1599">
        <v>79</v>
      </c>
      <c r="AT1599">
        <v>1027</v>
      </c>
      <c r="AU1599">
        <v>1161.3900000000001</v>
      </c>
      <c r="AV1599" t="e">
        <v>#N/A</v>
      </c>
      <c r="AW1599" t="e">
        <v>#N/A</v>
      </c>
      <c r="AX1599">
        <v>8585650</v>
      </c>
      <c r="AY1599">
        <v>105.2</v>
      </c>
      <c r="AZ1599">
        <v>91</v>
      </c>
      <c r="BA1599" s="1">
        <v>14906233024</v>
      </c>
      <c r="BB1599" t="e">
        <v>#N/A</v>
      </c>
      <c r="BC1599" s="1">
        <v>2254907</v>
      </c>
      <c r="BD1599"/>
    </row>
    <row r="1600" spans="1:56" x14ac:dyDescent="0.4">
      <c r="A1600" s="4">
        <v>41777</v>
      </c>
      <c r="B1600" s="1" t="e">
        <v>#N/A</v>
      </c>
      <c r="C1600" s="1" t="e">
        <v>#N/A</v>
      </c>
      <c r="D1600" s="1" t="e">
        <v>#N/A</v>
      </c>
      <c r="E1600" s="1" t="e">
        <v>#N/A</v>
      </c>
      <c r="F1600" s="1" t="e">
        <v>#N/A</v>
      </c>
      <c r="G1600" s="1">
        <v>197.5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s="1" t="e">
        <v>#N/A</v>
      </c>
      <c r="N1600" s="1" t="e">
        <v>#N/A</v>
      </c>
      <c r="O1600" t="e">
        <v>#N/A</v>
      </c>
      <c r="P1600" s="1" t="e">
        <v>#N/A</v>
      </c>
      <c r="Q1600" s="1">
        <v>0.02</v>
      </c>
      <c r="R1600" s="1" t="e">
        <v>#N/A</v>
      </c>
      <c r="S1600" s="1" t="e">
        <f t="shared" si="24"/>
        <v>#N/A</v>
      </c>
      <c r="T1600">
        <v>1.4999999999999999E-2</v>
      </c>
      <c r="U1600" s="1">
        <v>-7.2999999999999995E-2</v>
      </c>
      <c r="V1600" t="e">
        <v>#N/A</v>
      </c>
      <c r="W1600">
        <v>0.17299999999999999</v>
      </c>
      <c r="X1600">
        <v>50.4</v>
      </c>
      <c r="Y1600" t="e">
        <v>#N/A</v>
      </c>
      <c r="Z1600" t="e">
        <v>#N/A</v>
      </c>
      <c r="AA1600">
        <v>0.11899999999999999</v>
      </c>
      <c r="AB1600">
        <v>8.6999999999999994E-2</v>
      </c>
      <c r="AC1600" t="e">
        <v>#N/A</v>
      </c>
      <c r="AD1600">
        <v>16.04</v>
      </c>
      <c r="AE1600" s="1">
        <v>2638574</v>
      </c>
      <c r="AF1600" t="e">
        <v>#N/A</v>
      </c>
      <c r="AG1600" t="e">
        <v>#N/A</v>
      </c>
      <c r="AH1600">
        <v>36</v>
      </c>
      <c r="AI1600">
        <v>104.37</v>
      </c>
      <c r="AJ1600">
        <v>102.65</v>
      </c>
      <c r="AK1600" s="1">
        <v>685</v>
      </c>
      <c r="AL1600" t="e">
        <v>#N/A</v>
      </c>
      <c r="AM1600" s="1">
        <v>2717256853</v>
      </c>
      <c r="AN1600">
        <v>84</v>
      </c>
      <c r="AO1600" s="1">
        <v>5.2072000000000003</v>
      </c>
      <c r="AP1600" t="e">
        <v>#N/A</v>
      </c>
      <c r="AQ1600" t="e">
        <v>#N/A</v>
      </c>
      <c r="AR1600" s="1">
        <v>7640471</v>
      </c>
      <c r="AS1600">
        <v>79</v>
      </c>
      <c r="AT1600">
        <v>1027</v>
      </c>
      <c r="AU1600">
        <v>1161.3900000000001</v>
      </c>
      <c r="AV1600" t="e">
        <v>#N/A</v>
      </c>
      <c r="AW1600" t="e">
        <v>#N/A</v>
      </c>
      <c r="AX1600">
        <v>8585650</v>
      </c>
      <c r="AY1600">
        <v>105.2</v>
      </c>
      <c r="AZ1600">
        <v>91</v>
      </c>
      <c r="BA1600" s="1">
        <v>14906233024</v>
      </c>
      <c r="BB1600" t="e">
        <v>#N/A</v>
      </c>
      <c r="BC1600" s="1">
        <v>2254907</v>
      </c>
      <c r="BD1600"/>
    </row>
    <row r="1601" spans="1:56" x14ac:dyDescent="0.4">
      <c r="A1601" s="4">
        <v>41778</v>
      </c>
      <c r="B1601" s="1">
        <v>102.95</v>
      </c>
      <c r="C1601" s="1">
        <v>0.36</v>
      </c>
      <c r="D1601" s="1">
        <v>2.54</v>
      </c>
      <c r="E1601" s="1">
        <v>0.37</v>
      </c>
      <c r="F1601" s="1">
        <v>12.42</v>
      </c>
      <c r="G1601" s="1">
        <v>197.5</v>
      </c>
      <c r="H1601">
        <v>2015.14</v>
      </c>
      <c r="I1601">
        <v>15.7</v>
      </c>
      <c r="J1601">
        <v>1.1499999999999999</v>
      </c>
      <c r="K1601">
        <v>1022</v>
      </c>
      <c r="L1601">
        <v>1008.09</v>
      </c>
      <c r="M1601" s="1">
        <v>2.8370000000000002</v>
      </c>
      <c r="N1601" s="1">
        <v>3.3769999999999998</v>
      </c>
      <c r="O1601">
        <v>0.53999999999999959</v>
      </c>
      <c r="P1601" s="1">
        <v>2.1800000000000002</v>
      </c>
      <c r="Q1601" s="1">
        <v>0.02</v>
      </c>
      <c r="R1601" s="1">
        <v>2.17</v>
      </c>
      <c r="S1601" s="1">
        <f t="shared" si="24"/>
        <v>3.532426751592356E-2</v>
      </c>
      <c r="T1601">
        <v>1.4999999999999999E-2</v>
      </c>
      <c r="U1601" s="1">
        <v>-7.2999999999999995E-2</v>
      </c>
      <c r="V1601">
        <v>3.1669999999999998</v>
      </c>
      <c r="W1601">
        <v>0.17299999999999999</v>
      </c>
      <c r="X1601">
        <v>50.4</v>
      </c>
      <c r="Y1601">
        <v>1293.8</v>
      </c>
      <c r="Z1601">
        <v>79.989999999999995</v>
      </c>
      <c r="AA1601">
        <v>0.11899999999999999</v>
      </c>
      <c r="AB1601">
        <v>8.6999999999999994E-2</v>
      </c>
      <c r="AC1601">
        <v>1035.4269999999999</v>
      </c>
      <c r="AD1601">
        <v>16.04</v>
      </c>
      <c r="AE1601" s="1">
        <v>2638574</v>
      </c>
      <c r="AF1601">
        <v>1.27</v>
      </c>
      <c r="AG1601">
        <v>2.4900000000000002</v>
      </c>
      <c r="AH1601">
        <v>36</v>
      </c>
      <c r="AI1601">
        <v>104.59</v>
      </c>
      <c r="AJ1601">
        <v>102.65</v>
      </c>
      <c r="AK1601" s="1">
        <v>685</v>
      </c>
      <c r="AL1601">
        <v>2.75</v>
      </c>
      <c r="AM1601" s="1">
        <v>2717256853</v>
      </c>
      <c r="AN1601">
        <v>84</v>
      </c>
      <c r="AO1601" s="1">
        <v>5.2072000000000003</v>
      </c>
      <c r="AP1601">
        <v>0.52</v>
      </c>
      <c r="AQ1601">
        <v>64652</v>
      </c>
      <c r="AR1601" s="1">
        <v>7640471</v>
      </c>
      <c r="AS1601">
        <v>79</v>
      </c>
      <c r="AT1601">
        <v>1022</v>
      </c>
      <c r="AU1601">
        <v>1161.3900000000001</v>
      </c>
      <c r="AV1601">
        <v>675.13</v>
      </c>
      <c r="AW1601">
        <v>1483.13</v>
      </c>
      <c r="AX1601">
        <v>8585650</v>
      </c>
      <c r="AY1601">
        <v>105.2</v>
      </c>
      <c r="AZ1601">
        <v>91</v>
      </c>
      <c r="BA1601" s="1">
        <v>14906233024</v>
      </c>
      <c r="BB1601">
        <v>582</v>
      </c>
      <c r="BC1601" s="1">
        <v>2254907</v>
      </c>
      <c r="BD1601"/>
    </row>
    <row r="1602" spans="1:56" x14ac:dyDescent="0.4">
      <c r="A1602" s="4">
        <v>41779</v>
      </c>
      <c r="B1602" s="1">
        <v>102.8</v>
      </c>
      <c r="C1602" s="1">
        <v>0.35</v>
      </c>
      <c r="D1602" s="1">
        <v>2.52</v>
      </c>
      <c r="E1602" s="1">
        <v>0.35</v>
      </c>
      <c r="F1602" s="1">
        <v>12.96</v>
      </c>
      <c r="G1602" s="1">
        <v>197.5</v>
      </c>
      <c r="H1602">
        <v>2011.26</v>
      </c>
      <c r="I1602">
        <v>15.68</v>
      </c>
      <c r="J1602">
        <v>1.1399999999999999</v>
      </c>
      <c r="K1602">
        <v>1025.3</v>
      </c>
      <c r="L1602">
        <v>1010.15</v>
      </c>
      <c r="M1602" s="1">
        <v>2.847</v>
      </c>
      <c r="N1602" s="1">
        <v>3.3849999999999998</v>
      </c>
      <c r="O1602">
        <v>0.53799999999999981</v>
      </c>
      <c r="P1602" s="1">
        <v>2.17</v>
      </c>
      <c r="Q1602" s="1">
        <v>0.02</v>
      </c>
      <c r="R1602" s="1">
        <v>2.17</v>
      </c>
      <c r="S1602" s="1">
        <f t="shared" si="24"/>
        <v>3.5305510204081639E-2</v>
      </c>
      <c r="T1602">
        <v>1.4999999999999999E-2</v>
      </c>
      <c r="U1602" s="1">
        <v>-7.2999999999999995E-2</v>
      </c>
      <c r="V1602">
        <v>3.145</v>
      </c>
      <c r="W1602">
        <v>0.17299999999999999</v>
      </c>
      <c r="X1602">
        <v>50.4</v>
      </c>
      <c r="Y1602">
        <v>1294.5999999999999</v>
      </c>
      <c r="Z1602">
        <v>80.040000000000006</v>
      </c>
      <c r="AA1602">
        <v>0.11899999999999999</v>
      </c>
      <c r="AB1602">
        <v>8.6999999999999994E-2</v>
      </c>
      <c r="AC1602">
        <v>1029.9059999999999</v>
      </c>
      <c r="AD1602">
        <v>16.04</v>
      </c>
      <c r="AE1602" s="1">
        <v>2638574</v>
      </c>
      <c r="AF1602">
        <v>1.28</v>
      </c>
      <c r="AG1602">
        <v>2.4900000000000002</v>
      </c>
      <c r="AH1602">
        <v>36</v>
      </c>
      <c r="AI1602">
        <v>104.35</v>
      </c>
      <c r="AJ1602">
        <v>102.65</v>
      </c>
      <c r="AK1602" s="1">
        <v>685</v>
      </c>
      <c r="AL1602">
        <v>2.71</v>
      </c>
      <c r="AM1602" s="1">
        <v>2717256853</v>
      </c>
      <c r="AN1602">
        <v>84</v>
      </c>
      <c r="AO1602" s="1">
        <v>5.2072000000000003</v>
      </c>
      <c r="AP1602">
        <v>0.52</v>
      </c>
      <c r="AQ1602">
        <v>64915</v>
      </c>
      <c r="AR1602" s="1">
        <v>7640471</v>
      </c>
      <c r="AS1602">
        <v>79</v>
      </c>
      <c r="AT1602">
        <v>1010</v>
      </c>
      <c r="AU1602">
        <v>1161.3900000000001</v>
      </c>
      <c r="AV1602">
        <v>669.13</v>
      </c>
      <c r="AW1602">
        <v>1469</v>
      </c>
      <c r="AX1602">
        <v>8585650</v>
      </c>
      <c r="AY1602">
        <v>105.2</v>
      </c>
      <c r="AZ1602">
        <v>91</v>
      </c>
      <c r="BA1602" s="1">
        <v>14906233024</v>
      </c>
      <c r="BB1602">
        <v>578.6</v>
      </c>
      <c r="BC1602" s="1">
        <v>2254907</v>
      </c>
      <c r="BD1602"/>
    </row>
    <row r="1603" spans="1:56" x14ac:dyDescent="0.4">
      <c r="A1603" s="4">
        <v>41780</v>
      </c>
      <c r="B1603" s="1">
        <v>104.31</v>
      </c>
      <c r="C1603" s="1">
        <v>0.37</v>
      </c>
      <c r="D1603" s="1">
        <v>2.54</v>
      </c>
      <c r="E1603" s="1">
        <v>0.36</v>
      </c>
      <c r="F1603" s="1">
        <v>11.91</v>
      </c>
      <c r="G1603" s="1">
        <v>197.5</v>
      </c>
      <c r="H1603">
        <v>2008.33</v>
      </c>
      <c r="I1603">
        <v>15.66</v>
      </c>
      <c r="J1603">
        <v>1.1399999999999999</v>
      </c>
      <c r="K1603">
        <v>1026.9000000000001</v>
      </c>
      <c r="L1603">
        <v>1014.42</v>
      </c>
      <c r="M1603" s="1">
        <v>2.8420000000000001</v>
      </c>
      <c r="N1603" s="1">
        <v>3.3780000000000001</v>
      </c>
      <c r="O1603">
        <v>0.53600000000000003</v>
      </c>
      <c r="P1603" s="1">
        <v>2.17</v>
      </c>
      <c r="Q1603" s="1">
        <v>0.02</v>
      </c>
      <c r="R1603">
        <v>2.1800000000000002</v>
      </c>
      <c r="S1603" s="1">
        <f t="shared" ref="S1603:S1666" si="25">1/I1603-M1603/100</f>
        <v>3.5436960408684548E-2</v>
      </c>
      <c r="T1603">
        <v>1.4999999999999999E-2</v>
      </c>
      <c r="U1603" s="1">
        <v>-7.2999999999999995E-2</v>
      </c>
      <c r="V1603">
        <v>3.1230000000000002</v>
      </c>
      <c r="W1603">
        <v>0.17299999999999999</v>
      </c>
      <c r="X1603">
        <v>50.4</v>
      </c>
      <c r="Y1603">
        <v>1288.0999999999999</v>
      </c>
      <c r="Z1603">
        <v>80.09</v>
      </c>
      <c r="AA1603">
        <v>0.11899999999999999</v>
      </c>
      <c r="AB1603">
        <v>8.6999999999999994E-2</v>
      </c>
      <c r="AC1603">
        <v>1031.6590000000001</v>
      </c>
      <c r="AD1603">
        <v>16.04</v>
      </c>
      <c r="AE1603" s="1">
        <v>2638574</v>
      </c>
      <c r="AF1603">
        <v>1.3</v>
      </c>
      <c r="AG1603">
        <v>2.4900000000000002</v>
      </c>
      <c r="AH1603">
        <v>36</v>
      </c>
      <c r="AI1603">
        <v>105.42</v>
      </c>
      <c r="AJ1603">
        <v>102.65</v>
      </c>
      <c r="AK1603" s="1">
        <v>685</v>
      </c>
      <c r="AL1603">
        <v>2.71</v>
      </c>
      <c r="AM1603" s="1">
        <v>2717256853</v>
      </c>
      <c r="AN1603">
        <v>84</v>
      </c>
      <c r="AO1603" s="1">
        <v>5.2072000000000003</v>
      </c>
      <c r="AP1603">
        <v>0.52</v>
      </c>
      <c r="AQ1603">
        <v>50103</v>
      </c>
      <c r="AR1603" s="1">
        <v>7640471</v>
      </c>
      <c r="AS1603">
        <v>79</v>
      </c>
      <c r="AT1603">
        <v>988</v>
      </c>
      <c r="AU1603">
        <v>1161.3900000000001</v>
      </c>
      <c r="AV1603">
        <v>663.38</v>
      </c>
      <c r="AW1603">
        <v>1506.38</v>
      </c>
      <c r="AX1603">
        <v>8585650</v>
      </c>
      <c r="AY1603">
        <v>105.2</v>
      </c>
      <c r="AZ1603">
        <v>91</v>
      </c>
      <c r="BA1603" s="1">
        <v>14906233024</v>
      </c>
      <c r="BB1603">
        <v>581.79999999999995</v>
      </c>
      <c r="BC1603" s="1">
        <v>2254907</v>
      </c>
      <c r="BD1603"/>
    </row>
    <row r="1604" spans="1:56" x14ac:dyDescent="0.4">
      <c r="A1604" s="4">
        <v>41781</v>
      </c>
      <c r="B1604" s="1">
        <v>104.03</v>
      </c>
      <c r="C1604" s="1">
        <v>0.37</v>
      </c>
      <c r="D1604" s="1">
        <v>2.56</v>
      </c>
      <c r="E1604" s="1">
        <v>0.35</v>
      </c>
      <c r="F1604" s="1">
        <v>12.03</v>
      </c>
      <c r="G1604" s="1">
        <v>197.5</v>
      </c>
      <c r="H1604">
        <v>2015.59</v>
      </c>
      <c r="I1604">
        <v>15.71</v>
      </c>
      <c r="J1604">
        <v>1.1499999999999999</v>
      </c>
      <c r="K1604">
        <v>1024.2</v>
      </c>
      <c r="L1604">
        <v>1007.18</v>
      </c>
      <c r="M1604" s="1">
        <v>2.85</v>
      </c>
      <c r="N1604" s="1">
        <v>3.407</v>
      </c>
      <c r="O1604">
        <v>0.55699999999999994</v>
      </c>
      <c r="P1604" s="1">
        <v>2.19</v>
      </c>
      <c r="Q1604" s="1">
        <v>0.02</v>
      </c>
      <c r="R1604">
        <v>2.21</v>
      </c>
      <c r="S1604" s="1">
        <f t="shared" si="25"/>
        <v>3.5153723742838955E-2</v>
      </c>
      <c r="T1604">
        <v>1.4999999999999999E-2</v>
      </c>
      <c r="U1604" s="1">
        <v>-7.2999999999999995E-2</v>
      </c>
      <c r="V1604">
        <v>3.1419999999999999</v>
      </c>
      <c r="W1604">
        <v>0.17299999999999999</v>
      </c>
      <c r="X1604">
        <v>50.4</v>
      </c>
      <c r="Y1604">
        <v>1295</v>
      </c>
      <c r="Z1604">
        <v>80.25</v>
      </c>
      <c r="AA1604">
        <v>0.11899999999999999</v>
      </c>
      <c r="AB1604">
        <v>8.6999999999999994E-2</v>
      </c>
      <c r="AC1604">
        <v>1041.194</v>
      </c>
      <c r="AD1604">
        <v>16.04</v>
      </c>
      <c r="AE1604" s="1">
        <v>2638574</v>
      </c>
      <c r="AF1604">
        <v>1.31</v>
      </c>
      <c r="AG1604">
        <v>2.4900000000000002</v>
      </c>
      <c r="AH1604">
        <v>36</v>
      </c>
      <c r="AI1604">
        <v>106.21</v>
      </c>
      <c r="AJ1604">
        <v>102.65</v>
      </c>
      <c r="AK1604" s="1">
        <v>685</v>
      </c>
      <c r="AL1604">
        <v>2.72</v>
      </c>
      <c r="AM1604" s="1">
        <v>2717256853</v>
      </c>
      <c r="AN1604">
        <v>84</v>
      </c>
      <c r="AO1604" s="1">
        <v>5.2072000000000003</v>
      </c>
      <c r="AP1604">
        <v>0.52</v>
      </c>
      <c r="AQ1604">
        <v>54170</v>
      </c>
      <c r="AR1604" s="1">
        <v>7640471</v>
      </c>
      <c r="AS1604">
        <v>79</v>
      </c>
      <c r="AT1604">
        <v>966</v>
      </c>
      <c r="AU1604">
        <v>1115.3599999999999</v>
      </c>
      <c r="AV1604">
        <v>659.63</v>
      </c>
      <c r="AW1604">
        <v>1517.38</v>
      </c>
      <c r="AX1604">
        <v>8585650</v>
      </c>
      <c r="AY1604">
        <v>105.2</v>
      </c>
      <c r="AZ1604">
        <v>91</v>
      </c>
      <c r="BA1604" s="1">
        <v>14906233024</v>
      </c>
      <c r="BB1604">
        <v>584.29999999999995</v>
      </c>
      <c r="BC1604" s="1">
        <v>2254907</v>
      </c>
      <c r="BD1604"/>
    </row>
    <row r="1605" spans="1:56" x14ac:dyDescent="0.4">
      <c r="A1605" s="4">
        <v>41782</v>
      </c>
      <c r="B1605" s="1">
        <v>105.01</v>
      </c>
      <c r="C1605" s="1">
        <v>0.37</v>
      </c>
      <c r="D1605" s="1">
        <v>2.54</v>
      </c>
      <c r="E1605" s="1">
        <v>0.32</v>
      </c>
      <c r="F1605" s="1">
        <v>11.36</v>
      </c>
      <c r="G1605" s="1">
        <v>197.5</v>
      </c>
      <c r="H1605">
        <v>2017.17</v>
      </c>
      <c r="I1605">
        <v>15.69</v>
      </c>
      <c r="J1605">
        <v>1.1499999999999999</v>
      </c>
      <c r="K1605">
        <v>1024.5999999999999</v>
      </c>
      <c r="L1605">
        <v>1007.77</v>
      </c>
      <c r="M1605" s="1">
        <v>2.831</v>
      </c>
      <c r="N1605" s="1">
        <v>3.383</v>
      </c>
      <c r="O1605">
        <v>0.55200000000000005</v>
      </c>
      <c r="P1605" s="5">
        <v>2.17</v>
      </c>
      <c r="Q1605" s="1">
        <v>0.02</v>
      </c>
      <c r="R1605" s="5">
        <v>2.2200000000000002</v>
      </c>
      <c r="S1605" s="1">
        <f t="shared" si="25"/>
        <v>3.5424862970044615E-2</v>
      </c>
      <c r="T1605">
        <v>1.4999999999999999E-2</v>
      </c>
      <c r="U1605" s="1">
        <v>-7.2999999999999995E-2</v>
      </c>
      <c r="V1605">
        <v>3.1675</v>
      </c>
      <c r="W1605">
        <v>0.17299999999999999</v>
      </c>
      <c r="X1605">
        <v>50.4</v>
      </c>
      <c r="Y1605">
        <v>1291.7</v>
      </c>
      <c r="Z1605">
        <v>80.39</v>
      </c>
      <c r="AA1605">
        <v>0.11899999999999999</v>
      </c>
      <c r="AB1605">
        <v>8.6999999999999994E-2</v>
      </c>
      <c r="AC1605">
        <v>1042.925</v>
      </c>
      <c r="AD1605">
        <v>16.04</v>
      </c>
      <c r="AE1605" s="1">
        <v>2638574</v>
      </c>
      <c r="AF1605">
        <v>1.31</v>
      </c>
      <c r="AG1605">
        <v>2.4900000000000002</v>
      </c>
      <c r="AH1605">
        <v>36</v>
      </c>
      <c r="AI1605">
        <v>106.2</v>
      </c>
      <c r="AJ1605">
        <v>98.62</v>
      </c>
      <c r="AK1605" s="1">
        <v>685</v>
      </c>
      <c r="AL1605">
        <v>2.71</v>
      </c>
      <c r="AM1605" s="1">
        <v>2717256853</v>
      </c>
      <c r="AN1605">
        <v>84</v>
      </c>
      <c r="AO1605" s="1">
        <v>5.2072000000000003</v>
      </c>
      <c r="AP1605">
        <v>0.52</v>
      </c>
      <c r="AQ1605">
        <v>51844</v>
      </c>
      <c r="AR1605" s="1">
        <v>7640471</v>
      </c>
      <c r="AS1605">
        <v>79</v>
      </c>
      <c r="AT1605">
        <v>964</v>
      </c>
      <c r="AU1605">
        <v>1115.3599999999999</v>
      </c>
      <c r="AV1605">
        <v>651.88</v>
      </c>
      <c r="AW1605">
        <v>1516.13</v>
      </c>
      <c r="AX1605">
        <v>8585650</v>
      </c>
      <c r="AY1605">
        <v>105.2</v>
      </c>
      <c r="AZ1605">
        <v>91</v>
      </c>
      <c r="BA1605" s="1">
        <v>14906233024</v>
      </c>
      <c r="BB1605">
        <v>589.9</v>
      </c>
      <c r="BC1605" s="1">
        <v>2254907</v>
      </c>
      <c r="BD1605"/>
    </row>
    <row r="1606" spans="1:56" x14ac:dyDescent="0.4">
      <c r="A1606" s="4">
        <v>41783</v>
      </c>
      <c r="B1606" s="1" t="e">
        <v>#N/A</v>
      </c>
      <c r="C1606" s="1" t="e">
        <v>#N/A</v>
      </c>
      <c r="D1606" s="1" t="e">
        <v>#N/A</v>
      </c>
      <c r="E1606" s="1" t="e">
        <v>#N/A</v>
      </c>
      <c r="F1606" s="1" t="e">
        <v>#N/A</v>
      </c>
      <c r="G1606" s="1">
        <v>197.5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s="1" t="e">
        <v>#N/A</v>
      </c>
      <c r="N1606" s="1" t="e">
        <v>#N/A</v>
      </c>
      <c r="O1606" t="e">
        <v>#N/A</v>
      </c>
      <c r="P1606" s="1" t="e">
        <v>#N/A</v>
      </c>
      <c r="Q1606" s="1">
        <v>0.02</v>
      </c>
      <c r="R1606" s="1" t="e">
        <v>#N/A</v>
      </c>
      <c r="S1606" s="1" t="e">
        <f t="shared" si="25"/>
        <v>#N/A</v>
      </c>
      <c r="T1606">
        <v>1.4999999999999999E-2</v>
      </c>
      <c r="U1606" s="1">
        <v>-7.2999999999999995E-2</v>
      </c>
      <c r="V1606" t="e">
        <v>#N/A</v>
      </c>
      <c r="W1606">
        <v>0.17299999999999999</v>
      </c>
      <c r="X1606">
        <v>50.4</v>
      </c>
      <c r="Y1606" t="e">
        <v>#N/A</v>
      </c>
      <c r="Z1606" t="e">
        <v>#N/A</v>
      </c>
      <c r="AA1606">
        <v>0.11899999999999999</v>
      </c>
      <c r="AB1606">
        <v>8.6999999999999994E-2</v>
      </c>
      <c r="AC1606" t="e">
        <v>#N/A</v>
      </c>
      <c r="AD1606">
        <v>16.04</v>
      </c>
      <c r="AE1606" s="1">
        <v>2638574</v>
      </c>
      <c r="AF1606" t="e">
        <v>#N/A</v>
      </c>
      <c r="AG1606" t="e">
        <v>#N/A</v>
      </c>
      <c r="AH1606">
        <v>36</v>
      </c>
      <c r="AI1606">
        <v>106.2</v>
      </c>
      <c r="AJ1606">
        <v>98.62</v>
      </c>
      <c r="AK1606" s="1">
        <v>685</v>
      </c>
      <c r="AL1606" t="e">
        <v>#N/A</v>
      </c>
      <c r="AM1606" s="1">
        <v>2717256853</v>
      </c>
      <c r="AN1606">
        <v>84</v>
      </c>
      <c r="AO1606" s="1">
        <v>5.2072000000000003</v>
      </c>
      <c r="AP1606" t="e">
        <v>#N/A</v>
      </c>
      <c r="AQ1606" t="e">
        <v>#N/A</v>
      </c>
      <c r="AR1606" s="1">
        <v>7640471</v>
      </c>
      <c r="AS1606">
        <v>79</v>
      </c>
      <c r="AT1606">
        <v>964</v>
      </c>
      <c r="AU1606">
        <v>1115.3599999999999</v>
      </c>
      <c r="AV1606" t="e">
        <v>#N/A</v>
      </c>
      <c r="AW1606" t="e">
        <v>#N/A</v>
      </c>
      <c r="AX1606">
        <v>8585650</v>
      </c>
      <c r="AY1606">
        <v>105.2</v>
      </c>
      <c r="AZ1606">
        <v>91</v>
      </c>
      <c r="BA1606" s="1">
        <v>14906233024</v>
      </c>
      <c r="BB1606" t="e">
        <v>#N/A</v>
      </c>
      <c r="BC1606" s="1">
        <v>2254907</v>
      </c>
      <c r="BD1606"/>
    </row>
    <row r="1607" spans="1:56" x14ac:dyDescent="0.4">
      <c r="A1607" s="4">
        <v>41784</v>
      </c>
      <c r="B1607" s="1" t="e">
        <v>#N/A</v>
      </c>
      <c r="C1607" s="1" t="e">
        <v>#N/A</v>
      </c>
      <c r="D1607" s="1" t="e">
        <v>#N/A</v>
      </c>
      <c r="E1607" s="1" t="e">
        <v>#N/A</v>
      </c>
      <c r="F1607" s="1" t="e">
        <v>#N/A</v>
      </c>
      <c r="G1607" s="1">
        <v>197.5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s="1" t="e">
        <v>#N/A</v>
      </c>
      <c r="N1607" s="1" t="e">
        <v>#N/A</v>
      </c>
      <c r="O1607" t="e">
        <v>#N/A</v>
      </c>
      <c r="P1607" s="1" t="e">
        <v>#N/A</v>
      </c>
      <c r="Q1607" s="1">
        <v>0.02</v>
      </c>
      <c r="R1607" s="1" t="e">
        <v>#N/A</v>
      </c>
      <c r="S1607" s="1" t="e">
        <f t="shared" si="25"/>
        <v>#N/A</v>
      </c>
      <c r="T1607">
        <v>1.4999999999999999E-2</v>
      </c>
      <c r="U1607" s="1">
        <v>-7.2999999999999995E-2</v>
      </c>
      <c r="V1607" t="e">
        <v>#N/A</v>
      </c>
      <c r="W1607">
        <v>0.17299999999999999</v>
      </c>
      <c r="X1607">
        <v>50.4</v>
      </c>
      <c r="Y1607" t="e">
        <v>#N/A</v>
      </c>
      <c r="Z1607" t="e">
        <v>#N/A</v>
      </c>
      <c r="AA1607">
        <v>0.11899999999999999</v>
      </c>
      <c r="AB1607">
        <v>8.6999999999999994E-2</v>
      </c>
      <c r="AC1607" t="e">
        <v>#N/A</v>
      </c>
      <c r="AD1607">
        <v>16.04</v>
      </c>
      <c r="AE1607" s="1">
        <v>2638574</v>
      </c>
      <c r="AF1607" t="e">
        <v>#N/A</v>
      </c>
      <c r="AG1607" t="e">
        <v>#N/A</v>
      </c>
      <c r="AH1607">
        <v>36</v>
      </c>
      <c r="AI1607">
        <v>106.2</v>
      </c>
      <c r="AJ1607">
        <v>98.62</v>
      </c>
      <c r="AK1607" s="1">
        <v>685</v>
      </c>
      <c r="AL1607" t="e">
        <v>#N/A</v>
      </c>
      <c r="AM1607" s="1">
        <v>2717256853</v>
      </c>
      <c r="AN1607">
        <v>84</v>
      </c>
      <c r="AO1607" s="1">
        <v>5.2072000000000003</v>
      </c>
      <c r="AP1607" t="e">
        <v>#N/A</v>
      </c>
      <c r="AQ1607" t="e">
        <v>#N/A</v>
      </c>
      <c r="AR1607" s="1">
        <v>7640471</v>
      </c>
      <c r="AS1607">
        <v>79</v>
      </c>
      <c r="AT1607">
        <v>964</v>
      </c>
      <c r="AU1607">
        <v>1115.3599999999999</v>
      </c>
      <c r="AV1607" t="e">
        <v>#N/A</v>
      </c>
      <c r="AW1607" t="e">
        <v>#N/A</v>
      </c>
      <c r="AX1607">
        <v>8585650</v>
      </c>
      <c r="AY1607">
        <v>105.2</v>
      </c>
      <c r="AZ1607">
        <v>91</v>
      </c>
      <c r="BA1607" s="1">
        <v>14906233024</v>
      </c>
      <c r="BB1607" t="e">
        <v>#N/A</v>
      </c>
      <c r="BC1607" s="1">
        <v>2254907</v>
      </c>
      <c r="BD1607"/>
    </row>
    <row r="1608" spans="1:56" x14ac:dyDescent="0.4">
      <c r="A1608" s="4">
        <v>41785</v>
      </c>
      <c r="B1608" s="1" t="e">
        <v>#N/A</v>
      </c>
      <c r="C1608" s="1" t="e">
        <v>#N/A</v>
      </c>
      <c r="D1608" s="1" t="e">
        <v>#N/A</v>
      </c>
      <c r="E1608" s="1" t="e">
        <v>#N/A</v>
      </c>
      <c r="F1608" s="1" t="e">
        <v>#N/A</v>
      </c>
      <c r="G1608" s="1">
        <v>197.5</v>
      </c>
      <c r="H1608">
        <v>2010.35</v>
      </c>
      <c r="I1608">
        <v>15.64</v>
      </c>
      <c r="J1608">
        <v>1.1499999999999999</v>
      </c>
      <c r="K1608">
        <v>1024</v>
      </c>
      <c r="L1608">
        <v>1004.61</v>
      </c>
      <c r="M1608" s="1">
        <v>2.8290000000000002</v>
      </c>
      <c r="N1608" s="1">
        <v>3.371</v>
      </c>
      <c r="O1608">
        <v>0.54199999999999982</v>
      </c>
      <c r="P1608" s="1" t="e">
        <v>#N/A</v>
      </c>
      <c r="Q1608" s="1">
        <v>0.02</v>
      </c>
      <c r="R1608" s="1" t="e">
        <v>#N/A</v>
      </c>
      <c r="S1608" s="1">
        <f t="shared" si="25"/>
        <v>3.5648618925831203E-2</v>
      </c>
      <c r="T1608">
        <v>1.4999999999999999E-2</v>
      </c>
      <c r="U1608" s="1">
        <v>-7.2999999999999995E-2</v>
      </c>
      <c r="V1608" t="e">
        <v>#N/A</v>
      </c>
      <c r="W1608">
        <v>0.17299999999999999</v>
      </c>
      <c r="X1608">
        <v>50.4</v>
      </c>
      <c r="Y1608">
        <v>1265.5</v>
      </c>
      <c r="Z1608">
        <v>80.39</v>
      </c>
      <c r="AA1608">
        <v>0.11899999999999999</v>
      </c>
      <c r="AB1608">
        <v>8.6999999999999994E-2</v>
      </c>
      <c r="AC1608">
        <v>1041.8399999999999</v>
      </c>
      <c r="AD1608">
        <v>16.04</v>
      </c>
      <c r="AE1608" s="1">
        <v>2638574</v>
      </c>
      <c r="AF1608">
        <v>1.32</v>
      </c>
      <c r="AG1608">
        <v>2.4900000000000002</v>
      </c>
      <c r="AH1608">
        <v>36</v>
      </c>
      <c r="AI1608">
        <v>106.68</v>
      </c>
      <c r="AJ1608">
        <v>98.62</v>
      </c>
      <c r="AK1608" s="1">
        <v>685</v>
      </c>
      <c r="AL1608">
        <v>2.71</v>
      </c>
      <c r="AM1608" s="1">
        <v>2717256853</v>
      </c>
      <c r="AN1608">
        <v>84</v>
      </c>
      <c r="AO1608" s="1">
        <v>5.2072000000000003</v>
      </c>
      <c r="AP1608">
        <v>0.52</v>
      </c>
      <c r="AQ1608">
        <v>50228</v>
      </c>
      <c r="AR1608" s="1">
        <v>7640471</v>
      </c>
      <c r="AS1608">
        <v>79</v>
      </c>
      <c r="AT1608">
        <v>964</v>
      </c>
      <c r="AU1608">
        <v>1115.3599999999999</v>
      </c>
      <c r="AV1608" t="e">
        <v>#N/A</v>
      </c>
      <c r="AW1608" t="e">
        <v>#N/A</v>
      </c>
      <c r="AX1608">
        <v>8585650</v>
      </c>
      <c r="AY1608">
        <v>105.2</v>
      </c>
      <c r="AZ1608">
        <v>91</v>
      </c>
      <c r="BA1608" s="1">
        <v>14906233024</v>
      </c>
      <c r="BB1608" t="e">
        <v>#N/A</v>
      </c>
      <c r="BC1608" s="1">
        <v>2254907</v>
      </c>
      <c r="BD1608"/>
    </row>
    <row r="1609" spans="1:56" x14ac:dyDescent="0.4">
      <c r="A1609" s="4">
        <v>41786</v>
      </c>
      <c r="B1609" s="1">
        <v>104.78</v>
      </c>
      <c r="C1609" s="1">
        <v>0.39</v>
      </c>
      <c r="D1609" s="1">
        <v>2.52</v>
      </c>
      <c r="E1609" s="1">
        <v>0.31</v>
      </c>
      <c r="F1609" s="1">
        <v>11.51</v>
      </c>
      <c r="G1609" s="1">
        <v>197.5</v>
      </c>
      <c r="H1609">
        <v>1997.63</v>
      </c>
      <c r="I1609">
        <v>15.54</v>
      </c>
      <c r="J1609">
        <v>1.1399999999999999</v>
      </c>
      <c r="K1609">
        <v>1023.2</v>
      </c>
      <c r="L1609">
        <v>1003.83</v>
      </c>
      <c r="M1609" s="1">
        <v>2.83</v>
      </c>
      <c r="N1609" s="1">
        <v>3.3690000000000002</v>
      </c>
      <c r="O1609">
        <v>0.53900000000000015</v>
      </c>
      <c r="P1609" s="1">
        <v>2.13</v>
      </c>
      <c r="Q1609" s="1">
        <v>0.02</v>
      </c>
      <c r="R1609" s="1">
        <v>2.21</v>
      </c>
      <c r="S1609" s="1">
        <f t="shared" si="25"/>
        <v>3.6050064350064345E-2</v>
      </c>
      <c r="T1609">
        <v>1.4999999999999999E-2</v>
      </c>
      <c r="U1609" s="1">
        <v>-7.2999999999999995E-2</v>
      </c>
      <c r="V1609">
        <v>3.1775000000000002</v>
      </c>
      <c r="W1609">
        <v>0.17299999999999999</v>
      </c>
      <c r="X1609">
        <v>50.4</v>
      </c>
      <c r="Y1609">
        <v>1265.5999999999999</v>
      </c>
      <c r="Z1609">
        <v>80.349999999999994</v>
      </c>
      <c r="AA1609">
        <v>0.11899999999999999</v>
      </c>
      <c r="AB1609">
        <v>8.6999999999999994E-2</v>
      </c>
      <c r="AC1609">
        <v>1032.8820000000001</v>
      </c>
      <c r="AD1609">
        <v>16.04</v>
      </c>
      <c r="AE1609" s="1">
        <v>2638574</v>
      </c>
      <c r="AF1609">
        <v>1.33</v>
      </c>
      <c r="AG1609">
        <v>2.48</v>
      </c>
      <c r="AH1609">
        <v>36</v>
      </c>
      <c r="AI1609">
        <v>106.97</v>
      </c>
      <c r="AJ1609">
        <v>98.62</v>
      </c>
      <c r="AK1609" s="1">
        <v>685</v>
      </c>
      <c r="AL1609">
        <v>2.72</v>
      </c>
      <c r="AM1609" s="1">
        <v>2717256853</v>
      </c>
      <c r="AN1609">
        <v>84</v>
      </c>
      <c r="AO1609" s="1">
        <v>5.2072000000000003</v>
      </c>
      <c r="AP1609">
        <v>0.53</v>
      </c>
      <c r="AQ1609">
        <v>56820</v>
      </c>
      <c r="AR1609" s="1">
        <v>7640471</v>
      </c>
      <c r="AS1609">
        <v>79</v>
      </c>
      <c r="AT1609">
        <v>973</v>
      </c>
      <c r="AU1609">
        <v>1115.3599999999999</v>
      </c>
      <c r="AV1609">
        <v>640.88</v>
      </c>
      <c r="AW1609">
        <v>1489.38</v>
      </c>
      <c r="AX1609">
        <v>8585650</v>
      </c>
      <c r="AY1609">
        <v>105.2</v>
      </c>
      <c r="AZ1609">
        <v>91</v>
      </c>
      <c r="BA1609" s="1">
        <v>14906233024</v>
      </c>
      <c r="BB1609">
        <v>597.1</v>
      </c>
      <c r="BC1609" s="1">
        <v>2254907</v>
      </c>
      <c r="BD1609"/>
    </row>
    <row r="1610" spans="1:56" x14ac:dyDescent="0.4">
      <c r="A1610" s="4">
        <v>41787</v>
      </c>
      <c r="B1610" s="1">
        <v>103.37</v>
      </c>
      <c r="C1610" s="1">
        <v>0.37</v>
      </c>
      <c r="D1610" s="1">
        <v>2.44</v>
      </c>
      <c r="E1610" s="1">
        <v>0.22</v>
      </c>
      <c r="F1610" s="1">
        <v>11.68</v>
      </c>
      <c r="G1610" s="1">
        <v>197.5</v>
      </c>
      <c r="H1610">
        <v>2017.06</v>
      </c>
      <c r="I1610">
        <v>15.69</v>
      </c>
      <c r="J1610">
        <v>1.1499999999999999</v>
      </c>
      <c r="K1610">
        <v>1021.4</v>
      </c>
      <c r="L1610">
        <v>1002.26</v>
      </c>
      <c r="M1610" s="1">
        <v>2.819</v>
      </c>
      <c r="N1610" s="1">
        <v>3.351</v>
      </c>
      <c r="O1610">
        <v>0.53200000000000003</v>
      </c>
      <c r="P1610" s="1">
        <v>2.0699999999999998</v>
      </c>
      <c r="Q1610" s="1">
        <v>0.02</v>
      </c>
      <c r="R1610">
        <v>2.2200000000000002</v>
      </c>
      <c r="S1610" s="1">
        <f t="shared" si="25"/>
        <v>3.5544862970044618E-2</v>
      </c>
      <c r="T1610">
        <v>1.4999999999999999E-2</v>
      </c>
      <c r="U1610" s="1">
        <v>-7.2999999999999995E-2</v>
      </c>
      <c r="V1610">
        <v>3.1735000000000002</v>
      </c>
      <c r="W1610">
        <v>0.17299999999999999</v>
      </c>
      <c r="X1610">
        <v>50.4</v>
      </c>
      <c r="Y1610">
        <v>1259.3</v>
      </c>
      <c r="Z1610">
        <v>80.569999999999993</v>
      </c>
      <c r="AA1610">
        <v>0.11899999999999999</v>
      </c>
      <c r="AB1610">
        <v>8.6999999999999994E-2</v>
      </c>
      <c r="AC1610">
        <v>1038.2329999999999</v>
      </c>
      <c r="AD1610">
        <v>16.04</v>
      </c>
      <c r="AE1610" s="1">
        <v>2638574</v>
      </c>
      <c r="AF1610">
        <v>1.32</v>
      </c>
      <c r="AG1610">
        <v>2.48</v>
      </c>
      <c r="AH1610">
        <v>36</v>
      </c>
      <c r="AI1610">
        <v>106.08</v>
      </c>
      <c r="AJ1610">
        <v>98.62</v>
      </c>
      <c r="AK1610" s="1">
        <v>670</v>
      </c>
      <c r="AL1610">
        <v>2.76</v>
      </c>
      <c r="AM1610" s="1">
        <v>2717256853</v>
      </c>
      <c r="AN1610">
        <v>84</v>
      </c>
      <c r="AO1610" s="1">
        <v>5.2072000000000003</v>
      </c>
      <c r="AP1610">
        <v>0.53</v>
      </c>
      <c r="AQ1610">
        <v>58337</v>
      </c>
      <c r="AR1610" s="1">
        <v>7640471</v>
      </c>
      <c r="AS1610">
        <v>79</v>
      </c>
      <c r="AT1610">
        <v>954</v>
      </c>
      <c r="AU1610">
        <v>1115.3599999999999</v>
      </c>
      <c r="AV1610">
        <v>638.63</v>
      </c>
      <c r="AW1610">
        <v>1497.25</v>
      </c>
      <c r="AX1610">
        <v>8585650</v>
      </c>
      <c r="AY1610">
        <v>105.2</v>
      </c>
      <c r="AZ1610">
        <v>91</v>
      </c>
      <c r="BA1610" s="1">
        <v>14906233024</v>
      </c>
      <c r="BB1610">
        <v>597.70000000000005</v>
      </c>
      <c r="BC1610" s="1">
        <v>2254907</v>
      </c>
      <c r="BD1610"/>
    </row>
    <row r="1611" spans="1:56" x14ac:dyDescent="0.4">
      <c r="A1611" s="4">
        <v>41788</v>
      </c>
      <c r="B1611" s="1">
        <v>104.26</v>
      </c>
      <c r="C1611" s="1">
        <v>0.37</v>
      </c>
      <c r="D1611" s="1">
        <v>2.4500000000000002</v>
      </c>
      <c r="E1611" s="1">
        <v>0.22</v>
      </c>
      <c r="F1611" s="1">
        <v>11.57</v>
      </c>
      <c r="G1611" s="1">
        <v>197.5</v>
      </c>
      <c r="H1611">
        <v>2012.26</v>
      </c>
      <c r="I1611">
        <v>15.65</v>
      </c>
      <c r="J1611">
        <v>1.1499999999999999</v>
      </c>
      <c r="K1611">
        <v>1020.6</v>
      </c>
      <c r="L1611">
        <v>1003.64</v>
      </c>
      <c r="M1611" s="1">
        <v>2.8050000000000002</v>
      </c>
      <c r="N1611" s="1">
        <v>3.323</v>
      </c>
      <c r="O1611">
        <v>0.51799999999999979</v>
      </c>
      <c r="P1611" s="1">
        <v>2.08</v>
      </c>
      <c r="Q1611" s="1">
        <v>0.02</v>
      </c>
      <c r="R1611">
        <v>2.23</v>
      </c>
      <c r="S1611" s="1">
        <f t="shared" si="25"/>
        <v>3.5847763578274752E-2</v>
      </c>
      <c r="T1611">
        <v>1.4999999999999999E-2</v>
      </c>
      <c r="U1611" s="1">
        <v>-7.2999999999999995E-2</v>
      </c>
      <c r="V1611">
        <v>3.1415000000000002</v>
      </c>
      <c r="W1611">
        <v>0.17299999999999999</v>
      </c>
      <c r="X1611">
        <v>50.4</v>
      </c>
      <c r="Y1611">
        <v>1257.0999999999999</v>
      </c>
      <c r="Z1611">
        <v>80.489999999999995</v>
      </c>
      <c r="AA1611">
        <v>0.11899999999999999</v>
      </c>
      <c r="AB1611">
        <v>8.6999999999999994E-2</v>
      </c>
      <c r="AC1611">
        <v>1038.6400000000001</v>
      </c>
      <c r="AD1611">
        <v>16.04</v>
      </c>
      <c r="AE1611" s="1">
        <v>2638574</v>
      </c>
      <c r="AF1611">
        <v>1.33</v>
      </c>
      <c r="AG1611">
        <v>2.4900000000000002</v>
      </c>
      <c r="AH1611">
        <v>36</v>
      </c>
      <c r="AI1611">
        <v>105.9</v>
      </c>
      <c r="AJ1611">
        <v>98.62</v>
      </c>
      <c r="AK1611" s="1">
        <v>670</v>
      </c>
      <c r="AL1611">
        <v>2.83</v>
      </c>
      <c r="AM1611" s="1">
        <v>2717256853</v>
      </c>
      <c r="AN1611">
        <v>84</v>
      </c>
      <c r="AO1611" s="1">
        <v>5.2072000000000003</v>
      </c>
      <c r="AP1611">
        <v>0.53</v>
      </c>
      <c r="AQ1611">
        <v>53317</v>
      </c>
      <c r="AR1611" s="1">
        <v>7640471</v>
      </c>
      <c r="AS1611">
        <v>79</v>
      </c>
      <c r="AT1611">
        <v>940</v>
      </c>
      <c r="AU1611">
        <v>1108.6400000000001</v>
      </c>
      <c r="AV1611">
        <v>632.25</v>
      </c>
      <c r="AW1611">
        <v>1498.75</v>
      </c>
      <c r="AX1611">
        <v>8585650</v>
      </c>
      <c r="AY1611">
        <v>105.2</v>
      </c>
      <c r="AZ1611">
        <v>91</v>
      </c>
      <c r="BA1611" s="1">
        <v>14906233024</v>
      </c>
      <c r="BB1611">
        <v>599</v>
      </c>
      <c r="BC1611" s="1">
        <v>2254907</v>
      </c>
      <c r="BD1611"/>
    </row>
    <row r="1612" spans="1:56" x14ac:dyDescent="0.4">
      <c r="A1612" s="4">
        <v>41789</v>
      </c>
      <c r="B1612" s="1">
        <v>103.4</v>
      </c>
      <c r="C1612" s="1">
        <v>0.37</v>
      </c>
      <c r="D1612" s="1">
        <v>2.48</v>
      </c>
      <c r="E1612" s="1">
        <v>0.26</v>
      </c>
      <c r="F1612" s="1">
        <v>11.4</v>
      </c>
      <c r="G1612" s="1">
        <v>197.5</v>
      </c>
      <c r="H1612">
        <v>1994.96</v>
      </c>
      <c r="I1612">
        <v>15.51</v>
      </c>
      <c r="J1612">
        <v>1.1399999999999999</v>
      </c>
      <c r="K1612">
        <v>1020.1</v>
      </c>
      <c r="L1612">
        <v>1004.33</v>
      </c>
      <c r="M1612" s="1">
        <v>2.8159999999999998</v>
      </c>
      <c r="N1612" s="1">
        <v>3.3380000000000001</v>
      </c>
      <c r="O1612">
        <v>0.52200000000000024</v>
      </c>
      <c r="P1612" s="1">
        <v>2.11</v>
      </c>
      <c r="Q1612" s="1">
        <v>0.02</v>
      </c>
      <c r="R1612" s="1">
        <v>2.2200000000000002</v>
      </c>
      <c r="S1612" s="1">
        <f t="shared" si="25"/>
        <v>3.631453255963895E-2</v>
      </c>
      <c r="T1612">
        <v>1.4999999999999999E-2</v>
      </c>
      <c r="U1612" s="1">
        <v>-7.2999999999999995E-2</v>
      </c>
      <c r="V1612">
        <v>3.1204999999999998</v>
      </c>
      <c r="W1612">
        <v>0.17299999999999999</v>
      </c>
      <c r="X1612">
        <v>50.4</v>
      </c>
      <c r="Y1612">
        <v>1246</v>
      </c>
      <c r="Z1612">
        <v>80.37</v>
      </c>
      <c r="AA1612">
        <v>0.11899999999999999</v>
      </c>
      <c r="AB1612">
        <v>8.6999999999999994E-2</v>
      </c>
      <c r="AC1612">
        <v>1027.693</v>
      </c>
      <c r="AD1612">
        <v>16.04</v>
      </c>
      <c r="AE1612" s="1">
        <v>2638574</v>
      </c>
      <c r="AF1612">
        <v>1.35</v>
      </c>
      <c r="AG1612">
        <v>2.4900000000000002</v>
      </c>
      <c r="AH1612">
        <v>36</v>
      </c>
      <c r="AI1612">
        <v>105.77</v>
      </c>
      <c r="AJ1612">
        <v>96.35</v>
      </c>
      <c r="AK1612" s="1">
        <v>670</v>
      </c>
      <c r="AL1612">
        <v>2.82</v>
      </c>
      <c r="AM1612" s="1">
        <v>2717256853</v>
      </c>
      <c r="AN1612">
        <v>84</v>
      </c>
      <c r="AO1612" s="1">
        <v>5.2072000000000003</v>
      </c>
      <c r="AP1612">
        <v>0.54</v>
      </c>
      <c r="AQ1612">
        <v>58237</v>
      </c>
      <c r="AR1612" s="1">
        <v>7520814</v>
      </c>
      <c r="AS1612">
        <v>77</v>
      </c>
      <c r="AT1612">
        <v>934</v>
      </c>
      <c r="AU1612">
        <v>1108.6400000000001</v>
      </c>
      <c r="AV1612">
        <v>628.13</v>
      </c>
      <c r="AW1612">
        <v>1491.13</v>
      </c>
      <c r="AX1612">
        <v>8585650</v>
      </c>
      <c r="AY1612">
        <v>105.2</v>
      </c>
      <c r="AZ1612">
        <v>91</v>
      </c>
      <c r="BA1612" s="1">
        <v>14906233024</v>
      </c>
      <c r="BB1612">
        <v>599.6</v>
      </c>
      <c r="BC1612" s="1">
        <v>2254907</v>
      </c>
      <c r="BD1612"/>
    </row>
    <row r="1613" spans="1:56" x14ac:dyDescent="0.4">
      <c r="A1613" s="4">
        <v>41790</v>
      </c>
      <c r="B1613" s="1" t="e">
        <v>#N/A</v>
      </c>
      <c r="C1613" s="1" t="e">
        <v>#N/A</v>
      </c>
      <c r="D1613" s="1" t="e">
        <v>#N/A</v>
      </c>
      <c r="E1613" s="1" t="e">
        <v>#N/A</v>
      </c>
      <c r="F1613" s="1" t="e">
        <v>#N/A</v>
      </c>
      <c r="G1613" s="1">
        <v>197.5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s="1" t="e">
        <v>#N/A</v>
      </c>
      <c r="N1613" s="1" t="e">
        <v>#N/A</v>
      </c>
      <c r="O1613" t="e">
        <v>#N/A</v>
      </c>
      <c r="P1613" s="1" t="e">
        <v>#N/A</v>
      </c>
      <c r="Q1613" s="1">
        <v>0.02</v>
      </c>
      <c r="R1613" s="1" t="e">
        <v>#N/A</v>
      </c>
      <c r="S1613" s="1" t="e">
        <f t="shared" si="25"/>
        <v>#N/A</v>
      </c>
      <c r="T1613">
        <v>1.4999999999999999E-2</v>
      </c>
      <c r="U1613" s="1">
        <v>-7.2999999999999995E-2</v>
      </c>
      <c r="V1613" t="e">
        <v>#N/A</v>
      </c>
      <c r="W1613">
        <v>0.17299999999999999</v>
      </c>
      <c r="X1613">
        <v>50.4</v>
      </c>
      <c r="Y1613" t="e">
        <v>#N/A</v>
      </c>
      <c r="Z1613" t="e">
        <v>#N/A</v>
      </c>
      <c r="AA1613">
        <v>0.11899999999999999</v>
      </c>
      <c r="AB1613">
        <v>8.6999999999999994E-2</v>
      </c>
      <c r="AC1613" t="e">
        <v>#N/A</v>
      </c>
      <c r="AD1613">
        <v>16.04</v>
      </c>
      <c r="AE1613" s="1">
        <v>2638574</v>
      </c>
      <c r="AF1613" t="e">
        <v>#N/A</v>
      </c>
      <c r="AG1613" t="e">
        <v>#N/A</v>
      </c>
      <c r="AH1613">
        <v>36</v>
      </c>
      <c r="AI1613">
        <v>105.77</v>
      </c>
      <c r="AJ1613">
        <v>96.35</v>
      </c>
      <c r="AK1613" s="1">
        <v>670</v>
      </c>
      <c r="AL1613" t="e">
        <v>#N/A</v>
      </c>
      <c r="AM1613" s="1">
        <v>2717256853</v>
      </c>
      <c r="AN1613">
        <v>84</v>
      </c>
      <c r="AO1613" s="1">
        <v>5.2072000000000003</v>
      </c>
      <c r="AP1613" t="e">
        <v>#N/A</v>
      </c>
      <c r="AQ1613" t="e">
        <v>#N/A</v>
      </c>
      <c r="AR1613" s="1">
        <v>7520814</v>
      </c>
      <c r="AS1613">
        <v>77</v>
      </c>
      <c r="AT1613">
        <v>934</v>
      </c>
      <c r="AU1613">
        <v>1108.6400000000001</v>
      </c>
      <c r="AV1613" t="e">
        <v>#N/A</v>
      </c>
      <c r="AW1613" t="e">
        <v>#N/A</v>
      </c>
      <c r="AX1613">
        <v>8585650</v>
      </c>
      <c r="AY1613">
        <v>105.2</v>
      </c>
      <c r="AZ1613">
        <v>91</v>
      </c>
      <c r="BA1613" s="1">
        <v>14906233024</v>
      </c>
      <c r="BB1613" t="e">
        <v>#N/A</v>
      </c>
      <c r="BC1613" s="1">
        <v>2254907</v>
      </c>
      <c r="BD1613"/>
    </row>
    <row r="1614" spans="1:56" x14ac:dyDescent="0.4">
      <c r="A1614" s="4">
        <v>41791</v>
      </c>
      <c r="B1614" s="1" t="e">
        <v>#N/A</v>
      </c>
      <c r="C1614" s="1" t="e">
        <v>#N/A</v>
      </c>
      <c r="D1614" s="1" t="e">
        <v>#N/A</v>
      </c>
      <c r="E1614" s="1" t="e">
        <v>#N/A</v>
      </c>
      <c r="F1614" s="1" t="e">
        <v>#N/A</v>
      </c>
      <c r="G1614" s="1">
        <v>197.5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s="1" t="e">
        <v>#N/A</v>
      </c>
      <c r="N1614" s="1" t="e">
        <v>#N/A</v>
      </c>
      <c r="O1614" t="e">
        <v>#N/A</v>
      </c>
      <c r="P1614" s="1" t="e">
        <v>#N/A</v>
      </c>
      <c r="Q1614" s="1">
        <v>0.02</v>
      </c>
      <c r="R1614" s="1" t="e">
        <v>#N/A</v>
      </c>
      <c r="S1614" s="1" t="e">
        <f t="shared" si="25"/>
        <v>#N/A</v>
      </c>
      <c r="T1614">
        <v>1.4999999999999999E-2</v>
      </c>
      <c r="U1614" s="1">
        <v>-7.2999999999999995E-2</v>
      </c>
      <c r="V1614" t="e">
        <v>#N/A</v>
      </c>
      <c r="W1614">
        <v>0.17299999999999999</v>
      </c>
      <c r="X1614">
        <v>50.8</v>
      </c>
      <c r="Y1614" t="e">
        <v>#N/A</v>
      </c>
      <c r="Z1614" t="e">
        <v>#N/A</v>
      </c>
      <c r="AA1614">
        <v>0.11899999999999999</v>
      </c>
      <c r="AB1614">
        <v>8.6999999999999994E-2</v>
      </c>
      <c r="AC1614" t="e">
        <v>#N/A</v>
      </c>
      <c r="AD1614">
        <v>16.04</v>
      </c>
      <c r="AE1614" s="1">
        <v>2638574</v>
      </c>
      <c r="AF1614" t="e">
        <v>#N/A</v>
      </c>
      <c r="AG1614" t="e">
        <v>#N/A</v>
      </c>
      <c r="AH1614">
        <v>36</v>
      </c>
      <c r="AI1614">
        <v>105.77</v>
      </c>
      <c r="AJ1614">
        <v>96.35</v>
      </c>
      <c r="AK1614" s="1">
        <v>670</v>
      </c>
      <c r="AL1614" t="e">
        <v>#N/A</v>
      </c>
      <c r="AM1614" s="1">
        <v>2717256853</v>
      </c>
      <c r="AN1614">
        <v>84</v>
      </c>
      <c r="AO1614" s="1">
        <v>5.2072000000000003</v>
      </c>
      <c r="AP1614" t="e">
        <v>#N/A</v>
      </c>
      <c r="AQ1614" t="e">
        <v>#N/A</v>
      </c>
      <c r="AR1614" s="1">
        <v>7520814</v>
      </c>
      <c r="AS1614">
        <v>77</v>
      </c>
      <c r="AT1614">
        <v>934</v>
      </c>
      <c r="AU1614">
        <v>1108.6400000000001</v>
      </c>
      <c r="AV1614" t="e">
        <v>#N/A</v>
      </c>
      <c r="AW1614" t="e">
        <v>#N/A</v>
      </c>
      <c r="AX1614">
        <v>8840162</v>
      </c>
      <c r="AY1614">
        <v>108</v>
      </c>
      <c r="AZ1614">
        <v>94</v>
      </c>
      <c r="BA1614" s="1">
        <v>14906233024</v>
      </c>
      <c r="BB1614" t="e">
        <v>#N/A</v>
      </c>
      <c r="BC1614" s="1">
        <v>2254907</v>
      </c>
      <c r="BD1614"/>
    </row>
    <row r="1615" spans="1:56" x14ac:dyDescent="0.4">
      <c r="A1615" s="4">
        <v>41792</v>
      </c>
      <c r="B1615" s="1">
        <v>103.07</v>
      </c>
      <c r="C1615" s="1">
        <v>0.39</v>
      </c>
      <c r="D1615" s="1">
        <v>2.54</v>
      </c>
      <c r="E1615" s="1">
        <v>0.32</v>
      </c>
      <c r="F1615" s="1">
        <v>11.58</v>
      </c>
      <c r="G1615" s="1">
        <v>197.5</v>
      </c>
      <c r="H1615">
        <v>2002</v>
      </c>
      <c r="I1615">
        <v>15.57</v>
      </c>
      <c r="J1615">
        <v>1.1399999999999999</v>
      </c>
      <c r="K1615">
        <v>1024.0999999999999</v>
      </c>
      <c r="L1615">
        <v>1004.31</v>
      </c>
      <c r="M1615" s="1">
        <v>2.8250000000000002</v>
      </c>
      <c r="N1615" s="1">
        <v>3.3620000000000001</v>
      </c>
      <c r="O1615">
        <v>0.53699999999999992</v>
      </c>
      <c r="P1615" s="1">
        <v>2.15</v>
      </c>
      <c r="Q1615" s="1">
        <v>0.02</v>
      </c>
      <c r="R1615" s="1">
        <v>2.2200000000000002</v>
      </c>
      <c r="S1615" s="1">
        <f t="shared" si="25"/>
        <v>3.5976075786769424E-2</v>
      </c>
      <c r="T1615">
        <v>1.4999999999999999E-2</v>
      </c>
      <c r="U1615" s="1">
        <v>-7.2999999999999995E-2</v>
      </c>
      <c r="V1615">
        <v>3.1680000000000001</v>
      </c>
      <c r="W1615">
        <v>0.17299999999999999</v>
      </c>
      <c r="X1615">
        <v>50.8</v>
      </c>
      <c r="Y1615">
        <v>1244</v>
      </c>
      <c r="Z1615">
        <v>80.64</v>
      </c>
      <c r="AA1615">
        <v>0.11899999999999999</v>
      </c>
      <c r="AB1615">
        <v>8.6999999999999994E-2</v>
      </c>
      <c r="AC1615">
        <v>1029.5</v>
      </c>
      <c r="AD1615">
        <v>16.04</v>
      </c>
      <c r="AE1615" s="1">
        <v>2638574</v>
      </c>
      <c r="AF1615">
        <v>1.34</v>
      </c>
      <c r="AG1615">
        <v>2.48</v>
      </c>
      <c r="AH1615">
        <v>36</v>
      </c>
      <c r="AI1615">
        <v>104.82</v>
      </c>
      <c r="AJ1615">
        <v>96.35</v>
      </c>
      <c r="AK1615" s="1">
        <v>667</v>
      </c>
      <c r="AL1615">
        <v>2.82</v>
      </c>
      <c r="AM1615" s="1">
        <v>2717256853</v>
      </c>
      <c r="AN1615">
        <v>84</v>
      </c>
      <c r="AO1615" s="1">
        <v>5.2072000000000003</v>
      </c>
      <c r="AP1615">
        <v>0.54</v>
      </c>
      <c r="AQ1615">
        <v>56645</v>
      </c>
      <c r="AR1615" s="1">
        <v>7520814</v>
      </c>
      <c r="AS1615">
        <v>77</v>
      </c>
      <c r="AT1615">
        <v>934</v>
      </c>
      <c r="AU1615">
        <v>1108.6400000000001</v>
      </c>
      <c r="AV1615">
        <v>620.38</v>
      </c>
      <c r="AW1615">
        <v>1498.13</v>
      </c>
      <c r="AX1615">
        <v>8840162</v>
      </c>
      <c r="AY1615">
        <v>108</v>
      </c>
      <c r="AZ1615">
        <v>94</v>
      </c>
      <c r="BA1615" s="1">
        <v>14906233024</v>
      </c>
      <c r="BB1615">
        <v>602.79999999999995</v>
      </c>
      <c r="BC1615" s="1">
        <v>2254907</v>
      </c>
      <c r="BD1615"/>
    </row>
    <row r="1616" spans="1:56" x14ac:dyDescent="0.4">
      <c r="A1616" s="4">
        <v>41793</v>
      </c>
      <c r="B1616" s="1">
        <v>103.34</v>
      </c>
      <c r="C1616" s="1">
        <v>0.41</v>
      </c>
      <c r="D1616" s="1">
        <v>2.6</v>
      </c>
      <c r="E1616" s="1">
        <v>0.41</v>
      </c>
      <c r="F1616" s="1">
        <v>11.87</v>
      </c>
      <c r="G1616" s="1">
        <v>197.5</v>
      </c>
      <c r="H1616">
        <v>2008.56</v>
      </c>
      <c r="I1616">
        <v>15.62</v>
      </c>
      <c r="J1616">
        <v>1.1499999999999999</v>
      </c>
      <c r="K1616">
        <v>1023.1</v>
      </c>
      <c r="L1616">
        <v>1000.1</v>
      </c>
      <c r="M1616" s="1">
        <v>2.8370000000000002</v>
      </c>
      <c r="N1616" s="1">
        <v>3.375</v>
      </c>
      <c r="O1616">
        <v>0.53799999999999981</v>
      </c>
      <c r="P1616" s="1">
        <v>2.19</v>
      </c>
      <c r="Q1616" s="1">
        <v>0.02</v>
      </c>
      <c r="R1616" s="1">
        <v>2.19</v>
      </c>
      <c r="S1616" s="1">
        <f t="shared" si="25"/>
        <v>3.5650486555697816E-2</v>
      </c>
      <c r="T1616">
        <v>1.7000000000000001E-2</v>
      </c>
      <c r="U1616" s="1">
        <v>-7.2999999999999995E-2</v>
      </c>
      <c r="V1616">
        <v>3.1349999999999998</v>
      </c>
      <c r="W1616">
        <v>0.17299999999999999</v>
      </c>
      <c r="X1616">
        <v>50.8</v>
      </c>
      <c r="Y1616">
        <v>1244.5</v>
      </c>
      <c r="Z1616">
        <v>80.55</v>
      </c>
      <c r="AA1616">
        <v>0.11899999999999999</v>
      </c>
      <c r="AB1616">
        <v>8.6999999999999994E-2</v>
      </c>
      <c r="AC1616">
        <v>1035.9490000000001</v>
      </c>
      <c r="AD1616">
        <v>16.04</v>
      </c>
      <c r="AE1616" s="1">
        <v>2638574</v>
      </c>
      <c r="AF1616">
        <v>1.34</v>
      </c>
      <c r="AG1616">
        <v>2.48</v>
      </c>
      <c r="AH1616">
        <v>36</v>
      </c>
      <c r="AI1616">
        <v>103.16</v>
      </c>
      <c r="AJ1616">
        <v>96.35</v>
      </c>
      <c r="AK1616" s="1">
        <v>667</v>
      </c>
      <c r="AL1616">
        <v>2.83</v>
      </c>
      <c r="AM1616" s="1">
        <v>2717256853</v>
      </c>
      <c r="AN1616">
        <v>84</v>
      </c>
      <c r="AO1616" s="1">
        <v>5.2072000000000003</v>
      </c>
      <c r="AP1616">
        <v>0.54</v>
      </c>
      <c r="AQ1616">
        <v>53309</v>
      </c>
      <c r="AR1616" s="1">
        <v>7520814</v>
      </c>
      <c r="AS1616">
        <v>77</v>
      </c>
      <c r="AT1616">
        <v>948</v>
      </c>
      <c r="AU1616">
        <v>1108.6400000000001</v>
      </c>
      <c r="AV1616">
        <v>612.13</v>
      </c>
      <c r="AW1616">
        <v>1481.25</v>
      </c>
      <c r="AX1616">
        <v>8840162</v>
      </c>
      <c r="AY1616">
        <v>108</v>
      </c>
      <c r="AZ1616">
        <v>94</v>
      </c>
      <c r="BA1616" s="1">
        <v>14906233024</v>
      </c>
      <c r="BB1616">
        <v>608.4</v>
      </c>
      <c r="BC1616" s="1">
        <v>2254907</v>
      </c>
      <c r="BD1616"/>
    </row>
    <row r="1617" spans="1:56" x14ac:dyDescent="0.4">
      <c r="A1617" s="4">
        <v>41794</v>
      </c>
      <c r="B1617" s="1">
        <v>103.27</v>
      </c>
      <c r="C1617" s="1">
        <v>0.41</v>
      </c>
      <c r="D1617" s="1">
        <v>2.61</v>
      </c>
      <c r="E1617" s="1">
        <v>0.44</v>
      </c>
      <c r="F1617" s="1">
        <v>12.08</v>
      </c>
      <c r="G1617" s="1">
        <v>197.5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s="1" t="e">
        <v>#N/A</v>
      </c>
      <c r="N1617" s="1" t="e">
        <v>#N/A</v>
      </c>
      <c r="O1617" t="e">
        <v>#N/A</v>
      </c>
      <c r="P1617" s="1">
        <v>2.2000000000000002</v>
      </c>
      <c r="Q1617" s="1">
        <v>0.02</v>
      </c>
      <c r="R1617">
        <v>2.17</v>
      </c>
      <c r="S1617" s="1" t="e">
        <f t="shared" si="25"/>
        <v>#N/A</v>
      </c>
      <c r="T1617">
        <v>1.7000000000000001E-2</v>
      </c>
      <c r="U1617" s="1">
        <v>-7.2999999999999995E-2</v>
      </c>
      <c r="V1617">
        <v>3.0910000000000002</v>
      </c>
      <c r="W1617">
        <v>0.17299999999999999</v>
      </c>
      <c r="X1617">
        <v>50.8</v>
      </c>
      <c r="Y1617">
        <v>1244.3</v>
      </c>
      <c r="Z1617">
        <v>80.66</v>
      </c>
      <c r="AA1617">
        <v>0.11899999999999999</v>
      </c>
      <c r="AB1617">
        <v>8.6999999999999994E-2</v>
      </c>
      <c r="AC1617">
        <v>1031.1880000000001</v>
      </c>
      <c r="AD1617">
        <v>16.77</v>
      </c>
      <c r="AE1617" s="1">
        <v>2638574</v>
      </c>
      <c r="AF1617" t="e">
        <v>#N/A</v>
      </c>
      <c r="AG1617" t="e">
        <v>#N/A</v>
      </c>
      <c r="AH1617">
        <v>36</v>
      </c>
      <c r="AI1617">
        <v>102.97</v>
      </c>
      <c r="AJ1617">
        <v>96.35</v>
      </c>
      <c r="AK1617" s="1">
        <v>667</v>
      </c>
      <c r="AL1617" t="e">
        <v>#N/A</v>
      </c>
      <c r="AM1617" s="1">
        <v>2717256853</v>
      </c>
      <c r="AN1617">
        <v>84</v>
      </c>
      <c r="AO1617" s="1">
        <v>4.9044999999999996</v>
      </c>
      <c r="AP1617" t="e">
        <v>#N/A</v>
      </c>
      <c r="AQ1617" t="e">
        <v>#N/A</v>
      </c>
      <c r="AR1617" s="1">
        <v>7520814</v>
      </c>
      <c r="AS1617">
        <v>77</v>
      </c>
      <c r="AT1617">
        <v>959</v>
      </c>
      <c r="AU1617">
        <v>1108.6400000000001</v>
      </c>
      <c r="AV1617">
        <v>613.88</v>
      </c>
      <c r="AW1617">
        <v>1482.5</v>
      </c>
      <c r="AX1617">
        <v>8840162</v>
      </c>
      <c r="AY1617">
        <v>108</v>
      </c>
      <c r="AZ1617">
        <v>94</v>
      </c>
      <c r="BA1617" s="1">
        <v>14906233024</v>
      </c>
      <c r="BB1617">
        <v>611.1</v>
      </c>
      <c r="BC1617" s="1">
        <v>2254907</v>
      </c>
      <c r="BD1617"/>
    </row>
    <row r="1618" spans="1:56" x14ac:dyDescent="0.4">
      <c r="A1618" s="4">
        <v>41795</v>
      </c>
      <c r="B1618" s="1">
        <v>103.17</v>
      </c>
      <c r="C1618" s="1">
        <v>0.4</v>
      </c>
      <c r="D1618" s="1">
        <v>2.59</v>
      </c>
      <c r="E1618" s="1">
        <v>0.41</v>
      </c>
      <c r="F1618" s="1">
        <v>11.68</v>
      </c>
      <c r="G1618" s="1">
        <v>197.5</v>
      </c>
      <c r="H1618">
        <v>1995.48</v>
      </c>
      <c r="I1618">
        <v>15.52</v>
      </c>
      <c r="J1618">
        <v>1.1399999999999999</v>
      </c>
      <c r="K1618">
        <v>1020.5</v>
      </c>
      <c r="L1618">
        <v>995.12</v>
      </c>
      <c r="M1618" s="1">
        <v>2.839</v>
      </c>
      <c r="N1618" s="1">
        <v>3.383</v>
      </c>
      <c r="O1618">
        <v>0.54400000000000004</v>
      </c>
      <c r="P1618" s="1">
        <v>2.19</v>
      </c>
      <c r="Q1618" s="1">
        <v>0.02</v>
      </c>
      <c r="R1618">
        <v>2.1800000000000002</v>
      </c>
      <c r="S1618" s="1">
        <f t="shared" si="25"/>
        <v>3.6042989690721658E-2</v>
      </c>
      <c r="T1618">
        <v>1.7000000000000001E-2</v>
      </c>
      <c r="U1618" s="1">
        <v>-7.2999999999999995E-2</v>
      </c>
      <c r="V1618">
        <v>3.0895000000000001</v>
      </c>
      <c r="W1618">
        <v>0.17299999999999999</v>
      </c>
      <c r="X1618">
        <v>50.8</v>
      </c>
      <c r="Y1618">
        <v>1253.3</v>
      </c>
      <c r="Z1618">
        <v>80.37</v>
      </c>
      <c r="AA1618">
        <v>0.11899999999999999</v>
      </c>
      <c r="AB1618">
        <v>8.6999999999999994E-2</v>
      </c>
      <c r="AC1618">
        <v>1034.9829999999999</v>
      </c>
      <c r="AD1618">
        <v>16.77</v>
      </c>
      <c r="AE1618" s="1">
        <v>2638574</v>
      </c>
      <c r="AF1618">
        <v>1.35</v>
      </c>
      <c r="AG1618">
        <v>2.48</v>
      </c>
      <c r="AH1618">
        <v>36</v>
      </c>
      <c r="AI1618">
        <v>102.74</v>
      </c>
      <c r="AJ1618">
        <v>96.35</v>
      </c>
      <c r="AK1618" s="1">
        <v>667</v>
      </c>
      <c r="AL1618">
        <v>2.89</v>
      </c>
      <c r="AM1618" s="1">
        <v>2717256853</v>
      </c>
      <c r="AN1618">
        <v>84</v>
      </c>
      <c r="AO1618" s="1">
        <v>4.9044999999999996</v>
      </c>
      <c r="AP1618">
        <v>0.55000000000000004</v>
      </c>
      <c r="AQ1618">
        <v>47243</v>
      </c>
      <c r="AR1618" s="1">
        <v>7520814</v>
      </c>
      <c r="AS1618">
        <v>77</v>
      </c>
      <c r="AT1618">
        <v>977</v>
      </c>
      <c r="AU1618">
        <v>1088.4100000000001</v>
      </c>
      <c r="AV1618">
        <v>605.13</v>
      </c>
      <c r="AW1618">
        <v>1461</v>
      </c>
      <c r="AX1618">
        <v>8840162</v>
      </c>
      <c r="AY1618">
        <v>108</v>
      </c>
      <c r="AZ1618">
        <v>94</v>
      </c>
      <c r="BA1618" s="1">
        <v>14906233024</v>
      </c>
      <c r="BB1618">
        <v>614.29999999999995</v>
      </c>
      <c r="BC1618" s="1">
        <v>2254907</v>
      </c>
      <c r="BD1618"/>
    </row>
    <row r="1619" spans="1:56" x14ac:dyDescent="0.4">
      <c r="A1619" s="4">
        <v>41796</v>
      </c>
      <c r="B1619" s="1">
        <v>103.32</v>
      </c>
      <c r="C1619" s="1">
        <v>0.41</v>
      </c>
      <c r="D1619" s="1">
        <v>2.6</v>
      </c>
      <c r="E1619" s="1">
        <v>0.4</v>
      </c>
      <c r="F1619" s="1">
        <v>10.73</v>
      </c>
      <c r="G1619" s="1">
        <v>197.5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s="1" t="e">
        <v>#N/A</v>
      </c>
      <c r="N1619" s="1" t="e">
        <v>#N/A</v>
      </c>
      <c r="O1619" t="e">
        <v>#N/A</v>
      </c>
      <c r="P1619" s="1">
        <v>2.19</v>
      </c>
      <c r="Q1619" s="1">
        <v>0.02</v>
      </c>
      <c r="R1619" s="1">
        <v>2.2000000000000002</v>
      </c>
      <c r="S1619" s="1" t="e">
        <f t="shared" si="25"/>
        <v>#N/A</v>
      </c>
      <c r="T1619">
        <v>1.7000000000000001E-2</v>
      </c>
      <c r="U1619" s="1">
        <v>-7.2999999999999995E-2</v>
      </c>
      <c r="V1619">
        <v>3.0505</v>
      </c>
      <c r="W1619">
        <v>0.17299999999999999</v>
      </c>
      <c r="X1619">
        <v>50.8</v>
      </c>
      <c r="Y1619">
        <v>1252.5</v>
      </c>
      <c r="Z1619">
        <v>80.41</v>
      </c>
      <c r="AA1619">
        <v>0.11899999999999999</v>
      </c>
      <c r="AB1619">
        <v>8.6999999999999994E-2</v>
      </c>
      <c r="AC1619">
        <v>1044.9349999999999</v>
      </c>
      <c r="AD1619">
        <v>16.77</v>
      </c>
      <c r="AE1619" s="1">
        <v>2638574</v>
      </c>
      <c r="AF1619" t="e">
        <v>#N/A</v>
      </c>
      <c r="AG1619" t="e">
        <v>#N/A</v>
      </c>
      <c r="AH1619">
        <v>36</v>
      </c>
      <c r="AI1619">
        <v>103.75</v>
      </c>
      <c r="AJ1619">
        <v>93.63</v>
      </c>
      <c r="AK1619" s="1">
        <v>667</v>
      </c>
      <c r="AL1619" t="e">
        <v>#N/A</v>
      </c>
      <c r="AM1619" s="1">
        <v>2717256853</v>
      </c>
      <c r="AN1619">
        <v>84</v>
      </c>
      <c r="AO1619" s="1">
        <v>4.9044999999999996</v>
      </c>
      <c r="AP1619" t="e">
        <v>#N/A</v>
      </c>
      <c r="AQ1619" t="e">
        <v>#N/A</v>
      </c>
      <c r="AR1619" s="1">
        <v>7520814</v>
      </c>
      <c r="AS1619">
        <v>77</v>
      </c>
      <c r="AT1619">
        <v>989</v>
      </c>
      <c r="AU1619">
        <v>1088.4100000000001</v>
      </c>
      <c r="AV1619">
        <v>619.38</v>
      </c>
      <c r="AW1619">
        <v>1457.63</v>
      </c>
      <c r="AX1619">
        <v>8840162</v>
      </c>
      <c r="AY1619">
        <v>108</v>
      </c>
      <c r="AZ1619">
        <v>94</v>
      </c>
      <c r="BA1619" s="1">
        <v>14906233024</v>
      </c>
      <c r="BB1619">
        <v>617.20000000000005</v>
      </c>
      <c r="BC1619" s="1">
        <v>2254907</v>
      </c>
      <c r="BD1619"/>
    </row>
    <row r="1620" spans="1:56" x14ac:dyDescent="0.4">
      <c r="A1620" s="4">
        <v>41797</v>
      </c>
      <c r="B1620" s="1" t="e">
        <v>#N/A</v>
      </c>
      <c r="C1620" s="1" t="e">
        <v>#N/A</v>
      </c>
      <c r="D1620" s="1" t="e">
        <v>#N/A</v>
      </c>
      <c r="E1620" s="1" t="e">
        <v>#N/A</v>
      </c>
      <c r="F1620" s="1" t="e">
        <v>#N/A</v>
      </c>
      <c r="G1620" s="1">
        <v>197.5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s="1" t="e">
        <v>#N/A</v>
      </c>
      <c r="N1620" s="1" t="e">
        <v>#N/A</v>
      </c>
      <c r="O1620" t="e">
        <v>#N/A</v>
      </c>
      <c r="P1620" s="1" t="e">
        <v>#N/A</v>
      </c>
      <c r="Q1620" s="1">
        <v>0.02</v>
      </c>
      <c r="R1620" s="1" t="e">
        <v>#N/A</v>
      </c>
      <c r="S1620" s="1" t="e">
        <f t="shared" si="25"/>
        <v>#N/A</v>
      </c>
      <c r="T1620">
        <v>1.7000000000000001E-2</v>
      </c>
      <c r="U1620" s="1">
        <v>-7.2999999999999995E-2</v>
      </c>
      <c r="V1620" t="e">
        <v>#N/A</v>
      </c>
      <c r="W1620">
        <v>0.17299999999999999</v>
      </c>
      <c r="X1620">
        <v>50.8</v>
      </c>
      <c r="Y1620" t="e">
        <v>#N/A</v>
      </c>
      <c r="Z1620" t="e">
        <v>#N/A</v>
      </c>
      <c r="AA1620">
        <v>0.11899999999999999</v>
      </c>
      <c r="AB1620">
        <v>8.6999999999999994E-2</v>
      </c>
      <c r="AC1620" t="e">
        <v>#N/A</v>
      </c>
      <c r="AD1620">
        <v>16.77</v>
      </c>
      <c r="AE1620" s="1">
        <v>2638574</v>
      </c>
      <c r="AF1620" t="e">
        <v>#N/A</v>
      </c>
      <c r="AG1620" t="e">
        <v>#N/A</v>
      </c>
      <c r="AH1620">
        <v>36</v>
      </c>
      <c r="AI1620">
        <v>103.75</v>
      </c>
      <c r="AJ1620">
        <v>93.63</v>
      </c>
      <c r="AK1620" s="1">
        <v>667</v>
      </c>
      <c r="AL1620" t="e">
        <v>#N/A</v>
      </c>
      <c r="AM1620" s="1">
        <v>2717256853</v>
      </c>
      <c r="AN1620">
        <v>84</v>
      </c>
      <c r="AO1620" s="1">
        <v>4.9044999999999996</v>
      </c>
      <c r="AP1620" t="e">
        <v>#N/A</v>
      </c>
      <c r="AQ1620" t="e">
        <v>#N/A</v>
      </c>
      <c r="AR1620" s="1">
        <v>7520814</v>
      </c>
      <c r="AS1620">
        <v>77</v>
      </c>
      <c r="AT1620">
        <v>989</v>
      </c>
      <c r="AU1620">
        <v>1088.4100000000001</v>
      </c>
      <c r="AV1620" t="e">
        <v>#N/A</v>
      </c>
      <c r="AW1620" t="e">
        <v>#N/A</v>
      </c>
      <c r="AX1620">
        <v>8840162</v>
      </c>
      <c r="AY1620">
        <v>108</v>
      </c>
      <c r="AZ1620">
        <v>94</v>
      </c>
      <c r="BA1620" s="1">
        <v>14906233024</v>
      </c>
      <c r="BB1620" t="e">
        <v>#N/A</v>
      </c>
      <c r="BC1620" s="1">
        <v>2254907</v>
      </c>
      <c r="BD1620"/>
    </row>
    <row r="1621" spans="1:56" x14ac:dyDescent="0.4">
      <c r="A1621" s="4">
        <v>41798</v>
      </c>
      <c r="B1621" s="1" t="e">
        <v>#N/A</v>
      </c>
      <c r="C1621" s="1" t="e">
        <v>#N/A</v>
      </c>
      <c r="D1621" s="1" t="e">
        <v>#N/A</v>
      </c>
      <c r="E1621" s="1" t="e">
        <v>#N/A</v>
      </c>
      <c r="F1621" s="1" t="e">
        <v>#N/A</v>
      </c>
      <c r="G1621" s="1">
        <v>197.5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s="1" t="e">
        <v>#N/A</v>
      </c>
      <c r="N1621" s="1" t="e">
        <v>#N/A</v>
      </c>
      <c r="O1621" t="e">
        <v>#N/A</v>
      </c>
      <c r="P1621" s="1" t="e">
        <v>#N/A</v>
      </c>
      <c r="Q1621" s="1">
        <v>0.02</v>
      </c>
      <c r="R1621" s="1" t="e">
        <v>#N/A</v>
      </c>
      <c r="S1621" s="1" t="e">
        <f t="shared" si="25"/>
        <v>#N/A</v>
      </c>
      <c r="T1621">
        <v>1.7000000000000001E-2</v>
      </c>
      <c r="U1621" s="1">
        <v>-7.2999999999999995E-2</v>
      </c>
      <c r="V1621" t="e">
        <v>#N/A</v>
      </c>
      <c r="W1621">
        <v>0.17299999999999999</v>
      </c>
      <c r="X1621">
        <v>50.8</v>
      </c>
      <c r="Y1621" t="e">
        <v>#N/A</v>
      </c>
      <c r="Z1621" t="e">
        <v>#N/A</v>
      </c>
      <c r="AA1621">
        <v>0.11899999999999999</v>
      </c>
      <c r="AB1621">
        <v>8.6999999999999994E-2</v>
      </c>
      <c r="AC1621" t="e">
        <v>#N/A</v>
      </c>
      <c r="AD1621">
        <v>16.77</v>
      </c>
      <c r="AE1621" s="1">
        <v>2638574</v>
      </c>
      <c r="AF1621" t="e">
        <v>#N/A</v>
      </c>
      <c r="AG1621" t="e">
        <v>#N/A</v>
      </c>
      <c r="AH1621">
        <v>36</v>
      </c>
      <c r="AI1621">
        <v>103.75</v>
      </c>
      <c r="AJ1621">
        <v>93.63</v>
      </c>
      <c r="AK1621" s="1">
        <v>667</v>
      </c>
      <c r="AL1621" t="e">
        <v>#N/A</v>
      </c>
      <c r="AM1621" s="1">
        <v>2717256853</v>
      </c>
      <c r="AN1621">
        <v>84</v>
      </c>
      <c r="AO1621" s="1">
        <v>4.9044999999999996</v>
      </c>
      <c r="AP1621" t="e">
        <v>#N/A</v>
      </c>
      <c r="AQ1621" t="e">
        <v>#N/A</v>
      </c>
      <c r="AR1621" s="1">
        <v>7520814</v>
      </c>
      <c r="AS1621">
        <v>77</v>
      </c>
      <c r="AT1621">
        <v>989</v>
      </c>
      <c r="AU1621">
        <v>1088.4100000000001</v>
      </c>
      <c r="AV1621" t="e">
        <v>#N/A</v>
      </c>
      <c r="AW1621" t="e">
        <v>#N/A</v>
      </c>
      <c r="AX1621">
        <v>8840162</v>
      </c>
      <c r="AY1621">
        <v>108</v>
      </c>
      <c r="AZ1621">
        <v>94</v>
      </c>
      <c r="BA1621" s="1">
        <v>14906233024</v>
      </c>
      <c r="BB1621" t="e">
        <v>#N/A</v>
      </c>
      <c r="BC1621" s="1">
        <v>2254907</v>
      </c>
      <c r="BD1621"/>
    </row>
    <row r="1622" spans="1:56" x14ac:dyDescent="0.4">
      <c r="A1622" s="4">
        <v>41799</v>
      </c>
      <c r="B1622" s="1">
        <v>105.09</v>
      </c>
      <c r="C1622" s="1">
        <v>0.43</v>
      </c>
      <c r="D1622" s="1">
        <v>2.62</v>
      </c>
      <c r="E1622" s="1">
        <v>0.41</v>
      </c>
      <c r="F1622" s="1">
        <v>11.15</v>
      </c>
      <c r="G1622" s="1">
        <v>197.5</v>
      </c>
      <c r="H1622">
        <v>1990.04</v>
      </c>
      <c r="I1622">
        <v>15.48</v>
      </c>
      <c r="J1622">
        <v>1.1299999999999999</v>
      </c>
      <c r="K1622">
        <v>1016.2</v>
      </c>
      <c r="L1622">
        <v>991.61</v>
      </c>
      <c r="M1622" s="1">
        <v>2.84</v>
      </c>
      <c r="N1622" s="1">
        <v>3.38</v>
      </c>
      <c r="O1622">
        <v>0.54</v>
      </c>
      <c r="P1622" s="1">
        <v>2.19</v>
      </c>
      <c r="Q1622" s="1">
        <v>0.02</v>
      </c>
      <c r="R1622" s="1">
        <v>2.21</v>
      </c>
      <c r="S1622" s="1">
        <f t="shared" si="25"/>
        <v>3.6199483204134367E-2</v>
      </c>
      <c r="T1622">
        <v>1.7000000000000001E-2</v>
      </c>
      <c r="U1622" s="1">
        <v>-7.2999999999999995E-2</v>
      </c>
      <c r="V1622">
        <v>3.0419999999999998</v>
      </c>
      <c r="W1622">
        <v>0.17299999999999999</v>
      </c>
      <c r="X1622">
        <v>50.8</v>
      </c>
      <c r="Y1622">
        <v>1253.9000000000001</v>
      </c>
      <c r="Z1622">
        <v>80.650000000000006</v>
      </c>
      <c r="AA1622">
        <v>0.11899999999999999</v>
      </c>
      <c r="AB1622">
        <v>8.6999999999999994E-2</v>
      </c>
      <c r="AC1622">
        <v>1048.9639999999999</v>
      </c>
      <c r="AD1622">
        <v>16.77</v>
      </c>
      <c r="AE1622" s="1">
        <v>2638574</v>
      </c>
      <c r="AF1622">
        <v>1.33</v>
      </c>
      <c r="AG1622">
        <v>2.48</v>
      </c>
      <c r="AH1622">
        <v>35.5</v>
      </c>
      <c r="AI1622">
        <v>104.05</v>
      </c>
      <c r="AJ1622">
        <v>93.63</v>
      </c>
      <c r="AK1622" s="1">
        <v>668</v>
      </c>
      <c r="AL1622">
        <v>2.87</v>
      </c>
      <c r="AM1622" s="1">
        <v>2717256853</v>
      </c>
      <c r="AN1622">
        <v>84</v>
      </c>
      <c r="AO1622" s="1">
        <v>4.9044999999999996</v>
      </c>
      <c r="AP1622">
        <v>0.54</v>
      </c>
      <c r="AQ1622">
        <v>43901</v>
      </c>
      <c r="AR1622" s="1">
        <v>7520814</v>
      </c>
      <c r="AS1622">
        <v>77</v>
      </c>
      <c r="AT1622">
        <v>999</v>
      </c>
      <c r="AU1622">
        <v>1088.4100000000001</v>
      </c>
      <c r="AV1622">
        <v>614.25</v>
      </c>
      <c r="AW1622">
        <v>1456.25</v>
      </c>
      <c r="AX1622">
        <v>8840162</v>
      </c>
      <c r="AY1622">
        <v>108</v>
      </c>
      <c r="AZ1622">
        <v>94</v>
      </c>
      <c r="BA1622" s="1">
        <v>14906233024</v>
      </c>
      <c r="BB1622">
        <v>618.4</v>
      </c>
      <c r="BC1622" s="1">
        <v>2254907</v>
      </c>
      <c r="BD1622"/>
    </row>
    <row r="1623" spans="1:56" x14ac:dyDescent="0.4">
      <c r="A1623" s="4">
        <v>41800</v>
      </c>
      <c r="B1623" s="1">
        <v>105.02</v>
      </c>
      <c r="C1623" s="1">
        <v>0.45</v>
      </c>
      <c r="D1623" s="1">
        <v>2.64</v>
      </c>
      <c r="E1623" s="1">
        <v>0.43</v>
      </c>
      <c r="F1623" s="1">
        <v>10.99</v>
      </c>
      <c r="G1623" s="1">
        <v>197.5</v>
      </c>
      <c r="H1623">
        <v>2011.8</v>
      </c>
      <c r="I1623">
        <v>15.65</v>
      </c>
      <c r="J1623">
        <v>1.1499999999999999</v>
      </c>
      <c r="K1623">
        <v>1017.2</v>
      </c>
      <c r="L1623">
        <v>993.94</v>
      </c>
      <c r="M1623" s="1">
        <v>2.819</v>
      </c>
      <c r="N1623" s="1">
        <v>3.34</v>
      </c>
      <c r="O1623">
        <v>0.52099999999999991</v>
      </c>
      <c r="P1623" s="1">
        <v>2.19</v>
      </c>
      <c r="Q1623" s="1">
        <v>0.02</v>
      </c>
      <c r="R1623" s="1">
        <v>2.21</v>
      </c>
      <c r="S1623" s="1">
        <f t="shared" si="25"/>
        <v>3.5707763578274758E-2</v>
      </c>
      <c r="T1623">
        <v>1.7000000000000001E-2</v>
      </c>
      <c r="U1623" s="1">
        <v>-7.2999999999999995E-2</v>
      </c>
      <c r="V1623">
        <v>3.052</v>
      </c>
      <c r="W1623">
        <v>0.17299999999999999</v>
      </c>
      <c r="X1623">
        <v>50.8</v>
      </c>
      <c r="Y1623">
        <v>1260.0999999999999</v>
      </c>
      <c r="Z1623">
        <v>80.819999999999993</v>
      </c>
      <c r="AA1623">
        <v>0.11899999999999999</v>
      </c>
      <c r="AB1623">
        <v>8.6999999999999994E-2</v>
      </c>
      <c r="AC1623">
        <v>1057.5940000000001</v>
      </c>
      <c r="AD1623">
        <v>16.77</v>
      </c>
      <c r="AE1623" s="1">
        <v>2638574</v>
      </c>
      <c r="AF1623">
        <v>1.32</v>
      </c>
      <c r="AG1623">
        <v>2.4900000000000002</v>
      </c>
      <c r="AH1623">
        <v>35.5</v>
      </c>
      <c r="AI1623">
        <v>104.78</v>
      </c>
      <c r="AJ1623">
        <v>93.63</v>
      </c>
      <c r="AK1623" s="1">
        <v>668</v>
      </c>
      <c r="AL1623">
        <v>2.85</v>
      </c>
      <c r="AM1623" s="1">
        <v>2415349894</v>
      </c>
      <c r="AN1623">
        <v>84</v>
      </c>
      <c r="AO1623" s="1">
        <v>4.9044999999999996</v>
      </c>
      <c r="AP1623">
        <v>0.53</v>
      </c>
      <c r="AQ1623">
        <v>47086</v>
      </c>
      <c r="AR1623" s="1">
        <v>7520814</v>
      </c>
      <c r="AS1623">
        <v>77</v>
      </c>
      <c r="AT1623">
        <v>1004</v>
      </c>
      <c r="AU1623">
        <v>1088.4100000000001</v>
      </c>
      <c r="AV1623">
        <v>601.13</v>
      </c>
      <c r="AW1623">
        <v>1461.75</v>
      </c>
      <c r="AX1623">
        <v>8840162</v>
      </c>
      <c r="AY1623">
        <v>108</v>
      </c>
      <c r="AZ1623">
        <v>94</v>
      </c>
      <c r="BA1623" s="1">
        <v>14144708406</v>
      </c>
      <c r="BB1623">
        <v>620.29999999999995</v>
      </c>
      <c r="BC1623" s="1">
        <v>2254907</v>
      </c>
      <c r="BD1623"/>
    </row>
    <row r="1624" spans="1:56" x14ac:dyDescent="0.4">
      <c r="A1624" s="4">
        <v>41801</v>
      </c>
      <c r="B1624" s="1">
        <v>105.04</v>
      </c>
      <c r="C1624" s="1">
        <v>0.44</v>
      </c>
      <c r="D1624" s="1">
        <v>2.65</v>
      </c>
      <c r="E1624" s="1">
        <v>0.43</v>
      </c>
      <c r="F1624" s="1">
        <v>11.6</v>
      </c>
      <c r="G1624" s="1">
        <v>197.5</v>
      </c>
      <c r="H1624">
        <v>2014.67</v>
      </c>
      <c r="I1624">
        <v>15.67</v>
      </c>
      <c r="J1624">
        <v>1.1499999999999999</v>
      </c>
      <c r="K1624">
        <v>1015.7</v>
      </c>
      <c r="L1624">
        <v>992.86</v>
      </c>
      <c r="M1624" s="1">
        <v>2.823</v>
      </c>
      <c r="N1624" s="1">
        <v>3.355</v>
      </c>
      <c r="O1624">
        <v>0.53200000000000003</v>
      </c>
      <c r="P1624" s="1">
        <v>2.21</v>
      </c>
      <c r="Q1624" s="1">
        <v>0.02</v>
      </c>
      <c r="R1624">
        <v>2.2200000000000002</v>
      </c>
      <c r="S1624" s="1">
        <f t="shared" si="25"/>
        <v>3.5586209317166557E-2</v>
      </c>
      <c r="T1624">
        <v>1.7000000000000001E-2</v>
      </c>
      <c r="U1624" s="1">
        <v>-7.2999999999999995E-2</v>
      </c>
      <c r="V1624">
        <v>3.04</v>
      </c>
      <c r="W1624">
        <v>0.17299999999999999</v>
      </c>
      <c r="X1624">
        <v>50.8</v>
      </c>
      <c r="Y1624">
        <v>1261.2</v>
      </c>
      <c r="Z1624">
        <v>80.77</v>
      </c>
      <c r="AA1624">
        <v>0.11899999999999999</v>
      </c>
      <c r="AB1624">
        <v>8.6999999999999994E-2</v>
      </c>
      <c r="AC1624">
        <v>1056.037</v>
      </c>
      <c r="AD1624">
        <v>16.77</v>
      </c>
      <c r="AE1624" s="1">
        <v>2638574</v>
      </c>
      <c r="AF1624">
        <v>1.31</v>
      </c>
      <c r="AG1624">
        <v>2.4900000000000002</v>
      </c>
      <c r="AH1624">
        <v>35.5</v>
      </c>
      <c r="AI1624">
        <v>105.08</v>
      </c>
      <c r="AJ1624">
        <v>93.63</v>
      </c>
      <c r="AK1624" s="1">
        <v>668</v>
      </c>
      <c r="AL1624">
        <v>2.85</v>
      </c>
      <c r="AM1624" s="1">
        <v>2415349894</v>
      </c>
      <c r="AN1624">
        <v>84</v>
      </c>
      <c r="AO1624" s="1">
        <v>4.9044999999999996</v>
      </c>
      <c r="AP1624">
        <v>0.52</v>
      </c>
      <c r="AQ1624">
        <v>47025</v>
      </c>
      <c r="AR1624" s="1">
        <v>7520814</v>
      </c>
      <c r="AS1624">
        <v>77</v>
      </c>
      <c r="AT1624">
        <v>973</v>
      </c>
      <c r="AU1624">
        <v>1088.4100000000001</v>
      </c>
      <c r="AV1624">
        <v>588.88</v>
      </c>
      <c r="AW1624">
        <v>1445.38</v>
      </c>
      <c r="AX1624">
        <v>8840162</v>
      </c>
      <c r="AY1624">
        <v>108</v>
      </c>
      <c r="AZ1624">
        <v>94</v>
      </c>
      <c r="BA1624" s="1">
        <v>14144708406</v>
      </c>
      <c r="BB1624">
        <v>623.5</v>
      </c>
      <c r="BC1624" s="1">
        <v>2254907</v>
      </c>
      <c r="BD1624"/>
    </row>
    <row r="1625" spans="1:56" x14ac:dyDescent="0.4">
      <c r="A1625" s="4">
        <v>41802</v>
      </c>
      <c r="B1625" s="1">
        <v>107.2</v>
      </c>
      <c r="C1625" s="1">
        <v>0.42</v>
      </c>
      <c r="D1625" s="1">
        <v>2.58</v>
      </c>
      <c r="E1625" s="1">
        <v>0.39</v>
      </c>
      <c r="F1625" s="1">
        <v>12.56</v>
      </c>
      <c r="G1625" s="1">
        <v>197.5</v>
      </c>
      <c r="H1625">
        <v>2011.65</v>
      </c>
      <c r="I1625">
        <v>15.64</v>
      </c>
      <c r="J1625">
        <v>1.1499999999999999</v>
      </c>
      <c r="K1625">
        <v>1017.7</v>
      </c>
      <c r="L1625">
        <v>997.06</v>
      </c>
      <c r="M1625" s="1">
        <v>2.7890000000000001</v>
      </c>
      <c r="N1625" s="1">
        <v>3.3180000000000001</v>
      </c>
      <c r="O1625">
        <v>0.52899999999999991</v>
      </c>
      <c r="P1625" s="1">
        <v>2.16</v>
      </c>
      <c r="Q1625" s="1">
        <v>0.02</v>
      </c>
      <c r="R1625">
        <v>2.19</v>
      </c>
      <c r="S1625" s="1">
        <f t="shared" si="25"/>
        <v>3.6048618925831208E-2</v>
      </c>
      <c r="T1625">
        <v>1.7000000000000001E-2</v>
      </c>
      <c r="U1625" s="1">
        <v>-7.2999999999999995E-2</v>
      </c>
      <c r="V1625">
        <v>3.0175000000000001</v>
      </c>
      <c r="W1625">
        <v>0.17299999999999999</v>
      </c>
      <c r="X1625">
        <v>50.8</v>
      </c>
      <c r="Y1625">
        <v>1274</v>
      </c>
      <c r="Z1625">
        <v>80.58</v>
      </c>
      <c r="AA1625">
        <v>0.11899999999999999</v>
      </c>
      <c r="AB1625">
        <v>8.6999999999999994E-2</v>
      </c>
      <c r="AC1625">
        <v>1054.742</v>
      </c>
      <c r="AD1625">
        <v>16.77</v>
      </c>
      <c r="AE1625" s="1">
        <v>2638574</v>
      </c>
      <c r="AF1625">
        <v>1.32</v>
      </c>
      <c r="AG1625">
        <v>2.48</v>
      </c>
      <c r="AH1625">
        <v>35.5</v>
      </c>
      <c r="AI1625">
        <v>105.51</v>
      </c>
      <c r="AJ1625">
        <v>93.63</v>
      </c>
      <c r="AK1625" s="1">
        <v>668</v>
      </c>
      <c r="AL1625">
        <v>2.83</v>
      </c>
      <c r="AM1625" s="1">
        <v>2415349894</v>
      </c>
      <c r="AN1625">
        <v>84</v>
      </c>
      <c r="AO1625" s="1">
        <v>4.9044999999999996</v>
      </c>
      <c r="AP1625">
        <v>0.52</v>
      </c>
      <c r="AQ1625">
        <v>49127</v>
      </c>
      <c r="AR1625" s="1">
        <v>7520814</v>
      </c>
      <c r="AS1625">
        <v>77</v>
      </c>
      <c r="AT1625">
        <v>939</v>
      </c>
      <c r="AU1625">
        <v>1075.43</v>
      </c>
      <c r="AV1625">
        <v>584.88</v>
      </c>
      <c r="AW1625">
        <v>1417.25</v>
      </c>
      <c r="AX1625">
        <v>8840162</v>
      </c>
      <c r="AY1625">
        <v>108</v>
      </c>
      <c r="AZ1625">
        <v>94</v>
      </c>
      <c r="BA1625" s="1">
        <v>14144708406</v>
      </c>
      <c r="BB1625">
        <v>621.4</v>
      </c>
      <c r="BC1625" s="1">
        <v>2254907</v>
      </c>
      <c r="BD1625"/>
    </row>
    <row r="1626" spans="1:56" x14ac:dyDescent="0.4">
      <c r="A1626" s="4">
        <v>41803</v>
      </c>
      <c r="B1626" s="1">
        <v>107.49</v>
      </c>
      <c r="C1626" s="1">
        <v>0.45</v>
      </c>
      <c r="D1626" s="1">
        <v>2.6</v>
      </c>
      <c r="E1626" s="1">
        <v>0.41</v>
      </c>
      <c r="F1626" s="1">
        <v>12.18</v>
      </c>
      <c r="G1626" s="1">
        <v>197.2</v>
      </c>
      <c r="H1626">
        <v>1990.85</v>
      </c>
      <c r="I1626">
        <v>15.48</v>
      </c>
      <c r="J1626">
        <v>1.1399999999999999</v>
      </c>
      <c r="K1626">
        <v>1017.8</v>
      </c>
      <c r="L1626">
        <v>998.04</v>
      </c>
      <c r="M1626" s="1">
        <v>2.74</v>
      </c>
      <c r="N1626" s="1">
        <v>3.3069999999999999</v>
      </c>
      <c r="O1626">
        <v>0.56699999999999973</v>
      </c>
      <c r="P1626" s="1">
        <v>2.15</v>
      </c>
      <c r="Q1626" s="1">
        <v>0.02</v>
      </c>
      <c r="R1626" s="1">
        <v>2.19</v>
      </c>
      <c r="S1626" s="1">
        <f t="shared" si="25"/>
        <v>3.7199483204134361E-2</v>
      </c>
      <c r="T1626">
        <v>1.7000000000000001E-2</v>
      </c>
      <c r="U1626" s="1">
        <v>-7.2999999999999995E-2</v>
      </c>
      <c r="V1626">
        <v>3.0289999999999999</v>
      </c>
      <c r="W1626">
        <v>0.17199999999999999</v>
      </c>
      <c r="X1626">
        <v>50.8</v>
      </c>
      <c r="Y1626">
        <v>1274.0999999999999</v>
      </c>
      <c r="Z1626">
        <v>80.58</v>
      </c>
      <c r="AA1626">
        <v>0.125</v>
      </c>
      <c r="AB1626">
        <v>8.7999999999999995E-2</v>
      </c>
      <c r="AC1626">
        <v>1049.1389999999999</v>
      </c>
      <c r="AD1626">
        <v>16.77</v>
      </c>
      <c r="AE1626" s="1">
        <v>2638574</v>
      </c>
      <c r="AF1626">
        <v>1.33</v>
      </c>
      <c r="AG1626">
        <v>2.48</v>
      </c>
      <c r="AH1626">
        <v>35.5</v>
      </c>
      <c r="AI1626">
        <v>107.67</v>
      </c>
      <c r="AJ1626">
        <v>92.79</v>
      </c>
      <c r="AK1626" s="1">
        <v>668</v>
      </c>
      <c r="AL1626">
        <v>2.83</v>
      </c>
      <c r="AM1626" s="1">
        <v>2415349894</v>
      </c>
      <c r="AN1626">
        <v>84</v>
      </c>
      <c r="AO1626" s="1">
        <v>4.9044999999999996</v>
      </c>
      <c r="AP1626">
        <v>0.53</v>
      </c>
      <c r="AQ1626">
        <v>48812</v>
      </c>
      <c r="AR1626" s="1">
        <v>7520814</v>
      </c>
      <c r="AS1626">
        <v>77</v>
      </c>
      <c r="AT1626">
        <v>906</v>
      </c>
      <c r="AU1626">
        <v>1075.43</v>
      </c>
      <c r="AV1626">
        <v>585.13</v>
      </c>
      <c r="AW1626">
        <v>1425.88</v>
      </c>
      <c r="AX1626">
        <v>8840162</v>
      </c>
      <c r="AY1626">
        <v>108</v>
      </c>
      <c r="AZ1626">
        <v>94</v>
      </c>
      <c r="BA1626" s="1">
        <v>14144708406</v>
      </c>
      <c r="BB1626">
        <v>627.5</v>
      </c>
      <c r="BC1626" s="1">
        <v>2254907</v>
      </c>
      <c r="BD1626"/>
    </row>
    <row r="1627" spans="1:56" x14ac:dyDescent="0.4">
      <c r="A1627" s="4">
        <v>41804</v>
      </c>
      <c r="B1627" s="1" t="e">
        <v>#N/A</v>
      </c>
      <c r="C1627" s="1" t="e">
        <v>#N/A</v>
      </c>
      <c r="D1627" s="1" t="e">
        <v>#N/A</v>
      </c>
      <c r="E1627" s="1" t="e">
        <v>#N/A</v>
      </c>
      <c r="F1627" s="1" t="e">
        <v>#N/A</v>
      </c>
      <c r="G1627" s="1">
        <v>197.2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s="1" t="e">
        <v>#N/A</v>
      </c>
      <c r="N1627" s="1" t="e">
        <v>#N/A</v>
      </c>
      <c r="O1627" t="e">
        <v>#N/A</v>
      </c>
      <c r="P1627" s="1" t="e">
        <v>#N/A</v>
      </c>
      <c r="Q1627" s="1">
        <v>0.02</v>
      </c>
      <c r="R1627" s="1" t="e">
        <v>#N/A</v>
      </c>
      <c r="S1627" s="1" t="e">
        <f t="shared" si="25"/>
        <v>#N/A</v>
      </c>
      <c r="T1627">
        <v>1.7000000000000001E-2</v>
      </c>
      <c r="U1627" s="1">
        <v>-7.2999999999999995E-2</v>
      </c>
      <c r="V1627" t="e">
        <v>#N/A</v>
      </c>
      <c r="W1627">
        <v>0.17199999999999999</v>
      </c>
      <c r="X1627">
        <v>50.8</v>
      </c>
      <c r="Y1627" t="e">
        <v>#N/A</v>
      </c>
      <c r="Z1627" t="e">
        <v>#N/A</v>
      </c>
      <c r="AA1627">
        <v>0.125</v>
      </c>
      <c r="AB1627">
        <v>8.7999999999999995E-2</v>
      </c>
      <c r="AC1627" t="e">
        <v>#N/A</v>
      </c>
      <c r="AD1627">
        <v>16.77</v>
      </c>
      <c r="AE1627" s="1">
        <v>2638574</v>
      </c>
      <c r="AF1627" t="e">
        <v>#N/A</v>
      </c>
      <c r="AG1627" t="e">
        <v>#N/A</v>
      </c>
      <c r="AH1627">
        <v>35.5</v>
      </c>
      <c r="AI1627">
        <v>107.67</v>
      </c>
      <c r="AJ1627">
        <v>92.79</v>
      </c>
      <c r="AK1627" s="1">
        <v>668</v>
      </c>
      <c r="AL1627" t="e">
        <v>#N/A</v>
      </c>
      <c r="AM1627" s="1">
        <v>2415349894</v>
      </c>
      <c r="AN1627">
        <v>84</v>
      </c>
      <c r="AO1627" s="1">
        <v>4.9044999999999996</v>
      </c>
      <c r="AP1627" t="e">
        <v>#N/A</v>
      </c>
      <c r="AQ1627" t="e">
        <v>#N/A</v>
      </c>
      <c r="AR1627" s="1">
        <v>7520814</v>
      </c>
      <c r="AS1627">
        <v>77</v>
      </c>
      <c r="AT1627">
        <v>906</v>
      </c>
      <c r="AU1627">
        <v>1075.43</v>
      </c>
      <c r="AV1627" t="e">
        <v>#N/A</v>
      </c>
      <c r="AW1627" t="e">
        <v>#N/A</v>
      </c>
      <c r="AX1627">
        <v>8840162</v>
      </c>
      <c r="AY1627">
        <v>108</v>
      </c>
      <c r="AZ1627">
        <v>94</v>
      </c>
      <c r="BA1627" s="1">
        <v>14144708406</v>
      </c>
      <c r="BB1627" t="e">
        <v>#N/A</v>
      </c>
      <c r="BC1627" s="1">
        <v>2254907</v>
      </c>
      <c r="BD1627"/>
    </row>
    <row r="1628" spans="1:56" x14ac:dyDescent="0.4">
      <c r="A1628" s="4">
        <v>41805</v>
      </c>
      <c r="B1628" s="1" t="e">
        <v>#N/A</v>
      </c>
      <c r="C1628" s="1" t="e">
        <v>#N/A</v>
      </c>
      <c r="D1628" s="1" t="e">
        <v>#N/A</v>
      </c>
      <c r="E1628" s="1" t="e">
        <v>#N/A</v>
      </c>
      <c r="F1628" s="1" t="e">
        <v>#N/A</v>
      </c>
      <c r="G1628" s="1">
        <v>197.2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s="1" t="e">
        <v>#N/A</v>
      </c>
      <c r="N1628" s="1" t="e">
        <v>#N/A</v>
      </c>
      <c r="O1628" t="e">
        <v>#N/A</v>
      </c>
      <c r="P1628" s="1" t="e">
        <v>#N/A</v>
      </c>
      <c r="Q1628" s="1">
        <v>0.02</v>
      </c>
      <c r="R1628" s="1" t="e">
        <v>#N/A</v>
      </c>
      <c r="S1628" s="1" t="e">
        <f t="shared" si="25"/>
        <v>#N/A</v>
      </c>
      <c r="T1628">
        <v>1.7000000000000001E-2</v>
      </c>
      <c r="U1628" s="1">
        <v>-7.2999999999999995E-2</v>
      </c>
      <c r="V1628" t="e">
        <v>#N/A</v>
      </c>
      <c r="W1628">
        <v>0.17199999999999999</v>
      </c>
      <c r="X1628">
        <v>50.8</v>
      </c>
      <c r="Y1628" t="e">
        <v>#N/A</v>
      </c>
      <c r="Z1628" t="e">
        <v>#N/A</v>
      </c>
      <c r="AA1628">
        <v>0.125</v>
      </c>
      <c r="AB1628">
        <v>8.7999999999999995E-2</v>
      </c>
      <c r="AC1628" t="e">
        <v>#N/A</v>
      </c>
      <c r="AD1628">
        <v>16.77</v>
      </c>
      <c r="AE1628" s="1">
        <v>2638574</v>
      </c>
      <c r="AF1628" t="e">
        <v>#N/A</v>
      </c>
      <c r="AG1628" t="e">
        <v>#N/A</v>
      </c>
      <c r="AH1628">
        <v>35.5</v>
      </c>
      <c r="AI1628">
        <v>107.67</v>
      </c>
      <c r="AJ1628">
        <v>92.79</v>
      </c>
      <c r="AK1628" s="1">
        <v>668</v>
      </c>
      <c r="AL1628" t="e">
        <v>#N/A</v>
      </c>
      <c r="AM1628" s="1">
        <v>2415349894</v>
      </c>
      <c r="AN1628">
        <v>84</v>
      </c>
      <c r="AO1628" s="1">
        <v>4.9044999999999996</v>
      </c>
      <c r="AP1628" t="e">
        <v>#N/A</v>
      </c>
      <c r="AQ1628" t="e">
        <v>#N/A</v>
      </c>
      <c r="AR1628" s="1">
        <v>7520814</v>
      </c>
      <c r="AS1628">
        <v>77</v>
      </c>
      <c r="AT1628">
        <v>906</v>
      </c>
      <c r="AU1628">
        <v>1075.43</v>
      </c>
      <c r="AV1628" t="e">
        <v>#N/A</v>
      </c>
      <c r="AW1628" t="e">
        <v>#N/A</v>
      </c>
      <c r="AX1628">
        <v>8840162</v>
      </c>
      <c r="AY1628">
        <v>108</v>
      </c>
      <c r="AZ1628">
        <v>94</v>
      </c>
      <c r="BA1628" s="1">
        <v>14144708406</v>
      </c>
      <c r="BB1628" t="e">
        <v>#N/A</v>
      </c>
      <c r="BC1628" s="1">
        <v>2254907</v>
      </c>
      <c r="BD1628"/>
    </row>
    <row r="1629" spans="1:56" x14ac:dyDescent="0.4">
      <c r="A1629" s="4">
        <v>41806</v>
      </c>
      <c r="B1629" s="1">
        <v>107.52</v>
      </c>
      <c r="C1629" s="1">
        <v>0.49</v>
      </c>
      <c r="D1629" s="1">
        <v>2.61</v>
      </c>
      <c r="E1629" s="1">
        <v>0.41</v>
      </c>
      <c r="F1629" s="1">
        <v>12.65</v>
      </c>
      <c r="G1629" s="1">
        <v>197.2</v>
      </c>
      <c r="H1629">
        <v>1993.59</v>
      </c>
      <c r="I1629">
        <v>15.51</v>
      </c>
      <c r="J1629">
        <v>1.1399999999999999</v>
      </c>
      <c r="K1629">
        <v>1020.1</v>
      </c>
      <c r="L1629">
        <v>1002.26</v>
      </c>
      <c r="M1629" s="1">
        <v>2.7210000000000001</v>
      </c>
      <c r="N1629" s="1">
        <v>3.3149999999999999</v>
      </c>
      <c r="O1629">
        <v>0.59399999999999986</v>
      </c>
      <c r="P1629" s="1">
        <v>2.12</v>
      </c>
      <c r="Q1629" s="1">
        <v>0.02</v>
      </c>
      <c r="R1629" s="1">
        <v>2.2000000000000002</v>
      </c>
      <c r="S1629" s="1">
        <f t="shared" si="25"/>
        <v>3.7264532559638949E-2</v>
      </c>
      <c r="T1629">
        <v>1.7000000000000001E-2</v>
      </c>
      <c r="U1629" s="1">
        <v>-7.2999999999999995E-2</v>
      </c>
      <c r="V1629">
        <v>3.0470000000000002</v>
      </c>
      <c r="W1629">
        <v>0.17199999999999999</v>
      </c>
      <c r="X1629">
        <v>50.8</v>
      </c>
      <c r="Y1629">
        <v>1275.3</v>
      </c>
      <c r="Z1629">
        <v>80.47</v>
      </c>
      <c r="AA1629">
        <v>0.125</v>
      </c>
      <c r="AB1629">
        <v>8.7999999999999995E-2</v>
      </c>
      <c r="AC1629">
        <v>1046.28</v>
      </c>
      <c r="AD1629">
        <v>16.77</v>
      </c>
      <c r="AE1629" s="1">
        <v>2638574</v>
      </c>
      <c r="AF1629">
        <v>1.33</v>
      </c>
      <c r="AG1629">
        <v>2.48</v>
      </c>
      <c r="AH1629">
        <v>35.5</v>
      </c>
      <c r="AI1629">
        <v>107.29</v>
      </c>
      <c r="AJ1629">
        <v>92.79</v>
      </c>
      <c r="AK1629" s="1">
        <v>668</v>
      </c>
      <c r="AL1629">
        <v>2.82</v>
      </c>
      <c r="AM1629" s="1">
        <v>2415349894</v>
      </c>
      <c r="AN1629">
        <v>84</v>
      </c>
      <c r="AO1629" s="1">
        <v>4.9044999999999996</v>
      </c>
      <c r="AP1629">
        <v>0.53</v>
      </c>
      <c r="AQ1629">
        <v>46131</v>
      </c>
      <c r="AR1629" s="1">
        <v>7520814</v>
      </c>
      <c r="AS1629">
        <v>77</v>
      </c>
      <c r="AT1629">
        <v>880</v>
      </c>
      <c r="AU1629">
        <v>1075.43</v>
      </c>
      <c r="AV1629">
        <v>580.38</v>
      </c>
      <c r="AW1629">
        <v>1422.13</v>
      </c>
      <c r="AX1629">
        <v>8840162</v>
      </c>
      <c r="AY1629">
        <v>108</v>
      </c>
      <c r="AZ1629">
        <v>94</v>
      </c>
      <c r="BA1629" s="1">
        <v>14144708406</v>
      </c>
      <c r="BB1629">
        <v>630.9</v>
      </c>
      <c r="BC1629" s="1">
        <v>2254907</v>
      </c>
      <c r="BD1629"/>
    </row>
    <row r="1630" spans="1:56" x14ac:dyDescent="0.4">
      <c r="A1630" s="4">
        <v>41807</v>
      </c>
      <c r="B1630" s="1">
        <v>106.95</v>
      </c>
      <c r="C1630" s="1">
        <v>0.51</v>
      </c>
      <c r="D1630" s="1">
        <v>2.66</v>
      </c>
      <c r="E1630" s="1">
        <v>0.43</v>
      </c>
      <c r="F1630" s="1">
        <v>12.06</v>
      </c>
      <c r="G1630" s="1">
        <v>197.2</v>
      </c>
      <c r="H1630">
        <v>2001.55</v>
      </c>
      <c r="I1630">
        <v>15.57</v>
      </c>
      <c r="J1630">
        <v>1.1399999999999999</v>
      </c>
      <c r="K1630">
        <v>1021.9</v>
      </c>
      <c r="L1630">
        <v>1002.16</v>
      </c>
      <c r="M1630" s="1">
        <v>2.7280000000000002</v>
      </c>
      <c r="N1630" s="1">
        <v>3.302</v>
      </c>
      <c r="O1630">
        <v>0.57399999999999984</v>
      </c>
      <c r="P1630" s="1">
        <v>2.15</v>
      </c>
      <c r="Q1630" s="1">
        <v>2.1000000000000001E-2</v>
      </c>
      <c r="R1630" s="1">
        <v>2.23</v>
      </c>
      <c r="S1630" s="1">
        <f t="shared" si="25"/>
        <v>3.6946075786769422E-2</v>
      </c>
      <c r="T1630">
        <v>1.7000000000000001E-2</v>
      </c>
      <c r="U1630" s="1">
        <v>-7.2999999999999995E-2</v>
      </c>
      <c r="V1630">
        <v>3.0605000000000002</v>
      </c>
      <c r="W1630">
        <v>0.17199999999999999</v>
      </c>
      <c r="X1630">
        <v>50.8</v>
      </c>
      <c r="Y1630">
        <v>1272</v>
      </c>
      <c r="Z1630">
        <v>80.63</v>
      </c>
      <c r="AA1630">
        <v>0.125</v>
      </c>
      <c r="AB1630">
        <v>8.7999999999999995E-2</v>
      </c>
      <c r="AC1630">
        <v>1043.5329999999999</v>
      </c>
      <c r="AD1630">
        <v>16.77</v>
      </c>
      <c r="AE1630" s="1">
        <v>2282759</v>
      </c>
      <c r="AF1630">
        <v>1.33</v>
      </c>
      <c r="AG1630">
        <v>2.4700000000000002</v>
      </c>
      <c r="AH1630">
        <v>35.5</v>
      </c>
      <c r="AI1630">
        <v>106.6</v>
      </c>
      <c r="AJ1630">
        <v>92.79</v>
      </c>
      <c r="AK1630" s="1">
        <v>668</v>
      </c>
      <c r="AL1630">
        <v>2.79</v>
      </c>
      <c r="AM1630" s="1">
        <v>2415349894</v>
      </c>
      <c r="AN1630">
        <v>84</v>
      </c>
      <c r="AO1630" s="1">
        <v>4.9044999999999996</v>
      </c>
      <c r="AP1630">
        <v>0.53</v>
      </c>
      <c r="AQ1630">
        <v>53376</v>
      </c>
      <c r="AR1630" s="1">
        <v>7520814</v>
      </c>
      <c r="AS1630">
        <v>77</v>
      </c>
      <c r="AT1630">
        <v>858</v>
      </c>
      <c r="AU1630">
        <v>1075.43</v>
      </c>
      <c r="AV1630">
        <v>581.5</v>
      </c>
      <c r="AW1630">
        <v>1398.38</v>
      </c>
      <c r="AX1630">
        <v>8840162</v>
      </c>
      <c r="AY1630">
        <v>108</v>
      </c>
      <c r="AZ1630">
        <v>94</v>
      </c>
      <c r="BA1630" s="1">
        <v>14144708406</v>
      </c>
      <c r="BB1630">
        <v>635.5</v>
      </c>
      <c r="BC1630" s="1">
        <v>2380415</v>
      </c>
      <c r="BD1630"/>
    </row>
    <row r="1631" spans="1:56" x14ac:dyDescent="0.4">
      <c r="A1631" s="4">
        <v>41808</v>
      </c>
      <c r="B1631" s="1">
        <v>106.64</v>
      </c>
      <c r="C1631" s="1">
        <v>0.48</v>
      </c>
      <c r="D1631" s="1">
        <v>2.61</v>
      </c>
      <c r="E1631" s="1">
        <v>0.38</v>
      </c>
      <c r="F1631" s="1">
        <v>10.61</v>
      </c>
      <c r="G1631" s="1">
        <v>197.2</v>
      </c>
      <c r="H1631">
        <v>1989.49</v>
      </c>
      <c r="I1631">
        <v>15.47</v>
      </c>
      <c r="J1631">
        <v>1.1299999999999999</v>
      </c>
      <c r="K1631">
        <v>1022.4</v>
      </c>
      <c r="L1631">
        <v>1000</v>
      </c>
      <c r="M1631" s="1">
        <v>2.7250000000000001</v>
      </c>
      <c r="N1631" s="1">
        <v>3.3010000000000002</v>
      </c>
      <c r="O1631">
        <v>0.57600000000000007</v>
      </c>
      <c r="P1631" s="1">
        <v>2.13</v>
      </c>
      <c r="Q1631" s="1">
        <v>2.1000000000000001E-2</v>
      </c>
      <c r="R1631">
        <v>2.23</v>
      </c>
      <c r="S1631" s="1">
        <f t="shared" si="25"/>
        <v>3.7391241111829343E-2</v>
      </c>
      <c r="T1631">
        <v>1.7000000000000001E-2</v>
      </c>
      <c r="U1631" s="1">
        <v>-7.2999999999999995E-2</v>
      </c>
      <c r="V1631">
        <v>3.0609999999999999</v>
      </c>
      <c r="W1631">
        <v>0.17199999999999999</v>
      </c>
      <c r="X1631">
        <v>50.8</v>
      </c>
      <c r="Y1631">
        <v>1272.7</v>
      </c>
      <c r="Z1631">
        <v>80.58</v>
      </c>
      <c r="AA1631">
        <v>0.125</v>
      </c>
      <c r="AB1631">
        <v>8.7999999999999995E-2</v>
      </c>
      <c r="AC1631">
        <v>1044.567</v>
      </c>
      <c r="AD1631">
        <v>16.77</v>
      </c>
      <c r="AE1631" s="1">
        <v>2282759</v>
      </c>
      <c r="AF1631">
        <v>1.34</v>
      </c>
      <c r="AG1631">
        <v>2.48</v>
      </c>
      <c r="AH1631">
        <v>35</v>
      </c>
      <c r="AI1631">
        <v>107.49</v>
      </c>
      <c r="AJ1631">
        <v>92.79</v>
      </c>
      <c r="AK1631" s="1">
        <v>668</v>
      </c>
      <c r="AL1631">
        <v>2.77</v>
      </c>
      <c r="AM1631" s="1">
        <v>2415349894</v>
      </c>
      <c r="AN1631">
        <v>84</v>
      </c>
      <c r="AO1631" s="1">
        <v>4.9044999999999996</v>
      </c>
      <c r="AP1631">
        <v>0.53</v>
      </c>
      <c r="AQ1631">
        <v>49966</v>
      </c>
      <c r="AR1631" s="1">
        <v>7520814</v>
      </c>
      <c r="AS1631">
        <v>77</v>
      </c>
      <c r="AT1631">
        <v>867</v>
      </c>
      <c r="AU1631">
        <v>1075.43</v>
      </c>
      <c r="AV1631">
        <v>586.25</v>
      </c>
      <c r="AW1631">
        <v>1409.25</v>
      </c>
      <c r="AX1631">
        <v>8840162</v>
      </c>
      <c r="AY1631">
        <v>108</v>
      </c>
      <c r="AZ1631">
        <v>94</v>
      </c>
      <c r="BA1631" s="1">
        <v>14144708406</v>
      </c>
      <c r="BB1631">
        <v>633.20000000000005</v>
      </c>
      <c r="BC1631" s="1">
        <v>2380415</v>
      </c>
      <c r="BD1631"/>
    </row>
    <row r="1632" spans="1:56" x14ac:dyDescent="0.4">
      <c r="A1632" s="4">
        <v>41809</v>
      </c>
      <c r="B1632" s="1">
        <v>107.08</v>
      </c>
      <c r="C1632" s="1">
        <v>0.48</v>
      </c>
      <c r="D1632" s="1">
        <v>2.64</v>
      </c>
      <c r="E1632" s="1">
        <v>0.39</v>
      </c>
      <c r="F1632" s="1">
        <v>10.62</v>
      </c>
      <c r="G1632" s="1">
        <v>197.2</v>
      </c>
      <c r="H1632">
        <v>1992.03</v>
      </c>
      <c r="I1632">
        <v>15.5</v>
      </c>
      <c r="J1632">
        <v>1.1399999999999999</v>
      </c>
      <c r="K1632">
        <v>1018.7</v>
      </c>
      <c r="L1632">
        <v>999.71</v>
      </c>
      <c r="M1632" s="1">
        <v>2.681</v>
      </c>
      <c r="N1632" s="1">
        <v>3.2509999999999999</v>
      </c>
      <c r="O1632">
        <v>0.56999999999999984</v>
      </c>
      <c r="P1632" s="1">
        <v>2.16</v>
      </c>
      <c r="Q1632" s="1">
        <v>2.1000000000000001E-2</v>
      </c>
      <c r="R1632">
        <v>2.25</v>
      </c>
      <c r="S1632" s="1">
        <f t="shared" si="25"/>
        <v>3.7706129032258062E-2</v>
      </c>
      <c r="T1632">
        <v>1.7000000000000001E-2</v>
      </c>
      <c r="U1632" s="1">
        <v>-7.2999999999999995E-2</v>
      </c>
      <c r="V1632">
        <v>3.0754999999999999</v>
      </c>
      <c r="W1632">
        <v>0.17199999999999999</v>
      </c>
      <c r="X1632">
        <v>50.8</v>
      </c>
      <c r="Y1632">
        <v>1314.1</v>
      </c>
      <c r="Z1632">
        <v>80.319999999999993</v>
      </c>
      <c r="AA1632">
        <v>0.125</v>
      </c>
      <c r="AB1632">
        <v>8.7999999999999995E-2</v>
      </c>
      <c r="AC1632">
        <v>1049.9359999999999</v>
      </c>
      <c r="AD1632">
        <v>16.77</v>
      </c>
      <c r="AE1632" s="1">
        <v>2282759</v>
      </c>
      <c r="AF1632">
        <v>1.34</v>
      </c>
      <c r="AG1632">
        <v>2.48</v>
      </c>
      <c r="AH1632">
        <v>35</v>
      </c>
      <c r="AI1632">
        <v>107.78</v>
      </c>
      <c r="AJ1632">
        <v>92.79</v>
      </c>
      <c r="AK1632" s="1">
        <v>670</v>
      </c>
      <c r="AL1632">
        <v>2.7</v>
      </c>
      <c r="AM1632" s="1">
        <v>2415349894</v>
      </c>
      <c r="AN1632">
        <v>84</v>
      </c>
      <c r="AO1632" s="1">
        <v>4.9044999999999996</v>
      </c>
      <c r="AP1632">
        <v>0.53</v>
      </c>
      <c r="AQ1632">
        <v>53529</v>
      </c>
      <c r="AR1632" s="1">
        <v>7520814</v>
      </c>
      <c r="AS1632">
        <v>77</v>
      </c>
      <c r="AT1632">
        <v>902</v>
      </c>
      <c r="AU1632">
        <v>1042.8399999999999</v>
      </c>
      <c r="AV1632">
        <v>593.88</v>
      </c>
      <c r="AW1632">
        <v>1420.5</v>
      </c>
      <c r="AX1632">
        <v>8840162</v>
      </c>
      <c r="AY1632">
        <v>108</v>
      </c>
      <c r="AZ1632">
        <v>94</v>
      </c>
      <c r="BA1632" s="1">
        <v>14144708406</v>
      </c>
      <c r="BB1632">
        <v>634</v>
      </c>
      <c r="BC1632" s="1">
        <v>2380415</v>
      </c>
      <c r="BD1632"/>
    </row>
    <row r="1633" spans="1:56" x14ac:dyDescent="0.4">
      <c r="A1633" s="4">
        <v>41810</v>
      </c>
      <c r="B1633" s="1">
        <v>107.95</v>
      </c>
      <c r="C1633" s="1">
        <v>0.5</v>
      </c>
      <c r="D1633" s="1">
        <v>2.63</v>
      </c>
      <c r="E1633" s="1">
        <v>0.35</v>
      </c>
      <c r="F1633" s="1">
        <v>10.85</v>
      </c>
      <c r="G1633" s="1">
        <v>197.2</v>
      </c>
      <c r="H1633">
        <v>1968.07</v>
      </c>
      <c r="I1633">
        <v>15.36</v>
      </c>
      <c r="J1633">
        <v>1.1200000000000001</v>
      </c>
      <c r="K1633">
        <v>1020.6</v>
      </c>
      <c r="L1633">
        <v>1001.67</v>
      </c>
      <c r="M1633" s="1">
        <v>2.6619999999999999</v>
      </c>
      <c r="N1633" s="1">
        <v>3.2130000000000001</v>
      </c>
      <c r="O1633">
        <v>0.55100000000000016</v>
      </c>
      <c r="P1633" s="1">
        <v>2.13</v>
      </c>
      <c r="Q1633" s="1">
        <v>2.1000000000000001E-2</v>
      </c>
      <c r="R1633" s="1">
        <v>2.2799999999999998</v>
      </c>
      <c r="S1633" s="1">
        <f t="shared" si="25"/>
        <v>3.8484166666666673E-2</v>
      </c>
      <c r="T1633">
        <v>1.7000000000000001E-2</v>
      </c>
      <c r="U1633" s="1">
        <v>-7.2999999999999995E-2</v>
      </c>
      <c r="V1633">
        <v>3.1145</v>
      </c>
      <c r="W1633">
        <v>0.17199999999999999</v>
      </c>
      <c r="X1633">
        <v>50.8</v>
      </c>
      <c r="Y1633">
        <v>1316.6</v>
      </c>
      <c r="Z1633">
        <v>80.37</v>
      </c>
      <c r="AA1633">
        <v>0.125</v>
      </c>
      <c r="AB1633">
        <v>8.7999999999999995E-2</v>
      </c>
      <c r="AC1633">
        <v>1043.865</v>
      </c>
      <c r="AD1633">
        <v>16.77</v>
      </c>
      <c r="AE1633" s="1">
        <v>2282759</v>
      </c>
      <c r="AF1633">
        <v>1.36</v>
      </c>
      <c r="AG1633">
        <v>2.48</v>
      </c>
      <c r="AH1633">
        <v>35</v>
      </c>
      <c r="AI1633">
        <v>108</v>
      </c>
      <c r="AJ1633">
        <v>90.82</v>
      </c>
      <c r="AK1633" s="1">
        <v>670</v>
      </c>
      <c r="AL1633">
        <v>2.73</v>
      </c>
      <c r="AM1633" s="1">
        <v>2415349894</v>
      </c>
      <c r="AN1633">
        <v>84</v>
      </c>
      <c r="AO1633" s="1">
        <v>4.9044999999999996</v>
      </c>
      <c r="AP1633">
        <v>0.54</v>
      </c>
      <c r="AQ1633">
        <v>46751</v>
      </c>
      <c r="AR1633" s="1">
        <v>7520814</v>
      </c>
      <c r="AS1633">
        <v>77</v>
      </c>
      <c r="AT1633">
        <v>904</v>
      </c>
      <c r="AU1633">
        <v>1042.8399999999999</v>
      </c>
      <c r="AV1633">
        <v>584.88</v>
      </c>
      <c r="AW1633">
        <v>1418.38</v>
      </c>
      <c r="AX1633">
        <v>8840162</v>
      </c>
      <c r="AY1633">
        <v>108</v>
      </c>
      <c r="AZ1633">
        <v>94</v>
      </c>
      <c r="BA1633" s="1">
        <v>14144708406</v>
      </c>
      <c r="BB1633">
        <v>635.4</v>
      </c>
      <c r="BC1633" s="1">
        <v>2380415</v>
      </c>
      <c r="BD1633"/>
    </row>
    <row r="1634" spans="1:56" x14ac:dyDescent="0.4">
      <c r="A1634" s="4">
        <v>41811</v>
      </c>
      <c r="B1634" s="1" t="e">
        <v>#N/A</v>
      </c>
      <c r="C1634" s="1" t="e">
        <v>#N/A</v>
      </c>
      <c r="D1634" s="1" t="e">
        <v>#N/A</v>
      </c>
      <c r="E1634" s="1" t="e">
        <v>#N/A</v>
      </c>
      <c r="F1634" s="1" t="e">
        <v>#N/A</v>
      </c>
      <c r="G1634" s="1">
        <v>197.2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s="1" t="e">
        <v>#N/A</v>
      </c>
      <c r="N1634" s="1" t="e">
        <v>#N/A</v>
      </c>
      <c r="O1634" t="e">
        <v>#N/A</v>
      </c>
      <c r="P1634" s="1" t="e">
        <v>#N/A</v>
      </c>
      <c r="Q1634" s="1">
        <v>2.1000000000000001E-2</v>
      </c>
      <c r="R1634" s="1" t="e">
        <v>#N/A</v>
      </c>
      <c r="S1634" s="1" t="e">
        <f t="shared" si="25"/>
        <v>#N/A</v>
      </c>
      <c r="T1634">
        <v>1.7000000000000001E-2</v>
      </c>
      <c r="U1634" s="1">
        <v>-7.2999999999999995E-2</v>
      </c>
      <c r="V1634" t="e">
        <v>#N/A</v>
      </c>
      <c r="W1634">
        <v>0.17199999999999999</v>
      </c>
      <c r="X1634">
        <v>50.8</v>
      </c>
      <c r="Y1634" t="e">
        <v>#N/A</v>
      </c>
      <c r="Z1634" t="e">
        <v>#N/A</v>
      </c>
      <c r="AA1634">
        <v>0.125</v>
      </c>
      <c r="AB1634">
        <v>8.7999999999999995E-2</v>
      </c>
      <c r="AC1634" t="e">
        <v>#N/A</v>
      </c>
      <c r="AD1634">
        <v>16.77</v>
      </c>
      <c r="AE1634" s="1">
        <v>2282759</v>
      </c>
      <c r="AF1634" t="e">
        <v>#N/A</v>
      </c>
      <c r="AG1634" t="e">
        <v>#N/A</v>
      </c>
      <c r="AH1634">
        <v>35</v>
      </c>
      <c r="AI1634">
        <v>108</v>
      </c>
      <c r="AJ1634">
        <v>90.82</v>
      </c>
      <c r="AK1634" s="1">
        <v>670</v>
      </c>
      <c r="AL1634" t="e">
        <v>#N/A</v>
      </c>
      <c r="AM1634" s="1">
        <v>2415349894</v>
      </c>
      <c r="AN1634">
        <v>84</v>
      </c>
      <c r="AO1634" s="1">
        <v>4.9044999999999996</v>
      </c>
      <c r="AP1634" t="e">
        <v>#N/A</v>
      </c>
      <c r="AQ1634" t="e">
        <v>#N/A</v>
      </c>
      <c r="AR1634" s="1">
        <v>7520814</v>
      </c>
      <c r="AS1634">
        <v>77</v>
      </c>
      <c r="AT1634">
        <v>904</v>
      </c>
      <c r="AU1634">
        <v>1042.8399999999999</v>
      </c>
      <c r="AV1634" t="e">
        <v>#N/A</v>
      </c>
      <c r="AW1634" t="e">
        <v>#N/A</v>
      </c>
      <c r="AX1634">
        <v>8840162</v>
      </c>
      <c r="AY1634">
        <v>108</v>
      </c>
      <c r="AZ1634">
        <v>94</v>
      </c>
      <c r="BA1634" s="1">
        <v>14144708406</v>
      </c>
      <c r="BB1634" t="e">
        <v>#N/A</v>
      </c>
      <c r="BC1634" s="1">
        <v>2380415</v>
      </c>
      <c r="BD1634"/>
    </row>
    <row r="1635" spans="1:56" x14ac:dyDescent="0.4">
      <c r="A1635" s="4">
        <v>41812</v>
      </c>
      <c r="B1635" s="1" t="e">
        <v>#N/A</v>
      </c>
      <c r="C1635" s="1" t="e">
        <v>#N/A</v>
      </c>
      <c r="D1635" s="1" t="e">
        <v>#N/A</v>
      </c>
      <c r="E1635" s="1" t="e">
        <v>#N/A</v>
      </c>
      <c r="F1635" s="1" t="e">
        <v>#N/A</v>
      </c>
      <c r="G1635" s="1">
        <v>197.2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s="1" t="e">
        <v>#N/A</v>
      </c>
      <c r="N1635" s="1" t="e">
        <v>#N/A</v>
      </c>
      <c r="O1635" t="e">
        <v>#N/A</v>
      </c>
      <c r="P1635" s="1" t="e">
        <v>#N/A</v>
      </c>
      <c r="Q1635" s="1">
        <v>2.1000000000000001E-2</v>
      </c>
      <c r="R1635" s="1" t="e">
        <v>#N/A</v>
      </c>
      <c r="S1635" s="1" t="e">
        <f t="shared" si="25"/>
        <v>#N/A</v>
      </c>
      <c r="T1635">
        <v>1.7000000000000001E-2</v>
      </c>
      <c r="U1635" s="1">
        <v>-7.2999999999999995E-2</v>
      </c>
      <c r="V1635" t="e">
        <v>#N/A</v>
      </c>
      <c r="W1635">
        <v>0.17199999999999999</v>
      </c>
      <c r="X1635">
        <v>50.8</v>
      </c>
      <c r="Y1635" t="e">
        <v>#N/A</v>
      </c>
      <c r="Z1635" t="e">
        <v>#N/A</v>
      </c>
      <c r="AA1635">
        <v>0.125</v>
      </c>
      <c r="AB1635">
        <v>8.7999999999999995E-2</v>
      </c>
      <c r="AC1635" t="e">
        <v>#N/A</v>
      </c>
      <c r="AD1635">
        <v>16.77</v>
      </c>
      <c r="AE1635" s="1">
        <v>2282759</v>
      </c>
      <c r="AF1635" t="e">
        <v>#N/A</v>
      </c>
      <c r="AG1635" t="e">
        <v>#N/A</v>
      </c>
      <c r="AH1635">
        <v>35</v>
      </c>
      <c r="AI1635">
        <v>108</v>
      </c>
      <c r="AJ1635">
        <v>90.82</v>
      </c>
      <c r="AK1635" s="1">
        <v>670</v>
      </c>
      <c r="AL1635" t="e">
        <v>#N/A</v>
      </c>
      <c r="AM1635" s="1">
        <v>2415349894</v>
      </c>
      <c r="AN1635">
        <v>84</v>
      </c>
      <c r="AO1635" s="1">
        <v>4.9044999999999996</v>
      </c>
      <c r="AP1635" t="e">
        <v>#N/A</v>
      </c>
      <c r="AQ1635" t="e">
        <v>#N/A</v>
      </c>
      <c r="AR1635" s="1">
        <v>7520814</v>
      </c>
      <c r="AS1635">
        <v>77</v>
      </c>
      <c r="AT1635">
        <v>904</v>
      </c>
      <c r="AU1635">
        <v>1042.8399999999999</v>
      </c>
      <c r="AV1635" t="e">
        <v>#N/A</v>
      </c>
      <c r="AW1635" t="e">
        <v>#N/A</v>
      </c>
      <c r="AX1635">
        <v>8840162</v>
      </c>
      <c r="AY1635">
        <v>108</v>
      </c>
      <c r="AZ1635">
        <v>94</v>
      </c>
      <c r="BA1635" s="1">
        <v>14144708406</v>
      </c>
      <c r="BB1635" t="e">
        <v>#N/A</v>
      </c>
      <c r="BC1635" s="1">
        <v>2380415</v>
      </c>
      <c r="BD1635"/>
    </row>
    <row r="1636" spans="1:56" x14ac:dyDescent="0.4">
      <c r="A1636" s="4">
        <v>41813</v>
      </c>
      <c r="B1636" s="1">
        <v>106.83</v>
      </c>
      <c r="C1636" s="1">
        <v>0.48</v>
      </c>
      <c r="D1636" s="1">
        <v>2.63</v>
      </c>
      <c r="E1636" s="1">
        <v>0.35</v>
      </c>
      <c r="F1636" s="1">
        <v>10.98</v>
      </c>
      <c r="G1636" s="1">
        <v>197.2</v>
      </c>
      <c r="H1636">
        <v>1974.92</v>
      </c>
      <c r="I1636">
        <v>15.37</v>
      </c>
      <c r="J1636">
        <v>1.1299999999999999</v>
      </c>
      <c r="K1636">
        <v>1018.5</v>
      </c>
      <c r="L1636">
        <v>999.12</v>
      </c>
      <c r="M1636" s="1">
        <v>2.69</v>
      </c>
      <c r="N1636" s="1">
        <v>3.2349999999999999</v>
      </c>
      <c r="O1636">
        <v>0.54499999999999993</v>
      </c>
      <c r="P1636" s="1">
        <v>2.15</v>
      </c>
      <c r="Q1636" s="1">
        <v>2.1000000000000001E-2</v>
      </c>
      <c r="R1636" s="1">
        <v>2.2799999999999998</v>
      </c>
      <c r="S1636" s="1">
        <f t="shared" si="25"/>
        <v>3.8161808718282376E-2</v>
      </c>
      <c r="T1636">
        <v>1.7000000000000001E-2</v>
      </c>
      <c r="U1636" s="1">
        <v>-7.2999999999999995E-2</v>
      </c>
      <c r="V1636">
        <v>3.1435</v>
      </c>
      <c r="W1636">
        <v>0.17199999999999999</v>
      </c>
      <c r="X1636">
        <v>50.8</v>
      </c>
      <c r="Y1636">
        <v>1318.4</v>
      </c>
      <c r="Z1636">
        <v>80.27</v>
      </c>
      <c r="AA1636">
        <v>0.125</v>
      </c>
      <c r="AB1636">
        <v>8.7999999999999995E-2</v>
      </c>
      <c r="AC1636">
        <v>1042.3330000000001</v>
      </c>
      <c r="AD1636">
        <v>16.77</v>
      </c>
      <c r="AE1636" s="1">
        <v>2282759</v>
      </c>
      <c r="AF1636">
        <v>1.35</v>
      </c>
      <c r="AG1636">
        <v>2.48</v>
      </c>
      <c r="AH1636">
        <v>35</v>
      </c>
      <c r="AI1636">
        <v>108.61</v>
      </c>
      <c r="AJ1636">
        <v>90.82</v>
      </c>
      <c r="AK1636" s="1">
        <v>670</v>
      </c>
      <c r="AL1636">
        <v>2.76</v>
      </c>
      <c r="AM1636" s="1">
        <v>2415349894</v>
      </c>
      <c r="AN1636">
        <v>84</v>
      </c>
      <c r="AO1636" s="1">
        <v>4.9044999999999996</v>
      </c>
      <c r="AP1636">
        <v>0.53</v>
      </c>
      <c r="AQ1636">
        <v>48518</v>
      </c>
      <c r="AR1636" s="1">
        <v>7520814</v>
      </c>
      <c r="AS1636">
        <v>77</v>
      </c>
      <c r="AT1636">
        <v>886</v>
      </c>
      <c r="AU1636">
        <v>1042.8399999999999</v>
      </c>
      <c r="AV1636">
        <v>589.13</v>
      </c>
      <c r="AW1636">
        <v>1365.13</v>
      </c>
      <c r="AX1636">
        <v>8840162</v>
      </c>
      <c r="AY1636">
        <v>108</v>
      </c>
      <c r="AZ1636">
        <v>94</v>
      </c>
      <c r="BA1636" s="1">
        <v>14144708406</v>
      </c>
      <c r="BB1636">
        <v>633.1</v>
      </c>
      <c r="BC1636" s="1">
        <v>2380415</v>
      </c>
      <c r="BD1636"/>
    </row>
    <row r="1637" spans="1:56" x14ac:dyDescent="0.4">
      <c r="A1637" s="4">
        <v>41814</v>
      </c>
      <c r="B1637" s="1">
        <v>106.64</v>
      </c>
      <c r="C1637" s="1">
        <v>0.49</v>
      </c>
      <c r="D1637" s="1">
        <v>2.59</v>
      </c>
      <c r="E1637" s="1">
        <v>0.31</v>
      </c>
      <c r="F1637" s="1">
        <v>12.13</v>
      </c>
      <c r="G1637" s="1">
        <v>197.2</v>
      </c>
      <c r="H1637">
        <v>1994.35</v>
      </c>
      <c r="I1637">
        <v>15.52</v>
      </c>
      <c r="J1637">
        <v>1.1399999999999999</v>
      </c>
      <c r="K1637">
        <v>1018.4</v>
      </c>
      <c r="L1637">
        <v>998.82</v>
      </c>
      <c r="M1637" s="1">
        <v>2.6829999999999998</v>
      </c>
      <c r="N1637" s="1">
        <v>3.2149999999999999</v>
      </c>
      <c r="O1637">
        <v>0.53200000000000003</v>
      </c>
      <c r="P1637" s="1">
        <v>2.1</v>
      </c>
      <c r="Q1637" s="1">
        <v>2.1000000000000001E-2</v>
      </c>
      <c r="R1637" s="1">
        <v>2.2799999999999998</v>
      </c>
      <c r="S1637" s="1">
        <f t="shared" si="25"/>
        <v>3.7602989690721657E-2</v>
      </c>
      <c r="T1637">
        <v>1.7000000000000001E-2</v>
      </c>
      <c r="U1637" s="1">
        <v>-7.2999999999999995E-2</v>
      </c>
      <c r="V1637">
        <v>3.1455000000000002</v>
      </c>
      <c r="W1637">
        <v>0.17199999999999999</v>
      </c>
      <c r="X1637">
        <v>50.8</v>
      </c>
      <c r="Y1637">
        <v>1321.3</v>
      </c>
      <c r="Z1637">
        <v>80.33</v>
      </c>
      <c r="AA1637">
        <v>0.125</v>
      </c>
      <c r="AB1637">
        <v>8.7999999999999995E-2</v>
      </c>
      <c r="AC1637">
        <v>1048.1420000000001</v>
      </c>
      <c r="AD1637">
        <v>16.77</v>
      </c>
      <c r="AE1637" s="1">
        <v>2282759</v>
      </c>
      <c r="AF1637">
        <v>1.33</v>
      </c>
      <c r="AG1637">
        <v>2.48</v>
      </c>
      <c r="AH1637">
        <v>35</v>
      </c>
      <c r="AI1637">
        <v>107.47</v>
      </c>
      <c r="AJ1637">
        <v>90.82</v>
      </c>
      <c r="AK1637" s="1">
        <v>670</v>
      </c>
      <c r="AL1637">
        <v>2.75</v>
      </c>
      <c r="AM1637" s="1">
        <v>2415349894</v>
      </c>
      <c r="AN1637">
        <v>84</v>
      </c>
      <c r="AO1637" s="1">
        <v>4.9044999999999996</v>
      </c>
      <c r="AP1637">
        <v>0.53</v>
      </c>
      <c r="AQ1637">
        <v>52672</v>
      </c>
      <c r="AR1637" s="1">
        <v>7520814</v>
      </c>
      <c r="AS1637">
        <v>77</v>
      </c>
      <c r="AT1637">
        <v>867</v>
      </c>
      <c r="AU1637">
        <v>1042.8399999999999</v>
      </c>
      <c r="AV1637">
        <v>580</v>
      </c>
      <c r="AW1637">
        <v>1358.5</v>
      </c>
      <c r="AX1637">
        <v>8840162</v>
      </c>
      <c r="AY1637">
        <v>108</v>
      </c>
      <c r="AZ1637">
        <v>94</v>
      </c>
      <c r="BA1637" s="1">
        <v>14144708406</v>
      </c>
      <c r="BB1637">
        <v>628.5</v>
      </c>
      <c r="BC1637" s="1">
        <v>2380415</v>
      </c>
      <c r="BD1637"/>
    </row>
    <row r="1638" spans="1:56" x14ac:dyDescent="0.4">
      <c r="A1638" s="4">
        <v>41815</v>
      </c>
      <c r="B1638" s="1">
        <v>107.04</v>
      </c>
      <c r="C1638" s="1">
        <v>0.48</v>
      </c>
      <c r="D1638" s="1">
        <v>2.57</v>
      </c>
      <c r="E1638" s="1">
        <v>0.28999999999999998</v>
      </c>
      <c r="F1638" s="1">
        <v>11.59</v>
      </c>
      <c r="G1638" s="1">
        <v>197.2</v>
      </c>
      <c r="H1638">
        <v>1981.77</v>
      </c>
      <c r="I1638">
        <v>15.57</v>
      </c>
      <c r="J1638">
        <v>1.1299999999999999</v>
      </c>
      <c r="K1638">
        <v>1021</v>
      </c>
      <c r="L1638">
        <v>1002.16</v>
      </c>
      <c r="M1638" s="1">
        <v>2.6869999999999998</v>
      </c>
      <c r="N1638" s="1">
        <v>3.2160000000000002</v>
      </c>
      <c r="O1638">
        <v>0.52900000000000036</v>
      </c>
      <c r="P1638" s="1">
        <v>2.09</v>
      </c>
      <c r="Q1638" s="1">
        <v>2.1000000000000001E-2</v>
      </c>
      <c r="R1638">
        <v>2.2799999999999998</v>
      </c>
      <c r="S1638" s="1">
        <f t="shared" si="25"/>
        <v>3.7356075786769423E-2</v>
      </c>
      <c r="T1638">
        <v>1.7000000000000001E-2</v>
      </c>
      <c r="U1638" s="1">
        <v>-7.2999999999999995E-2</v>
      </c>
      <c r="V1638">
        <v>3.1655000000000002</v>
      </c>
      <c r="W1638">
        <v>0.17199999999999999</v>
      </c>
      <c r="X1638">
        <v>50.8</v>
      </c>
      <c r="Y1638">
        <v>1322.6</v>
      </c>
      <c r="Z1638">
        <v>80.22</v>
      </c>
      <c r="AA1638">
        <v>0.125</v>
      </c>
      <c r="AB1638">
        <v>8.7999999999999995E-2</v>
      </c>
      <c r="AC1638">
        <v>1041.7760000000001</v>
      </c>
      <c r="AD1638">
        <v>16.77</v>
      </c>
      <c r="AE1638" s="1">
        <v>2282759</v>
      </c>
      <c r="AF1638">
        <v>1.34</v>
      </c>
      <c r="AG1638">
        <v>2.4900000000000002</v>
      </c>
      <c r="AH1638">
        <v>35</v>
      </c>
      <c r="AI1638">
        <v>107.69</v>
      </c>
      <c r="AJ1638">
        <v>90.82</v>
      </c>
      <c r="AK1638" s="1">
        <v>656</v>
      </c>
      <c r="AL1638">
        <v>2.73</v>
      </c>
      <c r="AM1638" s="1">
        <v>2415349894</v>
      </c>
      <c r="AN1638">
        <v>84</v>
      </c>
      <c r="AO1638" s="1">
        <v>4.9044999999999996</v>
      </c>
      <c r="AP1638">
        <v>0.53</v>
      </c>
      <c r="AQ1638">
        <v>56684</v>
      </c>
      <c r="AR1638" s="1">
        <v>7520814</v>
      </c>
      <c r="AS1638">
        <v>77</v>
      </c>
      <c r="AT1638">
        <v>846</v>
      </c>
      <c r="AU1638">
        <v>1042.8399999999999</v>
      </c>
      <c r="AV1638">
        <v>584.13</v>
      </c>
      <c r="AW1638">
        <v>1361.5</v>
      </c>
      <c r="AX1638">
        <v>8840162</v>
      </c>
      <c r="AY1638">
        <v>108</v>
      </c>
      <c r="AZ1638">
        <v>94</v>
      </c>
      <c r="BA1638" s="1">
        <v>14144708406</v>
      </c>
      <c r="BB1638">
        <v>630.9</v>
      </c>
      <c r="BC1638" s="1">
        <v>2380415</v>
      </c>
      <c r="BD1638"/>
    </row>
    <row r="1639" spans="1:56" x14ac:dyDescent="0.4">
      <c r="A1639" s="4">
        <v>41816</v>
      </c>
      <c r="B1639" s="1">
        <v>106.49</v>
      </c>
      <c r="C1639" s="1">
        <v>0.46</v>
      </c>
      <c r="D1639" s="1">
        <v>2.5299999999999998</v>
      </c>
      <c r="E1639" s="1">
        <v>0.26</v>
      </c>
      <c r="F1639" s="1">
        <v>11.63</v>
      </c>
      <c r="G1639" s="1">
        <v>197.2</v>
      </c>
      <c r="H1639">
        <v>1995.05</v>
      </c>
      <c r="I1639">
        <v>15.68</v>
      </c>
      <c r="J1639">
        <v>1.1399999999999999</v>
      </c>
      <c r="K1639">
        <v>1016.2</v>
      </c>
      <c r="L1639">
        <v>998.3</v>
      </c>
      <c r="M1639" s="1">
        <v>2.7050000000000001</v>
      </c>
      <c r="N1639" s="1">
        <v>3.2050000000000001</v>
      </c>
      <c r="O1639">
        <v>0.5</v>
      </c>
      <c r="P1639" s="1">
        <v>2.0699999999999998</v>
      </c>
      <c r="Q1639" s="1">
        <v>2.1000000000000001E-2</v>
      </c>
      <c r="R1639">
        <v>2.27</v>
      </c>
      <c r="S1639" s="1">
        <f t="shared" si="25"/>
        <v>3.6725510204081629E-2</v>
      </c>
      <c r="T1639">
        <v>1.7000000000000001E-2</v>
      </c>
      <c r="U1639" s="1">
        <v>-7.2999999999999995E-2</v>
      </c>
      <c r="V1639">
        <v>3.1684999999999999</v>
      </c>
      <c r="W1639">
        <v>0.17199999999999999</v>
      </c>
      <c r="X1639">
        <v>50.8</v>
      </c>
      <c r="Y1639">
        <v>1317</v>
      </c>
      <c r="Z1639">
        <v>80.22</v>
      </c>
      <c r="AA1639">
        <v>0.125</v>
      </c>
      <c r="AB1639">
        <v>8.7999999999999995E-2</v>
      </c>
      <c r="AC1639">
        <v>1046.8140000000001</v>
      </c>
      <c r="AD1639">
        <v>16.77</v>
      </c>
      <c r="AE1639" s="1">
        <v>2282759</v>
      </c>
      <c r="AF1639">
        <v>1.33</v>
      </c>
      <c r="AG1639">
        <v>2.4900000000000002</v>
      </c>
      <c r="AH1639">
        <v>35</v>
      </c>
      <c r="AI1639">
        <v>107.55</v>
      </c>
      <c r="AJ1639">
        <v>90.82</v>
      </c>
      <c r="AK1639" s="1">
        <v>653</v>
      </c>
      <c r="AL1639">
        <v>2.73</v>
      </c>
      <c r="AM1639" s="1">
        <v>2415349894</v>
      </c>
      <c r="AN1639">
        <v>84</v>
      </c>
      <c r="AO1639" s="1">
        <v>4.9044999999999996</v>
      </c>
      <c r="AP1639">
        <v>0.52</v>
      </c>
      <c r="AQ1639">
        <v>49256</v>
      </c>
      <c r="AR1639" s="1">
        <v>7520814</v>
      </c>
      <c r="AS1639">
        <v>77</v>
      </c>
      <c r="AT1639">
        <v>824</v>
      </c>
      <c r="AU1639">
        <v>1058.67</v>
      </c>
      <c r="AV1639">
        <v>584.38</v>
      </c>
      <c r="AW1639">
        <v>1381.75</v>
      </c>
      <c r="AX1639">
        <v>8840162</v>
      </c>
      <c r="AY1639">
        <v>108</v>
      </c>
      <c r="AZ1639">
        <v>94</v>
      </c>
      <c r="BA1639" s="1">
        <v>14144708406</v>
      </c>
      <c r="BB1639">
        <v>628.29999999999995</v>
      </c>
      <c r="BC1639" s="1">
        <v>2380415</v>
      </c>
      <c r="BD1639"/>
    </row>
    <row r="1640" spans="1:56" x14ac:dyDescent="0.4">
      <c r="A1640" s="4">
        <v>41817</v>
      </c>
      <c r="B1640" s="1">
        <v>106.46</v>
      </c>
      <c r="C1640" s="1">
        <v>0.45</v>
      </c>
      <c r="D1640" s="1">
        <v>2.54</v>
      </c>
      <c r="E1640" s="1">
        <v>0.27</v>
      </c>
      <c r="F1640" s="1">
        <v>11.26</v>
      </c>
      <c r="G1640" s="1">
        <v>197.2</v>
      </c>
      <c r="H1640">
        <v>1988.51</v>
      </c>
      <c r="I1640">
        <v>15.63</v>
      </c>
      <c r="J1640">
        <v>1.1299999999999999</v>
      </c>
      <c r="K1640">
        <v>1013.4</v>
      </c>
      <c r="L1640">
        <v>999.51</v>
      </c>
      <c r="M1640" s="1">
        <v>2.694</v>
      </c>
      <c r="N1640" s="1">
        <v>3.1829999999999998</v>
      </c>
      <c r="O1640">
        <v>0.48899999999999988</v>
      </c>
      <c r="P1640" s="1">
        <v>2.09</v>
      </c>
      <c r="Q1640" s="1">
        <v>2.1000000000000001E-2</v>
      </c>
      <c r="R1640" s="1">
        <v>2.27</v>
      </c>
      <c r="S1640" s="1">
        <f t="shared" si="25"/>
        <v>3.703952655150352E-2</v>
      </c>
      <c r="T1640">
        <v>1.7000000000000001E-2</v>
      </c>
      <c r="U1640" s="1">
        <v>-7.2999999999999995E-2</v>
      </c>
      <c r="V1640">
        <v>3.1680000000000001</v>
      </c>
      <c r="W1640">
        <v>0.17199999999999999</v>
      </c>
      <c r="X1640">
        <v>50.8</v>
      </c>
      <c r="Y1640">
        <v>1320</v>
      </c>
      <c r="Z1640">
        <v>80.02</v>
      </c>
      <c r="AA1640">
        <v>0.125</v>
      </c>
      <c r="AB1640">
        <v>8.7999999999999995E-2</v>
      </c>
      <c r="AC1640">
        <v>1046.184</v>
      </c>
      <c r="AD1640">
        <v>16.77</v>
      </c>
      <c r="AE1640" s="1">
        <v>2282759</v>
      </c>
      <c r="AF1640">
        <v>1.33</v>
      </c>
      <c r="AG1640">
        <v>2.48</v>
      </c>
      <c r="AH1640">
        <v>35</v>
      </c>
      <c r="AI1640">
        <v>107.9</v>
      </c>
      <c r="AJ1640">
        <v>94.49</v>
      </c>
      <c r="AK1640" s="1">
        <v>653</v>
      </c>
      <c r="AL1640">
        <v>2.76</v>
      </c>
      <c r="AM1640" s="1">
        <v>2415349894</v>
      </c>
      <c r="AN1640">
        <v>84</v>
      </c>
      <c r="AO1640" s="1">
        <v>4.9044999999999996</v>
      </c>
      <c r="AP1640">
        <v>0.53</v>
      </c>
      <c r="AQ1640">
        <v>43711</v>
      </c>
      <c r="AR1640" s="1">
        <v>4444404</v>
      </c>
      <c r="AS1640">
        <v>77</v>
      </c>
      <c r="AT1640">
        <v>831</v>
      </c>
      <c r="AU1640">
        <v>1058.67</v>
      </c>
      <c r="AV1640">
        <v>592.88</v>
      </c>
      <c r="AW1640">
        <v>1432</v>
      </c>
      <c r="AX1640">
        <v>8840162</v>
      </c>
      <c r="AY1640">
        <v>108</v>
      </c>
      <c r="AZ1640">
        <v>94</v>
      </c>
      <c r="BA1640" s="1">
        <v>14144708406</v>
      </c>
      <c r="BB1640">
        <v>629.29999999999995</v>
      </c>
      <c r="BC1640" s="1">
        <v>2380415</v>
      </c>
      <c r="BD1640"/>
    </row>
    <row r="1641" spans="1:56" x14ac:dyDescent="0.4">
      <c r="A1641" s="4">
        <v>41818</v>
      </c>
      <c r="B1641" s="1" t="e">
        <v>#N/A</v>
      </c>
      <c r="C1641" s="1" t="e">
        <v>#N/A</v>
      </c>
      <c r="D1641" s="1" t="e">
        <v>#N/A</v>
      </c>
      <c r="E1641" s="1" t="e">
        <v>#N/A</v>
      </c>
      <c r="F1641" s="1" t="e">
        <v>#N/A</v>
      </c>
      <c r="G1641" s="1">
        <v>197.2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s="1" t="e">
        <v>#N/A</v>
      </c>
      <c r="N1641" s="1" t="e">
        <v>#N/A</v>
      </c>
      <c r="O1641" t="e">
        <v>#N/A</v>
      </c>
      <c r="P1641" s="1" t="e">
        <v>#N/A</v>
      </c>
      <c r="Q1641" s="1">
        <v>2.1000000000000001E-2</v>
      </c>
      <c r="R1641" s="1" t="e">
        <v>#N/A</v>
      </c>
      <c r="S1641" s="1" t="e">
        <f t="shared" si="25"/>
        <v>#N/A</v>
      </c>
      <c r="T1641">
        <v>1.7000000000000001E-2</v>
      </c>
      <c r="U1641" s="1">
        <v>-7.2999999999999995E-2</v>
      </c>
      <c r="V1641" t="e">
        <v>#N/A</v>
      </c>
      <c r="W1641">
        <v>0.17199999999999999</v>
      </c>
      <c r="X1641">
        <v>50.8</v>
      </c>
      <c r="Y1641" t="e">
        <v>#N/A</v>
      </c>
      <c r="Z1641" t="e">
        <v>#N/A</v>
      </c>
      <c r="AA1641">
        <v>0.125</v>
      </c>
      <c r="AB1641">
        <v>8.7999999999999995E-2</v>
      </c>
      <c r="AC1641" t="e">
        <v>#N/A</v>
      </c>
      <c r="AD1641">
        <v>16.77</v>
      </c>
      <c r="AE1641" s="1">
        <v>2282759</v>
      </c>
      <c r="AF1641" t="e">
        <v>#N/A</v>
      </c>
      <c r="AG1641" t="e">
        <v>#N/A</v>
      </c>
      <c r="AH1641">
        <v>35</v>
      </c>
      <c r="AI1641">
        <v>107.9</v>
      </c>
      <c r="AJ1641">
        <v>94.49</v>
      </c>
      <c r="AK1641" s="1">
        <v>653</v>
      </c>
      <c r="AL1641" t="e">
        <v>#N/A</v>
      </c>
      <c r="AM1641" s="1">
        <v>2415349894</v>
      </c>
      <c r="AN1641">
        <v>84</v>
      </c>
      <c r="AO1641" s="1">
        <v>4.9044999999999996</v>
      </c>
      <c r="AP1641" t="e">
        <v>#N/A</v>
      </c>
      <c r="AQ1641" t="e">
        <v>#N/A</v>
      </c>
      <c r="AR1641" s="1">
        <v>4444404</v>
      </c>
      <c r="AS1641">
        <v>77</v>
      </c>
      <c r="AT1641">
        <v>831</v>
      </c>
      <c r="AU1641">
        <v>1058.67</v>
      </c>
      <c r="AV1641" t="e">
        <v>#N/A</v>
      </c>
      <c r="AW1641" t="e">
        <v>#N/A</v>
      </c>
      <c r="AX1641">
        <v>8840162</v>
      </c>
      <c r="AY1641">
        <v>108</v>
      </c>
      <c r="AZ1641">
        <v>94</v>
      </c>
      <c r="BA1641" s="1">
        <v>14144708406</v>
      </c>
      <c r="BB1641" t="e">
        <v>#N/A</v>
      </c>
      <c r="BC1641" s="1">
        <v>2380415</v>
      </c>
      <c r="BD1641"/>
    </row>
    <row r="1642" spans="1:56" x14ac:dyDescent="0.4">
      <c r="A1642" s="4">
        <v>41819</v>
      </c>
      <c r="B1642" s="1" t="e">
        <v>#N/A</v>
      </c>
      <c r="C1642" s="1" t="e">
        <v>#N/A</v>
      </c>
      <c r="D1642" s="1" t="e">
        <v>#N/A</v>
      </c>
      <c r="E1642" s="1" t="e">
        <v>#N/A</v>
      </c>
      <c r="F1642" s="1" t="e">
        <v>#N/A</v>
      </c>
      <c r="G1642" s="1">
        <v>197.2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s="1" t="e">
        <v>#N/A</v>
      </c>
      <c r="N1642" s="1" t="e">
        <v>#N/A</v>
      </c>
      <c r="O1642" t="e">
        <v>#N/A</v>
      </c>
      <c r="P1642" s="1" t="e">
        <v>#N/A</v>
      </c>
      <c r="Q1642" s="1">
        <v>2.1000000000000001E-2</v>
      </c>
      <c r="R1642" s="1" t="e">
        <v>#N/A</v>
      </c>
      <c r="S1642" s="1" t="e">
        <f t="shared" si="25"/>
        <v>#N/A</v>
      </c>
      <c r="T1642">
        <v>1.7000000000000001E-2</v>
      </c>
      <c r="U1642" s="1">
        <v>-7.2999999999999995E-2</v>
      </c>
      <c r="V1642" t="e">
        <v>#N/A</v>
      </c>
      <c r="W1642">
        <v>0.17199999999999999</v>
      </c>
      <c r="X1642">
        <v>50.8</v>
      </c>
      <c r="Y1642" t="e">
        <v>#N/A</v>
      </c>
      <c r="Z1642" t="e">
        <v>#N/A</v>
      </c>
      <c r="AA1642">
        <v>0.125</v>
      </c>
      <c r="AB1642">
        <v>8.7999999999999995E-2</v>
      </c>
      <c r="AC1642" t="e">
        <v>#N/A</v>
      </c>
      <c r="AD1642">
        <v>16.77</v>
      </c>
      <c r="AE1642" s="1">
        <v>2282759</v>
      </c>
      <c r="AF1642" t="e">
        <v>#N/A</v>
      </c>
      <c r="AG1642" t="e">
        <v>#N/A</v>
      </c>
      <c r="AH1642">
        <v>35</v>
      </c>
      <c r="AI1642">
        <v>107.9</v>
      </c>
      <c r="AJ1642">
        <v>94.49</v>
      </c>
      <c r="AK1642" s="1">
        <v>653</v>
      </c>
      <c r="AL1642" t="e">
        <v>#N/A</v>
      </c>
      <c r="AM1642" s="1">
        <v>2415349894</v>
      </c>
      <c r="AN1642">
        <v>84</v>
      </c>
      <c r="AO1642" s="1">
        <v>4.9044999999999996</v>
      </c>
      <c r="AP1642" t="e">
        <v>#N/A</v>
      </c>
      <c r="AQ1642" t="e">
        <v>#N/A</v>
      </c>
      <c r="AR1642" s="1">
        <v>4444404</v>
      </c>
      <c r="AS1642">
        <v>77</v>
      </c>
      <c r="AT1642">
        <v>831</v>
      </c>
      <c r="AU1642">
        <v>1058.67</v>
      </c>
      <c r="AV1642" t="e">
        <v>#N/A</v>
      </c>
      <c r="AW1642" t="e">
        <v>#N/A</v>
      </c>
      <c r="AX1642">
        <v>8840162</v>
      </c>
      <c r="AY1642">
        <v>108</v>
      </c>
      <c r="AZ1642">
        <v>94</v>
      </c>
      <c r="BA1642" s="1">
        <v>14144708406</v>
      </c>
      <c r="BB1642" t="e">
        <v>#N/A</v>
      </c>
      <c r="BC1642" s="1">
        <v>2380415</v>
      </c>
      <c r="BD1642"/>
    </row>
    <row r="1643" spans="1:56" x14ac:dyDescent="0.4">
      <c r="A1643" s="4">
        <v>41820</v>
      </c>
      <c r="B1643" s="1">
        <v>106.07</v>
      </c>
      <c r="C1643" s="1">
        <v>0.47</v>
      </c>
      <c r="D1643" s="1">
        <v>2.5299999999999998</v>
      </c>
      <c r="E1643" s="1">
        <v>0.27</v>
      </c>
      <c r="F1643" s="1">
        <v>11.57</v>
      </c>
      <c r="G1643" s="1">
        <v>197.2</v>
      </c>
      <c r="H1643">
        <v>2002.21</v>
      </c>
      <c r="I1643">
        <v>15.74</v>
      </c>
      <c r="J1643">
        <v>1.1399999999999999</v>
      </c>
      <c r="K1643">
        <v>1011.8</v>
      </c>
      <c r="L1643">
        <v>998.82</v>
      </c>
      <c r="M1643" s="1">
        <v>2.681</v>
      </c>
      <c r="N1643" s="1">
        <v>3.17</v>
      </c>
      <c r="O1643">
        <v>0.48899999999999988</v>
      </c>
      <c r="P1643" s="1">
        <v>2.06</v>
      </c>
      <c r="Q1643" s="1">
        <v>2.1000000000000001E-2</v>
      </c>
      <c r="R1643" s="1">
        <v>2.2599999999999998</v>
      </c>
      <c r="S1643" s="1">
        <f t="shared" si="25"/>
        <v>3.672240152477764E-2</v>
      </c>
      <c r="T1643">
        <v>1.7000000000000001E-2</v>
      </c>
      <c r="U1643" s="1">
        <v>-7.2999999999999995E-2</v>
      </c>
      <c r="V1643">
        <v>3.2035</v>
      </c>
      <c r="W1643">
        <v>0.17199999999999999</v>
      </c>
      <c r="X1643">
        <v>50.8</v>
      </c>
      <c r="Y1643">
        <v>1322</v>
      </c>
      <c r="Z1643">
        <v>79.78</v>
      </c>
      <c r="AA1643">
        <v>0.125</v>
      </c>
      <c r="AB1643">
        <v>8.7999999999999995E-2</v>
      </c>
      <c r="AC1643">
        <v>1050.778</v>
      </c>
      <c r="AD1643">
        <v>16.77</v>
      </c>
      <c r="AE1643" s="1">
        <v>2282759</v>
      </c>
      <c r="AF1643">
        <v>1.33</v>
      </c>
      <c r="AG1643">
        <v>2.4900000000000002</v>
      </c>
      <c r="AH1643">
        <v>35</v>
      </c>
      <c r="AI1643">
        <v>107.98</v>
      </c>
      <c r="AJ1643">
        <v>94.49</v>
      </c>
      <c r="AK1643" s="1">
        <v>652</v>
      </c>
      <c r="AL1643">
        <v>2.75</v>
      </c>
      <c r="AM1643" s="1">
        <v>2415349894</v>
      </c>
      <c r="AN1643">
        <v>84</v>
      </c>
      <c r="AO1643" s="1">
        <v>4.9044999999999996</v>
      </c>
      <c r="AP1643">
        <v>0.52</v>
      </c>
      <c r="AQ1643">
        <v>41578</v>
      </c>
      <c r="AR1643" s="1">
        <v>4444404</v>
      </c>
      <c r="AS1643">
        <v>78</v>
      </c>
      <c r="AT1643">
        <v>850</v>
      </c>
      <c r="AU1643">
        <v>1058.67</v>
      </c>
      <c r="AV1643">
        <v>576.75</v>
      </c>
      <c r="AW1643">
        <v>1400.5</v>
      </c>
      <c r="AX1643">
        <v>8840162</v>
      </c>
      <c r="AY1643">
        <v>108</v>
      </c>
      <c r="AZ1643">
        <v>94</v>
      </c>
      <c r="BA1643" s="1">
        <v>14144708406</v>
      </c>
      <c r="BB1643">
        <v>635.9</v>
      </c>
      <c r="BC1643" s="1">
        <v>2380415</v>
      </c>
      <c r="BD1643"/>
    </row>
    <row r="1644" spans="1:56" x14ac:dyDescent="0.4">
      <c r="A1644" s="4">
        <v>41821</v>
      </c>
      <c r="B1644" s="1">
        <v>106.06</v>
      </c>
      <c r="C1644" s="1">
        <v>0.47</v>
      </c>
      <c r="D1644" s="1">
        <v>2.58</v>
      </c>
      <c r="E1644" s="1">
        <v>0.32</v>
      </c>
      <c r="F1644" s="1">
        <v>11.15</v>
      </c>
      <c r="G1644" s="1">
        <v>197.2</v>
      </c>
      <c r="H1644">
        <v>1999</v>
      </c>
      <c r="I1644">
        <v>15.71</v>
      </c>
      <c r="J1644">
        <v>1.1399999999999999</v>
      </c>
      <c r="K1644">
        <v>1011.7</v>
      </c>
      <c r="L1644">
        <v>997.04</v>
      </c>
      <c r="M1644" s="1">
        <v>2.6640000000000001</v>
      </c>
      <c r="N1644" s="1">
        <v>3.1680000000000001</v>
      </c>
      <c r="O1644">
        <v>0.504</v>
      </c>
      <c r="P1644" s="5">
        <v>2.11</v>
      </c>
      <c r="Q1644" s="1">
        <v>2.1000000000000001E-2</v>
      </c>
      <c r="R1644" s="5">
        <v>2.2599999999999998</v>
      </c>
      <c r="S1644" s="1">
        <f t="shared" si="25"/>
        <v>3.7013723742838955E-2</v>
      </c>
      <c r="T1644">
        <v>1.7000000000000001E-2</v>
      </c>
      <c r="U1644" s="1">
        <v>-7.2999999999999995E-2</v>
      </c>
      <c r="V1644">
        <v>3.2040000000000002</v>
      </c>
      <c r="W1644">
        <v>0.17199999999999999</v>
      </c>
      <c r="X1644">
        <v>51</v>
      </c>
      <c r="Y1644">
        <v>1326.6</v>
      </c>
      <c r="Z1644">
        <v>79.81</v>
      </c>
      <c r="AA1644">
        <v>0.125</v>
      </c>
      <c r="AB1644">
        <v>8.7999999999999995E-2</v>
      </c>
      <c r="AC1644">
        <v>1051.386</v>
      </c>
      <c r="AD1644">
        <v>16.77</v>
      </c>
      <c r="AE1644" s="1">
        <v>2282759</v>
      </c>
      <c r="AF1644">
        <v>1.34</v>
      </c>
      <c r="AG1644">
        <v>2.48</v>
      </c>
      <c r="AH1644">
        <v>35</v>
      </c>
      <c r="AI1644">
        <v>108.52</v>
      </c>
      <c r="AJ1644">
        <v>94.49</v>
      </c>
      <c r="AK1644" s="1">
        <v>660</v>
      </c>
      <c r="AL1644">
        <v>2.69</v>
      </c>
      <c r="AM1644" s="1">
        <v>2415349894</v>
      </c>
      <c r="AN1644">
        <v>84</v>
      </c>
      <c r="AO1644" s="1">
        <v>4.9044999999999996</v>
      </c>
      <c r="AP1644">
        <v>0.52</v>
      </c>
      <c r="AQ1644">
        <v>47969</v>
      </c>
      <c r="AR1644" s="1">
        <v>4444404</v>
      </c>
      <c r="AS1644">
        <v>78</v>
      </c>
      <c r="AT1644">
        <v>894</v>
      </c>
      <c r="AU1644">
        <v>1058.67</v>
      </c>
      <c r="AV1644">
        <v>573.13</v>
      </c>
      <c r="AW1644">
        <v>1400</v>
      </c>
      <c r="AX1644">
        <v>9551709</v>
      </c>
      <c r="AY1644">
        <v>105.5</v>
      </c>
      <c r="AZ1644">
        <v>92</v>
      </c>
      <c r="BA1644" s="1">
        <v>14144708406</v>
      </c>
      <c r="BB1644">
        <v>644.70000000000005</v>
      </c>
      <c r="BC1644" s="1">
        <v>2380415</v>
      </c>
      <c r="BD1644"/>
    </row>
    <row r="1645" spans="1:56" x14ac:dyDescent="0.4">
      <c r="A1645" s="4">
        <v>41822</v>
      </c>
      <c r="B1645" s="1">
        <v>105.18</v>
      </c>
      <c r="C1645" s="1">
        <v>0.49</v>
      </c>
      <c r="D1645" s="1">
        <v>2.64</v>
      </c>
      <c r="E1645" s="1">
        <v>0.38</v>
      </c>
      <c r="F1645" s="1">
        <v>10.82</v>
      </c>
      <c r="G1645" s="1">
        <v>197.2</v>
      </c>
      <c r="H1645">
        <v>2015.28</v>
      </c>
      <c r="I1645">
        <v>15.85</v>
      </c>
      <c r="J1645">
        <v>1.1499999999999999</v>
      </c>
      <c r="K1645">
        <v>1009.2</v>
      </c>
      <c r="L1645">
        <v>993.6</v>
      </c>
      <c r="M1645" s="1">
        <v>2.58</v>
      </c>
      <c r="N1645" s="1">
        <v>3.089</v>
      </c>
      <c r="O1645">
        <v>0.5089999999999999</v>
      </c>
      <c r="P1645" s="1">
        <v>2.15</v>
      </c>
      <c r="Q1645" s="1">
        <v>2.1000000000000001E-2</v>
      </c>
      <c r="R1645">
        <v>2.2599999999999998</v>
      </c>
      <c r="S1645" s="1">
        <f t="shared" si="25"/>
        <v>3.7291482649842264E-2</v>
      </c>
      <c r="T1645">
        <v>1.7000000000000001E-2</v>
      </c>
      <c r="U1645" s="1">
        <v>-7.2999999999999995E-2</v>
      </c>
      <c r="V1645">
        <v>3.2650000000000001</v>
      </c>
      <c r="W1645">
        <v>0.17199999999999999</v>
      </c>
      <c r="X1645">
        <v>51</v>
      </c>
      <c r="Y1645">
        <v>1330.9</v>
      </c>
      <c r="Z1645">
        <v>79.959999999999994</v>
      </c>
      <c r="AA1645">
        <v>0.125</v>
      </c>
      <c r="AB1645">
        <v>8.7999999999999995E-2</v>
      </c>
      <c r="AC1645">
        <v>1060.5740000000001</v>
      </c>
      <c r="AD1645">
        <v>16.98</v>
      </c>
      <c r="AE1645" s="1">
        <v>2282759</v>
      </c>
      <c r="AF1645">
        <v>1.33</v>
      </c>
      <c r="AG1645">
        <v>2.48</v>
      </c>
      <c r="AH1645">
        <v>35</v>
      </c>
      <c r="AI1645">
        <v>108.66</v>
      </c>
      <c r="AJ1645">
        <v>94.49</v>
      </c>
      <c r="AK1645" s="1">
        <v>662</v>
      </c>
      <c r="AL1645">
        <v>2.67</v>
      </c>
      <c r="AM1645" s="1">
        <v>2415349894</v>
      </c>
      <c r="AN1645">
        <v>84</v>
      </c>
      <c r="AO1645" s="1">
        <v>4.9044999999999996</v>
      </c>
      <c r="AP1645">
        <v>0.51</v>
      </c>
      <c r="AQ1645">
        <v>58058</v>
      </c>
      <c r="AR1645" s="1">
        <v>4444404</v>
      </c>
      <c r="AS1645">
        <v>78</v>
      </c>
      <c r="AT1645">
        <v>890</v>
      </c>
      <c r="AU1645">
        <v>1058.67</v>
      </c>
      <c r="AV1645">
        <v>576.63</v>
      </c>
      <c r="AW1645">
        <v>1392.5</v>
      </c>
      <c r="AX1645">
        <v>9551709</v>
      </c>
      <c r="AY1645">
        <v>105.5</v>
      </c>
      <c r="AZ1645">
        <v>92</v>
      </c>
      <c r="BA1645" s="1">
        <v>14144708406</v>
      </c>
      <c r="BB1645">
        <v>645.79999999999995</v>
      </c>
      <c r="BC1645" s="1">
        <v>2380415</v>
      </c>
      <c r="BD1645"/>
    </row>
    <row r="1646" spans="1:56" x14ac:dyDescent="0.4">
      <c r="A1646" s="4">
        <v>41823</v>
      </c>
      <c r="B1646" s="1">
        <v>104.76</v>
      </c>
      <c r="C1646" s="1">
        <v>0.52</v>
      </c>
      <c r="D1646" s="1">
        <v>2.65</v>
      </c>
      <c r="E1646" s="1">
        <v>0.37</v>
      </c>
      <c r="F1646" s="1">
        <v>10.32</v>
      </c>
      <c r="G1646" s="1">
        <v>197.2</v>
      </c>
      <c r="H1646">
        <v>2010.97</v>
      </c>
      <c r="I1646">
        <v>15.82</v>
      </c>
      <c r="J1646">
        <v>1.1499999999999999</v>
      </c>
      <c r="K1646">
        <v>1008.5</v>
      </c>
      <c r="L1646">
        <v>989.99</v>
      </c>
      <c r="M1646" s="1">
        <v>2.5950000000000002</v>
      </c>
      <c r="N1646" s="1">
        <v>3.105</v>
      </c>
      <c r="O1646">
        <v>0.50999999999999979</v>
      </c>
      <c r="P1646" s="1">
        <v>2.13</v>
      </c>
      <c r="Q1646" s="1">
        <v>2.1000000000000001E-2</v>
      </c>
      <c r="R1646">
        <v>2.2799999999999998</v>
      </c>
      <c r="S1646" s="1">
        <f t="shared" si="25"/>
        <v>3.7261125158027805E-2</v>
      </c>
      <c r="T1646">
        <v>1.7000000000000001E-2</v>
      </c>
      <c r="U1646" s="1">
        <v>-7.2999999999999995E-2</v>
      </c>
      <c r="V1646">
        <v>3.2795000000000001</v>
      </c>
      <c r="W1646">
        <v>0.17199999999999999</v>
      </c>
      <c r="X1646">
        <v>51</v>
      </c>
      <c r="Y1646">
        <v>1320.6</v>
      </c>
      <c r="Z1646">
        <v>80.209999999999994</v>
      </c>
      <c r="AA1646">
        <v>0.125</v>
      </c>
      <c r="AB1646">
        <v>8.7999999999999995E-2</v>
      </c>
      <c r="AC1646">
        <v>1062.1780000000001</v>
      </c>
      <c r="AD1646">
        <v>16.98</v>
      </c>
      <c r="AE1646" s="1">
        <v>2282759</v>
      </c>
      <c r="AF1646">
        <v>1.34</v>
      </c>
      <c r="AG1646">
        <v>2.48</v>
      </c>
      <c r="AH1646">
        <v>35</v>
      </c>
      <c r="AI1646">
        <v>107.48</v>
      </c>
      <c r="AJ1646">
        <v>94.49</v>
      </c>
      <c r="AK1646" s="1">
        <v>666</v>
      </c>
      <c r="AL1646">
        <v>2.67</v>
      </c>
      <c r="AM1646" s="1">
        <v>2415349894</v>
      </c>
      <c r="AN1646">
        <v>84</v>
      </c>
      <c r="AO1646" s="1">
        <v>5.2831999999999999</v>
      </c>
      <c r="AP1646">
        <v>0.51</v>
      </c>
      <c r="AQ1646">
        <v>53673</v>
      </c>
      <c r="AR1646" s="1">
        <v>4444404</v>
      </c>
      <c r="AS1646">
        <v>78</v>
      </c>
      <c r="AT1646">
        <v>890</v>
      </c>
      <c r="AU1646">
        <v>1129.42</v>
      </c>
      <c r="AV1646">
        <v>579.5</v>
      </c>
      <c r="AW1646">
        <v>1387.75</v>
      </c>
      <c r="AX1646">
        <v>9551709</v>
      </c>
      <c r="AY1646">
        <v>105.5</v>
      </c>
      <c r="AZ1646">
        <v>92</v>
      </c>
      <c r="BA1646" s="1">
        <v>14144708406</v>
      </c>
      <c r="BB1646">
        <v>650.5</v>
      </c>
      <c r="BC1646" s="1">
        <v>2380415</v>
      </c>
      <c r="BD1646"/>
    </row>
    <row r="1647" spans="1:56" x14ac:dyDescent="0.4">
      <c r="A1647" s="4">
        <v>41824</v>
      </c>
      <c r="B1647" s="1" t="e">
        <v>#N/A</v>
      </c>
      <c r="C1647" s="1" t="e">
        <v>#N/A</v>
      </c>
      <c r="D1647" s="1" t="e">
        <v>#N/A</v>
      </c>
      <c r="E1647" s="1" t="e">
        <v>#N/A</v>
      </c>
      <c r="F1647" s="1" t="e">
        <v>#N/A</v>
      </c>
      <c r="G1647" s="1">
        <v>197.2</v>
      </c>
      <c r="H1647">
        <v>2009.66</v>
      </c>
      <c r="I1647">
        <v>15.81</v>
      </c>
      <c r="J1647">
        <v>1.1499999999999999</v>
      </c>
      <c r="K1647">
        <v>1008.9</v>
      </c>
      <c r="L1647">
        <v>988.73</v>
      </c>
      <c r="M1647" s="1">
        <v>2.6080000000000001</v>
      </c>
      <c r="N1647" s="1">
        <v>3.1230000000000002</v>
      </c>
      <c r="O1647">
        <v>0.51500000000000012</v>
      </c>
      <c r="P1647" s="1" t="e">
        <v>#N/A</v>
      </c>
      <c r="Q1647" s="1">
        <v>2.1000000000000001E-2</v>
      </c>
      <c r="R1647" s="1" t="e">
        <v>#N/A</v>
      </c>
      <c r="S1647" s="1">
        <f t="shared" si="25"/>
        <v>3.7171106894370642E-2</v>
      </c>
      <c r="T1647">
        <v>1.7000000000000001E-2</v>
      </c>
      <c r="U1647" s="1">
        <v>-7.2999999999999995E-2</v>
      </c>
      <c r="V1647" t="e">
        <v>#N/A</v>
      </c>
      <c r="W1647">
        <v>0.17199999999999999</v>
      </c>
      <c r="X1647">
        <v>51</v>
      </c>
      <c r="Y1647">
        <v>1317</v>
      </c>
      <c r="Z1647">
        <v>80.27</v>
      </c>
      <c r="AA1647">
        <v>0.125</v>
      </c>
      <c r="AB1647">
        <v>8.7999999999999995E-2</v>
      </c>
      <c r="AC1647">
        <v>1062.4010000000001</v>
      </c>
      <c r="AD1647">
        <v>16.98</v>
      </c>
      <c r="AE1647" s="1">
        <v>2282759</v>
      </c>
      <c r="AF1647">
        <v>1.35</v>
      </c>
      <c r="AG1647">
        <v>2.48</v>
      </c>
      <c r="AH1647">
        <v>35</v>
      </c>
      <c r="AI1647">
        <v>107.89</v>
      </c>
      <c r="AJ1647">
        <v>95.11</v>
      </c>
      <c r="AK1647" s="1">
        <v>666</v>
      </c>
      <c r="AL1647">
        <v>2.64</v>
      </c>
      <c r="AM1647" s="1">
        <v>2415349894</v>
      </c>
      <c r="AN1647">
        <v>84</v>
      </c>
      <c r="AO1647" s="1">
        <v>5.2831999999999999</v>
      </c>
      <c r="AP1647">
        <v>0.5</v>
      </c>
      <c r="AQ1647">
        <v>58701</v>
      </c>
      <c r="AR1647" s="1">
        <v>4444404</v>
      </c>
      <c r="AS1647">
        <v>78</v>
      </c>
      <c r="AT1647">
        <v>893</v>
      </c>
      <c r="AU1647">
        <v>1129.42</v>
      </c>
      <c r="AV1647" t="e">
        <v>#N/A</v>
      </c>
      <c r="AW1647" t="e">
        <v>#N/A</v>
      </c>
      <c r="AX1647">
        <v>9551709</v>
      </c>
      <c r="AY1647">
        <v>105.5</v>
      </c>
      <c r="AZ1647">
        <v>92</v>
      </c>
      <c r="BA1647" s="1">
        <v>14144708406</v>
      </c>
      <c r="BB1647" t="e">
        <v>#N/A</v>
      </c>
      <c r="BC1647" s="1">
        <v>2380415</v>
      </c>
      <c r="BD1647"/>
    </row>
    <row r="1648" spans="1:56" x14ac:dyDescent="0.4">
      <c r="A1648" s="4">
        <v>41825</v>
      </c>
      <c r="B1648" s="1" t="e">
        <v>#N/A</v>
      </c>
      <c r="C1648" s="1" t="e">
        <v>#N/A</v>
      </c>
      <c r="D1648" s="1" t="e">
        <v>#N/A</v>
      </c>
      <c r="E1648" s="1" t="e">
        <v>#N/A</v>
      </c>
      <c r="F1648" s="1" t="e">
        <v>#N/A</v>
      </c>
      <c r="G1648" s="1">
        <v>197.2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s="1" t="e">
        <v>#N/A</v>
      </c>
      <c r="N1648" s="1" t="e">
        <v>#N/A</v>
      </c>
      <c r="O1648" t="e">
        <v>#N/A</v>
      </c>
      <c r="P1648" s="1" t="e">
        <v>#N/A</v>
      </c>
      <c r="Q1648" s="1">
        <v>2.1000000000000001E-2</v>
      </c>
      <c r="R1648" s="1" t="e">
        <v>#N/A</v>
      </c>
      <c r="S1648" s="1" t="e">
        <f t="shared" si="25"/>
        <v>#N/A</v>
      </c>
      <c r="T1648">
        <v>1.7000000000000001E-2</v>
      </c>
      <c r="U1648" s="1">
        <v>-7.2999999999999995E-2</v>
      </c>
      <c r="V1648" t="e">
        <v>#N/A</v>
      </c>
      <c r="W1648">
        <v>0.17199999999999999</v>
      </c>
      <c r="X1648">
        <v>51</v>
      </c>
      <c r="Y1648" t="e">
        <v>#N/A</v>
      </c>
      <c r="Z1648" t="e">
        <v>#N/A</v>
      </c>
      <c r="AA1648">
        <v>0.125</v>
      </c>
      <c r="AB1648">
        <v>8.7999999999999995E-2</v>
      </c>
      <c r="AC1648" t="e">
        <v>#N/A</v>
      </c>
      <c r="AD1648">
        <v>16.98</v>
      </c>
      <c r="AE1648" s="1">
        <v>2282759</v>
      </c>
      <c r="AF1648" t="e">
        <v>#N/A</v>
      </c>
      <c r="AG1648" t="e">
        <v>#N/A</v>
      </c>
      <c r="AH1648">
        <v>35</v>
      </c>
      <c r="AI1648">
        <v>107.89</v>
      </c>
      <c r="AJ1648">
        <v>95.11</v>
      </c>
      <c r="AK1648" s="1">
        <v>666</v>
      </c>
      <c r="AL1648" t="e">
        <v>#N/A</v>
      </c>
      <c r="AM1648" s="1">
        <v>2415349894</v>
      </c>
      <c r="AN1648">
        <v>84</v>
      </c>
      <c r="AO1648" s="1">
        <v>5.2831999999999999</v>
      </c>
      <c r="AP1648" t="e">
        <v>#N/A</v>
      </c>
      <c r="AQ1648" t="e">
        <v>#N/A</v>
      </c>
      <c r="AR1648" s="1">
        <v>4444404</v>
      </c>
      <c r="AS1648">
        <v>78</v>
      </c>
      <c r="AT1648">
        <v>893</v>
      </c>
      <c r="AU1648">
        <v>1129.42</v>
      </c>
      <c r="AV1648" t="e">
        <v>#N/A</v>
      </c>
      <c r="AW1648" t="e">
        <v>#N/A</v>
      </c>
      <c r="AX1648">
        <v>9551709</v>
      </c>
      <c r="AY1648">
        <v>105.5</v>
      </c>
      <c r="AZ1648">
        <v>92</v>
      </c>
      <c r="BA1648" s="1">
        <v>14144708406</v>
      </c>
      <c r="BB1648" t="e">
        <v>#N/A</v>
      </c>
      <c r="BC1648" s="1">
        <v>2380415</v>
      </c>
      <c r="BD1648"/>
    </row>
    <row r="1649" spans="1:56" x14ac:dyDescent="0.4">
      <c r="A1649" s="4">
        <v>41826</v>
      </c>
      <c r="B1649" s="1" t="e">
        <v>#N/A</v>
      </c>
      <c r="C1649" s="1" t="e">
        <v>#N/A</v>
      </c>
      <c r="D1649" s="1" t="e">
        <v>#N/A</v>
      </c>
      <c r="E1649" s="1" t="e">
        <v>#N/A</v>
      </c>
      <c r="F1649" s="1" t="e">
        <v>#N/A</v>
      </c>
      <c r="G1649" s="1">
        <v>197.2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s="1" t="e">
        <v>#N/A</v>
      </c>
      <c r="N1649" s="1" t="e">
        <v>#N/A</v>
      </c>
      <c r="O1649" t="e">
        <v>#N/A</v>
      </c>
      <c r="P1649" s="1" t="e">
        <v>#N/A</v>
      </c>
      <c r="Q1649" s="1">
        <v>2.1000000000000001E-2</v>
      </c>
      <c r="R1649" s="1" t="e">
        <v>#N/A</v>
      </c>
      <c r="S1649" s="1" t="e">
        <f t="shared" si="25"/>
        <v>#N/A</v>
      </c>
      <c r="T1649">
        <v>1.7000000000000001E-2</v>
      </c>
      <c r="U1649" s="1">
        <v>-7.2999999999999995E-2</v>
      </c>
      <c r="V1649" t="e">
        <v>#N/A</v>
      </c>
      <c r="W1649">
        <v>0.17199999999999999</v>
      </c>
      <c r="X1649">
        <v>51</v>
      </c>
      <c r="Y1649" t="e">
        <v>#N/A</v>
      </c>
      <c r="Z1649" t="e">
        <v>#N/A</v>
      </c>
      <c r="AA1649">
        <v>0.125</v>
      </c>
      <c r="AB1649">
        <v>8.7999999999999995E-2</v>
      </c>
      <c r="AC1649" t="e">
        <v>#N/A</v>
      </c>
      <c r="AD1649">
        <v>16.98</v>
      </c>
      <c r="AE1649" s="1">
        <v>2282759</v>
      </c>
      <c r="AF1649" t="e">
        <v>#N/A</v>
      </c>
      <c r="AG1649" t="e">
        <v>#N/A</v>
      </c>
      <c r="AH1649">
        <v>35</v>
      </c>
      <c r="AI1649">
        <v>107.89</v>
      </c>
      <c r="AJ1649">
        <v>95.11</v>
      </c>
      <c r="AK1649" s="1">
        <v>666</v>
      </c>
      <c r="AL1649" t="e">
        <v>#N/A</v>
      </c>
      <c r="AM1649" s="1">
        <v>2415349894</v>
      </c>
      <c r="AN1649">
        <v>84</v>
      </c>
      <c r="AO1649" s="1">
        <v>5.2831999999999999</v>
      </c>
      <c r="AP1649" t="e">
        <v>#N/A</v>
      </c>
      <c r="AQ1649" t="e">
        <v>#N/A</v>
      </c>
      <c r="AR1649" s="1">
        <v>4444404</v>
      </c>
      <c r="AS1649">
        <v>78</v>
      </c>
      <c r="AT1649">
        <v>893</v>
      </c>
      <c r="AU1649">
        <v>1129.42</v>
      </c>
      <c r="AV1649">
        <v>579.5</v>
      </c>
      <c r="AW1649" t="e">
        <v>#N/A</v>
      </c>
      <c r="AX1649">
        <v>9551709</v>
      </c>
      <c r="AY1649">
        <v>105.5</v>
      </c>
      <c r="AZ1649">
        <v>92</v>
      </c>
      <c r="BA1649" s="1">
        <v>14144708406</v>
      </c>
      <c r="BB1649" t="e">
        <v>#N/A</v>
      </c>
      <c r="BC1649" s="1">
        <v>2380415</v>
      </c>
      <c r="BD1649"/>
    </row>
    <row r="1650" spans="1:56" x14ac:dyDescent="0.4">
      <c r="A1650" s="4">
        <v>41827</v>
      </c>
      <c r="B1650" s="1">
        <v>104.19</v>
      </c>
      <c r="C1650" s="1">
        <v>0.52</v>
      </c>
      <c r="D1650" s="1">
        <v>2.63</v>
      </c>
      <c r="E1650" s="1">
        <v>0.36</v>
      </c>
      <c r="F1650" s="1">
        <v>11.33</v>
      </c>
      <c r="G1650" s="1">
        <v>197.2</v>
      </c>
      <c r="H1650">
        <v>2005.12</v>
      </c>
      <c r="I1650">
        <v>15.77</v>
      </c>
      <c r="J1650">
        <v>1.1399999999999999</v>
      </c>
      <c r="K1650">
        <v>1010.5</v>
      </c>
      <c r="L1650">
        <v>989.72</v>
      </c>
      <c r="M1650" s="1">
        <v>2.6120000000000001</v>
      </c>
      <c r="N1650" s="1">
        <v>3.1269999999999998</v>
      </c>
      <c r="O1650">
        <v>0.51499999999999968</v>
      </c>
      <c r="P1650" s="1">
        <v>2.11</v>
      </c>
      <c r="Q1650" s="1">
        <v>2.1000000000000001E-2</v>
      </c>
      <c r="R1650" s="1">
        <v>2.27</v>
      </c>
      <c r="S1650" s="1">
        <f t="shared" si="25"/>
        <v>3.7291540900443884E-2</v>
      </c>
      <c r="T1650">
        <v>1.7000000000000001E-2</v>
      </c>
      <c r="U1650" s="1">
        <v>-7.2999999999999995E-2</v>
      </c>
      <c r="V1650">
        <v>3.2610000000000001</v>
      </c>
      <c r="W1650">
        <v>0.17199999999999999</v>
      </c>
      <c r="X1650">
        <v>51</v>
      </c>
      <c r="Y1650">
        <v>1317.6</v>
      </c>
      <c r="Z1650">
        <v>80.22</v>
      </c>
      <c r="AA1650">
        <v>0.125</v>
      </c>
      <c r="AB1650">
        <v>8.7999999999999995E-2</v>
      </c>
      <c r="AC1650">
        <v>1064.3320000000001</v>
      </c>
      <c r="AD1650">
        <v>16.98</v>
      </c>
      <c r="AE1650" s="1">
        <v>2282759</v>
      </c>
      <c r="AF1650">
        <v>1.34</v>
      </c>
      <c r="AG1650">
        <v>2.48</v>
      </c>
      <c r="AH1650">
        <v>35</v>
      </c>
      <c r="AI1650">
        <v>106.68</v>
      </c>
      <c r="AJ1650">
        <v>95.11</v>
      </c>
      <c r="AK1650" s="1">
        <v>668</v>
      </c>
      <c r="AL1650">
        <v>2.65</v>
      </c>
      <c r="AM1650" s="1">
        <v>2415349894</v>
      </c>
      <c r="AN1650">
        <v>84</v>
      </c>
      <c r="AO1650" s="1">
        <v>5.2831999999999999</v>
      </c>
      <c r="AP1650">
        <v>0.5</v>
      </c>
      <c r="AQ1650">
        <v>53065</v>
      </c>
      <c r="AR1650" s="1">
        <v>4444404</v>
      </c>
      <c r="AS1650">
        <v>78</v>
      </c>
      <c r="AT1650">
        <v>888</v>
      </c>
      <c r="AU1650">
        <v>1129.42</v>
      </c>
      <c r="AV1650">
        <v>558.25</v>
      </c>
      <c r="AW1650">
        <v>1363</v>
      </c>
      <c r="AX1650">
        <v>9551709</v>
      </c>
      <c r="AY1650">
        <v>105.5</v>
      </c>
      <c r="AZ1650">
        <v>92</v>
      </c>
      <c r="BA1650" s="1">
        <v>14144708406</v>
      </c>
      <c r="BB1650">
        <v>646.1</v>
      </c>
      <c r="BC1650" s="1">
        <v>2380415</v>
      </c>
      <c r="BD1650"/>
    </row>
    <row r="1651" spans="1:56" x14ac:dyDescent="0.4">
      <c r="A1651" s="4">
        <v>41828</v>
      </c>
      <c r="B1651" s="1">
        <v>104.06</v>
      </c>
      <c r="C1651" s="1">
        <v>0.51</v>
      </c>
      <c r="D1651" s="1">
        <v>2.58</v>
      </c>
      <c r="E1651" s="1">
        <v>0.31</v>
      </c>
      <c r="F1651" s="1">
        <v>11.98</v>
      </c>
      <c r="G1651" s="1">
        <v>197.2</v>
      </c>
      <c r="H1651">
        <v>2006.66</v>
      </c>
      <c r="I1651">
        <v>15.61</v>
      </c>
      <c r="J1651">
        <v>1.1399999999999999</v>
      </c>
      <c r="K1651">
        <v>1011.9</v>
      </c>
      <c r="L1651">
        <v>993.91</v>
      </c>
      <c r="M1651" s="1">
        <v>2.6469999999999998</v>
      </c>
      <c r="N1651" s="1">
        <v>3.1589999999999998</v>
      </c>
      <c r="O1651">
        <v>0.51200000000000001</v>
      </c>
      <c r="P1651" s="1">
        <v>2.0699999999999998</v>
      </c>
      <c r="Q1651" s="1">
        <v>2.1000000000000001E-2</v>
      </c>
      <c r="R1651" s="1">
        <v>2.27</v>
      </c>
      <c r="S1651" s="1">
        <f t="shared" si="25"/>
        <v>3.7591499039077519E-2</v>
      </c>
      <c r="T1651">
        <v>1.7000000000000001E-2</v>
      </c>
      <c r="U1651" s="1">
        <v>-7.2999999999999995E-2</v>
      </c>
      <c r="V1651">
        <v>3.2570000000000001</v>
      </c>
      <c r="W1651">
        <v>0.17199999999999999</v>
      </c>
      <c r="X1651">
        <v>51</v>
      </c>
      <c r="Y1651">
        <v>1316.5</v>
      </c>
      <c r="Z1651">
        <v>80.180000000000007</v>
      </c>
      <c r="AA1651">
        <v>0.125</v>
      </c>
      <c r="AB1651">
        <v>8.7999999999999995E-2</v>
      </c>
      <c r="AC1651">
        <v>1064.7260000000001</v>
      </c>
      <c r="AD1651">
        <v>16.98</v>
      </c>
      <c r="AE1651" s="1">
        <v>2282759</v>
      </c>
      <c r="AF1651">
        <v>1.34</v>
      </c>
      <c r="AG1651">
        <v>2.48</v>
      </c>
      <c r="AH1651">
        <v>35</v>
      </c>
      <c r="AI1651">
        <v>106.17</v>
      </c>
      <c r="AJ1651">
        <v>95.11</v>
      </c>
      <c r="AK1651" s="1">
        <v>672</v>
      </c>
      <c r="AL1651">
        <v>2.7</v>
      </c>
      <c r="AM1651" s="1">
        <v>2415349894</v>
      </c>
      <c r="AN1651">
        <v>84</v>
      </c>
      <c r="AO1651" s="1">
        <v>5.2831999999999999</v>
      </c>
      <c r="AP1651">
        <v>0.5</v>
      </c>
      <c r="AQ1651">
        <v>57802</v>
      </c>
      <c r="AR1651" s="1">
        <v>4444404</v>
      </c>
      <c r="AS1651">
        <v>78</v>
      </c>
      <c r="AT1651">
        <v>881</v>
      </c>
      <c r="AU1651">
        <v>1129.42</v>
      </c>
      <c r="AV1651">
        <v>555.88</v>
      </c>
      <c r="AW1651">
        <v>1329.75</v>
      </c>
      <c r="AX1651">
        <v>9551709</v>
      </c>
      <c r="AY1651">
        <v>105.5</v>
      </c>
      <c r="AZ1651">
        <v>92</v>
      </c>
      <c r="BA1651" s="1">
        <v>14144708406</v>
      </c>
      <c r="BB1651">
        <v>642.6</v>
      </c>
      <c r="BC1651" s="1">
        <v>2380415</v>
      </c>
      <c r="BD1651"/>
    </row>
    <row r="1652" spans="1:56" x14ac:dyDescent="0.4">
      <c r="A1652" s="4">
        <v>41829</v>
      </c>
      <c r="B1652" s="1">
        <v>102.93</v>
      </c>
      <c r="C1652" s="1">
        <v>0.51</v>
      </c>
      <c r="D1652" s="1">
        <v>2.57</v>
      </c>
      <c r="E1652" s="1">
        <v>0.28000000000000003</v>
      </c>
      <c r="F1652" s="1">
        <v>11.65</v>
      </c>
      <c r="G1652" s="1">
        <v>197.2</v>
      </c>
      <c r="H1652">
        <v>2000.5</v>
      </c>
      <c r="I1652">
        <v>15.56</v>
      </c>
      <c r="J1652">
        <v>1.1299999999999999</v>
      </c>
      <c r="K1652">
        <v>1012.1</v>
      </c>
      <c r="L1652">
        <v>995.87</v>
      </c>
      <c r="M1652" s="1">
        <v>2.6110000000000002</v>
      </c>
      <c r="N1652" s="1">
        <v>3.153</v>
      </c>
      <c r="O1652">
        <v>0.54199999999999982</v>
      </c>
      <c r="P1652" s="1">
        <v>2.06</v>
      </c>
      <c r="Q1652" s="1">
        <v>2.1000000000000001E-2</v>
      </c>
      <c r="R1652">
        <v>2.29</v>
      </c>
      <c r="S1652" s="1">
        <f t="shared" si="25"/>
        <v>3.815735218508997E-2</v>
      </c>
      <c r="T1652">
        <v>1.7000000000000001E-2</v>
      </c>
      <c r="U1652" s="1">
        <v>-7.2999999999999995E-2</v>
      </c>
      <c r="V1652">
        <v>3.2480000000000002</v>
      </c>
      <c r="W1652">
        <v>0.17199999999999999</v>
      </c>
      <c r="X1652">
        <v>51</v>
      </c>
      <c r="Y1652">
        <v>1324.3</v>
      </c>
      <c r="Z1652">
        <v>79.989999999999995</v>
      </c>
      <c r="AA1652">
        <v>0.125</v>
      </c>
      <c r="AB1652">
        <v>8.7999999999999995E-2</v>
      </c>
      <c r="AC1652">
        <v>1060.9349999999999</v>
      </c>
      <c r="AD1652">
        <v>16.98</v>
      </c>
      <c r="AE1652" s="1">
        <v>2282759</v>
      </c>
      <c r="AF1652">
        <v>1.34</v>
      </c>
      <c r="AG1652">
        <v>2.5</v>
      </c>
      <c r="AH1652">
        <v>35</v>
      </c>
      <c r="AI1652">
        <v>105.74</v>
      </c>
      <c r="AJ1652">
        <v>95.11</v>
      </c>
      <c r="AK1652" s="1">
        <v>670</v>
      </c>
      <c r="AL1652">
        <v>2.72</v>
      </c>
      <c r="AM1652" s="1">
        <v>2415349894</v>
      </c>
      <c r="AN1652">
        <v>84</v>
      </c>
      <c r="AO1652" s="1">
        <v>5.2831999999999999</v>
      </c>
      <c r="AP1652">
        <v>0.5</v>
      </c>
      <c r="AQ1652">
        <v>57881</v>
      </c>
      <c r="AR1652" s="1">
        <v>4444404</v>
      </c>
      <c r="AS1652">
        <v>78</v>
      </c>
      <c r="AT1652">
        <v>863</v>
      </c>
      <c r="AU1652">
        <v>1129.42</v>
      </c>
      <c r="AV1652">
        <v>551.25</v>
      </c>
      <c r="AW1652">
        <v>1334.5</v>
      </c>
      <c r="AX1652">
        <v>9551709</v>
      </c>
      <c r="AY1652">
        <v>105.5</v>
      </c>
      <c r="AZ1652">
        <v>92</v>
      </c>
      <c r="BA1652" s="1">
        <v>14144708406</v>
      </c>
      <c r="BB1652">
        <v>646.6</v>
      </c>
      <c r="BC1652" s="1">
        <v>2380415</v>
      </c>
      <c r="BD1652"/>
    </row>
    <row r="1653" spans="1:56" x14ac:dyDescent="0.4">
      <c r="A1653" s="4">
        <v>41830</v>
      </c>
      <c r="B1653" s="1">
        <v>103.61</v>
      </c>
      <c r="C1653" s="1">
        <v>0.46</v>
      </c>
      <c r="D1653" s="1">
        <v>2.5499999999999998</v>
      </c>
      <c r="E1653" s="1">
        <v>0.27</v>
      </c>
      <c r="F1653" s="1">
        <v>12.59</v>
      </c>
      <c r="G1653" s="1">
        <v>197.2</v>
      </c>
      <c r="H1653">
        <v>2002.84</v>
      </c>
      <c r="I1653">
        <v>15.58</v>
      </c>
      <c r="J1653">
        <v>1.1399999999999999</v>
      </c>
      <c r="K1653">
        <v>1013.4</v>
      </c>
      <c r="L1653">
        <v>998.13</v>
      </c>
      <c r="M1653" s="1">
        <v>2.59</v>
      </c>
      <c r="N1653" s="1">
        <v>3.085</v>
      </c>
      <c r="O1653">
        <v>0.49500000000000011</v>
      </c>
      <c r="P1653" s="1">
        <v>2.09</v>
      </c>
      <c r="Q1653" s="1">
        <v>2.1000000000000001E-2</v>
      </c>
      <c r="R1653">
        <v>2.2799999999999998</v>
      </c>
      <c r="S1653" s="1">
        <f t="shared" si="25"/>
        <v>3.8284852374839536E-2</v>
      </c>
      <c r="T1653">
        <v>1.7000000000000001E-2</v>
      </c>
      <c r="U1653" s="1">
        <v>-7.2999999999999995E-2</v>
      </c>
      <c r="V1653">
        <v>3.2669999999999999</v>
      </c>
      <c r="W1653">
        <v>0.17199999999999999</v>
      </c>
      <c r="X1653">
        <v>51</v>
      </c>
      <c r="Y1653">
        <v>1339.2</v>
      </c>
      <c r="Z1653">
        <v>80.13</v>
      </c>
      <c r="AA1653">
        <v>0.125</v>
      </c>
      <c r="AB1653">
        <v>8.7999999999999995E-2</v>
      </c>
      <c r="AC1653">
        <v>1062.3720000000001</v>
      </c>
      <c r="AD1653">
        <v>16.98</v>
      </c>
      <c r="AE1653" s="1">
        <v>2282759</v>
      </c>
      <c r="AF1653">
        <v>1.34</v>
      </c>
      <c r="AG1653">
        <v>2.48</v>
      </c>
      <c r="AH1653">
        <v>35</v>
      </c>
      <c r="AI1653">
        <v>105.28</v>
      </c>
      <c r="AJ1653">
        <v>95.11</v>
      </c>
      <c r="AK1653" s="1">
        <v>670</v>
      </c>
      <c r="AL1653">
        <v>2.74</v>
      </c>
      <c r="AM1653" s="1">
        <v>2138057458</v>
      </c>
      <c r="AN1653">
        <v>84</v>
      </c>
      <c r="AO1653" s="1">
        <v>5.2831999999999999</v>
      </c>
      <c r="AP1653">
        <v>0.49</v>
      </c>
      <c r="AQ1653">
        <v>61201</v>
      </c>
      <c r="AR1653" s="1">
        <v>4444404</v>
      </c>
      <c r="AS1653">
        <v>78</v>
      </c>
      <c r="AT1653">
        <v>836</v>
      </c>
      <c r="AU1653">
        <v>1100.1500000000001</v>
      </c>
      <c r="AV1653">
        <v>548.63</v>
      </c>
      <c r="AW1653">
        <v>1329.75</v>
      </c>
      <c r="AX1653">
        <v>9551709</v>
      </c>
      <c r="AY1653">
        <v>105.5</v>
      </c>
      <c r="AZ1653">
        <v>92</v>
      </c>
      <c r="BA1653" s="1">
        <v>14075410562</v>
      </c>
      <c r="BB1653">
        <v>643.5</v>
      </c>
      <c r="BC1653" s="1">
        <v>2380415</v>
      </c>
      <c r="BD1653"/>
    </row>
    <row r="1654" spans="1:56" x14ac:dyDescent="0.4">
      <c r="A1654" s="4">
        <v>41831</v>
      </c>
      <c r="B1654" s="1">
        <v>101.48</v>
      </c>
      <c r="C1654" s="1">
        <v>0.48</v>
      </c>
      <c r="D1654" s="1">
        <v>2.5299999999999998</v>
      </c>
      <c r="E1654" s="1">
        <v>0.25</v>
      </c>
      <c r="F1654" s="1">
        <v>12.08</v>
      </c>
      <c r="G1654" s="1">
        <v>197.2</v>
      </c>
      <c r="H1654">
        <v>1988.74</v>
      </c>
      <c r="I1654">
        <v>15.47</v>
      </c>
      <c r="J1654">
        <v>1.1299999999999999</v>
      </c>
      <c r="K1654">
        <v>1019</v>
      </c>
      <c r="L1654">
        <v>1006.32</v>
      </c>
      <c r="M1654" s="1">
        <v>2.5859999999999999</v>
      </c>
      <c r="N1654" s="1">
        <v>3.0630000000000002</v>
      </c>
      <c r="O1654">
        <v>0.47700000000000031</v>
      </c>
      <c r="P1654" s="1">
        <v>2.0499999999999998</v>
      </c>
      <c r="Q1654" s="1">
        <v>2.1000000000000001E-2</v>
      </c>
      <c r="R1654" s="1">
        <v>2.2799999999999998</v>
      </c>
      <c r="S1654" s="1">
        <f t="shared" si="25"/>
        <v>3.8781241111829345E-2</v>
      </c>
      <c r="T1654">
        <v>1.7000000000000001E-2</v>
      </c>
      <c r="U1654" s="1">
        <v>-7.2999999999999995E-2</v>
      </c>
      <c r="V1654">
        <v>3.2690000000000001</v>
      </c>
      <c r="W1654">
        <v>0.17199999999999999</v>
      </c>
      <c r="X1654">
        <v>51</v>
      </c>
      <c r="Y1654">
        <v>1337.4</v>
      </c>
      <c r="Z1654">
        <v>80.19</v>
      </c>
      <c r="AA1654">
        <v>0.125</v>
      </c>
      <c r="AB1654">
        <v>8.7999999999999995E-2</v>
      </c>
      <c r="AC1654">
        <v>1058.673</v>
      </c>
      <c r="AD1654">
        <v>16.98</v>
      </c>
      <c r="AE1654" s="1">
        <v>2282759</v>
      </c>
      <c r="AF1654">
        <v>1.35</v>
      </c>
      <c r="AG1654">
        <v>2.48</v>
      </c>
      <c r="AH1654">
        <v>35</v>
      </c>
      <c r="AI1654">
        <v>106.07</v>
      </c>
      <c r="AJ1654">
        <v>96.34</v>
      </c>
      <c r="AK1654" s="1">
        <v>670</v>
      </c>
      <c r="AL1654">
        <v>2.72</v>
      </c>
      <c r="AM1654" s="1">
        <v>2138057458</v>
      </c>
      <c r="AN1654">
        <v>84</v>
      </c>
      <c r="AO1654" s="1">
        <v>5.2831999999999999</v>
      </c>
      <c r="AP1654">
        <v>0.49</v>
      </c>
      <c r="AQ1654">
        <v>59129</v>
      </c>
      <c r="AR1654" s="1">
        <v>4444404</v>
      </c>
      <c r="AS1654">
        <v>78</v>
      </c>
      <c r="AT1654">
        <v>814</v>
      </c>
      <c r="AU1654">
        <v>1100.1500000000001</v>
      </c>
      <c r="AV1654">
        <v>514.75</v>
      </c>
      <c r="AW1654">
        <v>1295.75</v>
      </c>
      <c r="AX1654">
        <v>9551709</v>
      </c>
      <c r="AY1654">
        <v>105.5</v>
      </c>
      <c r="AZ1654">
        <v>92</v>
      </c>
      <c r="BA1654" s="1">
        <v>14075410562</v>
      </c>
      <c r="BB1654">
        <v>643.9</v>
      </c>
      <c r="BC1654" s="1">
        <v>2380415</v>
      </c>
      <c r="BD1654"/>
    </row>
    <row r="1655" spans="1:56" x14ac:dyDescent="0.4">
      <c r="A1655" s="4">
        <v>41832</v>
      </c>
      <c r="B1655" s="1" t="e">
        <v>#N/A</v>
      </c>
      <c r="C1655" s="1" t="e">
        <v>#N/A</v>
      </c>
      <c r="D1655" s="1" t="e">
        <v>#N/A</v>
      </c>
      <c r="E1655" s="1" t="e">
        <v>#N/A</v>
      </c>
      <c r="F1655" s="1" t="e">
        <v>#N/A</v>
      </c>
      <c r="G1655" s="1">
        <v>197.2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s="1" t="e">
        <v>#N/A</v>
      </c>
      <c r="N1655" s="1" t="e">
        <v>#N/A</v>
      </c>
      <c r="O1655" t="e">
        <v>#N/A</v>
      </c>
      <c r="P1655" s="1" t="e">
        <v>#N/A</v>
      </c>
      <c r="Q1655" s="1">
        <v>2.1000000000000001E-2</v>
      </c>
      <c r="R1655" s="1" t="e">
        <v>#N/A</v>
      </c>
      <c r="S1655" s="1" t="e">
        <f t="shared" si="25"/>
        <v>#N/A</v>
      </c>
      <c r="T1655">
        <v>1.7000000000000001E-2</v>
      </c>
      <c r="U1655" s="1">
        <v>-7.2999999999999995E-2</v>
      </c>
      <c r="V1655" t="e">
        <v>#N/A</v>
      </c>
      <c r="W1655">
        <v>0.17199999999999999</v>
      </c>
      <c r="X1655">
        <v>51</v>
      </c>
      <c r="Y1655" t="e">
        <v>#N/A</v>
      </c>
      <c r="Z1655" t="e">
        <v>#N/A</v>
      </c>
      <c r="AA1655">
        <v>0.125</v>
      </c>
      <c r="AB1655">
        <v>8.7999999999999995E-2</v>
      </c>
      <c r="AC1655" t="e">
        <v>#N/A</v>
      </c>
      <c r="AD1655">
        <v>16.98</v>
      </c>
      <c r="AE1655" s="1">
        <v>2282759</v>
      </c>
      <c r="AF1655" t="e">
        <v>#N/A</v>
      </c>
      <c r="AG1655" t="e">
        <v>#N/A</v>
      </c>
      <c r="AH1655">
        <v>35</v>
      </c>
      <c r="AI1655">
        <v>106.07</v>
      </c>
      <c r="AJ1655">
        <v>96.34</v>
      </c>
      <c r="AK1655" s="1">
        <v>670</v>
      </c>
      <c r="AL1655" t="e">
        <v>#N/A</v>
      </c>
      <c r="AM1655" s="1">
        <v>2138057458</v>
      </c>
      <c r="AN1655">
        <v>84</v>
      </c>
      <c r="AO1655" s="1">
        <v>5.2831999999999999</v>
      </c>
      <c r="AP1655" t="e">
        <v>#N/A</v>
      </c>
      <c r="AQ1655" t="e">
        <v>#N/A</v>
      </c>
      <c r="AR1655" s="1">
        <v>4444404</v>
      </c>
      <c r="AS1655">
        <v>78</v>
      </c>
      <c r="AT1655">
        <v>814</v>
      </c>
      <c r="AU1655">
        <v>1100.1500000000001</v>
      </c>
      <c r="AV1655" t="e">
        <v>#N/A</v>
      </c>
      <c r="AW1655" t="e">
        <v>#N/A</v>
      </c>
      <c r="AX1655">
        <v>9551709</v>
      </c>
      <c r="AY1655">
        <v>105.5</v>
      </c>
      <c r="AZ1655">
        <v>92</v>
      </c>
      <c r="BA1655" s="1">
        <v>14075410562</v>
      </c>
      <c r="BB1655" t="e">
        <v>#N/A</v>
      </c>
      <c r="BC1655" s="1">
        <v>2380415</v>
      </c>
      <c r="BD1655"/>
    </row>
    <row r="1656" spans="1:56" x14ac:dyDescent="0.4">
      <c r="A1656" s="4">
        <v>41833</v>
      </c>
      <c r="B1656" s="1" t="e">
        <v>#N/A</v>
      </c>
      <c r="C1656" s="1" t="e">
        <v>#N/A</v>
      </c>
      <c r="D1656" s="1" t="e">
        <v>#N/A</v>
      </c>
      <c r="E1656" s="1" t="e">
        <v>#N/A</v>
      </c>
      <c r="F1656" s="1" t="e">
        <v>#N/A</v>
      </c>
      <c r="G1656" s="1">
        <v>197.2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s="1" t="e">
        <v>#N/A</v>
      </c>
      <c r="N1656" s="1" t="e">
        <v>#N/A</v>
      </c>
      <c r="O1656" t="e">
        <v>#N/A</v>
      </c>
      <c r="P1656" s="1" t="e">
        <v>#N/A</v>
      </c>
      <c r="Q1656" s="1">
        <v>2.1000000000000001E-2</v>
      </c>
      <c r="R1656" s="1" t="e">
        <v>#N/A</v>
      </c>
      <c r="S1656" s="1" t="e">
        <f t="shared" si="25"/>
        <v>#N/A</v>
      </c>
      <c r="T1656">
        <v>1.7000000000000001E-2</v>
      </c>
      <c r="U1656" s="1">
        <v>-7.2999999999999995E-2</v>
      </c>
      <c r="V1656" t="e">
        <v>#N/A</v>
      </c>
      <c r="W1656">
        <v>0.17199999999999999</v>
      </c>
      <c r="X1656">
        <v>51</v>
      </c>
      <c r="Y1656" t="e">
        <v>#N/A</v>
      </c>
      <c r="Z1656" t="e">
        <v>#N/A</v>
      </c>
      <c r="AA1656">
        <v>0.125</v>
      </c>
      <c r="AB1656">
        <v>8.7999999999999995E-2</v>
      </c>
      <c r="AC1656" t="e">
        <v>#N/A</v>
      </c>
      <c r="AD1656">
        <v>16.98</v>
      </c>
      <c r="AE1656" s="1">
        <v>2282759</v>
      </c>
      <c r="AF1656" t="e">
        <v>#N/A</v>
      </c>
      <c r="AG1656" t="e">
        <v>#N/A</v>
      </c>
      <c r="AH1656">
        <v>35</v>
      </c>
      <c r="AI1656">
        <v>106.07</v>
      </c>
      <c r="AJ1656">
        <v>96.34</v>
      </c>
      <c r="AK1656" s="1">
        <v>670</v>
      </c>
      <c r="AL1656" t="e">
        <v>#N/A</v>
      </c>
      <c r="AM1656" s="1">
        <v>2138057458</v>
      </c>
      <c r="AN1656">
        <v>84</v>
      </c>
      <c r="AO1656" s="1">
        <v>5.2831999999999999</v>
      </c>
      <c r="AP1656" t="e">
        <v>#N/A</v>
      </c>
      <c r="AQ1656" t="e">
        <v>#N/A</v>
      </c>
      <c r="AR1656" s="1">
        <v>4444404</v>
      </c>
      <c r="AS1656">
        <v>78</v>
      </c>
      <c r="AT1656">
        <v>814</v>
      </c>
      <c r="AU1656">
        <v>1100.1500000000001</v>
      </c>
      <c r="AV1656" t="e">
        <v>#N/A</v>
      </c>
      <c r="AW1656" t="e">
        <v>#N/A</v>
      </c>
      <c r="AX1656">
        <v>9551709</v>
      </c>
      <c r="AY1656">
        <v>105.5</v>
      </c>
      <c r="AZ1656">
        <v>92</v>
      </c>
      <c r="BA1656" s="1">
        <v>14075410562</v>
      </c>
      <c r="BB1656" t="e">
        <v>#N/A</v>
      </c>
      <c r="BC1656" s="1">
        <v>2380415</v>
      </c>
      <c r="BD1656"/>
    </row>
    <row r="1657" spans="1:56" x14ac:dyDescent="0.4">
      <c r="A1657" s="4">
        <v>41834</v>
      </c>
      <c r="B1657" s="1">
        <v>101.73</v>
      </c>
      <c r="C1657" s="1">
        <v>0.48</v>
      </c>
      <c r="D1657" s="1">
        <v>2.5499999999999998</v>
      </c>
      <c r="E1657" s="1">
        <v>0.28000000000000003</v>
      </c>
      <c r="F1657" s="1">
        <v>11.82</v>
      </c>
      <c r="G1657" s="1">
        <v>197.2</v>
      </c>
      <c r="H1657">
        <v>1993.88</v>
      </c>
      <c r="I1657">
        <v>15.51</v>
      </c>
      <c r="J1657">
        <v>1.1299999999999999</v>
      </c>
      <c r="K1657">
        <v>1018.2</v>
      </c>
      <c r="L1657">
        <v>1004.04</v>
      </c>
      <c r="M1657" s="1">
        <v>2.5950000000000002</v>
      </c>
      <c r="N1657" s="1">
        <v>3.0750000000000002</v>
      </c>
      <c r="O1657">
        <v>0.48</v>
      </c>
      <c r="P1657" s="1">
        <v>2.0699999999999998</v>
      </c>
      <c r="Q1657" s="1">
        <v>2.1000000000000001E-2</v>
      </c>
      <c r="R1657" s="1">
        <v>2.27</v>
      </c>
      <c r="S1657" s="1">
        <f t="shared" si="25"/>
        <v>3.8524532559638947E-2</v>
      </c>
      <c r="T1657">
        <v>1.7000000000000001E-2</v>
      </c>
      <c r="U1657" s="1">
        <v>-7.2999999999999995E-2</v>
      </c>
      <c r="V1657">
        <v>3.2490000000000001</v>
      </c>
      <c r="W1657">
        <v>0.17199999999999999</v>
      </c>
      <c r="X1657">
        <v>51</v>
      </c>
      <c r="Y1657">
        <v>1306.7</v>
      </c>
      <c r="Z1657">
        <v>80.19</v>
      </c>
      <c r="AA1657">
        <v>0.125</v>
      </c>
      <c r="AB1657">
        <v>8.7999999999999995E-2</v>
      </c>
      <c r="AC1657">
        <v>1063.6600000000001</v>
      </c>
      <c r="AD1657">
        <v>16.98</v>
      </c>
      <c r="AE1657" s="1">
        <v>2282759</v>
      </c>
      <c r="AF1657">
        <v>1.35</v>
      </c>
      <c r="AG1657">
        <v>2.48</v>
      </c>
      <c r="AH1657">
        <v>35</v>
      </c>
      <c r="AI1657">
        <v>106.15</v>
      </c>
      <c r="AJ1657">
        <v>96.34</v>
      </c>
      <c r="AK1657" s="1">
        <v>670</v>
      </c>
      <c r="AL1657">
        <v>2.73</v>
      </c>
      <c r="AM1657" s="1">
        <v>2138057458</v>
      </c>
      <c r="AN1657">
        <v>84</v>
      </c>
      <c r="AO1657" s="1">
        <v>5.2831999999999999</v>
      </c>
      <c r="AP1657">
        <v>0.49</v>
      </c>
      <c r="AQ1657">
        <v>59577</v>
      </c>
      <c r="AR1657" s="1">
        <v>4444404</v>
      </c>
      <c r="AS1657">
        <v>78</v>
      </c>
      <c r="AT1657">
        <v>798</v>
      </c>
      <c r="AU1657">
        <v>1100.1500000000001</v>
      </c>
      <c r="AV1657">
        <v>549.75</v>
      </c>
      <c r="AW1657">
        <v>1295</v>
      </c>
      <c r="AX1657">
        <v>9551709</v>
      </c>
      <c r="AY1657">
        <v>105.5</v>
      </c>
      <c r="AZ1657">
        <v>92</v>
      </c>
      <c r="BA1657" s="1">
        <v>14075410562</v>
      </c>
      <c r="BB1657">
        <v>646.1</v>
      </c>
      <c r="BC1657" s="1">
        <v>2380415</v>
      </c>
      <c r="BD1657"/>
    </row>
    <row r="1658" spans="1:56" x14ac:dyDescent="0.4">
      <c r="A1658" s="4">
        <v>41835</v>
      </c>
      <c r="B1658" s="1">
        <v>100.56</v>
      </c>
      <c r="C1658" s="1">
        <v>0.49</v>
      </c>
      <c r="D1658" s="1">
        <v>2.56</v>
      </c>
      <c r="E1658" s="1">
        <v>0.31</v>
      </c>
      <c r="F1658" s="1">
        <v>11.96</v>
      </c>
      <c r="G1658" s="1">
        <v>197.2</v>
      </c>
      <c r="H1658">
        <v>2012.72</v>
      </c>
      <c r="I1658">
        <v>15.7</v>
      </c>
      <c r="J1658">
        <v>1.1399999999999999</v>
      </c>
      <c r="K1658">
        <v>1027.4000000000001</v>
      </c>
      <c r="L1658">
        <v>1011.52</v>
      </c>
      <c r="M1658" s="1">
        <v>2.59</v>
      </c>
      <c r="N1658" s="1">
        <v>3.0619999999999998</v>
      </c>
      <c r="O1658">
        <v>0.47199999999999998</v>
      </c>
      <c r="P1658" s="1">
        <v>2.0699999999999998</v>
      </c>
      <c r="Q1658" s="1">
        <v>2.1000000000000001E-2</v>
      </c>
      <c r="R1658" s="1">
        <v>2.25</v>
      </c>
      <c r="S1658" s="1">
        <f t="shared" si="25"/>
        <v>3.7794267515923567E-2</v>
      </c>
      <c r="T1658">
        <v>1.7000000000000001E-2</v>
      </c>
      <c r="U1658" s="1">
        <v>-7.2999999999999995E-2</v>
      </c>
      <c r="V1658">
        <v>3.2494999999999998</v>
      </c>
      <c r="W1658">
        <v>0.17199999999999999</v>
      </c>
      <c r="X1658">
        <v>51</v>
      </c>
      <c r="Y1658">
        <v>1297.0999999999999</v>
      </c>
      <c r="Z1658">
        <v>80.39</v>
      </c>
      <c r="AA1658">
        <v>0.125</v>
      </c>
      <c r="AB1658">
        <v>8.7999999999999995E-2</v>
      </c>
      <c r="AC1658">
        <v>1066.346</v>
      </c>
      <c r="AD1658">
        <v>16.98</v>
      </c>
      <c r="AE1658" s="1">
        <v>2282759</v>
      </c>
      <c r="AF1658">
        <v>1.32</v>
      </c>
      <c r="AG1658">
        <v>2.48</v>
      </c>
      <c r="AH1658">
        <v>35</v>
      </c>
      <c r="AI1658">
        <v>107.7</v>
      </c>
      <c r="AJ1658">
        <v>96.34</v>
      </c>
      <c r="AK1658" s="1">
        <v>670</v>
      </c>
      <c r="AL1658">
        <v>2.75</v>
      </c>
      <c r="AM1658" s="1">
        <v>2138057458</v>
      </c>
      <c r="AN1658">
        <v>84</v>
      </c>
      <c r="AO1658" s="1">
        <v>5.2831999999999999</v>
      </c>
      <c r="AP1658">
        <v>0.48</v>
      </c>
      <c r="AQ1658">
        <v>74130</v>
      </c>
      <c r="AR1658" s="1">
        <v>4444404</v>
      </c>
      <c r="AS1658">
        <v>78</v>
      </c>
      <c r="AT1658">
        <v>782</v>
      </c>
      <c r="AU1658">
        <v>1100.1500000000001</v>
      </c>
      <c r="AV1658">
        <v>537.75</v>
      </c>
      <c r="AW1658">
        <v>1180.5</v>
      </c>
      <c r="AX1658">
        <v>9551709</v>
      </c>
      <c r="AY1658">
        <v>105.5</v>
      </c>
      <c r="AZ1658">
        <v>92</v>
      </c>
      <c r="BA1658" s="1">
        <v>14075410562</v>
      </c>
      <c r="BB1658">
        <v>644.4</v>
      </c>
      <c r="BC1658" s="1">
        <v>2380415</v>
      </c>
      <c r="BD1658"/>
    </row>
    <row r="1659" spans="1:56" x14ac:dyDescent="0.4">
      <c r="A1659" s="4">
        <v>41836</v>
      </c>
      <c r="B1659" s="1">
        <v>101.88</v>
      </c>
      <c r="C1659" s="1">
        <v>0.5</v>
      </c>
      <c r="D1659" s="1">
        <v>2.5499999999999998</v>
      </c>
      <c r="E1659" s="1">
        <v>0.32</v>
      </c>
      <c r="F1659" s="1">
        <v>11</v>
      </c>
      <c r="G1659" s="1">
        <v>197.2</v>
      </c>
      <c r="H1659">
        <v>2013.48</v>
      </c>
      <c r="I1659">
        <v>15.71</v>
      </c>
      <c r="J1659">
        <v>1.1399999999999999</v>
      </c>
      <c r="K1659">
        <v>1032.0999999999999</v>
      </c>
      <c r="L1659">
        <v>1014.55</v>
      </c>
      <c r="M1659" s="1">
        <v>2.58</v>
      </c>
      <c r="N1659" s="1">
        <v>3.0270000000000001</v>
      </c>
      <c r="O1659">
        <v>0.44700000000000006</v>
      </c>
      <c r="P1659" s="1">
        <v>2.0499999999999998</v>
      </c>
      <c r="Q1659" s="1">
        <v>2.1000000000000001E-2</v>
      </c>
      <c r="R1659">
        <v>2.23</v>
      </c>
      <c r="S1659" s="1">
        <f t="shared" si="25"/>
        <v>3.7853723742838949E-2</v>
      </c>
      <c r="T1659">
        <v>1.7000000000000001E-2</v>
      </c>
      <c r="U1659" s="1">
        <v>-7.2999999999999995E-2</v>
      </c>
      <c r="V1659">
        <v>3.2145000000000001</v>
      </c>
      <c r="W1659">
        <v>0.17299999999999999</v>
      </c>
      <c r="X1659">
        <v>51</v>
      </c>
      <c r="Y1659">
        <v>1299.8</v>
      </c>
      <c r="Z1659">
        <v>80.56</v>
      </c>
      <c r="AA1659">
        <v>0.124</v>
      </c>
      <c r="AB1659">
        <v>9.1999999999999998E-2</v>
      </c>
      <c r="AC1659">
        <v>1066.8309999999999</v>
      </c>
      <c r="AD1659">
        <v>16.98</v>
      </c>
      <c r="AE1659" s="1">
        <v>2282759</v>
      </c>
      <c r="AF1659">
        <v>1.33</v>
      </c>
      <c r="AG1659">
        <v>2.48</v>
      </c>
      <c r="AH1659">
        <v>35</v>
      </c>
      <c r="AI1659">
        <v>107.04</v>
      </c>
      <c r="AJ1659">
        <v>96.34</v>
      </c>
      <c r="AK1659" s="1">
        <v>670</v>
      </c>
      <c r="AL1659">
        <v>2.75</v>
      </c>
      <c r="AM1659" s="1">
        <v>2138057458</v>
      </c>
      <c r="AN1659">
        <v>84</v>
      </c>
      <c r="AO1659" s="1">
        <v>5.2831999999999999</v>
      </c>
      <c r="AP1659">
        <v>0.49</v>
      </c>
      <c r="AQ1659">
        <v>65101</v>
      </c>
      <c r="AR1659" s="1">
        <v>4444404</v>
      </c>
      <c r="AS1659">
        <v>78</v>
      </c>
      <c r="AT1659">
        <v>755</v>
      </c>
      <c r="AU1659">
        <v>1100.1500000000001</v>
      </c>
      <c r="AV1659">
        <v>538</v>
      </c>
      <c r="AW1659">
        <v>1187.25</v>
      </c>
      <c r="AX1659">
        <v>9551709</v>
      </c>
      <c r="AY1659">
        <v>105.5</v>
      </c>
      <c r="AZ1659">
        <v>92</v>
      </c>
      <c r="BA1659" s="1">
        <v>14075410562</v>
      </c>
      <c r="BB1659">
        <v>651.79999999999995</v>
      </c>
      <c r="BC1659" s="1">
        <v>2380415</v>
      </c>
      <c r="BD1659"/>
    </row>
    <row r="1660" spans="1:56" x14ac:dyDescent="0.4">
      <c r="A1660" s="4">
        <v>41837</v>
      </c>
      <c r="B1660" s="1">
        <v>103.84</v>
      </c>
      <c r="C1660" s="1">
        <v>0.47</v>
      </c>
      <c r="D1660" s="1">
        <v>2.4700000000000002</v>
      </c>
      <c r="E1660" s="1">
        <v>0.24</v>
      </c>
      <c r="F1660" s="1">
        <v>14.54</v>
      </c>
      <c r="G1660" s="1">
        <v>197.2</v>
      </c>
      <c r="H1660">
        <v>2020.9</v>
      </c>
      <c r="I1660">
        <v>15.76</v>
      </c>
      <c r="J1660">
        <v>1.1499999999999999</v>
      </c>
      <c r="K1660">
        <v>1029.0999999999999</v>
      </c>
      <c r="L1660">
        <v>1013.99</v>
      </c>
      <c r="M1660" s="1">
        <v>2.5139999999999998</v>
      </c>
      <c r="N1660" s="1">
        <v>2.9580000000000002</v>
      </c>
      <c r="O1660">
        <v>0.44400000000000039</v>
      </c>
      <c r="P1660" s="1">
        <v>2</v>
      </c>
      <c r="Q1660" s="1">
        <v>2.1000000000000001E-2</v>
      </c>
      <c r="R1660">
        <v>2.23</v>
      </c>
      <c r="S1660" s="1">
        <f t="shared" si="25"/>
        <v>3.8311776649746193E-2</v>
      </c>
      <c r="T1660">
        <v>1.7000000000000001E-2</v>
      </c>
      <c r="U1660" s="1">
        <v>-7.2999999999999995E-2</v>
      </c>
      <c r="V1660">
        <v>3.2204999999999999</v>
      </c>
      <c r="W1660">
        <v>0.17299999999999999</v>
      </c>
      <c r="X1660">
        <v>51</v>
      </c>
      <c r="Y1660">
        <v>1316.9</v>
      </c>
      <c r="Z1660">
        <v>80.5</v>
      </c>
      <c r="AA1660">
        <v>0.124</v>
      </c>
      <c r="AB1660">
        <v>9.1999999999999998E-2</v>
      </c>
      <c r="AC1660">
        <v>1062.5909999999999</v>
      </c>
      <c r="AD1660">
        <v>16.98</v>
      </c>
      <c r="AE1660" s="1">
        <v>2282759</v>
      </c>
      <c r="AF1660">
        <v>1.32</v>
      </c>
      <c r="AG1660">
        <v>2.4900000000000002</v>
      </c>
      <c r="AH1660">
        <v>35</v>
      </c>
      <c r="AI1660">
        <v>105.93</v>
      </c>
      <c r="AJ1660">
        <v>96.34</v>
      </c>
      <c r="AK1660" s="1">
        <v>670</v>
      </c>
      <c r="AL1660">
        <v>2.75</v>
      </c>
      <c r="AM1660" s="1">
        <v>2138057458</v>
      </c>
      <c r="AN1660">
        <v>84</v>
      </c>
      <c r="AO1660" s="1">
        <v>5.2831999999999999</v>
      </c>
      <c r="AP1660">
        <v>0.49</v>
      </c>
      <c r="AQ1660">
        <v>64891</v>
      </c>
      <c r="AR1660" s="1">
        <v>4444404</v>
      </c>
      <c r="AS1660">
        <v>78</v>
      </c>
      <c r="AT1660">
        <v>738</v>
      </c>
      <c r="AU1660">
        <v>1080.06</v>
      </c>
      <c r="AV1660">
        <v>550.75</v>
      </c>
      <c r="AW1660">
        <v>1174.75</v>
      </c>
      <c r="AX1660">
        <v>9551709</v>
      </c>
      <c r="AY1660">
        <v>105.5</v>
      </c>
      <c r="AZ1660">
        <v>92</v>
      </c>
      <c r="BA1660" s="1">
        <v>14075410562</v>
      </c>
      <c r="BB1660">
        <v>635.29999999999995</v>
      </c>
      <c r="BC1660" s="1">
        <v>2380415</v>
      </c>
      <c r="BD1660"/>
    </row>
    <row r="1661" spans="1:56" x14ac:dyDescent="0.4">
      <c r="A1661" s="4">
        <v>41838</v>
      </c>
      <c r="B1661" s="1">
        <v>103.83</v>
      </c>
      <c r="C1661" s="1">
        <v>0.51</v>
      </c>
      <c r="D1661" s="1">
        <v>2.5</v>
      </c>
      <c r="E1661" s="1">
        <v>0.26</v>
      </c>
      <c r="F1661" s="1">
        <v>12.06</v>
      </c>
      <c r="G1661" s="1">
        <v>197.2</v>
      </c>
      <c r="H1661">
        <v>2019.42</v>
      </c>
      <c r="I1661">
        <v>15.75</v>
      </c>
      <c r="J1661">
        <v>1.1399999999999999</v>
      </c>
      <c r="K1661">
        <v>1029.5</v>
      </c>
      <c r="L1661">
        <v>1016.09</v>
      </c>
      <c r="M1661" s="1">
        <v>2.5190000000000001</v>
      </c>
      <c r="N1661" s="1">
        <v>2.9710000000000001</v>
      </c>
      <c r="O1661">
        <v>0.45199999999999996</v>
      </c>
      <c r="P1661" s="1">
        <v>1.99</v>
      </c>
      <c r="Q1661" s="1">
        <v>2.1000000000000001E-2</v>
      </c>
      <c r="R1661" s="1">
        <v>2.2400000000000002</v>
      </c>
      <c r="S1661" s="1">
        <f t="shared" si="25"/>
        <v>3.8302063492063484E-2</v>
      </c>
      <c r="T1661">
        <v>1.7000000000000001E-2</v>
      </c>
      <c r="U1661" s="1">
        <v>-7.2999999999999995E-2</v>
      </c>
      <c r="V1661">
        <v>3.1844999999999999</v>
      </c>
      <c r="W1661">
        <v>0.17299999999999999</v>
      </c>
      <c r="X1661">
        <v>51</v>
      </c>
      <c r="Y1661">
        <v>1309.4000000000001</v>
      </c>
      <c r="Z1661">
        <v>80.52</v>
      </c>
      <c r="AA1661">
        <v>0.124</v>
      </c>
      <c r="AB1661">
        <v>9.1999999999999998E-2</v>
      </c>
      <c r="AC1661">
        <v>1063.2619999999999</v>
      </c>
      <c r="AD1661">
        <v>16.98</v>
      </c>
      <c r="AE1661" s="1">
        <v>2269335</v>
      </c>
      <c r="AF1661">
        <v>1.34</v>
      </c>
      <c r="AG1661">
        <v>2.48</v>
      </c>
      <c r="AH1661">
        <v>35</v>
      </c>
      <c r="AI1661">
        <v>106.33</v>
      </c>
      <c r="AJ1661">
        <v>97.79</v>
      </c>
      <c r="AK1661" s="1">
        <v>670</v>
      </c>
      <c r="AL1661">
        <v>2.74</v>
      </c>
      <c r="AM1661" s="1">
        <v>2138057458</v>
      </c>
      <c r="AN1661">
        <v>84</v>
      </c>
      <c r="AO1661" s="1">
        <v>5.2831999999999999</v>
      </c>
      <c r="AP1661">
        <v>0.49</v>
      </c>
      <c r="AQ1661">
        <v>59176</v>
      </c>
      <c r="AR1661" s="1">
        <v>4444404</v>
      </c>
      <c r="AS1661">
        <v>78</v>
      </c>
      <c r="AT1661">
        <v>732</v>
      </c>
      <c r="AU1661">
        <v>1080.06</v>
      </c>
      <c r="AV1661">
        <v>532.25</v>
      </c>
      <c r="AW1661">
        <v>1176.75</v>
      </c>
      <c r="AX1661">
        <v>9551709</v>
      </c>
      <c r="AY1661">
        <v>105.5</v>
      </c>
      <c r="AZ1661">
        <v>92</v>
      </c>
      <c r="BA1661" s="1">
        <v>14075410562</v>
      </c>
      <c r="BB1661">
        <v>643.4</v>
      </c>
      <c r="BC1661" s="1">
        <v>2537504</v>
      </c>
      <c r="BD1661"/>
    </row>
    <row r="1662" spans="1:56" x14ac:dyDescent="0.4">
      <c r="A1662" s="4">
        <v>41839</v>
      </c>
      <c r="B1662" s="1" t="e">
        <v>#N/A</v>
      </c>
      <c r="C1662" s="1" t="e">
        <v>#N/A</v>
      </c>
      <c r="D1662" s="1" t="e">
        <v>#N/A</v>
      </c>
      <c r="E1662" s="1" t="e">
        <v>#N/A</v>
      </c>
      <c r="F1662" s="1" t="e">
        <v>#N/A</v>
      </c>
      <c r="G1662" s="1">
        <v>197.2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s="1" t="e">
        <v>#N/A</v>
      </c>
      <c r="N1662" s="1" t="e">
        <v>#N/A</v>
      </c>
      <c r="O1662" t="e">
        <v>#N/A</v>
      </c>
      <c r="P1662" s="1" t="e">
        <v>#N/A</v>
      </c>
      <c r="Q1662" s="1">
        <v>2.1000000000000001E-2</v>
      </c>
      <c r="R1662" s="1" t="e">
        <v>#N/A</v>
      </c>
      <c r="S1662" s="1" t="e">
        <f t="shared" si="25"/>
        <v>#N/A</v>
      </c>
      <c r="T1662">
        <v>1.7000000000000001E-2</v>
      </c>
      <c r="U1662" s="1">
        <v>-7.2999999999999995E-2</v>
      </c>
      <c r="V1662" t="e">
        <v>#N/A</v>
      </c>
      <c r="W1662">
        <v>0.17299999999999999</v>
      </c>
      <c r="X1662">
        <v>51</v>
      </c>
      <c r="Y1662" t="e">
        <v>#N/A</v>
      </c>
      <c r="Z1662" t="e">
        <v>#N/A</v>
      </c>
      <c r="AA1662">
        <v>0.124</v>
      </c>
      <c r="AB1662">
        <v>9.1999999999999998E-2</v>
      </c>
      <c r="AC1662" t="e">
        <v>#N/A</v>
      </c>
      <c r="AD1662">
        <v>16.98</v>
      </c>
      <c r="AE1662" s="1">
        <v>2269335</v>
      </c>
      <c r="AF1662" t="e">
        <v>#N/A</v>
      </c>
      <c r="AG1662" t="e">
        <v>#N/A</v>
      </c>
      <c r="AH1662">
        <v>35</v>
      </c>
      <c r="AI1662">
        <v>106.33</v>
      </c>
      <c r="AJ1662">
        <v>97.79</v>
      </c>
      <c r="AK1662" s="1">
        <v>670</v>
      </c>
      <c r="AL1662" t="e">
        <v>#N/A</v>
      </c>
      <c r="AM1662" s="1">
        <v>2138057458</v>
      </c>
      <c r="AN1662">
        <v>84</v>
      </c>
      <c r="AO1662" s="1">
        <v>5.2831999999999999</v>
      </c>
      <c r="AP1662" t="e">
        <v>#N/A</v>
      </c>
      <c r="AQ1662" t="e">
        <v>#N/A</v>
      </c>
      <c r="AR1662" s="1">
        <v>4444404</v>
      </c>
      <c r="AS1662">
        <v>78</v>
      </c>
      <c r="AT1662">
        <v>732</v>
      </c>
      <c r="AU1662">
        <v>1080.06</v>
      </c>
      <c r="AV1662" t="e">
        <v>#N/A</v>
      </c>
      <c r="AW1662" t="e">
        <v>#N/A</v>
      </c>
      <c r="AX1662">
        <v>9551709</v>
      </c>
      <c r="AY1662">
        <v>105.5</v>
      </c>
      <c r="AZ1662">
        <v>92</v>
      </c>
      <c r="BA1662" s="1">
        <v>14075410562</v>
      </c>
      <c r="BB1662" t="e">
        <v>#N/A</v>
      </c>
      <c r="BC1662" s="1">
        <v>2537504</v>
      </c>
      <c r="BD1662"/>
    </row>
    <row r="1663" spans="1:56" x14ac:dyDescent="0.4">
      <c r="A1663" s="4">
        <v>41840</v>
      </c>
      <c r="B1663" s="1" t="e">
        <v>#N/A</v>
      </c>
      <c r="C1663" s="1" t="e">
        <v>#N/A</v>
      </c>
      <c r="D1663" s="1" t="e">
        <v>#N/A</v>
      </c>
      <c r="E1663" s="1" t="e">
        <v>#N/A</v>
      </c>
      <c r="F1663" s="1" t="e">
        <v>#N/A</v>
      </c>
      <c r="G1663" s="1">
        <v>197.2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s="1" t="e">
        <v>#N/A</v>
      </c>
      <c r="N1663" s="1" t="e">
        <v>#N/A</v>
      </c>
      <c r="O1663" t="e">
        <v>#N/A</v>
      </c>
      <c r="P1663" s="1" t="e">
        <v>#N/A</v>
      </c>
      <c r="Q1663" s="1">
        <v>2.1000000000000001E-2</v>
      </c>
      <c r="R1663" s="1" t="e">
        <v>#N/A</v>
      </c>
      <c r="S1663" s="1" t="e">
        <f t="shared" si="25"/>
        <v>#N/A</v>
      </c>
      <c r="T1663">
        <v>1.7000000000000001E-2</v>
      </c>
      <c r="U1663" s="1">
        <v>-7.2999999999999995E-2</v>
      </c>
      <c r="V1663" t="e">
        <v>#N/A</v>
      </c>
      <c r="W1663">
        <v>0.17299999999999999</v>
      </c>
      <c r="X1663">
        <v>51</v>
      </c>
      <c r="Y1663" t="e">
        <v>#N/A</v>
      </c>
      <c r="Z1663" t="e">
        <v>#N/A</v>
      </c>
      <c r="AA1663">
        <v>0.124</v>
      </c>
      <c r="AB1663">
        <v>9.1999999999999998E-2</v>
      </c>
      <c r="AC1663" t="e">
        <v>#N/A</v>
      </c>
      <c r="AD1663">
        <v>16.98</v>
      </c>
      <c r="AE1663" s="1">
        <v>2269335</v>
      </c>
      <c r="AF1663" t="e">
        <v>#N/A</v>
      </c>
      <c r="AG1663" t="e">
        <v>#N/A</v>
      </c>
      <c r="AH1663">
        <v>35</v>
      </c>
      <c r="AI1663">
        <v>106.33</v>
      </c>
      <c r="AJ1663">
        <v>97.79</v>
      </c>
      <c r="AK1663" s="1">
        <v>670</v>
      </c>
      <c r="AL1663" t="e">
        <v>#N/A</v>
      </c>
      <c r="AM1663" s="1">
        <v>2138057458</v>
      </c>
      <c r="AN1663">
        <v>84</v>
      </c>
      <c r="AO1663" s="1">
        <v>5.2831999999999999</v>
      </c>
      <c r="AP1663" t="e">
        <v>#N/A</v>
      </c>
      <c r="AQ1663" t="e">
        <v>#N/A</v>
      </c>
      <c r="AR1663" s="1">
        <v>4444404</v>
      </c>
      <c r="AS1663">
        <v>78</v>
      </c>
      <c r="AT1663">
        <v>732</v>
      </c>
      <c r="AU1663">
        <v>1080.06</v>
      </c>
      <c r="AV1663" t="e">
        <v>#N/A</v>
      </c>
      <c r="AW1663" t="e">
        <v>#N/A</v>
      </c>
      <c r="AX1663">
        <v>9551709</v>
      </c>
      <c r="AY1663">
        <v>105.5</v>
      </c>
      <c r="AZ1663">
        <v>92</v>
      </c>
      <c r="BA1663" s="1">
        <v>14075410562</v>
      </c>
      <c r="BB1663" t="e">
        <v>#N/A</v>
      </c>
      <c r="BC1663" s="1">
        <v>2537504</v>
      </c>
      <c r="BD1663"/>
    </row>
    <row r="1664" spans="1:56" x14ac:dyDescent="0.4">
      <c r="A1664" s="4">
        <v>41841</v>
      </c>
      <c r="B1664" s="1">
        <v>105.34</v>
      </c>
      <c r="C1664" s="1">
        <v>0.51</v>
      </c>
      <c r="D1664" s="1">
        <v>2.4900000000000002</v>
      </c>
      <c r="E1664" s="1">
        <v>0.25</v>
      </c>
      <c r="F1664" s="1">
        <v>12.81</v>
      </c>
      <c r="G1664" s="1">
        <v>197.2</v>
      </c>
      <c r="H1664">
        <v>2018.5</v>
      </c>
      <c r="I1664">
        <v>15.75</v>
      </c>
      <c r="J1664">
        <v>1.1399999999999999</v>
      </c>
      <c r="K1664">
        <v>1026.8</v>
      </c>
      <c r="L1664">
        <v>1014.22</v>
      </c>
      <c r="M1664" s="1">
        <v>2.5209999999999999</v>
      </c>
      <c r="N1664" s="1">
        <v>3</v>
      </c>
      <c r="O1664">
        <v>0.47900000000000009</v>
      </c>
      <c r="P1664" s="1">
        <v>1.98</v>
      </c>
      <c r="Q1664" s="1">
        <v>2.1000000000000001E-2</v>
      </c>
      <c r="R1664" s="1">
        <v>2.2400000000000002</v>
      </c>
      <c r="S1664" s="1">
        <f t="shared" si="25"/>
        <v>3.8282063492063492E-2</v>
      </c>
      <c r="T1664">
        <v>1.7000000000000001E-2</v>
      </c>
      <c r="U1664" s="1">
        <v>-7.2999999999999995E-2</v>
      </c>
      <c r="V1664">
        <v>3.1989999999999998</v>
      </c>
      <c r="W1664">
        <v>0.17299999999999999</v>
      </c>
      <c r="X1664">
        <v>51</v>
      </c>
      <c r="Y1664">
        <v>1313.9</v>
      </c>
      <c r="Z1664">
        <v>80.56</v>
      </c>
      <c r="AA1664">
        <v>0.124</v>
      </c>
      <c r="AB1664">
        <v>9.1999999999999998E-2</v>
      </c>
      <c r="AC1664">
        <v>1063.259</v>
      </c>
      <c r="AD1664">
        <v>16.98</v>
      </c>
      <c r="AE1664" s="1">
        <v>2269335</v>
      </c>
      <c r="AF1664">
        <v>1.33</v>
      </c>
      <c r="AG1664">
        <v>2.48</v>
      </c>
      <c r="AH1664">
        <v>35</v>
      </c>
      <c r="AI1664">
        <v>105.53</v>
      </c>
      <c r="AJ1664">
        <v>97.79</v>
      </c>
      <c r="AK1664" s="1">
        <v>670</v>
      </c>
      <c r="AL1664">
        <v>2.72</v>
      </c>
      <c r="AM1664" s="1">
        <v>2138057458</v>
      </c>
      <c r="AN1664">
        <v>84</v>
      </c>
      <c r="AO1664" s="1">
        <v>5.2831999999999999</v>
      </c>
      <c r="AP1664">
        <v>0.48</v>
      </c>
      <c r="AQ1664">
        <v>59042</v>
      </c>
      <c r="AR1664" s="1">
        <v>4444404</v>
      </c>
      <c r="AS1664">
        <v>78</v>
      </c>
      <c r="AT1664">
        <v>724</v>
      </c>
      <c r="AU1664">
        <v>1080.06</v>
      </c>
      <c r="AV1664">
        <v>530</v>
      </c>
      <c r="AW1664">
        <v>1175.75</v>
      </c>
      <c r="AX1664">
        <v>9551709</v>
      </c>
      <c r="AY1664">
        <v>105.5</v>
      </c>
      <c r="AZ1664">
        <v>92</v>
      </c>
      <c r="BA1664" s="1">
        <v>14075410562</v>
      </c>
      <c r="BB1664">
        <v>645</v>
      </c>
      <c r="BC1664" s="1">
        <v>2537504</v>
      </c>
      <c r="BD1664"/>
    </row>
    <row r="1665" spans="1:56" x14ac:dyDescent="0.4">
      <c r="A1665" s="4">
        <v>41842</v>
      </c>
      <c r="B1665" s="1">
        <v>104.59</v>
      </c>
      <c r="C1665" s="1">
        <v>0.49</v>
      </c>
      <c r="D1665" s="1">
        <v>2.48</v>
      </c>
      <c r="E1665" s="1">
        <v>0.25</v>
      </c>
      <c r="F1665" s="1">
        <v>12.24</v>
      </c>
      <c r="G1665" s="1">
        <v>197.2</v>
      </c>
      <c r="H1665">
        <v>2028.93</v>
      </c>
      <c r="I1665">
        <v>15.83</v>
      </c>
      <c r="J1665">
        <v>1.1499999999999999</v>
      </c>
      <c r="K1665">
        <v>1024.5</v>
      </c>
      <c r="L1665">
        <v>1008.76</v>
      </c>
      <c r="M1665" s="1">
        <v>2.5129999999999999</v>
      </c>
      <c r="N1665" s="1">
        <v>2.9950000000000001</v>
      </c>
      <c r="O1665">
        <v>0.48200000000000021</v>
      </c>
      <c r="P1665" s="1">
        <v>1.99</v>
      </c>
      <c r="Q1665" s="1">
        <v>2.1000000000000001E-2</v>
      </c>
      <c r="R1665" s="1">
        <v>2.23</v>
      </c>
      <c r="S1665" s="1">
        <f t="shared" si="25"/>
        <v>3.8041193935565376E-2</v>
      </c>
      <c r="T1665">
        <v>1.7000000000000001E-2</v>
      </c>
      <c r="U1665" s="1">
        <v>-7.2999999999999995E-2</v>
      </c>
      <c r="V1665">
        <v>3.2080000000000002</v>
      </c>
      <c r="W1665">
        <v>0.17299999999999999</v>
      </c>
      <c r="X1665">
        <v>51</v>
      </c>
      <c r="Y1665">
        <v>1306.3</v>
      </c>
      <c r="Z1665">
        <v>80.78</v>
      </c>
      <c r="AA1665">
        <v>0.124</v>
      </c>
      <c r="AB1665">
        <v>9.1999999999999998E-2</v>
      </c>
      <c r="AC1665">
        <v>1074.482</v>
      </c>
      <c r="AD1665">
        <v>16.98</v>
      </c>
      <c r="AE1665" s="1">
        <v>2269335</v>
      </c>
      <c r="AF1665">
        <v>1.31</v>
      </c>
      <c r="AG1665">
        <v>2.48</v>
      </c>
      <c r="AH1665">
        <v>35</v>
      </c>
      <c r="AI1665">
        <v>106.78</v>
      </c>
      <c r="AJ1665">
        <v>97.79</v>
      </c>
      <c r="AK1665" s="1">
        <v>670</v>
      </c>
      <c r="AL1665">
        <v>2.74</v>
      </c>
      <c r="AM1665" s="1">
        <v>2138057458</v>
      </c>
      <c r="AN1665">
        <v>84</v>
      </c>
      <c r="AO1665" s="1">
        <v>5.2831999999999999</v>
      </c>
      <c r="AP1665">
        <v>0.48</v>
      </c>
      <c r="AQ1665">
        <v>59377</v>
      </c>
      <c r="AR1665" s="1">
        <v>4444404</v>
      </c>
      <c r="AS1665">
        <v>78</v>
      </c>
      <c r="AT1665">
        <v>723</v>
      </c>
      <c r="AU1665">
        <v>1080.06</v>
      </c>
      <c r="AV1665">
        <v>524.5</v>
      </c>
      <c r="AW1665">
        <v>1184</v>
      </c>
      <c r="AX1665">
        <v>9551709</v>
      </c>
      <c r="AY1665">
        <v>105.5</v>
      </c>
      <c r="AZ1665">
        <v>92</v>
      </c>
      <c r="BA1665" s="1">
        <v>14075410562</v>
      </c>
      <c r="BB1665">
        <v>649.4</v>
      </c>
      <c r="BC1665" s="1">
        <v>2537504</v>
      </c>
      <c r="BD1665"/>
    </row>
    <row r="1666" spans="1:56" x14ac:dyDescent="0.4">
      <c r="A1666" s="4">
        <v>41843</v>
      </c>
      <c r="B1666" s="1">
        <v>103.81</v>
      </c>
      <c r="C1666" s="1">
        <v>0.5</v>
      </c>
      <c r="D1666" s="1">
        <v>2.48</v>
      </c>
      <c r="E1666" s="1">
        <v>0.25</v>
      </c>
      <c r="F1666" s="1">
        <v>11.52</v>
      </c>
      <c r="G1666" s="1">
        <v>197.2</v>
      </c>
      <c r="H1666">
        <v>2028.32</v>
      </c>
      <c r="I1666">
        <v>15.82</v>
      </c>
      <c r="J1666">
        <v>1.1499999999999999</v>
      </c>
      <c r="K1666">
        <v>1023.7</v>
      </c>
      <c r="L1666">
        <v>1009.37</v>
      </c>
      <c r="M1666" s="1">
        <v>2.464</v>
      </c>
      <c r="N1666" s="1">
        <v>2.97</v>
      </c>
      <c r="O1666">
        <v>0.50600000000000023</v>
      </c>
      <c r="P1666" s="1">
        <v>1.98</v>
      </c>
      <c r="Q1666" s="1">
        <v>2.1000000000000001E-2</v>
      </c>
      <c r="R1666">
        <v>2.23</v>
      </c>
      <c r="S1666" s="1">
        <f t="shared" si="25"/>
        <v>3.8571125158027811E-2</v>
      </c>
      <c r="T1666">
        <v>1.7000000000000001E-2</v>
      </c>
      <c r="U1666" s="1">
        <v>-7.2999999999999995E-2</v>
      </c>
      <c r="V1666">
        <v>3.2069999999999999</v>
      </c>
      <c r="W1666">
        <v>0.17299999999999999</v>
      </c>
      <c r="X1666">
        <v>51</v>
      </c>
      <c r="Y1666">
        <v>1304.7</v>
      </c>
      <c r="Z1666">
        <v>80.819999999999993</v>
      </c>
      <c r="AA1666">
        <v>0.124</v>
      </c>
      <c r="AB1666">
        <v>9.1999999999999998E-2</v>
      </c>
      <c r="AC1666">
        <v>1077.701</v>
      </c>
      <c r="AD1666">
        <v>16.98</v>
      </c>
      <c r="AE1666" s="1">
        <v>2269335</v>
      </c>
      <c r="AF1666">
        <v>1.3</v>
      </c>
      <c r="AG1666">
        <v>2.4900000000000002</v>
      </c>
      <c r="AH1666">
        <v>35</v>
      </c>
      <c r="AI1666">
        <v>106.06</v>
      </c>
      <c r="AJ1666">
        <v>97.79</v>
      </c>
      <c r="AK1666" s="1">
        <v>670</v>
      </c>
      <c r="AL1666">
        <v>2.75</v>
      </c>
      <c r="AM1666" s="1">
        <v>2138057458</v>
      </c>
      <c r="AN1666">
        <v>84</v>
      </c>
      <c r="AO1666" s="1">
        <v>5.2831999999999999</v>
      </c>
      <c r="AP1666">
        <v>0.47</v>
      </c>
      <c r="AQ1666">
        <v>67533</v>
      </c>
      <c r="AR1666" s="1">
        <v>4444404</v>
      </c>
      <c r="AS1666">
        <v>78</v>
      </c>
      <c r="AT1666">
        <v>727</v>
      </c>
      <c r="AU1666">
        <v>1080.06</v>
      </c>
      <c r="AV1666">
        <v>530.75</v>
      </c>
      <c r="AW1666">
        <v>1201</v>
      </c>
      <c r="AX1666">
        <v>9551709</v>
      </c>
      <c r="AY1666">
        <v>105.5</v>
      </c>
      <c r="AZ1666">
        <v>92</v>
      </c>
      <c r="BA1666" s="1">
        <v>14075410562</v>
      </c>
      <c r="BB1666">
        <v>634.5</v>
      </c>
      <c r="BC1666" s="1">
        <v>2537504</v>
      </c>
      <c r="BD1666"/>
    </row>
    <row r="1667" spans="1:56" x14ac:dyDescent="0.4">
      <c r="A1667" s="4">
        <v>41844</v>
      </c>
      <c r="B1667" s="1">
        <v>102.76</v>
      </c>
      <c r="C1667" s="1">
        <v>0.53</v>
      </c>
      <c r="D1667" s="1">
        <v>2.52</v>
      </c>
      <c r="E1667" s="1">
        <v>0.25</v>
      </c>
      <c r="F1667" s="1">
        <v>11.84</v>
      </c>
      <c r="G1667" s="1">
        <v>197.2</v>
      </c>
      <c r="H1667">
        <v>2026.62</v>
      </c>
      <c r="I1667">
        <v>15.81</v>
      </c>
      <c r="J1667">
        <v>1.1499999999999999</v>
      </c>
      <c r="K1667">
        <v>1028.5999999999999</v>
      </c>
      <c r="L1667">
        <v>1013.6</v>
      </c>
      <c r="M1667" s="1">
        <v>2.4969999999999999</v>
      </c>
      <c r="N1667" s="1">
        <v>3.0150000000000001</v>
      </c>
      <c r="O1667">
        <v>0.51800000000000024</v>
      </c>
      <c r="P1667" s="1">
        <v>1.99</v>
      </c>
      <c r="Q1667" s="1">
        <v>2.1000000000000001E-2</v>
      </c>
      <c r="R1667">
        <v>2.27</v>
      </c>
      <c r="S1667" s="1">
        <f t="shared" ref="S1667:S1730" si="26">1/I1667-M1667/100</f>
        <v>3.8281106894370649E-2</v>
      </c>
      <c r="T1667">
        <v>1.7000000000000001E-2</v>
      </c>
      <c r="U1667" s="1">
        <v>-7.2999999999999995E-2</v>
      </c>
      <c r="V1667">
        <v>3.2665000000000002</v>
      </c>
      <c r="W1667">
        <v>0.17299999999999999</v>
      </c>
      <c r="X1667">
        <v>51</v>
      </c>
      <c r="Y1667">
        <v>1290.8</v>
      </c>
      <c r="Z1667">
        <v>80.87</v>
      </c>
      <c r="AA1667">
        <v>0.124</v>
      </c>
      <c r="AB1667">
        <v>9.1999999999999998E-2</v>
      </c>
      <c r="AC1667">
        <v>1080.8499999999999</v>
      </c>
      <c r="AD1667">
        <v>16.98</v>
      </c>
      <c r="AE1667" s="1">
        <v>2269335</v>
      </c>
      <c r="AF1667">
        <v>1.3</v>
      </c>
      <c r="AG1667">
        <v>2.4900000000000002</v>
      </c>
      <c r="AH1667">
        <v>35</v>
      </c>
      <c r="AI1667">
        <v>106.08</v>
      </c>
      <c r="AJ1667">
        <v>97.79</v>
      </c>
      <c r="AK1667" s="1">
        <v>670</v>
      </c>
      <c r="AL1667">
        <v>2.77</v>
      </c>
      <c r="AM1667" s="1">
        <v>2138057458</v>
      </c>
      <c r="AN1667">
        <v>84</v>
      </c>
      <c r="AO1667" s="1">
        <v>5.2831999999999999</v>
      </c>
      <c r="AP1667">
        <v>0.47</v>
      </c>
      <c r="AQ1667">
        <v>69628</v>
      </c>
      <c r="AR1667" s="1">
        <v>4444404</v>
      </c>
      <c r="AS1667">
        <v>78</v>
      </c>
      <c r="AT1667">
        <v>732</v>
      </c>
      <c r="AU1667">
        <v>1060.75</v>
      </c>
      <c r="AV1667">
        <v>528.75</v>
      </c>
      <c r="AW1667">
        <v>1207.5</v>
      </c>
      <c r="AX1667">
        <v>9551709</v>
      </c>
      <c r="AY1667">
        <v>105.5</v>
      </c>
      <c r="AZ1667">
        <v>92</v>
      </c>
      <c r="BA1667" s="1">
        <v>14075410562</v>
      </c>
      <c r="BB1667">
        <v>629.1</v>
      </c>
      <c r="BC1667" s="1">
        <v>2537504</v>
      </c>
      <c r="BD1667"/>
    </row>
    <row r="1668" spans="1:56" x14ac:dyDescent="0.4">
      <c r="A1668" s="4">
        <v>41845</v>
      </c>
      <c r="B1668" s="1">
        <v>105.23</v>
      </c>
      <c r="C1668" s="1">
        <v>0.53</v>
      </c>
      <c r="D1668" s="1">
        <v>2.48</v>
      </c>
      <c r="E1668" s="1">
        <v>0.2</v>
      </c>
      <c r="F1668" s="1">
        <v>12.69</v>
      </c>
      <c r="G1668" s="1">
        <v>197.2</v>
      </c>
      <c r="H1668">
        <v>2033.85</v>
      </c>
      <c r="I1668">
        <v>15.86</v>
      </c>
      <c r="J1668">
        <v>1.1499999999999999</v>
      </c>
      <c r="K1668">
        <v>1025.9000000000001</v>
      </c>
      <c r="L1668">
        <v>1008.45</v>
      </c>
      <c r="M1668" s="1">
        <v>2.4940000000000002</v>
      </c>
      <c r="N1668" s="1">
        <v>3.004</v>
      </c>
      <c r="O1668">
        <v>0.50999999999999979</v>
      </c>
      <c r="P1668" s="1">
        <v>1.95</v>
      </c>
      <c r="Q1668" s="1">
        <v>2.1000000000000001E-2</v>
      </c>
      <c r="R1668" s="1">
        <v>2.2799999999999998</v>
      </c>
      <c r="S1668" s="1">
        <f t="shared" si="26"/>
        <v>3.8111702395964689E-2</v>
      </c>
      <c r="T1668">
        <v>1.7000000000000001E-2</v>
      </c>
      <c r="U1668" s="1">
        <v>-7.2999999999999995E-2</v>
      </c>
      <c r="V1668">
        <v>3.2404999999999999</v>
      </c>
      <c r="W1668">
        <v>0.17299999999999999</v>
      </c>
      <c r="X1668">
        <v>51</v>
      </c>
      <c r="Y1668">
        <v>1303.3</v>
      </c>
      <c r="Z1668">
        <v>81.03</v>
      </c>
      <c r="AA1668">
        <v>0.124</v>
      </c>
      <c r="AB1668">
        <v>9.1999999999999998E-2</v>
      </c>
      <c r="AC1668">
        <v>1078.6949999999999</v>
      </c>
      <c r="AD1668">
        <v>16.98</v>
      </c>
      <c r="AE1668" s="1">
        <v>2269335</v>
      </c>
      <c r="AF1668">
        <v>1.29</v>
      </c>
      <c r="AG1668">
        <v>2.4900000000000002</v>
      </c>
      <c r="AH1668">
        <v>35</v>
      </c>
      <c r="AI1668">
        <v>105.43</v>
      </c>
      <c r="AJ1668">
        <v>94.75</v>
      </c>
      <c r="AK1668" s="1">
        <v>670</v>
      </c>
      <c r="AL1668">
        <v>2.78</v>
      </c>
      <c r="AM1668" s="1">
        <v>2138057458</v>
      </c>
      <c r="AN1668">
        <v>84</v>
      </c>
      <c r="AO1668" s="1">
        <v>5.2831999999999999</v>
      </c>
      <c r="AP1668">
        <v>0.46</v>
      </c>
      <c r="AQ1668">
        <v>58142</v>
      </c>
      <c r="AR1668" s="1">
        <v>4444404</v>
      </c>
      <c r="AS1668">
        <v>78</v>
      </c>
      <c r="AT1668">
        <v>739</v>
      </c>
      <c r="AU1668">
        <v>1060.75</v>
      </c>
      <c r="AV1668">
        <v>538</v>
      </c>
      <c r="AW1668">
        <v>1212.25</v>
      </c>
      <c r="AX1668">
        <v>9551709</v>
      </c>
      <c r="AY1668">
        <v>105.5</v>
      </c>
      <c r="AZ1668">
        <v>92</v>
      </c>
      <c r="BA1668" s="1">
        <v>14075410562</v>
      </c>
      <c r="BB1668">
        <v>616.6</v>
      </c>
      <c r="BC1668" s="1">
        <v>2537504</v>
      </c>
      <c r="BD1668"/>
    </row>
    <row r="1669" spans="1:56" x14ac:dyDescent="0.4">
      <c r="A1669" s="4">
        <v>41846</v>
      </c>
      <c r="B1669" s="1" t="e">
        <v>#N/A</v>
      </c>
      <c r="C1669" s="1" t="e">
        <v>#N/A</v>
      </c>
      <c r="D1669" s="1" t="e">
        <v>#N/A</v>
      </c>
      <c r="E1669" s="1" t="e">
        <v>#N/A</v>
      </c>
      <c r="F1669" s="1" t="e">
        <v>#N/A</v>
      </c>
      <c r="G1669" s="1">
        <v>197.2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s="1" t="e">
        <v>#N/A</v>
      </c>
      <c r="N1669" s="1" t="e">
        <v>#N/A</v>
      </c>
      <c r="O1669" t="e">
        <v>#N/A</v>
      </c>
      <c r="P1669" s="1" t="e">
        <v>#N/A</v>
      </c>
      <c r="Q1669" s="1">
        <v>2.1000000000000001E-2</v>
      </c>
      <c r="R1669" s="1" t="e">
        <v>#N/A</v>
      </c>
      <c r="S1669" s="1" t="e">
        <f t="shared" si="26"/>
        <v>#N/A</v>
      </c>
      <c r="T1669">
        <v>1.7000000000000001E-2</v>
      </c>
      <c r="U1669" s="1">
        <v>-7.2999999999999995E-2</v>
      </c>
      <c r="V1669" t="e">
        <v>#N/A</v>
      </c>
      <c r="W1669">
        <v>0.17299999999999999</v>
      </c>
      <c r="X1669">
        <v>51</v>
      </c>
      <c r="Y1669" t="e">
        <v>#N/A</v>
      </c>
      <c r="Z1669" t="e">
        <v>#N/A</v>
      </c>
      <c r="AA1669">
        <v>0.124</v>
      </c>
      <c r="AB1669">
        <v>9.1999999999999998E-2</v>
      </c>
      <c r="AC1669" t="e">
        <v>#N/A</v>
      </c>
      <c r="AD1669">
        <v>16.98</v>
      </c>
      <c r="AE1669" s="1">
        <v>2269335</v>
      </c>
      <c r="AF1669" t="e">
        <v>#N/A</v>
      </c>
      <c r="AG1669" t="e">
        <v>#N/A</v>
      </c>
      <c r="AH1669">
        <v>35</v>
      </c>
      <c r="AI1669">
        <v>105.43</v>
      </c>
      <c r="AJ1669">
        <v>94.75</v>
      </c>
      <c r="AK1669" s="1">
        <v>670</v>
      </c>
      <c r="AL1669" t="e">
        <v>#N/A</v>
      </c>
      <c r="AM1669" s="1">
        <v>2138057458</v>
      </c>
      <c r="AN1669">
        <v>84</v>
      </c>
      <c r="AO1669" s="1">
        <v>5.2831999999999999</v>
      </c>
      <c r="AP1669" t="e">
        <v>#N/A</v>
      </c>
      <c r="AQ1669" t="e">
        <v>#N/A</v>
      </c>
      <c r="AR1669" s="1">
        <v>4444404</v>
      </c>
      <c r="AS1669">
        <v>78</v>
      </c>
      <c r="AT1669">
        <v>739</v>
      </c>
      <c r="AU1669">
        <v>1060.75</v>
      </c>
      <c r="AV1669" t="e">
        <v>#N/A</v>
      </c>
      <c r="AW1669" t="e">
        <v>#N/A</v>
      </c>
      <c r="AX1669">
        <v>9551709</v>
      </c>
      <c r="AY1669">
        <v>105.5</v>
      </c>
      <c r="AZ1669">
        <v>92</v>
      </c>
      <c r="BA1669" s="1">
        <v>14075410562</v>
      </c>
      <c r="BB1669" t="e">
        <v>#N/A</v>
      </c>
      <c r="BC1669" s="1">
        <v>2537504</v>
      </c>
      <c r="BD1669"/>
    </row>
    <row r="1670" spans="1:56" x14ac:dyDescent="0.4">
      <c r="A1670" s="4">
        <v>41847</v>
      </c>
      <c r="B1670" s="1" t="e">
        <v>#N/A</v>
      </c>
      <c r="C1670" s="1" t="e">
        <v>#N/A</v>
      </c>
      <c r="D1670" s="1" t="e">
        <v>#N/A</v>
      </c>
      <c r="E1670" s="1" t="e">
        <v>#N/A</v>
      </c>
      <c r="F1670" s="1" t="e">
        <v>#N/A</v>
      </c>
      <c r="G1670" s="1">
        <v>197.2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s="1" t="e">
        <v>#N/A</v>
      </c>
      <c r="N1670" s="1" t="e">
        <v>#N/A</v>
      </c>
      <c r="O1670" t="e">
        <v>#N/A</v>
      </c>
      <c r="P1670" s="1" t="e">
        <v>#N/A</v>
      </c>
      <c r="Q1670" s="1">
        <v>2.1000000000000001E-2</v>
      </c>
      <c r="R1670" s="1" t="e">
        <v>#N/A</v>
      </c>
      <c r="S1670" s="1" t="e">
        <f t="shared" si="26"/>
        <v>#N/A</v>
      </c>
      <c r="T1670">
        <v>1.7000000000000001E-2</v>
      </c>
      <c r="U1670" s="1">
        <v>-7.2999999999999995E-2</v>
      </c>
      <c r="V1670" t="e">
        <v>#N/A</v>
      </c>
      <c r="W1670">
        <v>0.17299999999999999</v>
      </c>
      <c r="X1670">
        <v>51</v>
      </c>
      <c r="Y1670" t="e">
        <v>#N/A</v>
      </c>
      <c r="Z1670" t="e">
        <v>#N/A</v>
      </c>
      <c r="AA1670">
        <v>0.124</v>
      </c>
      <c r="AB1670">
        <v>9.1999999999999998E-2</v>
      </c>
      <c r="AC1670" t="e">
        <v>#N/A</v>
      </c>
      <c r="AD1670">
        <v>16.98</v>
      </c>
      <c r="AE1670" s="1">
        <v>2269335</v>
      </c>
      <c r="AF1670" t="e">
        <v>#N/A</v>
      </c>
      <c r="AG1670" t="e">
        <v>#N/A</v>
      </c>
      <c r="AH1670">
        <v>35</v>
      </c>
      <c r="AI1670">
        <v>105.43</v>
      </c>
      <c r="AJ1670">
        <v>94.75</v>
      </c>
      <c r="AK1670" s="1">
        <v>670</v>
      </c>
      <c r="AL1670" t="e">
        <v>#N/A</v>
      </c>
      <c r="AM1670" s="1">
        <v>2138057458</v>
      </c>
      <c r="AN1670">
        <v>84</v>
      </c>
      <c r="AO1670" s="1">
        <v>5.2831999999999999</v>
      </c>
      <c r="AP1670" t="e">
        <v>#N/A</v>
      </c>
      <c r="AQ1670" t="e">
        <v>#N/A</v>
      </c>
      <c r="AR1670" s="1">
        <v>4444404</v>
      </c>
      <c r="AS1670">
        <v>78</v>
      </c>
      <c r="AT1670">
        <v>739</v>
      </c>
      <c r="AU1670">
        <v>1060.75</v>
      </c>
      <c r="AV1670" t="e">
        <v>#N/A</v>
      </c>
      <c r="AW1670" t="e">
        <v>#N/A</v>
      </c>
      <c r="AX1670">
        <v>9551709</v>
      </c>
      <c r="AY1670">
        <v>105.5</v>
      </c>
      <c r="AZ1670">
        <v>92</v>
      </c>
      <c r="BA1670" s="1">
        <v>14075410562</v>
      </c>
      <c r="BB1670" t="e">
        <v>#N/A</v>
      </c>
      <c r="BC1670" s="1">
        <v>2537504</v>
      </c>
      <c r="BD1670"/>
    </row>
    <row r="1671" spans="1:56" x14ac:dyDescent="0.4">
      <c r="A1671" s="4">
        <v>41848</v>
      </c>
      <c r="B1671" s="1">
        <v>105.68</v>
      </c>
      <c r="C1671" s="1">
        <v>0.54</v>
      </c>
      <c r="D1671" s="1">
        <v>2.5</v>
      </c>
      <c r="E1671" s="1">
        <v>0.22</v>
      </c>
      <c r="F1671" s="1">
        <v>12.56</v>
      </c>
      <c r="G1671" s="1">
        <v>197.2</v>
      </c>
      <c r="H1671">
        <v>2048.81</v>
      </c>
      <c r="I1671">
        <v>15.98</v>
      </c>
      <c r="J1671">
        <v>1.1599999999999999</v>
      </c>
      <c r="K1671">
        <v>1026.3</v>
      </c>
      <c r="L1671">
        <v>1008.05</v>
      </c>
      <c r="M1671" s="1">
        <v>2.5049999999999999</v>
      </c>
      <c r="N1671" s="1">
        <v>3.0169999999999999</v>
      </c>
      <c r="O1671">
        <v>0.51200000000000001</v>
      </c>
      <c r="P1671" s="1">
        <v>1.96</v>
      </c>
      <c r="Q1671" s="1">
        <v>2.1000000000000001E-2</v>
      </c>
      <c r="R1671" s="1">
        <v>2.2799999999999998</v>
      </c>
      <c r="S1671" s="1">
        <f t="shared" si="26"/>
        <v>3.7528222778473092E-2</v>
      </c>
      <c r="T1671">
        <v>1.7000000000000001E-2</v>
      </c>
      <c r="U1671" s="1">
        <v>-7.2999999999999995E-2</v>
      </c>
      <c r="V1671">
        <v>3.2435</v>
      </c>
      <c r="W1671">
        <v>0.17299999999999999</v>
      </c>
      <c r="X1671">
        <v>51</v>
      </c>
      <c r="Y1671">
        <v>1303.3</v>
      </c>
      <c r="Z1671">
        <v>81.03</v>
      </c>
      <c r="AA1671">
        <v>0.124</v>
      </c>
      <c r="AB1671">
        <v>9.1999999999999998E-2</v>
      </c>
      <c r="AC1671">
        <v>1079.2439999999999</v>
      </c>
      <c r="AD1671">
        <v>16.98</v>
      </c>
      <c r="AE1671" s="1">
        <v>2269335</v>
      </c>
      <c r="AF1671">
        <v>1.24</v>
      </c>
      <c r="AG1671">
        <v>2.5</v>
      </c>
      <c r="AH1671">
        <v>35</v>
      </c>
      <c r="AI1671">
        <v>105.43</v>
      </c>
      <c r="AJ1671">
        <v>94.75</v>
      </c>
      <c r="AK1671" s="1">
        <v>670</v>
      </c>
      <c r="AL1671">
        <v>2.73</v>
      </c>
      <c r="AM1671" s="1">
        <v>2138057458</v>
      </c>
      <c r="AN1671">
        <v>84</v>
      </c>
      <c r="AO1671" s="1">
        <v>5.2831999999999999</v>
      </c>
      <c r="AP1671">
        <v>0.45</v>
      </c>
      <c r="AQ1671">
        <v>67817</v>
      </c>
      <c r="AR1671" s="1">
        <v>4444404</v>
      </c>
      <c r="AS1671">
        <v>78</v>
      </c>
      <c r="AT1671">
        <v>743</v>
      </c>
      <c r="AU1671">
        <v>1060.75</v>
      </c>
      <c r="AV1671">
        <v>534.75</v>
      </c>
      <c r="AW1671">
        <v>1236.5</v>
      </c>
      <c r="AX1671">
        <v>9551709</v>
      </c>
      <c r="AY1671">
        <v>105.5</v>
      </c>
      <c r="AZ1671">
        <v>92</v>
      </c>
      <c r="BA1671" s="1">
        <v>14075410562</v>
      </c>
      <c r="BB1671">
        <v>616</v>
      </c>
      <c r="BC1671" s="1">
        <v>2537504</v>
      </c>
      <c r="BD1671"/>
    </row>
    <row r="1672" spans="1:56" x14ac:dyDescent="0.4">
      <c r="A1672" s="4">
        <v>41849</v>
      </c>
      <c r="B1672" s="1">
        <v>104.91</v>
      </c>
      <c r="C1672" s="1">
        <v>0.54</v>
      </c>
      <c r="D1672" s="1">
        <v>2.4700000000000002</v>
      </c>
      <c r="E1672" s="1">
        <v>0.2</v>
      </c>
      <c r="F1672" s="1">
        <v>13.28</v>
      </c>
      <c r="G1672" s="1">
        <v>197.2</v>
      </c>
      <c r="H1672">
        <v>2061.9699999999998</v>
      </c>
      <c r="I1672">
        <v>16.09</v>
      </c>
      <c r="J1672">
        <v>1.17</v>
      </c>
      <c r="K1672">
        <v>1024.4000000000001</v>
      </c>
      <c r="L1672">
        <v>1004.51</v>
      </c>
      <c r="M1672" s="1">
        <v>2.5179999999999998</v>
      </c>
      <c r="N1672" s="1">
        <v>3.0339999999999998</v>
      </c>
      <c r="O1672">
        <v>0.51600000000000001</v>
      </c>
      <c r="P1672" s="1">
        <v>1.93</v>
      </c>
      <c r="Q1672" s="1">
        <v>2.1000000000000001E-2</v>
      </c>
      <c r="R1672" s="1">
        <v>2.27</v>
      </c>
      <c r="S1672" s="1">
        <f t="shared" si="26"/>
        <v>3.6970403977625854E-2</v>
      </c>
      <c r="T1672">
        <v>1.7000000000000001E-2</v>
      </c>
      <c r="U1672" s="1">
        <v>-7.2999999999999995E-2</v>
      </c>
      <c r="V1672">
        <v>3.2189999999999999</v>
      </c>
      <c r="W1672">
        <v>0.17299999999999999</v>
      </c>
      <c r="X1672">
        <v>51</v>
      </c>
      <c r="Y1672">
        <v>1298.3</v>
      </c>
      <c r="Z1672">
        <v>81.209999999999994</v>
      </c>
      <c r="AA1672">
        <v>0.124</v>
      </c>
      <c r="AB1672">
        <v>9.1999999999999998E-2</v>
      </c>
      <c r="AC1672">
        <v>1080.537</v>
      </c>
      <c r="AD1672">
        <v>16.98</v>
      </c>
      <c r="AE1672" s="1">
        <v>2269335</v>
      </c>
      <c r="AF1672">
        <v>1.21</v>
      </c>
      <c r="AG1672">
        <v>2.5</v>
      </c>
      <c r="AH1672">
        <v>35</v>
      </c>
      <c r="AI1672">
        <v>105.05</v>
      </c>
      <c r="AJ1672">
        <v>94.75</v>
      </c>
      <c r="AK1672" s="1">
        <v>670</v>
      </c>
      <c r="AL1672">
        <v>2.73</v>
      </c>
      <c r="AM1672" s="1">
        <v>2138057458</v>
      </c>
      <c r="AN1672">
        <v>84</v>
      </c>
      <c r="AO1672" s="1">
        <v>5.2831999999999999</v>
      </c>
      <c r="AP1672">
        <v>0.45</v>
      </c>
      <c r="AQ1672">
        <v>73502</v>
      </c>
      <c r="AR1672" s="1">
        <v>4444404</v>
      </c>
      <c r="AS1672">
        <v>78</v>
      </c>
      <c r="AT1672">
        <v>747</v>
      </c>
      <c r="AU1672">
        <v>1060.75</v>
      </c>
      <c r="AV1672">
        <v>520</v>
      </c>
      <c r="AW1672">
        <v>1226.5</v>
      </c>
      <c r="AX1672">
        <v>9551709</v>
      </c>
      <c r="AY1672">
        <v>105.5</v>
      </c>
      <c r="AZ1672">
        <v>92</v>
      </c>
      <c r="BA1672" s="1">
        <v>14075410562</v>
      </c>
      <c r="BB1672">
        <v>614.4</v>
      </c>
      <c r="BC1672" s="1">
        <v>2537504</v>
      </c>
      <c r="BD1672"/>
    </row>
    <row r="1673" spans="1:56" x14ac:dyDescent="0.4">
      <c r="A1673" s="4">
        <v>41850</v>
      </c>
      <c r="B1673" s="1">
        <v>104.29</v>
      </c>
      <c r="C1673" s="1">
        <v>0.56000000000000005</v>
      </c>
      <c r="D1673" s="1">
        <v>2.57</v>
      </c>
      <c r="E1673" s="1">
        <v>0.28999999999999998</v>
      </c>
      <c r="F1673" s="1">
        <v>13.33</v>
      </c>
      <c r="G1673" s="1">
        <v>197.2</v>
      </c>
      <c r="H1673">
        <v>2082.61</v>
      </c>
      <c r="I1673">
        <v>16.25</v>
      </c>
      <c r="J1673">
        <v>1.18</v>
      </c>
      <c r="K1673">
        <v>1024.3</v>
      </c>
      <c r="L1673">
        <v>1003.13</v>
      </c>
      <c r="M1673" s="1">
        <v>2.512</v>
      </c>
      <c r="N1673" s="1">
        <v>3.0350000000000001</v>
      </c>
      <c r="O1673">
        <v>0.52300000000000013</v>
      </c>
      <c r="P1673" s="1">
        <v>2.0099999999999998</v>
      </c>
      <c r="Q1673" s="1">
        <v>2.1000000000000001E-2</v>
      </c>
      <c r="R1673">
        <v>2.2799999999999998</v>
      </c>
      <c r="S1673" s="1">
        <f t="shared" si="26"/>
        <v>3.6418461538461538E-2</v>
      </c>
      <c r="T1673">
        <v>1.7000000000000001E-2</v>
      </c>
      <c r="U1673" s="1">
        <v>-7.2999999999999995E-2</v>
      </c>
      <c r="V1673">
        <v>3.246</v>
      </c>
      <c r="W1673">
        <v>0.17299999999999999</v>
      </c>
      <c r="X1673">
        <v>51</v>
      </c>
      <c r="Y1673">
        <v>1296.9000000000001</v>
      </c>
      <c r="Z1673">
        <v>81.430000000000007</v>
      </c>
      <c r="AA1673">
        <v>0.124</v>
      </c>
      <c r="AB1673">
        <v>9.1999999999999998E-2</v>
      </c>
      <c r="AC1673">
        <v>1078.751</v>
      </c>
      <c r="AD1673">
        <v>16.98</v>
      </c>
      <c r="AE1673" s="1">
        <v>2269335</v>
      </c>
      <c r="AF1673">
        <v>1.19</v>
      </c>
      <c r="AG1673">
        <v>2.5</v>
      </c>
      <c r="AH1673">
        <v>35</v>
      </c>
      <c r="AI1673">
        <v>103.81</v>
      </c>
      <c r="AJ1673">
        <v>94.75</v>
      </c>
      <c r="AK1673" s="1">
        <v>664</v>
      </c>
      <c r="AL1673">
        <v>2.6</v>
      </c>
      <c r="AM1673" s="1">
        <v>2138057458</v>
      </c>
      <c r="AN1673">
        <v>84</v>
      </c>
      <c r="AO1673" s="1">
        <v>5.2831999999999999</v>
      </c>
      <c r="AP1673">
        <v>0.44</v>
      </c>
      <c r="AQ1673">
        <v>65080</v>
      </c>
      <c r="AR1673" s="1">
        <v>5398777</v>
      </c>
      <c r="AS1673">
        <v>80</v>
      </c>
      <c r="AT1673">
        <v>754</v>
      </c>
      <c r="AU1673">
        <v>1060.75</v>
      </c>
      <c r="AV1673">
        <v>527.25</v>
      </c>
      <c r="AW1673">
        <v>1220.5</v>
      </c>
      <c r="AX1673">
        <v>9551709</v>
      </c>
      <c r="AY1673">
        <v>105.5</v>
      </c>
      <c r="AZ1673">
        <v>92</v>
      </c>
      <c r="BA1673" s="1">
        <v>14075410562</v>
      </c>
      <c r="BB1673">
        <v>620.6</v>
      </c>
      <c r="BC1673" s="1">
        <v>2537504</v>
      </c>
      <c r="BD1673"/>
    </row>
    <row r="1674" spans="1:56" x14ac:dyDescent="0.4">
      <c r="A1674" s="4">
        <v>41851</v>
      </c>
      <c r="B1674" s="1">
        <v>98.23</v>
      </c>
      <c r="C1674" s="1">
        <v>0.53</v>
      </c>
      <c r="D1674" s="1">
        <v>2.58</v>
      </c>
      <c r="E1674" s="1">
        <v>0.28999999999999998</v>
      </c>
      <c r="F1674" s="1">
        <v>16.95</v>
      </c>
      <c r="G1674" s="1">
        <v>197.2</v>
      </c>
      <c r="H1674">
        <v>2076.12</v>
      </c>
      <c r="I1674">
        <v>16.2</v>
      </c>
      <c r="J1674">
        <v>1.18</v>
      </c>
      <c r="K1674">
        <v>1027.9000000000001</v>
      </c>
      <c r="L1674">
        <v>1000.49</v>
      </c>
      <c r="M1674" s="1">
        <v>2.5150000000000001</v>
      </c>
      <c r="N1674" s="1">
        <v>3.052</v>
      </c>
      <c r="O1674">
        <v>0.53699999999999992</v>
      </c>
      <c r="P1674" s="1">
        <v>2.0499999999999998</v>
      </c>
      <c r="Q1674" s="1">
        <v>2.1000000000000001E-2</v>
      </c>
      <c r="R1674">
        <v>2.29</v>
      </c>
      <c r="S1674" s="1">
        <f t="shared" si="26"/>
        <v>3.65783950617284E-2</v>
      </c>
      <c r="T1674">
        <v>1.7000000000000001E-2</v>
      </c>
      <c r="U1674" s="1">
        <v>-7.2999999999999995E-2</v>
      </c>
      <c r="V1674">
        <v>3.2360000000000002</v>
      </c>
      <c r="W1674">
        <v>0.17299999999999999</v>
      </c>
      <c r="X1674">
        <v>51</v>
      </c>
      <c r="Y1674">
        <v>1282.8</v>
      </c>
      <c r="Z1674">
        <v>81.459999999999994</v>
      </c>
      <c r="AA1674">
        <v>0.124</v>
      </c>
      <c r="AB1674">
        <v>9.1999999999999998E-2</v>
      </c>
      <c r="AC1674">
        <v>1065.7750000000001</v>
      </c>
      <c r="AD1674">
        <v>16.98</v>
      </c>
      <c r="AE1674" s="1">
        <v>2269335</v>
      </c>
      <c r="AF1674">
        <v>1.19</v>
      </c>
      <c r="AG1674">
        <v>2.4900000000000002</v>
      </c>
      <c r="AH1674">
        <v>35</v>
      </c>
      <c r="AI1674">
        <v>102.45</v>
      </c>
      <c r="AJ1674">
        <v>94.75</v>
      </c>
      <c r="AK1674" s="1">
        <v>669</v>
      </c>
      <c r="AL1674">
        <v>2.58</v>
      </c>
      <c r="AM1674" s="1">
        <v>2138057458</v>
      </c>
      <c r="AN1674">
        <v>84</v>
      </c>
      <c r="AO1674" s="1">
        <v>5.2831999999999999</v>
      </c>
      <c r="AP1674">
        <v>0.44</v>
      </c>
      <c r="AQ1674">
        <v>71946</v>
      </c>
      <c r="AR1674" s="1">
        <v>5398777</v>
      </c>
      <c r="AS1674">
        <v>80</v>
      </c>
      <c r="AT1674">
        <v>755</v>
      </c>
      <c r="AU1674">
        <v>1195.3599999999999</v>
      </c>
      <c r="AV1674">
        <v>530.25</v>
      </c>
      <c r="AW1674">
        <v>1224.5</v>
      </c>
      <c r="AX1674">
        <v>9551709</v>
      </c>
      <c r="AY1674">
        <v>105.5</v>
      </c>
      <c r="AZ1674">
        <v>92</v>
      </c>
      <c r="BA1674" s="1">
        <v>14075410562</v>
      </c>
      <c r="BB1674">
        <v>607.5</v>
      </c>
      <c r="BC1674" s="1">
        <v>2537504</v>
      </c>
      <c r="BD1674"/>
    </row>
    <row r="1675" spans="1:56" x14ac:dyDescent="0.4">
      <c r="A1675" s="4">
        <v>41852</v>
      </c>
      <c r="B1675" s="1">
        <v>97.86</v>
      </c>
      <c r="C1675" s="1">
        <v>0.47</v>
      </c>
      <c r="D1675" s="1">
        <v>2.52</v>
      </c>
      <c r="E1675" s="1">
        <v>0.25</v>
      </c>
      <c r="F1675" s="1">
        <v>17.03</v>
      </c>
      <c r="G1675" s="1">
        <v>197.2</v>
      </c>
      <c r="H1675">
        <v>2073.1</v>
      </c>
      <c r="I1675">
        <v>16.170000000000002</v>
      </c>
      <c r="J1675">
        <v>1.17</v>
      </c>
      <c r="K1675">
        <v>1037.0999999999999</v>
      </c>
      <c r="L1675">
        <v>1007.68</v>
      </c>
      <c r="M1675" s="1">
        <v>2.54</v>
      </c>
      <c r="N1675" s="1">
        <v>3.105</v>
      </c>
      <c r="O1675">
        <v>0.56499999999999995</v>
      </c>
      <c r="P1675" s="1">
        <v>2.0499999999999998</v>
      </c>
      <c r="Q1675" s="1">
        <v>2.1000000000000001E-2</v>
      </c>
      <c r="R1675" s="1">
        <v>2.27</v>
      </c>
      <c r="S1675" s="1">
        <f t="shared" si="26"/>
        <v>3.6442918985776125E-2</v>
      </c>
      <c r="T1675">
        <v>1.6E-2</v>
      </c>
      <c r="U1675" s="1">
        <v>-7.2999999999999995E-2</v>
      </c>
      <c r="V1675">
        <v>3.2204999999999999</v>
      </c>
      <c r="W1675">
        <v>0.17299999999999999</v>
      </c>
      <c r="X1675">
        <v>51.7</v>
      </c>
      <c r="Y1675">
        <v>1294.8</v>
      </c>
      <c r="Z1675">
        <v>81.3</v>
      </c>
      <c r="AA1675">
        <v>0.124</v>
      </c>
      <c r="AB1675">
        <v>9.1999999999999998E-2</v>
      </c>
      <c r="AC1675">
        <v>1060.1279999999999</v>
      </c>
      <c r="AD1675">
        <v>16.98</v>
      </c>
      <c r="AE1675" s="1">
        <v>2269335</v>
      </c>
      <c r="AF1675">
        <v>1.18</v>
      </c>
      <c r="AG1675">
        <v>2.48</v>
      </c>
      <c r="AH1675">
        <v>35</v>
      </c>
      <c r="AI1675">
        <v>102.35</v>
      </c>
      <c r="AJ1675">
        <v>95.95</v>
      </c>
      <c r="AK1675" s="1">
        <v>675</v>
      </c>
      <c r="AL1675">
        <v>2.58</v>
      </c>
      <c r="AM1675" s="1">
        <v>2138057458</v>
      </c>
      <c r="AN1675">
        <v>84.1</v>
      </c>
      <c r="AO1675" s="1">
        <v>5.2831999999999999</v>
      </c>
      <c r="AP1675">
        <v>0.44</v>
      </c>
      <c r="AQ1675">
        <v>53889</v>
      </c>
      <c r="AR1675" s="1">
        <v>5398777</v>
      </c>
      <c r="AS1675">
        <v>80</v>
      </c>
      <c r="AT1675">
        <v>751</v>
      </c>
      <c r="AU1675">
        <v>1195.3599999999999</v>
      </c>
      <c r="AV1675">
        <v>534.25</v>
      </c>
      <c r="AW1675">
        <v>1215</v>
      </c>
      <c r="AX1675">
        <v>10473708</v>
      </c>
      <c r="AY1675">
        <v>107.4</v>
      </c>
      <c r="AZ1675">
        <v>90</v>
      </c>
      <c r="BA1675" s="1">
        <v>14075410562</v>
      </c>
      <c r="BB1675">
        <v>609.79999999999995</v>
      </c>
      <c r="BC1675" s="1">
        <v>2537504</v>
      </c>
      <c r="BD1675"/>
    </row>
    <row r="1676" spans="1:56" x14ac:dyDescent="0.4">
      <c r="A1676" s="4">
        <v>41853</v>
      </c>
      <c r="B1676" s="1" t="e">
        <v>#N/A</v>
      </c>
      <c r="C1676" s="1" t="e">
        <v>#N/A</v>
      </c>
      <c r="D1676" s="1" t="e">
        <v>#N/A</v>
      </c>
      <c r="E1676" s="1" t="e">
        <v>#N/A</v>
      </c>
      <c r="F1676" s="1" t="e">
        <v>#N/A</v>
      </c>
      <c r="G1676" s="1">
        <v>197.2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s="1" t="e">
        <v>#N/A</v>
      </c>
      <c r="N1676" s="1" t="e">
        <v>#N/A</v>
      </c>
      <c r="O1676" t="e">
        <v>#N/A</v>
      </c>
      <c r="P1676" s="1" t="e">
        <v>#N/A</v>
      </c>
      <c r="Q1676" s="1">
        <v>2.1000000000000001E-2</v>
      </c>
      <c r="R1676" s="1" t="e">
        <v>#N/A</v>
      </c>
      <c r="S1676" s="1" t="e">
        <f t="shared" si="26"/>
        <v>#N/A</v>
      </c>
      <c r="T1676">
        <v>1.6E-2</v>
      </c>
      <c r="U1676" s="1">
        <v>-7.2999999999999995E-2</v>
      </c>
      <c r="V1676" t="e">
        <v>#N/A</v>
      </c>
      <c r="W1676">
        <v>0.17299999999999999</v>
      </c>
      <c r="X1676">
        <v>51.7</v>
      </c>
      <c r="Y1676" t="e">
        <v>#N/A</v>
      </c>
      <c r="Z1676" t="e">
        <v>#N/A</v>
      </c>
      <c r="AA1676">
        <v>0.124</v>
      </c>
      <c r="AB1676">
        <v>9.1999999999999998E-2</v>
      </c>
      <c r="AC1676" t="e">
        <v>#N/A</v>
      </c>
      <c r="AD1676">
        <v>16.48</v>
      </c>
      <c r="AE1676" s="1">
        <v>2269335</v>
      </c>
      <c r="AF1676" t="e">
        <v>#N/A</v>
      </c>
      <c r="AG1676" t="e">
        <v>#N/A</v>
      </c>
      <c r="AH1676">
        <v>35</v>
      </c>
      <c r="AI1676">
        <v>102.35</v>
      </c>
      <c r="AJ1676">
        <v>95.95</v>
      </c>
      <c r="AK1676" s="1">
        <v>675</v>
      </c>
      <c r="AL1676" t="e">
        <v>#N/A</v>
      </c>
      <c r="AM1676" s="1">
        <v>2138057458</v>
      </c>
      <c r="AN1676">
        <v>84.1</v>
      </c>
      <c r="AO1676" s="1">
        <v>5.2831999999999999</v>
      </c>
      <c r="AP1676" t="e">
        <v>#N/A</v>
      </c>
      <c r="AQ1676" t="e">
        <v>#N/A</v>
      </c>
      <c r="AR1676" s="1">
        <v>5398777</v>
      </c>
      <c r="AS1676">
        <v>80</v>
      </c>
      <c r="AT1676">
        <v>751</v>
      </c>
      <c r="AU1676">
        <v>1195.3599999999999</v>
      </c>
      <c r="AV1676" t="e">
        <v>#N/A</v>
      </c>
      <c r="AW1676" t="e">
        <v>#N/A</v>
      </c>
      <c r="AX1676">
        <v>10473708</v>
      </c>
      <c r="AY1676">
        <v>107.4</v>
      </c>
      <c r="AZ1676">
        <v>90</v>
      </c>
      <c r="BA1676" s="1">
        <v>14075410562</v>
      </c>
      <c r="BB1676" t="e">
        <v>#N/A</v>
      </c>
      <c r="BC1676" s="1">
        <v>2537504</v>
      </c>
      <c r="BD1676"/>
    </row>
    <row r="1677" spans="1:56" x14ac:dyDescent="0.4">
      <c r="A1677" s="4">
        <v>41854</v>
      </c>
      <c r="B1677" s="1" t="e">
        <v>#N/A</v>
      </c>
      <c r="C1677" s="1" t="e">
        <v>#N/A</v>
      </c>
      <c r="D1677" s="1" t="e">
        <v>#N/A</v>
      </c>
      <c r="E1677" s="1" t="e">
        <v>#N/A</v>
      </c>
      <c r="F1677" s="1" t="e">
        <v>#N/A</v>
      </c>
      <c r="G1677" s="1">
        <v>197.2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s="1" t="e">
        <v>#N/A</v>
      </c>
      <c r="N1677" s="1" t="e">
        <v>#N/A</v>
      </c>
      <c r="O1677" t="e">
        <v>#N/A</v>
      </c>
      <c r="P1677" s="1" t="e">
        <v>#N/A</v>
      </c>
      <c r="Q1677" s="1">
        <v>2.1000000000000001E-2</v>
      </c>
      <c r="R1677" s="1" t="e">
        <v>#N/A</v>
      </c>
      <c r="S1677" s="1" t="e">
        <f t="shared" si="26"/>
        <v>#N/A</v>
      </c>
      <c r="T1677">
        <v>1.6E-2</v>
      </c>
      <c r="U1677" s="1">
        <v>-7.2999999999999995E-2</v>
      </c>
      <c r="V1677" t="e">
        <v>#N/A</v>
      </c>
      <c r="W1677">
        <v>0.17299999999999999</v>
      </c>
      <c r="X1677">
        <v>51.7</v>
      </c>
      <c r="Y1677" t="e">
        <v>#N/A</v>
      </c>
      <c r="Z1677" t="e">
        <v>#N/A</v>
      </c>
      <c r="AA1677">
        <v>0.124</v>
      </c>
      <c r="AB1677">
        <v>9.1999999999999998E-2</v>
      </c>
      <c r="AC1677" t="e">
        <v>#N/A</v>
      </c>
      <c r="AD1677">
        <v>16.48</v>
      </c>
      <c r="AE1677" s="1">
        <v>2269335</v>
      </c>
      <c r="AF1677" t="e">
        <v>#N/A</v>
      </c>
      <c r="AG1677" t="e">
        <v>#N/A</v>
      </c>
      <c r="AH1677">
        <v>35</v>
      </c>
      <c r="AI1677">
        <v>102.35</v>
      </c>
      <c r="AJ1677">
        <v>95.95</v>
      </c>
      <c r="AK1677" s="1">
        <v>675</v>
      </c>
      <c r="AL1677" t="e">
        <v>#N/A</v>
      </c>
      <c r="AM1677" s="1">
        <v>2138057458</v>
      </c>
      <c r="AN1677">
        <v>84.1</v>
      </c>
      <c r="AO1677" s="1">
        <v>5.423</v>
      </c>
      <c r="AP1677" t="e">
        <v>#N/A</v>
      </c>
      <c r="AQ1677" t="e">
        <v>#N/A</v>
      </c>
      <c r="AR1677" s="1">
        <v>5398777</v>
      </c>
      <c r="AS1677">
        <v>80</v>
      </c>
      <c r="AT1677">
        <v>751</v>
      </c>
      <c r="AU1677">
        <v>1195.3599999999999</v>
      </c>
      <c r="AV1677" t="e">
        <v>#N/A</v>
      </c>
      <c r="AW1677" t="e">
        <v>#N/A</v>
      </c>
      <c r="AX1677">
        <v>10473708</v>
      </c>
      <c r="AY1677">
        <v>107.4</v>
      </c>
      <c r="AZ1677">
        <v>90</v>
      </c>
      <c r="BA1677" s="1">
        <v>14075410562</v>
      </c>
      <c r="BB1677" t="e">
        <v>#N/A</v>
      </c>
      <c r="BC1677" s="1">
        <v>2537504</v>
      </c>
      <c r="BD1677"/>
    </row>
    <row r="1678" spans="1:56" x14ac:dyDescent="0.4">
      <c r="A1678" s="4">
        <v>41855</v>
      </c>
      <c r="B1678" s="1">
        <v>98.26</v>
      </c>
      <c r="C1678" s="1">
        <v>0.47</v>
      </c>
      <c r="D1678" s="1">
        <v>2.5099999999999998</v>
      </c>
      <c r="E1678" s="1">
        <v>0.26</v>
      </c>
      <c r="F1678" s="1">
        <v>15.12</v>
      </c>
      <c r="G1678" s="1">
        <v>197.2</v>
      </c>
      <c r="H1678">
        <v>2080.42</v>
      </c>
      <c r="I1678">
        <v>16.23</v>
      </c>
      <c r="J1678">
        <v>1.18</v>
      </c>
      <c r="K1678">
        <v>1033.5</v>
      </c>
      <c r="L1678">
        <v>1006.13</v>
      </c>
      <c r="M1678" s="1">
        <v>2.5449999999999999</v>
      </c>
      <c r="N1678" s="1">
        <v>3.105</v>
      </c>
      <c r="O1678">
        <v>0.56000000000000005</v>
      </c>
      <c r="P1678" s="1">
        <v>2.04</v>
      </c>
      <c r="Q1678" s="1">
        <v>2.1000000000000001E-2</v>
      </c>
      <c r="R1678" s="1">
        <v>2.25</v>
      </c>
      <c r="S1678" s="1">
        <f t="shared" si="26"/>
        <v>3.6164294516327786E-2</v>
      </c>
      <c r="T1678">
        <v>1.6E-2</v>
      </c>
      <c r="U1678" s="1">
        <v>-7.2999999999999995E-2</v>
      </c>
      <c r="V1678">
        <v>3.25</v>
      </c>
      <c r="W1678">
        <v>0.17299999999999999</v>
      </c>
      <c r="X1678">
        <v>51.7</v>
      </c>
      <c r="Y1678">
        <v>1288.9000000000001</v>
      </c>
      <c r="Z1678">
        <v>81.33</v>
      </c>
      <c r="AA1678">
        <v>0.124</v>
      </c>
      <c r="AB1678">
        <v>9.1999999999999998E-2</v>
      </c>
      <c r="AC1678">
        <v>1069.3019999999999</v>
      </c>
      <c r="AD1678">
        <v>16.48</v>
      </c>
      <c r="AE1678" s="1">
        <v>2269335</v>
      </c>
      <c r="AF1678">
        <v>1.19</v>
      </c>
      <c r="AG1678">
        <v>2.48</v>
      </c>
      <c r="AH1678">
        <v>35</v>
      </c>
      <c r="AI1678">
        <v>101.65</v>
      </c>
      <c r="AJ1678">
        <v>95.95</v>
      </c>
      <c r="AK1678" s="1">
        <v>675</v>
      </c>
      <c r="AL1678">
        <v>2.54</v>
      </c>
      <c r="AM1678" s="1">
        <v>2138057458</v>
      </c>
      <c r="AN1678">
        <v>84.1</v>
      </c>
      <c r="AO1678" s="1">
        <v>5.423</v>
      </c>
      <c r="AP1678">
        <v>0.44</v>
      </c>
      <c r="AQ1678">
        <v>57145</v>
      </c>
      <c r="AR1678" s="1">
        <v>5398777</v>
      </c>
      <c r="AS1678">
        <v>80</v>
      </c>
      <c r="AT1678">
        <v>753</v>
      </c>
      <c r="AU1678">
        <v>1195.3599999999999</v>
      </c>
      <c r="AV1678">
        <v>544</v>
      </c>
      <c r="AW1678">
        <v>1232.5</v>
      </c>
      <c r="AX1678">
        <v>10473708</v>
      </c>
      <c r="AY1678">
        <v>107.4</v>
      </c>
      <c r="AZ1678">
        <v>90</v>
      </c>
      <c r="BA1678" s="1">
        <v>14075410562</v>
      </c>
      <c r="BB1678">
        <v>612.29999999999995</v>
      </c>
      <c r="BC1678" s="1">
        <v>2537504</v>
      </c>
      <c r="BD1678"/>
    </row>
    <row r="1679" spans="1:56" x14ac:dyDescent="0.4">
      <c r="A1679" s="4">
        <v>41856</v>
      </c>
      <c r="B1679" s="1">
        <v>97.34</v>
      </c>
      <c r="C1679" s="1">
        <v>0.47</v>
      </c>
      <c r="D1679" s="1">
        <v>2.4900000000000002</v>
      </c>
      <c r="E1679" s="1">
        <v>0.25</v>
      </c>
      <c r="F1679" s="1">
        <v>16.87</v>
      </c>
      <c r="G1679" s="1">
        <v>197.2</v>
      </c>
      <c r="H1679">
        <v>2066.2600000000002</v>
      </c>
      <c r="I1679">
        <v>16.12</v>
      </c>
      <c r="J1679">
        <v>1.17</v>
      </c>
      <c r="K1679">
        <v>1028.2</v>
      </c>
      <c r="L1679">
        <v>1003.32</v>
      </c>
      <c r="M1679" s="1">
        <v>2.5179999999999998</v>
      </c>
      <c r="N1679" s="1">
        <v>3.0649999999999999</v>
      </c>
      <c r="O1679">
        <v>0.54700000000000015</v>
      </c>
      <c r="P1679" s="1">
        <v>2.02</v>
      </c>
      <c r="Q1679" s="1">
        <v>2.1000000000000001E-2</v>
      </c>
      <c r="R1679" s="1">
        <v>2.2400000000000002</v>
      </c>
      <c r="S1679" s="1">
        <f t="shared" si="26"/>
        <v>3.6854739454094287E-2</v>
      </c>
      <c r="T1679">
        <v>1.6E-2</v>
      </c>
      <c r="U1679" s="1">
        <v>-7.2999999999999995E-2</v>
      </c>
      <c r="V1679">
        <v>3.2105000000000001</v>
      </c>
      <c r="W1679">
        <v>0.17299999999999999</v>
      </c>
      <c r="X1679">
        <v>51.7</v>
      </c>
      <c r="Y1679">
        <v>1285.3</v>
      </c>
      <c r="Z1679">
        <v>81.33</v>
      </c>
      <c r="AA1679">
        <v>0.124</v>
      </c>
      <c r="AB1679">
        <v>9.1999999999999998E-2</v>
      </c>
      <c r="AC1679">
        <v>1063.115</v>
      </c>
      <c r="AD1679">
        <v>16.48</v>
      </c>
      <c r="AE1679" s="1">
        <v>2269335</v>
      </c>
      <c r="AF1679">
        <v>1.19</v>
      </c>
      <c r="AG1679">
        <v>2.48</v>
      </c>
      <c r="AH1679">
        <v>35</v>
      </c>
      <c r="AI1679">
        <v>99.96</v>
      </c>
      <c r="AJ1679">
        <v>95.95</v>
      </c>
      <c r="AK1679" s="1">
        <v>675</v>
      </c>
      <c r="AL1679">
        <v>2.52</v>
      </c>
      <c r="AM1679" s="1">
        <v>2138057458</v>
      </c>
      <c r="AN1679">
        <v>84.1</v>
      </c>
      <c r="AO1679" s="1">
        <v>5.423</v>
      </c>
      <c r="AP1679">
        <v>0.45</v>
      </c>
      <c r="AQ1679">
        <v>69735</v>
      </c>
      <c r="AR1679" s="1">
        <v>5398777</v>
      </c>
      <c r="AS1679">
        <v>80</v>
      </c>
      <c r="AT1679">
        <v>755</v>
      </c>
      <c r="AU1679">
        <v>1195.3599999999999</v>
      </c>
      <c r="AV1679">
        <v>552.5</v>
      </c>
      <c r="AW1679">
        <v>1222.75</v>
      </c>
      <c r="AX1679">
        <v>10473708</v>
      </c>
      <c r="AY1679">
        <v>107.4</v>
      </c>
      <c r="AZ1679">
        <v>90</v>
      </c>
      <c r="BA1679" s="1">
        <v>14075410562</v>
      </c>
      <c r="BB1679">
        <v>605.29999999999995</v>
      </c>
      <c r="BC1679" s="1">
        <v>2537504</v>
      </c>
      <c r="BD1679"/>
    </row>
    <row r="1680" spans="1:56" x14ac:dyDescent="0.4">
      <c r="A1680" s="4">
        <v>41857</v>
      </c>
      <c r="B1680" s="1">
        <v>96.93</v>
      </c>
      <c r="C1680" s="1">
        <v>0.48</v>
      </c>
      <c r="D1680" s="1">
        <v>2.4900000000000002</v>
      </c>
      <c r="E1680" s="1">
        <v>0.24</v>
      </c>
      <c r="F1680" s="1">
        <v>16.37</v>
      </c>
      <c r="G1680" s="1">
        <v>197.2</v>
      </c>
      <c r="H1680">
        <v>2060.73</v>
      </c>
      <c r="I1680">
        <v>16.079999999999998</v>
      </c>
      <c r="J1680">
        <v>1.17</v>
      </c>
      <c r="K1680">
        <v>1033.7</v>
      </c>
      <c r="L1680">
        <v>1007.41</v>
      </c>
      <c r="M1680" s="1">
        <v>2.5350000000000001</v>
      </c>
      <c r="N1680" s="1">
        <v>3.0950000000000002</v>
      </c>
      <c r="O1680">
        <v>0.56000000000000005</v>
      </c>
      <c r="P1680" s="1">
        <v>2.0099999999999998</v>
      </c>
      <c r="Q1680" s="1">
        <v>2.1000000000000001E-2</v>
      </c>
      <c r="R1680">
        <v>2.25</v>
      </c>
      <c r="S1680" s="1">
        <f t="shared" si="26"/>
        <v>3.683905472636817E-2</v>
      </c>
      <c r="T1680">
        <v>1.6E-2</v>
      </c>
      <c r="U1680" s="1">
        <v>-7.2999999999999995E-2</v>
      </c>
      <c r="V1680">
        <v>3.1709999999999998</v>
      </c>
      <c r="W1680">
        <v>0.17299999999999999</v>
      </c>
      <c r="X1680">
        <v>51.7</v>
      </c>
      <c r="Y1680">
        <v>1308.2</v>
      </c>
      <c r="Z1680">
        <v>81.44</v>
      </c>
      <c r="AA1680">
        <v>0.124</v>
      </c>
      <c r="AB1680">
        <v>9.1999999999999998E-2</v>
      </c>
      <c r="AC1680">
        <v>1056.769</v>
      </c>
      <c r="AD1680">
        <v>16.48</v>
      </c>
      <c r="AE1680" s="1">
        <v>2269335</v>
      </c>
      <c r="AF1680">
        <v>1.18</v>
      </c>
      <c r="AG1680">
        <v>2.4900000000000002</v>
      </c>
      <c r="AH1680">
        <v>35</v>
      </c>
      <c r="AI1680">
        <v>99.12</v>
      </c>
      <c r="AJ1680">
        <v>95.95</v>
      </c>
      <c r="AK1680" s="1">
        <v>675</v>
      </c>
      <c r="AL1680">
        <v>2.5</v>
      </c>
      <c r="AM1680" s="1">
        <v>2138057458</v>
      </c>
      <c r="AN1680">
        <v>84.1</v>
      </c>
      <c r="AO1680" s="1">
        <v>5.423</v>
      </c>
      <c r="AP1680">
        <v>0.45</v>
      </c>
      <c r="AQ1680">
        <v>69271</v>
      </c>
      <c r="AR1680" s="1">
        <v>5398777</v>
      </c>
      <c r="AS1680">
        <v>80</v>
      </c>
      <c r="AT1680">
        <v>759</v>
      </c>
      <c r="AU1680">
        <v>1195.3599999999999</v>
      </c>
      <c r="AV1680">
        <v>568</v>
      </c>
      <c r="AW1680">
        <v>1237</v>
      </c>
      <c r="AX1680">
        <v>10473708</v>
      </c>
      <c r="AY1680">
        <v>107.4</v>
      </c>
      <c r="AZ1680">
        <v>90</v>
      </c>
      <c r="BA1680" s="1">
        <v>14075410562</v>
      </c>
      <c r="BB1680">
        <v>607.70000000000005</v>
      </c>
      <c r="BC1680" s="1">
        <v>2537504</v>
      </c>
      <c r="BD1680"/>
    </row>
    <row r="1681" spans="1:56" x14ac:dyDescent="0.4">
      <c r="A1681" s="4">
        <v>41858</v>
      </c>
      <c r="B1681" s="1">
        <v>97.34</v>
      </c>
      <c r="C1681" s="1">
        <v>0.44</v>
      </c>
      <c r="D1681" s="1">
        <v>2.4300000000000002</v>
      </c>
      <c r="E1681" s="1">
        <v>0.19</v>
      </c>
      <c r="F1681" s="1">
        <v>16.66</v>
      </c>
      <c r="G1681" s="1">
        <v>197.2</v>
      </c>
      <c r="H1681">
        <v>2054.5100000000002</v>
      </c>
      <c r="I1681">
        <v>16.04</v>
      </c>
      <c r="J1681">
        <v>1.17</v>
      </c>
      <c r="K1681">
        <v>1037.5999999999999</v>
      </c>
      <c r="L1681">
        <v>1013.68</v>
      </c>
      <c r="M1681" s="1">
        <v>2.5259999999999998</v>
      </c>
      <c r="N1681" s="1">
        <v>3.085</v>
      </c>
      <c r="O1681">
        <v>0.55900000000000016</v>
      </c>
      <c r="P1681" s="1">
        <v>1.99</v>
      </c>
      <c r="Q1681" s="1">
        <v>2.1000000000000001E-2</v>
      </c>
      <c r="R1681">
        <v>2.2400000000000002</v>
      </c>
      <c r="S1681" s="1">
        <f t="shared" si="26"/>
        <v>3.7084139650872823E-2</v>
      </c>
      <c r="T1681">
        <v>1.6E-2</v>
      </c>
      <c r="U1681" s="1">
        <v>-7.2999999999999995E-2</v>
      </c>
      <c r="V1681">
        <v>3.1815000000000002</v>
      </c>
      <c r="W1681">
        <v>0.17299999999999999</v>
      </c>
      <c r="X1681">
        <v>51.7</v>
      </c>
      <c r="Y1681">
        <v>1312.5</v>
      </c>
      <c r="Z1681">
        <v>81.52</v>
      </c>
      <c r="AA1681">
        <v>0.124</v>
      </c>
      <c r="AB1681">
        <v>9.1999999999999998E-2</v>
      </c>
      <c r="AC1681">
        <v>1051.221</v>
      </c>
      <c r="AD1681">
        <v>16.48</v>
      </c>
      <c r="AE1681" s="1">
        <v>2269335</v>
      </c>
      <c r="AF1681">
        <v>1.18</v>
      </c>
      <c r="AG1681">
        <v>2.4900000000000002</v>
      </c>
      <c r="AH1681">
        <v>35</v>
      </c>
      <c r="AI1681">
        <v>99.5</v>
      </c>
      <c r="AJ1681">
        <v>95.95</v>
      </c>
      <c r="AK1681" s="1">
        <v>675</v>
      </c>
      <c r="AL1681">
        <v>2.5099999999999998</v>
      </c>
      <c r="AM1681" s="1">
        <v>2567710491</v>
      </c>
      <c r="AN1681">
        <v>84.1</v>
      </c>
      <c r="AO1681" s="1">
        <v>5.423</v>
      </c>
      <c r="AP1681">
        <v>0.44</v>
      </c>
      <c r="AQ1681">
        <v>62128</v>
      </c>
      <c r="AR1681" s="1">
        <v>5398777</v>
      </c>
      <c r="AS1681">
        <v>80</v>
      </c>
      <c r="AT1681">
        <v>765</v>
      </c>
      <c r="AU1681">
        <v>1171.6300000000001</v>
      </c>
      <c r="AV1681">
        <v>561.5</v>
      </c>
      <c r="AW1681">
        <v>1250</v>
      </c>
      <c r="AX1681">
        <v>10473708</v>
      </c>
      <c r="AY1681">
        <v>107.4</v>
      </c>
      <c r="AZ1681">
        <v>90</v>
      </c>
      <c r="BA1681" s="1">
        <v>14434306353</v>
      </c>
      <c r="BB1681">
        <v>599.4</v>
      </c>
      <c r="BC1681" s="1">
        <v>2537504</v>
      </c>
      <c r="BD1681"/>
    </row>
    <row r="1682" spans="1:56" x14ac:dyDescent="0.4">
      <c r="A1682" s="4">
        <v>41859</v>
      </c>
      <c r="B1682" s="1">
        <v>97.61</v>
      </c>
      <c r="C1682" s="1">
        <v>0.45</v>
      </c>
      <c r="D1682" s="1">
        <v>2.44</v>
      </c>
      <c r="E1682" s="1">
        <v>0.19</v>
      </c>
      <c r="F1682" s="1">
        <v>15.77</v>
      </c>
      <c r="G1682" s="1">
        <v>197.2</v>
      </c>
      <c r="H1682">
        <v>2031.1</v>
      </c>
      <c r="I1682">
        <v>15.86</v>
      </c>
      <c r="J1682">
        <v>1.1499999999999999</v>
      </c>
      <c r="K1682">
        <v>1036.5</v>
      </c>
      <c r="L1682">
        <v>1018.47</v>
      </c>
      <c r="M1682" s="1">
        <v>2.5</v>
      </c>
      <c r="N1682" s="1">
        <v>3.0339999999999998</v>
      </c>
      <c r="O1682">
        <v>0.53399999999999981</v>
      </c>
      <c r="P1682" s="1">
        <v>1.99</v>
      </c>
      <c r="Q1682" s="1">
        <v>2.1000000000000001E-2</v>
      </c>
      <c r="R1682" s="1">
        <v>2.25</v>
      </c>
      <c r="S1682" s="1">
        <f t="shared" si="26"/>
        <v>3.8051702395964691E-2</v>
      </c>
      <c r="T1682">
        <v>1.6E-2</v>
      </c>
      <c r="U1682" s="1">
        <v>-7.2999999999999995E-2</v>
      </c>
      <c r="V1682">
        <v>3.1795</v>
      </c>
      <c r="W1682">
        <v>0.17299999999999999</v>
      </c>
      <c r="X1682">
        <v>51.7</v>
      </c>
      <c r="Y1682">
        <v>1311</v>
      </c>
      <c r="Z1682">
        <v>81.45</v>
      </c>
      <c r="AA1682">
        <v>0.124</v>
      </c>
      <c r="AB1682">
        <v>9.1999999999999998E-2</v>
      </c>
      <c r="AC1682">
        <v>1045.5139999999999</v>
      </c>
      <c r="AD1682">
        <v>16.48</v>
      </c>
      <c r="AE1682" s="1">
        <v>2269335</v>
      </c>
      <c r="AF1682">
        <v>1.2</v>
      </c>
      <c r="AG1682">
        <v>2.4900000000000002</v>
      </c>
      <c r="AH1682">
        <v>35</v>
      </c>
      <c r="AI1682">
        <v>100.66</v>
      </c>
      <c r="AJ1682">
        <v>95.49</v>
      </c>
      <c r="AK1682" s="1">
        <v>675</v>
      </c>
      <c r="AL1682">
        <v>2.5099999999999998</v>
      </c>
      <c r="AM1682" s="1">
        <v>2567710491</v>
      </c>
      <c r="AN1682">
        <v>84.1</v>
      </c>
      <c r="AO1682" s="1">
        <v>5.423</v>
      </c>
      <c r="AP1682">
        <v>0.45</v>
      </c>
      <c r="AQ1682">
        <v>65957</v>
      </c>
      <c r="AR1682" s="1">
        <v>5398777</v>
      </c>
      <c r="AS1682">
        <v>80</v>
      </c>
      <c r="AT1682">
        <v>777</v>
      </c>
      <c r="AU1682">
        <v>1171.6300000000001</v>
      </c>
      <c r="AV1682">
        <v>549.25</v>
      </c>
      <c r="AW1682">
        <v>1284.75</v>
      </c>
      <c r="AX1682">
        <v>10473708</v>
      </c>
      <c r="AY1682">
        <v>107.4</v>
      </c>
      <c r="AZ1682">
        <v>90</v>
      </c>
      <c r="BA1682" s="1">
        <v>14434306353</v>
      </c>
      <c r="BB1682">
        <v>606.20000000000005</v>
      </c>
      <c r="BC1682" s="1">
        <v>2537504</v>
      </c>
      <c r="BD1682"/>
    </row>
    <row r="1683" spans="1:56" x14ac:dyDescent="0.4">
      <c r="A1683" s="4">
        <v>41860</v>
      </c>
      <c r="B1683" s="1" t="e">
        <v>#N/A</v>
      </c>
      <c r="C1683" s="1" t="e">
        <v>#N/A</v>
      </c>
      <c r="D1683" s="1" t="e">
        <v>#N/A</v>
      </c>
      <c r="E1683" s="1" t="e">
        <v>#N/A</v>
      </c>
      <c r="F1683" s="1" t="e">
        <v>#N/A</v>
      </c>
      <c r="G1683" s="1">
        <v>197.2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s="1" t="e">
        <v>#N/A</v>
      </c>
      <c r="N1683" s="1" t="e">
        <v>#N/A</v>
      </c>
      <c r="O1683" t="e">
        <v>#N/A</v>
      </c>
      <c r="P1683" s="1" t="e">
        <v>#N/A</v>
      </c>
      <c r="Q1683" s="1">
        <v>2.1000000000000001E-2</v>
      </c>
      <c r="R1683" s="1" t="e">
        <v>#N/A</v>
      </c>
      <c r="S1683" s="1" t="e">
        <f t="shared" si="26"/>
        <v>#N/A</v>
      </c>
      <c r="T1683">
        <v>1.6E-2</v>
      </c>
      <c r="U1683" s="1">
        <v>-7.2999999999999995E-2</v>
      </c>
      <c r="V1683" t="e">
        <v>#N/A</v>
      </c>
      <c r="W1683">
        <v>0.17299999999999999</v>
      </c>
      <c r="X1683">
        <v>51.7</v>
      </c>
      <c r="Y1683" t="e">
        <v>#N/A</v>
      </c>
      <c r="Z1683" t="e">
        <v>#N/A</v>
      </c>
      <c r="AA1683">
        <v>0.124</v>
      </c>
      <c r="AB1683">
        <v>9.1999999999999998E-2</v>
      </c>
      <c r="AC1683" t="e">
        <v>#N/A</v>
      </c>
      <c r="AD1683">
        <v>16.48</v>
      </c>
      <c r="AE1683" s="1">
        <v>2269335</v>
      </c>
      <c r="AF1683" t="e">
        <v>#N/A</v>
      </c>
      <c r="AG1683" t="e">
        <v>#N/A</v>
      </c>
      <c r="AH1683">
        <v>35</v>
      </c>
      <c r="AI1683">
        <v>100.66</v>
      </c>
      <c r="AJ1683">
        <v>95.49</v>
      </c>
      <c r="AK1683" s="1">
        <v>675</v>
      </c>
      <c r="AL1683" t="e">
        <v>#N/A</v>
      </c>
      <c r="AM1683" s="1">
        <v>2567710491</v>
      </c>
      <c r="AN1683">
        <v>84.1</v>
      </c>
      <c r="AO1683" s="1">
        <v>5.423</v>
      </c>
      <c r="AP1683" t="e">
        <v>#N/A</v>
      </c>
      <c r="AQ1683" t="e">
        <v>#N/A</v>
      </c>
      <c r="AR1683" s="1">
        <v>5398777</v>
      </c>
      <c r="AS1683">
        <v>80</v>
      </c>
      <c r="AT1683">
        <v>777</v>
      </c>
      <c r="AU1683">
        <v>1171.6300000000001</v>
      </c>
      <c r="AV1683" t="e">
        <v>#N/A</v>
      </c>
      <c r="AW1683" t="e">
        <v>#N/A</v>
      </c>
      <c r="AX1683">
        <v>10473708</v>
      </c>
      <c r="AY1683">
        <v>107.4</v>
      </c>
      <c r="AZ1683">
        <v>90</v>
      </c>
      <c r="BA1683" s="1">
        <v>14434306353</v>
      </c>
      <c r="BB1683" t="e">
        <v>#N/A</v>
      </c>
      <c r="BC1683" s="1">
        <v>2537504</v>
      </c>
      <c r="BD1683"/>
    </row>
    <row r="1684" spans="1:56" x14ac:dyDescent="0.4">
      <c r="A1684" s="4">
        <v>41861</v>
      </c>
      <c r="B1684" s="1" t="e">
        <v>#N/A</v>
      </c>
      <c r="C1684" s="1" t="e">
        <v>#N/A</v>
      </c>
      <c r="D1684" s="1" t="e">
        <v>#N/A</v>
      </c>
      <c r="E1684" s="1" t="e">
        <v>#N/A</v>
      </c>
      <c r="F1684" s="1" t="e">
        <v>#N/A</v>
      </c>
      <c r="G1684" s="1">
        <v>197.2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s="1" t="e">
        <v>#N/A</v>
      </c>
      <c r="N1684" s="1" t="e">
        <v>#N/A</v>
      </c>
      <c r="O1684" t="e">
        <v>#N/A</v>
      </c>
      <c r="P1684" s="1" t="e">
        <v>#N/A</v>
      </c>
      <c r="Q1684" s="1">
        <v>2.1000000000000001E-2</v>
      </c>
      <c r="R1684" s="1" t="e">
        <v>#N/A</v>
      </c>
      <c r="S1684" s="1" t="e">
        <f t="shared" si="26"/>
        <v>#N/A</v>
      </c>
      <c r="T1684">
        <v>1.6E-2</v>
      </c>
      <c r="U1684" s="1">
        <v>-7.2999999999999995E-2</v>
      </c>
      <c r="V1684" t="e">
        <v>#N/A</v>
      </c>
      <c r="W1684">
        <v>0.17299999999999999</v>
      </c>
      <c r="X1684">
        <v>51.7</v>
      </c>
      <c r="Y1684" t="e">
        <v>#N/A</v>
      </c>
      <c r="Z1684" t="e">
        <v>#N/A</v>
      </c>
      <c r="AA1684">
        <v>0.124</v>
      </c>
      <c r="AB1684">
        <v>9.1999999999999998E-2</v>
      </c>
      <c r="AC1684" t="e">
        <v>#N/A</v>
      </c>
      <c r="AD1684">
        <v>16.48</v>
      </c>
      <c r="AE1684" s="1">
        <v>2269335</v>
      </c>
      <c r="AF1684" t="e">
        <v>#N/A</v>
      </c>
      <c r="AG1684" t="e">
        <v>#N/A</v>
      </c>
      <c r="AH1684">
        <v>35</v>
      </c>
      <c r="AI1684">
        <v>100.66</v>
      </c>
      <c r="AJ1684">
        <v>95.49</v>
      </c>
      <c r="AK1684" s="1">
        <v>675</v>
      </c>
      <c r="AL1684" t="e">
        <v>#N/A</v>
      </c>
      <c r="AM1684" s="1">
        <v>2567710491</v>
      </c>
      <c r="AN1684">
        <v>84.1</v>
      </c>
      <c r="AO1684" s="1">
        <v>5.423</v>
      </c>
      <c r="AP1684" t="e">
        <v>#N/A</v>
      </c>
      <c r="AQ1684" t="e">
        <v>#N/A</v>
      </c>
      <c r="AR1684" s="1">
        <v>5398777</v>
      </c>
      <c r="AS1684">
        <v>80</v>
      </c>
      <c r="AT1684">
        <v>777</v>
      </c>
      <c r="AU1684">
        <v>1171.6300000000001</v>
      </c>
      <c r="AV1684" t="e">
        <v>#N/A</v>
      </c>
      <c r="AW1684" t="e">
        <v>#N/A</v>
      </c>
      <c r="AX1684">
        <v>10473708</v>
      </c>
      <c r="AY1684">
        <v>107.4</v>
      </c>
      <c r="AZ1684">
        <v>90</v>
      </c>
      <c r="BA1684" s="1">
        <v>14434306353</v>
      </c>
      <c r="BB1684" t="e">
        <v>#N/A</v>
      </c>
      <c r="BC1684" s="1">
        <v>2537504</v>
      </c>
      <c r="BD1684"/>
    </row>
    <row r="1685" spans="1:56" x14ac:dyDescent="0.4">
      <c r="A1685" s="4">
        <v>41862</v>
      </c>
      <c r="B1685" s="1">
        <v>98.09</v>
      </c>
      <c r="C1685" s="1">
        <v>0.47</v>
      </c>
      <c r="D1685" s="1">
        <v>2.44</v>
      </c>
      <c r="E1685" s="1">
        <v>0.19</v>
      </c>
      <c r="F1685" s="1">
        <v>14.23</v>
      </c>
      <c r="G1685" s="1">
        <v>197.2</v>
      </c>
      <c r="H1685">
        <v>2039.37</v>
      </c>
      <c r="I1685">
        <v>15.93</v>
      </c>
      <c r="J1685">
        <v>1.1599999999999999</v>
      </c>
      <c r="K1685">
        <v>1030.3</v>
      </c>
      <c r="L1685">
        <v>1008.91</v>
      </c>
      <c r="M1685" s="1">
        <v>2.5099999999999998</v>
      </c>
      <c r="N1685" s="1">
        <v>3.0430000000000001</v>
      </c>
      <c r="O1685">
        <v>0.53300000000000036</v>
      </c>
      <c r="P1685" s="1">
        <v>1.97</v>
      </c>
      <c r="Q1685" s="1">
        <v>2.1000000000000001E-2</v>
      </c>
      <c r="R1685" s="1">
        <v>2.25</v>
      </c>
      <c r="S1685" s="1">
        <f t="shared" si="26"/>
        <v>3.7674639045825492E-2</v>
      </c>
      <c r="T1685">
        <v>1.6E-2</v>
      </c>
      <c r="U1685" s="1">
        <v>-7.2999999999999995E-2</v>
      </c>
      <c r="V1685">
        <v>3.1804999999999999</v>
      </c>
      <c r="W1685">
        <v>0.17299999999999999</v>
      </c>
      <c r="X1685">
        <v>51.7</v>
      </c>
      <c r="Y1685">
        <v>1310.5</v>
      </c>
      <c r="Z1685">
        <v>81.47</v>
      </c>
      <c r="AA1685">
        <v>0.124</v>
      </c>
      <c r="AB1685">
        <v>9.1999999999999998E-2</v>
      </c>
      <c r="AC1685">
        <v>1061.414</v>
      </c>
      <c r="AD1685">
        <v>16.48</v>
      </c>
      <c r="AE1685" s="1">
        <v>2269335</v>
      </c>
      <c r="AF1685">
        <v>1.19</v>
      </c>
      <c r="AG1685">
        <v>2.4900000000000002</v>
      </c>
      <c r="AH1685">
        <v>35</v>
      </c>
      <c r="AI1685">
        <v>99.46</v>
      </c>
      <c r="AJ1685">
        <v>95.49</v>
      </c>
      <c r="AK1685" s="1">
        <v>675</v>
      </c>
      <c r="AL1685">
        <v>2.5299999999999998</v>
      </c>
      <c r="AM1685" s="1">
        <v>2567710491</v>
      </c>
      <c r="AN1685">
        <v>84.1</v>
      </c>
      <c r="AO1685" s="1">
        <v>5.423</v>
      </c>
      <c r="AP1685">
        <v>0.44</v>
      </c>
      <c r="AQ1685">
        <v>58467</v>
      </c>
      <c r="AR1685" s="1">
        <v>5398777</v>
      </c>
      <c r="AS1685">
        <v>80</v>
      </c>
      <c r="AT1685">
        <v>792</v>
      </c>
      <c r="AU1685">
        <v>1171.6300000000001</v>
      </c>
      <c r="AV1685">
        <v>546.5</v>
      </c>
      <c r="AW1685">
        <v>1314.75</v>
      </c>
      <c r="AX1685">
        <v>10473708</v>
      </c>
      <c r="AY1685">
        <v>107.4</v>
      </c>
      <c r="AZ1685">
        <v>90</v>
      </c>
      <c r="BA1685" s="1">
        <v>14434306353</v>
      </c>
      <c r="BB1685">
        <v>612</v>
      </c>
      <c r="BC1685" s="1">
        <v>2537504</v>
      </c>
      <c r="BD1685"/>
    </row>
    <row r="1686" spans="1:56" x14ac:dyDescent="0.4">
      <c r="A1686" s="4">
        <v>41863</v>
      </c>
      <c r="B1686" s="1">
        <v>97.36</v>
      </c>
      <c r="C1686" s="1">
        <v>0.45</v>
      </c>
      <c r="D1686" s="1">
        <v>2.46</v>
      </c>
      <c r="E1686" s="1">
        <v>0.22</v>
      </c>
      <c r="F1686" s="1">
        <v>14.13</v>
      </c>
      <c r="G1686" s="1">
        <v>197.2</v>
      </c>
      <c r="H1686">
        <v>2041.47</v>
      </c>
      <c r="I1686">
        <v>15.94</v>
      </c>
      <c r="J1686">
        <v>1.1599999999999999</v>
      </c>
      <c r="K1686">
        <v>1026.4000000000001</v>
      </c>
      <c r="L1686">
        <v>1003.62</v>
      </c>
      <c r="M1686" s="1">
        <v>2.5190000000000001</v>
      </c>
      <c r="N1686" s="1">
        <v>3.0609999999999999</v>
      </c>
      <c r="O1686">
        <v>0.54199999999999982</v>
      </c>
      <c r="P1686" s="1">
        <v>2.0099999999999998</v>
      </c>
      <c r="Q1686" s="1">
        <v>2.1000000000000001E-2</v>
      </c>
      <c r="R1686" s="1">
        <v>2.2400000000000002</v>
      </c>
      <c r="S1686" s="1">
        <f t="shared" si="26"/>
        <v>3.7545257214554581E-2</v>
      </c>
      <c r="T1686">
        <v>1.6E-2</v>
      </c>
      <c r="U1686" s="1">
        <v>-7.2999999999999995E-2</v>
      </c>
      <c r="V1686">
        <v>3.1619999999999999</v>
      </c>
      <c r="W1686">
        <v>0.17299999999999999</v>
      </c>
      <c r="X1686">
        <v>51.7</v>
      </c>
      <c r="Y1686">
        <v>1310.5999999999999</v>
      </c>
      <c r="Z1686">
        <v>81.5</v>
      </c>
      <c r="AA1686">
        <v>0.124</v>
      </c>
      <c r="AB1686">
        <v>9.1999999999999998E-2</v>
      </c>
      <c r="AC1686">
        <v>1064.4190000000001</v>
      </c>
      <c r="AD1686">
        <v>16.48</v>
      </c>
      <c r="AE1686" s="1">
        <v>2269335</v>
      </c>
      <c r="AF1686">
        <v>1.18</v>
      </c>
      <c r="AG1686">
        <v>2.4900000000000002</v>
      </c>
      <c r="AH1686">
        <v>35</v>
      </c>
      <c r="AI1686">
        <v>99.4</v>
      </c>
      <c r="AJ1686">
        <v>95.49</v>
      </c>
      <c r="AK1686" s="1">
        <v>675</v>
      </c>
      <c r="AL1686">
        <v>2.58</v>
      </c>
      <c r="AM1686" s="1">
        <v>2567710491</v>
      </c>
      <c r="AN1686">
        <v>84.1</v>
      </c>
      <c r="AO1686" s="1">
        <v>5.423</v>
      </c>
      <c r="AP1686">
        <v>0.42</v>
      </c>
      <c r="AQ1686">
        <v>62560</v>
      </c>
      <c r="AR1686" s="1">
        <v>5398777</v>
      </c>
      <c r="AS1686">
        <v>80</v>
      </c>
      <c r="AT1686">
        <v>836</v>
      </c>
      <c r="AU1686">
        <v>1171.6300000000001</v>
      </c>
      <c r="AV1686">
        <v>538</v>
      </c>
      <c r="AW1686">
        <v>1290</v>
      </c>
      <c r="AX1686">
        <v>10473708</v>
      </c>
      <c r="AY1686">
        <v>107.4</v>
      </c>
      <c r="AZ1686">
        <v>90</v>
      </c>
      <c r="BA1686" s="1">
        <v>14434306353</v>
      </c>
      <c r="BB1686">
        <v>611.29999999999995</v>
      </c>
      <c r="BC1686" s="1">
        <v>2537504</v>
      </c>
      <c r="BD1686"/>
    </row>
    <row r="1687" spans="1:56" x14ac:dyDescent="0.4">
      <c r="A1687" s="4">
        <v>41864</v>
      </c>
      <c r="B1687" s="1">
        <v>97.57</v>
      </c>
      <c r="C1687" s="1">
        <v>0.43</v>
      </c>
      <c r="D1687" s="1">
        <v>2.4300000000000002</v>
      </c>
      <c r="E1687" s="1">
        <v>0.2</v>
      </c>
      <c r="F1687" s="1">
        <v>12.9</v>
      </c>
      <c r="G1687" s="1">
        <v>197.2</v>
      </c>
      <c r="H1687">
        <v>2062.36</v>
      </c>
      <c r="I1687">
        <v>16.100000000000001</v>
      </c>
      <c r="J1687">
        <v>1.17</v>
      </c>
      <c r="K1687">
        <v>1028.9000000000001</v>
      </c>
      <c r="L1687">
        <v>1006.06</v>
      </c>
      <c r="M1687" s="1">
        <v>2.5150000000000001</v>
      </c>
      <c r="N1687" s="1">
        <v>3.07</v>
      </c>
      <c r="O1687">
        <v>0.55499999999999972</v>
      </c>
      <c r="P1687" s="1">
        <v>2</v>
      </c>
      <c r="Q1687" s="1">
        <v>2.1000000000000001E-2</v>
      </c>
      <c r="R1687">
        <v>2.23</v>
      </c>
      <c r="S1687" s="1">
        <f t="shared" si="26"/>
        <v>3.6961801242236011E-2</v>
      </c>
      <c r="T1687">
        <v>1.6E-2</v>
      </c>
      <c r="U1687" s="1">
        <v>-9.4E-2</v>
      </c>
      <c r="V1687">
        <v>3.1215000000000002</v>
      </c>
      <c r="W1687">
        <v>0.17</v>
      </c>
      <c r="X1687">
        <v>51.7</v>
      </c>
      <c r="Y1687">
        <v>1314.5</v>
      </c>
      <c r="Z1687">
        <v>81.599999999999994</v>
      </c>
      <c r="AA1687">
        <v>0.122</v>
      </c>
      <c r="AB1687">
        <v>0.09</v>
      </c>
      <c r="AC1687">
        <v>1070.8710000000001</v>
      </c>
      <c r="AD1687">
        <v>16.48</v>
      </c>
      <c r="AE1687" s="1">
        <v>2269335</v>
      </c>
      <c r="AF1687">
        <v>1.17</v>
      </c>
      <c r="AG1687">
        <v>2.4900000000000002</v>
      </c>
      <c r="AH1687">
        <v>35</v>
      </c>
      <c r="AI1687">
        <v>98.06</v>
      </c>
      <c r="AJ1687">
        <v>95.49</v>
      </c>
      <c r="AK1687" s="1">
        <v>675</v>
      </c>
      <c r="AL1687">
        <v>2.54</v>
      </c>
      <c r="AM1687" s="1">
        <v>2567710491</v>
      </c>
      <c r="AN1687">
        <v>84.1</v>
      </c>
      <c r="AO1687" s="1">
        <v>5.423</v>
      </c>
      <c r="AP1687">
        <v>0.43</v>
      </c>
      <c r="AQ1687">
        <v>58062</v>
      </c>
      <c r="AR1687" s="1">
        <v>5398777</v>
      </c>
      <c r="AS1687">
        <v>80</v>
      </c>
      <c r="AT1687">
        <v>871</v>
      </c>
      <c r="AU1687">
        <v>1171.6300000000001</v>
      </c>
      <c r="AV1687">
        <v>528</v>
      </c>
      <c r="AW1687">
        <v>1264.5</v>
      </c>
      <c r="AX1687">
        <v>10473708</v>
      </c>
      <c r="AY1687">
        <v>107.4</v>
      </c>
      <c r="AZ1687">
        <v>90</v>
      </c>
      <c r="BA1687" s="1">
        <v>14434306353</v>
      </c>
      <c r="BB1687">
        <v>617</v>
      </c>
      <c r="BC1687" s="1">
        <v>2537504</v>
      </c>
      <c r="BD1687"/>
    </row>
    <row r="1688" spans="1:56" x14ac:dyDescent="0.4">
      <c r="A1688" s="4">
        <v>41865</v>
      </c>
      <c r="B1688" s="1">
        <v>95.54</v>
      </c>
      <c r="C1688" s="1">
        <v>0.42</v>
      </c>
      <c r="D1688" s="1">
        <v>2.4</v>
      </c>
      <c r="E1688" s="1">
        <v>0.19</v>
      </c>
      <c r="F1688" s="1">
        <v>12.42</v>
      </c>
      <c r="G1688" s="1">
        <v>197.2</v>
      </c>
      <c r="H1688">
        <v>2063.2199999999998</v>
      </c>
      <c r="I1688">
        <v>16.149999999999999</v>
      </c>
      <c r="J1688">
        <v>1.17</v>
      </c>
      <c r="K1688">
        <v>1021.2</v>
      </c>
      <c r="L1688">
        <v>995.32</v>
      </c>
      <c r="M1688" s="1">
        <v>2.5379999999999998</v>
      </c>
      <c r="N1688" s="1">
        <v>3.069</v>
      </c>
      <c r="O1688">
        <v>0.53100000000000014</v>
      </c>
      <c r="P1688" s="1">
        <v>1.98</v>
      </c>
      <c r="Q1688" s="1">
        <v>2.1000000000000001E-2</v>
      </c>
      <c r="R1688">
        <v>2.21</v>
      </c>
      <c r="S1688" s="1">
        <f t="shared" si="26"/>
        <v>3.6539504643962856E-2</v>
      </c>
      <c r="T1688">
        <v>1.6E-2</v>
      </c>
      <c r="U1688" s="1">
        <v>-9.4E-2</v>
      </c>
      <c r="V1688">
        <v>3.101</v>
      </c>
      <c r="W1688">
        <v>0.17</v>
      </c>
      <c r="X1688">
        <v>51.7</v>
      </c>
      <c r="Y1688">
        <v>1315.7</v>
      </c>
      <c r="Z1688">
        <v>81.59</v>
      </c>
      <c r="AA1688">
        <v>0.122</v>
      </c>
      <c r="AB1688">
        <v>0.09</v>
      </c>
      <c r="AC1688">
        <v>1072.3720000000001</v>
      </c>
      <c r="AD1688">
        <v>16.48</v>
      </c>
      <c r="AE1688" s="1">
        <v>2269335</v>
      </c>
      <c r="AF1688">
        <v>1.1599999999999999</v>
      </c>
      <c r="AG1688">
        <v>2.2400000000000002</v>
      </c>
      <c r="AH1688">
        <v>35</v>
      </c>
      <c r="AI1688">
        <v>98.17</v>
      </c>
      <c r="AJ1688">
        <v>95.49</v>
      </c>
      <c r="AK1688" s="1">
        <v>675</v>
      </c>
      <c r="AL1688">
        <v>2.57</v>
      </c>
      <c r="AM1688" s="1">
        <v>2567710491</v>
      </c>
      <c r="AN1688">
        <v>84.1</v>
      </c>
      <c r="AO1688" s="1">
        <v>5.423</v>
      </c>
      <c r="AP1688">
        <v>0.43</v>
      </c>
      <c r="AQ1688">
        <v>56680</v>
      </c>
      <c r="AR1688" s="1">
        <v>5398777</v>
      </c>
      <c r="AS1688">
        <v>80</v>
      </c>
      <c r="AT1688">
        <v>942</v>
      </c>
      <c r="AU1688">
        <v>1120.82</v>
      </c>
      <c r="AV1688">
        <v>537.25</v>
      </c>
      <c r="AW1688">
        <v>1224.5</v>
      </c>
      <c r="AX1688">
        <v>10473708</v>
      </c>
      <c r="AY1688">
        <v>107.4</v>
      </c>
      <c r="AZ1688">
        <v>90</v>
      </c>
      <c r="BA1688" s="1">
        <v>14434306353</v>
      </c>
      <c r="BB1688">
        <v>618.29999999999995</v>
      </c>
      <c r="BC1688" s="1">
        <v>2537504</v>
      </c>
      <c r="BD1688"/>
    </row>
    <row r="1689" spans="1:56" x14ac:dyDescent="0.4">
      <c r="A1689" s="4">
        <v>41866</v>
      </c>
      <c r="B1689" s="1">
        <v>97.3</v>
      </c>
      <c r="C1689" s="1">
        <v>0.42</v>
      </c>
      <c r="D1689" s="1">
        <v>2.34</v>
      </c>
      <c r="E1689" s="1">
        <v>0.16</v>
      </c>
      <c r="F1689" s="1">
        <v>13.15</v>
      </c>
      <c r="G1689" s="1">
        <v>197.4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s="1" t="e">
        <v>#N/A</v>
      </c>
      <c r="N1689" s="1" t="e">
        <v>#N/A</v>
      </c>
      <c r="O1689" t="e">
        <v>#N/A</v>
      </c>
      <c r="P1689" s="1">
        <v>1.92</v>
      </c>
      <c r="Q1689" s="1">
        <v>2.1000000000000001E-2</v>
      </c>
      <c r="R1689" s="1">
        <v>2.1800000000000002</v>
      </c>
      <c r="S1689" s="1" t="e">
        <f t="shared" si="26"/>
        <v>#N/A</v>
      </c>
      <c r="T1689">
        <v>1.6E-2</v>
      </c>
      <c r="U1689" s="1">
        <v>-9.4E-2</v>
      </c>
      <c r="V1689">
        <v>3.113</v>
      </c>
      <c r="W1689">
        <v>0.17</v>
      </c>
      <c r="X1689">
        <v>51.7</v>
      </c>
      <c r="Y1689">
        <v>1306.2</v>
      </c>
      <c r="Z1689">
        <v>81.42</v>
      </c>
      <c r="AA1689">
        <v>0.122</v>
      </c>
      <c r="AB1689">
        <v>0.09</v>
      </c>
      <c r="AC1689">
        <v>1074.5139999999999</v>
      </c>
      <c r="AD1689">
        <v>16.48</v>
      </c>
      <c r="AE1689" s="1">
        <v>2269335</v>
      </c>
      <c r="AF1689" t="e">
        <v>#N/A</v>
      </c>
      <c r="AG1689" t="e">
        <v>#N/A</v>
      </c>
      <c r="AH1689">
        <v>35</v>
      </c>
      <c r="AI1689">
        <v>97.09</v>
      </c>
      <c r="AJ1689">
        <v>94.2</v>
      </c>
      <c r="AK1689" s="1">
        <v>675</v>
      </c>
      <c r="AL1689" t="e">
        <v>#N/A</v>
      </c>
      <c r="AM1689" s="1">
        <v>2567710491</v>
      </c>
      <c r="AN1689">
        <v>84.1</v>
      </c>
      <c r="AO1689" s="1">
        <v>5.423</v>
      </c>
      <c r="AP1689" t="e">
        <v>#N/A</v>
      </c>
      <c r="AQ1689" t="e">
        <v>#N/A</v>
      </c>
      <c r="AR1689" s="1">
        <v>5398777</v>
      </c>
      <c r="AS1689">
        <v>80</v>
      </c>
      <c r="AT1689">
        <v>1015</v>
      </c>
      <c r="AU1689">
        <v>1120.82</v>
      </c>
      <c r="AV1689">
        <v>551.25</v>
      </c>
      <c r="AW1689">
        <v>1102.5</v>
      </c>
      <c r="AX1689">
        <v>10473708</v>
      </c>
      <c r="AY1689">
        <v>107.4</v>
      </c>
      <c r="AZ1689">
        <v>90</v>
      </c>
      <c r="BA1689" s="1">
        <v>14434306353</v>
      </c>
      <c r="BB1689">
        <v>624.6</v>
      </c>
      <c r="BC1689" s="1">
        <v>2537504</v>
      </c>
      <c r="BD1689"/>
    </row>
    <row r="1690" spans="1:56" x14ac:dyDescent="0.4">
      <c r="A1690" s="4">
        <v>41867</v>
      </c>
      <c r="B1690" s="1" t="e">
        <v>#N/A</v>
      </c>
      <c r="C1690" s="1" t="e">
        <v>#N/A</v>
      </c>
      <c r="D1690" s="1" t="e">
        <v>#N/A</v>
      </c>
      <c r="E1690" s="1" t="e">
        <v>#N/A</v>
      </c>
      <c r="F1690" s="1" t="e">
        <v>#N/A</v>
      </c>
      <c r="G1690" s="1">
        <v>197.4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s="1" t="e">
        <v>#N/A</v>
      </c>
      <c r="N1690" s="1" t="e">
        <v>#N/A</v>
      </c>
      <c r="O1690" t="e">
        <v>#N/A</v>
      </c>
      <c r="P1690" s="1" t="e">
        <v>#N/A</v>
      </c>
      <c r="Q1690" s="1">
        <v>2.1000000000000001E-2</v>
      </c>
      <c r="R1690" s="1" t="e">
        <v>#N/A</v>
      </c>
      <c r="S1690" s="1" t="e">
        <f t="shared" si="26"/>
        <v>#N/A</v>
      </c>
      <c r="T1690">
        <v>1.6E-2</v>
      </c>
      <c r="U1690" s="1">
        <v>-9.4E-2</v>
      </c>
      <c r="V1690" t="e">
        <v>#N/A</v>
      </c>
      <c r="W1690">
        <v>0.17</v>
      </c>
      <c r="X1690">
        <v>51.7</v>
      </c>
      <c r="Y1690" t="e">
        <v>#N/A</v>
      </c>
      <c r="Z1690" t="e">
        <v>#N/A</v>
      </c>
      <c r="AA1690">
        <v>0.122</v>
      </c>
      <c r="AB1690">
        <v>0.09</v>
      </c>
      <c r="AC1690" t="e">
        <v>#N/A</v>
      </c>
      <c r="AD1690">
        <v>16.48</v>
      </c>
      <c r="AE1690" s="1">
        <v>2269335</v>
      </c>
      <c r="AF1690" t="e">
        <v>#N/A</v>
      </c>
      <c r="AG1690" t="e">
        <v>#N/A</v>
      </c>
      <c r="AH1690">
        <v>35</v>
      </c>
      <c r="AI1690">
        <v>97.09</v>
      </c>
      <c r="AJ1690">
        <v>94.2</v>
      </c>
      <c r="AK1690" s="1">
        <v>675</v>
      </c>
      <c r="AL1690" t="e">
        <v>#N/A</v>
      </c>
      <c r="AM1690" s="1">
        <v>2567710491</v>
      </c>
      <c r="AN1690">
        <v>84.1</v>
      </c>
      <c r="AO1690" s="1">
        <v>5.423</v>
      </c>
      <c r="AP1690" t="e">
        <v>#N/A</v>
      </c>
      <c r="AQ1690" t="e">
        <v>#N/A</v>
      </c>
      <c r="AR1690" s="1">
        <v>5398777</v>
      </c>
      <c r="AS1690">
        <v>80</v>
      </c>
      <c r="AT1690">
        <v>1015</v>
      </c>
      <c r="AU1690">
        <v>1120.82</v>
      </c>
      <c r="AV1690" t="e">
        <v>#N/A</v>
      </c>
      <c r="AW1690" t="e">
        <v>#N/A</v>
      </c>
      <c r="AX1690">
        <v>10473708</v>
      </c>
      <c r="AY1690">
        <v>107.4</v>
      </c>
      <c r="AZ1690">
        <v>90</v>
      </c>
      <c r="BA1690" s="1">
        <v>14434306353</v>
      </c>
      <c r="BB1690" t="e">
        <v>#N/A</v>
      </c>
      <c r="BC1690" s="1">
        <v>2537504</v>
      </c>
      <c r="BD1690"/>
    </row>
    <row r="1691" spans="1:56" x14ac:dyDescent="0.4">
      <c r="A1691" s="4">
        <v>41868</v>
      </c>
      <c r="B1691" s="1" t="e">
        <v>#N/A</v>
      </c>
      <c r="C1691" s="1" t="e">
        <v>#N/A</v>
      </c>
      <c r="D1691" s="1" t="e">
        <v>#N/A</v>
      </c>
      <c r="E1691" s="1" t="e">
        <v>#N/A</v>
      </c>
      <c r="F1691" s="1" t="e">
        <v>#N/A</v>
      </c>
      <c r="G1691" s="1">
        <v>197.4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s="1" t="e">
        <v>#N/A</v>
      </c>
      <c r="N1691" s="1" t="e">
        <v>#N/A</v>
      </c>
      <c r="O1691" t="e">
        <v>#N/A</v>
      </c>
      <c r="P1691" s="1" t="e">
        <v>#N/A</v>
      </c>
      <c r="Q1691" s="1">
        <v>2.1000000000000001E-2</v>
      </c>
      <c r="R1691" s="1" t="e">
        <v>#N/A</v>
      </c>
      <c r="S1691" s="1" t="e">
        <f t="shared" si="26"/>
        <v>#N/A</v>
      </c>
      <c r="T1691">
        <v>1.6E-2</v>
      </c>
      <c r="U1691" s="1">
        <v>-9.4E-2</v>
      </c>
      <c r="V1691" t="e">
        <v>#N/A</v>
      </c>
      <c r="W1691">
        <v>0.17</v>
      </c>
      <c r="X1691">
        <v>51.7</v>
      </c>
      <c r="Y1691" t="e">
        <v>#N/A</v>
      </c>
      <c r="Z1691" t="e">
        <v>#N/A</v>
      </c>
      <c r="AA1691">
        <v>0.122</v>
      </c>
      <c r="AB1691">
        <v>0.09</v>
      </c>
      <c r="AC1691" t="e">
        <v>#N/A</v>
      </c>
      <c r="AD1691">
        <v>16.48</v>
      </c>
      <c r="AE1691" s="1">
        <v>2269335</v>
      </c>
      <c r="AF1691" t="e">
        <v>#N/A</v>
      </c>
      <c r="AG1691" t="e">
        <v>#N/A</v>
      </c>
      <c r="AH1691">
        <v>35</v>
      </c>
      <c r="AI1691">
        <v>97.09</v>
      </c>
      <c r="AJ1691">
        <v>94.2</v>
      </c>
      <c r="AK1691" s="1">
        <v>675</v>
      </c>
      <c r="AL1691" t="e">
        <v>#N/A</v>
      </c>
      <c r="AM1691" s="1">
        <v>2567710491</v>
      </c>
      <c r="AN1691">
        <v>84.1</v>
      </c>
      <c r="AO1691" s="1">
        <v>5.423</v>
      </c>
      <c r="AP1691" t="e">
        <v>#N/A</v>
      </c>
      <c r="AQ1691" t="e">
        <v>#N/A</v>
      </c>
      <c r="AR1691" s="1">
        <v>5398777</v>
      </c>
      <c r="AS1691">
        <v>80</v>
      </c>
      <c r="AT1691">
        <v>1015</v>
      </c>
      <c r="AU1691">
        <v>1120.82</v>
      </c>
      <c r="AV1691" t="e">
        <v>#N/A</v>
      </c>
      <c r="AW1691" t="e">
        <v>#N/A</v>
      </c>
      <c r="AX1691">
        <v>10473708</v>
      </c>
      <c r="AY1691">
        <v>107.4</v>
      </c>
      <c r="AZ1691">
        <v>90</v>
      </c>
      <c r="BA1691" s="1">
        <v>14434306353</v>
      </c>
      <c r="BB1691" t="e">
        <v>#N/A</v>
      </c>
      <c r="BC1691" s="1">
        <v>2537504</v>
      </c>
      <c r="BD1691"/>
    </row>
    <row r="1692" spans="1:56" x14ac:dyDescent="0.4">
      <c r="A1692" s="4">
        <v>41869</v>
      </c>
      <c r="B1692" s="1">
        <v>96.44</v>
      </c>
      <c r="C1692" s="1">
        <v>0.44</v>
      </c>
      <c r="D1692" s="1">
        <v>2.39</v>
      </c>
      <c r="E1692" s="1">
        <v>0.21</v>
      </c>
      <c r="F1692" s="1">
        <v>12.32</v>
      </c>
      <c r="G1692" s="1">
        <v>197.4</v>
      </c>
      <c r="H1692">
        <v>2053.13</v>
      </c>
      <c r="I1692">
        <v>16.05</v>
      </c>
      <c r="J1692">
        <v>1.1599999999999999</v>
      </c>
      <c r="K1692">
        <v>1017.6</v>
      </c>
      <c r="L1692">
        <v>994.24</v>
      </c>
      <c r="M1692" s="1">
        <v>2.5619999999999998</v>
      </c>
      <c r="N1692" s="1">
        <v>3.101</v>
      </c>
      <c r="O1692">
        <v>0.53900000000000015</v>
      </c>
      <c r="P1692" s="1">
        <v>1.95</v>
      </c>
      <c r="Q1692" s="1">
        <v>2.1000000000000001E-2</v>
      </c>
      <c r="R1692" s="1">
        <v>2.1800000000000002</v>
      </c>
      <c r="S1692" s="1">
        <f t="shared" si="26"/>
        <v>3.6685295950155766E-2</v>
      </c>
      <c r="T1692">
        <v>1.6E-2</v>
      </c>
      <c r="U1692" s="1">
        <v>-9.4E-2</v>
      </c>
      <c r="V1692">
        <v>3.12</v>
      </c>
      <c r="W1692">
        <v>0.17</v>
      </c>
      <c r="X1692">
        <v>51.7</v>
      </c>
      <c r="Y1692">
        <v>1299.3</v>
      </c>
      <c r="Z1692">
        <v>81.58</v>
      </c>
      <c r="AA1692">
        <v>0.122</v>
      </c>
      <c r="AB1692">
        <v>0.09</v>
      </c>
      <c r="AC1692">
        <v>1077.067</v>
      </c>
      <c r="AD1692">
        <v>16.48</v>
      </c>
      <c r="AE1692" s="1">
        <v>2402166</v>
      </c>
      <c r="AF1692">
        <v>1.17</v>
      </c>
      <c r="AG1692">
        <v>2.2400000000000002</v>
      </c>
      <c r="AH1692">
        <v>35</v>
      </c>
      <c r="AI1692">
        <v>96.41</v>
      </c>
      <c r="AJ1692">
        <v>94.2</v>
      </c>
      <c r="AK1692" s="1">
        <v>675</v>
      </c>
      <c r="AL1692">
        <v>2.52</v>
      </c>
      <c r="AM1692" s="1">
        <v>2567710491</v>
      </c>
      <c r="AN1692">
        <v>84.1</v>
      </c>
      <c r="AO1692" s="1">
        <v>5.423</v>
      </c>
      <c r="AP1692">
        <v>0.44</v>
      </c>
      <c r="AQ1692">
        <v>59493</v>
      </c>
      <c r="AR1692" s="1">
        <v>5398777</v>
      </c>
      <c r="AS1692">
        <v>80</v>
      </c>
      <c r="AT1692">
        <v>1042</v>
      </c>
      <c r="AU1692">
        <v>1120.82</v>
      </c>
      <c r="AV1692">
        <v>542.5</v>
      </c>
      <c r="AW1692">
        <v>1115.5</v>
      </c>
      <c r="AX1692">
        <v>10473708</v>
      </c>
      <c r="AY1692">
        <v>107.4</v>
      </c>
      <c r="AZ1692">
        <v>90</v>
      </c>
      <c r="BA1692" s="1">
        <v>14434306353</v>
      </c>
      <c r="BB1692">
        <v>627.5</v>
      </c>
      <c r="BC1692" s="1">
        <v>2492725</v>
      </c>
      <c r="BD1692"/>
    </row>
    <row r="1693" spans="1:56" x14ac:dyDescent="0.4">
      <c r="A1693" s="4">
        <v>41870</v>
      </c>
      <c r="B1693" s="1">
        <v>94.35</v>
      </c>
      <c r="C1693" s="1">
        <v>0.46</v>
      </c>
      <c r="D1693" s="1">
        <v>2.4</v>
      </c>
      <c r="E1693" s="1">
        <v>0.23</v>
      </c>
      <c r="F1693" s="1">
        <v>12.21</v>
      </c>
      <c r="G1693" s="1">
        <v>197.4</v>
      </c>
      <c r="H1693">
        <v>2071.14</v>
      </c>
      <c r="I1693">
        <v>16.190000000000001</v>
      </c>
      <c r="J1693">
        <v>1.17</v>
      </c>
      <c r="K1693">
        <v>1017.3</v>
      </c>
      <c r="L1693">
        <v>991.62</v>
      </c>
      <c r="M1693" s="1">
        <v>2.573</v>
      </c>
      <c r="N1693" s="1">
        <v>3.1429999999999998</v>
      </c>
      <c r="O1693">
        <v>0.56999999999999984</v>
      </c>
      <c r="P1693" s="1">
        <v>1.94</v>
      </c>
      <c r="Q1693" s="1">
        <v>0.02</v>
      </c>
      <c r="R1693" s="1">
        <v>2.17</v>
      </c>
      <c r="S1693" s="1">
        <f t="shared" si="26"/>
        <v>3.6036522544780722E-2</v>
      </c>
      <c r="T1693">
        <v>1.6E-2</v>
      </c>
      <c r="U1693" s="1">
        <v>-9.4E-2</v>
      </c>
      <c r="V1693">
        <v>3.1019999999999999</v>
      </c>
      <c r="W1693">
        <v>0.17</v>
      </c>
      <c r="X1693">
        <v>51.7</v>
      </c>
      <c r="Y1693">
        <v>1296.7</v>
      </c>
      <c r="Z1693">
        <v>81.88</v>
      </c>
      <c r="AA1693">
        <v>0.122</v>
      </c>
      <c r="AB1693">
        <v>0.09</v>
      </c>
      <c r="AC1693">
        <v>1084.454</v>
      </c>
      <c r="AD1693">
        <v>16.48</v>
      </c>
      <c r="AE1693" s="1">
        <v>2402166</v>
      </c>
      <c r="AF1693">
        <v>1.1599999999999999</v>
      </c>
      <c r="AG1693">
        <v>2.2400000000000002</v>
      </c>
      <c r="AH1693">
        <v>35</v>
      </c>
      <c r="AI1693">
        <v>96.74</v>
      </c>
      <c r="AJ1693">
        <v>94.2</v>
      </c>
      <c r="AK1693" s="1">
        <v>675</v>
      </c>
      <c r="AL1693">
        <v>2.46</v>
      </c>
      <c r="AM1693" s="1">
        <v>2567710491</v>
      </c>
      <c r="AN1693">
        <v>84.1</v>
      </c>
      <c r="AO1693" s="1">
        <v>5.423</v>
      </c>
      <c r="AP1693">
        <v>0.43</v>
      </c>
      <c r="AQ1693">
        <v>63872</v>
      </c>
      <c r="AR1693" s="1">
        <v>5398777</v>
      </c>
      <c r="AS1693">
        <v>80</v>
      </c>
      <c r="AT1693">
        <v>1040</v>
      </c>
      <c r="AU1693">
        <v>1120.82</v>
      </c>
      <c r="AV1693">
        <v>546</v>
      </c>
      <c r="AW1693">
        <v>1120.25</v>
      </c>
      <c r="AX1693">
        <v>10473708</v>
      </c>
      <c r="AY1693">
        <v>107.4</v>
      </c>
      <c r="AZ1693">
        <v>90</v>
      </c>
      <c r="BA1693" s="1">
        <v>14434306353</v>
      </c>
      <c r="BB1693">
        <v>631.5</v>
      </c>
      <c r="BC1693" s="1">
        <v>2492725</v>
      </c>
      <c r="BD1693"/>
    </row>
    <row r="1694" spans="1:56" x14ac:dyDescent="0.4">
      <c r="A1694" s="4">
        <v>41871</v>
      </c>
      <c r="B1694" s="1">
        <v>96.4</v>
      </c>
      <c r="C1694" s="1">
        <v>0.49</v>
      </c>
      <c r="D1694" s="1">
        <v>2.4300000000000002</v>
      </c>
      <c r="E1694" s="1">
        <v>0.26</v>
      </c>
      <c r="F1694" s="1">
        <v>11.78</v>
      </c>
      <c r="G1694" s="1">
        <v>197.4</v>
      </c>
      <c r="H1694">
        <v>2072.7800000000002</v>
      </c>
      <c r="I1694">
        <v>16.21</v>
      </c>
      <c r="J1694">
        <v>1.18</v>
      </c>
      <c r="K1694">
        <v>1022.7</v>
      </c>
      <c r="L1694">
        <v>990.51</v>
      </c>
      <c r="M1694" s="1">
        <v>2.5750000000000002</v>
      </c>
      <c r="N1694" s="1">
        <v>3.1419999999999999</v>
      </c>
      <c r="O1694">
        <v>0.56699999999999973</v>
      </c>
      <c r="P1694" s="1">
        <v>1.94</v>
      </c>
      <c r="Q1694" s="1">
        <v>0.02</v>
      </c>
      <c r="R1694">
        <v>2.17</v>
      </c>
      <c r="S1694" s="1">
        <f t="shared" si="26"/>
        <v>3.5940314620604562E-2</v>
      </c>
      <c r="T1694">
        <v>1.6E-2</v>
      </c>
      <c r="U1694" s="1">
        <v>-9.4E-2</v>
      </c>
      <c r="V1694">
        <v>3.1844999999999999</v>
      </c>
      <c r="W1694">
        <v>0.17</v>
      </c>
      <c r="X1694">
        <v>51.7</v>
      </c>
      <c r="Y1694">
        <v>1295.2</v>
      </c>
      <c r="Z1694">
        <v>82.23</v>
      </c>
      <c r="AA1694">
        <v>0.122</v>
      </c>
      <c r="AB1694">
        <v>0.09</v>
      </c>
      <c r="AC1694">
        <v>1085.0840000000001</v>
      </c>
      <c r="AD1694">
        <v>16.48</v>
      </c>
      <c r="AE1694" s="1">
        <v>2402166</v>
      </c>
      <c r="AF1694">
        <v>1.1599999999999999</v>
      </c>
      <c r="AG1694">
        <v>2.23</v>
      </c>
      <c r="AH1694">
        <v>35</v>
      </c>
      <c r="AI1694">
        <v>98.52</v>
      </c>
      <c r="AJ1694">
        <v>94.2</v>
      </c>
      <c r="AK1694" s="1">
        <v>675</v>
      </c>
      <c r="AL1694">
        <v>2.46</v>
      </c>
      <c r="AM1694" s="1">
        <v>2567710491</v>
      </c>
      <c r="AN1694">
        <v>84.1</v>
      </c>
      <c r="AO1694" s="1">
        <v>5.423</v>
      </c>
      <c r="AP1694">
        <v>0.43</v>
      </c>
      <c r="AQ1694">
        <v>64319</v>
      </c>
      <c r="AR1694" s="1">
        <v>5398777</v>
      </c>
      <c r="AS1694">
        <v>80</v>
      </c>
      <c r="AT1694">
        <v>1061</v>
      </c>
      <c r="AU1694">
        <v>1120.82</v>
      </c>
      <c r="AV1694">
        <v>539.5</v>
      </c>
      <c r="AW1694">
        <v>1119.75</v>
      </c>
      <c r="AX1694">
        <v>10473708</v>
      </c>
      <c r="AY1694">
        <v>107.4</v>
      </c>
      <c r="AZ1694">
        <v>90</v>
      </c>
      <c r="BA1694" s="1">
        <v>14434306353</v>
      </c>
      <c r="BB1694">
        <v>636.6</v>
      </c>
      <c r="BC1694" s="1">
        <v>2492725</v>
      </c>
      <c r="BD1694"/>
    </row>
    <row r="1695" spans="1:56" x14ac:dyDescent="0.4">
      <c r="A1695" s="4">
        <v>41872</v>
      </c>
      <c r="B1695" s="1">
        <v>93.97</v>
      </c>
      <c r="C1695" s="1">
        <v>0.49</v>
      </c>
      <c r="D1695" s="1">
        <v>2.41</v>
      </c>
      <c r="E1695" s="1">
        <v>0.24</v>
      </c>
      <c r="F1695" s="1">
        <v>11.76</v>
      </c>
      <c r="G1695" s="1">
        <v>197.4</v>
      </c>
      <c r="H1695">
        <v>2044.21</v>
      </c>
      <c r="I1695">
        <v>15.98</v>
      </c>
      <c r="J1695">
        <v>1.1599999999999999</v>
      </c>
      <c r="K1695">
        <v>1023.6</v>
      </c>
      <c r="L1695">
        <v>985.46</v>
      </c>
      <c r="M1695" s="1">
        <v>2.5819999999999999</v>
      </c>
      <c r="N1695" s="1">
        <v>3.149</v>
      </c>
      <c r="O1695">
        <v>0.56700000000000017</v>
      </c>
      <c r="P1695" s="1">
        <v>1.92</v>
      </c>
      <c r="Q1695" s="1">
        <v>0.02</v>
      </c>
      <c r="R1695">
        <v>2.17</v>
      </c>
      <c r="S1695" s="1">
        <f t="shared" si="26"/>
        <v>3.6758222778473099E-2</v>
      </c>
      <c r="T1695">
        <v>1.6E-2</v>
      </c>
      <c r="U1695" s="1">
        <v>-9.4E-2</v>
      </c>
      <c r="V1695">
        <v>3.1829999999999998</v>
      </c>
      <c r="W1695">
        <v>0.17</v>
      </c>
      <c r="X1695">
        <v>51.7</v>
      </c>
      <c r="Y1695">
        <v>1275.4000000000001</v>
      </c>
      <c r="Z1695">
        <v>82.15</v>
      </c>
      <c r="AA1695">
        <v>0.122</v>
      </c>
      <c r="AB1695">
        <v>0.09</v>
      </c>
      <c r="AC1695">
        <v>1081.9280000000001</v>
      </c>
      <c r="AD1695">
        <v>16.48</v>
      </c>
      <c r="AE1695" s="1">
        <v>2402166</v>
      </c>
      <c r="AF1695">
        <v>1.19</v>
      </c>
      <c r="AG1695">
        <v>2.23</v>
      </c>
      <c r="AH1695">
        <v>35</v>
      </c>
      <c r="AI1695">
        <v>97.48</v>
      </c>
      <c r="AJ1695">
        <v>94.2</v>
      </c>
      <c r="AK1695" s="1">
        <v>675</v>
      </c>
      <c r="AL1695">
        <v>2.4900000000000002</v>
      </c>
      <c r="AM1695" s="1">
        <v>2567710491</v>
      </c>
      <c r="AN1695">
        <v>84.1</v>
      </c>
      <c r="AO1695" s="1">
        <v>5.423</v>
      </c>
      <c r="AP1695">
        <v>0.45</v>
      </c>
      <c r="AQ1695">
        <v>63028</v>
      </c>
      <c r="AR1695" s="1">
        <v>5398777</v>
      </c>
      <c r="AS1695">
        <v>80</v>
      </c>
      <c r="AT1695">
        <v>1096</v>
      </c>
      <c r="AU1695">
        <v>1076.47</v>
      </c>
      <c r="AV1695">
        <v>546.25</v>
      </c>
      <c r="AW1695">
        <v>1136.25</v>
      </c>
      <c r="AX1695">
        <v>10473708</v>
      </c>
      <c r="AY1695">
        <v>107.4</v>
      </c>
      <c r="AZ1695">
        <v>90</v>
      </c>
      <c r="BA1695" s="1">
        <v>14434306353</v>
      </c>
      <c r="BB1695">
        <v>639.1</v>
      </c>
      <c r="BC1695" s="1">
        <v>2492725</v>
      </c>
      <c r="BD1695"/>
    </row>
    <row r="1696" spans="1:56" x14ac:dyDescent="0.4">
      <c r="A1696" s="4">
        <v>41873</v>
      </c>
      <c r="B1696" s="1">
        <v>93.61</v>
      </c>
      <c r="C1696" s="1">
        <v>0.53</v>
      </c>
      <c r="D1696" s="1">
        <v>2.4</v>
      </c>
      <c r="E1696" s="1">
        <v>0.26</v>
      </c>
      <c r="F1696" s="1">
        <v>11.47</v>
      </c>
      <c r="G1696" s="1">
        <v>197.4</v>
      </c>
      <c r="H1696">
        <v>2056.6999999999998</v>
      </c>
      <c r="I1696">
        <v>16.079999999999998</v>
      </c>
      <c r="J1696">
        <v>1.17</v>
      </c>
      <c r="K1696">
        <v>1017.7</v>
      </c>
      <c r="L1696">
        <v>981.1</v>
      </c>
      <c r="M1696" s="1">
        <v>2.5840000000000001</v>
      </c>
      <c r="N1696" s="1">
        <v>3.1480000000000001</v>
      </c>
      <c r="O1696">
        <v>0.56400000000000006</v>
      </c>
      <c r="P1696" s="1">
        <v>1.87</v>
      </c>
      <c r="Q1696" s="1">
        <v>0.02</v>
      </c>
      <c r="R1696" s="1">
        <v>2.14</v>
      </c>
      <c r="S1696" s="1">
        <f t="shared" si="26"/>
        <v>3.6349054726368166E-2</v>
      </c>
      <c r="T1696">
        <v>1.6E-2</v>
      </c>
      <c r="U1696" s="1">
        <v>-9.4E-2</v>
      </c>
      <c r="V1696">
        <v>3.2120000000000002</v>
      </c>
      <c r="W1696">
        <v>0.17</v>
      </c>
      <c r="X1696">
        <v>51.7</v>
      </c>
      <c r="Y1696">
        <v>1280.2</v>
      </c>
      <c r="Z1696">
        <v>82.34</v>
      </c>
      <c r="AA1696">
        <v>0.122</v>
      </c>
      <c r="AB1696">
        <v>0.09</v>
      </c>
      <c r="AC1696">
        <v>1083.0719999999999</v>
      </c>
      <c r="AD1696">
        <v>16.48</v>
      </c>
      <c r="AE1696" s="1">
        <v>2402166</v>
      </c>
      <c r="AF1696">
        <v>1.18</v>
      </c>
      <c r="AG1696">
        <v>2.23</v>
      </c>
      <c r="AH1696">
        <v>35</v>
      </c>
      <c r="AI1696">
        <v>98.31</v>
      </c>
      <c r="AJ1696">
        <v>92.17</v>
      </c>
      <c r="AK1696" s="1">
        <v>675</v>
      </c>
      <c r="AL1696">
        <v>2.4900000000000002</v>
      </c>
      <c r="AM1696" s="1">
        <v>2567710491</v>
      </c>
      <c r="AN1696">
        <v>84.1</v>
      </c>
      <c r="AO1696" s="1">
        <v>5.423</v>
      </c>
      <c r="AP1696">
        <v>0.45</v>
      </c>
      <c r="AQ1696">
        <v>64292</v>
      </c>
      <c r="AR1696" s="1">
        <v>5398777</v>
      </c>
      <c r="AS1696">
        <v>80</v>
      </c>
      <c r="AT1696">
        <v>1088</v>
      </c>
      <c r="AU1696">
        <v>1076.47</v>
      </c>
      <c r="AV1696">
        <v>552</v>
      </c>
      <c r="AW1696">
        <v>1166</v>
      </c>
      <c r="AX1696">
        <v>10473708</v>
      </c>
      <c r="AY1696">
        <v>107.4</v>
      </c>
      <c r="AZ1696">
        <v>90</v>
      </c>
      <c r="BA1696" s="1">
        <v>14434306353</v>
      </c>
      <c r="BB1696">
        <v>639.70000000000005</v>
      </c>
      <c r="BC1696" s="1">
        <v>2492725</v>
      </c>
      <c r="BD1696"/>
    </row>
    <row r="1697" spans="1:56" x14ac:dyDescent="0.4">
      <c r="A1697" s="4">
        <v>41874</v>
      </c>
      <c r="B1697" s="1" t="e">
        <v>#N/A</v>
      </c>
      <c r="C1697" s="1" t="e">
        <v>#N/A</v>
      </c>
      <c r="D1697" s="1" t="e">
        <v>#N/A</v>
      </c>
      <c r="E1697" s="1" t="e">
        <v>#N/A</v>
      </c>
      <c r="F1697" s="1" t="e">
        <v>#N/A</v>
      </c>
      <c r="G1697" s="1">
        <v>197.4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s="1" t="e">
        <v>#N/A</v>
      </c>
      <c r="N1697" s="1" t="e">
        <v>#N/A</v>
      </c>
      <c r="O1697" t="e">
        <v>#N/A</v>
      </c>
      <c r="P1697" s="1" t="e">
        <v>#N/A</v>
      </c>
      <c r="Q1697" s="1">
        <v>0.02</v>
      </c>
      <c r="R1697" s="1" t="e">
        <v>#N/A</v>
      </c>
      <c r="S1697" s="1" t="e">
        <f t="shared" si="26"/>
        <v>#N/A</v>
      </c>
      <c r="T1697">
        <v>1.6E-2</v>
      </c>
      <c r="U1697" s="1">
        <v>-9.4E-2</v>
      </c>
      <c r="V1697" t="e">
        <v>#N/A</v>
      </c>
      <c r="W1697">
        <v>0.17</v>
      </c>
      <c r="X1697">
        <v>51.7</v>
      </c>
      <c r="Y1697" t="e">
        <v>#N/A</v>
      </c>
      <c r="Z1697" t="e">
        <v>#N/A</v>
      </c>
      <c r="AA1697">
        <v>0.122</v>
      </c>
      <c r="AB1697">
        <v>0.09</v>
      </c>
      <c r="AC1697" t="e">
        <v>#N/A</v>
      </c>
      <c r="AD1697">
        <v>16.48</v>
      </c>
      <c r="AE1697" s="1">
        <v>2402166</v>
      </c>
      <c r="AF1697" t="e">
        <v>#N/A</v>
      </c>
      <c r="AG1697" t="e">
        <v>#N/A</v>
      </c>
      <c r="AH1697">
        <v>35</v>
      </c>
      <c r="AI1697">
        <v>98.31</v>
      </c>
      <c r="AJ1697">
        <v>92.17</v>
      </c>
      <c r="AK1697" s="1">
        <v>675</v>
      </c>
      <c r="AL1697" t="e">
        <v>#N/A</v>
      </c>
      <c r="AM1697" s="1">
        <v>2567710491</v>
      </c>
      <c r="AN1697">
        <v>84.1</v>
      </c>
      <c r="AO1697" s="1">
        <v>5.423</v>
      </c>
      <c r="AP1697" t="e">
        <v>#N/A</v>
      </c>
      <c r="AQ1697" t="e">
        <v>#N/A</v>
      </c>
      <c r="AR1697" s="1">
        <v>5398777</v>
      </c>
      <c r="AS1697">
        <v>80</v>
      </c>
      <c r="AT1697">
        <v>1088</v>
      </c>
      <c r="AU1697">
        <v>1076.47</v>
      </c>
      <c r="AV1697" t="e">
        <v>#N/A</v>
      </c>
      <c r="AW1697" t="e">
        <v>#N/A</v>
      </c>
      <c r="AX1697">
        <v>10473708</v>
      </c>
      <c r="AY1697">
        <v>107.4</v>
      </c>
      <c r="AZ1697">
        <v>90</v>
      </c>
      <c r="BA1697" s="1">
        <v>14434306353</v>
      </c>
      <c r="BB1697" t="e">
        <v>#N/A</v>
      </c>
      <c r="BC1697" s="1">
        <v>2492725</v>
      </c>
      <c r="BD1697"/>
    </row>
    <row r="1698" spans="1:56" x14ac:dyDescent="0.4">
      <c r="A1698" s="4">
        <v>41875</v>
      </c>
      <c r="B1698" s="1" t="e">
        <v>#N/A</v>
      </c>
      <c r="C1698" s="1" t="e">
        <v>#N/A</v>
      </c>
      <c r="D1698" s="1" t="e">
        <v>#N/A</v>
      </c>
      <c r="E1698" s="1" t="e">
        <v>#N/A</v>
      </c>
      <c r="F1698" s="1" t="e">
        <v>#N/A</v>
      </c>
      <c r="G1698" s="1">
        <v>197.4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s="1" t="e">
        <v>#N/A</v>
      </c>
      <c r="N1698" s="1" t="e">
        <v>#N/A</v>
      </c>
      <c r="O1698" t="e">
        <v>#N/A</v>
      </c>
      <c r="P1698" s="1" t="e">
        <v>#N/A</v>
      </c>
      <c r="Q1698" s="1">
        <v>0.02</v>
      </c>
      <c r="R1698" s="1" t="e">
        <v>#N/A</v>
      </c>
      <c r="S1698" s="1" t="e">
        <f t="shared" si="26"/>
        <v>#N/A</v>
      </c>
      <c r="T1698">
        <v>1.6E-2</v>
      </c>
      <c r="U1698" s="1">
        <v>-9.4E-2</v>
      </c>
      <c r="V1698" t="e">
        <v>#N/A</v>
      </c>
      <c r="W1698">
        <v>0.17</v>
      </c>
      <c r="X1698">
        <v>51.7</v>
      </c>
      <c r="Y1698" t="e">
        <v>#N/A</v>
      </c>
      <c r="Z1698" t="e">
        <v>#N/A</v>
      </c>
      <c r="AA1698">
        <v>0.122</v>
      </c>
      <c r="AB1698">
        <v>0.09</v>
      </c>
      <c r="AC1698" t="e">
        <v>#N/A</v>
      </c>
      <c r="AD1698">
        <v>16.48</v>
      </c>
      <c r="AE1698" s="1">
        <v>2402166</v>
      </c>
      <c r="AF1698" t="e">
        <v>#N/A</v>
      </c>
      <c r="AG1698" t="e">
        <v>#N/A</v>
      </c>
      <c r="AH1698">
        <v>35</v>
      </c>
      <c r="AI1698">
        <v>98.31</v>
      </c>
      <c r="AJ1698">
        <v>92.17</v>
      </c>
      <c r="AK1698" s="1">
        <v>675</v>
      </c>
      <c r="AL1698" t="e">
        <v>#N/A</v>
      </c>
      <c r="AM1698" s="1">
        <v>2567710491</v>
      </c>
      <c r="AN1698">
        <v>84.1</v>
      </c>
      <c r="AO1698" s="1">
        <v>5.423</v>
      </c>
      <c r="AP1698" t="e">
        <v>#N/A</v>
      </c>
      <c r="AQ1698" t="e">
        <v>#N/A</v>
      </c>
      <c r="AR1698" s="1">
        <v>5398777</v>
      </c>
      <c r="AS1698">
        <v>80</v>
      </c>
      <c r="AT1698">
        <v>1088</v>
      </c>
      <c r="AU1698">
        <v>1076.47</v>
      </c>
      <c r="AV1698" t="e">
        <v>#N/A</v>
      </c>
      <c r="AW1698" t="e">
        <v>#N/A</v>
      </c>
      <c r="AX1698">
        <v>10473708</v>
      </c>
      <c r="AY1698">
        <v>107.4</v>
      </c>
      <c r="AZ1698">
        <v>90</v>
      </c>
      <c r="BA1698" s="1">
        <v>14434306353</v>
      </c>
      <c r="BB1698" t="e">
        <v>#N/A</v>
      </c>
      <c r="BC1698" s="1">
        <v>2492725</v>
      </c>
      <c r="BD1698"/>
    </row>
    <row r="1699" spans="1:56" x14ac:dyDescent="0.4">
      <c r="A1699" s="4">
        <v>41876</v>
      </c>
      <c r="B1699" s="1">
        <v>95.39</v>
      </c>
      <c r="C1699" s="1">
        <v>0.53</v>
      </c>
      <c r="D1699" s="1">
        <v>2.39</v>
      </c>
      <c r="E1699" s="1">
        <v>0.24</v>
      </c>
      <c r="F1699" s="1">
        <v>11.7</v>
      </c>
      <c r="G1699" s="1">
        <v>197.4</v>
      </c>
      <c r="H1699">
        <v>2060.89</v>
      </c>
      <c r="I1699">
        <v>16.11</v>
      </c>
      <c r="J1699">
        <v>1.17</v>
      </c>
      <c r="K1699">
        <v>1020.2</v>
      </c>
      <c r="L1699">
        <v>979.36</v>
      </c>
      <c r="M1699" s="1">
        <v>2.569</v>
      </c>
      <c r="N1699" s="1">
        <v>3.11</v>
      </c>
      <c r="O1699">
        <v>0.54099999999999993</v>
      </c>
      <c r="P1699" s="1">
        <v>1.86</v>
      </c>
      <c r="Q1699" s="1">
        <v>0.02</v>
      </c>
      <c r="R1699" s="1">
        <v>2.15</v>
      </c>
      <c r="S1699" s="1">
        <f t="shared" si="26"/>
        <v>3.638324643078833E-2</v>
      </c>
      <c r="T1699">
        <v>1.6E-2</v>
      </c>
      <c r="U1699" s="1">
        <v>-9.4E-2</v>
      </c>
      <c r="V1699">
        <v>3.226</v>
      </c>
      <c r="W1699">
        <v>0.17</v>
      </c>
      <c r="X1699">
        <v>51.7</v>
      </c>
      <c r="Y1699">
        <v>1278.9000000000001</v>
      </c>
      <c r="Z1699">
        <v>82.55</v>
      </c>
      <c r="AA1699">
        <v>0.122</v>
      </c>
      <c r="AB1699">
        <v>0.09</v>
      </c>
      <c r="AC1699">
        <v>1085.2929999999999</v>
      </c>
      <c r="AD1699">
        <v>16.48</v>
      </c>
      <c r="AE1699" s="1">
        <v>2402166</v>
      </c>
      <c r="AF1699">
        <v>1.18</v>
      </c>
      <c r="AG1699">
        <v>2.2400000000000002</v>
      </c>
      <c r="AH1699">
        <v>35</v>
      </c>
      <c r="AI1699">
        <v>98.23</v>
      </c>
      <c r="AJ1699">
        <v>92.17</v>
      </c>
      <c r="AK1699" s="1">
        <v>675</v>
      </c>
      <c r="AL1699">
        <v>2.44</v>
      </c>
      <c r="AM1699" s="1">
        <v>2567710491</v>
      </c>
      <c r="AN1699">
        <v>84.1</v>
      </c>
      <c r="AO1699" s="1">
        <v>5.423</v>
      </c>
      <c r="AP1699">
        <v>0.44</v>
      </c>
      <c r="AQ1699">
        <v>63773</v>
      </c>
      <c r="AR1699" s="1">
        <v>5398777</v>
      </c>
      <c r="AS1699">
        <v>80</v>
      </c>
      <c r="AT1699">
        <v>1088</v>
      </c>
      <c r="AU1699">
        <v>1076.47</v>
      </c>
      <c r="AV1699">
        <v>542.5</v>
      </c>
      <c r="AW1699">
        <v>1125.75</v>
      </c>
      <c r="AX1699">
        <v>10473708</v>
      </c>
      <c r="AY1699">
        <v>107.4</v>
      </c>
      <c r="AZ1699">
        <v>90</v>
      </c>
      <c r="BA1699" s="1">
        <v>14434306353</v>
      </c>
      <c r="BB1699">
        <v>637.20000000000005</v>
      </c>
      <c r="BC1699" s="1">
        <v>2492725</v>
      </c>
      <c r="BD1699"/>
    </row>
    <row r="1700" spans="1:56" x14ac:dyDescent="0.4">
      <c r="A1700" s="4">
        <v>41877</v>
      </c>
      <c r="B1700" s="1">
        <v>95.78</v>
      </c>
      <c r="C1700" s="1">
        <v>0.52</v>
      </c>
      <c r="D1700" s="1">
        <v>2.39</v>
      </c>
      <c r="E1700" s="1">
        <v>0.25</v>
      </c>
      <c r="F1700" s="1">
        <v>11.63</v>
      </c>
      <c r="G1700" s="1">
        <v>197.4</v>
      </c>
      <c r="H1700">
        <v>2068.0500000000002</v>
      </c>
      <c r="I1700">
        <v>16.170000000000002</v>
      </c>
      <c r="J1700">
        <v>1.17</v>
      </c>
      <c r="K1700">
        <v>1016.8</v>
      </c>
      <c r="L1700">
        <v>978.92</v>
      </c>
      <c r="M1700" s="1">
        <v>2.54</v>
      </c>
      <c r="N1700" s="1">
        <v>3.0630000000000002</v>
      </c>
      <c r="O1700">
        <v>0.52300000000000013</v>
      </c>
      <c r="P1700" s="1">
        <v>1.87</v>
      </c>
      <c r="Q1700" s="1">
        <v>0.02</v>
      </c>
      <c r="R1700" s="1">
        <v>2.14</v>
      </c>
      <c r="S1700" s="1">
        <f t="shared" si="26"/>
        <v>3.6442918985776125E-2</v>
      </c>
      <c r="T1700">
        <v>1.6E-2</v>
      </c>
      <c r="U1700" s="1">
        <v>-9.4E-2</v>
      </c>
      <c r="V1700">
        <v>3.1974999999999998</v>
      </c>
      <c r="W1700">
        <v>0.17</v>
      </c>
      <c r="X1700">
        <v>51.7</v>
      </c>
      <c r="Y1700">
        <v>1285.2</v>
      </c>
      <c r="Z1700">
        <v>82.65</v>
      </c>
      <c r="AA1700">
        <v>0.122</v>
      </c>
      <c r="AB1700">
        <v>0.09</v>
      </c>
      <c r="AC1700">
        <v>1087.7739999999999</v>
      </c>
      <c r="AD1700">
        <v>16.48</v>
      </c>
      <c r="AE1700" s="1">
        <v>2402166</v>
      </c>
      <c r="AF1700">
        <v>1.1599999999999999</v>
      </c>
      <c r="AG1700">
        <v>2.23</v>
      </c>
      <c r="AH1700">
        <v>35</v>
      </c>
      <c r="AI1700">
        <v>98.77</v>
      </c>
      <c r="AJ1700">
        <v>92.17</v>
      </c>
      <c r="AK1700" s="1">
        <v>675</v>
      </c>
      <c r="AL1700">
        <v>2.42</v>
      </c>
      <c r="AM1700" s="1">
        <v>2567710491</v>
      </c>
      <c r="AN1700">
        <v>84.1</v>
      </c>
      <c r="AO1700" s="1">
        <v>5.423</v>
      </c>
      <c r="AP1700">
        <v>0.43</v>
      </c>
      <c r="AQ1700">
        <v>63474</v>
      </c>
      <c r="AR1700" s="1">
        <v>5398777</v>
      </c>
      <c r="AS1700">
        <v>80</v>
      </c>
      <c r="AT1700">
        <v>1070</v>
      </c>
      <c r="AU1700">
        <v>1076.47</v>
      </c>
      <c r="AV1700">
        <v>541.5</v>
      </c>
      <c r="AW1700">
        <v>1075.5</v>
      </c>
      <c r="AX1700">
        <v>10473708</v>
      </c>
      <c r="AY1700">
        <v>107.4</v>
      </c>
      <c r="AZ1700">
        <v>90</v>
      </c>
      <c r="BA1700" s="1">
        <v>14434306353</v>
      </c>
      <c r="BB1700">
        <v>637.5</v>
      </c>
      <c r="BC1700" s="1">
        <v>2492725</v>
      </c>
      <c r="BD1700"/>
    </row>
    <row r="1701" spans="1:56" x14ac:dyDescent="0.4">
      <c r="A1701" s="4">
        <v>41878</v>
      </c>
      <c r="B1701" s="1">
        <v>95.82</v>
      </c>
      <c r="C1701" s="1">
        <v>0.51</v>
      </c>
      <c r="D1701" s="1">
        <v>2.37</v>
      </c>
      <c r="E1701" s="1">
        <v>0.23</v>
      </c>
      <c r="F1701" s="1">
        <v>11.78</v>
      </c>
      <c r="G1701" s="1">
        <v>197.4</v>
      </c>
      <c r="H1701">
        <v>2074.9299999999998</v>
      </c>
      <c r="I1701">
        <v>16.22</v>
      </c>
      <c r="J1701">
        <v>1.18</v>
      </c>
      <c r="K1701">
        <v>1014.4</v>
      </c>
      <c r="L1701">
        <v>974.92</v>
      </c>
      <c r="M1701" s="1">
        <v>2.5259999999999998</v>
      </c>
      <c r="N1701" s="1">
        <v>3.0449999999999999</v>
      </c>
      <c r="O1701">
        <v>0.51900000000000013</v>
      </c>
      <c r="P1701" s="1">
        <v>1.86</v>
      </c>
      <c r="Q1701" s="1">
        <v>0.02</v>
      </c>
      <c r="R1701">
        <v>2.14</v>
      </c>
      <c r="S1701" s="1">
        <f t="shared" si="26"/>
        <v>3.6392281134401981E-2</v>
      </c>
      <c r="T1701">
        <v>1.6E-2</v>
      </c>
      <c r="U1701" s="1">
        <v>-9.4E-2</v>
      </c>
      <c r="V1701">
        <v>3.1855000000000002</v>
      </c>
      <c r="W1701">
        <v>0.17</v>
      </c>
      <c r="X1701">
        <v>51.7</v>
      </c>
      <c r="Y1701">
        <v>1283.4000000000001</v>
      </c>
      <c r="Z1701">
        <v>82.43</v>
      </c>
      <c r="AA1701">
        <v>0.122</v>
      </c>
      <c r="AB1701">
        <v>0.09</v>
      </c>
      <c r="AC1701">
        <v>1093.7439999999999</v>
      </c>
      <c r="AD1701">
        <v>16.48</v>
      </c>
      <c r="AE1701" s="1">
        <v>2402166</v>
      </c>
      <c r="AF1701">
        <v>1.1399999999999999</v>
      </c>
      <c r="AG1701">
        <v>2.23</v>
      </c>
      <c r="AH1701">
        <v>35</v>
      </c>
      <c r="AI1701">
        <v>99.4</v>
      </c>
      <c r="AJ1701">
        <v>92.17</v>
      </c>
      <c r="AK1701" s="1">
        <v>662</v>
      </c>
      <c r="AL1701">
        <v>2.4300000000000002</v>
      </c>
      <c r="AM1701" s="1">
        <v>2567710491</v>
      </c>
      <c r="AN1701">
        <v>84.1</v>
      </c>
      <c r="AO1701" s="1">
        <v>5.423</v>
      </c>
      <c r="AP1701">
        <v>0.41</v>
      </c>
      <c r="AQ1701">
        <v>69240</v>
      </c>
      <c r="AR1701" s="1">
        <v>5398777</v>
      </c>
      <c r="AS1701">
        <v>80</v>
      </c>
      <c r="AT1701">
        <v>1063</v>
      </c>
      <c r="AU1701">
        <v>1076.47</v>
      </c>
      <c r="AV1701">
        <v>547.25</v>
      </c>
      <c r="AW1701">
        <v>1085.75</v>
      </c>
      <c r="AX1701">
        <v>10473708</v>
      </c>
      <c r="AY1701">
        <v>107.4</v>
      </c>
      <c r="AZ1701">
        <v>90</v>
      </c>
      <c r="BA1701" s="1">
        <v>14434306353</v>
      </c>
      <c r="BB1701">
        <v>638.6</v>
      </c>
      <c r="BC1701" s="1">
        <v>2492725</v>
      </c>
      <c r="BD1701"/>
    </row>
    <row r="1702" spans="1:56" x14ac:dyDescent="0.4">
      <c r="A1702" s="4">
        <v>41879</v>
      </c>
      <c r="B1702" s="1">
        <v>96.44</v>
      </c>
      <c r="C1702" s="1">
        <v>0.5</v>
      </c>
      <c r="D1702" s="1">
        <v>2.34</v>
      </c>
      <c r="E1702" s="1">
        <v>0.21</v>
      </c>
      <c r="F1702" s="1">
        <v>12.05</v>
      </c>
      <c r="G1702" s="1">
        <v>197.4</v>
      </c>
      <c r="H1702">
        <v>2075.7600000000002</v>
      </c>
      <c r="I1702">
        <v>16.23</v>
      </c>
      <c r="J1702">
        <v>1.18</v>
      </c>
      <c r="K1702">
        <v>1014.4</v>
      </c>
      <c r="L1702">
        <v>977.36</v>
      </c>
      <c r="M1702" s="1">
        <v>2.5259999999999998</v>
      </c>
      <c r="N1702" s="1">
        <v>3.0579999999999998</v>
      </c>
      <c r="O1702">
        <v>0.53200000000000003</v>
      </c>
      <c r="P1702" s="1">
        <v>1.84</v>
      </c>
      <c r="Q1702" s="1">
        <v>0.02</v>
      </c>
      <c r="R1702">
        <v>2.13</v>
      </c>
      <c r="S1702" s="1">
        <f t="shared" si="26"/>
        <v>3.6354294516327788E-2</v>
      </c>
      <c r="T1702">
        <v>1.6E-2</v>
      </c>
      <c r="U1702" s="1">
        <v>-9.4E-2</v>
      </c>
      <c r="V1702">
        <v>3.1440000000000001</v>
      </c>
      <c r="W1702">
        <v>0.17</v>
      </c>
      <c r="X1702">
        <v>51.7</v>
      </c>
      <c r="Y1702">
        <v>1290.4000000000001</v>
      </c>
      <c r="Z1702">
        <v>82.48</v>
      </c>
      <c r="AA1702">
        <v>0.122</v>
      </c>
      <c r="AB1702">
        <v>0.09</v>
      </c>
      <c r="AC1702">
        <v>1086.9780000000001</v>
      </c>
      <c r="AD1702">
        <v>16.48</v>
      </c>
      <c r="AE1702" s="1">
        <v>2402166</v>
      </c>
      <c r="AF1702">
        <v>1.1499999999999999</v>
      </c>
      <c r="AG1702">
        <v>2.23</v>
      </c>
      <c r="AH1702">
        <v>35</v>
      </c>
      <c r="AI1702">
        <v>98.81</v>
      </c>
      <c r="AJ1702">
        <v>92.17</v>
      </c>
      <c r="AK1702" s="1">
        <v>662</v>
      </c>
      <c r="AL1702">
        <v>2.4</v>
      </c>
      <c r="AM1702" s="1">
        <v>2567710491</v>
      </c>
      <c r="AN1702">
        <v>84.1</v>
      </c>
      <c r="AO1702" s="1">
        <v>5.423</v>
      </c>
      <c r="AP1702">
        <v>0.41</v>
      </c>
      <c r="AQ1702">
        <v>64384</v>
      </c>
      <c r="AR1702" s="1">
        <v>5398777</v>
      </c>
      <c r="AS1702">
        <v>80</v>
      </c>
      <c r="AT1702">
        <v>1119</v>
      </c>
      <c r="AU1702">
        <v>1107.19</v>
      </c>
      <c r="AV1702">
        <v>556.5</v>
      </c>
      <c r="AW1702">
        <v>1073.75</v>
      </c>
      <c r="AX1702">
        <v>10473708</v>
      </c>
      <c r="AY1702">
        <v>107.4</v>
      </c>
      <c r="AZ1702">
        <v>90</v>
      </c>
      <c r="BA1702" s="1">
        <v>14434306353</v>
      </c>
      <c r="BB1702">
        <v>640.5</v>
      </c>
      <c r="BC1702" s="1">
        <v>2492725</v>
      </c>
      <c r="BD1702"/>
    </row>
    <row r="1703" spans="1:56" x14ac:dyDescent="0.4">
      <c r="A1703" s="4">
        <v>41880</v>
      </c>
      <c r="B1703" s="1">
        <v>97.86</v>
      </c>
      <c r="C1703" s="1">
        <v>0.48</v>
      </c>
      <c r="D1703" s="1">
        <v>2.35</v>
      </c>
      <c r="E1703" s="1">
        <v>0.23</v>
      </c>
      <c r="F1703" s="1">
        <v>11.98</v>
      </c>
      <c r="G1703" s="1">
        <v>197.4</v>
      </c>
      <c r="H1703">
        <v>2068.54</v>
      </c>
      <c r="I1703">
        <v>16.18</v>
      </c>
      <c r="J1703">
        <v>1.17</v>
      </c>
      <c r="K1703">
        <v>1014</v>
      </c>
      <c r="L1703">
        <v>976.5</v>
      </c>
      <c r="M1703" s="1">
        <v>2.5110000000000001</v>
      </c>
      <c r="N1703" s="1">
        <v>3.0339999999999998</v>
      </c>
      <c r="O1703">
        <v>0.52299999999999969</v>
      </c>
      <c r="P1703" s="5">
        <v>1.87</v>
      </c>
      <c r="Q1703" s="1">
        <v>0.02</v>
      </c>
      <c r="R1703" s="5">
        <v>2.12</v>
      </c>
      <c r="S1703" s="1">
        <f t="shared" si="26"/>
        <v>3.6694697156983931E-2</v>
      </c>
      <c r="T1703">
        <v>1.6E-2</v>
      </c>
      <c r="U1703" s="1">
        <v>-9.4E-2</v>
      </c>
      <c r="V1703">
        <v>3.153</v>
      </c>
      <c r="W1703">
        <v>0.17</v>
      </c>
      <c r="X1703">
        <v>51.7</v>
      </c>
      <c r="Y1703">
        <v>1287.4000000000001</v>
      </c>
      <c r="Z1703">
        <v>82.75</v>
      </c>
      <c r="AA1703">
        <v>0.122</v>
      </c>
      <c r="AB1703">
        <v>0.09</v>
      </c>
      <c r="AC1703">
        <v>1087.8800000000001</v>
      </c>
      <c r="AD1703">
        <v>16.48</v>
      </c>
      <c r="AE1703" s="1">
        <v>2402166</v>
      </c>
      <c r="AF1703">
        <v>1.1499999999999999</v>
      </c>
      <c r="AG1703">
        <v>2.2400000000000002</v>
      </c>
      <c r="AH1703">
        <v>35</v>
      </c>
      <c r="AI1703">
        <v>98.23</v>
      </c>
      <c r="AJ1703">
        <v>88.16</v>
      </c>
      <c r="AK1703" s="1">
        <v>662</v>
      </c>
      <c r="AL1703">
        <v>2.4300000000000002</v>
      </c>
      <c r="AM1703" s="1">
        <v>2567710491</v>
      </c>
      <c r="AN1703">
        <v>84.1</v>
      </c>
      <c r="AO1703" s="1">
        <v>5.423</v>
      </c>
      <c r="AP1703">
        <v>0.42</v>
      </c>
      <c r="AQ1703">
        <v>70017</v>
      </c>
      <c r="AR1703" s="1">
        <v>7300924</v>
      </c>
      <c r="AS1703">
        <v>75</v>
      </c>
      <c r="AT1703">
        <v>1147</v>
      </c>
      <c r="AU1703">
        <v>1107.19</v>
      </c>
      <c r="AV1703">
        <v>550.25</v>
      </c>
      <c r="AW1703">
        <v>1089.5</v>
      </c>
      <c r="AX1703">
        <v>10473708</v>
      </c>
      <c r="AY1703">
        <v>107.4</v>
      </c>
      <c r="AZ1703">
        <v>90</v>
      </c>
      <c r="BA1703" s="1">
        <v>14434306353</v>
      </c>
      <c r="BB1703">
        <v>645.20000000000005</v>
      </c>
      <c r="BC1703" s="1">
        <v>2492725</v>
      </c>
      <c r="BD1703"/>
    </row>
    <row r="1704" spans="1:56" x14ac:dyDescent="0.4">
      <c r="A1704" s="4">
        <v>41881</v>
      </c>
      <c r="B1704" s="1" t="e">
        <v>#N/A</v>
      </c>
      <c r="C1704" s="1" t="e">
        <v>#N/A</v>
      </c>
      <c r="D1704" s="1" t="e">
        <v>#N/A</v>
      </c>
      <c r="E1704" s="1" t="e">
        <v>#N/A</v>
      </c>
      <c r="F1704" s="1" t="e">
        <v>#N/A</v>
      </c>
      <c r="G1704" s="1">
        <v>197.4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s="1" t="e">
        <v>#N/A</v>
      </c>
      <c r="N1704" s="1" t="e">
        <v>#N/A</v>
      </c>
      <c r="O1704" t="e">
        <v>#N/A</v>
      </c>
      <c r="P1704" s="1" t="e">
        <v>#N/A</v>
      </c>
      <c r="Q1704" s="1">
        <v>0.02</v>
      </c>
      <c r="R1704" s="1" t="e">
        <v>#N/A</v>
      </c>
      <c r="S1704" s="1" t="e">
        <f t="shared" si="26"/>
        <v>#N/A</v>
      </c>
      <c r="T1704">
        <v>1.6E-2</v>
      </c>
      <c r="U1704" s="1">
        <v>-9.4E-2</v>
      </c>
      <c r="V1704" t="e">
        <v>#N/A</v>
      </c>
      <c r="W1704">
        <v>0.17</v>
      </c>
      <c r="X1704">
        <v>51.7</v>
      </c>
      <c r="Y1704" t="e">
        <v>#N/A</v>
      </c>
      <c r="Z1704" t="e">
        <v>#N/A</v>
      </c>
      <c r="AA1704">
        <v>0.122</v>
      </c>
      <c r="AB1704">
        <v>0.09</v>
      </c>
      <c r="AC1704" t="e">
        <v>#N/A</v>
      </c>
      <c r="AD1704">
        <v>16.48</v>
      </c>
      <c r="AE1704" s="1">
        <v>2402166</v>
      </c>
      <c r="AF1704" t="e">
        <v>#N/A</v>
      </c>
      <c r="AG1704" t="e">
        <v>#N/A</v>
      </c>
      <c r="AH1704">
        <v>35</v>
      </c>
      <c r="AI1704">
        <v>98.23</v>
      </c>
      <c r="AJ1704">
        <v>88.16</v>
      </c>
      <c r="AK1704" s="1">
        <v>662</v>
      </c>
      <c r="AL1704" t="e">
        <v>#N/A</v>
      </c>
      <c r="AM1704" s="1">
        <v>2567710491</v>
      </c>
      <c r="AN1704">
        <v>84.1</v>
      </c>
      <c r="AO1704" s="1">
        <v>5.423</v>
      </c>
      <c r="AP1704" t="e">
        <v>#N/A</v>
      </c>
      <c r="AQ1704" t="e">
        <v>#N/A</v>
      </c>
      <c r="AR1704" s="1">
        <v>7300924</v>
      </c>
      <c r="AS1704">
        <v>75</v>
      </c>
      <c r="AT1704">
        <v>1147</v>
      </c>
      <c r="AU1704">
        <v>1107.19</v>
      </c>
      <c r="AV1704" t="e">
        <v>#N/A</v>
      </c>
      <c r="AW1704" t="e">
        <v>#N/A</v>
      </c>
      <c r="AX1704">
        <v>10473708</v>
      </c>
      <c r="AY1704">
        <v>107.4</v>
      </c>
      <c r="AZ1704">
        <v>90</v>
      </c>
      <c r="BA1704" s="1">
        <v>14434306353</v>
      </c>
      <c r="BB1704" t="e">
        <v>#N/A</v>
      </c>
      <c r="BC1704" s="1">
        <v>2492725</v>
      </c>
      <c r="BD1704"/>
    </row>
    <row r="1705" spans="1:56" x14ac:dyDescent="0.4">
      <c r="A1705" s="4">
        <v>41882</v>
      </c>
      <c r="B1705" s="1" t="e">
        <v>#N/A</v>
      </c>
      <c r="C1705" s="1" t="e">
        <v>#N/A</v>
      </c>
      <c r="D1705" s="1" t="e">
        <v>#N/A</v>
      </c>
      <c r="E1705" s="1" t="e">
        <v>#N/A</v>
      </c>
      <c r="F1705" s="1" t="e">
        <v>#N/A</v>
      </c>
      <c r="G1705" s="1">
        <v>197.4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s="1" t="e">
        <v>#N/A</v>
      </c>
      <c r="N1705" s="1" t="e">
        <v>#N/A</v>
      </c>
      <c r="O1705" t="e">
        <v>#N/A</v>
      </c>
      <c r="P1705" s="1" t="e">
        <v>#N/A</v>
      </c>
      <c r="Q1705" s="1">
        <v>0.02</v>
      </c>
      <c r="R1705" s="1" t="e">
        <v>#N/A</v>
      </c>
      <c r="S1705" s="1" t="e">
        <f t="shared" si="26"/>
        <v>#N/A</v>
      </c>
      <c r="T1705">
        <v>1.6E-2</v>
      </c>
      <c r="U1705" s="1">
        <v>-9.4E-2</v>
      </c>
      <c r="V1705" t="e">
        <v>#N/A</v>
      </c>
      <c r="W1705">
        <v>0.17</v>
      </c>
      <c r="X1705">
        <v>51.7</v>
      </c>
      <c r="Y1705" t="e">
        <v>#N/A</v>
      </c>
      <c r="Z1705" t="e">
        <v>#N/A</v>
      </c>
      <c r="AA1705">
        <v>0.122</v>
      </c>
      <c r="AB1705">
        <v>0.09</v>
      </c>
      <c r="AC1705" t="e">
        <v>#N/A</v>
      </c>
      <c r="AD1705">
        <v>16.48</v>
      </c>
      <c r="AE1705" s="1">
        <v>2402166</v>
      </c>
      <c r="AF1705" t="e">
        <v>#N/A</v>
      </c>
      <c r="AG1705" t="e">
        <v>#N/A</v>
      </c>
      <c r="AH1705">
        <v>35</v>
      </c>
      <c r="AI1705">
        <v>98.23</v>
      </c>
      <c r="AJ1705">
        <v>88.16</v>
      </c>
      <c r="AK1705" s="1">
        <v>662</v>
      </c>
      <c r="AL1705" t="e">
        <v>#N/A</v>
      </c>
      <c r="AM1705" s="1">
        <v>2567710491</v>
      </c>
      <c r="AN1705">
        <v>84.1</v>
      </c>
      <c r="AO1705" s="1">
        <v>5.423</v>
      </c>
      <c r="AP1705" t="e">
        <v>#N/A</v>
      </c>
      <c r="AQ1705" t="e">
        <v>#N/A</v>
      </c>
      <c r="AR1705" s="1">
        <v>7300924</v>
      </c>
      <c r="AS1705">
        <v>75</v>
      </c>
      <c r="AT1705">
        <v>1147</v>
      </c>
      <c r="AU1705">
        <v>1107.19</v>
      </c>
      <c r="AV1705" t="e">
        <v>#N/A</v>
      </c>
      <c r="AW1705" t="e">
        <v>#N/A</v>
      </c>
      <c r="AX1705">
        <v>10473708</v>
      </c>
      <c r="AY1705">
        <v>107.4</v>
      </c>
      <c r="AZ1705">
        <v>90</v>
      </c>
      <c r="BA1705" s="1">
        <v>14434306353</v>
      </c>
      <c r="BB1705" t="e">
        <v>#N/A</v>
      </c>
      <c r="BC1705" s="1">
        <v>2492725</v>
      </c>
      <c r="BD1705"/>
    </row>
    <row r="1706" spans="1:56" x14ac:dyDescent="0.4">
      <c r="A1706" s="4">
        <v>41883</v>
      </c>
      <c r="B1706" s="1" t="e">
        <v>#N/A</v>
      </c>
      <c r="C1706" s="1" t="e">
        <v>#N/A</v>
      </c>
      <c r="D1706" s="1" t="e">
        <v>#N/A</v>
      </c>
      <c r="E1706" s="1" t="e">
        <v>#N/A</v>
      </c>
      <c r="F1706" s="1" t="e">
        <v>#N/A</v>
      </c>
      <c r="G1706" s="1">
        <v>197.4</v>
      </c>
      <c r="H1706">
        <v>2067.86</v>
      </c>
      <c r="I1706">
        <v>16.170000000000002</v>
      </c>
      <c r="J1706">
        <v>1.17</v>
      </c>
      <c r="K1706">
        <v>1013.1</v>
      </c>
      <c r="L1706">
        <v>972.45</v>
      </c>
      <c r="M1706" s="1">
        <v>2.5179999999999998</v>
      </c>
      <c r="N1706" s="1">
        <v>3.0379999999999998</v>
      </c>
      <c r="O1706">
        <v>0.52</v>
      </c>
      <c r="P1706" s="1" t="e">
        <v>#N/A</v>
      </c>
      <c r="Q1706" s="1">
        <v>0.02</v>
      </c>
      <c r="R1706" s="1" t="e">
        <v>#N/A</v>
      </c>
      <c r="S1706" s="1">
        <f t="shared" si="26"/>
        <v>3.666291898577613E-2</v>
      </c>
      <c r="T1706">
        <v>1.6E-2</v>
      </c>
      <c r="U1706" s="1">
        <v>-9.4E-2</v>
      </c>
      <c r="V1706" t="e">
        <v>#N/A</v>
      </c>
      <c r="W1706">
        <v>0.17</v>
      </c>
      <c r="X1706">
        <v>51.1</v>
      </c>
      <c r="Y1706">
        <v>1265</v>
      </c>
      <c r="Z1706">
        <v>82.75</v>
      </c>
      <c r="AA1706">
        <v>0.122</v>
      </c>
      <c r="AB1706">
        <v>0.09</v>
      </c>
      <c r="AC1706">
        <v>1090.5709999999999</v>
      </c>
      <c r="AD1706">
        <v>16.48</v>
      </c>
      <c r="AE1706" s="1">
        <v>2402166</v>
      </c>
      <c r="AF1706">
        <v>1.1599999999999999</v>
      </c>
      <c r="AG1706">
        <v>2.23</v>
      </c>
      <c r="AH1706">
        <v>35</v>
      </c>
      <c r="AI1706">
        <v>98.43</v>
      </c>
      <c r="AJ1706">
        <v>88.16</v>
      </c>
      <c r="AK1706" s="1">
        <v>662</v>
      </c>
      <c r="AL1706">
        <v>2.39</v>
      </c>
      <c r="AM1706" s="1">
        <v>2567710491</v>
      </c>
      <c r="AN1706">
        <v>84.3</v>
      </c>
      <c r="AO1706" s="1">
        <v>5.423</v>
      </c>
      <c r="AP1706">
        <v>0.42</v>
      </c>
      <c r="AQ1706">
        <v>66535</v>
      </c>
      <c r="AR1706" s="1">
        <v>7300924</v>
      </c>
      <c r="AS1706">
        <v>75</v>
      </c>
      <c r="AT1706">
        <v>1151</v>
      </c>
      <c r="AU1706">
        <v>1107.19</v>
      </c>
      <c r="AV1706" t="e">
        <v>#N/A</v>
      </c>
      <c r="AW1706" t="e">
        <v>#N/A</v>
      </c>
      <c r="AX1706">
        <v>9081686</v>
      </c>
      <c r="AY1706">
        <v>108.3</v>
      </c>
      <c r="AZ1706">
        <v>91</v>
      </c>
      <c r="BA1706" s="1">
        <v>14434306353</v>
      </c>
      <c r="BB1706" t="e">
        <v>#N/A</v>
      </c>
      <c r="BC1706" s="1">
        <v>2492725</v>
      </c>
      <c r="BD1706"/>
    </row>
    <row r="1707" spans="1:56" x14ac:dyDescent="0.4">
      <c r="A1707" s="4">
        <v>41884</v>
      </c>
      <c r="B1707" s="1">
        <v>92.92</v>
      </c>
      <c r="C1707" s="1">
        <v>0.53</v>
      </c>
      <c r="D1707" s="1">
        <v>2.42</v>
      </c>
      <c r="E1707" s="1">
        <v>0.27</v>
      </c>
      <c r="F1707" s="1">
        <v>12.25</v>
      </c>
      <c r="G1707" s="1">
        <v>197.4</v>
      </c>
      <c r="H1707">
        <v>2051.58</v>
      </c>
      <c r="I1707">
        <v>16.05</v>
      </c>
      <c r="J1707">
        <v>1.1599999999999999</v>
      </c>
      <c r="K1707">
        <v>1018.3</v>
      </c>
      <c r="L1707">
        <v>971.47</v>
      </c>
      <c r="M1707" s="1">
        <v>2.512</v>
      </c>
      <c r="N1707" s="1">
        <v>3.0630000000000002</v>
      </c>
      <c r="O1707">
        <v>0.55100000000000016</v>
      </c>
      <c r="P1707" s="1">
        <v>1.89</v>
      </c>
      <c r="Q1707" s="1">
        <v>0.02</v>
      </c>
      <c r="R1707" s="1">
        <v>2.15</v>
      </c>
      <c r="S1707" s="1">
        <f t="shared" si="26"/>
        <v>3.7185295950155767E-2</v>
      </c>
      <c r="T1707">
        <v>1.4E-2</v>
      </c>
      <c r="U1707" s="1">
        <v>-9.4E-2</v>
      </c>
      <c r="V1707">
        <v>3.15</v>
      </c>
      <c r="W1707">
        <v>0.17</v>
      </c>
      <c r="X1707">
        <v>51.1</v>
      </c>
      <c r="Y1707">
        <v>1264.9000000000001</v>
      </c>
      <c r="Z1707">
        <v>82.99</v>
      </c>
      <c r="AA1707">
        <v>0.122</v>
      </c>
      <c r="AB1707">
        <v>0.09</v>
      </c>
      <c r="AC1707">
        <v>1086.732</v>
      </c>
      <c r="AD1707">
        <v>16.48</v>
      </c>
      <c r="AE1707" s="1">
        <v>2402166</v>
      </c>
      <c r="AF1707">
        <v>1.1499999999999999</v>
      </c>
      <c r="AG1707">
        <v>2.23</v>
      </c>
      <c r="AH1707">
        <v>35</v>
      </c>
      <c r="AI1707">
        <v>98.28</v>
      </c>
      <c r="AJ1707">
        <v>88.16</v>
      </c>
      <c r="AK1707" s="1">
        <v>660</v>
      </c>
      <c r="AL1707">
        <v>2.38</v>
      </c>
      <c r="AM1707" s="1">
        <v>2567710491</v>
      </c>
      <c r="AN1707">
        <v>84.3</v>
      </c>
      <c r="AO1707" s="1">
        <v>5.423</v>
      </c>
      <c r="AP1707">
        <v>0.42</v>
      </c>
      <c r="AQ1707">
        <v>66117</v>
      </c>
      <c r="AR1707" s="1">
        <v>7300924</v>
      </c>
      <c r="AS1707">
        <v>75</v>
      </c>
      <c r="AT1707">
        <v>1149</v>
      </c>
      <c r="AU1707">
        <v>1107.19</v>
      </c>
      <c r="AV1707">
        <v>543.5</v>
      </c>
      <c r="AW1707">
        <v>1097.25</v>
      </c>
      <c r="AX1707">
        <v>9081686</v>
      </c>
      <c r="AY1707">
        <v>108.3</v>
      </c>
      <c r="AZ1707">
        <v>91</v>
      </c>
      <c r="BA1707" s="1">
        <v>14434306353</v>
      </c>
      <c r="BB1707">
        <v>642.5</v>
      </c>
      <c r="BC1707" s="1">
        <v>2492725</v>
      </c>
      <c r="BD1707"/>
    </row>
    <row r="1708" spans="1:56" x14ac:dyDescent="0.4">
      <c r="A1708" s="4">
        <v>41885</v>
      </c>
      <c r="B1708" s="1">
        <v>95.5</v>
      </c>
      <c r="C1708" s="1">
        <v>0.52</v>
      </c>
      <c r="D1708" s="1">
        <v>2.41</v>
      </c>
      <c r="E1708" s="1">
        <v>0.24</v>
      </c>
      <c r="F1708" s="1">
        <v>12.36</v>
      </c>
      <c r="G1708" s="1">
        <v>197.4</v>
      </c>
      <c r="H1708">
        <v>2051.1999999999998</v>
      </c>
      <c r="I1708">
        <v>16.04</v>
      </c>
      <c r="J1708">
        <v>1.1599999999999999</v>
      </c>
      <c r="K1708">
        <v>1020</v>
      </c>
      <c r="L1708">
        <v>971.43</v>
      </c>
      <c r="M1708" s="1">
        <v>2.5339999999999998</v>
      </c>
      <c r="N1708" s="1">
        <v>3.101</v>
      </c>
      <c r="O1708">
        <v>0.56700000000000017</v>
      </c>
      <c r="P1708" s="1">
        <v>1.89</v>
      </c>
      <c r="Q1708" s="1">
        <v>0.02</v>
      </c>
      <c r="R1708">
        <v>2.17</v>
      </c>
      <c r="S1708" s="1">
        <f t="shared" si="26"/>
        <v>3.7004139650872819E-2</v>
      </c>
      <c r="T1708">
        <v>1.4E-2</v>
      </c>
      <c r="U1708" s="1">
        <v>-9.4E-2</v>
      </c>
      <c r="V1708">
        <v>3.1244999999999998</v>
      </c>
      <c r="W1708">
        <v>0.17</v>
      </c>
      <c r="X1708">
        <v>51.1</v>
      </c>
      <c r="Y1708">
        <v>1270.3</v>
      </c>
      <c r="Z1708">
        <v>82.86</v>
      </c>
      <c r="AA1708">
        <v>0.122</v>
      </c>
      <c r="AB1708">
        <v>0.09</v>
      </c>
      <c r="AC1708">
        <v>1100.982</v>
      </c>
      <c r="AD1708">
        <v>16.48</v>
      </c>
      <c r="AE1708" s="1">
        <v>2402166</v>
      </c>
      <c r="AF1708">
        <v>1.1200000000000001</v>
      </c>
      <c r="AG1708">
        <v>2.2400000000000002</v>
      </c>
      <c r="AH1708">
        <v>35</v>
      </c>
      <c r="AI1708">
        <v>96.73</v>
      </c>
      <c r="AJ1708">
        <v>88.16</v>
      </c>
      <c r="AK1708" s="1">
        <v>659</v>
      </c>
      <c r="AL1708">
        <v>2.34</v>
      </c>
      <c r="AM1708" s="1">
        <v>2567710491</v>
      </c>
      <c r="AN1708">
        <v>84.3</v>
      </c>
      <c r="AO1708" s="1">
        <v>6.2271000000000001</v>
      </c>
      <c r="AP1708">
        <v>0.41</v>
      </c>
      <c r="AQ1708">
        <v>73121</v>
      </c>
      <c r="AR1708" s="1">
        <v>7300924</v>
      </c>
      <c r="AS1708">
        <v>75</v>
      </c>
      <c r="AT1708">
        <v>1142</v>
      </c>
      <c r="AU1708">
        <v>1107.19</v>
      </c>
      <c r="AV1708">
        <v>523.5</v>
      </c>
      <c r="AW1708">
        <v>1080.75</v>
      </c>
      <c r="AX1708">
        <v>9081686</v>
      </c>
      <c r="AY1708">
        <v>108.3</v>
      </c>
      <c r="AZ1708">
        <v>91</v>
      </c>
      <c r="BA1708" s="1">
        <v>14434306353</v>
      </c>
      <c r="BB1708">
        <v>644.1</v>
      </c>
      <c r="BC1708" s="1">
        <v>2492725</v>
      </c>
      <c r="BD1708"/>
    </row>
    <row r="1709" spans="1:56" x14ac:dyDescent="0.4">
      <c r="A1709" s="4">
        <v>41886</v>
      </c>
      <c r="B1709" s="1">
        <v>94.51</v>
      </c>
      <c r="C1709" s="1">
        <v>0.54</v>
      </c>
      <c r="D1709" s="1">
        <v>2.4500000000000002</v>
      </c>
      <c r="E1709" s="1">
        <v>0.28000000000000003</v>
      </c>
      <c r="F1709" s="1">
        <v>12.64</v>
      </c>
      <c r="G1709" s="1">
        <v>197.4</v>
      </c>
      <c r="H1709">
        <v>2056.2600000000002</v>
      </c>
      <c r="I1709">
        <v>16.079999999999998</v>
      </c>
      <c r="J1709">
        <v>1.17</v>
      </c>
      <c r="K1709">
        <v>1019</v>
      </c>
      <c r="L1709">
        <v>971.77</v>
      </c>
      <c r="M1709" s="1">
        <v>2.54</v>
      </c>
      <c r="N1709" s="1">
        <v>3.1</v>
      </c>
      <c r="O1709">
        <v>0.56000000000000005</v>
      </c>
      <c r="P1709" s="1">
        <v>1.91</v>
      </c>
      <c r="Q1709" s="1">
        <v>0.02</v>
      </c>
      <c r="R1709">
        <v>2.17</v>
      </c>
      <c r="S1709" s="1">
        <f t="shared" si="26"/>
        <v>3.6789054726368169E-2</v>
      </c>
      <c r="T1709">
        <v>1.4E-2</v>
      </c>
      <c r="U1709" s="1">
        <v>-9.4E-2</v>
      </c>
      <c r="V1709">
        <v>3.1484999999999999</v>
      </c>
      <c r="W1709">
        <v>0.17</v>
      </c>
      <c r="X1709">
        <v>51.1</v>
      </c>
      <c r="Y1709">
        <v>1266.5</v>
      </c>
      <c r="Z1709">
        <v>83.82</v>
      </c>
      <c r="AA1709">
        <v>0.122</v>
      </c>
      <c r="AB1709">
        <v>0.09</v>
      </c>
      <c r="AC1709">
        <v>1100.2329999999999</v>
      </c>
      <c r="AD1709">
        <v>17.53</v>
      </c>
      <c r="AE1709" s="1">
        <v>2402166</v>
      </c>
      <c r="AF1709">
        <v>1.1299999999999999</v>
      </c>
      <c r="AG1709">
        <v>2.25</v>
      </c>
      <c r="AH1709">
        <v>35</v>
      </c>
      <c r="AI1709">
        <v>98.13</v>
      </c>
      <c r="AJ1709">
        <v>88.16</v>
      </c>
      <c r="AK1709" s="1">
        <v>657</v>
      </c>
      <c r="AL1709">
        <v>2.3199999999999998</v>
      </c>
      <c r="AM1709" s="1">
        <v>2567710491</v>
      </c>
      <c r="AN1709">
        <v>84.3</v>
      </c>
      <c r="AO1709" s="1">
        <v>6.2271000000000001</v>
      </c>
      <c r="AP1709">
        <v>0.41</v>
      </c>
      <c r="AQ1709">
        <v>75368</v>
      </c>
      <c r="AR1709" s="1">
        <v>7300924</v>
      </c>
      <c r="AS1709">
        <v>75</v>
      </c>
      <c r="AT1709">
        <v>1147</v>
      </c>
      <c r="AU1709">
        <v>1133.8499999999999</v>
      </c>
      <c r="AV1709">
        <v>525.25</v>
      </c>
      <c r="AW1709">
        <v>1064.25</v>
      </c>
      <c r="AX1709">
        <v>9081686</v>
      </c>
      <c r="AY1709">
        <v>108.3</v>
      </c>
      <c r="AZ1709">
        <v>91</v>
      </c>
      <c r="BA1709" s="1">
        <v>14434306353</v>
      </c>
      <c r="BB1709">
        <v>645.70000000000005</v>
      </c>
      <c r="BC1709" s="1">
        <v>2492725</v>
      </c>
      <c r="BD1709"/>
    </row>
    <row r="1710" spans="1:56" x14ac:dyDescent="0.4">
      <c r="A1710" s="4">
        <v>41887</v>
      </c>
      <c r="B1710" s="1">
        <v>93.32</v>
      </c>
      <c r="C1710" s="1">
        <v>0.52</v>
      </c>
      <c r="D1710" s="1">
        <v>2.46</v>
      </c>
      <c r="E1710" s="1">
        <v>0.31</v>
      </c>
      <c r="F1710" s="1">
        <v>12.09</v>
      </c>
      <c r="G1710" s="1">
        <v>197.4</v>
      </c>
      <c r="H1710">
        <v>2049.41</v>
      </c>
      <c r="I1710">
        <v>16.03</v>
      </c>
      <c r="J1710">
        <v>1.1599999999999999</v>
      </c>
      <c r="K1710">
        <v>1024.2</v>
      </c>
      <c r="L1710">
        <v>972.28</v>
      </c>
      <c r="M1710" s="1">
        <v>2.508</v>
      </c>
      <c r="N1710" s="1">
        <v>3.0670000000000002</v>
      </c>
      <c r="O1710">
        <v>0.55900000000000016</v>
      </c>
      <c r="P1710" s="1">
        <v>1.94</v>
      </c>
      <c r="Q1710" s="1">
        <v>0.02</v>
      </c>
      <c r="R1710" s="1">
        <v>2.15</v>
      </c>
      <c r="S1710" s="1">
        <f t="shared" si="26"/>
        <v>3.7303031815346221E-2</v>
      </c>
      <c r="T1710">
        <v>1.4E-2</v>
      </c>
      <c r="U1710" s="1">
        <v>-9.4E-2</v>
      </c>
      <c r="V1710">
        <v>3.1669999999999998</v>
      </c>
      <c r="W1710">
        <v>0.17</v>
      </c>
      <c r="X1710">
        <v>51.1</v>
      </c>
      <c r="Y1710">
        <v>1267.3</v>
      </c>
      <c r="Z1710">
        <v>83.74</v>
      </c>
      <c r="AA1710">
        <v>0.122</v>
      </c>
      <c r="AB1710">
        <v>0.09</v>
      </c>
      <c r="AC1710">
        <v>1096.826</v>
      </c>
      <c r="AD1710">
        <v>17.53</v>
      </c>
      <c r="AE1710" s="1">
        <v>2402166</v>
      </c>
      <c r="AF1710">
        <v>1.1399999999999999</v>
      </c>
      <c r="AG1710">
        <v>2.25</v>
      </c>
      <c r="AH1710">
        <v>35</v>
      </c>
      <c r="AI1710">
        <v>97.81</v>
      </c>
      <c r="AJ1710">
        <v>83.23</v>
      </c>
      <c r="AK1710" s="1">
        <v>657</v>
      </c>
      <c r="AL1710">
        <v>2.3199999999999998</v>
      </c>
      <c r="AM1710" s="1">
        <v>2567710491</v>
      </c>
      <c r="AN1710">
        <v>84.3</v>
      </c>
      <c r="AO1710" s="1">
        <v>6.2271000000000001</v>
      </c>
      <c r="AP1710">
        <v>0.42</v>
      </c>
      <c r="AQ1710">
        <v>68898</v>
      </c>
      <c r="AR1710" s="1">
        <v>7300924</v>
      </c>
      <c r="AS1710">
        <v>75</v>
      </c>
      <c r="AT1710">
        <v>1155</v>
      </c>
      <c r="AU1710">
        <v>1133.8499999999999</v>
      </c>
      <c r="AV1710">
        <v>531.5</v>
      </c>
      <c r="AW1710">
        <v>1085.5</v>
      </c>
      <c r="AX1710">
        <v>9081686</v>
      </c>
      <c r="AY1710">
        <v>108.3</v>
      </c>
      <c r="AZ1710">
        <v>91</v>
      </c>
      <c r="BA1710" s="1">
        <v>14434306353</v>
      </c>
      <c r="BB1710">
        <v>651.20000000000005</v>
      </c>
      <c r="BC1710" s="1">
        <v>2492725</v>
      </c>
      <c r="BD1710"/>
    </row>
    <row r="1711" spans="1:56" x14ac:dyDescent="0.4">
      <c r="A1711" s="4">
        <v>41888</v>
      </c>
      <c r="B1711" s="1" t="e">
        <v>#N/A</v>
      </c>
      <c r="C1711" s="1" t="e">
        <v>#N/A</v>
      </c>
      <c r="D1711" s="1" t="e">
        <v>#N/A</v>
      </c>
      <c r="E1711" s="1" t="e">
        <v>#N/A</v>
      </c>
      <c r="F1711" s="1" t="e">
        <v>#N/A</v>
      </c>
      <c r="G1711" s="1">
        <v>197.4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s="1" t="e">
        <v>#N/A</v>
      </c>
      <c r="N1711" s="1" t="e">
        <v>#N/A</v>
      </c>
      <c r="O1711" t="e">
        <v>#N/A</v>
      </c>
      <c r="P1711" s="1" t="e">
        <v>#N/A</v>
      </c>
      <c r="Q1711" s="1">
        <v>0.02</v>
      </c>
      <c r="R1711" s="1" t="e">
        <v>#N/A</v>
      </c>
      <c r="S1711" s="1" t="e">
        <f t="shared" si="26"/>
        <v>#N/A</v>
      </c>
      <c r="T1711">
        <v>1.4E-2</v>
      </c>
      <c r="U1711" s="1">
        <v>-9.4E-2</v>
      </c>
      <c r="V1711" t="e">
        <v>#N/A</v>
      </c>
      <c r="W1711">
        <v>0.17</v>
      </c>
      <c r="X1711">
        <v>51.1</v>
      </c>
      <c r="Y1711" t="e">
        <v>#N/A</v>
      </c>
      <c r="Z1711" t="e">
        <v>#N/A</v>
      </c>
      <c r="AA1711">
        <v>0.122</v>
      </c>
      <c r="AB1711">
        <v>0.09</v>
      </c>
      <c r="AC1711" t="e">
        <v>#N/A</v>
      </c>
      <c r="AD1711">
        <v>17.53</v>
      </c>
      <c r="AE1711" s="1">
        <v>2402166</v>
      </c>
      <c r="AF1711" t="e">
        <v>#N/A</v>
      </c>
      <c r="AG1711" t="e">
        <v>#N/A</v>
      </c>
      <c r="AH1711">
        <v>35</v>
      </c>
      <c r="AI1711">
        <v>97.81</v>
      </c>
      <c r="AJ1711">
        <v>83.23</v>
      </c>
      <c r="AK1711" s="1">
        <v>657</v>
      </c>
      <c r="AL1711" t="e">
        <v>#N/A</v>
      </c>
      <c r="AM1711" s="1">
        <v>2567710491</v>
      </c>
      <c r="AN1711">
        <v>84.3</v>
      </c>
      <c r="AO1711" s="1">
        <v>6.2271000000000001</v>
      </c>
      <c r="AP1711" t="e">
        <v>#N/A</v>
      </c>
      <c r="AQ1711" t="e">
        <v>#N/A</v>
      </c>
      <c r="AR1711" s="1">
        <v>7300924</v>
      </c>
      <c r="AS1711">
        <v>75</v>
      </c>
      <c r="AT1711">
        <v>1155</v>
      </c>
      <c r="AU1711">
        <v>1133.8499999999999</v>
      </c>
      <c r="AV1711" t="e">
        <v>#N/A</v>
      </c>
      <c r="AW1711" t="e">
        <v>#N/A</v>
      </c>
      <c r="AX1711">
        <v>9081686</v>
      </c>
      <c r="AY1711">
        <v>108.3</v>
      </c>
      <c r="AZ1711">
        <v>91</v>
      </c>
      <c r="BA1711" s="1">
        <v>14434306353</v>
      </c>
      <c r="BB1711" t="e">
        <v>#N/A</v>
      </c>
      <c r="BC1711" s="1">
        <v>2492725</v>
      </c>
      <c r="BD1711"/>
    </row>
    <row r="1712" spans="1:56" x14ac:dyDescent="0.4">
      <c r="A1712" s="4">
        <v>41889</v>
      </c>
      <c r="B1712" s="1" t="e">
        <v>#N/A</v>
      </c>
      <c r="C1712" s="1" t="e">
        <v>#N/A</v>
      </c>
      <c r="D1712" s="1" t="e">
        <v>#N/A</v>
      </c>
      <c r="E1712" s="1" t="e">
        <v>#N/A</v>
      </c>
      <c r="F1712" s="1" t="e">
        <v>#N/A</v>
      </c>
      <c r="G1712" s="1">
        <v>197.4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s="1" t="e">
        <v>#N/A</v>
      </c>
      <c r="N1712" s="1" t="e">
        <v>#N/A</v>
      </c>
      <c r="O1712" t="e">
        <v>#N/A</v>
      </c>
      <c r="P1712" s="1" t="e">
        <v>#N/A</v>
      </c>
      <c r="Q1712" s="1">
        <v>0.02</v>
      </c>
      <c r="R1712" s="1" t="e">
        <v>#N/A</v>
      </c>
      <c r="S1712" s="1" t="e">
        <f t="shared" si="26"/>
        <v>#N/A</v>
      </c>
      <c r="T1712">
        <v>1.4E-2</v>
      </c>
      <c r="U1712" s="1">
        <v>-9.4E-2</v>
      </c>
      <c r="V1712" t="e">
        <v>#N/A</v>
      </c>
      <c r="W1712">
        <v>0.17</v>
      </c>
      <c r="X1712">
        <v>51.1</v>
      </c>
      <c r="Y1712" t="e">
        <v>#N/A</v>
      </c>
      <c r="Z1712" t="e">
        <v>#N/A</v>
      </c>
      <c r="AA1712">
        <v>0.122</v>
      </c>
      <c r="AB1712">
        <v>0.09</v>
      </c>
      <c r="AC1712" t="e">
        <v>#N/A</v>
      </c>
      <c r="AD1712">
        <v>17.53</v>
      </c>
      <c r="AE1712" s="1">
        <v>2402166</v>
      </c>
      <c r="AF1712" t="e">
        <v>#N/A</v>
      </c>
      <c r="AG1712" t="e">
        <v>#N/A</v>
      </c>
      <c r="AH1712">
        <v>35</v>
      </c>
      <c r="AI1712">
        <v>97.81</v>
      </c>
      <c r="AJ1712">
        <v>83.23</v>
      </c>
      <c r="AK1712" s="1">
        <v>657</v>
      </c>
      <c r="AL1712" t="e">
        <v>#N/A</v>
      </c>
      <c r="AM1712" s="1">
        <v>2567710491</v>
      </c>
      <c r="AN1712">
        <v>84.3</v>
      </c>
      <c r="AO1712" s="1">
        <v>6.2271000000000001</v>
      </c>
      <c r="AP1712" t="e">
        <v>#N/A</v>
      </c>
      <c r="AQ1712" t="e">
        <v>#N/A</v>
      </c>
      <c r="AR1712" s="1">
        <v>7300924</v>
      </c>
      <c r="AS1712">
        <v>75</v>
      </c>
      <c r="AT1712">
        <v>1155</v>
      </c>
      <c r="AU1712">
        <v>1133.8499999999999</v>
      </c>
      <c r="AV1712" t="e">
        <v>#N/A</v>
      </c>
      <c r="AW1712" t="e">
        <v>#N/A</v>
      </c>
      <c r="AX1712">
        <v>9081686</v>
      </c>
      <c r="AY1712">
        <v>108.3</v>
      </c>
      <c r="AZ1712">
        <v>91</v>
      </c>
      <c r="BA1712" s="1">
        <v>14434306353</v>
      </c>
      <c r="BB1712" t="e">
        <v>#N/A</v>
      </c>
      <c r="BC1712" s="1">
        <v>2492725</v>
      </c>
      <c r="BD1712"/>
    </row>
    <row r="1713" spans="1:56" x14ac:dyDescent="0.4">
      <c r="A1713" s="4">
        <v>41890</v>
      </c>
      <c r="B1713" s="1">
        <v>92.64</v>
      </c>
      <c r="C1713" s="1">
        <v>0.54</v>
      </c>
      <c r="D1713" s="1">
        <v>2.48</v>
      </c>
      <c r="E1713" s="1">
        <v>0.35</v>
      </c>
      <c r="F1713" s="1">
        <v>12.66</v>
      </c>
      <c r="G1713" s="1">
        <v>197.4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s="1" t="e">
        <v>#N/A</v>
      </c>
      <c r="N1713" s="1" t="e">
        <v>#N/A</v>
      </c>
      <c r="O1713" t="e">
        <v>#N/A</v>
      </c>
      <c r="P1713" s="1">
        <v>1.94</v>
      </c>
      <c r="Q1713" s="1">
        <v>0.02</v>
      </c>
      <c r="R1713" s="1">
        <v>2.13</v>
      </c>
      <c r="S1713" s="1" t="e">
        <f t="shared" si="26"/>
        <v>#N/A</v>
      </c>
      <c r="T1713">
        <v>1.4E-2</v>
      </c>
      <c r="U1713" s="1">
        <v>-9.4E-2</v>
      </c>
      <c r="V1713">
        <v>3.1655000000000002</v>
      </c>
      <c r="W1713">
        <v>0.17</v>
      </c>
      <c r="X1713">
        <v>51.1</v>
      </c>
      <c r="Y1713">
        <v>1254.3</v>
      </c>
      <c r="Z1713">
        <v>84.23</v>
      </c>
      <c r="AA1713">
        <v>0.122</v>
      </c>
      <c r="AB1713">
        <v>0.09</v>
      </c>
      <c r="AC1713">
        <v>1094.9870000000001</v>
      </c>
      <c r="AD1713">
        <v>17.53</v>
      </c>
      <c r="AE1713" s="1">
        <v>2402166</v>
      </c>
      <c r="AF1713" t="e">
        <v>#N/A</v>
      </c>
      <c r="AG1713" t="e">
        <v>#N/A</v>
      </c>
      <c r="AH1713">
        <v>35</v>
      </c>
      <c r="AI1713">
        <v>96.25</v>
      </c>
      <c r="AJ1713">
        <v>83.23</v>
      </c>
      <c r="AK1713" s="1">
        <v>657</v>
      </c>
      <c r="AL1713" t="e">
        <v>#N/A</v>
      </c>
      <c r="AM1713" s="1">
        <v>2567710491</v>
      </c>
      <c r="AN1713">
        <v>84.3</v>
      </c>
      <c r="AO1713" s="1">
        <v>6.2271000000000001</v>
      </c>
      <c r="AP1713" t="e">
        <v>#N/A</v>
      </c>
      <c r="AQ1713" t="e">
        <v>#N/A</v>
      </c>
      <c r="AR1713" s="1">
        <v>7300924</v>
      </c>
      <c r="AS1713">
        <v>75</v>
      </c>
      <c r="AT1713">
        <v>1166</v>
      </c>
      <c r="AU1713">
        <v>1133.8499999999999</v>
      </c>
      <c r="AV1713">
        <v>533.5</v>
      </c>
      <c r="AW1713">
        <v>1090.75</v>
      </c>
      <c r="AX1713">
        <v>9081686</v>
      </c>
      <c r="AY1713">
        <v>108.3</v>
      </c>
      <c r="AZ1713">
        <v>91</v>
      </c>
      <c r="BA1713" s="1">
        <v>14434306353</v>
      </c>
      <c r="BB1713">
        <v>652.5</v>
      </c>
      <c r="BC1713" s="1">
        <v>2492725</v>
      </c>
      <c r="BD1713"/>
    </row>
    <row r="1714" spans="1:56" x14ac:dyDescent="0.4">
      <c r="A1714" s="4">
        <v>41891</v>
      </c>
      <c r="B1714" s="1">
        <v>92.73</v>
      </c>
      <c r="C1714" s="1">
        <v>0.56000000000000005</v>
      </c>
      <c r="D1714" s="1">
        <v>2.5</v>
      </c>
      <c r="E1714" s="1">
        <v>0.39</v>
      </c>
      <c r="F1714" s="1">
        <v>13.5</v>
      </c>
      <c r="G1714" s="1">
        <v>197.4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s="1" t="e">
        <v>#N/A</v>
      </c>
      <c r="N1714" s="1" t="e">
        <v>#N/A</v>
      </c>
      <c r="O1714" t="e">
        <v>#N/A</v>
      </c>
      <c r="P1714" s="1">
        <v>1.94</v>
      </c>
      <c r="Q1714" s="1">
        <v>0.02</v>
      </c>
      <c r="R1714" s="1">
        <v>2.11</v>
      </c>
      <c r="S1714" s="1" t="e">
        <f t="shared" si="26"/>
        <v>#N/A</v>
      </c>
      <c r="T1714">
        <v>1.4E-2</v>
      </c>
      <c r="U1714" s="1">
        <v>-9.4E-2</v>
      </c>
      <c r="V1714">
        <v>3.0994999999999999</v>
      </c>
      <c r="W1714">
        <v>0.17</v>
      </c>
      <c r="X1714">
        <v>51.1</v>
      </c>
      <c r="Y1714">
        <v>1248.5</v>
      </c>
      <c r="Z1714">
        <v>84.28</v>
      </c>
      <c r="AA1714">
        <v>0.122</v>
      </c>
      <c r="AB1714">
        <v>0.09</v>
      </c>
      <c r="AC1714">
        <v>1087.5360000000001</v>
      </c>
      <c r="AD1714">
        <v>17.53</v>
      </c>
      <c r="AE1714" s="1">
        <v>2402166</v>
      </c>
      <c r="AF1714" t="e">
        <v>#N/A</v>
      </c>
      <c r="AG1714" t="e">
        <v>#N/A</v>
      </c>
      <c r="AH1714">
        <v>35</v>
      </c>
      <c r="AI1714">
        <v>95.73</v>
      </c>
      <c r="AJ1714">
        <v>83.23</v>
      </c>
      <c r="AK1714" s="1">
        <v>657</v>
      </c>
      <c r="AL1714" t="e">
        <v>#N/A</v>
      </c>
      <c r="AM1714" s="1">
        <v>2567710491</v>
      </c>
      <c r="AN1714">
        <v>84.3</v>
      </c>
      <c r="AO1714" s="1">
        <v>6.2271000000000001</v>
      </c>
      <c r="AP1714" t="e">
        <v>#N/A</v>
      </c>
      <c r="AQ1714" t="e">
        <v>#N/A</v>
      </c>
      <c r="AR1714" s="1">
        <v>7300924</v>
      </c>
      <c r="AS1714">
        <v>75</v>
      </c>
      <c r="AT1714">
        <v>1197</v>
      </c>
      <c r="AU1714">
        <v>1133.8499999999999</v>
      </c>
      <c r="AV1714">
        <v>527.5</v>
      </c>
      <c r="AW1714">
        <v>1076.5</v>
      </c>
      <c r="AX1714">
        <v>9081686</v>
      </c>
      <c r="AY1714">
        <v>108.3</v>
      </c>
      <c r="AZ1714">
        <v>91</v>
      </c>
      <c r="BA1714" s="1">
        <v>14434306353</v>
      </c>
      <c r="BB1714">
        <v>646.5</v>
      </c>
      <c r="BC1714" s="1">
        <v>2492725</v>
      </c>
      <c r="BD1714"/>
    </row>
    <row r="1715" spans="1:56" x14ac:dyDescent="0.4">
      <c r="A1715" s="4">
        <v>41892</v>
      </c>
      <c r="B1715" s="1">
        <v>91.71</v>
      </c>
      <c r="C1715" s="1">
        <v>0.57999999999999996</v>
      </c>
      <c r="D1715" s="1">
        <v>2.54</v>
      </c>
      <c r="E1715" s="1">
        <v>0.44</v>
      </c>
      <c r="F1715" s="1">
        <v>12.88</v>
      </c>
      <c r="G1715" s="1">
        <v>197.4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s="1" t="e">
        <v>#N/A</v>
      </c>
      <c r="N1715" s="1" t="e">
        <v>#N/A</v>
      </c>
      <c r="O1715" t="e">
        <v>#N/A</v>
      </c>
      <c r="P1715" s="1">
        <v>1.96</v>
      </c>
      <c r="Q1715" s="1">
        <v>0.02</v>
      </c>
      <c r="R1715">
        <v>2.1</v>
      </c>
      <c r="S1715" s="1" t="e">
        <f t="shared" si="26"/>
        <v>#N/A</v>
      </c>
      <c r="T1715">
        <v>1.4E-2</v>
      </c>
      <c r="U1715" s="1">
        <v>-9.4E-2</v>
      </c>
      <c r="V1715">
        <v>3.1084999999999998</v>
      </c>
      <c r="W1715">
        <v>0.17</v>
      </c>
      <c r="X1715">
        <v>51.1</v>
      </c>
      <c r="Y1715">
        <v>1245.3</v>
      </c>
      <c r="Z1715">
        <v>84.28</v>
      </c>
      <c r="AA1715">
        <v>0.122</v>
      </c>
      <c r="AB1715">
        <v>0.09</v>
      </c>
      <c r="AC1715">
        <v>1075.2170000000001</v>
      </c>
      <c r="AD1715">
        <v>17.53</v>
      </c>
      <c r="AE1715" s="1">
        <v>2402166</v>
      </c>
      <c r="AF1715" t="e">
        <v>#N/A</v>
      </c>
      <c r="AG1715" t="e">
        <v>#N/A</v>
      </c>
      <c r="AH1715">
        <v>35</v>
      </c>
      <c r="AI1715">
        <v>95.14</v>
      </c>
      <c r="AJ1715">
        <v>83.23</v>
      </c>
      <c r="AK1715" s="1">
        <v>657</v>
      </c>
      <c r="AL1715" t="e">
        <v>#N/A</v>
      </c>
      <c r="AM1715" s="1">
        <v>2567710491</v>
      </c>
      <c r="AN1715">
        <v>84.3</v>
      </c>
      <c r="AO1715" s="1">
        <v>6.2271000000000001</v>
      </c>
      <c r="AP1715" t="e">
        <v>#N/A</v>
      </c>
      <c r="AQ1715" t="e">
        <v>#N/A</v>
      </c>
      <c r="AR1715" s="1">
        <v>7300924</v>
      </c>
      <c r="AS1715">
        <v>75</v>
      </c>
      <c r="AT1715">
        <v>1197</v>
      </c>
      <c r="AU1715">
        <v>1133.8499999999999</v>
      </c>
      <c r="AV1715">
        <v>518.75</v>
      </c>
      <c r="AW1715">
        <v>1071</v>
      </c>
      <c r="AX1715">
        <v>9081686</v>
      </c>
      <c r="AY1715">
        <v>108.3</v>
      </c>
      <c r="AZ1715">
        <v>91</v>
      </c>
      <c r="BA1715" s="1">
        <v>14434306353</v>
      </c>
      <c r="BB1715">
        <v>646.5</v>
      </c>
      <c r="BC1715" s="1">
        <v>2492725</v>
      </c>
      <c r="BD1715"/>
    </row>
    <row r="1716" spans="1:56" x14ac:dyDescent="0.4">
      <c r="A1716" s="4">
        <v>41893</v>
      </c>
      <c r="B1716" s="1">
        <v>92.89</v>
      </c>
      <c r="C1716" s="1">
        <v>0.57999999999999996</v>
      </c>
      <c r="D1716" s="1">
        <v>2.54</v>
      </c>
      <c r="E1716" s="1">
        <v>0.42</v>
      </c>
      <c r="F1716" s="1">
        <v>12.8</v>
      </c>
      <c r="G1716" s="1">
        <v>197.4</v>
      </c>
      <c r="H1716">
        <v>2034.16</v>
      </c>
      <c r="I1716">
        <v>15.91</v>
      </c>
      <c r="J1716">
        <v>1.1499999999999999</v>
      </c>
      <c r="K1716">
        <v>1036.0999999999999</v>
      </c>
      <c r="L1716">
        <v>968.32</v>
      </c>
      <c r="M1716" s="1">
        <v>2.496</v>
      </c>
      <c r="N1716" s="1">
        <v>3.0819999999999999</v>
      </c>
      <c r="O1716">
        <v>0.58599999999999985</v>
      </c>
      <c r="P1716" s="1">
        <v>1.96</v>
      </c>
      <c r="Q1716" s="1">
        <v>0.02</v>
      </c>
      <c r="R1716">
        <v>2.12</v>
      </c>
      <c r="S1716" s="1">
        <f t="shared" si="26"/>
        <v>3.7893551225644251E-2</v>
      </c>
      <c r="T1716">
        <v>1.4E-2</v>
      </c>
      <c r="U1716" s="1">
        <v>-9.4E-2</v>
      </c>
      <c r="V1716">
        <v>3.0905</v>
      </c>
      <c r="W1716">
        <v>0.17</v>
      </c>
      <c r="X1716">
        <v>51.1</v>
      </c>
      <c r="Y1716">
        <v>1239</v>
      </c>
      <c r="Z1716">
        <v>84.3</v>
      </c>
      <c r="AA1716">
        <v>0.122</v>
      </c>
      <c r="AB1716">
        <v>0.09</v>
      </c>
      <c r="AC1716">
        <v>1069.431</v>
      </c>
      <c r="AD1716">
        <v>17.53</v>
      </c>
      <c r="AE1716" s="1">
        <v>2402166</v>
      </c>
      <c r="AF1716">
        <v>1.1499999999999999</v>
      </c>
      <c r="AG1716">
        <v>2.23</v>
      </c>
      <c r="AH1716">
        <v>35</v>
      </c>
      <c r="AI1716">
        <v>93.96</v>
      </c>
      <c r="AJ1716">
        <v>83.23</v>
      </c>
      <c r="AK1716" s="1">
        <v>657</v>
      </c>
      <c r="AL1716">
        <v>2.34</v>
      </c>
      <c r="AM1716" s="1">
        <v>2567710491</v>
      </c>
      <c r="AN1716">
        <v>84.3</v>
      </c>
      <c r="AO1716" s="1">
        <v>6.2271000000000001</v>
      </c>
      <c r="AP1716">
        <v>0.42</v>
      </c>
      <c r="AQ1716">
        <v>66822</v>
      </c>
      <c r="AR1716" s="1">
        <v>7300924</v>
      </c>
      <c r="AS1716">
        <v>75</v>
      </c>
      <c r="AT1716">
        <v>1186</v>
      </c>
      <c r="AU1716">
        <v>1069.1099999999999</v>
      </c>
      <c r="AV1716">
        <v>503</v>
      </c>
      <c r="AW1716">
        <v>1061.5</v>
      </c>
      <c r="AX1716">
        <v>9081686</v>
      </c>
      <c r="AY1716">
        <v>108.3</v>
      </c>
      <c r="AZ1716">
        <v>91</v>
      </c>
      <c r="BA1716" s="1">
        <v>14434306353</v>
      </c>
      <c r="BB1716">
        <v>648.1</v>
      </c>
      <c r="BC1716" s="1">
        <v>2492725</v>
      </c>
      <c r="BD1716"/>
    </row>
    <row r="1717" spans="1:56" x14ac:dyDescent="0.4">
      <c r="A1717" s="4">
        <v>41894</v>
      </c>
      <c r="B1717" s="1">
        <v>92.18</v>
      </c>
      <c r="C1717" s="1">
        <v>0.57999999999999996</v>
      </c>
      <c r="D1717" s="1">
        <v>2.62</v>
      </c>
      <c r="E1717" s="1">
        <v>0.49</v>
      </c>
      <c r="F1717" s="1">
        <v>13.31</v>
      </c>
      <c r="G1717" s="1">
        <v>197.4</v>
      </c>
      <c r="H1717">
        <v>2041.86</v>
      </c>
      <c r="I1717">
        <v>15.97</v>
      </c>
      <c r="J1717">
        <v>1.1599999999999999</v>
      </c>
      <c r="K1717">
        <v>1035.3</v>
      </c>
      <c r="L1717">
        <v>965.49</v>
      </c>
      <c r="M1717" s="1">
        <v>2.4060000000000001</v>
      </c>
      <c r="N1717" s="1">
        <v>3.008</v>
      </c>
      <c r="O1717">
        <v>0.60199999999999987</v>
      </c>
      <c r="P1717" s="1">
        <v>2.04</v>
      </c>
      <c r="Q1717" s="1">
        <v>0.02</v>
      </c>
      <c r="R1717" s="1">
        <v>2.13</v>
      </c>
      <c r="S1717" s="1">
        <f t="shared" si="26"/>
        <v>3.8557407639323735E-2</v>
      </c>
      <c r="T1717">
        <v>1.4E-2</v>
      </c>
      <c r="U1717" s="1">
        <v>-9.4E-2</v>
      </c>
      <c r="V1717">
        <v>3.105</v>
      </c>
      <c r="W1717">
        <v>0.17</v>
      </c>
      <c r="X1717">
        <v>51.1</v>
      </c>
      <c r="Y1717">
        <v>1231.5</v>
      </c>
      <c r="Z1717">
        <v>84.24</v>
      </c>
      <c r="AA1717">
        <v>0.122</v>
      </c>
      <c r="AB1717">
        <v>0.09</v>
      </c>
      <c r="AC1717">
        <v>1061.5340000000001</v>
      </c>
      <c r="AD1717">
        <v>17.53</v>
      </c>
      <c r="AE1717" s="1">
        <v>2402166</v>
      </c>
      <c r="AF1717">
        <v>1.1499999999999999</v>
      </c>
      <c r="AG1717">
        <v>2.23</v>
      </c>
      <c r="AH1717">
        <v>35</v>
      </c>
      <c r="AI1717">
        <v>94.81</v>
      </c>
      <c r="AJ1717">
        <v>82.94</v>
      </c>
      <c r="AK1717" s="1">
        <v>657</v>
      </c>
      <c r="AL1717">
        <v>2.09</v>
      </c>
      <c r="AM1717" s="1">
        <v>2301346274</v>
      </c>
      <c r="AN1717">
        <v>84.3</v>
      </c>
      <c r="AO1717" s="1">
        <v>6.2271000000000001</v>
      </c>
      <c r="AP1717">
        <v>0.42</v>
      </c>
      <c r="AQ1717">
        <v>68979</v>
      </c>
      <c r="AR1717" s="1">
        <v>7300924</v>
      </c>
      <c r="AS1717">
        <v>75</v>
      </c>
      <c r="AT1717">
        <v>1181</v>
      </c>
      <c r="AU1717">
        <v>1069.1099999999999</v>
      </c>
      <c r="AV1717">
        <v>498.25</v>
      </c>
      <c r="AW1717">
        <v>1091</v>
      </c>
      <c r="AX1717">
        <v>9081686</v>
      </c>
      <c r="AY1717">
        <v>108.3</v>
      </c>
      <c r="AZ1717">
        <v>91</v>
      </c>
      <c r="BA1717" s="1">
        <v>14346557945</v>
      </c>
      <c r="BB1717">
        <v>639.9</v>
      </c>
      <c r="BC1717" s="1">
        <v>2492725</v>
      </c>
      <c r="BD1717"/>
    </row>
    <row r="1718" spans="1:56" x14ac:dyDescent="0.4">
      <c r="A1718" s="4">
        <v>41895</v>
      </c>
      <c r="B1718" s="1" t="e">
        <v>#N/A</v>
      </c>
      <c r="C1718" s="1" t="e">
        <v>#N/A</v>
      </c>
      <c r="D1718" s="1" t="e">
        <v>#N/A</v>
      </c>
      <c r="E1718" s="1" t="e">
        <v>#N/A</v>
      </c>
      <c r="F1718" s="1" t="e">
        <v>#N/A</v>
      </c>
      <c r="G1718" s="1">
        <v>197.4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s="1" t="e">
        <v>#N/A</v>
      </c>
      <c r="N1718" s="1" t="e">
        <v>#N/A</v>
      </c>
      <c r="O1718" t="e">
        <v>#N/A</v>
      </c>
      <c r="P1718" s="1" t="e">
        <v>#N/A</v>
      </c>
      <c r="Q1718" s="1">
        <v>0.02</v>
      </c>
      <c r="R1718" s="1" t="e">
        <v>#N/A</v>
      </c>
      <c r="S1718" s="1" t="e">
        <f t="shared" si="26"/>
        <v>#N/A</v>
      </c>
      <c r="T1718">
        <v>1.4E-2</v>
      </c>
      <c r="U1718" s="1">
        <v>-9.4E-2</v>
      </c>
      <c r="V1718" t="e">
        <v>#N/A</v>
      </c>
      <c r="W1718">
        <v>0.16500000000000001</v>
      </c>
      <c r="X1718">
        <v>51.1</v>
      </c>
      <c r="Y1718" t="e">
        <v>#N/A</v>
      </c>
      <c r="Z1718" t="e">
        <v>#N/A</v>
      </c>
      <c r="AA1718">
        <v>0.11899999999999999</v>
      </c>
      <c r="AB1718">
        <v>6.9000000000000006E-2</v>
      </c>
      <c r="AC1718" t="e">
        <v>#N/A</v>
      </c>
      <c r="AD1718">
        <v>17.53</v>
      </c>
      <c r="AE1718" s="1">
        <v>2402166</v>
      </c>
      <c r="AF1718" t="e">
        <v>#N/A</v>
      </c>
      <c r="AG1718" t="e">
        <v>#N/A</v>
      </c>
      <c r="AH1718">
        <v>35</v>
      </c>
      <c r="AI1718">
        <v>94.81</v>
      </c>
      <c r="AJ1718">
        <v>82.94</v>
      </c>
      <c r="AK1718" s="1">
        <v>657</v>
      </c>
      <c r="AL1718" t="e">
        <v>#N/A</v>
      </c>
      <c r="AM1718" s="1">
        <v>2301346274</v>
      </c>
      <c r="AN1718">
        <v>84.3</v>
      </c>
      <c r="AO1718" s="1">
        <v>6.2271000000000001</v>
      </c>
      <c r="AP1718" t="e">
        <v>#N/A</v>
      </c>
      <c r="AQ1718" t="e">
        <v>#N/A</v>
      </c>
      <c r="AR1718" s="1">
        <v>7300924</v>
      </c>
      <c r="AS1718">
        <v>75</v>
      </c>
      <c r="AT1718">
        <v>1181</v>
      </c>
      <c r="AU1718">
        <v>1069.1099999999999</v>
      </c>
      <c r="AV1718" t="e">
        <v>#N/A</v>
      </c>
      <c r="AW1718" t="e">
        <v>#N/A</v>
      </c>
      <c r="AX1718">
        <v>9081686</v>
      </c>
      <c r="AY1718">
        <v>108.3</v>
      </c>
      <c r="AZ1718">
        <v>91</v>
      </c>
      <c r="BA1718" s="1">
        <v>14346557945</v>
      </c>
      <c r="BB1718" t="e">
        <v>#N/A</v>
      </c>
      <c r="BC1718" s="1">
        <v>2492725</v>
      </c>
      <c r="BD1718"/>
    </row>
    <row r="1719" spans="1:56" x14ac:dyDescent="0.4">
      <c r="A1719" s="4">
        <v>41896</v>
      </c>
      <c r="B1719" s="1" t="e">
        <v>#N/A</v>
      </c>
      <c r="C1719" s="1" t="e">
        <v>#N/A</v>
      </c>
      <c r="D1719" s="1" t="e">
        <v>#N/A</v>
      </c>
      <c r="E1719" s="1" t="e">
        <v>#N/A</v>
      </c>
      <c r="F1719" s="1" t="e">
        <v>#N/A</v>
      </c>
      <c r="G1719" s="1">
        <v>197.4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s="1" t="e">
        <v>#N/A</v>
      </c>
      <c r="N1719" s="1" t="e">
        <v>#N/A</v>
      </c>
      <c r="O1719" t="e">
        <v>#N/A</v>
      </c>
      <c r="P1719" s="1" t="e">
        <v>#N/A</v>
      </c>
      <c r="Q1719" s="1">
        <v>0.02</v>
      </c>
      <c r="R1719" s="1" t="e">
        <v>#N/A</v>
      </c>
      <c r="S1719" s="1" t="e">
        <f t="shared" si="26"/>
        <v>#N/A</v>
      </c>
      <c r="T1719">
        <v>1.4E-2</v>
      </c>
      <c r="U1719" s="1">
        <v>-9.4E-2</v>
      </c>
      <c r="V1719" t="e">
        <v>#N/A</v>
      </c>
      <c r="W1719">
        <v>0.16500000000000001</v>
      </c>
      <c r="X1719">
        <v>51.1</v>
      </c>
      <c r="Y1719" t="e">
        <v>#N/A</v>
      </c>
      <c r="Z1719" t="e">
        <v>#N/A</v>
      </c>
      <c r="AA1719">
        <v>0.11899999999999999</v>
      </c>
      <c r="AB1719">
        <v>6.9000000000000006E-2</v>
      </c>
      <c r="AC1719" t="e">
        <v>#N/A</v>
      </c>
      <c r="AD1719">
        <v>17.53</v>
      </c>
      <c r="AE1719" s="1">
        <v>2402166</v>
      </c>
      <c r="AF1719" t="e">
        <v>#N/A</v>
      </c>
      <c r="AG1719" t="e">
        <v>#N/A</v>
      </c>
      <c r="AH1719">
        <v>35</v>
      </c>
      <c r="AI1719">
        <v>94.81</v>
      </c>
      <c r="AJ1719">
        <v>82.94</v>
      </c>
      <c r="AK1719" s="1">
        <v>657</v>
      </c>
      <c r="AL1719" t="e">
        <v>#N/A</v>
      </c>
      <c r="AM1719" s="1">
        <v>2301346274</v>
      </c>
      <c r="AN1719">
        <v>84.3</v>
      </c>
      <c r="AO1719" s="1">
        <v>6.2271000000000001</v>
      </c>
      <c r="AP1719" t="e">
        <v>#N/A</v>
      </c>
      <c r="AQ1719" t="e">
        <v>#N/A</v>
      </c>
      <c r="AR1719" s="1">
        <v>7300924</v>
      </c>
      <c r="AS1719">
        <v>75</v>
      </c>
      <c r="AT1719">
        <v>1181</v>
      </c>
      <c r="AU1719">
        <v>1069.1099999999999</v>
      </c>
      <c r="AV1719" t="e">
        <v>#N/A</v>
      </c>
      <c r="AW1719" t="e">
        <v>#N/A</v>
      </c>
      <c r="AX1719">
        <v>9081686</v>
      </c>
      <c r="AY1719">
        <v>108.3</v>
      </c>
      <c r="AZ1719">
        <v>91</v>
      </c>
      <c r="BA1719" s="1">
        <v>14346557945</v>
      </c>
      <c r="BB1719" t="e">
        <v>#N/A</v>
      </c>
      <c r="BC1719" s="1">
        <v>2492725</v>
      </c>
      <c r="BD1719"/>
    </row>
    <row r="1720" spans="1:56" x14ac:dyDescent="0.4">
      <c r="A1720" s="4">
        <v>41897</v>
      </c>
      <c r="B1720" s="1">
        <v>92.86</v>
      </c>
      <c r="C1720" s="1">
        <v>0.57999999999999996</v>
      </c>
      <c r="D1720" s="1">
        <v>2.6</v>
      </c>
      <c r="E1720" s="1">
        <v>0.47</v>
      </c>
      <c r="F1720" s="1">
        <v>14.12</v>
      </c>
      <c r="G1720" s="1">
        <v>197.4</v>
      </c>
      <c r="H1720">
        <v>2035.82</v>
      </c>
      <c r="I1720">
        <v>15.92</v>
      </c>
      <c r="J1720">
        <v>1.1499999999999999</v>
      </c>
      <c r="K1720">
        <v>1038</v>
      </c>
      <c r="L1720">
        <v>968.01</v>
      </c>
      <c r="M1720" s="1">
        <v>2.403</v>
      </c>
      <c r="N1720" s="1">
        <v>3.0449999999999999</v>
      </c>
      <c r="O1720">
        <v>0.6419999999999999</v>
      </c>
      <c r="P1720" s="1">
        <v>2.02</v>
      </c>
      <c r="Q1720" s="1">
        <v>0.02</v>
      </c>
      <c r="R1720" s="1">
        <v>2.13</v>
      </c>
      <c r="S1720" s="1">
        <f t="shared" si="26"/>
        <v>3.8784070351758793E-2</v>
      </c>
      <c r="T1720">
        <v>1.4E-2</v>
      </c>
      <c r="U1720" s="1">
        <v>-8.5999999999999993E-2</v>
      </c>
      <c r="V1720">
        <v>3.0844999999999998</v>
      </c>
      <c r="W1720">
        <v>0.16500000000000001</v>
      </c>
      <c r="X1720">
        <v>51.1</v>
      </c>
      <c r="Y1720">
        <v>1235.0999999999999</v>
      </c>
      <c r="Z1720">
        <v>84.26</v>
      </c>
      <c r="AA1720">
        <v>0.11899999999999999</v>
      </c>
      <c r="AB1720">
        <v>6.9000000000000006E-2</v>
      </c>
      <c r="AC1720">
        <v>1055.7809999999999</v>
      </c>
      <c r="AD1720">
        <v>17.53</v>
      </c>
      <c r="AE1720" s="1">
        <v>2402166</v>
      </c>
      <c r="AF1720">
        <v>1.18</v>
      </c>
      <c r="AG1720">
        <v>2.23</v>
      </c>
      <c r="AH1720">
        <v>35</v>
      </c>
      <c r="AI1720">
        <v>93.36</v>
      </c>
      <c r="AJ1720">
        <v>82.94</v>
      </c>
      <c r="AK1720" s="1">
        <v>655</v>
      </c>
      <c r="AL1720">
        <v>2.09</v>
      </c>
      <c r="AM1720" s="1">
        <v>2301346274</v>
      </c>
      <c r="AN1720">
        <v>84.3</v>
      </c>
      <c r="AO1720" s="1">
        <v>6.2271000000000001</v>
      </c>
      <c r="AP1720">
        <v>0.43</v>
      </c>
      <c r="AQ1720">
        <v>63034</v>
      </c>
      <c r="AR1720" s="1">
        <v>7300924</v>
      </c>
      <c r="AS1720">
        <v>75</v>
      </c>
      <c r="AT1720">
        <v>1173</v>
      </c>
      <c r="AU1720">
        <v>1069.1099999999999</v>
      </c>
      <c r="AV1720">
        <v>500.75</v>
      </c>
      <c r="AW1720">
        <v>989.5</v>
      </c>
      <c r="AX1720">
        <v>9081686</v>
      </c>
      <c r="AY1720">
        <v>108.3</v>
      </c>
      <c r="AZ1720">
        <v>91</v>
      </c>
      <c r="BA1720" s="1">
        <v>14346557945</v>
      </c>
      <c r="BB1720">
        <v>632.20000000000005</v>
      </c>
      <c r="BC1720" s="1">
        <v>2492725</v>
      </c>
      <c r="BD1720"/>
    </row>
    <row r="1721" spans="1:56" x14ac:dyDescent="0.4">
      <c r="A1721" s="4">
        <v>41898</v>
      </c>
      <c r="B1721" s="1">
        <v>94.91</v>
      </c>
      <c r="C1721" s="1">
        <v>0.55000000000000004</v>
      </c>
      <c r="D1721" s="1">
        <v>2.6</v>
      </c>
      <c r="E1721" s="1">
        <v>0.48</v>
      </c>
      <c r="F1721" s="1">
        <v>12.73</v>
      </c>
      <c r="G1721" s="1">
        <v>197.4</v>
      </c>
      <c r="H1721">
        <v>2042.92</v>
      </c>
      <c r="I1721">
        <v>15.98</v>
      </c>
      <c r="J1721">
        <v>1.1599999999999999</v>
      </c>
      <c r="K1721">
        <v>1036.7</v>
      </c>
      <c r="L1721">
        <v>966.44</v>
      </c>
      <c r="M1721" s="1">
        <v>2.37</v>
      </c>
      <c r="N1721" s="1">
        <v>3.05</v>
      </c>
      <c r="O1721">
        <v>0.67999999999999972</v>
      </c>
      <c r="P1721" s="1">
        <v>2.0499999999999998</v>
      </c>
      <c r="Q1721" s="1">
        <v>0.02</v>
      </c>
      <c r="R1721" s="1">
        <v>2.12</v>
      </c>
      <c r="S1721" s="1">
        <f t="shared" si="26"/>
        <v>3.8878222778473095E-2</v>
      </c>
      <c r="T1721">
        <v>1.4E-2</v>
      </c>
      <c r="U1721" s="1">
        <v>-8.5999999999999993E-2</v>
      </c>
      <c r="V1721">
        <v>3.1635</v>
      </c>
      <c r="W1721">
        <v>0.16500000000000001</v>
      </c>
      <c r="X1721">
        <v>51.1</v>
      </c>
      <c r="Y1721">
        <v>1236.7</v>
      </c>
      <c r="Z1721">
        <v>84.07</v>
      </c>
      <c r="AA1721">
        <v>0.11899999999999999</v>
      </c>
      <c r="AB1721">
        <v>6.9000000000000006E-2</v>
      </c>
      <c r="AC1721">
        <v>1054.069</v>
      </c>
      <c r="AD1721">
        <v>17.53</v>
      </c>
      <c r="AE1721" s="1">
        <v>2402166</v>
      </c>
      <c r="AF1721">
        <v>1.18</v>
      </c>
      <c r="AG1721">
        <v>2.23</v>
      </c>
      <c r="AH1721">
        <v>35</v>
      </c>
      <c r="AI1721">
        <v>93.89</v>
      </c>
      <c r="AJ1721">
        <v>82.94</v>
      </c>
      <c r="AK1721" s="1">
        <v>655</v>
      </c>
      <c r="AL1721">
        <v>2.08</v>
      </c>
      <c r="AM1721" s="1">
        <v>2301346274</v>
      </c>
      <c r="AN1721">
        <v>84.3</v>
      </c>
      <c r="AO1721" s="1">
        <v>6.2271000000000001</v>
      </c>
      <c r="AP1721">
        <v>0.43</v>
      </c>
      <c r="AQ1721">
        <v>68532</v>
      </c>
      <c r="AR1721" s="1">
        <v>7300924</v>
      </c>
      <c r="AS1721">
        <v>75</v>
      </c>
      <c r="AT1721">
        <v>1150</v>
      </c>
      <c r="AU1721">
        <v>1069.1099999999999</v>
      </c>
      <c r="AV1721">
        <v>496.25</v>
      </c>
      <c r="AW1721">
        <v>980.75</v>
      </c>
      <c r="AX1721">
        <v>9081686</v>
      </c>
      <c r="AY1721">
        <v>108.3</v>
      </c>
      <c r="AZ1721">
        <v>91</v>
      </c>
      <c r="BA1721" s="1">
        <v>14346557945</v>
      </c>
      <c r="BB1721">
        <v>643.1</v>
      </c>
      <c r="BC1721" s="1">
        <v>2492725</v>
      </c>
      <c r="BD1721"/>
    </row>
    <row r="1722" spans="1:56" x14ac:dyDescent="0.4">
      <c r="A1722" s="4">
        <v>41899</v>
      </c>
      <c r="B1722" s="1">
        <v>94.33</v>
      </c>
      <c r="C1722" s="1">
        <v>0.59</v>
      </c>
      <c r="D1722" s="1">
        <v>2.62</v>
      </c>
      <c r="E1722" s="1">
        <v>0.56000000000000005</v>
      </c>
      <c r="F1722" s="1">
        <v>12.65</v>
      </c>
      <c r="G1722" s="1">
        <v>197.4</v>
      </c>
      <c r="H1722">
        <v>2062.61</v>
      </c>
      <c r="I1722">
        <v>16.13</v>
      </c>
      <c r="J1722">
        <v>1.17</v>
      </c>
      <c r="K1722">
        <v>1034.9000000000001</v>
      </c>
      <c r="L1722">
        <v>965.03</v>
      </c>
      <c r="M1722" s="1">
        <v>2.3690000000000002</v>
      </c>
      <c r="N1722" s="1">
        <v>3.0339999999999998</v>
      </c>
      <c r="O1722">
        <v>0.66499999999999959</v>
      </c>
      <c r="P1722" s="1">
        <v>2.0299999999999998</v>
      </c>
      <c r="Q1722" s="1">
        <v>1.7000000000000001E-2</v>
      </c>
      <c r="R1722">
        <v>2.06</v>
      </c>
      <c r="S1722" s="1">
        <f t="shared" si="26"/>
        <v>3.8306280223186613E-2</v>
      </c>
      <c r="T1722">
        <v>1.4E-2</v>
      </c>
      <c r="U1722" s="1">
        <v>-8.5999999999999993E-2</v>
      </c>
      <c r="V1722">
        <v>3.1419999999999999</v>
      </c>
      <c r="W1722">
        <v>0.16500000000000001</v>
      </c>
      <c r="X1722">
        <v>51.1</v>
      </c>
      <c r="Y1722">
        <v>1235.9000000000001</v>
      </c>
      <c r="Z1722">
        <v>84.34</v>
      </c>
      <c r="AA1722">
        <v>0.11899999999999999</v>
      </c>
      <c r="AB1722">
        <v>6.9000000000000006E-2</v>
      </c>
      <c r="AC1722">
        <v>1062.386</v>
      </c>
      <c r="AD1722">
        <v>17.53</v>
      </c>
      <c r="AE1722" s="1">
        <v>2402166</v>
      </c>
      <c r="AF1722">
        <v>1.18</v>
      </c>
      <c r="AG1722">
        <v>2.23</v>
      </c>
      <c r="AH1722">
        <v>35</v>
      </c>
      <c r="AI1722">
        <v>94.79</v>
      </c>
      <c r="AJ1722">
        <v>82.94</v>
      </c>
      <c r="AK1722" s="1">
        <v>655</v>
      </c>
      <c r="AL1722">
        <v>2.1</v>
      </c>
      <c r="AM1722" s="1">
        <v>2301346274</v>
      </c>
      <c r="AN1722">
        <v>84.3</v>
      </c>
      <c r="AO1722" s="1">
        <v>6.2271000000000001</v>
      </c>
      <c r="AP1722">
        <v>0.42</v>
      </c>
      <c r="AQ1722">
        <v>70321</v>
      </c>
      <c r="AR1722" s="1">
        <v>7300924</v>
      </c>
      <c r="AS1722">
        <v>75</v>
      </c>
      <c r="AT1722">
        <v>1124</v>
      </c>
      <c r="AU1722">
        <v>1069.1099999999999</v>
      </c>
      <c r="AV1722">
        <v>499.25</v>
      </c>
      <c r="AW1722">
        <v>982.5</v>
      </c>
      <c r="AX1722">
        <v>9081686</v>
      </c>
      <c r="AY1722">
        <v>108.3</v>
      </c>
      <c r="AZ1722">
        <v>91</v>
      </c>
      <c r="BA1722" s="1">
        <v>14346557945</v>
      </c>
      <c r="BB1722">
        <v>647.79999999999995</v>
      </c>
      <c r="BC1722" s="1">
        <v>2492725</v>
      </c>
      <c r="BD1722"/>
    </row>
    <row r="1723" spans="1:56" x14ac:dyDescent="0.4">
      <c r="A1723" s="4">
        <v>41900</v>
      </c>
      <c r="B1723" s="1">
        <v>93.07</v>
      </c>
      <c r="C1723" s="1">
        <v>0.59</v>
      </c>
      <c r="D1723" s="1">
        <v>2.63</v>
      </c>
      <c r="E1723" s="1">
        <v>0.61</v>
      </c>
      <c r="F1723" s="1">
        <v>12.03</v>
      </c>
      <c r="G1723" s="1">
        <v>197.4</v>
      </c>
      <c r="H1723">
        <v>2047.74</v>
      </c>
      <c r="I1723">
        <v>16.02</v>
      </c>
      <c r="J1723">
        <v>1.1599999999999999</v>
      </c>
      <c r="K1723">
        <v>1043.4000000000001</v>
      </c>
      <c r="L1723">
        <v>958.74</v>
      </c>
      <c r="M1723" s="1">
        <v>2.3650000000000002</v>
      </c>
      <c r="N1723" s="1">
        <v>3.0219999999999998</v>
      </c>
      <c r="O1723">
        <v>0.65699999999999958</v>
      </c>
      <c r="P1723" s="1">
        <v>2.04</v>
      </c>
      <c r="Q1723" s="1">
        <v>1.7000000000000001E-2</v>
      </c>
      <c r="R1723">
        <v>2.02</v>
      </c>
      <c r="S1723" s="1">
        <f t="shared" si="26"/>
        <v>3.877197253433208E-2</v>
      </c>
      <c r="T1723">
        <v>1.4E-2</v>
      </c>
      <c r="U1723" s="1">
        <v>-8.5999999999999993E-2</v>
      </c>
      <c r="V1723">
        <v>3.0935000000000001</v>
      </c>
      <c r="W1723">
        <v>0.16500000000000001</v>
      </c>
      <c r="X1723">
        <v>51.1</v>
      </c>
      <c r="Y1723">
        <v>1226.9000000000001</v>
      </c>
      <c r="Z1723">
        <v>84.32</v>
      </c>
      <c r="AA1723">
        <v>0.11899999999999999</v>
      </c>
      <c r="AB1723">
        <v>6.9000000000000006E-2</v>
      </c>
      <c r="AC1723">
        <v>1056.3720000000001</v>
      </c>
      <c r="AD1723">
        <v>17.53</v>
      </c>
      <c r="AE1723" s="1">
        <v>2402166</v>
      </c>
      <c r="AF1723">
        <v>1.18</v>
      </c>
      <c r="AG1723">
        <v>2.23</v>
      </c>
      <c r="AH1723">
        <v>35</v>
      </c>
      <c r="AI1723">
        <v>94.01</v>
      </c>
      <c r="AJ1723">
        <v>82.94</v>
      </c>
      <c r="AK1723" s="1">
        <v>655</v>
      </c>
      <c r="AL1723">
        <v>2.12</v>
      </c>
      <c r="AM1723" s="1">
        <v>2301346274</v>
      </c>
      <c r="AN1723">
        <v>84.3</v>
      </c>
      <c r="AO1723" s="1">
        <v>6.2271000000000001</v>
      </c>
      <c r="AP1723">
        <v>0.42</v>
      </c>
      <c r="AQ1723">
        <v>78210</v>
      </c>
      <c r="AR1723" s="1">
        <v>7300924</v>
      </c>
      <c r="AS1723">
        <v>75</v>
      </c>
      <c r="AT1723">
        <v>1089</v>
      </c>
      <c r="AU1723">
        <v>997.25</v>
      </c>
      <c r="AV1723">
        <v>488.5</v>
      </c>
      <c r="AW1723">
        <v>971.5</v>
      </c>
      <c r="AX1723">
        <v>9081686</v>
      </c>
      <c r="AY1723">
        <v>108.3</v>
      </c>
      <c r="AZ1723">
        <v>91</v>
      </c>
      <c r="BA1723" s="1">
        <v>14346557945</v>
      </c>
      <c r="BB1723">
        <v>657.4</v>
      </c>
      <c r="BC1723" s="1">
        <v>2492725</v>
      </c>
      <c r="BD1723"/>
    </row>
    <row r="1724" spans="1:56" x14ac:dyDescent="0.4">
      <c r="A1724" s="4">
        <v>41901</v>
      </c>
      <c r="B1724" s="1">
        <v>92.43</v>
      </c>
      <c r="C1724" s="1">
        <v>0.59</v>
      </c>
      <c r="D1724" s="1">
        <v>2.59</v>
      </c>
      <c r="E1724" s="1">
        <v>0.56000000000000005</v>
      </c>
      <c r="F1724" s="1">
        <v>12.11</v>
      </c>
      <c r="G1724" s="1">
        <v>197.4</v>
      </c>
      <c r="H1724">
        <v>2053.8200000000002</v>
      </c>
      <c r="I1724">
        <v>16.059999999999999</v>
      </c>
      <c r="J1724">
        <v>1.17</v>
      </c>
      <c r="K1724">
        <v>1044.5999999999999</v>
      </c>
      <c r="L1724">
        <v>957.21</v>
      </c>
      <c r="M1724" s="1">
        <v>2.37</v>
      </c>
      <c r="N1724" s="1">
        <v>3.0270000000000001</v>
      </c>
      <c r="O1724">
        <v>0.65700000000000003</v>
      </c>
      <c r="P1724" s="1">
        <v>2</v>
      </c>
      <c r="Q1724" s="1">
        <v>1.7000000000000001E-2</v>
      </c>
      <c r="R1724" s="1">
        <v>2.0299999999999998</v>
      </c>
      <c r="S1724" s="1">
        <f t="shared" si="26"/>
        <v>3.8566500622665006E-2</v>
      </c>
      <c r="T1724">
        <v>1.4E-2</v>
      </c>
      <c r="U1724" s="1">
        <v>-8.5999999999999993E-2</v>
      </c>
      <c r="V1724">
        <v>3.0910000000000002</v>
      </c>
      <c r="W1724">
        <v>0.16500000000000001</v>
      </c>
      <c r="X1724">
        <v>51.1</v>
      </c>
      <c r="Y1724">
        <v>1216.5999999999999</v>
      </c>
      <c r="Z1724">
        <v>84.73</v>
      </c>
      <c r="AA1724">
        <v>0.11899999999999999</v>
      </c>
      <c r="AB1724">
        <v>6.9000000000000006E-2</v>
      </c>
      <c r="AC1724">
        <v>1053.921</v>
      </c>
      <c r="AD1724">
        <v>17.53</v>
      </c>
      <c r="AE1724" s="1">
        <v>2402166</v>
      </c>
      <c r="AF1724">
        <v>1.18</v>
      </c>
      <c r="AG1724">
        <v>2.23</v>
      </c>
      <c r="AH1724">
        <v>35</v>
      </c>
      <c r="AI1724">
        <v>93.46</v>
      </c>
      <c r="AJ1724">
        <v>83.84</v>
      </c>
      <c r="AK1724" s="1">
        <v>660</v>
      </c>
      <c r="AL1724">
        <v>2.09</v>
      </c>
      <c r="AM1724" s="1">
        <v>2301346274</v>
      </c>
      <c r="AN1724">
        <v>84.3</v>
      </c>
      <c r="AO1724" s="1">
        <v>6.2271000000000001</v>
      </c>
      <c r="AP1724">
        <v>0.41</v>
      </c>
      <c r="AQ1724">
        <v>74937</v>
      </c>
      <c r="AR1724" s="1">
        <v>7300924</v>
      </c>
      <c r="AS1724">
        <v>75</v>
      </c>
      <c r="AT1724">
        <v>1075</v>
      </c>
      <c r="AU1724">
        <v>997.25</v>
      </c>
      <c r="AV1724">
        <v>474.5</v>
      </c>
      <c r="AW1724">
        <v>957</v>
      </c>
      <c r="AX1724">
        <v>9081686</v>
      </c>
      <c r="AY1724">
        <v>108.3</v>
      </c>
      <c r="AZ1724">
        <v>91</v>
      </c>
      <c r="BA1724" s="1">
        <v>14346557945</v>
      </c>
      <c r="BB1724">
        <v>649.5</v>
      </c>
      <c r="BC1724" s="1">
        <v>2492725</v>
      </c>
      <c r="BD1724"/>
    </row>
    <row r="1725" spans="1:56" x14ac:dyDescent="0.4">
      <c r="A1725" s="4">
        <v>41902</v>
      </c>
      <c r="B1725" s="1" t="e">
        <v>#N/A</v>
      </c>
      <c r="C1725" s="1" t="e">
        <v>#N/A</v>
      </c>
      <c r="D1725" s="1" t="e">
        <v>#N/A</v>
      </c>
      <c r="E1725" s="1" t="e">
        <v>#N/A</v>
      </c>
      <c r="F1725" s="1" t="e">
        <v>#N/A</v>
      </c>
      <c r="G1725" s="1">
        <v>197.4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s="1" t="e">
        <v>#N/A</v>
      </c>
      <c r="N1725" s="1" t="e">
        <v>#N/A</v>
      </c>
      <c r="O1725" t="e">
        <v>#N/A</v>
      </c>
      <c r="P1725" s="1" t="e">
        <v>#N/A</v>
      </c>
      <c r="Q1725" s="1">
        <v>1.7000000000000001E-2</v>
      </c>
      <c r="R1725" s="1" t="e">
        <v>#N/A</v>
      </c>
      <c r="S1725" s="1" t="e">
        <f t="shared" si="26"/>
        <v>#N/A</v>
      </c>
      <c r="T1725">
        <v>1.4E-2</v>
      </c>
      <c r="U1725" s="1">
        <v>-8.5999999999999993E-2</v>
      </c>
      <c r="V1725" t="e">
        <v>#N/A</v>
      </c>
      <c r="W1725">
        <v>0.16500000000000001</v>
      </c>
      <c r="X1725">
        <v>51.1</v>
      </c>
      <c r="Y1725" t="e">
        <v>#N/A</v>
      </c>
      <c r="Z1725" t="e">
        <v>#N/A</v>
      </c>
      <c r="AA1725">
        <v>0.11899999999999999</v>
      </c>
      <c r="AB1725">
        <v>6.9000000000000006E-2</v>
      </c>
      <c r="AC1725" t="e">
        <v>#N/A</v>
      </c>
      <c r="AD1725">
        <v>17.53</v>
      </c>
      <c r="AE1725" s="1">
        <v>2402166</v>
      </c>
      <c r="AF1725" t="e">
        <v>#N/A</v>
      </c>
      <c r="AG1725" t="e">
        <v>#N/A</v>
      </c>
      <c r="AH1725">
        <v>35</v>
      </c>
      <c r="AI1725">
        <v>93.46</v>
      </c>
      <c r="AJ1725">
        <v>83.84</v>
      </c>
      <c r="AK1725" s="1">
        <v>660</v>
      </c>
      <c r="AL1725" t="e">
        <v>#N/A</v>
      </c>
      <c r="AM1725" s="1">
        <v>2301346274</v>
      </c>
      <c r="AN1725">
        <v>84.3</v>
      </c>
      <c r="AO1725" s="1">
        <v>6.2271000000000001</v>
      </c>
      <c r="AP1725" t="e">
        <v>#N/A</v>
      </c>
      <c r="AQ1725" t="e">
        <v>#N/A</v>
      </c>
      <c r="AR1725" s="1">
        <v>7300924</v>
      </c>
      <c r="AS1725">
        <v>75</v>
      </c>
      <c r="AT1725">
        <v>1075</v>
      </c>
      <c r="AU1725">
        <v>997.25</v>
      </c>
      <c r="AV1725" t="e">
        <v>#N/A</v>
      </c>
      <c r="AW1725" t="e">
        <v>#N/A</v>
      </c>
      <c r="AX1725">
        <v>9081686</v>
      </c>
      <c r="AY1725">
        <v>108.3</v>
      </c>
      <c r="AZ1725">
        <v>91</v>
      </c>
      <c r="BA1725" s="1">
        <v>14346557945</v>
      </c>
      <c r="BB1725" t="e">
        <v>#N/A</v>
      </c>
      <c r="BC1725" s="1">
        <v>2492725</v>
      </c>
      <c r="BD1725"/>
    </row>
    <row r="1726" spans="1:56" x14ac:dyDescent="0.4">
      <c r="A1726" s="4">
        <v>41903</v>
      </c>
      <c r="B1726" s="1" t="e">
        <v>#N/A</v>
      </c>
      <c r="C1726" s="1" t="e">
        <v>#N/A</v>
      </c>
      <c r="D1726" s="1" t="e">
        <v>#N/A</v>
      </c>
      <c r="E1726" s="1" t="e">
        <v>#N/A</v>
      </c>
      <c r="F1726" s="1" t="e">
        <v>#N/A</v>
      </c>
      <c r="G1726" s="1">
        <v>197.4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s="1" t="e">
        <v>#N/A</v>
      </c>
      <c r="N1726" s="1" t="e">
        <v>#N/A</v>
      </c>
      <c r="O1726" t="e">
        <v>#N/A</v>
      </c>
      <c r="P1726" s="1" t="e">
        <v>#N/A</v>
      </c>
      <c r="Q1726" s="1">
        <v>1.7000000000000001E-2</v>
      </c>
      <c r="R1726" s="1" t="e">
        <v>#N/A</v>
      </c>
      <c r="S1726" s="1" t="e">
        <f t="shared" si="26"/>
        <v>#N/A</v>
      </c>
      <c r="T1726">
        <v>1.4E-2</v>
      </c>
      <c r="U1726" s="1">
        <v>-8.5999999999999993E-2</v>
      </c>
      <c r="V1726" t="e">
        <v>#N/A</v>
      </c>
      <c r="W1726">
        <v>0.16500000000000001</v>
      </c>
      <c r="X1726">
        <v>51.1</v>
      </c>
      <c r="Y1726" t="e">
        <v>#N/A</v>
      </c>
      <c r="Z1726" t="e">
        <v>#N/A</v>
      </c>
      <c r="AA1726">
        <v>0.11899999999999999</v>
      </c>
      <c r="AB1726">
        <v>6.9000000000000006E-2</v>
      </c>
      <c r="AC1726" t="e">
        <v>#N/A</v>
      </c>
      <c r="AD1726">
        <v>17.53</v>
      </c>
      <c r="AE1726" s="1">
        <v>2402166</v>
      </c>
      <c r="AF1726" t="e">
        <v>#N/A</v>
      </c>
      <c r="AG1726" t="e">
        <v>#N/A</v>
      </c>
      <c r="AH1726">
        <v>35</v>
      </c>
      <c r="AI1726">
        <v>93.46</v>
      </c>
      <c r="AJ1726">
        <v>83.84</v>
      </c>
      <c r="AK1726" s="1">
        <v>660</v>
      </c>
      <c r="AL1726" t="e">
        <v>#N/A</v>
      </c>
      <c r="AM1726" s="1">
        <v>2301346274</v>
      </c>
      <c r="AN1726">
        <v>84.3</v>
      </c>
      <c r="AO1726" s="1">
        <v>6.2271000000000001</v>
      </c>
      <c r="AP1726" t="e">
        <v>#N/A</v>
      </c>
      <c r="AQ1726" t="e">
        <v>#N/A</v>
      </c>
      <c r="AR1726" s="1">
        <v>7300924</v>
      </c>
      <c r="AS1726">
        <v>75</v>
      </c>
      <c r="AT1726">
        <v>1075</v>
      </c>
      <c r="AU1726">
        <v>997.25</v>
      </c>
      <c r="AV1726" t="e">
        <v>#N/A</v>
      </c>
      <c r="AW1726" t="e">
        <v>#N/A</v>
      </c>
      <c r="AX1726">
        <v>9081686</v>
      </c>
      <c r="AY1726">
        <v>108.3</v>
      </c>
      <c r="AZ1726">
        <v>91</v>
      </c>
      <c r="BA1726" s="1">
        <v>14346557945</v>
      </c>
      <c r="BB1726" t="e">
        <v>#N/A</v>
      </c>
      <c r="BC1726" s="1">
        <v>2492725</v>
      </c>
      <c r="BD1726"/>
    </row>
    <row r="1727" spans="1:56" x14ac:dyDescent="0.4">
      <c r="A1727" s="4">
        <v>41904</v>
      </c>
      <c r="B1727" s="1">
        <v>91.46</v>
      </c>
      <c r="C1727" s="1">
        <v>0.57999999999999996</v>
      </c>
      <c r="D1727" s="1">
        <v>2.57</v>
      </c>
      <c r="E1727" s="1">
        <v>0.57999999999999996</v>
      </c>
      <c r="F1727" s="1">
        <v>13.69</v>
      </c>
      <c r="G1727" s="1">
        <v>197.4</v>
      </c>
      <c r="H1727">
        <v>2039.27</v>
      </c>
      <c r="I1727">
        <v>15.95</v>
      </c>
      <c r="J1727">
        <v>1.1599999999999999</v>
      </c>
      <c r="K1727">
        <v>1040.7</v>
      </c>
      <c r="L1727">
        <v>956</v>
      </c>
      <c r="M1727" s="1">
        <v>2.3540000000000001</v>
      </c>
      <c r="N1727" s="1">
        <v>2.99</v>
      </c>
      <c r="O1727">
        <v>0.63600000000000012</v>
      </c>
      <c r="P1727" s="1">
        <v>1.99</v>
      </c>
      <c r="Q1727" s="1">
        <v>1.7000000000000001E-2</v>
      </c>
      <c r="R1727" s="1">
        <v>1.99</v>
      </c>
      <c r="S1727" s="1">
        <f t="shared" si="26"/>
        <v>3.9155924764890285E-2</v>
      </c>
      <c r="T1727">
        <v>1.4E-2</v>
      </c>
      <c r="U1727" s="1">
        <v>-8.5999999999999993E-2</v>
      </c>
      <c r="V1727">
        <v>3.0379999999999998</v>
      </c>
      <c r="W1727">
        <v>0.16500000000000001</v>
      </c>
      <c r="X1727">
        <v>51.1</v>
      </c>
      <c r="Y1727">
        <v>1217.9000000000001</v>
      </c>
      <c r="Z1727">
        <v>84.75</v>
      </c>
      <c r="AA1727">
        <v>0.11899999999999999</v>
      </c>
      <c r="AB1727">
        <v>6.9000000000000006E-2</v>
      </c>
      <c r="AC1727">
        <v>1040.287</v>
      </c>
      <c r="AD1727">
        <v>17.53</v>
      </c>
      <c r="AE1727" s="1">
        <v>2402166</v>
      </c>
      <c r="AF1727">
        <v>1.18</v>
      </c>
      <c r="AG1727">
        <v>2.23</v>
      </c>
      <c r="AH1727">
        <v>35</v>
      </c>
      <c r="AI1727">
        <v>93.83</v>
      </c>
      <c r="AJ1727">
        <v>83.84</v>
      </c>
      <c r="AK1727" s="1">
        <v>660</v>
      </c>
      <c r="AL1727">
        <v>2.08</v>
      </c>
      <c r="AM1727" s="1">
        <v>2301346274</v>
      </c>
      <c r="AN1727">
        <v>84.3</v>
      </c>
      <c r="AO1727" s="1">
        <v>6.2271000000000001</v>
      </c>
      <c r="AP1727">
        <v>0.42</v>
      </c>
      <c r="AQ1727">
        <v>70479</v>
      </c>
      <c r="AR1727" s="1">
        <v>7300924</v>
      </c>
      <c r="AS1727">
        <v>75</v>
      </c>
      <c r="AT1727">
        <v>1077</v>
      </c>
      <c r="AU1727">
        <v>997.25</v>
      </c>
      <c r="AV1727">
        <v>476.75</v>
      </c>
      <c r="AW1727">
        <v>938.25</v>
      </c>
      <c r="AX1727">
        <v>9081686</v>
      </c>
      <c r="AY1727">
        <v>108.3</v>
      </c>
      <c r="AZ1727">
        <v>91</v>
      </c>
      <c r="BA1727" s="1">
        <v>14346557945</v>
      </c>
      <c r="BB1727">
        <v>641.4</v>
      </c>
      <c r="BC1727" s="1">
        <v>2492725</v>
      </c>
      <c r="BD1727"/>
    </row>
    <row r="1728" spans="1:56" x14ac:dyDescent="0.4">
      <c r="A1728" s="4">
        <v>41905</v>
      </c>
      <c r="B1728" s="1">
        <v>91.55</v>
      </c>
      <c r="C1728" s="1">
        <v>0.56999999999999995</v>
      </c>
      <c r="D1728" s="1">
        <v>2.54</v>
      </c>
      <c r="E1728" s="1">
        <v>0.52</v>
      </c>
      <c r="F1728" s="1">
        <v>14.93</v>
      </c>
      <c r="G1728" s="1">
        <v>197.4</v>
      </c>
      <c r="H1728">
        <v>2028.91</v>
      </c>
      <c r="I1728">
        <v>15.87</v>
      </c>
      <c r="J1728">
        <v>1.1499999999999999</v>
      </c>
      <c r="K1728">
        <v>1040</v>
      </c>
      <c r="L1728">
        <v>956.59</v>
      </c>
      <c r="M1728" s="1">
        <v>2.35</v>
      </c>
      <c r="N1728" s="1">
        <v>2.9809999999999999</v>
      </c>
      <c r="O1728">
        <v>0.63099999999999978</v>
      </c>
      <c r="P1728" s="1">
        <v>1.97</v>
      </c>
      <c r="Q1728" s="1">
        <v>1.7000000000000001E-2</v>
      </c>
      <c r="R1728" s="1">
        <v>2.02</v>
      </c>
      <c r="S1728" s="1">
        <f t="shared" si="26"/>
        <v>3.9511972274732209E-2</v>
      </c>
      <c r="T1728">
        <v>1.4E-2</v>
      </c>
      <c r="U1728" s="1">
        <v>-8.5999999999999993E-2</v>
      </c>
      <c r="V1728">
        <v>3.0345</v>
      </c>
      <c r="W1728">
        <v>0.16500000000000001</v>
      </c>
      <c r="X1728">
        <v>51.1</v>
      </c>
      <c r="Y1728">
        <v>1222</v>
      </c>
      <c r="Z1728">
        <v>84.66</v>
      </c>
      <c r="AA1728">
        <v>0.11899999999999999</v>
      </c>
      <c r="AB1728">
        <v>6.9000000000000006E-2</v>
      </c>
      <c r="AC1728">
        <v>1032.7950000000001</v>
      </c>
      <c r="AD1728">
        <v>17.53</v>
      </c>
      <c r="AE1728" s="1">
        <v>1576813</v>
      </c>
      <c r="AF1728">
        <v>1.17</v>
      </c>
      <c r="AG1728">
        <v>2.23</v>
      </c>
      <c r="AH1728">
        <v>35</v>
      </c>
      <c r="AI1728">
        <v>92.99</v>
      </c>
      <c r="AJ1728">
        <v>83.84</v>
      </c>
      <c r="AK1728" s="1">
        <v>660</v>
      </c>
      <c r="AL1728">
        <v>2.06</v>
      </c>
      <c r="AM1728" s="1">
        <v>2301346274</v>
      </c>
      <c r="AN1728">
        <v>84.3</v>
      </c>
      <c r="AO1728" s="1">
        <v>6.2271000000000001</v>
      </c>
      <c r="AP1728">
        <v>0.41</v>
      </c>
      <c r="AQ1728">
        <v>79310</v>
      </c>
      <c r="AR1728" s="1">
        <v>7300924</v>
      </c>
      <c r="AS1728">
        <v>75</v>
      </c>
      <c r="AT1728">
        <v>1073</v>
      </c>
      <c r="AU1728">
        <v>997.25</v>
      </c>
      <c r="AV1728">
        <v>476</v>
      </c>
      <c r="AW1728">
        <v>936.25</v>
      </c>
      <c r="AX1728">
        <v>9081686</v>
      </c>
      <c r="AY1728">
        <v>108.3</v>
      </c>
      <c r="AZ1728">
        <v>91</v>
      </c>
      <c r="BA1728" s="1">
        <v>14346557945</v>
      </c>
      <c r="BB1728">
        <v>639.9</v>
      </c>
      <c r="BC1728" s="1">
        <v>2647740</v>
      </c>
      <c r="BD1728"/>
    </row>
    <row r="1729" spans="1:56" x14ac:dyDescent="0.4">
      <c r="A1729" s="4">
        <v>41906</v>
      </c>
      <c r="B1729" s="1">
        <v>93.6</v>
      </c>
      <c r="C1729" s="1">
        <v>0.59</v>
      </c>
      <c r="D1729" s="1">
        <v>2.57</v>
      </c>
      <c r="E1729" s="1">
        <v>0.54</v>
      </c>
      <c r="F1729" s="1">
        <v>13.27</v>
      </c>
      <c r="G1729" s="1">
        <v>197.4</v>
      </c>
      <c r="H1729">
        <v>2035.64</v>
      </c>
      <c r="I1729">
        <v>15.92</v>
      </c>
      <c r="J1729">
        <v>1.1499999999999999</v>
      </c>
      <c r="K1729">
        <v>1039.9000000000001</v>
      </c>
      <c r="L1729">
        <v>957.46</v>
      </c>
      <c r="M1729" s="1">
        <v>2.335</v>
      </c>
      <c r="N1729" s="1">
        <v>2.9710000000000001</v>
      </c>
      <c r="O1729">
        <v>0.63600000000000012</v>
      </c>
      <c r="P1729" s="1">
        <v>1.98</v>
      </c>
      <c r="Q1729" s="1">
        <v>1.7000000000000001E-2</v>
      </c>
      <c r="R1729">
        <v>2.0299999999999998</v>
      </c>
      <c r="S1729" s="1">
        <f t="shared" si="26"/>
        <v>3.9464070351758793E-2</v>
      </c>
      <c r="T1729">
        <v>1.4E-2</v>
      </c>
      <c r="U1729" s="1">
        <v>-8.5999999999999993E-2</v>
      </c>
      <c r="V1729">
        <v>3.0529999999999999</v>
      </c>
      <c r="W1729">
        <v>0.16500000000000001</v>
      </c>
      <c r="X1729">
        <v>51.1</v>
      </c>
      <c r="Y1729">
        <v>1219.5</v>
      </c>
      <c r="Z1729">
        <v>85.04</v>
      </c>
      <c r="AA1729">
        <v>0.11899999999999999</v>
      </c>
      <c r="AB1729">
        <v>6.9000000000000006E-2</v>
      </c>
      <c r="AC1729">
        <v>1035.3150000000001</v>
      </c>
      <c r="AD1729">
        <v>17.53</v>
      </c>
      <c r="AE1729" s="1">
        <v>1576813</v>
      </c>
      <c r="AF1729">
        <v>1.18</v>
      </c>
      <c r="AG1729">
        <v>2.2400000000000002</v>
      </c>
      <c r="AH1729">
        <v>35</v>
      </c>
      <c r="AI1729">
        <v>92.48</v>
      </c>
      <c r="AJ1729">
        <v>83.84</v>
      </c>
      <c r="AK1729" s="1">
        <v>643</v>
      </c>
      <c r="AL1729">
        <v>2.0699999999999998</v>
      </c>
      <c r="AM1729" s="1">
        <v>2301346274</v>
      </c>
      <c r="AN1729">
        <v>84.3</v>
      </c>
      <c r="AO1729" s="1">
        <v>6.2271000000000001</v>
      </c>
      <c r="AP1729">
        <v>0.41</v>
      </c>
      <c r="AQ1729">
        <v>69871</v>
      </c>
      <c r="AR1729" s="1">
        <v>7300924</v>
      </c>
      <c r="AS1729">
        <v>75</v>
      </c>
      <c r="AT1729">
        <v>1056</v>
      </c>
      <c r="AU1729">
        <v>997.25</v>
      </c>
      <c r="AV1729">
        <v>480.25</v>
      </c>
      <c r="AW1729">
        <v>936.75</v>
      </c>
      <c r="AX1729">
        <v>9081686</v>
      </c>
      <c r="AY1729">
        <v>108.3</v>
      </c>
      <c r="AZ1729">
        <v>91</v>
      </c>
      <c r="BA1729" s="1">
        <v>14346557945</v>
      </c>
      <c r="BB1729">
        <v>647.5</v>
      </c>
      <c r="BC1729" s="1">
        <v>2647740</v>
      </c>
      <c r="BD1729"/>
    </row>
    <row r="1730" spans="1:56" x14ac:dyDescent="0.4">
      <c r="A1730" s="4">
        <v>41907</v>
      </c>
      <c r="B1730" s="1">
        <v>93.59</v>
      </c>
      <c r="C1730" s="1">
        <v>0.56000000000000005</v>
      </c>
      <c r="D1730" s="1">
        <v>2.52</v>
      </c>
      <c r="E1730" s="1">
        <v>0.5</v>
      </c>
      <c r="F1730" s="1">
        <v>15.64</v>
      </c>
      <c r="G1730" s="1">
        <v>197.4</v>
      </c>
      <c r="H1730">
        <v>2034.11</v>
      </c>
      <c r="I1730">
        <v>15.91</v>
      </c>
      <c r="J1730">
        <v>1.1499999999999999</v>
      </c>
      <c r="K1730">
        <v>1042.5999999999999</v>
      </c>
      <c r="L1730">
        <v>955.02</v>
      </c>
      <c r="M1730" s="1">
        <v>2.327</v>
      </c>
      <c r="N1730" s="1">
        <v>2.9540000000000002</v>
      </c>
      <c r="O1730">
        <v>0.62700000000000022</v>
      </c>
      <c r="P1730" s="1">
        <v>1.96</v>
      </c>
      <c r="Q1730" s="1">
        <v>1.7000000000000001E-2</v>
      </c>
      <c r="R1730">
        <v>2.02</v>
      </c>
      <c r="S1730" s="1">
        <f t="shared" si="26"/>
        <v>3.9583551225644248E-2</v>
      </c>
      <c r="T1730">
        <v>1.4E-2</v>
      </c>
      <c r="U1730" s="1">
        <v>-8.5999999999999993E-2</v>
      </c>
      <c r="V1730">
        <v>3.03</v>
      </c>
      <c r="W1730">
        <v>0.16500000000000001</v>
      </c>
      <c r="X1730">
        <v>51.1</v>
      </c>
      <c r="Y1730">
        <v>1221.9000000000001</v>
      </c>
      <c r="Z1730">
        <v>85.19</v>
      </c>
      <c r="AA1730">
        <v>0.11899999999999999</v>
      </c>
      <c r="AB1730">
        <v>6.9000000000000006E-2</v>
      </c>
      <c r="AC1730">
        <v>1025.6320000000001</v>
      </c>
      <c r="AD1730">
        <v>17.53</v>
      </c>
      <c r="AE1730" s="1">
        <v>1576813</v>
      </c>
      <c r="AF1730">
        <v>1.19</v>
      </c>
      <c r="AG1730">
        <v>2.2400000000000002</v>
      </c>
      <c r="AH1730">
        <v>35</v>
      </c>
      <c r="AI1730">
        <v>92.06</v>
      </c>
      <c r="AJ1730">
        <v>83.84</v>
      </c>
      <c r="AK1730" s="1">
        <v>643</v>
      </c>
      <c r="AL1730">
        <v>2.12</v>
      </c>
      <c r="AM1730" s="1">
        <v>2301346274</v>
      </c>
      <c r="AN1730">
        <v>84.3</v>
      </c>
      <c r="AO1730" s="1">
        <v>6.2271000000000001</v>
      </c>
      <c r="AP1730">
        <v>0.41</v>
      </c>
      <c r="AQ1730">
        <v>75032</v>
      </c>
      <c r="AR1730" s="1">
        <v>7300924</v>
      </c>
      <c r="AS1730">
        <v>75</v>
      </c>
      <c r="AT1730">
        <v>1038</v>
      </c>
      <c r="AU1730">
        <v>935.81</v>
      </c>
      <c r="AV1730">
        <v>474</v>
      </c>
      <c r="AW1730">
        <v>922.75</v>
      </c>
      <c r="AX1730">
        <v>9081686</v>
      </c>
      <c r="AY1730">
        <v>108.3</v>
      </c>
      <c r="AZ1730">
        <v>91</v>
      </c>
      <c r="BA1730" s="1">
        <v>14346557945</v>
      </c>
      <c r="BB1730">
        <v>635.4</v>
      </c>
      <c r="BC1730" s="1">
        <v>2647740</v>
      </c>
      <c r="BD1730"/>
    </row>
    <row r="1731" spans="1:56" x14ac:dyDescent="0.4">
      <c r="A1731" s="4">
        <v>41908</v>
      </c>
      <c r="B1731" s="1">
        <v>95.55</v>
      </c>
      <c r="C1731" s="1">
        <v>0.59</v>
      </c>
      <c r="D1731" s="1">
        <v>2.54</v>
      </c>
      <c r="E1731" s="1">
        <v>0.56999999999999995</v>
      </c>
      <c r="F1731" s="1">
        <v>14.85</v>
      </c>
      <c r="G1731" s="1">
        <v>197.4</v>
      </c>
      <c r="H1731">
        <v>2031.64</v>
      </c>
      <c r="I1731">
        <v>15.89</v>
      </c>
      <c r="J1731">
        <v>1.1499999999999999</v>
      </c>
      <c r="K1731">
        <v>1044.4000000000001</v>
      </c>
      <c r="L1731">
        <v>958.08</v>
      </c>
      <c r="M1731" s="1">
        <v>2.3170000000000002</v>
      </c>
      <c r="N1731" s="1">
        <v>2.9289999999999998</v>
      </c>
      <c r="O1731">
        <v>0.61199999999999966</v>
      </c>
      <c r="P1731" s="1">
        <v>1.95</v>
      </c>
      <c r="Q1731" s="1">
        <v>1.7000000000000001E-2</v>
      </c>
      <c r="R1731" s="1">
        <v>1.97</v>
      </c>
      <c r="S1731" s="1">
        <f t="shared" ref="S1731:S1794" si="27">1/I1731-M1731/100</f>
        <v>3.9762662051604773E-2</v>
      </c>
      <c r="T1731">
        <v>1.4E-2</v>
      </c>
      <c r="U1731" s="1">
        <v>-8.5999999999999993E-2</v>
      </c>
      <c r="V1731">
        <v>3.0339999999999998</v>
      </c>
      <c r="W1731">
        <v>0.16500000000000001</v>
      </c>
      <c r="X1731">
        <v>51.1</v>
      </c>
      <c r="Y1731">
        <v>1215.4000000000001</v>
      </c>
      <c r="Z1731">
        <v>85.64</v>
      </c>
      <c r="AA1731">
        <v>0.11899999999999999</v>
      </c>
      <c r="AB1731">
        <v>6.9000000000000006E-2</v>
      </c>
      <c r="AC1731">
        <v>1023.9059999999999</v>
      </c>
      <c r="AD1731">
        <v>17.53</v>
      </c>
      <c r="AE1731" s="1">
        <v>1576813</v>
      </c>
      <c r="AF1731">
        <v>1.23</v>
      </c>
      <c r="AG1731">
        <v>2.23</v>
      </c>
      <c r="AH1731">
        <v>35</v>
      </c>
      <c r="AI1731">
        <v>91.16</v>
      </c>
      <c r="AJ1731">
        <v>79.400000000000006</v>
      </c>
      <c r="AK1731" s="1">
        <v>643</v>
      </c>
      <c r="AL1731">
        <v>2.13</v>
      </c>
      <c r="AM1731" s="1">
        <v>2301346274</v>
      </c>
      <c r="AN1731">
        <v>84.3</v>
      </c>
      <c r="AO1731" s="1">
        <v>6.2271000000000001</v>
      </c>
      <c r="AP1731">
        <v>0.42</v>
      </c>
      <c r="AQ1731">
        <v>70338</v>
      </c>
      <c r="AR1731" s="1">
        <v>7300924</v>
      </c>
      <c r="AS1731">
        <v>75</v>
      </c>
      <c r="AT1731">
        <v>1049</v>
      </c>
      <c r="AU1731">
        <v>935.81</v>
      </c>
      <c r="AV1731">
        <v>474.25</v>
      </c>
      <c r="AW1731">
        <v>910.25</v>
      </c>
      <c r="AX1731">
        <v>9081686</v>
      </c>
      <c r="AY1731">
        <v>108.3</v>
      </c>
      <c r="AZ1731">
        <v>91</v>
      </c>
      <c r="BA1731" s="1">
        <v>14346557945</v>
      </c>
      <c r="BB1731">
        <v>643.29999999999995</v>
      </c>
      <c r="BC1731" s="1">
        <v>2647740</v>
      </c>
      <c r="BD1731"/>
    </row>
    <row r="1732" spans="1:56" x14ac:dyDescent="0.4">
      <c r="A1732" s="4">
        <v>41909</v>
      </c>
      <c r="B1732" s="1" t="e">
        <v>#N/A</v>
      </c>
      <c r="C1732" s="1" t="e">
        <v>#N/A</v>
      </c>
      <c r="D1732" s="1" t="e">
        <v>#N/A</v>
      </c>
      <c r="E1732" s="1" t="e">
        <v>#N/A</v>
      </c>
      <c r="F1732" s="1" t="e">
        <v>#N/A</v>
      </c>
      <c r="G1732" s="1">
        <v>197.4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s="1" t="e">
        <v>#N/A</v>
      </c>
      <c r="N1732" s="1" t="e">
        <v>#N/A</v>
      </c>
      <c r="O1732" t="e">
        <v>#N/A</v>
      </c>
      <c r="P1732" s="1" t="e">
        <v>#N/A</v>
      </c>
      <c r="Q1732" s="1">
        <v>1.7000000000000001E-2</v>
      </c>
      <c r="R1732" s="1" t="e">
        <v>#N/A</v>
      </c>
      <c r="S1732" s="1" t="e">
        <f t="shared" si="27"/>
        <v>#N/A</v>
      </c>
      <c r="T1732">
        <v>1.4E-2</v>
      </c>
      <c r="U1732" s="1">
        <v>-8.5999999999999993E-2</v>
      </c>
      <c r="V1732" t="e">
        <v>#N/A</v>
      </c>
      <c r="W1732">
        <v>0.16500000000000001</v>
      </c>
      <c r="X1732">
        <v>51.1</v>
      </c>
      <c r="Y1732" t="e">
        <v>#N/A</v>
      </c>
      <c r="Z1732" t="e">
        <v>#N/A</v>
      </c>
      <c r="AA1732">
        <v>0.11899999999999999</v>
      </c>
      <c r="AB1732">
        <v>6.9000000000000006E-2</v>
      </c>
      <c r="AC1732" t="e">
        <v>#N/A</v>
      </c>
      <c r="AD1732">
        <v>17.53</v>
      </c>
      <c r="AE1732" s="1">
        <v>1576813</v>
      </c>
      <c r="AF1732" t="e">
        <v>#N/A</v>
      </c>
      <c r="AG1732" t="e">
        <v>#N/A</v>
      </c>
      <c r="AH1732">
        <v>35</v>
      </c>
      <c r="AI1732">
        <v>91.16</v>
      </c>
      <c r="AJ1732">
        <v>79.400000000000006</v>
      </c>
      <c r="AK1732" s="1">
        <v>643</v>
      </c>
      <c r="AL1732" t="e">
        <v>#N/A</v>
      </c>
      <c r="AM1732" s="1">
        <v>2301346274</v>
      </c>
      <c r="AN1732">
        <v>84.3</v>
      </c>
      <c r="AO1732" s="1">
        <v>6.2271000000000001</v>
      </c>
      <c r="AP1732" t="e">
        <v>#N/A</v>
      </c>
      <c r="AQ1732" t="e">
        <v>#N/A</v>
      </c>
      <c r="AR1732" s="1">
        <v>7300924</v>
      </c>
      <c r="AS1732">
        <v>75</v>
      </c>
      <c r="AT1732">
        <v>1049</v>
      </c>
      <c r="AU1732">
        <v>935.81</v>
      </c>
      <c r="AV1732" t="e">
        <v>#N/A</v>
      </c>
      <c r="AW1732" t="e">
        <v>#N/A</v>
      </c>
      <c r="AX1732">
        <v>9081686</v>
      </c>
      <c r="AY1732">
        <v>108.3</v>
      </c>
      <c r="AZ1732">
        <v>91</v>
      </c>
      <c r="BA1732" s="1">
        <v>14346557945</v>
      </c>
      <c r="BB1732" t="e">
        <v>#N/A</v>
      </c>
      <c r="BC1732" s="1">
        <v>2647740</v>
      </c>
      <c r="BD1732"/>
    </row>
    <row r="1733" spans="1:56" x14ac:dyDescent="0.4">
      <c r="A1733" s="4">
        <v>41910</v>
      </c>
      <c r="B1733" s="1" t="e">
        <v>#N/A</v>
      </c>
      <c r="C1733" s="1" t="e">
        <v>#N/A</v>
      </c>
      <c r="D1733" s="1" t="e">
        <v>#N/A</v>
      </c>
      <c r="E1733" s="1" t="e">
        <v>#N/A</v>
      </c>
      <c r="F1733" s="1" t="e">
        <v>#N/A</v>
      </c>
      <c r="G1733" s="1">
        <v>197.4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s="1" t="e">
        <v>#N/A</v>
      </c>
      <c r="N1733" s="1" t="e">
        <v>#N/A</v>
      </c>
      <c r="O1733" t="e">
        <v>#N/A</v>
      </c>
      <c r="P1733" s="1" t="e">
        <v>#N/A</v>
      </c>
      <c r="Q1733" s="1">
        <v>1.7000000000000001E-2</v>
      </c>
      <c r="R1733" s="1" t="e">
        <v>#N/A</v>
      </c>
      <c r="S1733" s="1" t="e">
        <f t="shared" si="27"/>
        <v>#N/A</v>
      </c>
      <c r="T1733">
        <v>1.4E-2</v>
      </c>
      <c r="U1733" s="1">
        <v>-8.5999999999999993E-2</v>
      </c>
      <c r="V1733" t="e">
        <v>#N/A</v>
      </c>
      <c r="W1733">
        <v>0.16500000000000001</v>
      </c>
      <c r="X1733">
        <v>51.1</v>
      </c>
      <c r="Y1733" t="e">
        <v>#N/A</v>
      </c>
      <c r="Z1733" t="e">
        <v>#N/A</v>
      </c>
      <c r="AA1733">
        <v>0.11899999999999999</v>
      </c>
      <c r="AB1733">
        <v>6.9000000000000006E-2</v>
      </c>
      <c r="AC1733" t="e">
        <v>#N/A</v>
      </c>
      <c r="AD1733">
        <v>17.53</v>
      </c>
      <c r="AE1733" s="1">
        <v>1576813</v>
      </c>
      <c r="AF1733" t="e">
        <v>#N/A</v>
      </c>
      <c r="AG1733" t="e">
        <v>#N/A</v>
      </c>
      <c r="AH1733">
        <v>35</v>
      </c>
      <c r="AI1733">
        <v>91.16</v>
      </c>
      <c r="AJ1733">
        <v>79.400000000000006</v>
      </c>
      <c r="AK1733" s="1">
        <v>643</v>
      </c>
      <c r="AL1733" t="e">
        <v>#N/A</v>
      </c>
      <c r="AM1733" s="1">
        <v>2301346274</v>
      </c>
      <c r="AN1733">
        <v>84.3</v>
      </c>
      <c r="AO1733" s="1">
        <v>6.2271000000000001</v>
      </c>
      <c r="AP1733" t="e">
        <v>#N/A</v>
      </c>
      <c r="AQ1733" t="e">
        <v>#N/A</v>
      </c>
      <c r="AR1733" s="1">
        <v>7300924</v>
      </c>
      <c r="AS1733">
        <v>75</v>
      </c>
      <c r="AT1733">
        <v>1049</v>
      </c>
      <c r="AU1733">
        <v>935.81</v>
      </c>
      <c r="AV1733" t="e">
        <v>#N/A</v>
      </c>
      <c r="AW1733" t="e">
        <v>#N/A</v>
      </c>
      <c r="AX1733">
        <v>9081686</v>
      </c>
      <c r="AY1733">
        <v>108.3</v>
      </c>
      <c r="AZ1733">
        <v>91</v>
      </c>
      <c r="BA1733" s="1">
        <v>14346557945</v>
      </c>
      <c r="BB1733" t="e">
        <v>#N/A</v>
      </c>
      <c r="BC1733" s="1">
        <v>2647740</v>
      </c>
      <c r="BD1733"/>
    </row>
    <row r="1734" spans="1:56" x14ac:dyDescent="0.4">
      <c r="A1734" s="4">
        <v>41911</v>
      </c>
      <c r="B1734" s="1">
        <v>94.53</v>
      </c>
      <c r="C1734" s="1">
        <v>0.57999999999999996</v>
      </c>
      <c r="D1734" s="1">
        <v>2.5</v>
      </c>
      <c r="E1734" s="1">
        <v>0.55000000000000004</v>
      </c>
      <c r="F1734" s="1">
        <v>15.98</v>
      </c>
      <c r="G1734" s="1">
        <v>197.4</v>
      </c>
      <c r="H1734">
        <v>2026.6</v>
      </c>
      <c r="I1734">
        <v>15.85</v>
      </c>
      <c r="J1734">
        <v>1.1499999999999999</v>
      </c>
      <c r="K1734">
        <v>1053.8</v>
      </c>
      <c r="L1734">
        <v>960.97</v>
      </c>
      <c r="M1734" s="1">
        <v>2.323</v>
      </c>
      <c r="N1734" s="1">
        <v>2.9140000000000001</v>
      </c>
      <c r="O1734">
        <v>0.59100000000000019</v>
      </c>
      <c r="P1734" s="1">
        <v>1.92</v>
      </c>
      <c r="Q1734" s="1">
        <v>1.7000000000000001E-2</v>
      </c>
      <c r="R1734" s="1">
        <v>1.95</v>
      </c>
      <c r="S1734" s="1">
        <f t="shared" si="27"/>
        <v>3.9861482649842267E-2</v>
      </c>
      <c r="T1734">
        <v>1.4E-2</v>
      </c>
      <c r="U1734" s="1">
        <v>-8.5999999999999993E-2</v>
      </c>
      <c r="V1734">
        <v>3.0565000000000002</v>
      </c>
      <c r="W1734">
        <v>0.16500000000000001</v>
      </c>
      <c r="X1734">
        <v>51.1</v>
      </c>
      <c r="Y1734">
        <v>1218.8</v>
      </c>
      <c r="Z1734">
        <v>85.59</v>
      </c>
      <c r="AA1734">
        <v>0.11899999999999999</v>
      </c>
      <c r="AB1734">
        <v>6.9000000000000006E-2</v>
      </c>
      <c r="AC1734">
        <v>1009.432</v>
      </c>
      <c r="AD1734">
        <v>17.53</v>
      </c>
      <c r="AE1734" s="1">
        <v>1576813</v>
      </c>
      <c r="AF1734">
        <v>1.22</v>
      </c>
      <c r="AG1734">
        <v>2.2400000000000002</v>
      </c>
      <c r="AH1734">
        <v>35</v>
      </c>
      <c r="AI1734">
        <v>91.16</v>
      </c>
      <c r="AJ1734">
        <v>79.400000000000006</v>
      </c>
      <c r="AK1734" s="1">
        <v>641</v>
      </c>
      <c r="AL1734">
        <v>2.12</v>
      </c>
      <c r="AM1734" s="1">
        <v>2301346274</v>
      </c>
      <c r="AN1734">
        <v>84.3</v>
      </c>
      <c r="AO1734" s="1">
        <v>6.2271000000000001</v>
      </c>
      <c r="AP1734">
        <v>0.43</v>
      </c>
      <c r="AQ1734">
        <v>74409</v>
      </c>
      <c r="AR1734" s="1">
        <v>7300924</v>
      </c>
      <c r="AS1734">
        <v>75</v>
      </c>
      <c r="AT1734">
        <v>1062</v>
      </c>
      <c r="AU1734">
        <v>935.81</v>
      </c>
      <c r="AV1734">
        <v>481.25</v>
      </c>
      <c r="AW1734">
        <v>923.5</v>
      </c>
      <c r="AX1734">
        <v>9081686</v>
      </c>
      <c r="AY1734">
        <v>108.3</v>
      </c>
      <c r="AZ1734">
        <v>91</v>
      </c>
      <c r="BA1734" s="1">
        <v>14346557945</v>
      </c>
      <c r="BB1734">
        <v>644.20000000000005</v>
      </c>
      <c r="BC1734" s="1">
        <v>2647740</v>
      </c>
      <c r="BD1734"/>
    </row>
    <row r="1735" spans="1:56" x14ac:dyDescent="0.4">
      <c r="A1735" s="4">
        <v>41912</v>
      </c>
      <c r="B1735" s="1">
        <v>91.17</v>
      </c>
      <c r="C1735" s="1">
        <v>0.57999999999999996</v>
      </c>
      <c r="D1735" s="1">
        <v>2.52</v>
      </c>
      <c r="E1735" s="1">
        <v>0.55000000000000004</v>
      </c>
      <c r="F1735" s="1">
        <v>16.309999999999999</v>
      </c>
      <c r="G1735" s="1">
        <v>197.4</v>
      </c>
      <c r="H1735">
        <v>2020.09</v>
      </c>
      <c r="I1735">
        <v>15.8</v>
      </c>
      <c r="J1735">
        <v>1.1499999999999999</v>
      </c>
      <c r="K1735">
        <v>1055.2</v>
      </c>
      <c r="L1735">
        <v>964.8</v>
      </c>
      <c r="M1735" s="1">
        <v>2.2970000000000002</v>
      </c>
      <c r="N1735" s="1">
        <v>2.8540000000000001</v>
      </c>
      <c r="O1735">
        <v>0.55699999999999994</v>
      </c>
      <c r="P1735" s="1">
        <v>1.94</v>
      </c>
      <c r="Q1735" s="1">
        <v>1.7000000000000001E-2</v>
      </c>
      <c r="R1735" s="1">
        <v>1.97</v>
      </c>
      <c r="S1735" s="1">
        <f t="shared" si="27"/>
        <v>4.0321139240506315E-2</v>
      </c>
      <c r="T1735">
        <v>1.4E-2</v>
      </c>
      <c r="U1735" s="1">
        <v>-8.5999999999999993E-2</v>
      </c>
      <c r="V1735">
        <v>3.0074999999999998</v>
      </c>
      <c r="W1735">
        <v>0.16500000000000001</v>
      </c>
      <c r="X1735">
        <v>51.1</v>
      </c>
      <c r="Y1735">
        <v>1211.5999999999999</v>
      </c>
      <c r="Z1735">
        <v>85.94</v>
      </c>
      <c r="AA1735">
        <v>0.11899999999999999</v>
      </c>
      <c r="AB1735">
        <v>6.9000000000000006E-2</v>
      </c>
      <c r="AC1735">
        <v>1005.326</v>
      </c>
      <c r="AD1735">
        <v>17.53</v>
      </c>
      <c r="AE1735" s="1">
        <v>1576813</v>
      </c>
      <c r="AF1735">
        <v>1.24</v>
      </c>
      <c r="AG1735">
        <v>2.2400000000000002</v>
      </c>
      <c r="AH1735">
        <v>35</v>
      </c>
      <c r="AI1735">
        <v>92.08</v>
      </c>
      <c r="AJ1735">
        <v>79.400000000000006</v>
      </c>
      <c r="AK1735" s="1">
        <v>639</v>
      </c>
      <c r="AL1735">
        <v>2.15</v>
      </c>
      <c r="AM1735" s="1">
        <v>2301346274</v>
      </c>
      <c r="AN1735">
        <v>84.3</v>
      </c>
      <c r="AO1735" s="1">
        <v>6.2271000000000001</v>
      </c>
      <c r="AP1735">
        <v>0.44</v>
      </c>
      <c r="AQ1735">
        <v>70253</v>
      </c>
      <c r="AR1735" s="1">
        <v>6477479</v>
      </c>
      <c r="AS1735">
        <v>78</v>
      </c>
      <c r="AT1735">
        <v>1063</v>
      </c>
      <c r="AU1735">
        <v>935.81</v>
      </c>
      <c r="AV1735">
        <v>477.75</v>
      </c>
      <c r="AW1735">
        <v>913.25</v>
      </c>
      <c r="AX1735">
        <v>9081686</v>
      </c>
      <c r="AY1735">
        <v>108.3</v>
      </c>
      <c r="AZ1735">
        <v>91</v>
      </c>
      <c r="BA1735" s="1">
        <v>14346557945</v>
      </c>
      <c r="BB1735">
        <v>638.5</v>
      </c>
      <c r="BC1735" s="1">
        <v>2647740</v>
      </c>
      <c r="BD1735"/>
    </row>
    <row r="1736" spans="1:56" x14ac:dyDescent="0.4">
      <c r="A1736" s="4">
        <v>41913</v>
      </c>
      <c r="B1736" s="1">
        <v>90.74</v>
      </c>
      <c r="C1736" s="1">
        <v>0.53</v>
      </c>
      <c r="D1736" s="1">
        <v>2.42</v>
      </c>
      <c r="E1736" s="1">
        <v>0.46</v>
      </c>
      <c r="F1736" s="1">
        <v>16.71</v>
      </c>
      <c r="G1736" s="1">
        <v>197.4</v>
      </c>
      <c r="H1736">
        <v>1991.54</v>
      </c>
      <c r="I1736">
        <v>15.58</v>
      </c>
      <c r="J1736">
        <v>1.1299999999999999</v>
      </c>
      <c r="K1736">
        <v>1062.7</v>
      </c>
      <c r="L1736">
        <v>967.59</v>
      </c>
      <c r="M1736" s="1">
        <v>2.2189999999999999</v>
      </c>
      <c r="N1736" s="1">
        <v>2.8039999999999998</v>
      </c>
      <c r="O1736">
        <v>0.58499999999999996</v>
      </c>
      <c r="P1736" s="1">
        <v>1.89</v>
      </c>
      <c r="Q1736" s="1">
        <v>1.7000000000000001E-2</v>
      </c>
      <c r="R1736">
        <v>1.96</v>
      </c>
      <c r="S1736" s="1">
        <f t="shared" si="27"/>
        <v>4.1994852374839534E-2</v>
      </c>
      <c r="T1736">
        <v>1.0999999999999999E-2</v>
      </c>
      <c r="U1736" s="1">
        <v>-8.5999999999999993E-2</v>
      </c>
      <c r="V1736">
        <v>3.036</v>
      </c>
      <c r="W1736">
        <v>0.16500000000000001</v>
      </c>
      <c r="X1736">
        <v>51.1</v>
      </c>
      <c r="Y1736">
        <v>1215.5</v>
      </c>
      <c r="Z1736">
        <v>85.97</v>
      </c>
      <c r="AA1736">
        <v>0.11899999999999999</v>
      </c>
      <c r="AB1736">
        <v>6.9000000000000006E-2</v>
      </c>
      <c r="AC1736">
        <v>996.85599999999999</v>
      </c>
      <c r="AD1736">
        <v>17.53</v>
      </c>
      <c r="AE1736" s="1">
        <v>1576813</v>
      </c>
      <c r="AF1736">
        <v>1.27</v>
      </c>
      <c r="AG1736">
        <v>2.2400000000000002</v>
      </c>
      <c r="AH1736">
        <v>35</v>
      </c>
      <c r="AI1736">
        <v>89.73</v>
      </c>
      <c r="AJ1736">
        <v>79.400000000000006</v>
      </c>
      <c r="AK1736" s="1">
        <v>639</v>
      </c>
      <c r="AL1736">
        <v>2.13</v>
      </c>
      <c r="AM1736" s="1">
        <v>2301346274</v>
      </c>
      <c r="AN1736">
        <v>84.5</v>
      </c>
      <c r="AO1736" s="1">
        <v>6.2271000000000001</v>
      </c>
      <c r="AP1736">
        <v>0.45</v>
      </c>
      <c r="AQ1736">
        <v>73626</v>
      </c>
      <c r="AR1736" s="1">
        <v>6477479</v>
      </c>
      <c r="AS1736">
        <v>78</v>
      </c>
      <c r="AT1736">
        <v>1055</v>
      </c>
      <c r="AU1736">
        <v>935.81</v>
      </c>
      <c r="AV1736">
        <v>479</v>
      </c>
      <c r="AW1736">
        <v>916.75</v>
      </c>
      <c r="AX1736">
        <v>9967431</v>
      </c>
      <c r="AY1736">
        <v>105.5</v>
      </c>
      <c r="AZ1736">
        <v>93</v>
      </c>
      <c r="BA1736" s="1">
        <v>14346557945</v>
      </c>
      <c r="BB1736">
        <v>623.4</v>
      </c>
      <c r="BC1736" s="1">
        <v>2647740</v>
      </c>
      <c r="BD1736"/>
    </row>
    <row r="1737" spans="1:56" x14ac:dyDescent="0.4">
      <c r="A1737" s="4">
        <v>41914</v>
      </c>
      <c r="B1737" s="1">
        <v>91.02</v>
      </c>
      <c r="C1737" s="1">
        <v>0.53</v>
      </c>
      <c r="D1737" s="1">
        <v>2.44</v>
      </c>
      <c r="E1737" s="1">
        <v>0.49</v>
      </c>
      <c r="F1737" s="1">
        <v>16.16</v>
      </c>
      <c r="G1737" s="1">
        <v>197.4</v>
      </c>
      <c r="H1737">
        <v>1976.16</v>
      </c>
      <c r="I1737">
        <v>15.46</v>
      </c>
      <c r="J1737">
        <v>1.1200000000000001</v>
      </c>
      <c r="K1737">
        <v>1061.4000000000001</v>
      </c>
      <c r="L1737">
        <v>976.9</v>
      </c>
      <c r="M1737" s="1">
        <v>2.2469999999999999</v>
      </c>
      <c r="N1737" s="1">
        <v>2.8319999999999999</v>
      </c>
      <c r="O1737">
        <v>0.58499999999999996</v>
      </c>
      <c r="P1737" s="1">
        <v>1.91</v>
      </c>
      <c r="Q1737" s="1">
        <v>1.7000000000000001E-2</v>
      </c>
      <c r="R1737">
        <v>1.95</v>
      </c>
      <c r="S1737" s="1">
        <f t="shared" si="27"/>
        <v>4.221305304010349E-2</v>
      </c>
      <c r="T1737">
        <v>1.0999999999999999E-2</v>
      </c>
      <c r="U1737" s="1">
        <v>-8.5999999999999993E-2</v>
      </c>
      <c r="V1737">
        <v>2.9984999999999999</v>
      </c>
      <c r="W1737">
        <v>0.16500000000000001</v>
      </c>
      <c r="X1737">
        <v>51.1</v>
      </c>
      <c r="Y1737">
        <v>1215.0999999999999</v>
      </c>
      <c r="Z1737">
        <v>85.6</v>
      </c>
      <c r="AA1737">
        <v>0.11899999999999999</v>
      </c>
      <c r="AB1737">
        <v>6.9000000000000006E-2</v>
      </c>
      <c r="AC1737">
        <v>992.529</v>
      </c>
      <c r="AD1737">
        <v>16.43</v>
      </c>
      <c r="AE1737" s="1">
        <v>1576813</v>
      </c>
      <c r="AF1737">
        <v>1.26</v>
      </c>
      <c r="AG1737">
        <v>2.23</v>
      </c>
      <c r="AH1737">
        <v>35</v>
      </c>
      <c r="AI1737">
        <v>88.76</v>
      </c>
      <c r="AJ1737">
        <v>79.400000000000006</v>
      </c>
      <c r="AK1737" s="1">
        <v>638</v>
      </c>
      <c r="AL1737">
        <v>2.11</v>
      </c>
      <c r="AM1737" s="1">
        <v>2301346274</v>
      </c>
      <c r="AN1737">
        <v>84.5</v>
      </c>
      <c r="AO1737" s="1">
        <v>6.2271000000000001</v>
      </c>
      <c r="AP1737">
        <v>0.44</v>
      </c>
      <c r="AQ1737">
        <v>65162</v>
      </c>
      <c r="AR1737" s="1">
        <v>6477479</v>
      </c>
      <c r="AS1737">
        <v>78</v>
      </c>
      <c r="AT1737">
        <v>1041</v>
      </c>
      <c r="AU1737">
        <v>935.81</v>
      </c>
      <c r="AV1737">
        <v>482.75</v>
      </c>
      <c r="AW1737">
        <v>924.5</v>
      </c>
      <c r="AX1737">
        <v>9967431</v>
      </c>
      <c r="AY1737">
        <v>105.5</v>
      </c>
      <c r="AZ1737">
        <v>93</v>
      </c>
      <c r="BA1737" s="1">
        <v>14346557945</v>
      </c>
      <c r="BB1737">
        <v>619.70000000000005</v>
      </c>
      <c r="BC1737" s="1">
        <v>2647740</v>
      </c>
      <c r="BD1737"/>
    </row>
    <row r="1738" spans="1:56" x14ac:dyDescent="0.4">
      <c r="A1738" s="4">
        <v>41915</v>
      </c>
      <c r="B1738" s="1">
        <v>89.76</v>
      </c>
      <c r="C1738" s="1">
        <v>0.56999999999999995</v>
      </c>
      <c r="D1738" s="1">
        <v>2.4500000000000002</v>
      </c>
      <c r="E1738" s="1">
        <v>0.52</v>
      </c>
      <c r="F1738" s="1">
        <v>14.55</v>
      </c>
      <c r="G1738" s="1">
        <v>197.4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s="1" t="e">
        <v>#N/A</v>
      </c>
      <c r="N1738" s="1" t="e">
        <v>#N/A</v>
      </c>
      <c r="O1738" t="e">
        <v>#N/A</v>
      </c>
      <c r="P1738" s="1">
        <v>1.88</v>
      </c>
      <c r="Q1738" s="1">
        <v>1.7000000000000001E-2</v>
      </c>
      <c r="R1738" s="1">
        <v>1.93</v>
      </c>
      <c r="S1738" s="1" t="e">
        <f t="shared" si="27"/>
        <v>#N/A</v>
      </c>
      <c r="T1738">
        <v>1.0999999999999999E-2</v>
      </c>
      <c r="U1738" s="1">
        <v>-8.5999999999999993E-2</v>
      </c>
      <c r="V1738">
        <v>2.9984999999999999</v>
      </c>
      <c r="W1738">
        <v>0.16500000000000001</v>
      </c>
      <c r="X1738">
        <v>51.1</v>
      </c>
      <c r="Y1738">
        <v>1192.9000000000001</v>
      </c>
      <c r="Z1738">
        <v>86.69</v>
      </c>
      <c r="AA1738">
        <v>0.11899999999999999</v>
      </c>
      <c r="AB1738">
        <v>6.9000000000000006E-2</v>
      </c>
      <c r="AC1738">
        <v>997.27</v>
      </c>
      <c r="AD1738">
        <v>16.43</v>
      </c>
      <c r="AE1738" s="1">
        <v>1576813</v>
      </c>
      <c r="AF1738" t="e">
        <v>#N/A</v>
      </c>
      <c r="AG1738" t="e">
        <v>#N/A</v>
      </c>
      <c r="AH1738">
        <v>35</v>
      </c>
      <c r="AI1738">
        <v>88.74</v>
      </c>
      <c r="AJ1738">
        <v>78.819999999999993</v>
      </c>
      <c r="AK1738" s="1">
        <v>637</v>
      </c>
      <c r="AL1738" t="e">
        <v>#N/A</v>
      </c>
      <c r="AM1738" s="1">
        <v>2301346274</v>
      </c>
      <c r="AN1738">
        <v>84.5</v>
      </c>
      <c r="AO1738" s="1">
        <v>7.8826000000000001</v>
      </c>
      <c r="AP1738" t="e">
        <v>#N/A</v>
      </c>
      <c r="AQ1738" t="e">
        <v>#N/A</v>
      </c>
      <c r="AR1738" s="1">
        <v>6477479</v>
      </c>
      <c r="AS1738">
        <v>78</v>
      </c>
      <c r="AT1738">
        <v>1037</v>
      </c>
      <c r="AU1738">
        <v>935.81</v>
      </c>
      <c r="AV1738">
        <v>485.75</v>
      </c>
      <c r="AW1738">
        <v>912.25</v>
      </c>
      <c r="AX1738">
        <v>9967431</v>
      </c>
      <c r="AY1738">
        <v>105.5</v>
      </c>
      <c r="AZ1738">
        <v>93</v>
      </c>
      <c r="BA1738" s="1">
        <v>14346557945</v>
      </c>
      <c r="BB1738">
        <v>623.1</v>
      </c>
      <c r="BC1738" s="1">
        <v>2647740</v>
      </c>
      <c r="BD1738"/>
    </row>
    <row r="1739" spans="1:56" x14ac:dyDescent="0.4">
      <c r="A1739" s="4">
        <v>41916</v>
      </c>
      <c r="B1739" s="1" t="e">
        <v>#N/A</v>
      </c>
      <c r="C1739" s="1" t="e">
        <v>#N/A</v>
      </c>
      <c r="D1739" s="1" t="e">
        <v>#N/A</v>
      </c>
      <c r="E1739" s="1" t="e">
        <v>#N/A</v>
      </c>
      <c r="F1739" s="1" t="e">
        <v>#N/A</v>
      </c>
      <c r="G1739" s="1">
        <v>197.4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s="1" t="e">
        <v>#N/A</v>
      </c>
      <c r="N1739" s="1" t="e">
        <v>#N/A</v>
      </c>
      <c r="O1739" t="e">
        <v>#N/A</v>
      </c>
      <c r="P1739" s="1" t="e">
        <v>#N/A</v>
      </c>
      <c r="Q1739" s="1">
        <v>1.7000000000000001E-2</v>
      </c>
      <c r="R1739" s="1" t="e">
        <v>#N/A</v>
      </c>
      <c r="S1739" s="1" t="e">
        <f t="shared" si="27"/>
        <v>#N/A</v>
      </c>
      <c r="T1739">
        <v>1.0999999999999999E-2</v>
      </c>
      <c r="U1739" s="1">
        <v>-8.5999999999999993E-2</v>
      </c>
      <c r="V1739" t="e">
        <v>#N/A</v>
      </c>
      <c r="W1739">
        <v>0.16500000000000001</v>
      </c>
      <c r="X1739">
        <v>51.1</v>
      </c>
      <c r="Y1739" t="e">
        <v>#N/A</v>
      </c>
      <c r="Z1739" t="e">
        <v>#N/A</v>
      </c>
      <c r="AA1739">
        <v>0.11899999999999999</v>
      </c>
      <c r="AB1739">
        <v>6.9000000000000006E-2</v>
      </c>
      <c r="AC1739" t="e">
        <v>#N/A</v>
      </c>
      <c r="AD1739">
        <v>16.43</v>
      </c>
      <c r="AE1739" s="1">
        <v>1576813</v>
      </c>
      <c r="AF1739" t="e">
        <v>#N/A</v>
      </c>
      <c r="AG1739" t="e">
        <v>#N/A</v>
      </c>
      <c r="AH1739">
        <v>35</v>
      </c>
      <c r="AI1739">
        <v>88.74</v>
      </c>
      <c r="AJ1739">
        <v>78.819999999999993</v>
      </c>
      <c r="AK1739" s="1">
        <v>637</v>
      </c>
      <c r="AL1739" t="e">
        <v>#N/A</v>
      </c>
      <c r="AM1739" s="1">
        <v>2301346274</v>
      </c>
      <c r="AN1739">
        <v>84.5</v>
      </c>
      <c r="AO1739" s="1">
        <v>7.8826000000000001</v>
      </c>
      <c r="AP1739" t="e">
        <v>#N/A</v>
      </c>
      <c r="AQ1739" t="e">
        <v>#N/A</v>
      </c>
      <c r="AR1739" s="1">
        <v>6477479</v>
      </c>
      <c r="AS1739">
        <v>78</v>
      </c>
      <c r="AT1739">
        <v>1037</v>
      </c>
      <c r="AU1739">
        <v>935.81</v>
      </c>
      <c r="AV1739" t="e">
        <v>#N/A</v>
      </c>
      <c r="AW1739" t="e">
        <v>#N/A</v>
      </c>
      <c r="AX1739">
        <v>9967431</v>
      </c>
      <c r="AY1739">
        <v>105.5</v>
      </c>
      <c r="AZ1739">
        <v>93</v>
      </c>
      <c r="BA1739" s="1">
        <v>14346557945</v>
      </c>
      <c r="BB1739" t="e">
        <v>#N/A</v>
      </c>
      <c r="BC1739" s="1">
        <v>2647740</v>
      </c>
      <c r="BD1739"/>
    </row>
    <row r="1740" spans="1:56" x14ac:dyDescent="0.4">
      <c r="A1740" s="4">
        <v>41917</v>
      </c>
      <c r="B1740" s="1" t="e">
        <v>#N/A</v>
      </c>
      <c r="C1740" s="1" t="e">
        <v>#N/A</v>
      </c>
      <c r="D1740" s="1" t="e">
        <v>#N/A</v>
      </c>
      <c r="E1740" s="1" t="e">
        <v>#N/A</v>
      </c>
      <c r="F1740" s="1" t="e">
        <v>#N/A</v>
      </c>
      <c r="G1740" s="1">
        <v>197.4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s="1" t="e">
        <v>#N/A</v>
      </c>
      <c r="N1740" s="1" t="e">
        <v>#N/A</v>
      </c>
      <c r="O1740" t="e">
        <v>#N/A</v>
      </c>
      <c r="P1740" s="1" t="e">
        <v>#N/A</v>
      </c>
      <c r="Q1740" s="1">
        <v>1.7000000000000001E-2</v>
      </c>
      <c r="R1740" s="1" t="e">
        <v>#N/A</v>
      </c>
      <c r="S1740" s="1" t="e">
        <f t="shared" si="27"/>
        <v>#N/A</v>
      </c>
      <c r="T1740">
        <v>1.0999999999999999E-2</v>
      </c>
      <c r="U1740" s="1">
        <v>-8.5999999999999993E-2</v>
      </c>
      <c r="V1740" t="e">
        <v>#N/A</v>
      </c>
      <c r="W1740">
        <v>0.16500000000000001</v>
      </c>
      <c r="X1740">
        <v>51.1</v>
      </c>
      <c r="Y1740" t="e">
        <v>#N/A</v>
      </c>
      <c r="Z1740" t="e">
        <v>#N/A</v>
      </c>
      <c r="AA1740">
        <v>0.11899999999999999</v>
      </c>
      <c r="AB1740">
        <v>6.9000000000000006E-2</v>
      </c>
      <c r="AC1740" t="e">
        <v>#N/A</v>
      </c>
      <c r="AD1740">
        <v>16.43</v>
      </c>
      <c r="AE1740" s="1">
        <v>1576813</v>
      </c>
      <c r="AF1740" t="e">
        <v>#N/A</v>
      </c>
      <c r="AG1740" t="e">
        <v>#N/A</v>
      </c>
      <c r="AH1740">
        <v>35</v>
      </c>
      <c r="AI1740">
        <v>88.74</v>
      </c>
      <c r="AJ1740">
        <v>78.819999999999993</v>
      </c>
      <c r="AK1740" s="1">
        <v>637</v>
      </c>
      <c r="AL1740" t="e">
        <v>#N/A</v>
      </c>
      <c r="AM1740" s="1">
        <v>2301346274</v>
      </c>
      <c r="AN1740">
        <v>84.5</v>
      </c>
      <c r="AO1740" s="1">
        <v>7.8826000000000001</v>
      </c>
      <c r="AP1740" t="e">
        <v>#N/A</v>
      </c>
      <c r="AQ1740" t="e">
        <v>#N/A</v>
      </c>
      <c r="AR1740" s="1">
        <v>6477479</v>
      </c>
      <c r="AS1740">
        <v>78</v>
      </c>
      <c r="AT1740">
        <v>1037</v>
      </c>
      <c r="AU1740">
        <v>935.81</v>
      </c>
      <c r="AV1740" t="e">
        <v>#N/A</v>
      </c>
      <c r="AW1740" t="e">
        <v>#N/A</v>
      </c>
      <c r="AX1740">
        <v>9967431</v>
      </c>
      <c r="AY1740">
        <v>105.5</v>
      </c>
      <c r="AZ1740">
        <v>93</v>
      </c>
      <c r="BA1740" s="1">
        <v>14346557945</v>
      </c>
      <c r="BB1740" t="e">
        <v>#N/A</v>
      </c>
      <c r="BC1740" s="1">
        <v>2647740</v>
      </c>
      <c r="BD1740"/>
    </row>
    <row r="1741" spans="1:56" x14ac:dyDescent="0.4">
      <c r="A1741" s="4">
        <v>41918</v>
      </c>
      <c r="B1741" s="1">
        <v>90.33</v>
      </c>
      <c r="C1741" s="1">
        <v>0.54</v>
      </c>
      <c r="D1741" s="1">
        <v>2.4300000000000002</v>
      </c>
      <c r="E1741" s="1">
        <v>0.5</v>
      </c>
      <c r="F1741" s="1">
        <v>15.46</v>
      </c>
      <c r="G1741" s="1">
        <v>197.4</v>
      </c>
      <c r="H1741">
        <v>1968.39</v>
      </c>
      <c r="I1741">
        <v>15.39</v>
      </c>
      <c r="J1741">
        <v>1.1200000000000001</v>
      </c>
      <c r="K1741">
        <v>1069</v>
      </c>
      <c r="L1741">
        <v>975.99</v>
      </c>
      <c r="M1741" s="1">
        <v>2.258</v>
      </c>
      <c r="N1741" s="1">
        <v>2.8450000000000002</v>
      </c>
      <c r="O1741">
        <v>0.58700000000000019</v>
      </c>
      <c r="P1741" s="1">
        <v>1.89</v>
      </c>
      <c r="Q1741" s="1">
        <v>1.7000000000000001E-2</v>
      </c>
      <c r="R1741" s="1">
        <v>1.93</v>
      </c>
      <c r="S1741" s="1">
        <f t="shared" si="27"/>
        <v>4.2397257959714094E-2</v>
      </c>
      <c r="T1741">
        <v>1.0999999999999999E-2</v>
      </c>
      <c r="U1741" s="1">
        <v>-8.5999999999999993E-2</v>
      </c>
      <c r="V1741">
        <v>3.0354999999999999</v>
      </c>
      <c r="W1741">
        <v>0.16500000000000001</v>
      </c>
      <c r="X1741">
        <v>51.1</v>
      </c>
      <c r="Y1741">
        <v>1207.3</v>
      </c>
      <c r="Z1741">
        <v>85.93</v>
      </c>
      <c r="AA1741">
        <v>0.11899999999999999</v>
      </c>
      <c r="AB1741">
        <v>6.9000000000000006E-2</v>
      </c>
      <c r="AC1741">
        <v>1010.318</v>
      </c>
      <c r="AD1741">
        <v>16.43</v>
      </c>
      <c r="AE1741" s="1">
        <v>1576813</v>
      </c>
      <c r="AF1741">
        <v>1.26</v>
      </c>
      <c r="AG1741">
        <v>2.23</v>
      </c>
      <c r="AH1741">
        <v>35</v>
      </c>
      <c r="AI1741">
        <v>88.72</v>
      </c>
      <c r="AJ1741">
        <v>78.819999999999993</v>
      </c>
      <c r="AK1741" s="1">
        <v>637</v>
      </c>
      <c r="AL1741">
        <v>2.23</v>
      </c>
      <c r="AM1741" s="1">
        <v>2301346274</v>
      </c>
      <c r="AN1741">
        <v>84.5</v>
      </c>
      <c r="AO1741" s="1">
        <v>7.8826000000000001</v>
      </c>
      <c r="AP1741">
        <v>0.44</v>
      </c>
      <c r="AQ1741">
        <v>66817</v>
      </c>
      <c r="AR1741" s="1">
        <v>6477479</v>
      </c>
      <c r="AS1741">
        <v>78</v>
      </c>
      <c r="AT1741">
        <v>1029</v>
      </c>
      <c r="AU1741">
        <v>935.81</v>
      </c>
      <c r="AV1741">
        <v>491.5</v>
      </c>
      <c r="AW1741">
        <v>942.25</v>
      </c>
      <c r="AX1741">
        <v>9967431</v>
      </c>
      <c r="AY1741">
        <v>105.5</v>
      </c>
      <c r="AZ1741">
        <v>93</v>
      </c>
      <c r="BA1741" s="1">
        <v>14346557945</v>
      </c>
      <c r="BB1741">
        <v>618</v>
      </c>
      <c r="BC1741" s="1">
        <v>2647740</v>
      </c>
      <c r="BD1741"/>
    </row>
    <row r="1742" spans="1:56" x14ac:dyDescent="0.4">
      <c r="A1742" s="4">
        <v>41919</v>
      </c>
      <c r="B1742" s="1">
        <v>88.89</v>
      </c>
      <c r="C1742" s="1">
        <v>0.52</v>
      </c>
      <c r="D1742" s="1">
        <v>2.36</v>
      </c>
      <c r="E1742" s="1">
        <v>0.44</v>
      </c>
      <c r="F1742" s="1">
        <v>17.2</v>
      </c>
      <c r="G1742" s="1">
        <v>197.4</v>
      </c>
      <c r="H1742">
        <v>1972.91</v>
      </c>
      <c r="I1742">
        <v>15.42</v>
      </c>
      <c r="J1742">
        <v>1.1200000000000001</v>
      </c>
      <c r="K1742">
        <v>1066.0999999999999</v>
      </c>
      <c r="L1742">
        <v>981.77</v>
      </c>
      <c r="M1742" s="1">
        <v>2.2850000000000001</v>
      </c>
      <c r="N1742" s="1">
        <v>2.859</v>
      </c>
      <c r="O1742">
        <v>0.57399999999999984</v>
      </c>
      <c r="P1742" s="1">
        <v>1.84</v>
      </c>
      <c r="Q1742" s="1">
        <v>1.7000000000000001E-2</v>
      </c>
      <c r="R1742" s="1">
        <v>1.92</v>
      </c>
      <c r="S1742" s="1">
        <f t="shared" si="27"/>
        <v>4.2000843060959796E-2</v>
      </c>
      <c r="T1742">
        <v>1.0999999999999999E-2</v>
      </c>
      <c r="U1742" s="1">
        <v>-8.5999999999999993E-2</v>
      </c>
      <c r="V1742">
        <v>3.0390000000000001</v>
      </c>
      <c r="W1742">
        <v>0.16500000000000001</v>
      </c>
      <c r="X1742">
        <v>51.1</v>
      </c>
      <c r="Y1742">
        <v>1212.4000000000001</v>
      </c>
      <c r="Z1742">
        <v>85.67</v>
      </c>
      <c r="AA1742">
        <v>0.11899999999999999</v>
      </c>
      <c r="AB1742">
        <v>6.9000000000000006E-2</v>
      </c>
      <c r="AC1742">
        <v>1010.856</v>
      </c>
      <c r="AD1742">
        <v>16.43</v>
      </c>
      <c r="AE1742" s="1">
        <v>1576813</v>
      </c>
      <c r="AF1742">
        <v>1.25</v>
      </c>
      <c r="AG1742">
        <v>2.23</v>
      </c>
      <c r="AH1742">
        <v>35</v>
      </c>
      <c r="AI1742">
        <v>87.49</v>
      </c>
      <c r="AJ1742">
        <v>78.819999999999993</v>
      </c>
      <c r="AK1742" s="1">
        <v>637</v>
      </c>
      <c r="AL1742">
        <v>2.2200000000000002</v>
      </c>
      <c r="AM1742" s="1">
        <v>2301346274</v>
      </c>
      <c r="AN1742">
        <v>84.5</v>
      </c>
      <c r="AO1742" s="1">
        <v>7.8826000000000001</v>
      </c>
      <c r="AP1742">
        <v>0.44</v>
      </c>
      <c r="AQ1742">
        <v>66304</v>
      </c>
      <c r="AR1742" s="1">
        <v>6477479</v>
      </c>
      <c r="AS1742">
        <v>78</v>
      </c>
      <c r="AT1742">
        <v>1015</v>
      </c>
      <c r="AU1742">
        <v>935.81</v>
      </c>
      <c r="AV1742">
        <v>506.25</v>
      </c>
      <c r="AW1742">
        <v>940.75</v>
      </c>
      <c r="AX1742">
        <v>9967431</v>
      </c>
      <c r="AY1742">
        <v>105.5</v>
      </c>
      <c r="AZ1742">
        <v>93</v>
      </c>
      <c r="BA1742" s="1">
        <v>14346557945</v>
      </c>
      <c r="BB1742">
        <v>606.20000000000005</v>
      </c>
      <c r="BC1742" s="1">
        <v>2647740</v>
      </c>
      <c r="BD1742"/>
    </row>
    <row r="1743" spans="1:56" x14ac:dyDescent="0.4">
      <c r="A1743" s="4">
        <v>41920</v>
      </c>
      <c r="B1743" s="1">
        <v>87.29</v>
      </c>
      <c r="C1743" s="1">
        <v>0.46</v>
      </c>
      <c r="D1743" s="1">
        <v>2.35</v>
      </c>
      <c r="E1743" s="1">
        <v>0.39</v>
      </c>
      <c r="F1743" s="1">
        <v>15.11</v>
      </c>
      <c r="G1743" s="1">
        <v>197.4</v>
      </c>
      <c r="H1743">
        <v>1965.25</v>
      </c>
      <c r="I1743">
        <v>15.36</v>
      </c>
      <c r="J1743">
        <v>1.1100000000000001</v>
      </c>
      <c r="K1743">
        <v>1074.0999999999999</v>
      </c>
      <c r="L1743">
        <v>990.78</v>
      </c>
      <c r="M1743" s="1">
        <v>2.2879999999999998</v>
      </c>
      <c r="N1743" s="1">
        <v>2.8450000000000002</v>
      </c>
      <c r="O1743">
        <v>0.55700000000000038</v>
      </c>
      <c r="P1743" s="1">
        <v>1.89</v>
      </c>
      <c r="Q1743" s="1">
        <v>1.7000000000000001E-2</v>
      </c>
      <c r="R1743">
        <v>1.96</v>
      </c>
      <c r="S1743" s="1">
        <f t="shared" si="27"/>
        <v>4.2224166666666674E-2</v>
      </c>
      <c r="T1743">
        <v>1.0999999999999999E-2</v>
      </c>
      <c r="U1743" s="1">
        <v>-8.5999999999999993E-2</v>
      </c>
      <c r="V1743">
        <v>3.0034999999999998</v>
      </c>
      <c r="W1743">
        <v>0.16500000000000001</v>
      </c>
      <c r="X1743">
        <v>51.1</v>
      </c>
      <c r="Y1743">
        <v>1206</v>
      </c>
      <c r="Z1743">
        <v>85.3</v>
      </c>
      <c r="AA1743">
        <v>0.11899999999999999</v>
      </c>
      <c r="AB1743">
        <v>6.9000000000000006E-2</v>
      </c>
      <c r="AC1743">
        <v>998.75900000000001</v>
      </c>
      <c r="AD1743">
        <v>16.43</v>
      </c>
      <c r="AE1743" s="1">
        <v>1576813</v>
      </c>
      <c r="AF1743">
        <v>1.26</v>
      </c>
      <c r="AG1743">
        <v>2.23</v>
      </c>
      <c r="AH1743">
        <v>35.5</v>
      </c>
      <c r="AI1743">
        <v>84.75</v>
      </c>
      <c r="AJ1743">
        <v>78.819999999999993</v>
      </c>
      <c r="AK1743" s="1">
        <v>637</v>
      </c>
      <c r="AL1743">
        <v>2.1800000000000002</v>
      </c>
      <c r="AM1743" s="1">
        <v>2301346274</v>
      </c>
      <c r="AN1743">
        <v>84.5</v>
      </c>
      <c r="AO1743" s="1">
        <v>7.8826000000000001</v>
      </c>
      <c r="AP1743">
        <v>0.44</v>
      </c>
      <c r="AQ1743">
        <v>56836</v>
      </c>
      <c r="AR1743" s="1">
        <v>6477479</v>
      </c>
      <c r="AS1743">
        <v>78</v>
      </c>
      <c r="AT1743">
        <v>991</v>
      </c>
      <c r="AU1743">
        <v>935.81</v>
      </c>
      <c r="AV1743">
        <v>507.75</v>
      </c>
      <c r="AW1743">
        <v>935</v>
      </c>
      <c r="AX1743">
        <v>9967431</v>
      </c>
      <c r="AY1743">
        <v>105.5</v>
      </c>
      <c r="AZ1743">
        <v>93</v>
      </c>
      <c r="BA1743" s="1">
        <v>14346557945</v>
      </c>
      <c r="BB1743">
        <v>620</v>
      </c>
      <c r="BC1743" s="1">
        <v>2647740</v>
      </c>
      <c r="BD1743"/>
    </row>
    <row r="1744" spans="1:56" x14ac:dyDescent="0.4">
      <c r="A1744" s="4">
        <v>41921</v>
      </c>
      <c r="B1744" s="1">
        <v>85.76</v>
      </c>
      <c r="C1744" s="1">
        <v>0.46</v>
      </c>
      <c r="D1744" s="1">
        <v>2.34</v>
      </c>
      <c r="E1744" s="1">
        <v>0.37</v>
      </c>
      <c r="F1744" s="1">
        <v>18.760000000000002</v>
      </c>
      <c r="G1744" s="1">
        <v>197.4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s="1" t="e">
        <v>#N/A</v>
      </c>
      <c r="N1744" s="1" t="e">
        <v>#N/A</v>
      </c>
      <c r="O1744" t="e">
        <v>#N/A</v>
      </c>
      <c r="P1744" s="1">
        <v>1.88</v>
      </c>
      <c r="Q1744" s="1">
        <v>1.7000000000000001E-2</v>
      </c>
      <c r="R1744">
        <v>1.97</v>
      </c>
      <c r="S1744" s="1" t="e">
        <f t="shared" si="27"/>
        <v>#N/A</v>
      </c>
      <c r="T1744">
        <v>1.0999999999999999E-2</v>
      </c>
      <c r="U1744" s="1">
        <v>-8.5999999999999993E-2</v>
      </c>
      <c r="V1744">
        <v>3.03</v>
      </c>
      <c r="W1744">
        <v>0.16500000000000001</v>
      </c>
      <c r="X1744">
        <v>51.1</v>
      </c>
      <c r="Y1744">
        <v>1225.3</v>
      </c>
      <c r="Z1744">
        <v>85.52</v>
      </c>
      <c r="AA1744">
        <v>0.11899999999999999</v>
      </c>
      <c r="AB1744">
        <v>6.9000000000000006E-2</v>
      </c>
      <c r="AC1744">
        <v>1008.332</v>
      </c>
      <c r="AD1744">
        <v>16.43</v>
      </c>
      <c r="AE1744" s="1">
        <v>1576813</v>
      </c>
      <c r="AF1744" t="e">
        <v>#N/A</v>
      </c>
      <c r="AG1744" t="e">
        <v>#N/A</v>
      </c>
      <c r="AH1744">
        <v>35.5</v>
      </c>
      <c r="AI1744">
        <v>83.73</v>
      </c>
      <c r="AJ1744">
        <v>78.819999999999993</v>
      </c>
      <c r="AK1744" s="1">
        <v>637</v>
      </c>
      <c r="AL1744" t="e">
        <v>#N/A</v>
      </c>
      <c r="AM1744" s="1">
        <v>2301346274</v>
      </c>
      <c r="AN1744">
        <v>84.5</v>
      </c>
      <c r="AO1744" s="1">
        <v>7.8826000000000001</v>
      </c>
      <c r="AP1744" t="e">
        <v>#N/A</v>
      </c>
      <c r="AQ1744" t="e">
        <v>#N/A</v>
      </c>
      <c r="AR1744" s="1">
        <v>6477479</v>
      </c>
      <c r="AS1744">
        <v>78</v>
      </c>
      <c r="AT1744">
        <v>974</v>
      </c>
      <c r="AU1744">
        <v>911.03</v>
      </c>
      <c r="AV1744">
        <v>493.25</v>
      </c>
      <c r="AW1744">
        <v>942</v>
      </c>
      <c r="AX1744">
        <v>9967431</v>
      </c>
      <c r="AY1744">
        <v>105.5</v>
      </c>
      <c r="AZ1744">
        <v>93</v>
      </c>
      <c r="BA1744" s="1">
        <v>14346557945</v>
      </c>
      <c r="BB1744">
        <v>603</v>
      </c>
      <c r="BC1744" s="1">
        <v>2647740</v>
      </c>
      <c r="BD1744"/>
    </row>
    <row r="1745" spans="1:56" x14ac:dyDescent="0.4">
      <c r="A1745" s="4">
        <v>41922</v>
      </c>
      <c r="B1745" s="1">
        <v>85.87</v>
      </c>
      <c r="C1745" s="1">
        <v>0.45</v>
      </c>
      <c r="D1745" s="1">
        <v>2.31</v>
      </c>
      <c r="E1745" s="1">
        <v>0.35</v>
      </c>
      <c r="F1745" s="1">
        <v>21.24</v>
      </c>
      <c r="G1745" s="1">
        <v>197.4</v>
      </c>
      <c r="H1745">
        <v>1940.92</v>
      </c>
      <c r="I1745">
        <v>15.17</v>
      </c>
      <c r="J1745">
        <v>1.1000000000000001</v>
      </c>
      <c r="K1745">
        <v>1070.5</v>
      </c>
      <c r="L1745">
        <v>993.41</v>
      </c>
      <c r="M1745" s="1">
        <v>2.2599999999999998</v>
      </c>
      <c r="N1745" s="1">
        <v>2.819</v>
      </c>
      <c r="O1745">
        <v>0.55900000000000016</v>
      </c>
      <c r="P1745" s="5">
        <v>1.86</v>
      </c>
      <c r="Q1745" s="1">
        <v>1.7000000000000001E-2</v>
      </c>
      <c r="R1745" s="5">
        <v>1.96</v>
      </c>
      <c r="S1745" s="1">
        <f t="shared" si="27"/>
        <v>4.3319578114700066E-2</v>
      </c>
      <c r="T1745">
        <v>1.0999999999999999E-2</v>
      </c>
      <c r="U1745" s="1">
        <v>-8.5999999999999993E-2</v>
      </c>
      <c r="V1745">
        <v>3.0350000000000001</v>
      </c>
      <c r="W1745">
        <v>0.16500000000000001</v>
      </c>
      <c r="X1745">
        <v>51.1</v>
      </c>
      <c r="Y1745">
        <v>1221.7</v>
      </c>
      <c r="Z1745">
        <v>85.91</v>
      </c>
      <c r="AA1745">
        <v>0.11899999999999999</v>
      </c>
      <c r="AB1745">
        <v>6.9000000000000006E-2</v>
      </c>
      <c r="AC1745">
        <v>989.86900000000003</v>
      </c>
      <c r="AD1745">
        <v>16.43</v>
      </c>
      <c r="AE1745" s="1">
        <v>1576813</v>
      </c>
      <c r="AF1745">
        <v>1.26</v>
      </c>
      <c r="AG1745">
        <v>2.23</v>
      </c>
      <c r="AH1745">
        <v>35.5</v>
      </c>
      <c r="AI1745">
        <v>79.150000000000006</v>
      </c>
      <c r="AJ1745">
        <v>79.930000000000007</v>
      </c>
      <c r="AK1745" s="1">
        <v>637</v>
      </c>
      <c r="AL1745">
        <v>2.2200000000000002</v>
      </c>
      <c r="AM1745" s="1">
        <v>2301346274</v>
      </c>
      <c r="AN1745">
        <v>84.5</v>
      </c>
      <c r="AO1745" s="1">
        <v>7.8826000000000001</v>
      </c>
      <c r="AP1745">
        <v>0.45</v>
      </c>
      <c r="AQ1745">
        <v>69540</v>
      </c>
      <c r="AR1745" s="1">
        <v>6477479</v>
      </c>
      <c r="AS1745">
        <v>78</v>
      </c>
      <c r="AT1745">
        <v>963</v>
      </c>
      <c r="AU1745">
        <v>911.03</v>
      </c>
      <c r="AV1745">
        <v>498.5</v>
      </c>
      <c r="AW1745">
        <v>922.5</v>
      </c>
      <c r="AX1745">
        <v>9967431</v>
      </c>
      <c r="AY1745">
        <v>105.5</v>
      </c>
      <c r="AZ1745">
        <v>93</v>
      </c>
      <c r="BA1745" s="1">
        <v>14346557945</v>
      </c>
      <c r="BB1745">
        <v>561.4</v>
      </c>
      <c r="BC1745" s="1">
        <v>2647740</v>
      </c>
      <c r="BD1745"/>
    </row>
    <row r="1746" spans="1:56" x14ac:dyDescent="0.4">
      <c r="A1746" s="4">
        <v>41923</v>
      </c>
      <c r="B1746" s="1" t="e">
        <v>#N/A</v>
      </c>
      <c r="C1746" s="1" t="e">
        <v>#N/A</v>
      </c>
      <c r="D1746" s="1" t="e">
        <v>#N/A</v>
      </c>
      <c r="E1746" s="1" t="e">
        <v>#N/A</v>
      </c>
      <c r="F1746" s="1" t="e">
        <v>#N/A</v>
      </c>
      <c r="G1746" s="1">
        <v>197.4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s="1" t="e">
        <v>#N/A</v>
      </c>
      <c r="N1746" s="1" t="e">
        <v>#N/A</v>
      </c>
      <c r="O1746" t="e">
        <v>#N/A</v>
      </c>
      <c r="P1746" s="1" t="e">
        <v>#N/A</v>
      </c>
      <c r="Q1746" s="1">
        <v>1.7000000000000001E-2</v>
      </c>
      <c r="R1746" s="1" t="e">
        <v>#N/A</v>
      </c>
      <c r="S1746" s="1" t="e">
        <f t="shared" si="27"/>
        <v>#N/A</v>
      </c>
      <c r="T1746">
        <v>1.0999999999999999E-2</v>
      </c>
      <c r="U1746" s="1">
        <v>-8.5999999999999993E-2</v>
      </c>
      <c r="V1746" t="e">
        <v>#N/A</v>
      </c>
      <c r="W1746">
        <v>0.16500000000000001</v>
      </c>
      <c r="X1746">
        <v>51.1</v>
      </c>
      <c r="Y1746" t="e">
        <v>#N/A</v>
      </c>
      <c r="Z1746" t="e">
        <v>#N/A</v>
      </c>
      <c r="AA1746">
        <v>0.11899999999999999</v>
      </c>
      <c r="AB1746">
        <v>6.9000000000000006E-2</v>
      </c>
      <c r="AC1746" t="e">
        <v>#N/A</v>
      </c>
      <c r="AD1746">
        <v>16.43</v>
      </c>
      <c r="AE1746" s="1">
        <v>1576813</v>
      </c>
      <c r="AF1746" t="e">
        <v>#N/A</v>
      </c>
      <c r="AG1746" t="e">
        <v>#N/A</v>
      </c>
      <c r="AH1746">
        <v>35.5</v>
      </c>
      <c r="AI1746">
        <v>79.150000000000006</v>
      </c>
      <c r="AJ1746">
        <v>79.930000000000007</v>
      </c>
      <c r="AK1746" s="1">
        <v>637</v>
      </c>
      <c r="AL1746" t="e">
        <v>#N/A</v>
      </c>
      <c r="AM1746" s="1">
        <v>2392465821</v>
      </c>
      <c r="AN1746">
        <v>84.5</v>
      </c>
      <c r="AO1746" s="1">
        <v>7.8826000000000001</v>
      </c>
      <c r="AP1746" t="e">
        <v>#N/A</v>
      </c>
      <c r="AQ1746" t="e">
        <v>#N/A</v>
      </c>
      <c r="AR1746" s="1">
        <v>6477479</v>
      </c>
      <c r="AS1746">
        <v>78</v>
      </c>
      <c r="AT1746">
        <v>963</v>
      </c>
      <c r="AU1746">
        <v>911.03</v>
      </c>
      <c r="AV1746" t="e">
        <v>#N/A</v>
      </c>
      <c r="AW1746" t="e">
        <v>#N/A</v>
      </c>
      <c r="AX1746">
        <v>9967431</v>
      </c>
      <c r="AY1746">
        <v>105.5</v>
      </c>
      <c r="AZ1746">
        <v>93</v>
      </c>
      <c r="BA1746" s="1">
        <v>15641392481</v>
      </c>
      <c r="BB1746" t="e">
        <v>#N/A</v>
      </c>
      <c r="BC1746" s="1">
        <v>2647740</v>
      </c>
      <c r="BD1746"/>
    </row>
    <row r="1747" spans="1:56" x14ac:dyDescent="0.4">
      <c r="A1747" s="4">
        <v>41924</v>
      </c>
      <c r="B1747" s="1" t="e">
        <v>#N/A</v>
      </c>
      <c r="C1747" s="1" t="e">
        <v>#N/A</v>
      </c>
      <c r="D1747" s="1" t="e">
        <v>#N/A</v>
      </c>
      <c r="E1747" s="1" t="e">
        <v>#N/A</v>
      </c>
      <c r="F1747" s="1" t="e">
        <v>#N/A</v>
      </c>
      <c r="G1747" s="1">
        <v>197.4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s="1" t="e">
        <v>#N/A</v>
      </c>
      <c r="N1747" s="1" t="e">
        <v>#N/A</v>
      </c>
      <c r="O1747" t="e">
        <v>#N/A</v>
      </c>
      <c r="P1747" s="1" t="e">
        <v>#N/A</v>
      </c>
      <c r="Q1747" s="1">
        <v>1.7000000000000001E-2</v>
      </c>
      <c r="R1747" s="1" t="e">
        <v>#N/A</v>
      </c>
      <c r="S1747" s="1" t="e">
        <f t="shared" si="27"/>
        <v>#N/A</v>
      </c>
      <c r="T1747">
        <v>1.0999999999999999E-2</v>
      </c>
      <c r="U1747" s="1">
        <v>-8.5999999999999993E-2</v>
      </c>
      <c r="V1747" t="e">
        <v>#N/A</v>
      </c>
      <c r="W1747">
        <v>0.16500000000000001</v>
      </c>
      <c r="X1747">
        <v>51.1</v>
      </c>
      <c r="Y1747" t="e">
        <v>#N/A</v>
      </c>
      <c r="Z1747" t="e">
        <v>#N/A</v>
      </c>
      <c r="AA1747">
        <v>0.11899999999999999</v>
      </c>
      <c r="AB1747">
        <v>6.9000000000000006E-2</v>
      </c>
      <c r="AC1747" t="e">
        <v>#N/A</v>
      </c>
      <c r="AD1747">
        <v>16.43</v>
      </c>
      <c r="AE1747" s="1">
        <v>1576813</v>
      </c>
      <c r="AF1747" t="e">
        <v>#N/A</v>
      </c>
      <c r="AG1747" t="e">
        <v>#N/A</v>
      </c>
      <c r="AH1747">
        <v>35.5</v>
      </c>
      <c r="AI1747">
        <v>79.150000000000006</v>
      </c>
      <c r="AJ1747">
        <v>79.930000000000007</v>
      </c>
      <c r="AK1747" s="1">
        <v>637</v>
      </c>
      <c r="AL1747" t="e">
        <v>#N/A</v>
      </c>
      <c r="AM1747" s="1">
        <v>2392465821</v>
      </c>
      <c r="AN1747">
        <v>84.5</v>
      </c>
      <c r="AO1747" s="1">
        <v>7.8826000000000001</v>
      </c>
      <c r="AP1747" t="e">
        <v>#N/A</v>
      </c>
      <c r="AQ1747" t="e">
        <v>#N/A</v>
      </c>
      <c r="AR1747" s="1">
        <v>6477479</v>
      </c>
      <c r="AS1747">
        <v>78</v>
      </c>
      <c r="AT1747">
        <v>963</v>
      </c>
      <c r="AU1747">
        <v>911.03</v>
      </c>
      <c r="AV1747" t="e">
        <v>#N/A</v>
      </c>
      <c r="AW1747" t="e">
        <v>#N/A</v>
      </c>
      <c r="AX1747">
        <v>9967431</v>
      </c>
      <c r="AY1747">
        <v>105.5</v>
      </c>
      <c r="AZ1747">
        <v>93</v>
      </c>
      <c r="BA1747" s="1">
        <v>15641392481</v>
      </c>
      <c r="BB1747" t="e">
        <v>#N/A</v>
      </c>
      <c r="BC1747" s="1">
        <v>2647740</v>
      </c>
      <c r="BD1747"/>
    </row>
    <row r="1748" spans="1:56" x14ac:dyDescent="0.4">
      <c r="A1748" s="4">
        <v>41925</v>
      </c>
      <c r="B1748" s="1">
        <v>85.73</v>
      </c>
      <c r="C1748" s="1" t="e">
        <v>#N/A</v>
      </c>
      <c r="D1748" s="1" t="e">
        <v>#N/A</v>
      </c>
      <c r="E1748" s="1" t="e">
        <v>#N/A</v>
      </c>
      <c r="F1748" s="1">
        <v>24.64</v>
      </c>
      <c r="G1748" s="1">
        <v>197.4</v>
      </c>
      <c r="H1748">
        <v>1927.21</v>
      </c>
      <c r="I1748">
        <v>15.07</v>
      </c>
      <c r="J1748">
        <v>1.0900000000000001</v>
      </c>
      <c r="K1748">
        <v>1067.9000000000001</v>
      </c>
      <c r="L1748">
        <v>995.99</v>
      </c>
      <c r="M1748" s="1">
        <v>2.2570000000000001</v>
      </c>
      <c r="N1748" s="1">
        <v>2.819</v>
      </c>
      <c r="O1748">
        <v>0.56199999999999983</v>
      </c>
      <c r="P1748" s="1" t="e">
        <v>#N/A</v>
      </c>
      <c r="Q1748" s="1">
        <v>1.7000000000000001E-2</v>
      </c>
      <c r="R1748" s="1" t="e">
        <v>#N/A</v>
      </c>
      <c r="S1748" s="1">
        <f t="shared" si="27"/>
        <v>4.3787000663570004E-2</v>
      </c>
      <c r="T1748">
        <v>1.0999999999999999E-2</v>
      </c>
      <c r="U1748" s="1">
        <v>-8.5999999999999993E-2</v>
      </c>
      <c r="V1748">
        <v>3.0405000000000002</v>
      </c>
      <c r="W1748">
        <v>0.16500000000000001</v>
      </c>
      <c r="X1748">
        <v>51.1</v>
      </c>
      <c r="Y1748">
        <v>1230</v>
      </c>
      <c r="Z1748">
        <v>85.53</v>
      </c>
      <c r="AA1748">
        <v>0.11899999999999999</v>
      </c>
      <c r="AB1748">
        <v>6.9000000000000006E-2</v>
      </c>
      <c r="AC1748">
        <v>991.49199999999996</v>
      </c>
      <c r="AD1748">
        <v>16.43</v>
      </c>
      <c r="AE1748" s="1">
        <v>1576813</v>
      </c>
      <c r="AF1748">
        <v>1.25</v>
      </c>
      <c r="AG1748">
        <v>2.23</v>
      </c>
      <c r="AH1748">
        <v>35.5</v>
      </c>
      <c r="AI1748">
        <v>78.56</v>
      </c>
      <c r="AJ1748">
        <v>79.930000000000007</v>
      </c>
      <c r="AK1748" s="1">
        <v>640</v>
      </c>
      <c r="AL1748">
        <v>2.25</v>
      </c>
      <c r="AM1748" s="1">
        <v>2392465821</v>
      </c>
      <c r="AN1748">
        <v>84.5</v>
      </c>
      <c r="AO1748" s="1">
        <v>7.8826000000000001</v>
      </c>
      <c r="AP1748">
        <v>0.45</v>
      </c>
      <c r="AQ1748">
        <v>73761</v>
      </c>
      <c r="AR1748" s="1">
        <v>6477479</v>
      </c>
      <c r="AS1748">
        <v>78</v>
      </c>
      <c r="AT1748">
        <v>954</v>
      </c>
      <c r="AU1748">
        <v>911.03</v>
      </c>
      <c r="AV1748">
        <v>505.25</v>
      </c>
      <c r="AW1748">
        <v>945.25</v>
      </c>
      <c r="AX1748">
        <v>9967431</v>
      </c>
      <c r="AY1748">
        <v>105.5</v>
      </c>
      <c r="AZ1748">
        <v>93</v>
      </c>
      <c r="BA1748" s="1">
        <v>15641392481</v>
      </c>
      <c r="BB1748">
        <v>549.5</v>
      </c>
      <c r="BC1748" s="1">
        <v>2647740</v>
      </c>
      <c r="BD1748"/>
    </row>
    <row r="1749" spans="1:56" x14ac:dyDescent="0.4">
      <c r="A1749" s="4">
        <v>41926</v>
      </c>
      <c r="B1749" s="1">
        <v>81.72</v>
      </c>
      <c r="C1749" s="1">
        <v>0.39</v>
      </c>
      <c r="D1749" s="1">
        <v>2.21</v>
      </c>
      <c r="E1749" s="1">
        <v>0.28999999999999998</v>
      </c>
      <c r="F1749" s="1">
        <v>22.79</v>
      </c>
      <c r="G1749" s="1">
        <v>197.4</v>
      </c>
      <c r="H1749">
        <v>1929.25</v>
      </c>
      <c r="I1749">
        <v>15.09</v>
      </c>
      <c r="J1749">
        <v>1.0900000000000001</v>
      </c>
      <c r="K1749">
        <v>1064.5</v>
      </c>
      <c r="L1749">
        <v>993.19</v>
      </c>
      <c r="M1749" s="1">
        <v>2.278</v>
      </c>
      <c r="N1749" s="1">
        <v>2.835</v>
      </c>
      <c r="O1749">
        <v>0.55699999999999994</v>
      </c>
      <c r="P1749" s="1">
        <v>1.82</v>
      </c>
      <c r="Q1749" s="1">
        <v>1.7000000000000001E-2</v>
      </c>
      <c r="R1749" s="1">
        <v>1.92</v>
      </c>
      <c r="S1749" s="1">
        <f t="shared" si="27"/>
        <v>4.3489052352551356E-2</v>
      </c>
      <c r="T1749">
        <v>1.0999999999999999E-2</v>
      </c>
      <c r="U1749" s="1">
        <v>-8.5999999999999993E-2</v>
      </c>
      <c r="V1749">
        <v>3.09</v>
      </c>
      <c r="W1749">
        <v>0.16500000000000001</v>
      </c>
      <c r="X1749">
        <v>51.1</v>
      </c>
      <c r="Y1749">
        <v>1234.3</v>
      </c>
      <c r="Z1749">
        <v>85.82</v>
      </c>
      <c r="AA1749">
        <v>0.11899999999999999</v>
      </c>
      <c r="AB1749">
        <v>6.9000000000000006E-2</v>
      </c>
      <c r="AC1749">
        <v>992.07600000000002</v>
      </c>
      <c r="AD1749">
        <v>16.43</v>
      </c>
      <c r="AE1749" s="1">
        <v>1576813</v>
      </c>
      <c r="AF1749">
        <v>1.27</v>
      </c>
      <c r="AG1749">
        <v>2.23</v>
      </c>
      <c r="AH1749">
        <v>35.5</v>
      </c>
      <c r="AI1749">
        <v>80.31</v>
      </c>
      <c r="AJ1749">
        <v>79.930000000000007</v>
      </c>
      <c r="AK1749" s="1">
        <v>640</v>
      </c>
      <c r="AL1749">
        <v>2.2999999999999998</v>
      </c>
      <c r="AM1749" s="1">
        <v>2392465821</v>
      </c>
      <c r="AN1749">
        <v>84.5</v>
      </c>
      <c r="AO1749" s="1">
        <v>7.8826000000000001</v>
      </c>
      <c r="AP1749">
        <v>0.44</v>
      </c>
      <c r="AQ1749">
        <v>70546</v>
      </c>
      <c r="AR1749" s="1">
        <v>6477479</v>
      </c>
      <c r="AS1749">
        <v>78</v>
      </c>
      <c r="AT1749">
        <v>948</v>
      </c>
      <c r="AU1749">
        <v>911.03</v>
      </c>
      <c r="AV1749">
        <v>509.25</v>
      </c>
      <c r="AW1749">
        <v>964.75</v>
      </c>
      <c r="AX1749">
        <v>9967431</v>
      </c>
      <c r="AY1749">
        <v>105.5</v>
      </c>
      <c r="AZ1749">
        <v>93</v>
      </c>
      <c r="BA1749" s="1">
        <v>15641392481</v>
      </c>
      <c r="BB1749">
        <v>559.70000000000005</v>
      </c>
      <c r="BC1749" s="1">
        <v>2647740</v>
      </c>
      <c r="BD1749"/>
    </row>
    <row r="1750" spans="1:56" x14ac:dyDescent="0.4">
      <c r="A1750" s="4">
        <v>41927</v>
      </c>
      <c r="B1750" s="1">
        <v>81.819999999999993</v>
      </c>
      <c r="C1750" s="1">
        <v>0.34</v>
      </c>
      <c r="D1750" s="1">
        <v>2.15</v>
      </c>
      <c r="E1750" s="1">
        <v>0.28999999999999998</v>
      </c>
      <c r="F1750" s="1">
        <v>26.25</v>
      </c>
      <c r="G1750" s="1">
        <v>196.8</v>
      </c>
      <c r="H1750">
        <v>1925.91</v>
      </c>
      <c r="I1750">
        <v>15.06</v>
      </c>
      <c r="J1750">
        <v>1.0900000000000001</v>
      </c>
      <c r="K1750">
        <v>1063.0999999999999</v>
      </c>
      <c r="L1750">
        <v>990.68</v>
      </c>
      <c r="M1750" s="1">
        <v>2.2839999999999998</v>
      </c>
      <c r="N1750" s="1">
        <v>2.8220000000000001</v>
      </c>
      <c r="O1750">
        <v>0.53800000000000026</v>
      </c>
      <c r="P1750" s="1">
        <v>1.81</v>
      </c>
      <c r="Q1750" s="1">
        <v>1.7000000000000001E-2</v>
      </c>
      <c r="R1750">
        <v>1.86</v>
      </c>
      <c r="S1750" s="1">
        <f t="shared" si="27"/>
        <v>4.3561062416998669E-2</v>
      </c>
      <c r="T1750">
        <v>1.0999999999999999E-2</v>
      </c>
      <c r="U1750" s="1">
        <v>-6.5000000000000002E-2</v>
      </c>
      <c r="V1750">
        <v>3.0089999999999999</v>
      </c>
      <c r="W1750">
        <v>0.16500000000000001</v>
      </c>
      <c r="X1750">
        <v>51.1</v>
      </c>
      <c r="Y1750">
        <v>1244.8</v>
      </c>
      <c r="Z1750">
        <v>85.15</v>
      </c>
      <c r="AA1750">
        <v>0.11899999999999999</v>
      </c>
      <c r="AB1750">
        <v>6.9000000000000006E-2</v>
      </c>
      <c r="AC1750">
        <v>982.59699999999998</v>
      </c>
      <c r="AD1750">
        <v>16.43</v>
      </c>
      <c r="AE1750" s="1">
        <v>1576813</v>
      </c>
      <c r="AF1750">
        <v>1.28</v>
      </c>
      <c r="AG1750">
        <v>1.99</v>
      </c>
      <c r="AH1750">
        <v>35.5</v>
      </c>
      <c r="AI1750">
        <v>76.41</v>
      </c>
      <c r="AJ1750">
        <v>79.930000000000007</v>
      </c>
      <c r="AK1750" s="1">
        <v>640</v>
      </c>
      <c r="AL1750">
        <v>2.2999999999999998</v>
      </c>
      <c r="AM1750" s="1">
        <v>2392465821</v>
      </c>
      <c r="AN1750">
        <v>84.5</v>
      </c>
      <c r="AO1750" s="1">
        <v>7.8826000000000001</v>
      </c>
      <c r="AP1750">
        <v>0.45</v>
      </c>
      <c r="AQ1750">
        <v>70177</v>
      </c>
      <c r="AR1750" s="1">
        <v>6477479</v>
      </c>
      <c r="AS1750">
        <v>78</v>
      </c>
      <c r="AT1750">
        <v>935</v>
      </c>
      <c r="AU1750">
        <v>911.03</v>
      </c>
      <c r="AV1750">
        <v>506</v>
      </c>
      <c r="AW1750">
        <v>952.5</v>
      </c>
      <c r="AX1750">
        <v>9967431</v>
      </c>
      <c r="AY1750">
        <v>105.5</v>
      </c>
      <c r="AZ1750">
        <v>93</v>
      </c>
      <c r="BA1750" s="1">
        <v>15641392481</v>
      </c>
      <c r="BB1750">
        <v>562.29999999999995</v>
      </c>
      <c r="BC1750" s="1">
        <v>2647740</v>
      </c>
      <c r="BD1750"/>
    </row>
    <row r="1751" spans="1:56" x14ac:dyDescent="0.4">
      <c r="A1751" s="4">
        <v>41928</v>
      </c>
      <c r="B1751" s="1">
        <v>82.33</v>
      </c>
      <c r="C1751" s="1">
        <v>0.35</v>
      </c>
      <c r="D1751" s="1">
        <v>2.17</v>
      </c>
      <c r="E1751" s="1">
        <v>0.28000000000000003</v>
      </c>
      <c r="F1751" s="1">
        <v>25.2</v>
      </c>
      <c r="G1751" s="1">
        <v>196.8</v>
      </c>
      <c r="H1751">
        <v>1918.83</v>
      </c>
      <c r="I1751">
        <v>15</v>
      </c>
      <c r="J1751">
        <v>1.0900000000000001</v>
      </c>
      <c r="K1751">
        <v>1061.5</v>
      </c>
      <c r="L1751">
        <v>1000.28</v>
      </c>
      <c r="M1751" s="1">
        <v>2.2519999999999998</v>
      </c>
      <c r="N1751" s="1">
        <v>2.738</v>
      </c>
      <c r="O1751">
        <v>0.48600000000000021</v>
      </c>
      <c r="P1751" s="1">
        <v>1.82</v>
      </c>
      <c r="Q1751" s="1">
        <v>1.7000000000000001E-2</v>
      </c>
      <c r="R1751">
        <v>1.89</v>
      </c>
      <c r="S1751" s="1">
        <f t="shared" si="27"/>
        <v>4.4146666666666667E-2</v>
      </c>
      <c r="T1751">
        <v>1.0999999999999999E-2</v>
      </c>
      <c r="U1751" s="1">
        <v>-6.5000000000000002E-2</v>
      </c>
      <c r="V1751">
        <v>2.9815</v>
      </c>
      <c r="W1751">
        <v>0.16500000000000001</v>
      </c>
      <c r="X1751">
        <v>51.1</v>
      </c>
      <c r="Y1751">
        <v>1241.2</v>
      </c>
      <c r="Z1751">
        <v>84.95</v>
      </c>
      <c r="AA1751">
        <v>0.11899999999999999</v>
      </c>
      <c r="AB1751">
        <v>6.9000000000000006E-2</v>
      </c>
      <c r="AC1751">
        <v>970.64599999999996</v>
      </c>
      <c r="AD1751">
        <v>16.43</v>
      </c>
      <c r="AE1751" s="1">
        <v>1749761</v>
      </c>
      <c r="AF1751">
        <v>1.28</v>
      </c>
      <c r="AG1751">
        <v>1.98</v>
      </c>
      <c r="AH1751">
        <v>35.5</v>
      </c>
      <c r="AI1751">
        <v>74.33</v>
      </c>
      <c r="AJ1751">
        <v>79.930000000000007</v>
      </c>
      <c r="AK1751" s="1">
        <v>642</v>
      </c>
      <c r="AL1751">
        <v>2.2799999999999998</v>
      </c>
      <c r="AM1751" s="1">
        <v>2392465821</v>
      </c>
      <c r="AN1751">
        <v>84.5</v>
      </c>
      <c r="AO1751" s="1">
        <v>7.8826000000000001</v>
      </c>
      <c r="AP1751">
        <v>0.45</v>
      </c>
      <c r="AQ1751">
        <v>68421</v>
      </c>
      <c r="AR1751" s="1">
        <v>6477479</v>
      </c>
      <c r="AS1751">
        <v>78</v>
      </c>
      <c r="AT1751">
        <v>930</v>
      </c>
      <c r="AU1751">
        <v>962.72</v>
      </c>
      <c r="AV1751">
        <v>517</v>
      </c>
      <c r="AW1751">
        <v>966.5</v>
      </c>
      <c r="AX1751">
        <v>9967431</v>
      </c>
      <c r="AY1751">
        <v>105.5</v>
      </c>
      <c r="AZ1751">
        <v>93</v>
      </c>
      <c r="BA1751" s="1">
        <v>15641392481</v>
      </c>
      <c r="BB1751">
        <v>570.70000000000005</v>
      </c>
      <c r="BC1751" s="1">
        <v>2615113</v>
      </c>
      <c r="BD1751"/>
    </row>
    <row r="1752" spans="1:56" x14ac:dyDescent="0.4">
      <c r="A1752" s="4">
        <v>41929</v>
      </c>
      <c r="B1752" s="1">
        <v>82.8</v>
      </c>
      <c r="C1752" s="1">
        <v>0.39</v>
      </c>
      <c r="D1752" s="1">
        <v>2.2200000000000002</v>
      </c>
      <c r="E1752" s="1">
        <v>0.3</v>
      </c>
      <c r="F1752" s="1">
        <v>21.99</v>
      </c>
      <c r="G1752" s="1">
        <v>196.8</v>
      </c>
      <c r="H1752">
        <v>1900.66</v>
      </c>
      <c r="I1752">
        <v>14.86</v>
      </c>
      <c r="J1752">
        <v>1.08</v>
      </c>
      <c r="K1752">
        <v>1065.9000000000001</v>
      </c>
      <c r="L1752">
        <v>1003.48</v>
      </c>
      <c r="M1752" s="1">
        <v>2.2450000000000001</v>
      </c>
      <c r="N1752" s="1">
        <v>2.7309999999999999</v>
      </c>
      <c r="O1752">
        <v>0.48599999999999977</v>
      </c>
      <c r="P1752" s="1">
        <v>1.83</v>
      </c>
      <c r="Q1752" s="1">
        <v>1.7000000000000001E-2</v>
      </c>
      <c r="R1752" s="1">
        <v>1.92</v>
      </c>
      <c r="S1752" s="1">
        <f t="shared" si="27"/>
        <v>4.4844751009421271E-2</v>
      </c>
      <c r="T1752">
        <v>1.0999999999999999E-2</v>
      </c>
      <c r="U1752" s="1">
        <v>-6.5000000000000002E-2</v>
      </c>
      <c r="V1752">
        <v>3.0034999999999998</v>
      </c>
      <c r="W1752">
        <v>0.16500000000000001</v>
      </c>
      <c r="X1752">
        <v>51.1</v>
      </c>
      <c r="Y1752">
        <v>1239</v>
      </c>
      <c r="Z1752">
        <v>85.11</v>
      </c>
      <c r="AA1752">
        <v>0.11899999999999999</v>
      </c>
      <c r="AB1752">
        <v>6.9000000000000006E-2</v>
      </c>
      <c r="AC1752">
        <v>976.75900000000001</v>
      </c>
      <c r="AD1752">
        <v>16.43</v>
      </c>
      <c r="AE1752" s="1">
        <v>1749761</v>
      </c>
      <c r="AF1752">
        <v>1.28</v>
      </c>
      <c r="AG1752">
        <v>1.98</v>
      </c>
      <c r="AH1752">
        <v>35.5</v>
      </c>
      <c r="AI1752">
        <v>77.09</v>
      </c>
      <c r="AJ1752">
        <v>82.34</v>
      </c>
      <c r="AK1752" s="1">
        <v>642</v>
      </c>
      <c r="AL1752">
        <v>2.38</v>
      </c>
      <c r="AM1752" s="1">
        <v>2392465821</v>
      </c>
      <c r="AN1752">
        <v>84.5</v>
      </c>
      <c r="AO1752" s="1">
        <v>7.8826000000000001</v>
      </c>
      <c r="AP1752">
        <v>0.45</v>
      </c>
      <c r="AQ1752">
        <v>75096</v>
      </c>
      <c r="AR1752" s="1">
        <v>6477479</v>
      </c>
      <c r="AS1752">
        <v>78</v>
      </c>
      <c r="AT1752">
        <v>944</v>
      </c>
      <c r="AU1752">
        <v>962.72</v>
      </c>
      <c r="AV1752">
        <v>516</v>
      </c>
      <c r="AW1752">
        <v>951.75</v>
      </c>
      <c r="AX1752">
        <v>9967431</v>
      </c>
      <c r="AY1752">
        <v>105.5</v>
      </c>
      <c r="AZ1752">
        <v>93</v>
      </c>
      <c r="BA1752" s="1">
        <v>15641392481</v>
      </c>
      <c r="BB1752">
        <v>575.29999999999995</v>
      </c>
      <c r="BC1752" s="1">
        <v>2615113</v>
      </c>
      <c r="BD1752"/>
    </row>
    <row r="1753" spans="1:56" x14ac:dyDescent="0.4">
      <c r="A1753" s="4">
        <v>41930</v>
      </c>
      <c r="B1753" s="1" t="e">
        <v>#N/A</v>
      </c>
      <c r="C1753" s="1" t="e">
        <v>#N/A</v>
      </c>
      <c r="D1753" s="1" t="e">
        <v>#N/A</v>
      </c>
      <c r="E1753" s="1" t="e">
        <v>#N/A</v>
      </c>
      <c r="F1753" s="1" t="e">
        <v>#N/A</v>
      </c>
      <c r="G1753" s="1">
        <v>196.8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s="1" t="e">
        <v>#N/A</v>
      </c>
      <c r="N1753" s="1" t="e">
        <v>#N/A</v>
      </c>
      <c r="O1753" t="e">
        <v>#N/A</v>
      </c>
      <c r="P1753" s="1" t="e">
        <v>#N/A</v>
      </c>
      <c r="Q1753" s="1">
        <v>1.7000000000000001E-2</v>
      </c>
      <c r="R1753" s="1" t="e">
        <v>#N/A</v>
      </c>
      <c r="S1753" s="1" t="e">
        <f t="shared" si="27"/>
        <v>#N/A</v>
      </c>
      <c r="T1753">
        <v>1.0999999999999999E-2</v>
      </c>
      <c r="U1753" s="1">
        <v>-6.5000000000000002E-2</v>
      </c>
      <c r="V1753" t="e">
        <v>#N/A</v>
      </c>
      <c r="W1753">
        <v>0.16500000000000001</v>
      </c>
      <c r="X1753">
        <v>51.1</v>
      </c>
      <c r="Y1753" t="e">
        <v>#N/A</v>
      </c>
      <c r="Z1753" t="e">
        <v>#N/A</v>
      </c>
      <c r="AA1753">
        <v>0.11899999999999999</v>
      </c>
      <c r="AB1753">
        <v>6.9000000000000006E-2</v>
      </c>
      <c r="AC1753" t="e">
        <v>#N/A</v>
      </c>
      <c r="AD1753">
        <v>16.43</v>
      </c>
      <c r="AE1753" s="1">
        <v>1749761</v>
      </c>
      <c r="AF1753" t="e">
        <v>#N/A</v>
      </c>
      <c r="AG1753" t="e">
        <v>#N/A</v>
      </c>
      <c r="AH1753">
        <v>35.5</v>
      </c>
      <c r="AI1753">
        <v>77.09</v>
      </c>
      <c r="AJ1753">
        <v>82.34</v>
      </c>
      <c r="AK1753" s="1">
        <v>642</v>
      </c>
      <c r="AL1753" t="e">
        <v>#N/A</v>
      </c>
      <c r="AM1753" s="1">
        <v>2392465821</v>
      </c>
      <c r="AN1753">
        <v>84.5</v>
      </c>
      <c r="AO1753" s="1">
        <v>7.8826000000000001</v>
      </c>
      <c r="AP1753" t="e">
        <v>#N/A</v>
      </c>
      <c r="AQ1753" t="e">
        <v>#N/A</v>
      </c>
      <c r="AR1753" s="1">
        <v>6477479</v>
      </c>
      <c r="AS1753">
        <v>78</v>
      </c>
      <c r="AT1753">
        <v>944</v>
      </c>
      <c r="AU1753">
        <v>962.72</v>
      </c>
      <c r="AV1753" t="e">
        <v>#N/A</v>
      </c>
      <c r="AW1753" t="e">
        <v>#N/A</v>
      </c>
      <c r="AX1753">
        <v>9967431</v>
      </c>
      <c r="AY1753">
        <v>105.5</v>
      </c>
      <c r="AZ1753">
        <v>93</v>
      </c>
      <c r="BA1753" s="1">
        <v>15641392481</v>
      </c>
      <c r="BB1753" t="e">
        <v>#N/A</v>
      </c>
      <c r="BC1753" s="1">
        <v>2615113</v>
      </c>
      <c r="BD1753"/>
    </row>
    <row r="1754" spans="1:56" x14ac:dyDescent="0.4">
      <c r="A1754" s="4">
        <v>41931</v>
      </c>
      <c r="B1754" s="1" t="e">
        <v>#N/A</v>
      </c>
      <c r="C1754" s="1" t="e">
        <v>#N/A</v>
      </c>
      <c r="D1754" s="1" t="e">
        <v>#N/A</v>
      </c>
      <c r="E1754" s="1" t="e">
        <v>#N/A</v>
      </c>
      <c r="F1754" s="1" t="e">
        <v>#N/A</v>
      </c>
      <c r="G1754" s="1">
        <v>196.8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s="1" t="e">
        <v>#N/A</v>
      </c>
      <c r="N1754" s="1" t="e">
        <v>#N/A</v>
      </c>
      <c r="O1754" t="e">
        <v>#N/A</v>
      </c>
      <c r="P1754" s="1" t="e">
        <v>#N/A</v>
      </c>
      <c r="Q1754" s="1">
        <v>1.7000000000000001E-2</v>
      </c>
      <c r="R1754" s="1" t="e">
        <v>#N/A</v>
      </c>
      <c r="S1754" s="1" t="e">
        <f t="shared" si="27"/>
        <v>#N/A</v>
      </c>
      <c r="T1754">
        <v>1.0999999999999999E-2</v>
      </c>
      <c r="U1754" s="1">
        <v>-6.5000000000000002E-2</v>
      </c>
      <c r="V1754" t="e">
        <v>#N/A</v>
      </c>
      <c r="W1754">
        <v>0.16500000000000001</v>
      </c>
      <c r="X1754">
        <v>51.1</v>
      </c>
      <c r="Y1754" t="e">
        <v>#N/A</v>
      </c>
      <c r="Z1754" t="e">
        <v>#N/A</v>
      </c>
      <c r="AA1754">
        <v>0.11899999999999999</v>
      </c>
      <c r="AB1754">
        <v>6.9000000000000006E-2</v>
      </c>
      <c r="AC1754" t="e">
        <v>#N/A</v>
      </c>
      <c r="AD1754">
        <v>16.43</v>
      </c>
      <c r="AE1754" s="1">
        <v>1749761</v>
      </c>
      <c r="AF1754" t="e">
        <v>#N/A</v>
      </c>
      <c r="AG1754" t="e">
        <v>#N/A</v>
      </c>
      <c r="AH1754">
        <v>35.5</v>
      </c>
      <c r="AI1754">
        <v>77.09</v>
      </c>
      <c r="AJ1754">
        <v>82.34</v>
      </c>
      <c r="AK1754" s="1">
        <v>642</v>
      </c>
      <c r="AL1754" t="e">
        <v>#N/A</v>
      </c>
      <c r="AM1754" s="1">
        <v>2392465821</v>
      </c>
      <c r="AN1754">
        <v>84.5</v>
      </c>
      <c r="AO1754" s="1">
        <v>7.8826000000000001</v>
      </c>
      <c r="AP1754" t="e">
        <v>#N/A</v>
      </c>
      <c r="AQ1754" t="e">
        <v>#N/A</v>
      </c>
      <c r="AR1754" s="1">
        <v>6477479</v>
      </c>
      <c r="AS1754">
        <v>78</v>
      </c>
      <c r="AT1754">
        <v>944</v>
      </c>
      <c r="AU1754">
        <v>962.72</v>
      </c>
      <c r="AV1754" t="e">
        <v>#N/A</v>
      </c>
      <c r="AW1754" t="e">
        <v>#N/A</v>
      </c>
      <c r="AX1754">
        <v>9967431</v>
      </c>
      <c r="AY1754">
        <v>105.5</v>
      </c>
      <c r="AZ1754">
        <v>93</v>
      </c>
      <c r="BA1754" s="1">
        <v>15641392481</v>
      </c>
      <c r="BB1754" t="e">
        <v>#N/A</v>
      </c>
      <c r="BC1754" s="1">
        <v>2615113</v>
      </c>
      <c r="BD1754"/>
    </row>
    <row r="1755" spans="1:56" x14ac:dyDescent="0.4">
      <c r="A1755" s="4">
        <v>41932</v>
      </c>
      <c r="B1755" s="1">
        <v>82.76</v>
      </c>
      <c r="C1755" s="1">
        <v>0.37</v>
      </c>
      <c r="D1755" s="1">
        <v>2.2000000000000002</v>
      </c>
      <c r="E1755" s="1">
        <v>0.28999999999999998</v>
      </c>
      <c r="F1755" s="1">
        <v>18.57</v>
      </c>
      <c r="G1755" s="1">
        <v>196.8</v>
      </c>
      <c r="H1755">
        <v>1930.06</v>
      </c>
      <c r="I1755">
        <v>15.09</v>
      </c>
      <c r="J1755">
        <v>1.0900000000000001</v>
      </c>
      <c r="K1755">
        <v>1059.5999999999999</v>
      </c>
      <c r="L1755">
        <v>987.79</v>
      </c>
      <c r="M1755" s="1">
        <v>2.2589999999999999</v>
      </c>
      <c r="N1755" s="1">
        <v>2.7850000000000001</v>
      </c>
      <c r="O1755">
        <v>0.52600000000000025</v>
      </c>
      <c r="P1755" s="1">
        <v>1.83</v>
      </c>
      <c r="Q1755" s="1">
        <v>1.7000000000000001E-2</v>
      </c>
      <c r="R1755" s="1">
        <v>1.91</v>
      </c>
      <c r="S1755" s="1">
        <f t="shared" si="27"/>
        <v>4.3679052352551359E-2</v>
      </c>
      <c r="T1755">
        <v>1.0999999999999999E-2</v>
      </c>
      <c r="U1755" s="1">
        <v>-6.5000000000000002E-2</v>
      </c>
      <c r="V1755">
        <v>2.988</v>
      </c>
      <c r="W1755">
        <v>0.16500000000000001</v>
      </c>
      <c r="X1755">
        <v>51.1</v>
      </c>
      <c r="Y1755">
        <v>1244.7</v>
      </c>
      <c r="Z1755">
        <v>84.95</v>
      </c>
      <c r="AA1755">
        <v>0.11899999999999999</v>
      </c>
      <c r="AB1755">
        <v>6.9000000000000006E-2</v>
      </c>
      <c r="AC1755">
        <v>981.49599999999998</v>
      </c>
      <c r="AD1755">
        <v>16.43</v>
      </c>
      <c r="AE1755" s="1">
        <v>1749761</v>
      </c>
      <c r="AF1755">
        <v>1.27</v>
      </c>
      <c r="AG1755">
        <v>1.98</v>
      </c>
      <c r="AH1755">
        <v>35.5</v>
      </c>
      <c r="AI1755">
        <v>77.36</v>
      </c>
      <c r="AJ1755">
        <v>82.34</v>
      </c>
      <c r="AK1755" s="1">
        <v>642</v>
      </c>
      <c r="AL1755">
        <v>2.38</v>
      </c>
      <c r="AM1755" s="1">
        <v>2392465821</v>
      </c>
      <c r="AN1755">
        <v>84.5</v>
      </c>
      <c r="AO1755" s="1">
        <v>7.8826000000000001</v>
      </c>
      <c r="AP1755">
        <v>0.44</v>
      </c>
      <c r="AQ1755">
        <v>71324</v>
      </c>
      <c r="AR1755" s="1">
        <v>6477479</v>
      </c>
      <c r="AS1755">
        <v>78</v>
      </c>
      <c r="AT1755">
        <v>973</v>
      </c>
      <c r="AU1755">
        <v>962.72</v>
      </c>
      <c r="AV1755">
        <v>513.5</v>
      </c>
      <c r="AW1755">
        <v>944.25</v>
      </c>
      <c r="AX1755">
        <v>9967431</v>
      </c>
      <c r="AY1755">
        <v>105.5</v>
      </c>
      <c r="AZ1755">
        <v>93</v>
      </c>
      <c r="BA1755" s="1">
        <v>15641392481</v>
      </c>
      <c r="BB1755">
        <v>584.1</v>
      </c>
      <c r="BC1755" s="1">
        <v>2615113</v>
      </c>
      <c r="BD1755"/>
    </row>
    <row r="1756" spans="1:56" x14ac:dyDescent="0.4">
      <c r="A1756" s="4">
        <v>41933</v>
      </c>
      <c r="B1756" s="1">
        <v>83.25</v>
      </c>
      <c r="C1756" s="1">
        <v>0.38</v>
      </c>
      <c r="D1756" s="1">
        <v>2.23</v>
      </c>
      <c r="E1756" s="1">
        <v>0.33</v>
      </c>
      <c r="F1756" s="1">
        <v>16.079999999999998</v>
      </c>
      <c r="G1756" s="1">
        <v>196.8</v>
      </c>
      <c r="H1756">
        <v>1915.28</v>
      </c>
      <c r="I1756">
        <v>14.97</v>
      </c>
      <c r="J1756">
        <v>1.0900000000000001</v>
      </c>
      <c r="K1756">
        <v>1054.7</v>
      </c>
      <c r="L1756">
        <v>991.35</v>
      </c>
      <c r="M1756" s="1">
        <v>2.2440000000000002</v>
      </c>
      <c r="N1756" s="1">
        <v>2.7570000000000001</v>
      </c>
      <c r="O1756">
        <v>0.5129999999999999</v>
      </c>
      <c r="P1756" s="1">
        <v>1.85</v>
      </c>
      <c r="Q1756" s="1">
        <v>1.7000000000000001E-2</v>
      </c>
      <c r="R1756" s="1">
        <v>1.9</v>
      </c>
      <c r="S1756" s="1">
        <f t="shared" si="27"/>
        <v>4.4360267201068795E-2</v>
      </c>
      <c r="T1756">
        <v>1.0999999999999999E-2</v>
      </c>
      <c r="U1756" s="1">
        <v>-6.5000000000000002E-2</v>
      </c>
      <c r="V1756">
        <v>3.028</v>
      </c>
      <c r="W1756">
        <v>0.161</v>
      </c>
      <c r="X1756">
        <v>51.1</v>
      </c>
      <c r="Y1756">
        <v>1251.7</v>
      </c>
      <c r="Z1756">
        <v>85.3</v>
      </c>
      <c r="AA1756">
        <v>0.11600000000000001</v>
      </c>
      <c r="AB1756">
        <v>0.08</v>
      </c>
      <c r="AC1756">
        <v>981.78399999999999</v>
      </c>
      <c r="AD1756">
        <v>16.43</v>
      </c>
      <c r="AE1756" s="1">
        <v>1749761</v>
      </c>
      <c r="AF1756">
        <v>1.31</v>
      </c>
      <c r="AG1756">
        <v>1.98</v>
      </c>
      <c r="AH1756">
        <v>35.5</v>
      </c>
      <c r="AI1756">
        <v>77.72</v>
      </c>
      <c r="AJ1756">
        <v>82.34</v>
      </c>
      <c r="AK1756" s="1">
        <v>642</v>
      </c>
      <c r="AL1756">
        <v>2.33</v>
      </c>
      <c r="AM1756" s="1">
        <v>2392465821</v>
      </c>
      <c r="AN1756">
        <v>84.5</v>
      </c>
      <c r="AO1756" s="1">
        <v>7.8826000000000001</v>
      </c>
      <c r="AP1756">
        <v>0.44</v>
      </c>
      <c r="AQ1756">
        <v>81499</v>
      </c>
      <c r="AR1756" s="1">
        <v>6477479</v>
      </c>
      <c r="AS1756">
        <v>78</v>
      </c>
      <c r="AT1756">
        <v>1090</v>
      </c>
      <c r="AU1756">
        <v>962.72</v>
      </c>
      <c r="AV1756">
        <v>519.25</v>
      </c>
      <c r="AW1756">
        <v>964.25</v>
      </c>
      <c r="AX1756">
        <v>9967431</v>
      </c>
      <c r="AY1756">
        <v>105.5</v>
      </c>
      <c r="AZ1756">
        <v>93</v>
      </c>
      <c r="BA1756" s="1">
        <v>15641392481</v>
      </c>
      <c r="BB1756">
        <v>605.20000000000005</v>
      </c>
      <c r="BC1756" s="1">
        <v>2615113</v>
      </c>
      <c r="BD1756"/>
    </row>
    <row r="1757" spans="1:56" x14ac:dyDescent="0.4">
      <c r="A1757" s="4">
        <v>41934</v>
      </c>
      <c r="B1757" s="1">
        <v>80.52</v>
      </c>
      <c r="C1757" s="1">
        <v>0.41</v>
      </c>
      <c r="D1757" s="1">
        <v>2.25</v>
      </c>
      <c r="E1757" s="1">
        <v>0.34</v>
      </c>
      <c r="F1757" s="1">
        <v>17.87</v>
      </c>
      <c r="G1757" s="1">
        <v>196.8</v>
      </c>
      <c r="H1757">
        <v>1936.97</v>
      </c>
      <c r="I1757">
        <v>15.15</v>
      </c>
      <c r="J1757">
        <v>1.1000000000000001</v>
      </c>
      <c r="K1757">
        <v>1051.4000000000001</v>
      </c>
      <c r="L1757">
        <v>983.44</v>
      </c>
      <c r="M1757" s="1">
        <v>2.2349999999999999</v>
      </c>
      <c r="N1757" s="1">
        <v>2.7549999999999999</v>
      </c>
      <c r="O1757">
        <v>0.52</v>
      </c>
      <c r="P1757" s="1">
        <v>1.84</v>
      </c>
      <c r="Q1757" s="1">
        <v>1.7000000000000001E-2</v>
      </c>
      <c r="R1757">
        <v>1.91</v>
      </c>
      <c r="S1757" s="1">
        <f t="shared" si="27"/>
        <v>4.3656600660066006E-2</v>
      </c>
      <c r="T1757">
        <v>1.0999999999999999E-2</v>
      </c>
      <c r="U1757" s="1">
        <v>-6.5000000000000002E-2</v>
      </c>
      <c r="V1757">
        <v>3.0175000000000001</v>
      </c>
      <c r="W1757">
        <v>0.161</v>
      </c>
      <c r="X1757">
        <v>51.1</v>
      </c>
      <c r="Y1757">
        <v>1245.5</v>
      </c>
      <c r="Z1757">
        <v>85.74</v>
      </c>
      <c r="AA1757">
        <v>0.11600000000000001</v>
      </c>
      <c r="AB1757">
        <v>0.08</v>
      </c>
      <c r="AC1757">
        <v>987.09100000000001</v>
      </c>
      <c r="AD1757">
        <v>16.43</v>
      </c>
      <c r="AE1757" s="1">
        <v>1749761</v>
      </c>
      <c r="AF1757">
        <v>1.26</v>
      </c>
      <c r="AG1757">
        <v>1.98</v>
      </c>
      <c r="AH1757">
        <v>35.5</v>
      </c>
      <c r="AI1757">
        <v>77.72</v>
      </c>
      <c r="AJ1757">
        <v>82.34</v>
      </c>
      <c r="AK1757" s="1">
        <v>642</v>
      </c>
      <c r="AL1757">
        <v>2.33</v>
      </c>
      <c r="AM1757" s="1">
        <v>2392465821</v>
      </c>
      <c r="AN1757">
        <v>84.5</v>
      </c>
      <c r="AO1757" s="1">
        <v>7.8826000000000001</v>
      </c>
      <c r="AP1757">
        <v>0.43</v>
      </c>
      <c r="AQ1757">
        <v>77615</v>
      </c>
      <c r="AR1757" s="1">
        <v>6477479</v>
      </c>
      <c r="AS1757">
        <v>78</v>
      </c>
      <c r="AT1757">
        <v>1136</v>
      </c>
      <c r="AU1757">
        <v>962.72</v>
      </c>
      <c r="AV1757">
        <v>522.25</v>
      </c>
      <c r="AW1757">
        <v>962.75</v>
      </c>
      <c r="AX1757">
        <v>9967431</v>
      </c>
      <c r="AY1757">
        <v>105.5</v>
      </c>
      <c r="AZ1757">
        <v>93</v>
      </c>
      <c r="BA1757" s="1">
        <v>15641392481</v>
      </c>
      <c r="BB1757">
        <v>596.9</v>
      </c>
      <c r="BC1757" s="1">
        <v>2615113</v>
      </c>
      <c r="BD1757"/>
    </row>
    <row r="1758" spans="1:56" x14ac:dyDescent="0.4">
      <c r="A1758" s="4">
        <v>41935</v>
      </c>
      <c r="B1758" s="1">
        <v>82.81</v>
      </c>
      <c r="C1758" s="1">
        <v>0.41</v>
      </c>
      <c r="D1758" s="1">
        <v>2.29</v>
      </c>
      <c r="E1758" s="1">
        <v>0.38</v>
      </c>
      <c r="F1758" s="1">
        <v>16.53</v>
      </c>
      <c r="G1758" s="1">
        <v>196.8</v>
      </c>
      <c r="H1758">
        <v>1931.65</v>
      </c>
      <c r="I1758">
        <v>15.11</v>
      </c>
      <c r="J1758">
        <v>1.0900000000000001</v>
      </c>
      <c r="K1758">
        <v>1056.0999999999999</v>
      </c>
      <c r="L1758">
        <v>984.8</v>
      </c>
      <c r="M1758" s="1">
        <v>2.2170000000000001</v>
      </c>
      <c r="N1758" s="1">
        <v>2.7250000000000001</v>
      </c>
      <c r="O1758">
        <v>0.50800000000000001</v>
      </c>
      <c r="P1758" s="1">
        <v>1.88</v>
      </c>
      <c r="Q1758" s="1">
        <v>1.7000000000000001E-2</v>
      </c>
      <c r="R1758">
        <v>1.91</v>
      </c>
      <c r="S1758" s="1">
        <f t="shared" si="27"/>
        <v>4.4011336863004631E-2</v>
      </c>
      <c r="T1758">
        <v>1.0999999999999999E-2</v>
      </c>
      <c r="U1758" s="1">
        <v>-6.5000000000000002E-2</v>
      </c>
      <c r="V1758">
        <v>3.04</v>
      </c>
      <c r="W1758">
        <v>0.161</v>
      </c>
      <c r="X1758">
        <v>51.1</v>
      </c>
      <c r="Y1758">
        <v>1229.0999999999999</v>
      </c>
      <c r="Z1758">
        <v>85.84</v>
      </c>
      <c r="AA1758">
        <v>0.11600000000000001</v>
      </c>
      <c r="AB1758">
        <v>0.08</v>
      </c>
      <c r="AC1758">
        <v>981.75300000000004</v>
      </c>
      <c r="AD1758">
        <v>16.43</v>
      </c>
      <c r="AE1758" s="1">
        <v>1749761</v>
      </c>
      <c r="AF1758">
        <v>1.29</v>
      </c>
      <c r="AG1758">
        <v>1.99</v>
      </c>
      <c r="AH1758">
        <v>35.5</v>
      </c>
      <c r="AI1758">
        <v>75.63</v>
      </c>
      <c r="AJ1758">
        <v>82.34</v>
      </c>
      <c r="AK1758" s="1">
        <v>642</v>
      </c>
      <c r="AL1758">
        <v>2.33</v>
      </c>
      <c r="AM1758" s="1">
        <v>2392465821</v>
      </c>
      <c r="AN1758">
        <v>84.5</v>
      </c>
      <c r="AO1758" s="1">
        <v>7.8826000000000001</v>
      </c>
      <c r="AP1758">
        <v>0.43</v>
      </c>
      <c r="AQ1758">
        <v>74131</v>
      </c>
      <c r="AR1758" s="1">
        <v>6477479</v>
      </c>
      <c r="AS1758">
        <v>78</v>
      </c>
      <c r="AT1758">
        <v>1155</v>
      </c>
      <c r="AU1758">
        <v>967.31</v>
      </c>
      <c r="AV1758">
        <v>526.75</v>
      </c>
      <c r="AW1758">
        <v>993.25</v>
      </c>
      <c r="AX1758">
        <v>9967431</v>
      </c>
      <c r="AY1758">
        <v>105.5</v>
      </c>
      <c r="AZ1758">
        <v>93</v>
      </c>
      <c r="BA1758" s="1">
        <v>15641392481</v>
      </c>
      <c r="BB1758">
        <v>605.6</v>
      </c>
      <c r="BC1758" s="1">
        <v>2615113</v>
      </c>
      <c r="BD1758"/>
    </row>
    <row r="1759" spans="1:56" x14ac:dyDescent="0.4">
      <c r="A1759" s="4">
        <v>41936</v>
      </c>
      <c r="B1759" s="1">
        <v>81.27</v>
      </c>
      <c r="C1759" s="1">
        <v>0.41</v>
      </c>
      <c r="D1759" s="1">
        <v>2.29</v>
      </c>
      <c r="E1759" s="1">
        <v>0.39</v>
      </c>
      <c r="F1759" s="1">
        <v>16.11</v>
      </c>
      <c r="G1759" s="1">
        <v>196.8</v>
      </c>
      <c r="H1759">
        <v>1925.69</v>
      </c>
      <c r="I1759">
        <v>15.06</v>
      </c>
      <c r="J1759">
        <v>1.0900000000000001</v>
      </c>
      <c r="K1759">
        <v>1057.5</v>
      </c>
      <c r="L1759">
        <v>979.53</v>
      </c>
      <c r="M1759" s="1">
        <v>2.2090000000000001</v>
      </c>
      <c r="N1759" s="1">
        <v>2.6989999999999998</v>
      </c>
      <c r="O1759">
        <v>0.48999999999999977</v>
      </c>
      <c r="P1759" s="1">
        <v>1.88</v>
      </c>
      <c r="Q1759" s="1">
        <v>1.7000000000000001E-2</v>
      </c>
      <c r="R1759" s="1">
        <v>1.9</v>
      </c>
      <c r="S1759" s="1">
        <f t="shared" si="27"/>
        <v>4.431106241699867E-2</v>
      </c>
      <c r="T1759">
        <v>1.0999999999999999E-2</v>
      </c>
      <c r="U1759" s="1">
        <v>-6.5000000000000002E-2</v>
      </c>
      <c r="V1759">
        <v>3.0409999999999999</v>
      </c>
      <c r="W1759">
        <v>0.161</v>
      </c>
      <c r="X1759">
        <v>51.1</v>
      </c>
      <c r="Y1759">
        <v>1231.8</v>
      </c>
      <c r="Z1759">
        <v>85.73</v>
      </c>
      <c r="AA1759">
        <v>0.11600000000000001</v>
      </c>
      <c r="AB1759">
        <v>0.08</v>
      </c>
      <c r="AC1759">
        <v>984.37800000000004</v>
      </c>
      <c r="AD1759">
        <v>16.43</v>
      </c>
      <c r="AE1759" s="1">
        <v>1749761</v>
      </c>
      <c r="AF1759">
        <v>1.3</v>
      </c>
      <c r="AG1759">
        <v>1.98</v>
      </c>
      <c r="AH1759">
        <v>35.5</v>
      </c>
      <c r="AI1759">
        <v>76.31</v>
      </c>
      <c r="AJ1759">
        <v>81.05</v>
      </c>
      <c r="AK1759" s="1">
        <v>642</v>
      </c>
      <c r="AL1759">
        <v>2.37</v>
      </c>
      <c r="AM1759" s="1">
        <v>2392465821</v>
      </c>
      <c r="AN1759">
        <v>84.5</v>
      </c>
      <c r="AO1759" s="1">
        <v>7.8826000000000001</v>
      </c>
      <c r="AP1759">
        <v>0.44</v>
      </c>
      <c r="AQ1759">
        <v>77884</v>
      </c>
      <c r="AR1759" s="1">
        <v>6477479</v>
      </c>
      <c r="AS1759">
        <v>78</v>
      </c>
      <c r="AT1759">
        <v>1192</v>
      </c>
      <c r="AU1759">
        <v>967.31</v>
      </c>
      <c r="AV1759">
        <v>517.75</v>
      </c>
      <c r="AW1759">
        <v>977.5</v>
      </c>
      <c r="AX1759">
        <v>9967431</v>
      </c>
      <c r="AY1759">
        <v>105.5</v>
      </c>
      <c r="AZ1759">
        <v>93</v>
      </c>
      <c r="BA1759" s="1">
        <v>15641392481</v>
      </c>
      <c r="BB1759">
        <v>612</v>
      </c>
      <c r="BC1759" s="1">
        <v>2615113</v>
      </c>
      <c r="BD1759"/>
    </row>
    <row r="1760" spans="1:56" x14ac:dyDescent="0.4">
      <c r="A1760" s="4">
        <v>41937</v>
      </c>
      <c r="B1760" s="1" t="e">
        <v>#N/A</v>
      </c>
      <c r="C1760" s="1" t="e">
        <v>#N/A</v>
      </c>
      <c r="D1760" s="1" t="e">
        <v>#N/A</v>
      </c>
      <c r="E1760" s="1" t="e">
        <v>#N/A</v>
      </c>
      <c r="F1760" s="1" t="e">
        <v>#N/A</v>
      </c>
      <c r="G1760" s="1">
        <v>196.8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s="1" t="e">
        <v>#N/A</v>
      </c>
      <c r="N1760" s="1" t="e">
        <v>#N/A</v>
      </c>
      <c r="O1760" t="e">
        <v>#N/A</v>
      </c>
      <c r="P1760" s="1" t="e">
        <v>#N/A</v>
      </c>
      <c r="Q1760" s="1">
        <v>1.7000000000000001E-2</v>
      </c>
      <c r="R1760" s="1" t="e">
        <v>#N/A</v>
      </c>
      <c r="S1760" s="1" t="e">
        <f t="shared" si="27"/>
        <v>#N/A</v>
      </c>
      <c r="T1760">
        <v>1.0999999999999999E-2</v>
      </c>
      <c r="U1760" s="1">
        <v>-6.5000000000000002E-2</v>
      </c>
      <c r="V1760" t="e">
        <v>#N/A</v>
      </c>
      <c r="W1760">
        <v>0.161</v>
      </c>
      <c r="X1760">
        <v>51.1</v>
      </c>
      <c r="Y1760" t="e">
        <v>#N/A</v>
      </c>
      <c r="Z1760" t="e">
        <v>#N/A</v>
      </c>
      <c r="AA1760">
        <v>0.11600000000000001</v>
      </c>
      <c r="AB1760">
        <v>0.08</v>
      </c>
      <c r="AC1760" t="e">
        <v>#N/A</v>
      </c>
      <c r="AD1760">
        <v>16.43</v>
      </c>
      <c r="AE1760" s="1">
        <v>1749761</v>
      </c>
      <c r="AF1760" t="e">
        <v>#N/A</v>
      </c>
      <c r="AG1760" t="e">
        <v>#N/A</v>
      </c>
      <c r="AH1760">
        <v>35.5</v>
      </c>
      <c r="AI1760">
        <v>76.31</v>
      </c>
      <c r="AJ1760">
        <v>81.05</v>
      </c>
      <c r="AK1760" s="1">
        <v>642</v>
      </c>
      <c r="AL1760" t="e">
        <v>#N/A</v>
      </c>
      <c r="AM1760" s="1">
        <v>2392465821</v>
      </c>
      <c r="AN1760">
        <v>84.5</v>
      </c>
      <c r="AO1760" s="1">
        <v>7.8826000000000001</v>
      </c>
      <c r="AP1760" t="e">
        <v>#N/A</v>
      </c>
      <c r="AQ1760" t="e">
        <v>#N/A</v>
      </c>
      <c r="AR1760" s="1">
        <v>6477479</v>
      </c>
      <c r="AS1760">
        <v>78</v>
      </c>
      <c r="AT1760">
        <v>1192</v>
      </c>
      <c r="AU1760">
        <v>967.31</v>
      </c>
      <c r="AV1760" t="e">
        <v>#N/A</v>
      </c>
      <c r="AW1760" t="e">
        <v>#N/A</v>
      </c>
      <c r="AX1760">
        <v>9967431</v>
      </c>
      <c r="AY1760">
        <v>105.5</v>
      </c>
      <c r="AZ1760">
        <v>93</v>
      </c>
      <c r="BA1760" s="1">
        <v>15641392481</v>
      </c>
      <c r="BB1760" t="e">
        <v>#N/A</v>
      </c>
      <c r="BC1760" s="1">
        <v>2615113</v>
      </c>
      <c r="BD1760"/>
    </row>
    <row r="1761" spans="1:56" x14ac:dyDescent="0.4">
      <c r="A1761" s="4">
        <v>41938</v>
      </c>
      <c r="B1761" s="1" t="e">
        <v>#N/A</v>
      </c>
      <c r="C1761" s="1" t="e">
        <v>#N/A</v>
      </c>
      <c r="D1761" s="1" t="e">
        <v>#N/A</v>
      </c>
      <c r="E1761" s="1" t="e">
        <v>#N/A</v>
      </c>
      <c r="F1761" s="1" t="e">
        <v>#N/A</v>
      </c>
      <c r="G1761" s="1">
        <v>196.8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s="1" t="e">
        <v>#N/A</v>
      </c>
      <c r="N1761" s="1" t="e">
        <v>#N/A</v>
      </c>
      <c r="O1761" t="e">
        <v>#N/A</v>
      </c>
      <c r="P1761" s="1" t="e">
        <v>#N/A</v>
      </c>
      <c r="Q1761" s="1">
        <v>1.7000000000000001E-2</v>
      </c>
      <c r="R1761" s="1" t="e">
        <v>#N/A</v>
      </c>
      <c r="S1761" s="1" t="e">
        <f t="shared" si="27"/>
        <v>#N/A</v>
      </c>
      <c r="T1761">
        <v>1.0999999999999999E-2</v>
      </c>
      <c r="U1761" s="1">
        <v>-6.5000000000000002E-2</v>
      </c>
      <c r="V1761" t="e">
        <v>#N/A</v>
      </c>
      <c r="W1761">
        <v>0.161</v>
      </c>
      <c r="X1761">
        <v>51.1</v>
      </c>
      <c r="Y1761" t="e">
        <v>#N/A</v>
      </c>
      <c r="Z1761" t="e">
        <v>#N/A</v>
      </c>
      <c r="AA1761">
        <v>0.11600000000000001</v>
      </c>
      <c r="AB1761">
        <v>0.08</v>
      </c>
      <c r="AC1761" t="e">
        <v>#N/A</v>
      </c>
      <c r="AD1761">
        <v>16.43</v>
      </c>
      <c r="AE1761" s="1">
        <v>1749761</v>
      </c>
      <c r="AF1761" t="e">
        <v>#N/A</v>
      </c>
      <c r="AG1761" t="e">
        <v>#N/A</v>
      </c>
      <c r="AH1761">
        <v>35.5</v>
      </c>
      <c r="AI1761">
        <v>76.31</v>
      </c>
      <c r="AJ1761">
        <v>81.05</v>
      </c>
      <c r="AK1761" s="1">
        <v>642</v>
      </c>
      <c r="AL1761" t="e">
        <v>#N/A</v>
      </c>
      <c r="AM1761" s="1">
        <v>2392465821</v>
      </c>
      <c r="AN1761">
        <v>84.5</v>
      </c>
      <c r="AO1761" s="1">
        <v>7.8826000000000001</v>
      </c>
      <c r="AP1761" t="e">
        <v>#N/A</v>
      </c>
      <c r="AQ1761" t="e">
        <v>#N/A</v>
      </c>
      <c r="AR1761" s="1">
        <v>6477479</v>
      </c>
      <c r="AS1761">
        <v>78</v>
      </c>
      <c r="AT1761">
        <v>1192</v>
      </c>
      <c r="AU1761">
        <v>967.31</v>
      </c>
      <c r="AV1761" t="e">
        <v>#N/A</v>
      </c>
      <c r="AW1761" t="e">
        <v>#N/A</v>
      </c>
      <c r="AX1761">
        <v>9967431</v>
      </c>
      <c r="AY1761">
        <v>105.5</v>
      </c>
      <c r="AZ1761">
        <v>93</v>
      </c>
      <c r="BA1761" s="1">
        <v>15641392481</v>
      </c>
      <c r="BB1761" t="e">
        <v>#N/A</v>
      </c>
      <c r="BC1761" s="1">
        <v>2615113</v>
      </c>
      <c r="BD1761"/>
    </row>
    <row r="1762" spans="1:56" x14ac:dyDescent="0.4">
      <c r="A1762" s="4">
        <v>41939</v>
      </c>
      <c r="B1762" s="1">
        <v>81.260000000000005</v>
      </c>
      <c r="C1762" s="1">
        <v>0.41</v>
      </c>
      <c r="D1762" s="1">
        <v>2.27</v>
      </c>
      <c r="E1762" s="1">
        <v>0.38</v>
      </c>
      <c r="F1762" s="1">
        <v>16.04</v>
      </c>
      <c r="G1762" s="1">
        <v>196.8</v>
      </c>
      <c r="H1762">
        <v>1931.97</v>
      </c>
      <c r="I1762">
        <v>15.11</v>
      </c>
      <c r="J1762">
        <v>1.1000000000000001</v>
      </c>
      <c r="K1762">
        <v>1052.2</v>
      </c>
      <c r="L1762">
        <v>974.98</v>
      </c>
      <c r="M1762" s="1">
        <v>2.2189999999999999</v>
      </c>
      <c r="N1762" s="1">
        <v>2.72</v>
      </c>
      <c r="O1762">
        <v>0.50100000000000033</v>
      </c>
      <c r="P1762" s="1">
        <v>1.86</v>
      </c>
      <c r="Q1762" s="1">
        <v>1.7000000000000001E-2</v>
      </c>
      <c r="R1762" s="1">
        <v>1.89</v>
      </c>
      <c r="S1762" s="1">
        <f t="shared" si="27"/>
        <v>4.3991336863004632E-2</v>
      </c>
      <c r="T1762">
        <v>1.0999999999999999E-2</v>
      </c>
      <c r="U1762" s="1">
        <v>-6.5000000000000002E-2</v>
      </c>
      <c r="V1762">
        <v>3.0640000000000001</v>
      </c>
      <c r="W1762">
        <v>0.161</v>
      </c>
      <c r="X1762">
        <v>51.1</v>
      </c>
      <c r="Y1762">
        <v>1229.3</v>
      </c>
      <c r="Z1762">
        <v>85.5</v>
      </c>
      <c r="AA1762">
        <v>0.11600000000000001</v>
      </c>
      <c r="AB1762">
        <v>0.08</v>
      </c>
      <c r="AC1762">
        <v>977.79499999999996</v>
      </c>
      <c r="AD1762">
        <v>16.43</v>
      </c>
      <c r="AE1762" s="1">
        <v>1749761</v>
      </c>
      <c r="AF1762">
        <v>1.26</v>
      </c>
      <c r="AG1762">
        <v>1.98</v>
      </c>
      <c r="AH1762">
        <v>35.5</v>
      </c>
      <c r="AI1762">
        <v>76.14</v>
      </c>
      <c r="AJ1762">
        <v>81.05</v>
      </c>
      <c r="AK1762" s="1">
        <v>642</v>
      </c>
      <c r="AL1762">
        <v>2.33</v>
      </c>
      <c r="AM1762" s="1">
        <v>2392465821</v>
      </c>
      <c r="AN1762">
        <v>84.5</v>
      </c>
      <c r="AO1762" s="1">
        <v>7.8826000000000001</v>
      </c>
      <c r="AP1762">
        <v>0.44</v>
      </c>
      <c r="AQ1762">
        <v>75970</v>
      </c>
      <c r="AR1762" s="1">
        <v>6477479</v>
      </c>
      <c r="AS1762">
        <v>78</v>
      </c>
      <c r="AT1762">
        <v>1285</v>
      </c>
      <c r="AU1762">
        <v>967.31</v>
      </c>
      <c r="AV1762">
        <v>522.75</v>
      </c>
      <c r="AW1762">
        <v>1006</v>
      </c>
      <c r="AX1762">
        <v>9967431</v>
      </c>
      <c r="AY1762">
        <v>105.5</v>
      </c>
      <c r="AZ1762">
        <v>93</v>
      </c>
      <c r="BA1762" s="1">
        <v>15641392481</v>
      </c>
      <c r="BB1762">
        <v>614.20000000000005</v>
      </c>
      <c r="BC1762" s="1">
        <v>2615113</v>
      </c>
      <c r="BD1762"/>
    </row>
    <row r="1763" spans="1:56" x14ac:dyDescent="0.4">
      <c r="A1763" s="4">
        <v>41940</v>
      </c>
      <c r="B1763" s="1">
        <v>81.36</v>
      </c>
      <c r="C1763" s="1">
        <v>0.42</v>
      </c>
      <c r="D1763" s="1">
        <v>2.2999999999999998</v>
      </c>
      <c r="E1763" s="1">
        <v>0.39</v>
      </c>
      <c r="F1763" s="1">
        <v>14.39</v>
      </c>
      <c r="G1763" s="1">
        <v>196.8</v>
      </c>
      <c r="H1763">
        <v>1925.68</v>
      </c>
      <c r="I1763">
        <v>15.06</v>
      </c>
      <c r="J1763">
        <v>1.0900000000000001</v>
      </c>
      <c r="K1763">
        <v>1049.7</v>
      </c>
      <c r="L1763">
        <v>973.3</v>
      </c>
      <c r="M1763" s="1">
        <v>2.2170000000000001</v>
      </c>
      <c r="N1763" s="1">
        <v>2.7189999999999999</v>
      </c>
      <c r="O1763">
        <v>0.50199999999999978</v>
      </c>
      <c r="P1763" s="1">
        <v>1.88</v>
      </c>
      <c r="Q1763" s="1">
        <v>1.7000000000000001E-2</v>
      </c>
      <c r="R1763" s="1">
        <v>1.91</v>
      </c>
      <c r="S1763" s="1">
        <f t="shared" si="27"/>
        <v>4.4231062416998666E-2</v>
      </c>
      <c r="T1763">
        <v>1.0999999999999999E-2</v>
      </c>
      <c r="U1763" s="1">
        <v>-6.5000000000000002E-2</v>
      </c>
      <c r="V1763">
        <v>3.093</v>
      </c>
      <c r="W1763">
        <v>0.161</v>
      </c>
      <c r="X1763">
        <v>51.1</v>
      </c>
      <c r="Y1763">
        <v>1229.4000000000001</v>
      </c>
      <c r="Z1763">
        <v>85.41</v>
      </c>
      <c r="AA1763">
        <v>0.11600000000000001</v>
      </c>
      <c r="AB1763">
        <v>0.08</v>
      </c>
      <c r="AC1763">
        <v>992.53599999999994</v>
      </c>
      <c r="AD1763">
        <v>16.43</v>
      </c>
      <c r="AE1763" s="1">
        <v>1749761</v>
      </c>
      <c r="AF1763">
        <v>1.27</v>
      </c>
      <c r="AG1763">
        <v>1.98</v>
      </c>
      <c r="AH1763">
        <v>35.5</v>
      </c>
      <c r="AI1763">
        <v>75.98</v>
      </c>
      <c r="AJ1763">
        <v>81.05</v>
      </c>
      <c r="AK1763" s="1">
        <v>642</v>
      </c>
      <c r="AL1763">
        <v>2.31</v>
      </c>
      <c r="AM1763" s="1">
        <v>2392465821</v>
      </c>
      <c r="AN1763">
        <v>84.5</v>
      </c>
      <c r="AO1763" s="1">
        <v>7.8826000000000001</v>
      </c>
      <c r="AP1763">
        <v>0.44</v>
      </c>
      <c r="AQ1763">
        <v>76784</v>
      </c>
      <c r="AR1763" s="1">
        <v>6477479</v>
      </c>
      <c r="AS1763">
        <v>78</v>
      </c>
      <c r="AT1763">
        <v>1395</v>
      </c>
      <c r="AU1763">
        <v>967.31</v>
      </c>
      <c r="AV1763">
        <v>530.75</v>
      </c>
      <c r="AW1763">
        <v>1008</v>
      </c>
      <c r="AX1763">
        <v>9967431</v>
      </c>
      <c r="AY1763">
        <v>105.5</v>
      </c>
      <c r="AZ1763">
        <v>93</v>
      </c>
      <c r="BA1763" s="1">
        <v>15641392481</v>
      </c>
      <c r="BB1763">
        <v>623.5</v>
      </c>
      <c r="BC1763" s="1">
        <v>2615113</v>
      </c>
      <c r="BD1763"/>
    </row>
    <row r="1764" spans="1:56" x14ac:dyDescent="0.4">
      <c r="A1764" s="4">
        <v>41941</v>
      </c>
      <c r="B1764" s="1">
        <v>82.25</v>
      </c>
      <c r="C1764" s="1">
        <v>0.48</v>
      </c>
      <c r="D1764" s="1">
        <v>2.34</v>
      </c>
      <c r="E1764" s="1">
        <v>0.42</v>
      </c>
      <c r="F1764" s="1">
        <v>15.15</v>
      </c>
      <c r="G1764" s="1">
        <v>196.8</v>
      </c>
      <c r="H1764">
        <v>1961.17</v>
      </c>
      <c r="I1764">
        <v>15.34</v>
      </c>
      <c r="J1764">
        <v>1.1100000000000001</v>
      </c>
      <c r="K1764">
        <v>1047.3</v>
      </c>
      <c r="L1764">
        <v>968.65</v>
      </c>
      <c r="M1764" s="1">
        <v>2.2069999999999999</v>
      </c>
      <c r="N1764" s="1">
        <v>2.706</v>
      </c>
      <c r="O1764">
        <v>0.49900000000000011</v>
      </c>
      <c r="P1764" s="1">
        <v>1.86</v>
      </c>
      <c r="Q1764" s="1">
        <v>1.7000000000000001E-2</v>
      </c>
      <c r="R1764">
        <v>1.92</v>
      </c>
      <c r="S1764" s="1">
        <f t="shared" si="27"/>
        <v>4.3119048239895701E-2</v>
      </c>
      <c r="T1764">
        <v>1.0999999999999999E-2</v>
      </c>
      <c r="U1764" s="1">
        <v>-6.5000000000000002E-2</v>
      </c>
      <c r="V1764">
        <v>3.1044999999999998</v>
      </c>
      <c r="W1764">
        <v>0.161</v>
      </c>
      <c r="X1764">
        <v>51.1</v>
      </c>
      <c r="Y1764">
        <v>1224.9000000000001</v>
      </c>
      <c r="Z1764">
        <v>85.95</v>
      </c>
      <c r="AA1764">
        <v>0.11600000000000001</v>
      </c>
      <c r="AB1764">
        <v>0.08</v>
      </c>
      <c r="AC1764">
        <v>1004.878</v>
      </c>
      <c r="AD1764">
        <v>16.43</v>
      </c>
      <c r="AE1764" s="1">
        <v>1749761</v>
      </c>
      <c r="AF1764">
        <v>1.21</v>
      </c>
      <c r="AG1764">
        <v>1.98</v>
      </c>
      <c r="AH1764">
        <v>35.5</v>
      </c>
      <c r="AI1764">
        <v>77.8</v>
      </c>
      <c r="AJ1764">
        <v>81.05</v>
      </c>
      <c r="AK1764" s="1">
        <v>638</v>
      </c>
      <c r="AL1764">
        <v>2.34</v>
      </c>
      <c r="AM1764" s="1">
        <v>2392465821</v>
      </c>
      <c r="AN1764">
        <v>84.5</v>
      </c>
      <c r="AO1764" s="1">
        <v>7.8826000000000001</v>
      </c>
      <c r="AP1764">
        <v>0.42</v>
      </c>
      <c r="AQ1764">
        <v>78418</v>
      </c>
      <c r="AR1764" s="1">
        <v>6477479</v>
      </c>
      <c r="AS1764">
        <v>78</v>
      </c>
      <c r="AT1764">
        <v>1428</v>
      </c>
      <c r="AU1764">
        <v>967.31</v>
      </c>
      <c r="AV1764">
        <v>538.25</v>
      </c>
      <c r="AW1764">
        <v>1043</v>
      </c>
      <c r="AX1764">
        <v>9967431</v>
      </c>
      <c r="AY1764">
        <v>105.5</v>
      </c>
      <c r="AZ1764">
        <v>93</v>
      </c>
      <c r="BA1764" s="1">
        <v>15641392481</v>
      </c>
      <c r="BB1764">
        <v>624.20000000000005</v>
      </c>
      <c r="BC1764" s="1">
        <v>2615113</v>
      </c>
      <c r="BD1764"/>
    </row>
    <row r="1765" spans="1:56" x14ac:dyDescent="0.4">
      <c r="A1765" s="4">
        <v>41942</v>
      </c>
      <c r="B1765" s="1">
        <v>81.06</v>
      </c>
      <c r="C1765" s="1">
        <v>0.48</v>
      </c>
      <c r="D1765" s="1">
        <v>2.3199999999999998</v>
      </c>
      <c r="E1765" s="1">
        <v>0.42</v>
      </c>
      <c r="F1765" s="1">
        <v>14.52</v>
      </c>
      <c r="G1765" s="1">
        <v>196.8</v>
      </c>
      <c r="H1765">
        <v>1958.93</v>
      </c>
      <c r="I1765">
        <v>15.32</v>
      </c>
      <c r="J1765">
        <v>1.1100000000000001</v>
      </c>
      <c r="K1765">
        <v>1055.5</v>
      </c>
      <c r="L1765">
        <v>967.46</v>
      </c>
      <c r="M1765" s="1">
        <v>2.1960000000000002</v>
      </c>
      <c r="N1765" s="1">
        <v>2.6840000000000002</v>
      </c>
      <c r="O1765">
        <v>0.48799999999999999</v>
      </c>
      <c r="P1765" s="1">
        <v>1.84</v>
      </c>
      <c r="Q1765" s="1">
        <v>1.7000000000000001E-2</v>
      </c>
      <c r="R1765">
        <v>1.9</v>
      </c>
      <c r="S1765" s="1">
        <f t="shared" si="27"/>
        <v>4.3314151436031324E-2</v>
      </c>
      <c r="T1765">
        <v>1.0999999999999999E-2</v>
      </c>
      <c r="U1765" s="1">
        <v>-6.5000000000000002E-2</v>
      </c>
      <c r="V1765">
        <v>3.0609999999999999</v>
      </c>
      <c r="W1765">
        <v>0.161</v>
      </c>
      <c r="X1765">
        <v>51.1</v>
      </c>
      <c r="Y1765">
        <v>1198.5999999999999</v>
      </c>
      <c r="Z1765">
        <v>86.15</v>
      </c>
      <c r="AA1765">
        <v>0.11600000000000001</v>
      </c>
      <c r="AB1765">
        <v>0.08</v>
      </c>
      <c r="AC1765">
        <v>1007.542</v>
      </c>
      <c r="AD1765">
        <v>16.43</v>
      </c>
      <c r="AE1765" s="1">
        <v>1749761</v>
      </c>
      <c r="AF1765">
        <v>1.21</v>
      </c>
      <c r="AG1765">
        <v>1.98</v>
      </c>
      <c r="AH1765">
        <v>35.5</v>
      </c>
      <c r="AI1765">
        <v>77.61</v>
      </c>
      <c r="AJ1765">
        <v>81.05</v>
      </c>
      <c r="AK1765" s="1">
        <v>638</v>
      </c>
      <c r="AL1765">
        <v>2.36</v>
      </c>
      <c r="AM1765" s="1">
        <v>2392465821</v>
      </c>
      <c r="AN1765">
        <v>84.5</v>
      </c>
      <c r="AO1765" s="1">
        <v>7.8826000000000001</v>
      </c>
      <c r="AP1765">
        <v>0.42</v>
      </c>
      <c r="AQ1765">
        <v>70219</v>
      </c>
      <c r="AR1765" s="1">
        <v>4733104</v>
      </c>
      <c r="AS1765">
        <v>76</v>
      </c>
      <c r="AT1765">
        <v>1424</v>
      </c>
      <c r="AU1765">
        <v>1112</v>
      </c>
      <c r="AV1765">
        <v>536</v>
      </c>
      <c r="AW1765">
        <v>1024.25</v>
      </c>
      <c r="AX1765">
        <v>9967431</v>
      </c>
      <c r="AY1765">
        <v>105.5</v>
      </c>
      <c r="AZ1765">
        <v>93</v>
      </c>
      <c r="BA1765" s="1">
        <v>15641392481</v>
      </c>
      <c r="BB1765">
        <v>617</v>
      </c>
      <c r="BC1765" s="1">
        <v>2615113</v>
      </c>
      <c r="BD1765"/>
    </row>
    <row r="1766" spans="1:56" x14ac:dyDescent="0.4">
      <c r="A1766" s="4">
        <v>41943</v>
      </c>
      <c r="B1766" s="1">
        <v>80.53</v>
      </c>
      <c r="C1766" s="1">
        <v>0.5</v>
      </c>
      <c r="D1766" s="1">
        <v>2.35</v>
      </c>
      <c r="E1766" s="1">
        <v>0.43</v>
      </c>
      <c r="F1766" s="1">
        <v>14.03</v>
      </c>
      <c r="G1766" s="1">
        <v>196.8</v>
      </c>
      <c r="H1766">
        <v>1964.43</v>
      </c>
      <c r="I1766">
        <v>15.37</v>
      </c>
      <c r="J1766">
        <v>1.1100000000000001</v>
      </c>
      <c r="K1766">
        <v>1068.5</v>
      </c>
      <c r="L1766">
        <v>963.57</v>
      </c>
      <c r="M1766" s="1">
        <v>2.1379999999999999</v>
      </c>
      <c r="N1766" s="1">
        <v>2.645</v>
      </c>
      <c r="O1766">
        <v>0.50700000000000012</v>
      </c>
      <c r="P1766" s="1">
        <v>1.85</v>
      </c>
      <c r="Q1766" s="1">
        <v>1.7000000000000001E-2</v>
      </c>
      <c r="R1766" s="1">
        <v>1.92</v>
      </c>
      <c r="S1766" s="1">
        <f t="shared" si="27"/>
        <v>4.3681808718282381E-2</v>
      </c>
      <c r="T1766">
        <v>1.0999999999999999E-2</v>
      </c>
      <c r="U1766" s="1">
        <v>-6.5000000000000002E-2</v>
      </c>
      <c r="V1766">
        <v>3.0470000000000002</v>
      </c>
      <c r="W1766">
        <v>0.161</v>
      </c>
      <c r="X1766">
        <v>51.1</v>
      </c>
      <c r="Y1766">
        <v>1171.5999999999999</v>
      </c>
      <c r="Z1766">
        <v>86.92</v>
      </c>
      <c r="AA1766">
        <v>0.11600000000000001</v>
      </c>
      <c r="AB1766">
        <v>0.08</v>
      </c>
      <c r="AC1766">
        <v>1016.072</v>
      </c>
      <c r="AD1766">
        <v>16.43</v>
      </c>
      <c r="AE1766" s="1">
        <v>1749761</v>
      </c>
      <c r="AF1766">
        <v>1.23</v>
      </c>
      <c r="AG1766">
        <v>1.97</v>
      </c>
      <c r="AH1766">
        <v>35.700000000000003</v>
      </c>
      <c r="AI1766">
        <v>77.33</v>
      </c>
      <c r="AJ1766">
        <v>79.45</v>
      </c>
      <c r="AK1766" s="1">
        <v>638</v>
      </c>
      <c r="AL1766">
        <v>2.35</v>
      </c>
      <c r="AM1766" s="1">
        <v>2392465821</v>
      </c>
      <c r="AN1766">
        <v>84.5</v>
      </c>
      <c r="AO1766" s="1">
        <v>7.8826000000000001</v>
      </c>
      <c r="AP1766">
        <v>0.43</v>
      </c>
      <c r="AQ1766">
        <v>67501</v>
      </c>
      <c r="AR1766" s="1">
        <v>4733104</v>
      </c>
      <c r="AS1766">
        <v>76</v>
      </c>
      <c r="AT1766">
        <v>1428</v>
      </c>
      <c r="AU1766">
        <v>1112</v>
      </c>
      <c r="AV1766">
        <v>532.5</v>
      </c>
      <c r="AW1766">
        <v>1046.5</v>
      </c>
      <c r="AX1766">
        <v>9967431</v>
      </c>
      <c r="AY1766">
        <v>105.5</v>
      </c>
      <c r="AZ1766">
        <v>93</v>
      </c>
      <c r="BA1766" s="1">
        <v>15641392481</v>
      </c>
      <c r="BB1766">
        <v>640.9</v>
      </c>
      <c r="BC1766" s="1">
        <v>2615113</v>
      </c>
      <c r="BD1766"/>
    </row>
    <row r="1767" spans="1:56" x14ac:dyDescent="0.4">
      <c r="A1767" s="4">
        <v>41944</v>
      </c>
      <c r="B1767" s="1" t="e">
        <v>#N/A</v>
      </c>
      <c r="C1767" s="1" t="e">
        <v>#N/A</v>
      </c>
      <c r="D1767" s="1" t="e">
        <v>#N/A</v>
      </c>
      <c r="E1767" s="1" t="e">
        <v>#N/A</v>
      </c>
      <c r="F1767" s="1" t="e">
        <v>#N/A</v>
      </c>
      <c r="G1767" s="1">
        <v>196.8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s="1" t="e">
        <v>#N/A</v>
      </c>
      <c r="N1767" s="1" t="e">
        <v>#N/A</v>
      </c>
      <c r="O1767" t="e">
        <v>#N/A</v>
      </c>
      <c r="P1767" s="1" t="e">
        <v>#N/A</v>
      </c>
      <c r="Q1767" s="1">
        <v>1.7000000000000001E-2</v>
      </c>
      <c r="R1767" s="1" t="e">
        <v>#N/A</v>
      </c>
      <c r="S1767" s="1" t="e">
        <f t="shared" si="27"/>
        <v>#N/A</v>
      </c>
      <c r="T1767">
        <v>1.0999999999999999E-2</v>
      </c>
      <c r="U1767" s="1">
        <v>-6.5000000000000002E-2</v>
      </c>
      <c r="V1767" t="e">
        <v>#N/A</v>
      </c>
      <c r="W1767">
        <v>0.161</v>
      </c>
      <c r="X1767">
        <v>50.8</v>
      </c>
      <c r="Y1767" t="e">
        <v>#N/A</v>
      </c>
      <c r="Z1767" t="e">
        <v>#N/A</v>
      </c>
      <c r="AA1767">
        <v>0.11600000000000001</v>
      </c>
      <c r="AB1767">
        <v>0.08</v>
      </c>
      <c r="AC1767" t="e">
        <v>#N/A</v>
      </c>
      <c r="AD1767">
        <v>16.43</v>
      </c>
      <c r="AE1767" s="1">
        <v>1749761</v>
      </c>
      <c r="AF1767" t="e">
        <v>#N/A</v>
      </c>
      <c r="AG1767" t="e">
        <v>#N/A</v>
      </c>
      <c r="AH1767">
        <v>35.700000000000003</v>
      </c>
      <c r="AI1767">
        <v>77.33</v>
      </c>
      <c r="AJ1767">
        <v>79.45</v>
      </c>
      <c r="AK1767" s="1">
        <v>638</v>
      </c>
      <c r="AL1767" t="e">
        <v>#N/A</v>
      </c>
      <c r="AM1767" s="1">
        <v>2392465821</v>
      </c>
      <c r="AN1767">
        <v>84.6</v>
      </c>
      <c r="AO1767" s="1">
        <v>7.8826000000000001</v>
      </c>
      <c r="AP1767" t="e">
        <v>#N/A</v>
      </c>
      <c r="AQ1767" t="e">
        <v>#N/A</v>
      </c>
      <c r="AR1767" s="1">
        <v>4733104</v>
      </c>
      <c r="AS1767">
        <v>76</v>
      </c>
      <c r="AT1767">
        <v>1428</v>
      </c>
      <c r="AU1767">
        <v>1112</v>
      </c>
      <c r="AV1767" t="e">
        <v>#N/A</v>
      </c>
      <c r="AW1767" t="e">
        <v>#N/A</v>
      </c>
      <c r="AX1767">
        <v>8900830</v>
      </c>
      <c r="AY1767">
        <v>103.3</v>
      </c>
      <c r="AZ1767">
        <v>91</v>
      </c>
      <c r="BA1767" s="1">
        <v>15641392481</v>
      </c>
      <c r="BB1767" t="e">
        <v>#N/A</v>
      </c>
      <c r="BC1767" s="1">
        <v>2615113</v>
      </c>
      <c r="BD1767"/>
    </row>
    <row r="1768" spans="1:56" x14ac:dyDescent="0.4">
      <c r="A1768" s="4">
        <v>41945</v>
      </c>
      <c r="B1768" s="1" t="e">
        <v>#N/A</v>
      </c>
      <c r="C1768" s="1" t="e">
        <v>#N/A</v>
      </c>
      <c r="D1768" s="1" t="e">
        <v>#N/A</v>
      </c>
      <c r="E1768" s="1" t="e">
        <v>#N/A</v>
      </c>
      <c r="F1768" s="1" t="e">
        <v>#N/A</v>
      </c>
      <c r="G1768" s="1">
        <v>196.8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s="1" t="e">
        <v>#N/A</v>
      </c>
      <c r="N1768" s="1" t="e">
        <v>#N/A</v>
      </c>
      <c r="O1768" t="e">
        <v>#N/A</v>
      </c>
      <c r="P1768" s="1" t="e">
        <v>#N/A</v>
      </c>
      <c r="Q1768" s="1">
        <v>1.7000000000000001E-2</v>
      </c>
      <c r="R1768" s="1" t="e">
        <v>#N/A</v>
      </c>
      <c r="S1768" s="1" t="e">
        <f t="shared" si="27"/>
        <v>#N/A</v>
      </c>
      <c r="T1768">
        <v>1.0999999999999999E-2</v>
      </c>
      <c r="U1768" s="1">
        <v>-6.5000000000000002E-2</v>
      </c>
      <c r="V1768" t="e">
        <v>#N/A</v>
      </c>
      <c r="W1768">
        <v>0.161</v>
      </c>
      <c r="X1768">
        <v>50.8</v>
      </c>
      <c r="Y1768" t="e">
        <v>#N/A</v>
      </c>
      <c r="Z1768" t="e">
        <v>#N/A</v>
      </c>
      <c r="AA1768">
        <v>0.11600000000000001</v>
      </c>
      <c r="AB1768">
        <v>0.08</v>
      </c>
      <c r="AC1768" t="e">
        <v>#N/A</v>
      </c>
      <c r="AD1768">
        <v>16.43</v>
      </c>
      <c r="AE1768" s="1">
        <v>1749761</v>
      </c>
      <c r="AF1768" t="e">
        <v>#N/A</v>
      </c>
      <c r="AG1768" t="e">
        <v>#N/A</v>
      </c>
      <c r="AH1768">
        <v>35.700000000000003</v>
      </c>
      <c r="AI1768">
        <v>77.33</v>
      </c>
      <c r="AJ1768">
        <v>79.45</v>
      </c>
      <c r="AK1768" s="1">
        <v>638</v>
      </c>
      <c r="AL1768" t="e">
        <v>#N/A</v>
      </c>
      <c r="AM1768" s="1">
        <v>2392465821</v>
      </c>
      <c r="AN1768">
        <v>84.6</v>
      </c>
      <c r="AO1768" s="1">
        <v>7.8826000000000001</v>
      </c>
      <c r="AP1768" t="e">
        <v>#N/A</v>
      </c>
      <c r="AQ1768" t="e">
        <v>#N/A</v>
      </c>
      <c r="AR1768" s="1">
        <v>4733104</v>
      </c>
      <c r="AS1768">
        <v>76</v>
      </c>
      <c r="AT1768">
        <v>1428</v>
      </c>
      <c r="AU1768">
        <v>1112</v>
      </c>
      <c r="AV1768" t="e">
        <v>#N/A</v>
      </c>
      <c r="AW1768" t="e">
        <v>#N/A</v>
      </c>
      <c r="AX1768">
        <v>8900830</v>
      </c>
      <c r="AY1768">
        <v>103.3</v>
      </c>
      <c r="AZ1768">
        <v>91</v>
      </c>
      <c r="BA1768" s="1">
        <v>15641392481</v>
      </c>
      <c r="BB1768" t="e">
        <v>#N/A</v>
      </c>
      <c r="BC1768" s="1">
        <v>2615113</v>
      </c>
      <c r="BD1768"/>
    </row>
    <row r="1769" spans="1:56" x14ac:dyDescent="0.4">
      <c r="A1769" s="4">
        <v>41946</v>
      </c>
      <c r="B1769" s="1">
        <v>78.77</v>
      </c>
      <c r="C1769" s="1">
        <v>0.52</v>
      </c>
      <c r="D1769" s="1">
        <v>2.36</v>
      </c>
      <c r="E1769" s="1">
        <v>0.43</v>
      </c>
      <c r="F1769" s="1">
        <v>14.73</v>
      </c>
      <c r="G1769" s="1">
        <v>196.8</v>
      </c>
      <c r="H1769">
        <v>1952.97</v>
      </c>
      <c r="I1769">
        <v>15.28</v>
      </c>
      <c r="J1769">
        <v>1.1100000000000001</v>
      </c>
      <c r="K1769">
        <v>1072.5999999999999</v>
      </c>
      <c r="L1769">
        <v>951.73</v>
      </c>
      <c r="M1769" s="1">
        <v>2.12</v>
      </c>
      <c r="N1769" s="1">
        <v>2.657</v>
      </c>
      <c r="O1769">
        <v>0.53699999999999992</v>
      </c>
      <c r="P1769" s="1">
        <v>1.84</v>
      </c>
      <c r="Q1769" s="1">
        <v>1.7000000000000001E-2</v>
      </c>
      <c r="R1769" s="1">
        <v>1.93</v>
      </c>
      <c r="S1769" s="1">
        <f t="shared" si="27"/>
        <v>4.4245026178010474E-2</v>
      </c>
      <c r="T1769">
        <v>1.0999999999999999E-2</v>
      </c>
      <c r="U1769" s="1">
        <v>-6.5000000000000002E-2</v>
      </c>
      <c r="V1769">
        <v>3.0655000000000001</v>
      </c>
      <c r="W1769">
        <v>0.161</v>
      </c>
      <c r="X1769">
        <v>50.8</v>
      </c>
      <c r="Y1769">
        <v>1169.8</v>
      </c>
      <c r="Z1769">
        <v>87.31</v>
      </c>
      <c r="AA1769">
        <v>0.11600000000000001</v>
      </c>
      <c r="AB1769">
        <v>0.08</v>
      </c>
      <c r="AC1769">
        <v>1010.365</v>
      </c>
      <c r="AD1769">
        <v>16.43</v>
      </c>
      <c r="AE1769" s="1">
        <v>1749761</v>
      </c>
      <c r="AF1769">
        <v>1.25</v>
      </c>
      <c r="AG1769">
        <v>1.98</v>
      </c>
      <c r="AH1769">
        <v>35.700000000000003</v>
      </c>
      <c r="AI1769">
        <v>77.33</v>
      </c>
      <c r="AJ1769">
        <v>79.45</v>
      </c>
      <c r="AK1769" s="1">
        <v>638</v>
      </c>
      <c r="AL1769">
        <v>2.31</v>
      </c>
      <c r="AM1769" s="1">
        <v>2392465821</v>
      </c>
      <c r="AN1769">
        <v>84.6</v>
      </c>
      <c r="AO1769" s="1">
        <v>7.8826000000000001</v>
      </c>
      <c r="AP1769">
        <v>0.42</v>
      </c>
      <c r="AQ1769">
        <v>70991</v>
      </c>
      <c r="AR1769" s="1">
        <v>4733104</v>
      </c>
      <c r="AS1769">
        <v>76</v>
      </c>
      <c r="AT1769">
        <v>1456</v>
      </c>
      <c r="AU1769">
        <v>1112</v>
      </c>
      <c r="AV1769">
        <v>538.25</v>
      </c>
      <c r="AW1769">
        <v>1028.75</v>
      </c>
      <c r="AX1769">
        <v>8900830</v>
      </c>
      <c r="AY1769">
        <v>103.3</v>
      </c>
      <c r="AZ1769">
        <v>91</v>
      </c>
      <c r="BA1769" s="1">
        <v>15641392481</v>
      </c>
      <c r="BB1769">
        <v>644.79999999999995</v>
      </c>
      <c r="BC1769" s="1">
        <v>2615113</v>
      </c>
      <c r="BD1769"/>
    </row>
    <row r="1770" spans="1:56" x14ac:dyDescent="0.4">
      <c r="A1770" s="4">
        <v>41947</v>
      </c>
      <c r="B1770" s="1">
        <v>77.150000000000006</v>
      </c>
      <c r="C1770" s="1">
        <v>0.52</v>
      </c>
      <c r="D1770" s="1">
        <v>2.35</v>
      </c>
      <c r="E1770" s="1">
        <v>0.43</v>
      </c>
      <c r="F1770" s="1">
        <v>14.89</v>
      </c>
      <c r="G1770" s="1">
        <v>196.8</v>
      </c>
      <c r="H1770">
        <v>1935.19</v>
      </c>
      <c r="I1770">
        <v>15.14</v>
      </c>
      <c r="J1770">
        <v>1.1000000000000001</v>
      </c>
      <c r="K1770">
        <v>1076.5</v>
      </c>
      <c r="L1770">
        <v>949.46</v>
      </c>
      <c r="M1770" s="1">
        <v>2.0960000000000001</v>
      </c>
      <c r="N1770" s="1">
        <v>2.629</v>
      </c>
      <c r="O1770">
        <v>0.53299999999999992</v>
      </c>
      <c r="P1770" s="1">
        <v>1.83</v>
      </c>
      <c r="Q1770" s="1">
        <v>1.7000000000000001E-2</v>
      </c>
      <c r="R1770" s="1">
        <v>1.92</v>
      </c>
      <c r="S1770" s="1">
        <f t="shared" si="27"/>
        <v>4.5090198150594445E-2</v>
      </c>
      <c r="T1770">
        <v>1.2E-2</v>
      </c>
      <c r="U1770" s="1">
        <v>-6.5000000000000002E-2</v>
      </c>
      <c r="V1770">
        <v>3.0185</v>
      </c>
      <c r="W1770">
        <v>0.161</v>
      </c>
      <c r="X1770">
        <v>50.8</v>
      </c>
      <c r="Y1770">
        <v>1167.7</v>
      </c>
      <c r="Z1770">
        <v>86.98</v>
      </c>
      <c r="AA1770">
        <v>0.11600000000000001</v>
      </c>
      <c r="AB1770">
        <v>0.08</v>
      </c>
      <c r="AC1770">
        <v>1007.106</v>
      </c>
      <c r="AD1770">
        <v>16.46</v>
      </c>
      <c r="AE1770" s="1">
        <v>1749761</v>
      </c>
      <c r="AF1770">
        <v>1.25</v>
      </c>
      <c r="AG1770">
        <v>1.96</v>
      </c>
      <c r="AH1770">
        <v>35.700000000000003</v>
      </c>
      <c r="AI1770">
        <v>75.58</v>
      </c>
      <c r="AJ1770">
        <v>79.45</v>
      </c>
      <c r="AK1770" s="1">
        <v>638</v>
      </c>
      <c r="AL1770">
        <v>2.33</v>
      </c>
      <c r="AM1770" s="1">
        <v>2392465821</v>
      </c>
      <c r="AN1770">
        <v>84.6</v>
      </c>
      <c r="AO1770" s="1">
        <v>7.8826000000000001</v>
      </c>
      <c r="AP1770">
        <v>0.42</v>
      </c>
      <c r="AQ1770">
        <v>79817</v>
      </c>
      <c r="AR1770" s="1">
        <v>4733104</v>
      </c>
      <c r="AS1770">
        <v>76</v>
      </c>
      <c r="AT1770">
        <v>1484</v>
      </c>
      <c r="AU1770">
        <v>1112</v>
      </c>
      <c r="AV1770">
        <v>530.5</v>
      </c>
      <c r="AW1770">
        <v>1010</v>
      </c>
      <c r="AX1770">
        <v>8900830</v>
      </c>
      <c r="AY1770">
        <v>103.3</v>
      </c>
      <c r="AZ1770">
        <v>91</v>
      </c>
      <c r="BA1770" s="1">
        <v>15641392481</v>
      </c>
      <c r="BB1770">
        <v>643</v>
      </c>
      <c r="BC1770" s="1">
        <v>2615113</v>
      </c>
      <c r="BD1770"/>
    </row>
    <row r="1771" spans="1:56" x14ac:dyDescent="0.4">
      <c r="A1771" s="4">
        <v>41948</v>
      </c>
      <c r="B1771" s="1">
        <v>78.709999999999994</v>
      </c>
      <c r="C1771" s="1">
        <v>0.52</v>
      </c>
      <c r="D1771" s="1">
        <v>2.36</v>
      </c>
      <c r="E1771" s="1">
        <v>0.43</v>
      </c>
      <c r="F1771" s="1">
        <v>14.17</v>
      </c>
      <c r="G1771" s="1">
        <v>196.8</v>
      </c>
      <c r="H1771">
        <v>1931.43</v>
      </c>
      <c r="I1771">
        <v>15.11</v>
      </c>
      <c r="J1771">
        <v>1.1000000000000001</v>
      </c>
      <c r="K1771">
        <v>1083.5999999999999</v>
      </c>
      <c r="L1771">
        <v>947.95</v>
      </c>
      <c r="M1771" s="1">
        <v>2.093</v>
      </c>
      <c r="N1771" s="1">
        <v>2.6360000000000001</v>
      </c>
      <c r="O1771">
        <v>0.54300000000000015</v>
      </c>
      <c r="P1771" s="1">
        <v>1.84</v>
      </c>
      <c r="Q1771" s="1">
        <v>1.7000000000000001E-2</v>
      </c>
      <c r="R1771">
        <v>1.93</v>
      </c>
      <c r="S1771" s="1">
        <f t="shared" si="27"/>
        <v>4.5251336863004629E-2</v>
      </c>
      <c r="T1771">
        <v>1.2E-2</v>
      </c>
      <c r="U1771" s="1">
        <v>-6.5000000000000002E-2</v>
      </c>
      <c r="V1771">
        <v>3.0074999999999998</v>
      </c>
      <c r="W1771">
        <v>0.161</v>
      </c>
      <c r="X1771">
        <v>50.8</v>
      </c>
      <c r="Y1771">
        <v>1145.7</v>
      </c>
      <c r="Z1771">
        <v>87.44</v>
      </c>
      <c r="AA1771">
        <v>0.11600000000000001</v>
      </c>
      <c r="AB1771">
        <v>0.08</v>
      </c>
      <c r="AC1771">
        <v>998.43899999999996</v>
      </c>
      <c r="AD1771">
        <v>16.46</v>
      </c>
      <c r="AE1771" s="1">
        <v>1749761</v>
      </c>
      <c r="AF1771">
        <v>1.24</v>
      </c>
      <c r="AG1771">
        <v>1.97</v>
      </c>
      <c r="AH1771">
        <v>35.700000000000003</v>
      </c>
      <c r="AI1771">
        <v>73.709999999999994</v>
      </c>
      <c r="AJ1771">
        <v>79.45</v>
      </c>
      <c r="AK1771" s="1">
        <v>632</v>
      </c>
      <c r="AL1771">
        <v>2.29</v>
      </c>
      <c r="AM1771" s="1">
        <v>2392465821</v>
      </c>
      <c r="AN1771">
        <v>84.6</v>
      </c>
      <c r="AO1771" s="1">
        <v>6.4711999999999996</v>
      </c>
      <c r="AP1771">
        <v>0.41</v>
      </c>
      <c r="AQ1771">
        <v>68539</v>
      </c>
      <c r="AR1771" s="1">
        <v>4733104</v>
      </c>
      <c r="AS1771">
        <v>76</v>
      </c>
      <c r="AT1771">
        <v>1464</v>
      </c>
      <c r="AU1771">
        <v>1112</v>
      </c>
      <c r="AV1771">
        <v>524.75</v>
      </c>
      <c r="AW1771">
        <v>1020.5</v>
      </c>
      <c r="AX1771">
        <v>8900830</v>
      </c>
      <c r="AY1771">
        <v>103.3</v>
      </c>
      <c r="AZ1771">
        <v>91</v>
      </c>
      <c r="BA1771" s="1">
        <v>15641392481</v>
      </c>
      <c r="BB1771">
        <v>649</v>
      </c>
      <c r="BC1771" s="1">
        <v>2615113</v>
      </c>
      <c r="BD1771"/>
    </row>
    <row r="1772" spans="1:56" x14ac:dyDescent="0.4">
      <c r="A1772" s="4">
        <v>41949</v>
      </c>
      <c r="B1772" s="1">
        <v>77.87</v>
      </c>
      <c r="C1772" s="1">
        <v>0.54</v>
      </c>
      <c r="D1772" s="1">
        <v>2.39</v>
      </c>
      <c r="E1772" s="1">
        <v>0.45</v>
      </c>
      <c r="F1772" s="1">
        <v>13.67</v>
      </c>
      <c r="G1772" s="1">
        <v>196.8</v>
      </c>
      <c r="H1772">
        <v>1936.48</v>
      </c>
      <c r="I1772">
        <v>15.15</v>
      </c>
      <c r="J1772">
        <v>1.1000000000000001</v>
      </c>
      <c r="K1772">
        <v>1083.8</v>
      </c>
      <c r="L1772">
        <v>948.21</v>
      </c>
      <c r="M1772" s="1">
        <v>2.081</v>
      </c>
      <c r="N1772" s="1">
        <v>2.6419999999999999</v>
      </c>
      <c r="O1772">
        <v>0.56099999999999994</v>
      </c>
      <c r="P1772" s="1">
        <v>1.85</v>
      </c>
      <c r="Q1772" s="1">
        <v>1.7000000000000001E-2</v>
      </c>
      <c r="R1772">
        <v>1.94</v>
      </c>
      <c r="S1772" s="1">
        <f t="shared" si="27"/>
        <v>4.5196600660066005E-2</v>
      </c>
      <c r="T1772">
        <v>1.2E-2</v>
      </c>
      <c r="U1772" s="1">
        <v>-6.5000000000000002E-2</v>
      </c>
      <c r="V1772">
        <v>3.016</v>
      </c>
      <c r="W1772">
        <v>0.161</v>
      </c>
      <c r="X1772">
        <v>50.8</v>
      </c>
      <c r="Y1772">
        <v>1142.5999999999999</v>
      </c>
      <c r="Z1772">
        <v>88.01</v>
      </c>
      <c r="AA1772">
        <v>0.11600000000000001</v>
      </c>
      <c r="AB1772">
        <v>0.08</v>
      </c>
      <c r="AC1772">
        <v>991.32500000000005</v>
      </c>
      <c r="AD1772">
        <v>16.46</v>
      </c>
      <c r="AE1772" s="1">
        <v>1749761</v>
      </c>
      <c r="AF1772">
        <v>1.23</v>
      </c>
      <c r="AG1772">
        <v>1.98</v>
      </c>
      <c r="AH1772">
        <v>35.700000000000003</v>
      </c>
      <c r="AI1772">
        <v>73.260000000000005</v>
      </c>
      <c r="AJ1772">
        <v>79.45</v>
      </c>
      <c r="AK1772" s="1">
        <v>632</v>
      </c>
      <c r="AL1772">
        <v>2.34</v>
      </c>
      <c r="AM1772" s="1">
        <v>2392465821</v>
      </c>
      <c r="AN1772">
        <v>84.6</v>
      </c>
      <c r="AO1772" s="1">
        <v>6.4711999999999996</v>
      </c>
      <c r="AP1772">
        <v>0.42</v>
      </c>
      <c r="AQ1772">
        <v>69195</v>
      </c>
      <c r="AR1772" s="1">
        <v>4733104</v>
      </c>
      <c r="AS1772">
        <v>76</v>
      </c>
      <c r="AT1772">
        <v>1436</v>
      </c>
      <c r="AU1772">
        <v>1062.46</v>
      </c>
      <c r="AV1772">
        <v>520.25</v>
      </c>
      <c r="AW1772">
        <v>1031</v>
      </c>
      <c r="AX1772">
        <v>8900830</v>
      </c>
      <c r="AY1772">
        <v>103.3</v>
      </c>
      <c r="AZ1772">
        <v>91</v>
      </c>
      <c r="BA1772" s="1">
        <v>15641392481</v>
      </c>
      <c r="BB1772">
        <v>643.29999999999995</v>
      </c>
      <c r="BC1772" s="1">
        <v>2615113</v>
      </c>
      <c r="BD1772"/>
    </row>
    <row r="1773" spans="1:56" x14ac:dyDescent="0.4">
      <c r="A1773" s="4">
        <v>41950</v>
      </c>
      <c r="B1773" s="1">
        <v>78.709999999999994</v>
      </c>
      <c r="C1773" s="1">
        <v>0.51</v>
      </c>
      <c r="D1773" s="1">
        <v>2.3199999999999998</v>
      </c>
      <c r="E1773" s="1">
        <v>0.38</v>
      </c>
      <c r="F1773" s="1">
        <v>13.12</v>
      </c>
      <c r="G1773" s="1">
        <v>196.8</v>
      </c>
      <c r="H1773">
        <v>1939.87</v>
      </c>
      <c r="I1773">
        <v>15.18</v>
      </c>
      <c r="J1773">
        <v>1.1000000000000001</v>
      </c>
      <c r="K1773">
        <v>1093.7</v>
      </c>
      <c r="L1773">
        <v>948.24</v>
      </c>
      <c r="M1773" s="1">
        <v>2.09</v>
      </c>
      <c r="N1773" s="1">
        <v>2.67</v>
      </c>
      <c r="O1773">
        <v>0.58000000000000007</v>
      </c>
      <c r="P1773" s="1">
        <v>1.81</v>
      </c>
      <c r="Q1773" s="1">
        <v>1.7000000000000001E-2</v>
      </c>
      <c r="R1773" s="1">
        <v>1.94</v>
      </c>
      <c r="S1773" s="1">
        <f t="shared" si="27"/>
        <v>4.4976152832674574E-2</v>
      </c>
      <c r="T1773">
        <v>1.2E-2</v>
      </c>
      <c r="U1773" s="1">
        <v>-6.5000000000000002E-2</v>
      </c>
      <c r="V1773">
        <v>3.0369999999999999</v>
      </c>
      <c r="W1773">
        <v>0.161</v>
      </c>
      <c r="X1773">
        <v>50.8</v>
      </c>
      <c r="Y1773">
        <v>1169.8</v>
      </c>
      <c r="Z1773">
        <v>87.64</v>
      </c>
      <c r="AA1773">
        <v>0.11600000000000001</v>
      </c>
      <c r="AB1773">
        <v>0.08</v>
      </c>
      <c r="AC1773">
        <v>987.64700000000005</v>
      </c>
      <c r="AD1773">
        <v>16.46</v>
      </c>
      <c r="AE1773" s="1">
        <v>1749761</v>
      </c>
      <c r="AF1773">
        <v>1.25</v>
      </c>
      <c r="AG1773">
        <v>1.98</v>
      </c>
      <c r="AH1773">
        <v>35.700000000000003</v>
      </c>
      <c r="AI1773">
        <v>73.39</v>
      </c>
      <c r="AJ1773">
        <v>76.86</v>
      </c>
      <c r="AK1773" s="1">
        <v>632</v>
      </c>
      <c r="AL1773">
        <v>2.34</v>
      </c>
      <c r="AM1773" s="1">
        <v>2738290750</v>
      </c>
      <c r="AN1773">
        <v>84.6</v>
      </c>
      <c r="AO1773" s="1">
        <v>6.4711999999999996</v>
      </c>
      <c r="AP1773">
        <v>0.42</v>
      </c>
      <c r="AQ1773">
        <v>59214</v>
      </c>
      <c r="AR1773" s="1">
        <v>4733104</v>
      </c>
      <c r="AS1773">
        <v>76</v>
      </c>
      <c r="AT1773">
        <v>1437</v>
      </c>
      <c r="AU1773">
        <v>1062.46</v>
      </c>
      <c r="AV1773">
        <v>514.5</v>
      </c>
      <c r="AW1773">
        <v>1040.25</v>
      </c>
      <c r="AX1773">
        <v>8900830</v>
      </c>
      <c r="AY1773">
        <v>103.3</v>
      </c>
      <c r="AZ1773">
        <v>91</v>
      </c>
      <c r="BA1773" s="1">
        <v>16292168463</v>
      </c>
      <c r="BB1773">
        <v>637.5</v>
      </c>
      <c r="BC1773" s="1">
        <v>2615113</v>
      </c>
      <c r="BD1773"/>
    </row>
    <row r="1774" spans="1:56" x14ac:dyDescent="0.4">
      <c r="A1774" s="4">
        <v>41951</v>
      </c>
      <c r="B1774" s="1" t="e">
        <v>#N/A</v>
      </c>
      <c r="C1774" s="1" t="e">
        <v>#N/A</v>
      </c>
      <c r="D1774" s="1" t="e">
        <v>#N/A</v>
      </c>
      <c r="E1774" s="1" t="e">
        <v>#N/A</v>
      </c>
      <c r="F1774" s="1" t="e">
        <v>#N/A</v>
      </c>
      <c r="G1774" s="1">
        <v>196.8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s="1" t="e">
        <v>#N/A</v>
      </c>
      <c r="N1774" s="1" t="e">
        <v>#N/A</v>
      </c>
      <c r="O1774" t="e">
        <v>#N/A</v>
      </c>
      <c r="P1774" s="5" t="e">
        <v>#N/A</v>
      </c>
      <c r="Q1774" s="1">
        <v>1.7000000000000001E-2</v>
      </c>
      <c r="R1774" s="5" t="e">
        <v>#N/A</v>
      </c>
      <c r="S1774" s="1" t="e">
        <f t="shared" si="27"/>
        <v>#N/A</v>
      </c>
      <c r="T1774">
        <v>1.2E-2</v>
      </c>
      <c r="U1774" s="1">
        <v>-6.5000000000000002E-2</v>
      </c>
      <c r="V1774" t="e">
        <v>#N/A</v>
      </c>
      <c r="W1774">
        <v>0.161</v>
      </c>
      <c r="X1774">
        <v>50.8</v>
      </c>
      <c r="Y1774" t="e">
        <v>#N/A</v>
      </c>
      <c r="Z1774" t="e">
        <v>#N/A</v>
      </c>
      <c r="AA1774">
        <v>0.11600000000000001</v>
      </c>
      <c r="AB1774">
        <v>0.08</v>
      </c>
      <c r="AC1774" t="e">
        <v>#N/A</v>
      </c>
      <c r="AD1774">
        <v>16.46</v>
      </c>
      <c r="AE1774" s="1">
        <v>1749761</v>
      </c>
      <c r="AF1774" t="e">
        <v>#N/A</v>
      </c>
      <c r="AG1774" t="e">
        <v>#N/A</v>
      </c>
      <c r="AH1774">
        <v>35.700000000000003</v>
      </c>
      <c r="AI1774">
        <v>73.39</v>
      </c>
      <c r="AJ1774">
        <v>76.86</v>
      </c>
      <c r="AK1774" s="1">
        <v>632</v>
      </c>
      <c r="AL1774" t="e">
        <v>#N/A</v>
      </c>
      <c r="AM1774" s="1">
        <v>2738290750</v>
      </c>
      <c r="AN1774">
        <v>84.6</v>
      </c>
      <c r="AO1774" s="1">
        <v>6.4711999999999996</v>
      </c>
      <c r="AP1774" t="e">
        <v>#N/A</v>
      </c>
      <c r="AQ1774" t="e">
        <v>#N/A</v>
      </c>
      <c r="AR1774" s="1">
        <v>4733104</v>
      </c>
      <c r="AS1774">
        <v>76</v>
      </c>
      <c r="AT1774">
        <v>1437</v>
      </c>
      <c r="AU1774">
        <v>1062.46</v>
      </c>
      <c r="AV1774" t="e">
        <v>#N/A</v>
      </c>
      <c r="AW1774" t="e">
        <v>#N/A</v>
      </c>
      <c r="AX1774">
        <v>8900830</v>
      </c>
      <c r="AY1774">
        <v>103.3</v>
      </c>
      <c r="AZ1774">
        <v>91</v>
      </c>
      <c r="BA1774" s="1">
        <v>16292168463</v>
      </c>
      <c r="BB1774" t="e">
        <v>#N/A</v>
      </c>
      <c r="BC1774" s="1">
        <v>2615113</v>
      </c>
      <c r="BD1774"/>
    </row>
    <row r="1775" spans="1:56" x14ac:dyDescent="0.4">
      <c r="A1775" s="4">
        <v>41952</v>
      </c>
      <c r="B1775" s="1" t="e">
        <v>#N/A</v>
      </c>
      <c r="C1775" s="1" t="e">
        <v>#N/A</v>
      </c>
      <c r="D1775" s="1" t="e">
        <v>#N/A</v>
      </c>
      <c r="E1775" s="1" t="e">
        <v>#N/A</v>
      </c>
      <c r="F1775" s="1" t="e">
        <v>#N/A</v>
      </c>
      <c r="G1775" s="1">
        <v>196.8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s="1" t="e">
        <v>#N/A</v>
      </c>
      <c r="N1775" s="1" t="e">
        <v>#N/A</v>
      </c>
      <c r="O1775" t="e">
        <v>#N/A</v>
      </c>
      <c r="P1775" s="1" t="e">
        <v>#N/A</v>
      </c>
      <c r="Q1775" s="1">
        <v>1.7000000000000001E-2</v>
      </c>
      <c r="R1775" s="1" t="e">
        <v>#N/A</v>
      </c>
      <c r="S1775" s="1" t="e">
        <f t="shared" si="27"/>
        <v>#N/A</v>
      </c>
      <c r="T1775">
        <v>1.2E-2</v>
      </c>
      <c r="U1775" s="1">
        <v>-6.5000000000000002E-2</v>
      </c>
      <c r="V1775" t="e">
        <v>#N/A</v>
      </c>
      <c r="W1775">
        <v>0.161</v>
      </c>
      <c r="X1775">
        <v>50.8</v>
      </c>
      <c r="Y1775" t="e">
        <v>#N/A</v>
      </c>
      <c r="Z1775" t="e">
        <v>#N/A</v>
      </c>
      <c r="AA1775">
        <v>0.11600000000000001</v>
      </c>
      <c r="AB1775">
        <v>0.08</v>
      </c>
      <c r="AC1775" t="e">
        <v>#N/A</v>
      </c>
      <c r="AD1775">
        <v>16.46</v>
      </c>
      <c r="AE1775" s="1">
        <v>1749761</v>
      </c>
      <c r="AF1775" t="e">
        <v>#N/A</v>
      </c>
      <c r="AG1775" t="e">
        <v>#N/A</v>
      </c>
      <c r="AH1775">
        <v>35.700000000000003</v>
      </c>
      <c r="AI1775">
        <v>73.39</v>
      </c>
      <c r="AJ1775">
        <v>76.86</v>
      </c>
      <c r="AK1775" s="1">
        <v>632</v>
      </c>
      <c r="AL1775" t="e">
        <v>#N/A</v>
      </c>
      <c r="AM1775" s="1">
        <v>2738290750</v>
      </c>
      <c r="AN1775">
        <v>84.6</v>
      </c>
      <c r="AO1775" s="1">
        <v>6.4711999999999996</v>
      </c>
      <c r="AP1775" t="e">
        <v>#N/A</v>
      </c>
      <c r="AQ1775" t="e">
        <v>#N/A</v>
      </c>
      <c r="AR1775" s="1">
        <v>4733104</v>
      </c>
      <c r="AS1775">
        <v>76</v>
      </c>
      <c r="AT1775">
        <v>1437</v>
      </c>
      <c r="AU1775">
        <v>1062.46</v>
      </c>
      <c r="AV1775" t="e">
        <v>#N/A</v>
      </c>
      <c r="AW1775" t="e">
        <v>#N/A</v>
      </c>
      <c r="AX1775">
        <v>8900830</v>
      </c>
      <c r="AY1775">
        <v>103.3</v>
      </c>
      <c r="AZ1775">
        <v>91</v>
      </c>
      <c r="BA1775" s="1">
        <v>16292168463</v>
      </c>
      <c r="BB1775" t="e">
        <v>#N/A</v>
      </c>
      <c r="BC1775" s="1">
        <v>2615113</v>
      </c>
      <c r="BD1775"/>
    </row>
    <row r="1776" spans="1:56" x14ac:dyDescent="0.4">
      <c r="A1776" s="4">
        <v>41953</v>
      </c>
      <c r="B1776" s="1">
        <v>77.430000000000007</v>
      </c>
      <c r="C1776" s="1">
        <v>0.55000000000000004</v>
      </c>
      <c r="D1776" s="1">
        <v>2.38</v>
      </c>
      <c r="E1776" s="1">
        <v>0.44</v>
      </c>
      <c r="F1776" s="1">
        <v>12.67</v>
      </c>
      <c r="G1776" s="1">
        <v>196.8</v>
      </c>
      <c r="H1776">
        <v>1958.23</v>
      </c>
      <c r="I1776">
        <v>15.33</v>
      </c>
      <c r="J1776">
        <v>1.1100000000000001</v>
      </c>
      <c r="K1776">
        <v>1085</v>
      </c>
      <c r="L1776">
        <v>950.59</v>
      </c>
      <c r="M1776" s="1">
        <v>2.1179999999999999</v>
      </c>
      <c r="N1776" s="1">
        <v>2.6859999999999999</v>
      </c>
      <c r="O1776">
        <v>0.56800000000000006</v>
      </c>
      <c r="P1776" s="1">
        <v>1.83</v>
      </c>
      <c r="Q1776" s="1">
        <v>1.7000000000000001E-2</v>
      </c>
      <c r="R1776" s="1">
        <v>1.94</v>
      </c>
      <c r="S1776" s="1">
        <f t="shared" si="27"/>
        <v>4.4051572080887148E-2</v>
      </c>
      <c r="T1776">
        <v>1.2E-2</v>
      </c>
      <c r="U1776" s="1">
        <v>-6.5000000000000002E-2</v>
      </c>
      <c r="V1776">
        <v>3.0205000000000002</v>
      </c>
      <c r="W1776">
        <v>0.161</v>
      </c>
      <c r="X1776">
        <v>50.8</v>
      </c>
      <c r="Y1776">
        <v>1159.8</v>
      </c>
      <c r="Z1776">
        <v>87.81</v>
      </c>
      <c r="AA1776">
        <v>0.11600000000000001</v>
      </c>
      <c r="AB1776">
        <v>0.08</v>
      </c>
      <c r="AC1776">
        <v>997.65599999999995</v>
      </c>
      <c r="AD1776">
        <v>16.46</v>
      </c>
      <c r="AE1776" s="1">
        <v>1749761</v>
      </c>
      <c r="AF1776">
        <v>1.26</v>
      </c>
      <c r="AG1776">
        <v>1.98</v>
      </c>
      <c r="AH1776">
        <v>35.700000000000003</v>
      </c>
      <c r="AI1776">
        <v>73.16</v>
      </c>
      <c r="AJ1776">
        <v>76.86</v>
      </c>
      <c r="AK1776" s="1">
        <v>632</v>
      </c>
      <c r="AL1776">
        <v>2.35</v>
      </c>
      <c r="AM1776" s="1">
        <v>2738290750</v>
      </c>
      <c r="AN1776">
        <v>84.6</v>
      </c>
      <c r="AO1776" s="1">
        <v>6.4711999999999996</v>
      </c>
      <c r="AP1776">
        <v>0.42</v>
      </c>
      <c r="AQ1776">
        <v>66835</v>
      </c>
      <c r="AR1776" s="1">
        <v>4733104</v>
      </c>
      <c r="AS1776">
        <v>76</v>
      </c>
      <c r="AT1776">
        <v>1418</v>
      </c>
      <c r="AU1776">
        <v>1062.46</v>
      </c>
      <c r="AV1776">
        <v>517.25</v>
      </c>
      <c r="AW1776">
        <v>1027.5</v>
      </c>
      <c r="AX1776">
        <v>8900830</v>
      </c>
      <c r="AY1776">
        <v>103.3</v>
      </c>
      <c r="AZ1776">
        <v>91</v>
      </c>
      <c r="BA1776" s="1">
        <v>16292168463</v>
      </c>
      <c r="BB1776">
        <v>642.20000000000005</v>
      </c>
      <c r="BC1776" s="1">
        <v>2615113</v>
      </c>
      <c r="BD1776"/>
    </row>
    <row r="1777" spans="1:56" x14ac:dyDescent="0.4">
      <c r="A1777" s="4">
        <v>41954</v>
      </c>
      <c r="B1777" s="1">
        <v>77.849999999999994</v>
      </c>
      <c r="C1777" s="1" t="e">
        <v>#N/A</v>
      </c>
      <c r="D1777" s="1" t="e">
        <v>#N/A</v>
      </c>
      <c r="E1777" s="1" t="e">
        <v>#N/A</v>
      </c>
      <c r="F1777" s="1">
        <v>12.92</v>
      </c>
      <c r="G1777" s="1">
        <v>196.8</v>
      </c>
      <c r="H1777">
        <v>1963</v>
      </c>
      <c r="I1777">
        <v>15.36</v>
      </c>
      <c r="J1777">
        <v>1.1100000000000001</v>
      </c>
      <c r="K1777">
        <v>1091.5999999999999</v>
      </c>
      <c r="L1777">
        <v>947.82</v>
      </c>
      <c r="M1777" s="1">
        <v>2.1760000000000002</v>
      </c>
      <c r="N1777" s="1">
        <v>2.7189999999999999</v>
      </c>
      <c r="O1777">
        <v>0.54299999999999971</v>
      </c>
      <c r="P1777" s="1" t="e">
        <v>#N/A</v>
      </c>
      <c r="Q1777" s="1">
        <v>1.7000000000000001E-2</v>
      </c>
      <c r="R1777" s="1" t="e">
        <v>#N/A</v>
      </c>
      <c r="S1777" s="1">
        <f t="shared" si="27"/>
        <v>4.334416666666667E-2</v>
      </c>
      <c r="T1777">
        <v>1.2E-2</v>
      </c>
      <c r="U1777" s="1">
        <v>-6.5000000000000002E-2</v>
      </c>
      <c r="V1777">
        <v>3.0350000000000001</v>
      </c>
      <c r="W1777">
        <v>0.161</v>
      </c>
      <c r="X1777">
        <v>50.8</v>
      </c>
      <c r="Y1777">
        <v>1163</v>
      </c>
      <c r="Z1777">
        <v>87.53</v>
      </c>
      <c r="AA1777">
        <v>0.11600000000000001</v>
      </c>
      <c r="AB1777">
        <v>0.08</v>
      </c>
      <c r="AC1777">
        <v>993.69200000000001</v>
      </c>
      <c r="AD1777">
        <v>16.46</v>
      </c>
      <c r="AE1777" s="1">
        <v>1749761</v>
      </c>
      <c r="AF1777">
        <v>1.26</v>
      </c>
      <c r="AG1777">
        <v>1.98</v>
      </c>
      <c r="AH1777">
        <v>35.700000000000003</v>
      </c>
      <c r="AI1777">
        <v>69.86</v>
      </c>
      <c r="AJ1777">
        <v>76.86</v>
      </c>
      <c r="AK1777" s="1">
        <v>632</v>
      </c>
      <c r="AL1777">
        <v>2.3199999999999998</v>
      </c>
      <c r="AM1777" s="1">
        <v>2738290750</v>
      </c>
      <c r="AN1777">
        <v>84.6</v>
      </c>
      <c r="AO1777" s="1">
        <v>6.4711999999999996</v>
      </c>
      <c r="AP1777">
        <v>0.42</v>
      </c>
      <c r="AQ1777">
        <v>67690</v>
      </c>
      <c r="AR1777" s="1">
        <v>4733104</v>
      </c>
      <c r="AS1777">
        <v>76</v>
      </c>
      <c r="AT1777">
        <v>1370</v>
      </c>
      <c r="AU1777">
        <v>1062.46</v>
      </c>
      <c r="AV1777">
        <v>525.25</v>
      </c>
      <c r="AW1777">
        <v>1066.5</v>
      </c>
      <c r="AX1777">
        <v>8900830</v>
      </c>
      <c r="AY1777">
        <v>103.3</v>
      </c>
      <c r="AZ1777">
        <v>91</v>
      </c>
      <c r="BA1777" s="1">
        <v>16292168463</v>
      </c>
      <c r="BB1777">
        <v>640.4</v>
      </c>
      <c r="BC1777" s="1">
        <v>2615113</v>
      </c>
      <c r="BD1777"/>
    </row>
    <row r="1778" spans="1:56" x14ac:dyDescent="0.4">
      <c r="A1778" s="4">
        <v>41955</v>
      </c>
      <c r="B1778" s="1">
        <v>77.16</v>
      </c>
      <c r="C1778" s="1">
        <v>0.55000000000000004</v>
      </c>
      <c r="D1778" s="1">
        <v>2.37</v>
      </c>
      <c r="E1778" s="1">
        <v>0.46</v>
      </c>
      <c r="F1778" s="1">
        <v>13.02</v>
      </c>
      <c r="G1778" s="1">
        <v>196.8</v>
      </c>
      <c r="H1778">
        <v>1967.27</v>
      </c>
      <c r="I1778">
        <v>15.4</v>
      </c>
      <c r="J1778">
        <v>1.1200000000000001</v>
      </c>
      <c r="K1778">
        <v>1096</v>
      </c>
      <c r="L1778">
        <v>950.48</v>
      </c>
      <c r="M1778" s="1">
        <v>2.2040000000000002</v>
      </c>
      <c r="N1778" s="1">
        <v>2.758</v>
      </c>
      <c r="O1778">
        <v>0.55399999999999983</v>
      </c>
      <c r="P1778" s="1">
        <v>1.82</v>
      </c>
      <c r="Q1778" s="1">
        <v>1.7000000000000001E-2</v>
      </c>
      <c r="R1778">
        <v>1.91</v>
      </c>
      <c r="S1778" s="1">
        <f t="shared" si="27"/>
        <v>4.2895064935064925E-2</v>
      </c>
      <c r="T1778">
        <v>1.2E-2</v>
      </c>
      <c r="U1778" s="1">
        <v>-4.1000000000000002E-2</v>
      </c>
      <c r="V1778">
        <v>3.0259999999999998</v>
      </c>
      <c r="W1778">
        <v>0.161</v>
      </c>
      <c r="X1778">
        <v>50.8</v>
      </c>
      <c r="Y1778">
        <v>1159.0999999999999</v>
      </c>
      <c r="Z1778">
        <v>87.82</v>
      </c>
      <c r="AA1778">
        <v>0.11600000000000001</v>
      </c>
      <c r="AB1778">
        <v>0.08</v>
      </c>
      <c r="AC1778">
        <v>996.06200000000001</v>
      </c>
      <c r="AD1778">
        <v>16.46</v>
      </c>
      <c r="AE1778" s="1">
        <v>1749761</v>
      </c>
      <c r="AF1778">
        <v>1.26</v>
      </c>
      <c r="AG1778">
        <v>1.98</v>
      </c>
      <c r="AH1778">
        <v>35.700000000000003</v>
      </c>
      <c r="AI1778">
        <v>71.31</v>
      </c>
      <c r="AJ1778">
        <v>76.86</v>
      </c>
      <c r="AK1778" s="1">
        <v>632</v>
      </c>
      <c r="AL1778">
        <v>2.3199999999999998</v>
      </c>
      <c r="AM1778" s="1">
        <v>2738290750</v>
      </c>
      <c r="AN1778">
        <v>84.6</v>
      </c>
      <c r="AO1778" s="1">
        <v>6.4711999999999996</v>
      </c>
      <c r="AP1778">
        <v>0.42</v>
      </c>
      <c r="AQ1778">
        <v>73855</v>
      </c>
      <c r="AR1778" s="1">
        <v>4733104</v>
      </c>
      <c r="AS1778">
        <v>76</v>
      </c>
      <c r="AT1778">
        <v>1327</v>
      </c>
      <c r="AU1778">
        <v>1062.46</v>
      </c>
      <c r="AV1778">
        <v>542.75</v>
      </c>
      <c r="AW1778">
        <v>1048.25</v>
      </c>
      <c r="AX1778">
        <v>8900830</v>
      </c>
      <c r="AY1778">
        <v>103.3</v>
      </c>
      <c r="AZ1778">
        <v>91</v>
      </c>
      <c r="BA1778" s="1">
        <v>16292168463</v>
      </c>
      <c r="BB1778">
        <v>639.79999999999995</v>
      </c>
      <c r="BC1778" s="1">
        <v>2615113</v>
      </c>
      <c r="BD1778"/>
    </row>
    <row r="1779" spans="1:56" x14ac:dyDescent="0.4">
      <c r="A1779" s="4">
        <v>41956</v>
      </c>
      <c r="B1779" s="1">
        <v>74.13</v>
      </c>
      <c r="C1779" s="1">
        <v>0.53</v>
      </c>
      <c r="D1779" s="1">
        <v>2.35</v>
      </c>
      <c r="E1779" s="1">
        <v>0.47</v>
      </c>
      <c r="F1779" s="1">
        <v>13.79</v>
      </c>
      <c r="G1779" s="1">
        <v>196.8</v>
      </c>
      <c r="H1779">
        <v>1960.51</v>
      </c>
      <c r="I1779">
        <v>15.35</v>
      </c>
      <c r="J1779">
        <v>1.1100000000000001</v>
      </c>
      <c r="K1779">
        <v>1096.5999999999999</v>
      </c>
      <c r="L1779">
        <v>947.55</v>
      </c>
      <c r="M1779" s="1">
        <v>2.21</v>
      </c>
      <c r="N1779" s="1">
        <v>2.7730000000000001</v>
      </c>
      <c r="O1779">
        <v>0.56300000000000017</v>
      </c>
      <c r="P1779" s="1">
        <v>1.82</v>
      </c>
      <c r="Q1779" s="1">
        <v>1.7000000000000001E-2</v>
      </c>
      <c r="R1779">
        <v>1.88</v>
      </c>
      <c r="S1779" s="1">
        <f t="shared" si="27"/>
        <v>4.3046579804560267E-2</v>
      </c>
      <c r="T1779">
        <v>1.2E-2</v>
      </c>
      <c r="U1779" s="1">
        <v>-4.1000000000000002E-2</v>
      </c>
      <c r="V1779">
        <v>2.9954999999999998</v>
      </c>
      <c r="W1779">
        <v>0.159</v>
      </c>
      <c r="X1779">
        <v>50.8</v>
      </c>
      <c r="Y1779">
        <v>1161.5</v>
      </c>
      <c r="Z1779">
        <v>87.67</v>
      </c>
      <c r="AA1779">
        <v>0.115</v>
      </c>
      <c r="AB1779">
        <v>7.6999999999999999E-2</v>
      </c>
      <c r="AC1779">
        <v>992.72199999999998</v>
      </c>
      <c r="AD1779">
        <v>16.46</v>
      </c>
      <c r="AE1779" s="1">
        <v>1749761</v>
      </c>
      <c r="AF1779">
        <v>1.26</v>
      </c>
      <c r="AG1779">
        <v>1.98</v>
      </c>
      <c r="AH1779">
        <v>36</v>
      </c>
      <c r="AI1779">
        <v>71.650000000000006</v>
      </c>
      <c r="AJ1779">
        <v>76.86</v>
      </c>
      <c r="AK1779" s="1">
        <v>632</v>
      </c>
      <c r="AL1779">
        <v>2.33</v>
      </c>
      <c r="AM1779" s="1">
        <v>2738290750</v>
      </c>
      <c r="AN1779">
        <v>84.6</v>
      </c>
      <c r="AO1779" s="1">
        <v>6.4711999999999996</v>
      </c>
      <c r="AP1779">
        <v>0.42</v>
      </c>
      <c r="AQ1779">
        <v>68973</v>
      </c>
      <c r="AR1779" s="1">
        <v>4733104</v>
      </c>
      <c r="AS1779">
        <v>76</v>
      </c>
      <c r="AT1779">
        <v>1264</v>
      </c>
      <c r="AU1779">
        <v>1050.72</v>
      </c>
      <c r="AV1779">
        <v>553.75</v>
      </c>
      <c r="AW1779">
        <v>1050.5</v>
      </c>
      <c r="AX1779">
        <v>8900830</v>
      </c>
      <c r="AY1779">
        <v>103.3</v>
      </c>
      <c r="AZ1779">
        <v>91</v>
      </c>
      <c r="BA1779" s="1">
        <v>16292168463</v>
      </c>
      <c r="BB1779">
        <v>639.79999999999995</v>
      </c>
      <c r="BC1779" s="1">
        <v>2615113</v>
      </c>
      <c r="BD1779"/>
    </row>
    <row r="1780" spans="1:56" x14ac:dyDescent="0.4">
      <c r="A1780" s="4">
        <v>41957</v>
      </c>
      <c r="B1780" s="1">
        <v>75.91</v>
      </c>
      <c r="C1780" s="1">
        <v>0.54</v>
      </c>
      <c r="D1780" s="1">
        <v>2.3199999999999998</v>
      </c>
      <c r="E1780" s="1">
        <v>0.43</v>
      </c>
      <c r="F1780" s="1">
        <v>13.31</v>
      </c>
      <c r="G1780" s="1">
        <v>196.8</v>
      </c>
      <c r="H1780">
        <v>1945.14</v>
      </c>
      <c r="I1780">
        <v>15.22</v>
      </c>
      <c r="J1780">
        <v>1.1000000000000001</v>
      </c>
      <c r="K1780">
        <v>1100.5</v>
      </c>
      <c r="L1780">
        <v>946.5</v>
      </c>
      <c r="M1780" s="1">
        <v>2.2000000000000002</v>
      </c>
      <c r="N1780" s="1">
        <v>2.7719999999999998</v>
      </c>
      <c r="O1780">
        <v>0.57199999999999962</v>
      </c>
      <c r="P1780" s="1">
        <v>1.78</v>
      </c>
      <c r="Q1780" s="1">
        <v>1.7000000000000001E-2</v>
      </c>
      <c r="R1780" s="1">
        <v>1.89</v>
      </c>
      <c r="S1780" s="1">
        <f t="shared" si="27"/>
        <v>4.3703022339027592E-2</v>
      </c>
      <c r="T1780">
        <v>1.2E-2</v>
      </c>
      <c r="U1780" s="1">
        <v>-4.1000000000000002E-2</v>
      </c>
      <c r="V1780">
        <v>3.0445000000000002</v>
      </c>
      <c r="W1780">
        <v>0.159</v>
      </c>
      <c r="X1780">
        <v>50.8</v>
      </c>
      <c r="Y1780">
        <v>1185.5999999999999</v>
      </c>
      <c r="Z1780">
        <v>87.53</v>
      </c>
      <c r="AA1780">
        <v>0.115</v>
      </c>
      <c r="AB1780">
        <v>7.6999999999999999E-2</v>
      </c>
      <c r="AC1780">
        <v>990.80700000000002</v>
      </c>
      <c r="AD1780">
        <v>16.46</v>
      </c>
      <c r="AE1780" s="1">
        <v>1749761</v>
      </c>
      <c r="AF1780">
        <v>1.29</v>
      </c>
      <c r="AG1780">
        <v>1.98</v>
      </c>
      <c r="AH1780">
        <v>36</v>
      </c>
      <c r="AI1780">
        <v>68.33</v>
      </c>
      <c r="AJ1780">
        <v>75.86</v>
      </c>
      <c r="AK1780" s="1">
        <v>632</v>
      </c>
      <c r="AL1780">
        <v>2.33</v>
      </c>
      <c r="AM1780" s="1">
        <v>2738290750</v>
      </c>
      <c r="AN1780">
        <v>84.6</v>
      </c>
      <c r="AO1780" s="1">
        <v>6.4711999999999996</v>
      </c>
      <c r="AP1780">
        <v>0.43</v>
      </c>
      <c r="AQ1780">
        <v>68862</v>
      </c>
      <c r="AR1780" s="1">
        <v>4733104</v>
      </c>
      <c r="AS1780">
        <v>76</v>
      </c>
      <c r="AT1780">
        <v>1256</v>
      </c>
      <c r="AU1780">
        <v>1050.72</v>
      </c>
      <c r="AV1780">
        <v>560.5</v>
      </c>
      <c r="AW1780">
        <v>1021</v>
      </c>
      <c r="AX1780">
        <v>8900830</v>
      </c>
      <c r="AY1780">
        <v>103.3</v>
      </c>
      <c r="AZ1780">
        <v>91</v>
      </c>
      <c r="BA1780" s="1">
        <v>16292168463</v>
      </c>
      <c r="BB1780">
        <v>645.6</v>
      </c>
      <c r="BC1780" s="1">
        <v>2615113</v>
      </c>
      <c r="BD1780"/>
    </row>
    <row r="1781" spans="1:56" x14ac:dyDescent="0.4">
      <c r="A1781" s="4">
        <v>41958</v>
      </c>
      <c r="B1781" s="1" t="e">
        <v>#N/A</v>
      </c>
      <c r="C1781" s="1" t="e">
        <v>#N/A</v>
      </c>
      <c r="D1781" s="1" t="e">
        <v>#N/A</v>
      </c>
      <c r="E1781" s="1" t="e">
        <v>#N/A</v>
      </c>
      <c r="F1781" s="1" t="e">
        <v>#N/A</v>
      </c>
      <c r="G1781" s="1">
        <v>196.8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s="1" t="e">
        <v>#N/A</v>
      </c>
      <c r="N1781" s="1" t="e">
        <v>#N/A</v>
      </c>
      <c r="O1781" t="e">
        <v>#N/A</v>
      </c>
      <c r="P1781" s="1" t="e">
        <v>#N/A</v>
      </c>
      <c r="Q1781" s="1">
        <v>1.7000000000000001E-2</v>
      </c>
      <c r="R1781" s="1" t="e">
        <v>#N/A</v>
      </c>
      <c r="S1781" s="1" t="e">
        <f t="shared" si="27"/>
        <v>#N/A</v>
      </c>
      <c r="T1781">
        <v>1.2E-2</v>
      </c>
      <c r="U1781" s="1">
        <v>-4.1000000000000002E-2</v>
      </c>
      <c r="V1781" t="e">
        <v>#N/A</v>
      </c>
      <c r="W1781">
        <v>0.159</v>
      </c>
      <c r="X1781">
        <v>50.8</v>
      </c>
      <c r="Y1781" t="e">
        <v>#N/A</v>
      </c>
      <c r="Z1781" t="e">
        <v>#N/A</v>
      </c>
      <c r="AA1781">
        <v>0.115</v>
      </c>
      <c r="AB1781">
        <v>7.6999999999999999E-2</v>
      </c>
      <c r="AC1781" t="e">
        <v>#N/A</v>
      </c>
      <c r="AD1781">
        <v>16.46</v>
      </c>
      <c r="AE1781" s="1">
        <v>1749761</v>
      </c>
      <c r="AF1781" t="e">
        <v>#N/A</v>
      </c>
      <c r="AG1781" t="e">
        <v>#N/A</v>
      </c>
      <c r="AH1781">
        <v>36</v>
      </c>
      <c r="AI1781">
        <v>68.33</v>
      </c>
      <c r="AJ1781">
        <v>75.86</v>
      </c>
      <c r="AK1781" s="1">
        <v>632</v>
      </c>
      <c r="AL1781" t="e">
        <v>#N/A</v>
      </c>
      <c r="AM1781" s="1">
        <v>2738290750</v>
      </c>
      <c r="AN1781">
        <v>84.6</v>
      </c>
      <c r="AO1781" s="1">
        <v>6.4711999999999996</v>
      </c>
      <c r="AP1781" t="e">
        <v>#N/A</v>
      </c>
      <c r="AQ1781" t="e">
        <v>#N/A</v>
      </c>
      <c r="AR1781" s="1">
        <v>4733104</v>
      </c>
      <c r="AS1781">
        <v>76</v>
      </c>
      <c r="AT1781">
        <v>1256</v>
      </c>
      <c r="AU1781">
        <v>1050.72</v>
      </c>
      <c r="AV1781" t="e">
        <v>#N/A</v>
      </c>
      <c r="AW1781" t="e">
        <v>#N/A</v>
      </c>
      <c r="AX1781">
        <v>8900830</v>
      </c>
      <c r="AY1781">
        <v>103.3</v>
      </c>
      <c r="AZ1781">
        <v>91</v>
      </c>
      <c r="BA1781" s="1">
        <v>16292168463</v>
      </c>
      <c r="BB1781" t="e">
        <v>#N/A</v>
      </c>
      <c r="BC1781" s="1">
        <v>2615113</v>
      </c>
      <c r="BD1781"/>
    </row>
    <row r="1782" spans="1:56" x14ac:dyDescent="0.4">
      <c r="A1782" s="4">
        <v>41959</v>
      </c>
      <c r="B1782" s="1" t="e">
        <v>#N/A</v>
      </c>
      <c r="C1782" s="1" t="e">
        <v>#N/A</v>
      </c>
      <c r="D1782" s="1" t="e">
        <v>#N/A</v>
      </c>
      <c r="E1782" s="1" t="e">
        <v>#N/A</v>
      </c>
      <c r="F1782" s="1" t="e">
        <v>#N/A</v>
      </c>
      <c r="G1782" s="1">
        <v>196.8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s="1" t="e">
        <v>#N/A</v>
      </c>
      <c r="N1782" s="1" t="e">
        <v>#N/A</v>
      </c>
      <c r="O1782" t="e">
        <v>#N/A</v>
      </c>
      <c r="P1782" s="1" t="e">
        <v>#N/A</v>
      </c>
      <c r="Q1782" s="1">
        <v>1.7000000000000001E-2</v>
      </c>
      <c r="R1782" s="1" t="e">
        <v>#N/A</v>
      </c>
      <c r="S1782" s="1" t="e">
        <f t="shared" si="27"/>
        <v>#N/A</v>
      </c>
      <c r="T1782">
        <v>1.2E-2</v>
      </c>
      <c r="U1782" s="1">
        <v>-4.1000000000000002E-2</v>
      </c>
      <c r="V1782" t="e">
        <v>#N/A</v>
      </c>
      <c r="W1782">
        <v>0.159</v>
      </c>
      <c r="X1782">
        <v>50.8</v>
      </c>
      <c r="Y1782" t="e">
        <v>#N/A</v>
      </c>
      <c r="Z1782" t="e">
        <v>#N/A</v>
      </c>
      <c r="AA1782">
        <v>0.115</v>
      </c>
      <c r="AB1782">
        <v>7.6999999999999999E-2</v>
      </c>
      <c r="AC1782" t="e">
        <v>#N/A</v>
      </c>
      <c r="AD1782">
        <v>16.46</v>
      </c>
      <c r="AE1782" s="1">
        <v>1749761</v>
      </c>
      <c r="AF1782" t="e">
        <v>#N/A</v>
      </c>
      <c r="AG1782" t="e">
        <v>#N/A</v>
      </c>
      <c r="AH1782">
        <v>36</v>
      </c>
      <c r="AI1782">
        <v>68.33</v>
      </c>
      <c r="AJ1782">
        <v>75.86</v>
      </c>
      <c r="AK1782" s="1">
        <v>632</v>
      </c>
      <c r="AL1782" t="e">
        <v>#N/A</v>
      </c>
      <c r="AM1782" s="1">
        <v>2738290750</v>
      </c>
      <c r="AN1782">
        <v>84.6</v>
      </c>
      <c r="AO1782" s="1">
        <v>6.4711999999999996</v>
      </c>
      <c r="AP1782" t="e">
        <v>#N/A</v>
      </c>
      <c r="AQ1782" t="e">
        <v>#N/A</v>
      </c>
      <c r="AR1782" s="1">
        <v>4733104</v>
      </c>
      <c r="AS1782">
        <v>76</v>
      </c>
      <c r="AT1782">
        <v>1256</v>
      </c>
      <c r="AU1782">
        <v>1050.72</v>
      </c>
      <c r="AV1782" t="e">
        <v>#N/A</v>
      </c>
      <c r="AW1782" t="e">
        <v>#N/A</v>
      </c>
      <c r="AX1782">
        <v>8900830</v>
      </c>
      <c r="AY1782">
        <v>103.3</v>
      </c>
      <c r="AZ1782">
        <v>91</v>
      </c>
      <c r="BA1782" s="1">
        <v>16292168463</v>
      </c>
      <c r="BB1782" t="e">
        <v>#N/A</v>
      </c>
      <c r="BC1782" s="1">
        <v>2615113</v>
      </c>
      <c r="BD1782"/>
    </row>
    <row r="1783" spans="1:56" x14ac:dyDescent="0.4">
      <c r="A1783" s="4">
        <v>41960</v>
      </c>
      <c r="B1783" s="1">
        <v>75.64</v>
      </c>
      <c r="C1783" s="1">
        <v>0.54</v>
      </c>
      <c r="D1783" s="1">
        <v>2.34</v>
      </c>
      <c r="E1783" s="1">
        <v>0.48</v>
      </c>
      <c r="F1783" s="1">
        <v>13.99</v>
      </c>
      <c r="G1783" s="1">
        <v>196.8</v>
      </c>
      <c r="H1783">
        <v>1943.63</v>
      </c>
      <c r="I1783">
        <v>15.49</v>
      </c>
      <c r="J1783">
        <v>1.1200000000000001</v>
      </c>
      <c r="K1783">
        <v>1093.9000000000001</v>
      </c>
      <c r="L1783">
        <v>946.2</v>
      </c>
      <c r="M1783" s="1">
        <v>2.1890000000000001</v>
      </c>
      <c r="N1783" s="1">
        <v>2.762</v>
      </c>
      <c r="O1783">
        <v>0.57299999999999995</v>
      </c>
      <c r="P1783" s="1">
        <v>1.8</v>
      </c>
      <c r="Q1783" s="1">
        <v>1.7000000000000001E-2</v>
      </c>
      <c r="R1783" s="1">
        <v>1.86</v>
      </c>
      <c r="S1783" s="1">
        <f t="shared" si="27"/>
        <v>4.2667779212395097E-2</v>
      </c>
      <c r="T1783">
        <v>1.2E-2</v>
      </c>
      <c r="U1783" s="1">
        <v>-4.1000000000000002E-2</v>
      </c>
      <c r="V1783">
        <v>3.0379999999999998</v>
      </c>
      <c r="W1783">
        <v>0.159</v>
      </c>
      <c r="X1783">
        <v>50.8</v>
      </c>
      <c r="Y1783">
        <v>1183.5</v>
      </c>
      <c r="Z1783">
        <v>87.93</v>
      </c>
      <c r="AA1783">
        <v>0.115</v>
      </c>
      <c r="AB1783">
        <v>7.6999999999999999E-2</v>
      </c>
      <c r="AC1783">
        <v>985.88199999999995</v>
      </c>
      <c r="AD1783">
        <v>16.46</v>
      </c>
      <c r="AE1783" s="1">
        <v>2149576</v>
      </c>
      <c r="AF1783">
        <v>1.28</v>
      </c>
      <c r="AG1783">
        <v>1.98</v>
      </c>
      <c r="AH1783">
        <v>36</v>
      </c>
      <c r="AI1783">
        <v>69.98</v>
      </c>
      <c r="AJ1783">
        <v>75.86</v>
      </c>
      <c r="AK1783" s="1">
        <v>634</v>
      </c>
      <c r="AL1783">
        <v>2.34</v>
      </c>
      <c r="AM1783" s="1">
        <v>2738290750</v>
      </c>
      <c r="AN1783">
        <v>84.6</v>
      </c>
      <c r="AO1783" s="1">
        <v>6.4711999999999996</v>
      </c>
      <c r="AP1783">
        <v>0.42</v>
      </c>
      <c r="AQ1783">
        <v>61804</v>
      </c>
      <c r="AR1783" s="1">
        <v>4733104</v>
      </c>
      <c r="AS1783">
        <v>76</v>
      </c>
      <c r="AT1783">
        <v>1264</v>
      </c>
      <c r="AU1783">
        <v>1050.72</v>
      </c>
      <c r="AV1783">
        <v>551.75</v>
      </c>
      <c r="AW1783">
        <v>1036.25</v>
      </c>
      <c r="AX1783">
        <v>8900830</v>
      </c>
      <c r="AY1783">
        <v>103.3</v>
      </c>
      <c r="AZ1783">
        <v>91</v>
      </c>
      <c r="BA1783" s="1">
        <v>16292168463</v>
      </c>
      <c r="BB1783">
        <v>642.5</v>
      </c>
      <c r="BC1783" s="1">
        <v>2543589</v>
      </c>
      <c r="BD1783"/>
    </row>
    <row r="1784" spans="1:56" x14ac:dyDescent="0.4">
      <c r="A1784" s="4">
        <v>41961</v>
      </c>
      <c r="B1784" s="1">
        <v>74.55</v>
      </c>
      <c r="C1784" s="1">
        <v>0.53</v>
      </c>
      <c r="D1784" s="1">
        <v>2.3199999999999998</v>
      </c>
      <c r="E1784" s="1">
        <v>0.48</v>
      </c>
      <c r="F1784" s="1">
        <v>13.86</v>
      </c>
      <c r="G1784" s="1">
        <v>194.8</v>
      </c>
      <c r="H1784">
        <v>1967.01</v>
      </c>
      <c r="I1784">
        <v>15.68</v>
      </c>
      <c r="J1784">
        <v>1.1399999999999999</v>
      </c>
      <c r="K1784">
        <v>1099</v>
      </c>
      <c r="L1784">
        <v>942.54</v>
      </c>
      <c r="M1784" s="1">
        <v>2.1800000000000002</v>
      </c>
      <c r="N1784" s="1">
        <v>2.7480000000000002</v>
      </c>
      <c r="O1784">
        <v>0.56800000000000006</v>
      </c>
      <c r="P1784" s="1">
        <v>1.79</v>
      </c>
      <c r="Q1784" s="1">
        <v>1.7000000000000001E-2</v>
      </c>
      <c r="R1784" s="1">
        <v>1.84</v>
      </c>
      <c r="S1784" s="1">
        <f t="shared" si="27"/>
        <v>4.1975510204081634E-2</v>
      </c>
      <c r="T1784">
        <v>1.2E-2</v>
      </c>
      <c r="U1784" s="1">
        <v>-4.1000000000000002E-2</v>
      </c>
      <c r="V1784">
        <v>3.0009999999999999</v>
      </c>
      <c r="W1784">
        <v>0.159</v>
      </c>
      <c r="X1784">
        <v>50.8</v>
      </c>
      <c r="Y1784">
        <v>1197.0999999999999</v>
      </c>
      <c r="Z1784">
        <v>87.58</v>
      </c>
      <c r="AA1784">
        <v>0.115</v>
      </c>
      <c r="AB1784">
        <v>7.6999999999999999E-2</v>
      </c>
      <c r="AC1784">
        <v>988.66300000000001</v>
      </c>
      <c r="AD1784">
        <v>16.46</v>
      </c>
      <c r="AE1784" s="1">
        <v>2149576</v>
      </c>
      <c r="AF1784">
        <v>1.29</v>
      </c>
      <c r="AG1784">
        <v>1.98</v>
      </c>
      <c r="AH1784">
        <v>36</v>
      </c>
      <c r="AI1784">
        <v>71.27</v>
      </c>
      <c r="AJ1784">
        <v>75.86</v>
      </c>
      <c r="AK1784" s="1">
        <v>634</v>
      </c>
      <c r="AL1784">
        <v>2.2799999999999998</v>
      </c>
      <c r="AM1784" s="1">
        <v>2738290750</v>
      </c>
      <c r="AN1784">
        <v>84.6</v>
      </c>
      <c r="AO1784" s="1">
        <v>6.4711999999999996</v>
      </c>
      <c r="AP1784">
        <v>0.42</v>
      </c>
      <c r="AQ1784">
        <v>58865</v>
      </c>
      <c r="AR1784" s="1">
        <v>4733104</v>
      </c>
      <c r="AS1784">
        <v>76</v>
      </c>
      <c r="AT1784">
        <v>1296</v>
      </c>
      <c r="AU1784">
        <v>1050.72</v>
      </c>
      <c r="AV1784">
        <v>549</v>
      </c>
      <c r="AW1784">
        <v>1023.25</v>
      </c>
      <c r="AX1784">
        <v>8900830</v>
      </c>
      <c r="AY1784">
        <v>103.3</v>
      </c>
      <c r="AZ1784">
        <v>91</v>
      </c>
      <c r="BA1784" s="1">
        <v>16292168463</v>
      </c>
      <c r="BB1784">
        <v>654.79999999999995</v>
      </c>
      <c r="BC1784" s="1">
        <v>2543589</v>
      </c>
      <c r="BD1784"/>
    </row>
    <row r="1785" spans="1:56" x14ac:dyDescent="0.4">
      <c r="A1785" s="4">
        <v>41962</v>
      </c>
      <c r="B1785" s="1">
        <v>74.55</v>
      </c>
      <c r="C1785" s="1">
        <v>0.54</v>
      </c>
      <c r="D1785" s="1">
        <v>2.36</v>
      </c>
      <c r="E1785" s="1">
        <v>0.53</v>
      </c>
      <c r="F1785" s="1">
        <v>13.96</v>
      </c>
      <c r="G1785" s="1">
        <v>194.8</v>
      </c>
      <c r="H1785">
        <v>1966.87</v>
      </c>
      <c r="I1785">
        <v>15.47</v>
      </c>
      <c r="J1785">
        <v>1.1499999999999999</v>
      </c>
      <c r="K1785">
        <v>1106.3</v>
      </c>
      <c r="L1785">
        <v>943.22</v>
      </c>
      <c r="M1785" s="1">
        <v>2.1800000000000002</v>
      </c>
      <c r="N1785" s="1">
        <v>2.742</v>
      </c>
      <c r="O1785">
        <v>0.56199999999999983</v>
      </c>
      <c r="P1785" s="1">
        <v>1.82</v>
      </c>
      <c r="Q1785" s="1">
        <v>1.7000000000000001E-2</v>
      </c>
      <c r="R1785">
        <v>1.83</v>
      </c>
      <c r="S1785" s="1">
        <f t="shared" si="27"/>
        <v>4.284124111182934E-2</v>
      </c>
      <c r="T1785">
        <v>1.2E-2</v>
      </c>
      <c r="U1785" s="1">
        <v>-4.1000000000000002E-2</v>
      </c>
      <c r="V1785">
        <v>3.0419999999999998</v>
      </c>
      <c r="W1785">
        <v>0.159</v>
      </c>
      <c r="X1785">
        <v>50.8</v>
      </c>
      <c r="Y1785">
        <v>1193.9000000000001</v>
      </c>
      <c r="Z1785">
        <v>87.65</v>
      </c>
      <c r="AA1785">
        <v>0.115</v>
      </c>
      <c r="AB1785">
        <v>7.6999999999999999E-2</v>
      </c>
      <c r="AC1785">
        <v>989.91200000000003</v>
      </c>
      <c r="AD1785">
        <v>16.46</v>
      </c>
      <c r="AE1785" s="1">
        <v>2149576</v>
      </c>
      <c r="AF1785">
        <v>1.43</v>
      </c>
      <c r="AG1785">
        <v>1.98</v>
      </c>
      <c r="AH1785">
        <v>36</v>
      </c>
      <c r="AI1785">
        <v>70.569999999999993</v>
      </c>
      <c r="AJ1785">
        <v>75.86</v>
      </c>
      <c r="AK1785" s="1">
        <v>634</v>
      </c>
      <c r="AL1785">
        <v>2.2400000000000002</v>
      </c>
      <c r="AM1785" s="1">
        <v>2738290750</v>
      </c>
      <c r="AN1785">
        <v>84.6</v>
      </c>
      <c r="AO1785" s="1">
        <v>6.4711999999999996</v>
      </c>
      <c r="AP1785">
        <v>0.42</v>
      </c>
      <c r="AQ1785">
        <v>63916</v>
      </c>
      <c r="AR1785" s="1">
        <v>4733104</v>
      </c>
      <c r="AS1785">
        <v>76</v>
      </c>
      <c r="AT1785">
        <v>1306</v>
      </c>
      <c r="AU1785">
        <v>1050.72</v>
      </c>
      <c r="AV1785">
        <v>537.75</v>
      </c>
      <c r="AW1785">
        <v>1004.75</v>
      </c>
      <c r="AX1785">
        <v>8900830</v>
      </c>
      <c r="AY1785">
        <v>103.3</v>
      </c>
      <c r="AZ1785">
        <v>91</v>
      </c>
      <c r="BA1785" s="1">
        <v>16292168463</v>
      </c>
      <c r="BB1785">
        <v>650.20000000000005</v>
      </c>
      <c r="BC1785" s="1">
        <v>2543589</v>
      </c>
      <c r="BD1785"/>
    </row>
    <row r="1786" spans="1:56" x14ac:dyDescent="0.4">
      <c r="A1786" s="4">
        <v>41963</v>
      </c>
      <c r="B1786" s="1">
        <v>75.63</v>
      </c>
      <c r="C1786" s="1">
        <v>0.53</v>
      </c>
      <c r="D1786" s="1">
        <v>2.34</v>
      </c>
      <c r="E1786" s="1">
        <v>0.49</v>
      </c>
      <c r="F1786" s="1">
        <v>13.58</v>
      </c>
      <c r="G1786" s="1">
        <v>194.8</v>
      </c>
      <c r="H1786">
        <v>1958.04</v>
      </c>
      <c r="I1786">
        <v>15.45</v>
      </c>
      <c r="J1786">
        <v>1.1299999999999999</v>
      </c>
      <c r="K1786">
        <v>1115.0999999999999</v>
      </c>
      <c r="L1786">
        <v>939.81</v>
      </c>
      <c r="M1786" s="1">
        <v>2.1560000000000001</v>
      </c>
      <c r="N1786" s="1">
        <v>2.7149999999999999</v>
      </c>
      <c r="O1786">
        <v>0.55899999999999972</v>
      </c>
      <c r="P1786" s="1">
        <v>1.81</v>
      </c>
      <c r="Q1786" s="1">
        <v>1.7000000000000001E-2</v>
      </c>
      <c r="R1786">
        <v>1.85</v>
      </c>
      <c r="S1786" s="1">
        <f t="shared" si="27"/>
        <v>4.3164919093851138E-2</v>
      </c>
      <c r="T1786">
        <v>1.2E-2</v>
      </c>
      <c r="U1786" s="1">
        <v>-4.1000000000000002E-2</v>
      </c>
      <c r="V1786">
        <v>3.0194999999999999</v>
      </c>
      <c r="W1786">
        <v>0.159</v>
      </c>
      <c r="X1786">
        <v>50.8</v>
      </c>
      <c r="Y1786">
        <v>1190.9000000000001</v>
      </c>
      <c r="Z1786">
        <v>87.59</v>
      </c>
      <c r="AA1786">
        <v>0.115</v>
      </c>
      <c r="AB1786">
        <v>7.6999999999999999E-2</v>
      </c>
      <c r="AC1786">
        <v>990.09699999999998</v>
      </c>
      <c r="AD1786">
        <v>16.46</v>
      </c>
      <c r="AE1786" s="1">
        <v>2149576</v>
      </c>
      <c r="AF1786">
        <v>1.55</v>
      </c>
      <c r="AG1786">
        <v>1.98</v>
      </c>
      <c r="AH1786">
        <v>36</v>
      </c>
      <c r="AI1786">
        <v>71.58</v>
      </c>
      <c r="AJ1786">
        <v>75.86</v>
      </c>
      <c r="AK1786" s="1">
        <v>634</v>
      </c>
      <c r="AL1786">
        <v>2.27</v>
      </c>
      <c r="AM1786" s="1">
        <v>2738290750</v>
      </c>
      <c r="AN1786">
        <v>84.6</v>
      </c>
      <c r="AO1786" s="1">
        <v>6.4711999999999996</v>
      </c>
      <c r="AP1786">
        <v>0.42</v>
      </c>
      <c r="AQ1786">
        <v>70717</v>
      </c>
      <c r="AR1786" s="1">
        <v>4733104</v>
      </c>
      <c r="AS1786">
        <v>76</v>
      </c>
      <c r="AT1786">
        <v>1332</v>
      </c>
      <c r="AU1786">
        <v>1012.67</v>
      </c>
      <c r="AV1786">
        <v>547.25</v>
      </c>
      <c r="AW1786">
        <v>1020.5</v>
      </c>
      <c r="AX1786">
        <v>8900830</v>
      </c>
      <c r="AY1786">
        <v>103.3</v>
      </c>
      <c r="AZ1786">
        <v>91</v>
      </c>
      <c r="BA1786" s="1">
        <v>16292168463</v>
      </c>
      <c r="BB1786">
        <v>656.3</v>
      </c>
      <c r="BC1786" s="1">
        <v>2543589</v>
      </c>
      <c r="BD1786"/>
    </row>
    <row r="1787" spans="1:56" x14ac:dyDescent="0.4">
      <c r="A1787" s="4">
        <v>41964</v>
      </c>
      <c r="B1787" s="1">
        <v>76.52</v>
      </c>
      <c r="C1787" s="1">
        <v>0.53</v>
      </c>
      <c r="D1787" s="1">
        <v>2.31</v>
      </c>
      <c r="E1787" s="1">
        <v>0.45</v>
      </c>
      <c r="F1787" s="1">
        <v>12.9</v>
      </c>
      <c r="G1787" s="1">
        <v>194.8</v>
      </c>
      <c r="H1787">
        <v>1964.84</v>
      </c>
      <c r="I1787">
        <v>15.51</v>
      </c>
      <c r="J1787">
        <v>1.1299999999999999</v>
      </c>
      <c r="K1787">
        <v>1113.8</v>
      </c>
      <c r="L1787">
        <v>945.02</v>
      </c>
      <c r="M1787" s="1">
        <v>2.161</v>
      </c>
      <c r="N1787" s="1">
        <v>2.7250000000000001</v>
      </c>
      <c r="O1787">
        <v>0.56400000000000006</v>
      </c>
      <c r="P1787" s="1">
        <v>1.78</v>
      </c>
      <c r="Q1787" s="1">
        <v>1.7000000000000001E-2</v>
      </c>
      <c r="R1787" s="1">
        <v>1.86</v>
      </c>
      <c r="S1787" s="1">
        <f t="shared" si="27"/>
        <v>4.2864532559638943E-2</v>
      </c>
      <c r="T1787">
        <v>1.2E-2</v>
      </c>
      <c r="U1787" s="1">
        <v>-4.1000000000000002E-2</v>
      </c>
      <c r="V1787">
        <v>3.0335000000000001</v>
      </c>
      <c r="W1787">
        <v>0.159</v>
      </c>
      <c r="X1787">
        <v>50.8</v>
      </c>
      <c r="Y1787">
        <v>1197.7</v>
      </c>
      <c r="Z1787">
        <v>88.31</v>
      </c>
      <c r="AA1787">
        <v>0.115</v>
      </c>
      <c r="AB1787">
        <v>7.6999999999999999E-2</v>
      </c>
      <c r="AC1787">
        <v>1004.349</v>
      </c>
      <c r="AD1787">
        <v>16.46</v>
      </c>
      <c r="AE1787" s="1">
        <v>2149576</v>
      </c>
      <c r="AF1787">
        <v>1.57</v>
      </c>
      <c r="AG1787">
        <v>1.98</v>
      </c>
      <c r="AH1787">
        <v>36</v>
      </c>
      <c r="AI1787">
        <v>72.55</v>
      </c>
      <c r="AJ1787">
        <v>71.67</v>
      </c>
      <c r="AK1787" s="1">
        <v>634</v>
      </c>
      <c r="AL1787">
        <v>2.2599999999999998</v>
      </c>
      <c r="AM1787" s="1">
        <v>2738290750</v>
      </c>
      <c r="AN1787">
        <v>84.6</v>
      </c>
      <c r="AO1787" s="1">
        <v>6.4711999999999996</v>
      </c>
      <c r="AP1787">
        <v>0.42</v>
      </c>
      <c r="AQ1787">
        <v>73646</v>
      </c>
      <c r="AR1787" s="1">
        <v>4733104</v>
      </c>
      <c r="AS1787">
        <v>76</v>
      </c>
      <c r="AT1787">
        <v>1324</v>
      </c>
      <c r="AU1787">
        <v>1012.67</v>
      </c>
      <c r="AV1787">
        <v>547.25</v>
      </c>
      <c r="AW1787">
        <v>1039</v>
      </c>
      <c r="AX1787">
        <v>8900830</v>
      </c>
      <c r="AY1787">
        <v>103.3</v>
      </c>
      <c r="AZ1787">
        <v>91</v>
      </c>
      <c r="BA1787" s="1">
        <v>16292168463</v>
      </c>
      <c r="BB1787">
        <v>663</v>
      </c>
      <c r="BC1787" s="1">
        <v>2543589</v>
      </c>
      <c r="BD1787"/>
    </row>
    <row r="1788" spans="1:56" x14ac:dyDescent="0.4">
      <c r="A1788" s="4">
        <v>41965</v>
      </c>
      <c r="B1788" s="1" t="e">
        <v>#N/A</v>
      </c>
      <c r="C1788" s="1" t="e">
        <v>#N/A</v>
      </c>
      <c r="D1788" s="1" t="e">
        <v>#N/A</v>
      </c>
      <c r="E1788" s="1" t="e">
        <v>#N/A</v>
      </c>
      <c r="F1788" s="1" t="e">
        <v>#N/A</v>
      </c>
      <c r="G1788" s="1">
        <v>194.8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s="1" t="e">
        <v>#N/A</v>
      </c>
      <c r="N1788" s="1" t="e">
        <v>#N/A</v>
      </c>
      <c r="O1788" t="e">
        <v>#N/A</v>
      </c>
      <c r="P1788" s="1" t="e">
        <v>#N/A</v>
      </c>
      <c r="Q1788" s="1">
        <v>1.7000000000000001E-2</v>
      </c>
      <c r="R1788" s="1" t="e">
        <v>#N/A</v>
      </c>
      <c r="S1788" s="1" t="e">
        <f t="shared" si="27"/>
        <v>#N/A</v>
      </c>
      <c r="T1788">
        <v>1.2E-2</v>
      </c>
      <c r="U1788" s="1">
        <v>-4.1000000000000002E-2</v>
      </c>
      <c r="V1788" t="e">
        <v>#N/A</v>
      </c>
      <c r="W1788">
        <v>0.159</v>
      </c>
      <c r="X1788">
        <v>50.8</v>
      </c>
      <c r="Y1788" t="e">
        <v>#N/A</v>
      </c>
      <c r="Z1788" t="e">
        <v>#N/A</v>
      </c>
      <c r="AA1788">
        <v>0.115</v>
      </c>
      <c r="AB1788">
        <v>7.6999999999999999E-2</v>
      </c>
      <c r="AC1788" t="e">
        <v>#N/A</v>
      </c>
      <c r="AD1788">
        <v>16.46</v>
      </c>
      <c r="AE1788" s="1">
        <v>2149576</v>
      </c>
      <c r="AF1788" t="e">
        <v>#N/A</v>
      </c>
      <c r="AG1788" t="e">
        <v>#N/A</v>
      </c>
      <c r="AH1788">
        <v>36</v>
      </c>
      <c r="AI1788">
        <v>72.55</v>
      </c>
      <c r="AJ1788">
        <v>71.67</v>
      </c>
      <c r="AK1788" s="1">
        <v>634</v>
      </c>
      <c r="AL1788" t="e">
        <v>#N/A</v>
      </c>
      <c r="AM1788" s="1">
        <v>2738290750</v>
      </c>
      <c r="AN1788">
        <v>84.6</v>
      </c>
      <c r="AO1788" s="1">
        <v>6.4711999999999996</v>
      </c>
      <c r="AP1788" t="e">
        <v>#N/A</v>
      </c>
      <c r="AQ1788" t="e">
        <v>#N/A</v>
      </c>
      <c r="AR1788" s="1">
        <v>4733104</v>
      </c>
      <c r="AS1788">
        <v>76</v>
      </c>
      <c r="AT1788">
        <v>1324</v>
      </c>
      <c r="AU1788">
        <v>1012.67</v>
      </c>
      <c r="AV1788" t="e">
        <v>#N/A</v>
      </c>
      <c r="AW1788" t="e">
        <v>#N/A</v>
      </c>
      <c r="AX1788">
        <v>8900830</v>
      </c>
      <c r="AY1788">
        <v>103.3</v>
      </c>
      <c r="AZ1788">
        <v>91</v>
      </c>
      <c r="BA1788" s="1">
        <v>16292168463</v>
      </c>
      <c r="BB1788" t="e">
        <v>#N/A</v>
      </c>
      <c r="BC1788" s="1">
        <v>2543589</v>
      </c>
      <c r="BD1788"/>
    </row>
    <row r="1789" spans="1:56" x14ac:dyDescent="0.4">
      <c r="A1789" s="4">
        <v>41966</v>
      </c>
      <c r="B1789" s="1" t="e">
        <v>#N/A</v>
      </c>
      <c r="C1789" s="1" t="e">
        <v>#N/A</v>
      </c>
      <c r="D1789" s="1" t="e">
        <v>#N/A</v>
      </c>
      <c r="E1789" s="1" t="e">
        <v>#N/A</v>
      </c>
      <c r="F1789" s="1" t="e">
        <v>#N/A</v>
      </c>
      <c r="G1789" s="1">
        <v>194.8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s="1" t="e">
        <v>#N/A</v>
      </c>
      <c r="N1789" s="1" t="e">
        <v>#N/A</v>
      </c>
      <c r="O1789" t="e">
        <v>#N/A</v>
      </c>
      <c r="P1789" s="1" t="e">
        <v>#N/A</v>
      </c>
      <c r="Q1789" s="1">
        <v>1.7000000000000001E-2</v>
      </c>
      <c r="R1789" s="1" t="e">
        <v>#N/A</v>
      </c>
      <c r="S1789" s="1" t="e">
        <f t="shared" si="27"/>
        <v>#N/A</v>
      </c>
      <c r="T1789">
        <v>1.2E-2</v>
      </c>
      <c r="U1789" s="1">
        <v>-4.1000000000000002E-2</v>
      </c>
      <c r="V1789" t="e">
        <v>#N/A</v>
      </c>
      <c r="W1789">
        <v>0.159</v>
      </c>
      <c r="X1789">
        <v>50.8</v>
      </c>
      <c r="Y1789" t="e">
        <v>#N/A</v>
      </c>
      <c r="Z1789" t="e">
        <v>#N/A</v>
      </c>
      <c r="AA1789">
        <v>0.115</v>
      </c>
      <c r="AB1789">
        <v>7.6999999999999999E-2</v>
      </c>
      <c r="AC1789" t="e">
        <v>#N/A</v>
      </c>
      <c r="AD1789">
        <v>16.46</v>
      </c>
      <c r="AE1789" s="1">
        <v>2149576</v>
      </c>
      <c r="AF1789" t="e">
        <v>#N/A</v>
      </c>
      <c r="AG1789" t="e">
        <v>#N/A</v>
      </c>
      <c r="AH1789">
        <v>36</v>
      </c>
      <c r="AI1789">
        <v>72.55</v>
      </c>
      <c r="AJ1789">
        <v>71.67</v>
      </c>
      <c r="AK1789" s="1">
        <v>634</v>
      </c>
      <c r="AL1789" t="e">
        <v>#N/A</v>
      </c>
      <c r="AM1789" s="1">
        <v>2738290750</v>
      </c>
      <c r="AN1789">
        <v>84.6</v>
      </c>
      <c r="AO1789" s="1">
        <v>6.4711999999999996</v>
      </c>
      <c r="AP1789" t="e">
        <v>#N/A</v>
      </c>
      <c r="AQ1789" t="e">
        <v>#N/A</v>
      </c>
      <c r="AR1789" s="1">
        <v>4733104</v>
      </c>
      <c r="AS1789">
        <v>76</v>
      </c>
      <c r="AT1789">
        <v>1324</v>
      </c>
      <c r="AU1789">
        <v>1012.67</v>
      </c>
      <c r="AV1789" t="e">
        <v>#N/A</v>
      </c>
      <c r="AW1789" t="e">
        <v>#N/A</v>
      </c>
      <c r="AX1789">
        <v>8900830</v>
      </c>
      <c r="AY1789">
        <v>103.3</v>
      </c>
      <c r="AZ1789">
        <v>91</v>
      </c>
      <c r="BA1789" s="1">
        <v>16292168463</v>
      </c>
      <c r="BB1789" t="e">
        <v>#N/A</v>
      </c>
      <c r="BC1789" s="1">
        <v>2543589</v>
      </c>
      <c r="BD1789"/>
    </row>
    <row r="1790" spans="1:56" x14ac:dyDescent="0.4">
      <c r="A1790" s="4">
        <v>41967</v>
      </c>
      <c r="B1790" s="1">
        <v>75.739999999999995</v>
      </c>
      <c r="C1790" s="1">
        <v>0.53</v>
      </c>
      <c r="D1790" s="1">
        <v>2.2999999999999998</v>
      </c>
      <c r="E1790" s="1">
        <v>0.44</v>
      </c>
      <c r="F1790" s="1">
        <v>12.62</v>
      </c>
      <c r="G1790" s="1">
        <v>194.8</v>
      </c>
      <c r="H1790">
        <v>1978.54</v>
      </c>
      <c r="I1790">
        <v>15.62</v>
      </c>
      <c r="J1790">
        <v>1.1399999999999999</v>
      </c>
      <c r="K1790">
        <v>1112.3</v>
      </c>
      <c r="L1790">
        <v>943.03</v>
      </c>
      <c r="M1790" s="1">
        <v>2.121</v>
      </c>
      <c r="N1790" s="1">
        <v>2.6819999999999999</v>
      </c>
      <c r="O1790">
        <v>0.56099999999999994</v>
      </c>
      <c r="P1790" s="5">
        <v>1.77</v>
      </c>
      <c r="Q1790" s="1">
        <v>1.7000000000000001E-2</v>
      </c>
      <c r="R1790" s="5">
        <v>1.86</v>
      </c>
      <c r="S1790" s="1">
        <f t="shared" si="27"/>
        <v>4.2810486555697823E-2</v>
      </c>
      <c r="T1790">
        <v>1.2E-2</v>
      </c>
      <c r="U1790" s="1">
        <v>-4.1000000000000002E-2</v>
      </c>
      <c r="V1790">
        <v>3.008</v>
      </c>
      <c r="W1790">
        <v>0.159</v>
      </c>
      <c r="X1790">
        <v>50.8</v>
      </c>
      <c r="Y1790">
        <v>1195.7</v>
      </c>
      <c r="Z1790">
        <v>88.15</v>
      </c>
      <c r="AA1790">
        <v>0.115</v>
      </c>
      <c r="AB1790">
        <v>7.6999999999999999E-2</v>
      </c>
      <c r="AC1790">
        <v>1011.231</v>
      </c>
      <c r="AD1790">
        <v>16.46</v>
      </c>
      <c r="AE1790" s="1">
        <v>2149576</v>
      </c>
      <c r="AF1790">
        <v>1.54</v>
      </c>
      <c r="AG1790">
        <v>1.98</v>
      </c>
      <c r="AH1790">
        <v>36</v>
      </c>
      <c r="AI1790">
        <v>72.94</v>
      </c>
      <c r="AJ1790">
        <v>71.67</v>
      </c>
      <c r="AK1790" s="1">
        <v>634</v>
      </c>
      <c r="AL1790">
        <v>2.27</v>
      </c>
      <c r="AM1790" s="1">
        <v>2738290750</v>
      </c>
      <c r="AN1790">
        <v>84.6</v>
      </c>
      <c r="AO1790" s="1">
        <v>6.4711999999999996</v>
      </c>
      <c r="AP1790">
        <v>0.41</v>
      </c>
      <c r="AQ1790">
        <v>67732</v>
      </c>
      <c r="AR1790" s="1">
        <v>4733104</v>
      </c>
      <c r="AS1790">
        <v>76</v>
      </c>
      <c r="AT1790">
        <v>1317</v>
      </c>
      <c r="AU1790">
        <v>1012.67</v>
      </c>
      <c r="AV1790">
        <v>542.25</v>
      </c>
      <c r="AW1790">
        <v>1033.75</v>
      </c>
      <c r="AX1790">
        <v>8900830</v>
      </c>
      <c r="AY1790">
        <v>103.3</v>
      </c>
      <c r="AZ1790">
        <v>91</v>
      </c>
      <c r="BA1790" s="1">
        <v>16292168463</v>
      </c>
      <c r="BB1790">
        <v>669.5</v>
      </c>
      <c r="BC1790" s="1">
        <v>2543589</v>
      </c>
      <c r="BD1790"/>
    </row>
    <row r="1791" spans="1:56" x14ac:dyDescent="0.4">
      <c r="A1791" s="4">
        <v>41968</v>
      </c>
      <c r="B1791" s="1">
        <v>74.040000000000006</v>
      </c>
      <c r="C1791" s="1">
        <v>0.51</v>
      </c>
      <c r="D1791" s="1">
        <v>2.27</v>
      </c>
      <c r="E1791" s="1">
        <v>0.42</v>
      </c>
      <c r="F1791" s="1">
        <v>12.25</v>
      </c>
      <c r="G1791" s="1">
        <v>194.8</v>
      </c>
      <c r="H1791">
        <v>1980.21</v>
      </c>
      <c r="I1791">
        <v>15.63</v>
      </c>
      <c r="J1791">
        <v>1.1399999999999999</v>
      </c>
      <c r="K1791">
        <v>1109.0999999999999</v>
      </c>
      <c r="L1791">
        <v>940.95</v>
      </c>
      <c r="M1791" s="1">
        <v>2.105</v>
      </c>
      <c r="N1791" s="1">
        <v>2.6539999999999999</v>
      </c>
      <c r="O1791">
        <v>0.54899999999999993</v>
      </c>
      <c r="P1791" s="1">
        <v>1.76</v>
      </c>
      <c r="Q1791" s="1">
        <v>1.7000000000000001E-2</v>
      </c>
      <c r="R1791" s="1">
        <v>1.85</v>
      </c>
      <c r="S1791" s="1">
        <f t="shared" si="27"/>
        <v>4.2929526551503519E-2</v>
      </c>
      <c r="T1791">
        <v>1.2E-2</v>
      </c>
      <c r="U1791" s="1">
        <v>-4.1000000000000002E-2</v>
      </c>
      <c r="V1791">
        <v>2.9735</v>
      </c>
      <c r="W1791">
        <v>0.159</v>
      </c>
      <c r="X1791">
        <v>50.8</v>
      </c>
      <c r="Y1791">
        <v>1197.0999999999999</v>
      </c>
      <c r="Z1791">
        <v>87.92</v>
      </c>
      <c r="AA1791">
        <v>0.115</v>
      </c>
      <c r="AB1791">
        <v>7.6999999999999999E-2</v>
      </c>
      <c r="AC1791">
        <v>1009.095</v>
      </c>
      <c r="AD1791">
        <v>16.46</v>
      </c>
      <c r="AE1791" s="1">
        <v>2149576</v>
      </c>
      <c r="AF1791">
        <v>1.55</v>
      </c>
      <c r="AG1791">
        <v>1.99</v>
      </c>
      <c r="AH1791">
        <v>36</v>
      </c>
      <c r="AI1791">
        <v>71.760000000000005</v>
      </c>
      <c r="AJ1791">
        <v>71.67</v>
      </c>
      <c r="AK1791" s="1">
        <v>634</v>
      </c>
      <c r="AL1791">
        <v>2.25</v>
      </c>
      <c r="AM1791" s="1">
        <v>2738290750</v>
      </c>
      <c r="AN1791">
        <v>84.6</v>
      </c>
      <c r="AO1791" s="1">
        <v>6.4711999999999996</v>
      </c>
      <c r="AP1791">
        <v>0.4</v>
      </c>
      <c r="AQ1791">
        <v>67674</v>
      </c>
      <c r="AR1791" s="1">
        <v>4733104</v>
      </c>
      <c r="AS1791">
        <v>76</v>
      </c>
      <c r="AT1791">
        <v>1313</v>
      </c>
      <c r="AU1791">
        <v>1012.67</v>
      </c>
      <c r="AV1791">
        <v>551.5</v>
      </c>
      <c r="AW1791">
        <v>1051</v>
      </c>
      <c r="AX1791">
        <v>8900830</v>
      </c>
      <c r="AY1791">
        <v>103.3</v>
      </c>
      <c r="AZ1791">
        <v>91</v>
      </c>
      <c r="BA1791" s="1">
        <v>16292168463</v>
      </c>
      <c r="BB1791">
        <v>669.4</v>
      </c>
      <c r="BC1791" s="1">
        <v>2543589</v>
      </c>
      <c r="BD1791"/>
    </row>
    <row r="1792" spans="1:56" x14ac:dyDescent="0.4">
      <c r="A1792" s="4">
        <v>41969</v>
      </c>
      <c r="B1792" s="1">
        <v>73.7</v>
      </c>
      <c r="C1792" s="1">
        <v>0.53</v>
      </c>
      <c r="D1792" s="1">
        <v>2.2400000000000002</v>
      </c>
      <c r="E1792" s="1">
        <v>0.42</v>
      </c>
      <c r="F1792" s="1">
        <v>12.07</v>
      </c>
      <c r="G1792" s="1">
        <v>194.8</v>
      </c>
      <c r="H1792">
        <v>1980.84</v>
      </c>
      <c r="I1792">
        <v>15.64</v>
      </c>
      <c r="J1792">
        <v>1.1399999999999999</v>
      </c>
      <c r="K1792">
        <v>1106.5</v>
      </c>
      <c r="L1792">
        <v>939.46</v>
      </c>
      <c r="M1792" s="1">
        <v>2.0979999999999999</v>
      </c>
      <c r="N1792" s="1">
        <v>2.6339999999999999</v>
      </c>
      <c r="O1792">
        <v>0.53600000000000003</v>
      </c>
      <c r="P1792" s="1">
        <v>1.71</v>
      </c>
      <c r="Q1792" s="1">
        <v>1.7000000000000001E-2</v>
      </c>
      <c r="R1792">
        <v>1.82</v>
      </c>
      <c r="S1792" s="1">
        <f t="shared" si="27"/>
        <v>4.2958618925831207E-2</v>
      </c>
      <c r="T1792">
        <v>1.2E-2</v>
      </c>
      <c r="U1792" s="1">
        <v>-4.1000000000000002E-2</v>
      </c>
      <c r="V1792">
        <v>2.9630000000000001</v>
      </c>
      <c r="W1792">
        <v>0.159</v>
      </c>
      <c r="X1792">
        <v>50.8</v>
      </c>
      <c r="Y1792">
        <v>1196.5999999999999</v>
      </c>
      <c r="Z1792">
        <v>87.61</v>
      </c>
      <c r="AA1792">
        <v>0.115</v>
      </c>
      <c r="AB1792">
        <v>7.6999999999999999E-2</v>
      </c>
      <c r="AC1792">
        <v>1011.971</v>
      </c>
      <c r="AD1792">
        <v>16.46</v>
      </c>
      <c r="AE1792" s="1">
        <v>2149576</v>
      </c>
      <c r="AF1792">
        <v>1.54</v>
      </c>
      <c r="AG1792">
        <v>1.98</v>
      </c>
      <c r="AH1792">
        <v>36</v>
      </c>
      <c r="AI1792">
        <v>71.5</v>
      </c>
      <c r="AJ1792">
        <v>71.67</v>
      </c>
      <c r="AK1792" s="1">
        <v>629</v>
      </c>
      <c r="AL1792">
        <v>2.2400000000000002</v>
      </c>
      <c r="AM1792" s="1">
        <v>2738290750</v>
      </c>
      <c r="AN1792">
        <v>84.6</v>
      </c>
      <c r="AO1792" s="1">
        <v>6.4711999999999996</v>
      </c>
      <c r="AP1792">
        <v>0.4</v>
      </c>
      <c r="AQ1792">
        <v>61304</v>
      </c>
      <c r="AR1792" s="1">
        <v>4733104</v>
      </c>
      <c r="AS1792">
        <v>76</v>
      </c>
      <c r="AT1792">
        <v>1239</v>
      </c>
      <c r="AU1792">
        <v>1012.67</v>
      </c>
      <c r="AV1792">
        <v>562</v>
      </c>
      <c r="AW1792">
        <v>1047</v>
      </c>
      <c r="AX1792">
        <v>8900830</v>
      </c>
      <c r="AY1792">
        <v>103.3</v>
      </c>
      <c r="AZ1792">
        <v>91</v>
      </c>
      <c r="BA1792" s="1">
        <v>16292168463</v>
      </c>
      <c r="BB1792">
        <v>683.5</v>
      </c>
      <c r="BC1792" s="1">
        <v>2543589</v>
      </c>
      <c r="BD1792"/>
    </row>
    <row r="1793" spans="1:56" x14ac:dyDescent="0.4">
      <c r="A1793" s="4">
        <v>41970</v>
      </c>
      <c r="B1793" s="1" t="e">
        <v>#N/A</v>
      </c>
      <c r="C1793" s="1" t="e">
        <v>#N/A</v>
      </c>
      <c r="D1793" s="1" t="e">
        <v>#N/A</v>
      </c>
      <c r="E1793" s="1" t="e">
        <v>#N/A</v>
      </c>
      <c r="F1793" s="1" t="e">
        <v>#N/A</v>
      </c>
      <c r="G1793" s="1">
        <v>194.8</v>
      </c>
      <c r="H1793">
        <v>1982.09</v>
      </c>
      <c r="I1793">
        <v>15.65</v>
      </c>
      <c r="J1793">
        <v>1.1399999999999999</v>
      </c>
      <c r="K1793">
        <v>1098.4000000000001</v>
      </c>
      <c r="L1793">
        <v>936.24</v>
      </c>
      <c r="M1793" s="1">
        <v>2.1139999999999999</v>
      </c>
      <c r="N1793" s="1">
        <v>2.649</v>
      </c>
      <c r="O1793">
        <v>0.53500000000000014</v>
      </c>
      <c r="P1793" s="1" t="e">
        <v>#N/A</v>
      </c>
      <c r="Q1793" s="1">
        <v>1.7000000000000001E-2</v>
      </c>
      <c r="R1793" t="e">
        <v>#N/A</v>
      </c>
      <c r="S1793" s="1">
        <f t="shared" si="27"/>
        <v>4.2757763578274759E-2</v>
      </c>
      <c r="T1793">
        <v>1.2E-2</v>
      </c>
      <c r="U1793" s="1">
        <v>-4.1000000000000002E-2</v>
      </c>
      <c r="V1793" t="e">
        <v>#N/A</v>
      </c>
      <c r="W1793">
        <v>0.159</v>
      </c>
      <c r="X1793">
        <v>50.8</v>
      </c>
      <c r="Y1793">
        <v>1175.5</v>
      </c>
      <c r="Z1793">
        <v>87.61</v>
      </c>
      <c r="AA1793">
        <v>0.115</v>
      </c>
      <c r="AB1793">
        <v>7.6999999999999999E-2</v>
      </c>
      <c r="AC1793">
        <v>1012.622</v>
      </c>
      <c r="AD1793">
        <v>16.46</v>
      </c>
      <c r="AE1793" s="1">
        <v>2149576</v>
      </c>
      <c r="AF1793">
        <v>1.56</v>
      </c>
      <c r="AG1793">
        <v>1.99</v>
      </c>
      <c r="AH1793">
        <v>36</v>
      </c>
      <c r="AI1793">
        <v>69.680000000000007</v>
      </c>
      <c r="AJ1793">
        <v>71.67</v>
      </c>
      <c r="AK1793" s="1">
        <v>629</v>
      </c>
      <c r="AL1793">
        <v>2.2599999999999998</v>
      </c>
      <c r="AM1793" s="1">
        <v>2738290750</v>
      </c>
      <c r="AN1793">
        <v>84.6</v>
      </c>
      <c r="AO1793" s="1">
        <v>6.4711999999999996</v>
      </c>
      <c r="AP1793">
        <v>0.42</v>
      </c>
      <c r="AQ1793">
        <v>61680</v>
      </c>
      <c r="AR1793" s="1">
        <v>4733104</v>
      </c>
      <c r="AS1793">
        <v>76</v>
      </c>
      <c r="AT1793">
        <v>1187</v>
      </c>
      <c r="AU1793">
        <v>949.65</v>
      </c>
      <c r="AV1793">
        <v>562.25</v>
      </c>
      <c r="AW1793">
        <v>1047.8800000000001</v>
      </c>
      <c r="AX1793">
        <v>8900830</v>
      </c>
      <c r="AY1793">
        <v>103.3</v>
      </c>
      <c r="AZ1793">
        <v>91</v>
      </c>
      <c r="BA1793" s="1">
        <v>16292168463</v>
      </c>
      <c r="BB1793" t="e">
        <v>#N/A</v>
      </c>
      <c r="BC1793" s="1">
        <v>2543589</v>
      </c>
      <c r="BD1793"/>
    </row>
    <row r="1794" spans="1:56" x14ac:dyDescent="0.4">
      <c r="A1794" s="4">
        <v>41971</v>
      </c>
      <c r="B1794" s="1">
        <v>65.94</v>
      </c>
      <c r="C1794" s="1">
        <v>0.47</v>
      </c>
      <c r="D1794" s="1">
        <v>2.1800000000000002</v>
      </c>
      <c r="E1794" s="1">
        <v>0.39</v>
      </c>
      <c r="F1794" s="1">
        <v>13.33</v>
      </c>
      <c r="G1794" s="1">
        <v>194.8</v>
      </c>
      <c r="H1794">
        <v>1980.78</v>
      </c>
      <c r="I1794">
        <v>15.63</v>
      </c>
      <c r="J1794">
        <v>1.1399999999999999</v>
      </c>
      <c r="K1794">
        <v>1107.9000000000001</v>
      </c>
      <c r="L1794">
        <v>937.07</v>
      </c>
      <c r="M1794" s="1">
        <v>2.0739999999999998</v>
      </c>
      <c r="N1794" s="1">
        <v>2.589</v>
      </c>
      <c r="O1794">
        <v>0.51500000000000012</v>
      </c>
      <c r="P1794" s="1">
        <v>1.71</v>
      </c>
      <c r="Q1794" s="1">
        <v>1.7000000000000001E-2</v>
      </c>
      <c r="R1794" s="1">
        <v>1.79</v>
      </c>
      <c r="S1794" s="1">
        <f t="shared" si="27"/>
        <v>4.3239526551503524E-2</v>
      </c>
      <c r="T1794">
        <v>1.2E-2</v>
      </c>
      <c r="U1794" s="1">
        <v>-4.1000000000000002E-2</v>
      </c>
      <c r="V1794">
        <v>2.8559999999999999</v>
      </c>
      <c r="W1794">
        <v>0.159</v>
      </c>
      <c r="X1794">
        <v>50.8</v>
      </c>
      <c r="Y1794">
        <v>1175.5</v>
      </c>
      <c r="Z1794">
        <v>88.36</v>
      </c>
      <c r="AA1794">
        <v>0.115</v>
      </c>
      <c r="AB1794">
        <v>7.6999999999999999E-2</v>
      </c>
      <c r="AC1794">
        <v>1004.715</v>
      </c>
      <c r="AD1794">
        <v>16.46</v>
      </c>
      <c r="AE1794" s="1">
        <v>2149576</v>
      </c>
      <c r="AF1794">
        <v>1.57</v>
      </c>
      <c r="AG1794">
        <v>1.99</v>
      </c>
      <c r="AH1794">
        <v>36</v>
      </c>
      <c r="AI1794">
        <v>66.569999999999993</v>
      </c>
      <c r="AJ1794">
        <v>69.959999999999994</v>
      </c>
      <c r="AK1794" s="1">
        <v>629</v>
      </c>
      <c r="AL1794">
        <v>2.2799999999999998</v>
      </c>
      <c r="AM1794" s="1">
        <v>2738290750</v>
      </c>
      <c r="AN1794">
        <v>84.6</v>
      </c>
      <c r="AO1794" s="1">
        <v>6.4711999999999996</v>
      </c>
      <c r="AP1794">
        <v>0.42</v>
      </c>
      <c r="AQ1794">
        <v>69074</v>
      </c>
      <c r="AR1794" s="1">
        <v>4733104</v>
      </c>
      <c r="AS1794">
        <v>80</v>
      </c>
      <c r="AT1794">
        <v>1153</v>
      </c>
      <c r="AU1794">
        <v>949.65</v>
      </c>
      <c r="AV1794">
        <v>577.25</v>
      </c>
      <c r="AW1794">
        <v>1016</v>
      </c>
      <c r="AX1794">
        <v>8900830</v>
      </c>
      <c r="AY1794">
        <v>103.3</v>
      </c>
      <c r="AZ1794">
        <v>91</v>
      </c>
      <c r="BA1794" s="1">
        <v>16292168463</v>
      </c>
      <c r="BB1794">
        <v>685.7</v>
      </c>
      <c r="BC1794" s="1">
        <v>2543589</v>
      </c>
      <c r="BD1794"/>
    </row>
    <row r="1795" spans="1:56" x14ac:dyDescent="0.4">
      <c r="A1795" s="4">
        <v>41972</v>
      </c>
      <c r="B1795" s="1" t="e">
        <v>#N/A</v>
      </c>
      <c r="C1795" s="1" t="e">
        <v>#N/A</v>
      </c>
      <c r="D1795" s="1" t="e">
        <v>#N/A</v>
      </c>
      <c r="E1795" s="1" t="e">
        <v>#N/A</v>
      </c>
      <c r="F1795" s="1" t="e">
        <v>#N/A</v>
      </c>
      <c r="G1795" s="1">
        <v>194.8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s="1" t="e">
        <v>#N/A</v>
      </c>
      <c r="N1795" s="1" t="e">
        <v>#N/A</v>
      </c>
      <c r="O1795" t="e">
        <v>#N/A</v>
      </c>
      <c r="P1795" s="1" t="e">
        <v>#N/A</v>
      </c>
      <c r="Q1795" s="1">
        <v>1.7000000000000001E-2</v>
      </c>
      <c r="R1795" s="1" t="e">
        <v>#N/A</v>
      </c>
      <c r="S1795" s="1" t="e">
        <f t="shared" ref="S1795:S1858" si="28">1/I1795-M1795/100</f>
        <v>#N/A</v>
      </c>
      <c r="T1795">
        <v>1.2E-2</v>
      </c>
      <c r="U1795" s="1">
        <v>-4.1000000000000002E-2</v>
      </c>
      <c r="V1795" t="e">
        <v>#N/A</v>
      </c>
      <c r="W1795">
        <v>0.159</v>
      </c>
      <c r="X1795">
        <v>50.8</v>
      </c>
      <c r="Y1795" t="e">
        <v>#N/A</v>
      </c>
      <c r="Z1795" t="e">
        <v>#N/A</v>
      </c>
      <c r="AA1795">
        <v>0.115</v>
      </c>
      <c r="AB1795">
        <v>7.6999999999999999E-2</v>
      </c>
      <c r="AC1795" t="e">
        <v>#N/A</v>
      </c>
      <c r="AD1795">
        <v>16.46</v>
      </c>
      <c r="AE1795" s="1">
        <v>2149576</v>
      </c>
      <c r="AF1795" t="e">
        <v>#N/A</v>
      </c>
      <c r="AG1795" t="e">
        <v>#N/A</v>
      </c>
      <c r="AH1795">
        <v>36</v>
      </c>
      <c r="AI1795">
        <v>66.569999999999993</v>
      </c>
      <c r="AJ1795">
        <v>69.959999999999994</v>
      </c>
      <c r="AK1795" s="1">
        <v>629</v>
      </c>
      <c r="AL1795" t="e">
        <v>#N/A</v>
      </c>
      <c r="AM1795" s="1">
        <v>2738290750</v>
      </c>
      <c r="AN1795">
        <v>84.6</v>
      </c>
      <c r="AO1795" s="1">
        <v>6.4711999999999996</v>
      </c>
      <c r="AP1795" t="e">
        <v>#N/A</v>
      </c>
      <c r="AQ1795" t="e">
        <v>#N/A</v>
      </c>
      <c r="AR1795" s="1">
        <v>4733104</v>
      </c>
      <c r="AS1795">
        <v>80</v>
      </c>
      <c r="AT1795">
        <v>1153</v>
      </c>
      <c r="AU1795">
        <v>949.65</v>
      </c>
      <c r="AV1795" t="e">
        <v>#N/A</v>
      </c>
      <c r="AW1795" t="e">
        <v>#N/A</v>
      </c>
      <c r="AX1795">
        <v>8900830</v>
      </c>
      <c r="AY1795">
        <v>103.3</v>
      </c>
      <c r="AZ1795">
        <v>91</v>
      </c>
      <c r="BA1795" s="1">
        <v>16292168463</v>
      </c>
      <c r="BB1795" t="e">
        <v>#N/A</v>
      </c>
      <c r="BC1795" s="1">
        <v>2543589</v>
      </c>
      <c r="BD1795"/>
    </row>
    <row r="1796" spans="1:56" x14ac:dyDescent="0.4">
      <c r="A1796" s="4">
        <v>41973</v>
      </c>
      <c r="B1796" s="1" t="e">
        <v>#N/A</v>
      </c>
      <c r="C1796" s="1" t="e">
        <v>#N/A</v>
      </c>
      <c r="D1796" s="1" t="e">
        <v>#N/A</v>
      </c>
      <c r="E1796" s="1" t="e">
        <v>#N/A</v>
      </c>
      <c r="F1796" s="1" t="e">
        <v>#N/A</v>
      </c>
      <c r="G1796" s="1">
        <v>194.8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s="1" t="e">
        <v>#N/A</v>
      </c>
      <c r="N1796" s="1" t="e">
        <v>#N/A</v>
      </c>
      <c r="O1796" t="e">
        <v>#N/A</v>
      </c>
      <c r="P1796" s="1" t="e">
        <v>#N/A</v>
      </c>
      <c r="Q1796" s="1">
        <v>1.7000000000000001E-2</v>
      </c>
      <c r="R1796" s="1" t="e">
        <v>#N/A</v>
      </c>
      <c r="S1796" s="1" t="e">
        <f t="shared" si="28"/>
        <v>#N/A</v>
      </c>
      <c r="T1796">
        <v>1.2E-2</v>
      </c>
      <c r="U1796" s="1">
        <v>-4.1000000000000002E-2</v>
      </c>
      <c r="V1796" t="e">
        <v>#N/A</v>
      </c>
      <c r="W1796">
        <v>0.159</v>
      </c>
      <c r="X1796">
        <v>50.8</v>
      </c>
      <c r="Y1796" t="e">
        <v>#N/A</v>
      </c>
      <c r="Z1796" t="e">
        <v>#N/A</v>
      </c>
      <c r="AA1796">
        <v>0.115</v>
      </c>
      <c r="AB1796">
        <v>7.6999999999999999E-2</v>
      </c>
      <c r="AC1796" t="e">
        <v>#N/A</v>
      </c>
      <c r="AD1796">
        <v>16.46</v>
      </c>
      <c r="AE1796" s="1">
        <v>2149576</v>
      </c>
      <c r="AF1796" t="e">
        <v>#N/A</v>
      </c>
      <c r="AG1796" t="e">
        <v>#N/A</v>
      </c>
      <c r="AH1796">
        <v>36</v>
      </c>
      <c r="AI1796">
        <v>66.569999999999993</v>
      </c>
      <c r="AJ1796">
        <v>69.959999999999994</v>
      </c>
      <c r="AK1796" s="1">
        <v>629</v>
      </c>
      <c r="AL1796" t="e">
        <v>#N/A</v>
      </c>
      <c r="AM1796" s="1">
        <v>2738290750</v>
      </c>
      <c r="AN1796">
        <v>84.6</v>
      </c>
      <c r="AO1796" s="1">
        <v>6.4711999999999996</v>
      </c>
      <c r="AP1796" t="e">
        <v>#N/A</v>
      </c>
      <c r="AQ1796" t="e">
        <v>#N/A</v>
      </c>
      <c r="AR1796" s="1">
        <v>4733104</v>
      </c>
      <c r="AS1796">
        <v>80</v>
      </c>
      <c r="AT1796">
        <v>1153</v>
      </c>
      <c r="AU1796">
        <v>949.65</v>
      </c>
      <c r="AV1796" t="e">
        <v>#N/A</v>
      </c>
      <c r="AW1796" t="e">
        <v>#N/A</v>
      </c>
      <c r="AX1796">
        <v>8900830</v>
      </c>
      <c r="AY1796">
        <v>103.3</v>
      </c>
      <c r="AZ1796">
        <v>91</v>
      </c>
      <c r="BA1796" s="1">
        <v>16292168463</v>
      </c>
      <c r="BB1796" t="e">
        <v>#N/A</v>
      </c>
      <c r="BC1796" s="1">
        <v>2543589</v>
      </c>
      <c r="BD1796"/>
    </row>
    <row r="1797" spans="1:56" x14ac:dyDescent="0.4">
      <c r="A1797" s="4">
        <v>41974</v>
      </c>
      <c r="B1797" s="1">
        <v>68.98</v>
      </c>
      <c r="C1797" s="1">
        <v>0.49</v>
      </c>
      <c r="D1797" s="1">
        <v>2.2200000000000002</v>
      </c>
      <c r="E1797" s="1">
        <v>0.43</v>
      </c>
      <c r="F1797" s="1">
        <v>14.29</v>
      </c>
      <c r="G1797" s="1">
        <v>194.8</v>
      </c>
      <c r="H1797">
        <v>1965.22</v>
      </c>
      <c r="I1797">
        <v>15.51</v>
      </c>
      <c r="J1797">
        <v>1.1299999999999999</v>
      </c>
      <c r="K1797">
        <v>1113.5</v>
      </c>
      <c r="L1797">
        <v>936.58</v>
      </c>
      <c r="M1797" s="1">
        <v>2.073</v>
      </c>
      <c r="N1797" s="1">
        <v>2.59</v>
      </c>
      <c r="O1797">
        <v>0.5169999999999999</v>
      </c>
      <c r="P1797" s="1">
        <v>1.73</v>
      </c>
      <c r="Q1797" s="1">
        <v>1.7000000000000001E-2</v>
      </c>
      <c r="R1797" s="1">
        <v>1.79</v>
      </c>
      <c r="S1797" s="1">
        <f t="shared" si="28"/>
        <v>4.3744532559638949E-2</v>
      </c>
      <c r="T1797">
        <v>1.2E-2</v>
      </c>
      <c r="U1797" s="1">
        <v>-4.1000000000000002E-2</v>
      </c>
      <c r="V1797">
        <v>2.9104999999999999</v>
      </c>
      <c r="W1797">
        <v>0.159</v>
      </c>
      <c r="X1797">
        <v>50.3</v>
      </c>
      <c r="Y1797">
        <v>1218.0999999999999</v>
      </c>
      <c r="Z1797">
        <v>87.95</v>
      </c>
      <c r="AA1797">
        <v>0.115</v>
      </c>
      <c r="AB1797">
        <v>7.6999999999999999E-2</v>
      </c>
      <c r="AC1797">
        <v>985.07899999999995</v>
      </c>
      <c r="AD1797">
        <v>16.46</v>
      </c>
      <c r="AE1797" s="1">
        <v>2149576</v>
      </c>
      <c r="AF1797">
        <v>1.59</v>
      </c>
      <c r="AG1797">
        <v>1.99</v>
      </c>
      <c r="AH1797">
        <v>36</v>
      </c>
      <c r="AI1797">
        <v>64.209999999999994</v>
      </c>
      <c r="AJ1797">
        <v>69.959999999999994</v>
      </c>
      <c r="AK1797" s="1">
        <v>631</v>
      </c>
      <c r="AL1797">
        <v>2.2599999999999998</v>
      </c>
      <c r="AM1797" s="1">
        <v>2738290750</v>
      </c>
      <c r="AN1797">
        <v>84.8</v>
      </c>
      <c r="AO1797" s="1">
        <v>6.4711999999999996</v>
      </c>
      <c r="AP1797">
        <v>0.43</v>
      </c>
      <c r="AQ1797">
        <v>69734</v>
      </c>
      <c r="AR1797" s="1">
        <v>4733104</v>
      </c>
      <c r="AS1797">
        <v>80</v>
      </c>
      <c r="AT1797">
        <v>1137</v>
      </c>
      <c r="AU1797">
        <v>949.65</v>
      </c>
      <c r="AV1797">
        <v>606.75</v>
      </c>
      <c r="AW1797">
        <v>1017</v>
      </c>
      <c r="AX1797">
        <v>8631323</v>
      </c>
      <c r="AY1797">
        <v>101.7</v>
      </c>
      <c r="AZ1797">
        <v>89</v>
      </c>
      <c r="BA1797" s="1">
        <v>16292168463</v>
      </c>
      <c r="BB1797">
        <v>676.7</v>
      </c>
      <c r="BC1797" s="1">
        <v>2543589</v>
      </c>
      <c r="BD1797"/>
    </row>
    <row r="1798" spans="1:56" x14ac:dyDescent="0.4">
      <c r="A1798" s="4">
        <v>41975</v>
      </c>
      <c r="B1798" s="1">
        <v>66.989999999999995</v>
      </c>
      <c r="C1798" s="1">
        <v>0.55000000000000004</v>
      </c>
      <c r="D1798" s="1">
        <v>2.2799999999999998</v>
      </c>
      <c r="E1798" s="1">
        <v>0.51</v>
      </c>
      <c r="F1798" s="1">
        <v>12.85</v>
      </c>
      <c r="G1798" s="1">
        <v>194.8</v>
      </c>
      <c r="H1798">
        <v>1965.83</v>
      </c>
      <c r="I1798">
        <v>15.52</v>
      </c>
      <c r="J1798">
        <v>1.1299999999999999</v>
      </c>
      <c r="K1798">
        <v>1106.8</v>
      </c>
      <c r="L1798">
        <v>934.4</v>
      </c>
      <c r="M1798" s="1">
        <v>2.0790000000000002</v>
      </c>
      <c r="N1798" s="1">
        <v>2.6040000000000001</v>
      </c>
      <c r="O1798">
        <v>0.52499999999999991</v>
      </c>
      <c r="P1798" s="1">
        <v>1.73</v>
      </c>
      <c r="Q1798" s="1">
        <v>1.7000000000000001E-2</v>
      </c>
      <c r="R1798" s="1">
        <v>1.77</v>
      </c>
      <c r="S1798" s="1">
        <f t="shared" si="28"/>
        <v>4.3642989690721654E-2</v>
      </c>
      <c r="T1798">
        <v>0.01</v>
      </c>
      <c r="U1798" s="1">
        <v>-4.1000000000000002E-2</v>
      </c>
      <c r="V1798">
        <v>2.9024999999999999</v>
      </c>
      <c r="W1798">
        <v>0.159</v>
      </c>
      <c r="X1798">
        <v>50.3</v>
      </c>
      <c r="Y1798">
        <v>1199.4000000000001</v>
      </c>
      <c r="Z1798">
        <v>88.65</v>
      </c>
      <c r="AA1798">
        <v>0.115</v>
      </c>
      <c r="AB1798">
        <v>7.6999999999999999E-2</v>
      </c>
      <c r="AC1798">
        <v>984.49099999999999</v>
      </c>
      <c r="AD1798">
        <v>16.46</v>
      </c>
      <c r="AE1798" s="1">
        <v>2149576</v>
      </c>
      <c r="AF1798">
        <v>1.59</v>
      </c>
      <c r="AG1798">
        <v>1.98</v>
      </c>
      <c r="AH1798">
        <v>36</v>
      </c>
      <c r="AI1798">
        <v>66.7</v>
      </c>
      <c r="AJ1798">
        <v>69.959999999999994</v>
      </c>
      <c r="AK1798" s="1">
        <v>630</v>
      </c>
      <c r="AL1798">
        <v>2.2999999999999998</v>
      </c>
      <c r="AM1798" s="1">
        <v>2738290750</v>
      </c>
      <c r="AN1798">
        <v>84.8</v>
      </c>
      <c r="AO1798" s="1">
        <v>6.4711999999999996</v>
      </c>
      <c r="AP1798">
        <v>0.42</v>
      </c>
      <c r="AQ1798">
        <v>67037</v>
      </c>
      <c r="AR1798" s="1">
        <v>4733104</v>
      </c>
      <c r="AS1798">
        <v>80</v>
      </c>
      <c r="AT1798">
        <v>1119</v>
      </c>
      <c r="AU1798">
        <v>949.65</v>
      </c>
      <c r="AV1798">
        <v>605.25</v>
      </c>
      <c r="AW1798">
        <v>995.75</v>
      </c>
      <c r="AX1798">
        <v>8631323</v>
      </c>
      <c r="AY1798">
        <v>101.7</v>
      </c>
      <c r="AZ1798">
        <v>89</v>
      </c>
      <c r="BA1798" s="1">
        <v>16292168463</v>
      </c>
      <c r="BB1798">
        <v>681.4</v>
      </c>
      <c r="BC1798" s="1">
        <v>2543589</v>
      </c>
      <c r="BD1798"/>
    </row>
    <row r="1799" spans="1:56" x14ac:dyDescent="0.4">
      <c r="A1799" s="4">
        <v>41976</v>
      </c>
      <c r="B1799" s="1">
        <v>67.3</v>
      </c>
      <c r="C1799" s="1">
        <v>0.56999999999999995</v>
      </c>
      <c r="D1799" s="1">
        <v>2.29</v>
      </c>
      <c r="E1799" s="1">
        <v>0.5</v>
      </c>
      <c r="F1799" s="1">
        <v>12.47</v>
      </c>
      <c r="G1799" s="1">
        <v>194.8</v>
      </c>
      <c r="H1799">
        <v>1969.91</v>
      </c>
      <c r="I1799">
        <v>15.55</v>
      </c>
      <c r="J1799">
        <v>1.1299999999999999</v>
      </c>
      <c r="K1799">
        <v>1112.9000000000001</v>
      </c>
      <c r="L1799">
        <v>933.72</v>
      </c>
      <c r="M1799" s="1">
        <v>2.1219999999999999</v>
      </c>
      <c r="N1799" s="1">
        <v>2.681</v>
      </c>
      <c r="O1799">
        <v>0.55900000000000016</v>
      </c>
      <c r="P1799" s="1">
        <v>1.72</v>
      </c>
      <c r="Q1799" s="1">
        <v>1.7000000000000001E-2</v>
      </c>
      <c r="R1799">
        <v>1.79</v>
      </c>
      <c r="S1799" s="1">
        <f t="shared" si="28"/>
        <v>4.3088681672025717E-2</v>
      </c>
      <c r="T1799">
        <v>0.01</v>
      </c>
      <c r="U1799" s="1">
        <v>-4.1000000000000002E-2</v>
      </c>
      <c r="V1799">
        <v>2.8809999999999998</v>
      </c>
      <c r="W1799">
        <v>0.159</v>
      </c>
      <c r="X1799">
        <v>50.3</v>
      </c>
      <c r="Y1799">
        <v>1208.7</v>
      </c>
      <c r="Z1799">
        <v>88.96</v>
      </c>
      <c r="AA1799">
        <v>0.115</v>
      </c>
      <c r="AB1799">
        <v>7.6999999999999999E-2</v>
      </c>
      <c r="AC1799">
        <v>985.89499999999998</v>
      </c>
      <c r="AD1799">
        <v>17.2</v>
      </c>
      <c r="AE1799" s="1">
        <v>2149576</v>
      </c>
      <c r="AF1799">
        <v>1.59</v>
      </c>
      <c r="AG1799">
        <v>1.98</v>
      </c>
      <c r="AH1799">
        <v>36</v>
      </c>
      <c r="AI1799">
        <v>64.91</v>
      </c>
      <c r="AJ1799">
        <v>69.959999999999994</v>
      </c>
      <c r="AK1799" s="1">
        <v>626</v>
      </c>
      <c r="AL1799">
        <v>2.29</v>
      </c>
      <c r="AM1799" s="1">
        <v>2738290750</v>
      </c>
      <c r="AN1799">
        <v>84.8</v>
      </c>
      <c r="AO1799" s="1">
        <v>6.4682000000000004</v>
      </c>
      <c r="AP1799">
        <v>0.42</v>
      </c>
      <c r="AQ1799">
        <v>69268</v>
      </c>
      <c r="AR1799" s="1">
        <v>4733104</v>
      </c>
      <c r="AS1799">
        <v>80</v>
      </c>
      <c r="AT1799">
        <v>1079</v>
      </c>
      <c r="AU1799">
        <v>949.65</v>
      </c>
      <c r="AV1799">
        <v>597</v>
      </c>
      <c r="AW1799">
        <v>998.25</v>
      </c>
      <c r="AX1799">
        <v>8631323</v>
      </c>
      <c r="AY1799">
        <v>101.7</v>
      </c>
      <c r="AZ1799">
        <v>89</v>
      </c>
      <c r="BA1799" s="1">
        <v>16292168463</v>
      </c>
      <c r="BB1799">
        <v>695.3</v>
      </c>
      <c r="BC1799" s="1">
        <v>2543589</v>
      </c>
      <c r="BD1799"/>
    </row>
    <row r="1800" spans="1:56" x14ac:dyDescent="0.4">
      <c r="A1800" s="4">
        <v>41977</v>
      </c>
      <c r="B1800" s="1">
        <v>66.73</v>
      </c>
      <c r="C1800" s="1">
        <v>0.55000000000000004</v>
      </c>
      <c r="D1800" s="1">
        <v>2.25</v>
      </c>
      <c r="E1800" s="1">
        <v>0.48</v>
      </c>
      <c r="F1800" s="1">
        <v>12.38</v>
      </c>
      <c r="G1800" s="1">
        <v>194.8</v>
      </c>
      <c r="H1800">
        <v>1986.61</v>
      </c>
      <c r="I1800">
        <v>15.68</v>
      </c>
      <c r="J1800">
        <v>1.1399999999999999</v>
      </c>
      <c r="K1800">
        <v>1115.2</v>
      </c>
      <c r="L1800">
        <v>930.03</v>
      </c>
      <c r="M1800" s="1">
        <v>2.1629999999999998</v>
      </c>
      <c r="N1800" s="1">
        <v>2.72</v>
      </c>
      <c r="O1800">
        <v>0.55700000000000038</v>
      </c>
      <c r="P1800" s="1">
        <v>1.7</v>
      </c>
      <c r="Q1800" s="1">
        <v>1.7000000000000001E-2</v>
      </c>
      <c r="R1800">
        <v>1.77</v>
      </c>
      <c r="S1800" s="1">
        <f t="shared" si="28"/>
        <v>4.2145510204081638E-2</v>
      </c>
      <c r="T1800">
        <v>0.01</v>
      </c>
      <c r="U1800" s="1">
        <v>-4.1000000000000002E-2</v>
      </c>
      <c r="V1800">
        <v>2.9235000000000002</v>
      </c>
      <c r="W1800">
        <v>0.159</v>
      </c>
      <c r="X1800">
        <v>50.3</v>
      </c>
      <c r="Y1800">
        <v>1207.7</v>
      </c>
      <c r="Z1800">
        <v>88.7</v>
      </c>
      <c r="AA1800">
        <v>0.115</v>
      </c>
      <c r="AB1800">
        <v>7.6999999999999999E-2</v>
      </c>
      <c r="AC1800">
        <v>986.91399999999999</v>
      </c>
      <c r="AD1800">
        <v>17.2</v>
      </c>
      <c r="AE1800" s="1">
        <v>2149576</v>
      </c>
      <c r="AF1800">
        <v>1.58</v>
      </c>
      <c r="AG1800">
        <v>1.98</v>
      </c>
      <c r="AH1800">
        <v>37</v>
      </c>
      <c r="AI1800">
        <v>63.87</v>
      </c>
      <c r="AJ1800">
        <v>69.959999999999994</v>
      </c>
      <c r="AK1800" s="1">
        <v>620</v>
      </c>
      <c r="AL1800">
        <v>2.25</v>
      </c>
      <c r="AM1800" s="1">
        <v>2738290750</v>
      </c>
      <c r="AN1800">
        <v>84.8</v>
      </c>
      <c r="AO1800" s="1">
        <v>6.4682000000000004</v>
      </c>
      <c r="AP1800">
        <v>0.42</v>
      </c>
      <c r="AQ1800">
        <v>63576</v>
      </c>
      <c r="AR1800" s="1">
        <v>4733104</v>
      </c>
      <c r="AS1800">
        <v>80</v>
      </c>
      <c r="AT1800">
        <v>1019</v>
      </c>
      <c r="AU1800">
        <v>919</v>
      </c>
      <c r="AV1800">
        <v>599.75</v>
      </c>
      <c r="AW1800">
        <v>1010.5</v>
      </c>
      <c r="AX1800">
        <v>8631323</v>
      </c>
      <c r="AY1800">
        <v>101.7</v>
      </c>
      <c r="AZ1800">
        <v>89</v>
      </c>
      <c r="BA1800" s="1">
        <v>16292168463</v>
      </c>
      <c r="BB1800">
        <v>696.2</v>
      </c>
      <c r="BC1800" s="1">
        <v>2543589</v>
      </c>
      <c r="BD1800"/>
    </row>
    <row r="1801" spans="1:56" x14ac:dyDescent="0.4">
      <c r="A1801" s="4">
        <v>41978</v>
      </c>
      <c r="B1801" s="1">
        <v>65.89</v>
      </c>
      <c r="C1801" s="1">
        <v>0.65</v>
      </c>
      <c r="D1801" s="1">
        <v>2.31</v>
      </c>
      <c r="E1801" s="1">
        <v>0.56000000000000005</v>
      </c>
      <c r="F1801" s="1">
        <v>11.82</v>
      </c>
      <c r="G1801" s="1">
        <v>194.8</v>
      </c>
      <c r="H1801">
        <v>1986.62</v>
      </c>
      <c r="I1801">
        <v>15.68</v>
      </c>
      <c r="J1801">
        <v>1.1399999999999999</v>
      </c>
      <c r="K1801">
        <v>1114.0999999999999</v>
      </c>
      <c r="L1801">
        <v>928.34</v>
      </c>
      <c r="M1801" s="1">
        <v>2.1659999999999999</v>
      </c>
      <c r="N1801" s="1">
        <v>2.7250000000000001</v>
      </c>
      <c r="O1801">
        <v>0.55900000000000016</v>
      </c>
      <c r="P1801" s="1">
        <v>1.66</v>
      </c>
      <c r="Q1801" s="1">
        <v>1.7000000000000001E-2</v>
      </c>
      <c r="R1801" s="1">
        <v>1.75</v>
      </c>
      <c r="S1801" s="1">
        <f t="shared" si="28"/>
        <v>4.2115510204081635E-2</v>
      </c>
      <c r="T1801">
        <v>0.01</v>
      </c>
      <c r="U1801" s="1">
        <v>-4.1000000000000002E-2</v>
      </c>
      <c r="V1801">
        <v>2.9135</v>
      </c>
      <c r="W1801">
        <v>0.159</v>
      </c>
      <c r="X1801">
        <v>50.3</v>
      </c>
      <c r="Y1801">
        <v>1190.4000000000001</v>
      </c>
      <c r="Z1801">
        <v>89.33</v>
      </c>
      <c r="AA1801">
        <v>0.115</v>
      </c>
      <c r="AB1801">
        <v>7.6999999999999999E-2</v>
      </c>
      <c r="AC1801">
        <v>985.67899999999997</v>
      </c>
      <c r="AD1801">
        <v>17.2</v>
      </c>
      <c r="AE1801" s="1">
        <v>2149576</v>
      </c>
      <c r="AF1801">
        <v>1.58</v>
      </c>
      <c r="AG1801">
        <v>1.98</v>
      </c>
      <c r="AH1801">
        <v>37</v>
      </c>
      <c r="AI1801">
        <v>62.76</v>
      </c>
      <c r="AJ1801">
        <v>70.81</v>
      </c>
      <c r="AK1801" s="1">
        <v>618</v>
      </c>
      <c r="AL1801">
        <v>2.2599999999999998</v>
      </c>
      <c r="AM1801" s="1">
        <v>2738290750</v>
      </c>
      <c r="AN1801">
        <v>84.8</v>
      </c>
      <c r="AO1801" s="1">
        <v>6.4682000000000004</v>
      </c>
      <c r="AP1801">
        <v>0.43</v>
      </c>
      <c r="AQ1801">
        <v>78578</v>
      </c>
      <c r="AR1801" s="1">
        <v>4733104</v>
      </c>
      <c r="AS1801">
        <v>80</v>
      </c>
      <c r="AT1801">
        <v>982</v>
      </c>
      <c r="AU1801">
        <v>919</v>
      </c>
      <c r="AV1801">
        <v>609</v>
      </c>
      <c r="AW1801">
        <v>1036</v>
      </c>
      <c r="AX1801">
        <v>8631323</v>
      </c>
      <c r="AY1801">
        <v>101.7</v>
      </c>
      <c r="AZ1801">
        <v>89</v>
      </c>
      <c r="BA1801" s="1">
        <v>16292168463</v>
      </c>
      <c r="BB1801">
        <v>703.1</v>
      </c>
      <c r="BC1801" s="1">
        <v>2543589</v>
      </c>
      <c r="BD1801"/>
    </row>
    <row r="1802" spans="1:56" x14ac:dyDescent="0.4">
      <c r="A1802" s="4">
        <v>41979</v>
      </c>
      <c r="B1802" s="1" t="e">
        <v>#N/A</v>
      </c>
      <c r="C1802" s="1" t="e">
        <v>#N/A</v>
      </c>
      <c r="D1802" s="1" t="e">
        <v>#N/A</v>
      </c>
      <c r="E1802" s="1" t="e">
        <v>#N/A</v>
      </c>
      <c r="F1802" s="1" t="e">
        <v>#N/A</v>
      </c>
      <c r="G1802" s="1">
        <v>194.8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s="1" t="e">
        <v>#N/A</v>
      </c>
      <c r="N1802" s="1" t="e">
        <v>#N/A</v>
      </c>
      <c r="O1802" t="e">
        <v>#N/A</v>
      </c>
      <c r="P1802" s="1" t="e">
        <v>#N/A</v>
      </c>
      <c r="Q1802" s="1">
        <v>1.7000000000000001E-2</v>
      </c>
      <c r="R1802" s="1" t="e">
        <v>#N/A</v>
      </c>
      <c r="S1802" s="1" t="e">
        <f t="shared" si="28"/>
        <v>#N/A</v>
      </c>
      <c r="T1802">
        <v>0.01</v>
      </c>
      <c r="U1802" s="1">
        <v>-4.1000000000000002E-2</v>
      </c>
      <c r="V1802" t="e">
        <v>#N/A</v>
      </c>
      <c r="W1802">
        <v>0.159</v>
      </c>
      <c r="X1802">
        <v>50.3</v>
      </c>
      <c r="Y1802" t="e">
        <v>#N/A</v>
      </c>
      <c r="Z1802" t="e">
        <v>#N/A</v>
      </c>
      <c r="AA1802">
        <v>0.115</v>
      </c>
      <c r="AB1802">
        <v>7.6999999999999999E-2</v>
      </c>
      <c r="AC1802" t="e">
        <v>#N/A</v>
      </c>
      <c r="AD1802">
        <v>17.2</v>
      </c>
      <c r="AE1802" s="1">
        <v>2149576</v>
      </c>
      <c r="AF1802" t="e">
        <v>#N/A</v>
      </c>
      <c r="AG1802" t="e">
        <v>#N/A</v>
      </c>
      <c r="AH1802">
        <v>37</v>
      </c>
      <c r="AI1802">
        <v>62.76</v>
      </c>
      <c r="AJ1802">
        <v>70.81</v>
      </c>
      <c r="AK1802" s="1">
        <v>618</v>
      </c>
      <c r="AL1802" t="e">
        <v>#N/A</v>
      </c>
      <c r="AM1802" s="1">
        <v>2738290750</v>
      </c>
      <c r="AN1802">
        <v>84.8</v>
      </c>
      <c r="AO1802" s="1">
        <v>6.4682000000000004</v>
      </c>
      <c r="AP1802" t="e">
        <v>#N/A</v>
      </c>
      <c r="AQ1802" t="e">
        <v>#N/A</v>
      </c>
      <c r="AR1802" s="1">
        <v>4733104</v>
      </c>
      <c r="AS1802">
        <v>80</v>
      </c>
      <c r="AT1802">
        <v>982</v>
      </c>
      <c r="AU1802">
        <v>919</v>
      </c>
      <c r="AV1802" t="e">
        <v>#N/A</v>
      </c>
      <c r="AW1802" t="e">
        <v>#N/A</v>
      </c>
      <c r="AX1802">
        <v>8631323</v>
      </c>
      <c r="AY1802">
        <v>101.7</v>
      </c>
      <c r="AZ1802">
        <v>89</v>
      </c>
      <c r="BA1802" s="1">
        <v>16292168463</v>
      </c>
      <c r="BB1802" t="e">
        <v>#N/A</v>
      </c>
      <c r="BC1802" s="1">
        <v>2543589</v>
      </c>
      <c r="BD1802"/>
    </row>
    <row r="1803" spans="1:56" x14ac:dyDescent="0.4">
      <c r="A1803" s="4">
        <v>41980</v>
      </c>
      <c r="B1803" s="1" t="e">
        <v>#N/A</v>
      </c>
      <c r="C1803" s="1" t="e">
        <v>#N/A</v>
      </c>
      <c r="D1803" s="1" t="e">
        <v>#N/A</v>
      </c>
      <c r="E1803" s="1" t="e">
        <v>#N/A</v>
      </c>
      <c r="F1803" s="1" t="e">
        <v>#N/A</v>
      </c>
      <c r="G1803" s="1">
        <v>194.8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s="1" t="e">
        <v>#N/A</v>
      </c>
      <c r="N1803" s="1" t="e">
        <v>#N/A</v>
      </c>
      <c r="O1803" t="e">
        <v>#N/A</v>
      </c>
      <c r="P1803" s="1" t="e">
        <v>#N/A</v>
      </c>
      <c r="Q1803" s="1">
        <v>1.7000000000000001E-2</v>
      </c>
      <c r="R1803" s="1" t="e">
        <v>#N/A</v>
      </c>
      <c r="S1803" s="1" t="e">
        <f t="shared" si="28"/>
        <v>#N/A</v>
      </c>
      <c r="T1803">
        <v>0.01</v>
      </c>
      <c r="U1803" s="1">
        <v>-4.1000000000000002E-2</v>
      </c>
      <c r="V1803" t="e">
        <v>#N/A</v>
      </c>
      <c r="W1803">
        <v>0.159</v>
      </c>
      <c r="X1803">
        <v>50.3</v>
      </c>
      <c r="Y1803" t="e">
        <v>#N/A</v>
      </c>
      <c r="Z1803" t="e">
        <v>#N/A</v>
      </c>
      <c r="AA1803">
        <v>0.115</v>
      </c>
      <c r="AB1803">
        <v>7.6999999999999999E-2</v>
      </c>
      <c r="AC1803" t="e">
        <v>#N/A</v>
      </c>
      <c r="AD1803">
        <v>17.2</v>
      </c>
      <c r="AE1803" s="1">
        <v>2149576</v>
      </c>
      <c r="AF1803" t="e">
        <v>#N/A</v>
      </c>
      <c r="AG1803" t="e">
        <v>#N/A</v>
      </c>
      <c r="AH1803">
        <v>37</v>
      </c>
      <c r="AI1803">
        <v>62.76</v>
      </c>
      <c r="AJ1803">
        <v>70.81</v>
      </c>
      <c r="AK1803" s="1">
        <v>618</v>
      </c>
      <c r="AL1803" t="e">
        <v>#N/A</v>
      </c>
      <c r="AM1803" s="1">
        <v>2738290750</v>
      </c>
      <c r="AN1803">
        <v>84.8</v>
      </c>
      <c r="AO1803" s="1">
        <v>6.4682000000000004</v>
      </c>
      <c r="AP1803" t="e">
        <v>#N/A</v>
      </c>
      <c r="AQ1803" t="e">
        <v>#N/A</v>
      </c>
      <c r="AR1803" s="1">
        <v>4733104</v>
      </c>
      <c r="AS1803">
        <v>80</v>
      </c>
      <c r="AT1803">
        <v>982</v>
      </c>
      <c r="AU1803">
        <v>919</v>
      </c>
      <c r="AV1803" t="e">
        <v>#N/A</v>
      </c>
      <c r="AW1803" t="e">
        <v>#N/A</v>
      </c>
      <c r="AX1803">
        <v>8631323</v>
      </c>
      <c r="AY1803">
        <v>101.7</v>
      </c>
      <c r="AZ1803">
        <v>89</v>
      </c>
      <c r="BA1803" s="1">
        <v>16292168463</v>
      </c>
      <c r="BB1803" t="e">
        <v>#N/A</v>
      </c>
      <c r="BC1803" s="1">
        <v>2543589</v>
      </c>
      <c r="BD1803"/>
    </row>
    <row r="1804" spans="1:56" x14ac:dyDescent="0.4">
      <c r="A1804" s="4">
        <v>41981</v>
      </c>
      <c r="B1804" s="1">
        <v>63.13</v>
      </c>
      <c r="C1804" s="1">
        <v>0.64</v>
      </c>
      <c r="D1804" s="1">
        <v>2.2599999999999998</v>
      </c>
      <c r="E1804" s="1">
        <v>0.55000000000000004</v>
      </c>
      <c r="F1804" s="1">
        <v>14.21</v>
      </c>
      <c r="G1804" s="1">
        <v>194.8</v>
      </c>
      <c r="H1804">
        <v>1978.95</v>
      </c>
      <c r="I1804">
        <v>15.62</v>
      </c>
      <c r="J1804">
        <v>1.1399999999999999</v>
      </c>
      <c r="K1804">
        <v>1117.7</v>
      </c>
      <c r="L1804">
        <v>919.77</v>
      </c>
      <c r="M1804" s="1">
        <v>2.2170000000000001</v>
      </c>
      <c r="N1804" s="1">
        <v>2.798</v>
      </c>
      <c r="O1804">
        <v>0.58099999999999996</v>
      </c>
      <c r="P1804" s="1">
        <v>1.62</v>
      </c>
      <c r="Q1804" s="1">
        <v>1.7000000000000001E-2</v>
      </c>
      <c r="R1804" s="1">
        <v>1.71</v>
      </c>
      <c r="S1804" s="1">
        <f t="shared" si="28"/>
        <v>4.185048655569782E-2</v>
      </c>
      <c r="T1804">
        <v>0.01</v>
      </c>
      <c r="U1804" s="1">
        <v>-4.1000000000000002E-2</v>
      </c>
      <c r="V1804">
        <v>2.8955000000000002</v>
      </c>
      <c r="W1804">
        <v>0.159</v>
      </c>
      <c r="X1804">
        <v>50.3</v>
      </c>
      <c r="Y1804">
        <v>1194.9000000000001</v>
      </c>
      <c r="Z1804">
        <v>89.04</v>
      </c>
      <c r="AA1804">
        <v>0.115</v>
      </c>
      <c r="AB1804">
        <v>7.6999999999999999E-2</v>
      </c>
      <c r="AC1804">
        <v>976.83799999999997</v>
      </c>
      <c r="AD1804">
        <v>17.2</v>
      </c>
      <c r="AE1804" s="1">
        <v>2149576</v>
      </c>
      <c r="AF1804">
        <v>1.58</v>
      </c>
      <c r="AG1804">
        <v>1.99</v>
      </c>
      <c r="AH1804">
        <v>37</v>
      </c>
      <c r="AI1804">
        <v>59.78</v>
      </c>
      <c r="AJ1804">
        <v>70.81</v>
      </c>
      <c r="AK1804" s="1">
        <v>616</v>
      </c>
      <c r="AL1804">
        <v>2.2599999999999998</v>
      </c>
      <c r="AM1804" s="1">
        <v>2738290750</v>
      </c>
      <c r="AN1804">
        <v>84.8</v>
      </c>
      <c r="AO1804" s="1">
        <v>6.4682000000000004</v>
      </c>
      <c r="AP1804">
        <v>0.43</v>
      </c>
      <c r="AQ1804">
        <v>72180</v>
      </c>
      <c r="AR1804" s="1">
        <v>4733104</v>
      </c>
      <c r="AS1804">
        <v>80</v>
      </c>
      <c r="AT1804">
        <v>952</v>
      </c>
      <c r="AU1804">
        <v>919</v>
      </c>
      <c r="AV1804">
        <v>610</v>
      </c>
      <c r="AW1804">
        <v>1043.75</v>
      </c>
      <c r="AX1804">
        <v>8631323</v>
      </c>
      <c r="AY1804">
        <v>101.7</v>
      </c>
      <c r="AZ1804">
        <v>89</v>
      </c>
      <c r="BA1804" s="1">
        <v>16292168463</v>
      </c>
      <c r="BB1804">
        <v>693</v>
      </c>
      <c r="BC1804" s="1">
        <v>2543589</v>
      </c>
      <c r="BD1804"/>
    </row>
    <row r="1805" spans="1:56" x14ac:dyDescent="0.4">
      <c r="A1805" s="4">
        <v>41982</v>
      </c>
      <c r="B1805" s="1">
        <v>63.74</v>
      </c>
      <c r="C1805" s="1">
        <v>0.64</v>
      </c>
      <c r="D1805" s="1">
        <v>2.2200000000000002</v>
      </c>
      <c r="E1805" s="1">
        <v>0.49</v>
      </c>
      <c r="F1805" s="1">
        <v>14.89</v>
      </c>
      <c r="G1805" s="1">
        <v>194.8</v>
      </c>
      <c r="H1805">
        <v>1970.95</v>
      </c>
      <c r="I1805">
        <v>15.56</v>
      </c>
      <c r="J1805">
        <v>1.1299999999999999</v>
      </c>
      <c r="K1805">
        <v>1107.8</v>
      </c>
      <c r="L1805">
        <v>922.55</v>
      </c>
      <c r="M1805" s="1">
        <v>2.1789999999999998</v>
      </c>
      <c r="N1805" s="1">
        <v>2.75</v>
      </c>
      <c r="O1805">
        <v>0.57100000000000017</v>
      </c>
      <c r="P1805" s="1">
        <v>1.58</v>
      </c>
      <c r="Q1805" s="1">
        <v>1.7000000000000001E-2</v>
      </c>
      <c r="R1805" s="1">
        <v>1.73</v>
      </c>
      <c r="S1805" s="1">
        <f t="shared" si="28"/>
        <v>4.2477352185089974E-2</v>
      </c>
      <c r="T1805">
        <v>0.01</v>
      </c>
      <c r="U1805" s="1">
        <v>-4.1000000000000002E-2</v>
      </c>
      <c r="V1805">
        <v>2.9355000000000002</v>
      </c>
      <c r="W1805">
        <v>0.159</v>
      </c>
      <c r="X1805">
        <v>50.3</v>
      </c>
      <c r="Y1805">
        <v>1232</v>
      </c>
      <c r="Z1805">
        <v>88.69</v>
      </c>
      <c r="AA1805">
        <v>0.115</v>
      </c>
      <c r="AB1805">
        <v>7.6999999999999999E-2</v>
      </c>
      <c r="AC1805">
        <v>965.41300000000001</v>
      </c>
      <c r="AD1805">
        <v>17.2</v>
      </c>
      <c r="AE1805" s="1">
        <v>2149576</v>
      </c>
      <c r="AF1805">
        <v>1.59</v>
      </c>
      <c r="AG1805">
        <v>2.0099999999999998</v>
      </c>
      <c r="AH1805">
        <v>37</v>
      </c>
      <c r="AI1805">
        <v>57.74</v>
      </c>
      <c r="AJ1805">
        <v>70.81</v>
      </c>
      <c r="AK1805" s="1">
        <v>616</v>
      </c>
      <c r="AL1805">
        <v>2.2799999999999998</v>
      </c>
      <c r="AM1805" s="1">
        <v>2738290750</v>
      </c>
      <c r="AN1805">
        <v>84.8</v>
      </c>
      <c r="AO1805" s="1">
        <v>6.4682000000000004</v>
      </c>
      <c r="AP1805">
        <v>0.44</v>
      </c>
      <c r="AQ1805">
        <v>103028</v>
      </c>
      <c r="AR1805" s="1">
        <v>4733104</v>
      </c>
      <c r="AS1805">
        <v>80</v>
      </c>
      <c r="AT1805">
        <v>933</v>
      </c>
      <c r="AU1805">
        <v>919</v>
      </c>
      <c r="AV1805">
        <v>600.5</v>
      </c>
      <c r="AW1805">
        <v>1049.25</v>
      </c>
      <c r="AX1805">
        <v>8631323</v>
      </c>
      <c r="AY1805">
        <v>101.7</v>
      </c>
      <c r="AZ1805">
        <v>89</v>
      </c>
      <c r="BA1805" s="1">
        <v>16292168463</v>
      </c>
      <c r="BB1805">
        <v>692.8</v>
      </c>
      <c r="BC1805" s="1">
        <v>2543589</v>
      </c>
      <c r="BD1805"/>
    </row>
    <row r="1806" spans="1:56" x14ac:dyDescent="0.4">
      <c r="A1806" s="4">
        <v>41983</v>
      </c>
      <c r="B1806" s="1">
        <v>60.99</v>
      </c>
      <c r="C1806" s="1">
        <v>0.59</v>
      </c>
      <c r="D1806" s="1">
        <v>2.1800000000000002</v>
      </c>
      <c r="E1806" s="1">
        <v>0.47</v>
      </c>
      <c r="F1806" s="1">
        <v>18.53</v>
      </c>
      <c r="G1806" s="1">
        <v>194.8</v>
      </c>
      <c r="H1806">
        <v>1945.56</v>
      </c>
      <c r="I1806">
        <v>15.35</v>
      </c>
      <c r="J1806">
        <v>1.1200000000000001</v>
      </c>
      <c r="K1806">
        <v>1102.2</v>
      </c>
      <c r="L1806">
        <v>925.67</v>
      </c>
      <c r="M1806" s="1">
        <v>2.1800000000000002</v>
      </c>
      <c r="N1806" s="1">
        <v>2.766</v>
      </c>
      <c r="O1806">
        <v>0.58599999999999985</v>
      </c>
      <c r="P1806" s="1">
        <v>1.59</v>
      </c>
      <c r="Q1806" s="1">
        <v>1.7000000000000001E-2</v>
      </c>
      <c r="R1806">
        <v>1.71</v>
      </c>
      <c r="S1806" s="1">
        <f t="shared" si="28"/>
        <v>4.3346579804560262E-2</v>
      </c>
      <c r="T1806">
        <v>0.01</v>
      </c>
      <c r="U1806" s="1">
        <v>-2.1000000000000001E-2</v>
      </c>
      <c r="V1806">
        <v>2.9024999999999999</v>
      </c>
      <c r="W1806">
        <v>0.159</v>
      </c>
      <c r="X1806">
        <v>50.3</v>
      </c>
      <c r="Y1806">
        <v>1229.4000000000001</v>
      </c>
      <c r="Z1806">
        <v>88.27</v>
      </c>
      <c r="AA1806">
        <v>0.115</v>
      </c>
      <c r="AB1806">
        <v>7.6999999999999999E-2</v>
      </c>
      <c r="AC1806">
        <v>958.67200000000003</v>
      </c>
      <c r="AD1806">
        <v>17.2</v>
      </c>
      <c r="AE1806" s="1">
        <v>2149576</v>
      </c>
      <c r="AF1806">
        <v>1.62</v>
      </c>
      <c r="AG1806">
        <v>1.99</v>
      </c>
      <c r="AH1806">
        <v>37</v>
      </c>
      <c r="AI1806">
        <v>57.64</v>
      </c>
      <c r="AJ1806">
        <v>70.81</v>
      </c>
      <c r="AK1806" s="1">
        <v>614</v>
      </c>
      <c r="AL1806">
        <v>2.2999999999999998</v>
      </c>
      <c r="AM1806" s="1">
        <v>2738290750</v>
      </c>
      <c r="AN1806">
        <v>84.8</v>
      </c>
      <c r="AO1806" s="1">
        <v>6.4682000000000004</v>
      </c>
      <c r="AP1806">
        <v>0.45</v>
      </c>
      <c r="AQ1806">
        <v>81364</v>
      </c>
      <c r="AR1806" s="1">
        <v>4733104</v>
      </c>
      <c r="AS1806">
        <v>80</v>
      </c>
      <c r="AT1806">
        <v>911</v>
      </c>
      <c r="AU1806">
        <v>919</v>
      </c>
      <c r="AV1806">
        <v>593.25</v>
      </c>
      <c r="AW1806">
        <v>1032</v>
      </c>
      <c r="AX1806">
        <v>8631323</v>
      </c>
      <c r="AY1806">
        <v>101.7</v>
      </c>
      <c r="AZ1806">
        <v>89</v>
      </c>
      <c r="BA1806" s="1">
        <v>16292168463</v>
      </c>
      <c r="BB1806">
        <v>680</v>
      </c>
      <c r="BC1806" s="1">
        <v>2543589</v>
      </c>
      <c r="BD1806"/>
    </row>
    <row r="1807" spans="1:56" x14ac:dyDescent="0.4">
      <c r="A1807" s="4">
        <v>41984</v>
      </c>
      <c r="B1807" s="1">
        <v>60.01</v>
      </c>
      <c r="C1807" s="1">
        <v>0.62</v>
      </c>
      <c r="D1807" s="1">
        <v>2.19</v>
      </c>
      <c r="E1807" s="1">
        <v>0.49</v>
      </c>
      <c r="F1807" s="1">
        <v>20.079999999999998</v>
      </c>
      <c r="G1807" s="1">
        <v>194.8</v>
      </c>
      <c r="H1807">
        <v>1916.59</v>
      </c>
      <c r="I1807">
        <v>15.12</v>
      </c>
      <c r="J1807">
        <v>1.1000000000000001</v>
      </c>
      <c r="K1807">
        <v>1100.9000000000001</v>
      </c>
      <c r="L1807">
        <v>931.15</v>
      </c>
      <c r="M1807" s="1">
        <v>2.1259999999999999</v>
      </c>
      <c r="N1807" s="1">
        <v>2.7</v>
      </c>
      <c r="O1807">
        <v>0.57400000000000029</v>
      </c>
      <c r="P1807" s="1">
        <v>1.57</v>
      </c>
      <c r="Q1807" s="1">
        <v>1.7000000000000001E-2</v>
      </c>
      <c r="R1807">
        <v>1.7</v>
      </c>
      <c r="S1807" s="1">
        <f t="shared" si="28"/>
        <v>4.4877566137566147E-2</v>
      </c>
      <c r="T1807">
        <v>0.01</v>
      </c>
      <c r="U1807" s="1">
        <v>-2.1000000000000001E-2</v>
      </c>
      <c r="V1807">
        <v>2.9304999999999999</v>
      </c>
      <c r="W1807">
        <v>0.159</v>
      </c>
      <c r="X1807">
        <v>50.3</v>
      </c>
      <c r="Y1807">
        <v>1225.5999999999999</v>
      </c>
      <c r="Z1807">
        <v>88.66</v>
      </c>
      <c r="AA1807">
        <v>0.115</v>
      </c>
      <c r="AB1807">
        <v>7.6999999999999999E-2</v>
      </c>
      <c r="AC1807">
        <v>946.04</v>
      </c>
      <c r="AD1807">
        <v>17.2</v>
      </c>
      <c r="AE1807" s="1">
        <v>2149576</v>
      </c>
      <c r="AF1807">
        <v>1.63</v>
      </c>
      <c r="AG1807">
        <v>1.98</v>
      </c>
      <c r="AH1807">
        <v>37</v>
      </c>
      <c r="AI1807">
        <v>54.26</v>
      </c>
      <c r="AJ1807">
        <v>70.81</v>
      </c>
      <c r="AK1807" s="1">
        <v>614</v>
      </c>
      <c r="AL1807">
        <v>2.34</v>
      </c>
      <c r="AM1807" s="1">
        <v>2738290750</v>
      </c>
      <c r="AN1807">
        <v>84.8</v>
      </c>
      <c r="AO1807" s="1">
        <v>6.4682000000000004</v>
      </c>
      <c r="AP1807">
        <v>0.45</v>
      </c>
      <c r="AQ1807">
        <v>81300</v>
      </c>
      <c r="AR1807" s="1">
        <v>4733104</v>
      </c>
      <c r="AS1807">
        <v>80</v>
      </c>
      <c r="AT1807">
        <v>887</v>
      </c>
      <c r="AU1807">
        <v>1135.55</v>
      </c>
      <c r="AV1807">
        <v>610.25</v>
      </c>
      <c r="AW1807">
        <v>1042.25</v>
      </c>
      <c r="AX1807">
        <v>8631323</v>
      </c>
      <c r="AY1807">
        <v>101.7</v>
      </c>
      <c r="AZ1807">
        <v>89</v>
      </c>
      <c r="BA1807" s="1">
        <v>16292168463</v>
      </c>
      <c r="BB1807">
        <v>683.1</v>
      </c>
      <c r="BC1807" s="1">
        <v>2543589</v>
      </c>
      <c r="BD1807"/>
    </row>
    <row r="1808" spans="1:56" x14ac:dyDescent="0.4">
      <c r="A1808" s="4">
        <v>41985</v>
      </c>
      <c r="B1808" s="1">
        <v>57.81</v>
      </c>
      <c r="C1808" s="1">
        <v>0.56000000000000005</v>
      </c>
      <c r="D1808" s="1">
        <v>2.1</v>
      </c>
      <c r="E1808" s="1">
        <v>0.46</v>
      </c>
      <c r="F1808" s="1">
        <v>21.08</v>
      </c>
      <c r="G1808" s="1">
        <v>192.7</v>
      </c>
      <c r="H1808">
        <v>1921.71</v>
      </c>
      <c r="I1808">
        <v>15.17</v>
      </c>
      <c r="J1808">
        <v>1.1100000000000001</v>
      </c>
      <c r="K1808">
        <v>1103.0999999999999</v>
      </c>
      <c r="L1808">
        <v>928.07</v>
      </c>
      <c r="M1808" s="1">
        <v>2.1120000000000001</v>
      </c>
      <c r="N1808" s="1">
        <v>2.6949999999999998</v>
      </c>
      <c r="O1808">
        <v>0.58299999999999974</v>
      </c>
      <c r="P1808" s="1">
        <v>1.54</v>
      </c>
      <c r="Q1808" s="1">
        <v>1.7000000000000001E-2</v>
      </c>
      <c r="R1808" s="1">
        <v>1.64</v>
      </c>
      <c r="S1808" s="1">
        <f t="shared" si="28"/>
        <v>4.4799578114700062E-2</v>
      </c>
      <c r="T1808">
        <v>0.01</v>
      </c>
      <c r="U1808" s="1">
        <v>-2.1000000000000001E-2</v>
      </c>
      <c r="V1808">
        <v>2.9415</v>
      </c>
      <c r="W1808">
        <v>0.158</v>
      </c>
      <c r="X1808">
        <v>50.3</v>
      </c>
      <c r="Y1808">
        <v>1222.5</v>
      </c>
      <c r="Z1808">
        <v>88.36</v>
      </c>
      <c r="AA1808">
        <v>0.11700000000000001</v>
      </c>
      <c r="AB1808">
        <v>7.1999999999999995E-2</v>
      </c>
      <c r="AC1808">
        <v>938.41200000000003</v>
      </c>
      <c r="AD1808">
        <v>17.2</v>
      </c>
      <c r="AE1808" s="1">
        <v>2149576</v>
      </c>
      <c r="AF1808">
        <v>1.62</v>
      </c>
      <c r="AG1808">
        <v>1.98</v>
      </c>
      <c r="AH1808">
        <v>37</v>
      </c>
      <c r="AI1808">
        <v>54.04</v>
      </c>
      <c r="AJ1808">
        <v>69.27</v>
      </c>
      <c r="AK1808" s="1">
        <v>614</v>
      </c>
      <c r="AL1808">
        <v>2.34</v>
      </c>
      <c r="AM1808" s="1">
        <v>2714883516</v>
      </c>
      <c r="AN1808">
        <v>84.8</v>
      </c>
      <c r="AO1808" s="1">
        <v>6.4682000000000004</v>
      </c>
      <c r="AP1808">
        <v>0.45</v>
      </c>
      <c r="AQ1808">
        <v>95529</v>
      </c>
      <c r="AR1808" s="1">
        <v>4733104</v>
      </c>
      <c r="AS1808">
        <v>80</v>
      </c>
      <c r="AT1808">
        <v>863</v>
      </c>
      <c r="AU1808">
        <v>1135.55</v>
      </c>
      <c r="AV1808">
        <v>627.5</v>
      </c>
      <c r="AW1808">
        <v>1047.25</v>
      </c>
      <c r="AX1808">
        <v>8631323</v>
      </c>
      <c r="AY1808">
        <v>101.7</v>
      </c>
      <c r="AZ1808">
        <v>89</v>
      </c>
      <c r="BA1808" s="1">
        <v>15420146003</v>
      </c>
      <c r="BB1808">
        <v>671.3</v>
      </c>
      <c r="BC1808" s="1">
        <v>2543589</v>
      </c>
      <c r="BD1808"/>
    </row>
    <row r="1809" spans="1:56" x14ac:dyDescent="0.4">
      <c r="A1809" s="4">
        <v>41986</v>
      </c>
      <c r="B1809" s="1" t="e">
        <v>#N/A</v>
      </c>
      <c r="C1809" s="1" t="e">
        <v>#N/A</v>
      </c>
      <c r="D1809" s="1" t="e">
        <v>#N/A</v>
      </c>
      <c r="E1809" s="1" t="e">
        <v>#N/A</v>
      </c>
      <c r="F1809" s="1" t="e">
        <v>#N/A</v>
      </c>
      <c r="G1809" s="1">
        <v>192.7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s="1" t="e">
        <v>#N/A</v>
      </c>
      <c r="N1809" s="1" t="e">
        <v>#N/A</v>
      </c>
      <c r="O1809" t="e">
        <v>#N/A</v>
      </c>
      <c r="P1809" s="1" t="e">
        <v>#N/A</v>
      </c>
      <c r="Q1809" s="1">
        <v>1.7000000000000001E-2</v>
      </c>
      <c r="R1809" s="1" t="e">
        <v>#N/A</v>
      </c>
      <c r="S1809" s="1" t="e">
        <f t="shared" si="28"/>
        <v>#N/A</v>
      </c>
      <c r="T1809">
        <v>0.01</v>
      </c>
      <c r="U1809" s="1">
        <v>-2.1000000000000001E-2</v>
      </c>
      <c r="V1809" t="e">
        <v>#N/A</v>
      </c>
      <c r="W1809">
        <v>0.158</v>
      </c>
      <c r="X1809">
        <v>50.3</v>
      </c>
      <c r="Y1809" t="e">
        <v>#N/A</v>
      </c>
      <c r="Z1809" t="e">
        <v>#N/A</v>
      </c>
      <c r="AA1809">
        <v>0.11700000000000001</v>
      </c>
      <c r="AB1809">
        <v>7.1999999999999995E-2</v>
      </c>
      <c r="AC1809" t="e">
        <v>#N/A</v>
      </c>
      <c r="AD1809">
        <v>17.2</v>
      </c>
      <c r="AE1809" s="1">
        <v>2149576</v>
      </c>
      <c r="AF1809" t="e">
        <v>#N/A</v>
      </c>
      <c r="AG1809" t="e">
        <v>#N/A</v>
      </c>
      <c r="AH1809">
        <v>37</v>
      </c>
      <c r="AI1809">
        <v>54.04</v>
      </c>
      <c r="AJ1809">
        <v>69.27</v>
      </c>
      <c r="AK1809" s="1">
        <v>614</v>
      </c>
      <c r="AL1809" t="e">
        <v>#N/A</v>
      </c>
      <c r="AM1809" s="1">
        <v>2714883516</v>
      </c>
      <c r="AN1809">
        <v>84.8</v>
      </c>
      <c r="AO1809" s="1">
        <v>6.4682000000000004</v>
      </c>
      <c r="AP1809" t="e">
        <v>#N/A</v>
      </c>
      <c r="AQ1809" t="e">
        <v>#N/A</v>
      </c>
      <c r="AR1809" s="1">
        <v>4733104</v>
      </c>
      <c r="AS1809">
        <v>80</v>
      </c>
      <c r="AT1809">
        <v>863</v>
      </c>
      <c r="AU1809">
        <v>1135.55</v>
      </c>
      <c r="AV1809" t="e">
        <v>#N/A</v>
      </c>
      <c r="AW1809" t="e">
        <v>#N/A</v>
      </c>
      <c r="AX1809">
        <v>8631323</v>
      </c>
      <c r="AY1809">
        <v>101.7</v>
      </c>
      <c r="AZ1809">
        <v>89</v>
      </c>
      <c r="BA1809" s="1">
        <v>15420146003</v>
      </c>
      <c r="BB1809" t="e">
        <v>#N/A</v>
      </c>
      <c r="BC1809" s="1">
        <v>2543589</v>
      </c>
      <c r="BD1809"/>
    </row>
    <row r="1810" spans="1:56" x14ac:dyDescent="0.4">
      <c r="A1810" s="4">
        <v>41987</v>
      </c>
      <c r="B1810" s="1" t="e">
        <v>#N/A</v>
      </c>
      <c r="C1810" s="1" t="e">
        <v>#N/A</v>
      </c>
      <c r="D1810" s="1" t="e">
        <v>#N/A</v>
      </c>
      <c r="E1810" s="1" t="e">
        <v>#N/A</v>
      </c>
      <c r="F1810" s="1" t="e">
        <v>#N/A</v>
      </c>
      <c r="G1810" s="1">
        <v>192.7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s="1" t="e">
        <v>#N/A</v>
      </c>
      <c r="N1810" s="1" t="e">
        <v>#N/A</v>
      </c>
      <c r="O1810" t="e">
        <v>#N/A</v>
      </c>
      <c r="P1810" s="1" t="e">
        <v>#N/A</v>
      </c>
      <c r="Q1810" s="1">
        <v>1.7000000000000001E-2</v>
      </c>
      <c r="R1810" s="1" t="e">
        <v>#N/A</v>
      </c>
      <c r="S1810" s="1" t="e">
        <f t="shared" si="28"/>
        <v>#N/A</v>
      </c>
      <c r="T1810">
        <v>0.01</v>
      </c>
      <c r="U1810" s="1">
        <v>-2.1000000000000001E-2</v>
      </c>
      <c r="V1810" t="e">
        <v>#N/A</v>
      </c>
      <c r="W1810">
        <v>0.158</v>
      </c>
      <c r="X1810">
        <v>50.3</v>
      </c>
      <c r="Y1810" t="e">
        <v>#N/A</v>
      </c>
      <c r="Z1810" t="e">
        <v>#N/A</v>
      </c>
      <c r="AA1810">
        <v>0.11700000000000001</v>
      </c>
      <c r="AB1810">
        <v>7.1999999999999995E-2</v>
      </c>
      <c r="AC1810" t="e">
        <v>#N/A</v>
      </c>
      <c r="AD1810">
        <v>17.2</v>
      </c>
      <c r="AE1810" s="1">
        <v>2149576</v>
      </c>
      <c r="AF1810" t="e">
        <v>#N/A</v>
      </c>
      <c r="AG1810" t="e">
        <v>#N/A</v>
      </c>
      <c r="AH1810">
        <v>37</v>
      </c>
      <c r="AI1810">
        <v>54.04</v>
      </c>
      <c r="AJ1810">
        <v>69.27</v>
      </c>
      <c r="AK1810" s="1">
        <v>614</v>
      </c>
      <c r="AL1810" t="e">
        <v>#N/A</v>
      </c>
      <c r="AM1810" s="1">
        <v>2714883516</v>
      </c>
      <c r="AN1810">
        <v>84.8</v>
      </c>
      <c r="AO1810" s="1">
        <v>6.4682000000000004</v>
      </c>
      <c r="AP1810" t="e">
        <v>#N/A</v>
      </c>
      <c r="AQ1810" t="e">
        <v>#N/A</v>
      </c>
      <c r="AR1810" s="1">
        <v>4733104</v>
      </c>
      <c r="AS1810">
        <v>80</v>
      </c>
      <c r="AT1810">
        <v>863</v>
      </c>
      <c r="AU1810">
        <v>1135.55</v>
      </c>
      <c r="AV1810" t="e">
        <v>#N/A</v>
      </c>
      <c r="AW1810" t="e">
        <v>#N/A</v>
      </c>
      <c r="AX1810">
        <v>8631323</v>
      </c>
      <c r="AY1810">
        <v>101.7</v>
      </c>
      <c r="AZ1810">
        <v>89</v>
      </c>
      <c r="BA1810" s="1">
        <v>15420146003</v>
      </c>
      <c r="BB1810" t="e">
        <v>#N/A</v>
      </c>
      <c r="BC1810" s="1">
        <v>2543589</v>
      </c>
      <c r="BD1810"/>
    </row>
    <row r="1811" spans="1:56" x14ac:dyDescent="0.4">
      <c r="A1811" s="4">
        <v>41988</v>
      </c>
      <c r="B1811" s="1">
        <v>55.96</v>
      </c>
      <c r="C1811" s="1">
        <v>0.6</v>
      </c>
      <c r="D1811" s="1">
        <v>2.12</v>
      </c>
      <c r="E1811" s="1">
        <v>0.5</v>
      </c>
      <c r="F1811" s="1">
        <v>20.420000000000002</v>
      </c>
      <c r="G1811" s="1">
        <v>192.7</v>
      </c>
      <c r="H1811">
        <v>1920.36</v>
      </c>
      <c r="I1811">
        <v>15.15</v>
      </c>
      <c r="J1811">
        <v>1.1000000000000001</v>
      </c>
      <c r="K1811">
        <v>1099.0999999999999</v>
      </c>
      <c r="L1811">
        <v>926.96</v>
      </c>
      <c r="M1811" s="1">
        <v>2.1240000000000001</v>
      </c>
      <c r="N1811" s="1">
        <v>2.6930000000000001</v>
      </c>
      <c r="O1811">
        <v>0.56899999999999995</v>
      </c>
      <c r="P1811" s="1">
        <v>1.52</v>
      </c>
      <c r="Q1811" s="1">
        <v>1.7000000000000001E-2</v>
      </c>
      <c r="R1811" s="1">
        <v>1.62</v>
      </c>
      <c r="S1811" s="1">
        <f t="shared" si="28"/>
        <v>4.4766600660065999E-2</v>
      </c>
      <c r="T1811">
        <v>0.01</v>
      </c>
      <c r="U1811" s="1">
        <v>-2.1000000000000001E-2</v>
      </c>
      <c r="V1811">
        <v>2.8875000000000002</v>
      </c>
      <c r="W1811">
        <v>0.158</v>
      </c>
      <c r="X1811">
        <v>50.3</v>
      </c>
      <c r="Y1811">
        <v>1207.7</v>
      </c>
      <c r="Z1811">
        <v>88.46</v>
      </c>
      <c r="AA1811">
        <v>0.11700000000000001</v>
      </c>
      <c r="AB1811">
        <v>7.1999999999999995E-2</v>
      </c>
      <c r="AC1811">
        <v>924.05499999999995</v>
      </c>
      <c r="AD1811">
        <v>17.2</v>
      </c>
      <c r="AE1811" s="1">
        <v>2149576</v>
      </c>
      <c r="AF1811">
        <v>1.64</v>
      </c>
      <c r="AG1811">
        <v>2</v>
      </c>
      <c r="AH1811">
        <v>37.5</v>
      </c>
      <c r="AI1811">
        <v>54.39</v>
      </c>
      <c r="AJ1811">
        <v>69.27</v>
      </c>
      <c r="AK1811" s="1">
        <v>614</v>
      </c>
      <c r="AL1811">
        <v>2.3199999999999998</v>
      </c>
      <c r="AM1811" s="1">
        <v>2714883516</v>
      </c>
      <c r="AN1811">
        <v>84.8</v>
      </c>
      <c r="AO1811" s="1">
        <v>6.4682000000000004</v>
      </c>
      <c r="AP1811">
        <v>0.45</v>
      </c>
      <c r="AQ1811">
        <v>71385</v>
      </c>
      <c r="AR1811" s="1">
        <v>4733104</v>
      </c>
      <c r="AS1811">
        <v>80</v>
      </c>
      <c r="AT1811">
        <v>845</v>
      </c>
      <c r="AU1811">
        <v>1135.55</v>
      </c>
      <c r="AV1811">
        <v>619</v>
      </c>
      <c r="AW1811">
        <v>1039.5</v>
      </c>
      <c r="AX1811">
        <v>8631323</v>
      </c>
      <c r="AY1811">
        <v>101.7</v>
      </c>
      <c r="AZ1811">
        <v>89</v>
      </c>
      <c r="BA1811" s="1">
        <v>15420146003</v>
      </c>
      <c r="BB1811">
        <v>665.7</v>
      </c>
      <c r="BC1811" s="1">
        <v>2543589</v>
      </c>
      <c r="BD1811"/>
    </row>
    <row r="1812" spans="1:56" x14ac:dyDescent="0.4">
      <c r="A1812" s="4">
        <v>41989</v>
      </c>
      <c r="B1812" s="1">
        <v>55.97</v>
      </c>
      <c r="C1812" s="1">
        <v>0.57999999999999996</v>
      </c>
      <c r="D1812" s="1">
        <v>2.0699999999999998</v>
      </c>
      <c r="E1812" s="1">
        <v>0.42</v>
      </c>
      <c r="F1812" s="1">
        <v>23.57</v>
      </c>
      <c r="G1812" s="1">
        <v>192.7</v>
      </c>
      <c r="H1812">
        <v>1904.13</v>
      </c>
      <c r="I1812">
        <v>15.03</v>
      </c>
      <c r="J1812">
        <v>1.0900000000000001</v>
      </c>
      <c r="K1812">
        <v>1086.7</v>
      </c>
      <c r="L1812">
        <v>927.22</v>
      </c>
      <c r="M1812" s="1">
        <v>2.129</v>
      </c>
      <c r="N1812" s="1">
        <v>2.6680000000000001</v>
      </c>
      <c r="O1812">
        <v>0.53900000000000015</v>
      </c>
      <c r="P1812" s="1">
        <v>1.49</v>
      </c>
      <c r="Q1812" s="1">
        <v>1.7000000000000001E-2</v>
      </c>
      <c r="R1812" s="1">
        <v>1.65</v>
      </c>
      <c r="S1812" s="1">
        <f t="shared" si="28"/>
        <v>4.524359946773121E-2</v>
      </c>
      <c r="T1812">
        <v>0.01</v>
      </c>
      <c r="U1812" s="1">
        <v>-2.1000000000000001E-2</v>
      </c>
      <c r="V1812">
        <v>2.867</v>
      </c>
      <c r="W1812">
        <v>0.158</v>
      </c>
      <c r="X1812">
        <v>50.3</v>
      </c>
      <c r="Y1812">
        <v>1194.3</v>
      </c>
      <c r="Z1812">
        <v>88.12</v>
      </c>
      <c r="AA1812">
        <v>0.11700000000000001</v>
      </c>
      <c r="AB1812">
        <v>7.1999999999999995E-2</v>
      </c>
      <c r="AC1812">
        <v>909.97699999999998</v>
      </c>
      <c r="AD1812">
        <v>17.2</v>
      </c>
      <c r="AE1812" s="1">
        <v>2149576</v>
      </c>
      <c r="AF1812">
        <v>1.64</v>
      </c>
      <c r="AG1812">
        <v>1.99</v>
      </c>
      <c r="AH1812">
        <v>37.5</v>
      </c>
      <c r="AI1812">
        <v>51.79</v>
      </c>
      <c r="AJ1812">
        <v>69.27</v>
      </c>
      <c r="AK1812" s="1">
        <v>614</v>
      </c>
      <c r="AL1812">
        <v>2.31</v>
      </c>
      <c r="AM1812" s="1">
        <v>2714883516</v>
      </c>
      <c r="AN1812">
        <v>84.8</v>
      </c>
      <c r="AO1812" s="1">
        <v>6.4682000000000004</v>
      </c>
      <c r="AP1812">
        <v>0.45</v>
      </c>
      <c r="AQ1812">
        <v>82345</v>
      </c>
      <c r="AR1812" s="1">
        <v>4733104</v>
      </c>
      <c r="AS1812">
        <v>80</v>
      </c>
      <c r="AT1812">
        <v>838</v>
      </c>
      <c r="AU1812">
        <v>1135.55</v>
      </c>
      <c r="AV1812">
        <v>623.25</v>
      </c>
      <c r="AW1812">
        <v>1023.5</v>
      </c>
      <c r="AX1812">
        <v>8631323</v>
      </c>
      <c r="AY1812">
        <v>101.7</v>
      </c>
      <c r="AZ1812">
        <v>89</v>
      </c>
      <c r="BA1812" s="1">
        <v>15420146003</v>
      </c>
      <c r="BB1812">
        <v>661.3</v>
      </c>
      <c r="BC1812" s="1">
        <v>2543589</v>
      </c>
      <c r="BD1812"/>
    </row>
    <row r="1813" spans="1:56" x14ac:dyDescent="0.4">
      <c r="A1813" s="4">
        <v>41990</v>
      </c>
      <c r="B1813" s="1">
        <v>56.43</v>
      </c>
      <c r="C1813" s="1">
        <v>0.62</v>
      </c>
      <c r="D1813" s="1">
        <v>2.14</v>
      </c>
      <c r="E1813" s="1">
        <v>0.49</v>
      </c>
      <c r="F1813" s="1">
        <v>19.440000000000001</v>
      </c>
      <c r="G1813" s="1">
        <v>192.7</v>
      </c>
      <c r="H1813">
        <v>1900.16</v>
      </c>
      <c r="I1813">
        <v>15</v>
      </c>
      <c r="J1813">
        <v>1.0900000000000001</v>
      </c>
      <c r="K1813">
        <v>1094.9000000000001</v>
      </c>
      <c r="L1813">
        <v>935.33</v>
      </c>
      <c r="M1813" s="1">
        <v>2.169</v>
      </c>
      <c r="N1813" s="1">
        <v>2.6949999999999998</v>
      </c>
      <c r="O1813">
        <v>0.5259999999999998</v>
      </c>
      <c r="P1813" s="1">
        <v>1.52</v>
      </c>
      <c r="Q1813" s="1">
        <v>1.2999999999999999E-2</v>
      </c>
      <c r="R1813">
        <v>1.65</v>
      </c>
      <c r="S1813" s="1">
        <f t="shared" si="28"/>
        <v>4.4976666666666665E-2</v>
      </c>
      <c r="T1813">
        <v>0.01</v>
      </c>
      <c r="U1813" s="1">
        <v>-2.1000000000000001E-2</v>
      </c>
      <c r="V1813">
        <v>2.8769999999999998</v>
      </c>
      <c r="W1813">
        <v>0.158</v>
      </c>
      <c r="X1813">
        <v>50.3</v>
      </c>
      <c r="Y1813">
        <v>1194.5</v>
      </c>
      <c r="Z1813">
        <v>89.13</v>
      </c>
      <c r="AA1813">
        <v>0.11700000000000001</v>
      </c>
      <c r="AB1813">
        <v>7.1999999999999995E-2</v>
      </c>
      <c r="AC1813">
        <v>918.15300000000002</v>
      </c>
      <c r="AD1813">
        <v>17.2</v>
      </c>
      <c r="AE1813" s="1">
        <v>2149576</v>
      </c>
      <c r="AF1813">
        <v>1.64</v>
      </c>
      <c r="AG1813">
        <v>1.98</v>
      </c>
      <c r="AH1813">
        <v>37.5</v>
      </c>
      <c r="AI1813">
        <v>51.78</v>
      </c>
      <c r="AJ1813">
        <v>69.27</v>
      </c>
      <c r="AK1813" s="1">
        <v>605</v>
      </c>
      <c r="AL1813">
        <v>2.3199999999999998</v>
      </c>
      <c r="AM1813" s="1">
        <v>2714883516</v>
      </c>
      <c r="AN1813">
        <v>84.8</v>
      </c>
      <c r="AO1813" s="1">
        <v>6.4682000000000004</v>
      </c>
      <c r="AP1813">
        <v>0.45</v>
      </c>
      <c r="AQ1813">
        <v>75799</v>
      </c>
      <c r="AR1813" s="1">
        <v>4733104</v>
      </c>
      <c r="AS1813">
        <v>80</v>
      </c>
      <c r="AT1813">
        <v>827</v>
      </c>
      <c r="AU1813">
        <v>1135.55</v>
      </c>
      <c r="AV1813">
        <v>648.5</v>
      </c>
      <c r="AW1813">
        <v>1027</v>
      </c>
      <c r="AX1813">
        <v>8631323</v>
      </c>
      <c r="AY1813">
        <v>101.7</v>
      </c>
      <c r="AZ1813">
        <v>89</v>
      </c>
      <c r="BA1813" s="1">
        <v>15420146003</v>
      </c>
      <c r="BB1813">
        <v>675.6</v>
      </c>
      <c r="BC1813" s="1">
        <v>2543589</v>
      </c>
      <c r="BD1813"/>
    </row>
    <row r="1814" spans="1:56" x14ac:dyDescent="0.4">
      <c r="A1814" s="4">
        <v>41991</v>
      </c>
      <c r="B1814" s="1">
        <v>54.18</v>
      </c>
      <c r="C1814" s="1">
        <v>0.67</v>
      </c>
      <c r="D1814" s="1">
        <v>2.2200000000000002</v>
      </c>
      <c r="E1814" s="1">
        <v>0.56999999999999995</v>
      </c>
      <c r="F1814" s="1">
        <v>16.809999999999999</v>
      </c>
      <c r="G1814" s="1">
        <v>192.7</v>
      </c>
      <c r="H1814">
        <v>1897.5</v>
      </c>
      <c r="I1814">
        <v>14.98</v>
      </c>
      <c r="J1814">
        <v>1.0900000000000001</v>
      </c>
      <c r="K1814">
        <v>1101.5</v>
      </c>
      <c r="L1814">
        <v>929.69</v>
      </c>
      <c r="M1814" s="1">
        <v>2.1829999999999998</v>
      </c>
      <c r="N1814" s="1">
        <v>2.7250000000000001</v>
      </c>
      <c r="O1814">
        <v>0.54200000000000026</v>
      </c>
      <c r="P1814" s="1">
        <v>1.55</v>
      </c>
      <c r="Q1814" s="1">
        <v>1.2999999999999999E-2</v>
      </c>
      <c r="R1814">
        <v>1.65</v>
      </c>
      <c r="S1814" s="1">
        <f t="shared" si="28"/>
        <v>4.492567423230974E-2</v>
      </c>
      <c r="T1814">
        <v>0.01</v>
      </c>
      <c r="U1814" s="1">
        <v>-2.1000000000000001E-2</v>
      </c>
      <c r="V1814">
        <v>2.86</v>
      </c>
      <c r="W1814">
        <v>0.158</v>
      </c>
      <c r="X1814">
        <v>50.3</v>
      </c>
      <c r="Y1814">
        <v>1194.8</v>
      </c>
      <c r="Z1814">
        <v>89.23</v>
      </c>
      <c r="AA1814">
        <v>0.11700000000000001</v>
      </c>
      <c r="AB1814">
        <v>7.1999999999999995E-2</v>
      </c>
      <c r="AC1814">
        <v>935.11900000000003</v>
      </c>
      <c r="AD1814">
        <v>17.2</v>
      </c>
      <c r="AE1814" s="1">
        <v>2459439</v>
      </c>
      <c r="AF1814">
        <v>1.63</v>
      </c>
      <c r="AG1814">
        <v>1.98</v>
      </c>
      <c r="AH1814">
        <v>37.5</v>
      </c>
      <c r="AI1814">
        <v>51.98</v>
      </c>
      <c r="AJ1814">
        <v>69.27</v>
      </c>
      <c r="AK1814" s="1">
        <v>596</v>
      </c>
      <c r="AL1814">
        <v>2.33</v>
      </c>
      <c r="AM1814" s="1">
        <v>2714883516</v>
      </c>
      <c r="AN1814">
        <v>84.8</v>
      </c>
      <c r="AO1814" s="1">
        <v>6.4682000000000004</v>
      </c>
      <c r="AP1814">
        <v>0.45</v>
      </c>
      <c r="AQ1814">
        <v>84814</v>
      </c>
      <c r="AR1814" s="1">
        <v>4733104</v>
      </c>
      <c r="AS1814">
        <v>80</v>
      </c>
      <c r="AT1814">
        <v>814</v>
      </c>
      <c r="AU1814">
        <v>1120.33</v>
      </c>
      <c r="AV1814">
        <v>655.25</v>
      </c>
      <c r="AW1814">
        <v>1035</v>
      </c>
      <c r="AX1814">
        <v>8631323</v>
      </c>
      <c r="AY1814">
        <v>101.7</v>
      </c>
      <c r="AZ1814">
        <v>89</v>
      </c>
      <c r="BA1814" s="1">
        <v>15420146003</v>
      </c>
      <c r="BB1814">
        <v>688.1</v>
      </c>
      <c r="BC1814" s="1">
        <v>2586257</v>
      </c>
      <c r="BD1814"/>
    </row>
    <row r="1815" spans="1:56" x14ac:dyDescent="0.4">
      <c r="A1815" s="4">
        <v>41992</v>
      </c>
      <c r="B1815" s="1">
        <v>56.91</v>
      </c>
      <c r="C1815" s="1">
        <v>0.67</v>
      </c>
      <c r="D1815" s="1">
        <v>2.17</v>
      </c>
      <c r="E1815" s="1">
        <v>0.49</v>
      </c>
      <c r="F1815" s="1">
        <v>16.489999999999998</v>
      </c>
      <c r="G1815" s="1">
        <v>192.7</v>
      </c>
      <c r="H1815">
        <v>1929.98</v>
      </c>
      <c r="I1815">
        <v>15.44</v>
      </c>
      <c r="J1815">
        <v>1.1200000000000001</v>
      </c>
      <c r="K1815">
        <v>1102</v>
      </c>
      <c r="L1815">
        <v>923.18</v>
      </c>
      <c r="M1815" s="1">
        <v>2.1800000000000002</v>
      </c>
      <c r="N1815" s="1">
        <v>2.722</v>
      </c>
      <c r="O1815">
        <v>0.54199999999999982</v>
      </c>
      <c r="P1815" s="1">
        <v>1.5</v>
      </c>
      <c r="Q1815" s="1">
        <v>1.2999999999999999E-2</v>
      </c>
      <c r="R1815" s="1">
        <v>1.68</v>
      </c>
      <c r="S1815" s="1">
        <f t="shared" si="28"/>
        <v>4.296683937823835E-2</v>
      </c>
      <c r="T1815">
        <v>0.01</v>
      </c>
      <c r="U1815" s="1">
        <v>-2.1000000000000001E-2</v>
      </c>
      <c r="V1815">
        <v>2.8925000000000001</v>
      </c>
      <c r="W1815">
        <v>0.158</v>
      </c>
      <c r="X1815">
        <v>50.3</v>
      </c>
      <c r="Y1815">
        <v>1196</v>
      </c>
      <c r="Z1815">
        <v>89.6</v>
      </c>
      <c r="AA1815">
        <v>0.11700000000000001</v>
      </c>
      <c r="AB1815">
        <v>7.1999999999999995E-2</v>
      </c>
      <c r="AC1815">
        <v>944.6</v>
      </c>
      <c r="AD1815">
        <v>17.2</v>
      </c>
      <c r="AE1815" s="1">
        <v>2459439</v>
      </c>
      <c r="AF1815">
        <v>1.62</v>
      </c>
      <c r="AG1815">
        <v>1.98</v>
      </c>
      <c r="AH1815">
        <v>37.5</v>
      </c>
      <c r="AI1815">
        <v>50.81</v>
      </c>
      <c r="AJ1815">
        <v>68.66</v>
      </c>
      <c r="AK1815" s="1">
        <v>605</v>
      </c>
      <c r="AL1815">
        <v>2.2799999999999998</v>
      </c>
      <c r="AM1815" s="1">
        <v>2714883516</v>
      </c>
      <c r="AN1815">
        <v>84.8</v>
      </c>
      <c r="AO1815" s="1">
        <v>6.4682000000000004</v>
      </c>
      <c r="AP1815">
        <v>0.45</v>
      </c>
      <c r="AQ1815">
        <v>67707</v>
      </c>
      <c r="AR1815" s="1">
        <v>4733104</v>
      </c>
      <c r="AS1815">
        <v>80</v>
      </c>
      <c r="AT1815">
        <v>803</v>
      </c>
      <c r="AU1815">
        <v>1120.33</v>
      </c>
      <c r="AV1815">
        <v>632.25</v>
      </c>
      <c r="AW1815">
        <v>1030.5</v>
      </c>
      <c r="AX1815">
        <v>8631323</v>
      </c>
      <c r="AY1815">
        <v>101.7</v>
      </c>
      <c r="AZ1815">
        <v>89</v>
      </c>
      <c r="BA1815" s="1">
        <v>15420146003</v>
      </c>
      <c r="BB1815">
        <v>686.1</v>
      </c>
      <c r="BC1815" s="1">
        <v>2586257</v>
      </c>
      <c r="BD1815"/>
    </row>
    <row r="1816" spans="1:56" x14ac:dyDescent="0.4">
      <c r="A1816" s="4">
        <v>41993</v>
      </c>
      <c r="B1816" s="1" t="e">
        <v>#N/A</v>
      </c>
      <c r="C1816" s="1" t="e">
        <v>#N/A</v>
      </c>
      <c r="D1816" s="1" t="e">
        <v>#N/A</v>
      </c>
      <c r="E1816" s="1" t="e">
        <v>#N/A</v>
      </c>
      <c r="F1816" s="1" t="e">
        <v>#N/A</v>
      </c>
      <c r="G1816" s="1">
        <v>192.7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s="1" t="e">
        <v>#N/A</v>
      </c>
      <c r="N1816" s="1" t="e">
        <v>#N/A</v>
      </c>
      <c r="O1816" t="e">
        <v>#N/A</v>
      </c>
      <c r="P1816" s="1" t="e">
        <v>#N/A</v>
      </c>
      <c r="Q1816" s="1">
        <v>1.2999999999999999E-2</v>
      </c>
      <c r="R1816" s="1" t="e">
        <v>#N/A</v>
      </c>
      <c r="S1816" s="1" t="e">
        <f t="shared" si="28"/>
        <v>#N/A</v>
      </c>
      <c r="T1816">
        <v>0.01</v>
      </c>
      <c r="U1816" s="1">
        <v>-2.1000000000000001E-2</v>
      </c>
      <c r="V1816" t="e">
        <v>#N/A</v>
      </c>
      <c r="W1816">
        <v>0.158</v>
      </c>
      <c r="X1816">
        <v>50.3</v>
      </c>
      <c r="Y1816" t="e">
        <v>#N/A</v>
      </c>
      <c r="Z1816" t="e">
        <v>#N/A</v>
      </c>
      <c r="AA1816">
        <v>0.11700000000000001</v>
      </c>
      <c r="AB1816">
        <v>7.1999999999999995E-2</v>
      </c>
      <c r="AC1816" t="e">
        <v>#N/A</v>
      </c>
      <c r="AD1816">
        <v>17.2</v>
      </c>
      <c r="AE1816" s="1">
        <v>2459439</v>
      </c>
      <c r="AF1816" t="e">
        <v>#N/A</v>
      </c>
      <c r="AG1816" t="e">
        <v>#N/A</v>
      </c>
      <c r="AH1816">
        <v>37.5</v>
      </c>
      <c r="AI1816">
        <v>50.81</v>
      </c>
      <c r="AJ1816">
        <v>68.66</v>
      </c>
      <c r="AK1816" s="1">
        <v>605</v>
      </c>
      <c r="AL1816" t="e">
        <v>#N/A</v>
      </c>
      <c r="AM1816" s="1">
        <v>2714883516</v>
      </c>
      <c r="AN1816">
        <v>84.8</v>
      </c>
      <c r="AO1816" s="1">
        <v>6.4682000000000004</v>
      </c>
      <c r="AP1816" t="e">
        <v>#N/A</v>
      </c>
      <c r="AQ1816" t="e">
        <v>#N/A</v>
      </c>
      <c r="AR1816" s="1">
        <v>4733104</v>
      </c>
      <c r="AS1816">
        <v>80</v>
      </c>
      <c r="AT1816">
        <v>803</v>
      </c>
      <c r="AU1816">
        <v>1120.33</v>
      </c>
      <c r="AV1816" t="e">
        <v>#N/A</v>
      </c>
      <c r="AW1816" t="e">
        <v>#N/A</v>
      </c>
      <c r="AX1816">
        <v>8631323</v>
      </c>
      <c r="AY1816">
        <v>101.7</v>
      </c>
      <c r="AZ1816">
        <v>89</v>
      </c>
      <c r="BA1816" s="1">
        <v>15420146003</v>
      </c>
      <c r="BB1816" t="e">
        <v>#N/A</v>
      </c>
      <c r="BC1816" s="1">
        <v>2586257</v>
      </c>
      <c r="BD1816"/>
    </row>
    <row r="1817" spans="1:56" x14ac:dyDescent="0.4">
      <c r="A1817" s="4">
        <v>41994</v>
      </c>
      <c r="B1817" s="1" t="e">
        <v>#N/A</v>
      </c>
      <c r="C1817" s="1" t="e">
        <v>#N/A</v>
      </c>
      <c r="D1817" s="1" t="e">
        <v>#N/A</v>
      </c>
      <c r="E1817" s="1" t="e">
        <v>#N/A</v>
      </c>
      <c r="F1817" s="1" t="e">
        <v>#N/A</v>
      </c>
      <c r="G1817" s="1">
        <v>192.7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s="1" t="e">
        <v>#N/A</v>
      </c>
      <c r="N1817" s="1" t="e">
        <v>#N/A</v>
      </c>
      <c r="O1817" t="e">
        <v>#N/A</v>
      </c>
      <c r="P1817" s="1" t="e">
        <v>#N/A</v>
      </c>
      <c r="Q1817" s="1">
        <v>1.2999999999999999E-2</v>
      </c>
      <c r="R1817" s="1" t="e">
        <v>#N/A</v>
      </c>
      <c r="S1817" s="1" t="e">
        <f t="shared" si="28"/>
        <v>#N/A</v>
      </c>
      <c r="T1817">
        <v>0.01</v>
      </c>
      <c r="U1817" s="1">
        <v>-2.1000000000000001E-2</v>
      </c>
      <c r="V1817" t="e">
        <v>#N/A</v>
      </c>
      <c r="W1817">
        <v>0.158</v>
      </c>
      <c r="X1817">
        <v>50.3</v>
      </c>
      <c r="Y1817" t="e">
        <v>#N/A</v>
      </c>
      <c r="Z1817" t="e">
        <v>#N/A</v>
      </c>
      <c r="AA1817">
        <v>0.11700000000000001</v>
      </c>
      <c r="AB1817">
        <v>7.1999999999999995E-2</v>
      </c>
      <c r="AC1817" t="e">
        <v>#N/A</v>
      </c>
      <c r="AD1817">
        <v>17.2</v>
      </c>
      <c r="AE1817" s="1">
        <v>2459439</v>
      </c>
      <c r="AF1817" t="e">
        <v>#N/A</v>
      </c>
      <c r="AG1817" t="e">
        <v>#N/A</v>
      </c>
      <c r="AH1817">
        <v>37.5</v>
      </c>
      <c r="AI1817">
        <v>50.81</v>
      </c>
      <c r="AJ1817">
        <v>68.66</v>
      </c>
      <c r="AK1817" s="1">
        <v>605</v>
      </c>
      <c r="AL1817" t="e">
        <v>#N/A</v>
      </c>
      <c r="AM1817" s="1">
        <v>2714883516</v>
      </c>
      <c r="AN1817">
        <v>84.8</v>
      </c>
      <c r="AO1817" s="1">
        <v>6.4682000000000004</v>
      </c>
      <c r="AP1817" t="e">
        <v>#N/A</v>
      </c>
      <c r="AQ1817" t="e">
        <v>#N/A</v>
      </c>
      <c r="AR1817" s="1">
        <v>4733104</v>
      </c>
      <c r="AS1817">
        <v>80</v>
      </c>
      <c r="AT1817">
        <v>803</v>
      </c>
      <c r="AU1817">
        <v>1120.33</v>
      </c>
      <c r="AV1817" t="e">
        <v>#N/A</v>
      </c>
      <c r="AW1817" t="e">
        <v>#N/A</v>
      </c>
      <c r="AX1817">
        <v>8631323</v>
      </c>
      <c r="AY1817">
        <v>101.7</v>
      </c>
      <c r="AZ1817">
        <v>89</v>
      </c>
      <c r="BA1817" s="1">
        <v>15420146003</v>
      </c>
      <c r="BB1817" t="e">
        <v>#N/A</v>
      </c>
      <c r="BC1817" s="1">
        <v>2586257</v>
      </c>
      <c r="BD1817"/>
    </row>
    <row r="1818" spans="1:56" x14ac:dyDescent="0.4">
      <c r="A1818" s="4">
        <v>41995</v>
      </c>
      <c r="B1818" s="1">
        <v>55.25</v>
      </c>
      <c r="C1818" s="1">
        <v>0.71</v>
      </c>
      <c r="D1818" s="1">
        <v>2.17</v>
      </c>
      <c r="E1818" s="1">
        <v>0.47</v>
      </c>
      <c r="F1818" s="1">
        <v>15.25</v>
      </c>
      <c r="G1818" s="1">
        <v>192.7</v>
      </c>
      <c r="H1818">
        <v>1943.12</v>
      </c>
      <c r="I1818">
        <v>15.54</v>
      </c>
      <c r="J1818">
        <v>1.1299999999999999</v>
      </c>
      <c r="K1818">
        <v>1096.2</v>
      </c>
      <c r="L1818">
        <v>917.09</v>
      </c>
      <c r="M1818" s="1">
        <v>2.1560000000000001</v>
      </c>
      <c r="N1818" s="1">
        <v>2.6659999999999999</v>
      </c>
      <c r="O1818">
        <v>0.50999999999999979</v>
      </c>
      <c r="P1818" s="5">
        <v>1.46</v>
      </c>
      <c r="Q1818" s="1">
        <v>1.2999999999999999E-2</v>
      </c>
      <c r="R1818" s="5">
        <v>1.7</v>
      </c>
      <c r="S1818" s="1">
        <f t="shared" si="28"/>
        <v>4.2790064350064348E-2</v>
      </c>
      <c r="T1818">
        <v>0.01</v>
      </c>
      <c r="U1818" s="1">
        <v>-2.1000000000000001E-2</v>
      </c>
      <c r="V1818">
        <v>2.8809999999999998</v>
      </c>
      <c r="W1818">
        <v>0.158</v>
      </c>
      <c r="X1818">
        <v>50.3</v>
      </c>
      <c r="Y1818">
        <v>1179.8</v>
      </c>
      <c r="Z1818">
        <v>89.77</v>
      </c>
      <c r="AA1818">
        <v>0.11700000000000001</v>
      </c>
      <c r="AB1818">
        <v>7.1999999999999995E-2</v>
      </c>
      <c r="AC1818">
        <v>957.56799999999998</v>
      </c>
      <c r="AD1818">
        <v>17.2</v>
      </c>
      <c r="AE1818" s="1">
        <v>2459439</v>
      </c>
      <c r="AF1818">
        <v>1.63</v>
      </c>
      <c r="AG1818">
        <v>1.99</v>
      </c>
      <c r="AH1818">
        <v>37.5</v>
      </c>
      <c r="AI1818">
        <v>54.31</v>
      </c>
      <c r="AJ1818">
        <v>68.66</v>
      </c>
      <c r="AK1818" s="1">
        <v>605</v>
      </c>
      <c r="AL1818">
        <v>2.2599999999999998</v>
      </c>
      <c r="AM1818" s="1">
        <v>2714883516</v>
      </c>
      <c r="AN1818">
        <v>84.8</v>
      </c>
      <c r="AO1818" s="1">
        <v>6.4682000000000004</v>
      </c>
      <c r="AP1818">
        <v>0.45</v>
      </c>
      <c r="AQ1818">
        <v>74612</v>
      </c>
      <c r="AR1818" s="1">
        <v>4733104</v>
      </c>
      <c r="AS1818">
        <v>80</v>
      </c>
      <c r="AT1818">
        <v>794</v>
      </c>
      <c r="AU1818">
        <v>1120.33</v>
      </c>
      <c r="AV1818">
        <v>625.75</v>
      </c>
      <c r="AW1818">
        <v>1038.25</v>
      </c>
      <c r="AX1818">
        <v>8631323</v>
      </c>
      <c r="AY1818">
        <v>101.7</v>
      </c>
      <c r="AZ1818">
        <v>89</v>
      </c>
      <c r="BA1818" s="1">
        <v>15420146003</v>
      </c>
      <c r="BB1818">
        <v>696.7</v>
      </c>
      <c r="BC1818" s="1">
        <v>2586257</v>
      </c>
      <c r="BD1818"/>
    </row>
    <row r="1819" spans="1:56" x14ac:dyDescent="0.4">
      <c r="A1819" s="4">
        <v>41996</v>
      </c>
      <c r="B1819" s="1">
        <v>56.78</v>
      </c>
      <c r="C1819" s="1">
        <v>0.73</v>
      </c>
      <c r="D1819" s="1">
        <v>2.2599999999999998</v>
      </c>
      <c r="E1819" s="1">
        <v>0.56000000000000005</v>
      </c>
      <c r="F1819" s="1">
        <v>14.8</v>
      </c>
      <c r="G1819" s="1">
        <v>192.7</v>
      </c>
      <c r="H1819">
        <v>1939.02</v>
      </c>
      <c r="I1819">
        <v>15.51</v>
      </c>
      <c r="J1819">
        <v>1.1299999999999999</v>
      </c>
      <c r="K1819">
        <v>1102.7</v>
      </c>
      <c r="L1819">
        <v>917.92</v>
      </c>
      <c r="M1819" s="1">
        <v>2.1560000000000001</v>
      </c>
      <c r="N1819" s="1">
        <v>2.6709999999999998</v>
      </c>
      <c r="O1819">
        <v>0.51499999999999968</v>
      </c>
      <c r="P1819" s="1">
        <v>1.53</v>
      </c>
      <c r="Q1819" s="1">
        <v>1.2999999999999999E-2</v>
      </c>
      <c r="R1819" s="1">
        <v>1.7</v>
      </c>
      <c r="S1819" s="1">
        <f t="shared" si="28"/>
        <v>4.2914532559638945E-2</v>
      </c>
      <c r="T1819">
        <v>0.01</v>
      </c>
      <c r="U1819" s="1">
        <v>-2.1000000000000001E-2</v>
      </c>
      <c r="V1819">
        <v>2.8755000000000002</v>
      </c>
      <c r="W1819">
        <v>0.158</v>
      </c>
      <c r="X1819">
        <v>50.3</v>
      </c>
      <c r="Y1819">
        <v>1178</v>
      </c>
      <c r="Z1819">
        <v>90.06</v>
      </c>
      <c r="AA1819">
        <v>0.11700000000000001</v>
      </c>
      <c r="AB1819">
        <v>7.1999999999999995E-2</v>
      </c>
      <c r="AC1819">
        <v>951.952</v>
      </c>
      <c r="AD1819">
        <v>17.2</v>
      </c>
      <c r="AE1819" s="1">
        <v>2459439</v>
      </c>
      <c r="AF1819">
        <v>1.62</v>
      </c>
      <c r="AG1819">
        <v>1.99</v>
      </c>
      <c r="AH1819">
        <v>37.5</v>
      </c>
      <c r="AI1819">
        <v>51.51</v>
      </c>
      <c r="AJ1819">
        <v>68.66</v>
      </c>
      <c r="AK1819" s="1">
        <v>605</v>
      </c>
      <c r="AL1819">
        <v>2.23</v>
      </c>
      <c r="AM1819" s="1">
        <v>2714883516</v>
      </c>
      <c r="AN1819">
        <v>84.8</v>
      </c>
      <c r="AO1819" s="1">
        <v>6.4682000000000004</v>
      </c>
      <c r="AP1819">
        <v>0.46</v>
      </c>
      <c r="AQ1819">
        <v>71272</v>
      </c>
      <c r="AR1819" s="1">
        <v>4733104</v>
      </c>
      <c r="AS1819">
        <v>80</v>
      </c>
      <c r="AT1819">
        <v>788</v>
      </c>
      <c r="AU1819">
        <v>1120.33</v>
      </c>
      <c r="AV1819">
        <v>635.5</v>
      </c>
      <c r="AW1819">
        <v>1038.5</v>
      </c>
      <c r="AX1819">
        <v>8631323</v>
      </c>
      <c r="AY1819">
        <v>101.7</v>
      </c>
      <c r="AZ1819">
        <v>89</v>
      </c>
      <c r="BA1819" s="1">
        <v>15420146003</v>
      </c>
      <c r="BB1819">
        <v>695.3</v>
      </c>
      <c r="BC1819" s="1">
        <v>2586257</v>
      </c>
      <c r="BD1819"/>
    </row>
    <row r="1820" spans="1:56" x14ac:dyDescent="0.4">
      <c r="A1820" s="4">
        <v>41997</v>
      </c>
      <c r="B1820" s="1">
        <v>55.7</v>
      </c>
      <c r="C1820" s="1">
        <v>0.73</v>
      </c>
      <c r="D1820" s="1">
        <v>2.27</v>
      </c>
      <c r="E1820" s="1">
        <v>0.59</v>
      </c>
      <c r="F1820" s="1">
        <v>14.37</v>
      </c>
      <c r="G1820" s="1">
        <v>192.7</v>
      </c>
      <c r="H1820">
        <v>1946.61</v>
      </c>
      <c r="I1820">
        <v>15.57</v>
      </c>
      <c r="J1820">
        <v>1.1299999999999999</v>
      </c>
      <c r="K1820">
        <v>1102.5999999999999</v>
      </c>
      <c r="L1820">
        <v>916.24</v>
      </c>
      <c r="M1820" s="1">
        <v>2.1469999999999998</v>
      </c>
      <c r="N1820" s="1">
        <v>2.6579999999999999</v>
      </c>
      <c r="O1820">
        <v>0.51100000000000012</v>
      </c>
      <c r="P1820" s="1">
        <v>1.54</v>
      </c>
      <c r="Q1820" s="1">
        <v>1.2999999999999999E-2</v>
      </c>
      <c r="R1820">
        <v>1.68</v>
      </c>
      <c r="S1820" s="1">
        <f t="shared" si="28"/>
        <v>4.2756075786769418E-2</v>
      </c>
      <c r="T1820">
        <v>0.01</v>
      </c>
      <c r="U1820" s="1">
        <v>-2.1000000000000001E-2</v>
      </c>
      <c r="V1820">
        <v>2.8635000000000002</v>
      </c>
      <c r="W1820">
        <v>0.158</v>
      </c>
      <c r="X1820">
        <v>50.3</v>
      </c>
      <c r="Y1820">
        <v>1173.5</v>
      </c>
      <c r="Z1820">
        <v>89.97</v>
      </c>
      <c r="AA1820">
        <v>0.11700000000000001</v>
      </c>
      <c r="AB1820">
        <v>7.1999999999999995E-2</v>
      </c>
      <c r="AC1820">
        <v>951.19399999999996</v>
      </c>
      <c r="AD1820">
        <v>17.2</v>
      </c>
      <c r="AE1820" s="1">
        <v>2459439</v>
      </c>
      <c r="AF1820">
        <v>1.6</v>
      </c>
      <c r="AG1820">
        <v>1.99</v>
      </c>
      <c r="AH1820">
        <v>38</v>
      </c>
      <c r="AI1820">
        <v>52.61</v>
      </c>
      <c r="AJ1820">
        <v>68.66</v>
      </c>
      <c r="AK1820" s="1">
        <v>605</v>
      </c>
      <c r="AL1820">
        <v>2.27</v>
      </c>
      <c r="AM1820" s="1">
        <v>2714883516</v>
      </c>
      <c r="AN1820">
        <v>84.8</v>
      </c>
      <c r="AO1820" s="1">
        <v>6.4682000000000004</v>
      </c>
      <c r="AP1820">
        <v>0.46</v>
      </c>
      <c r="AQ1820">
        <v>74303</v>
      </c>
      <c r="AR1820" s="1">
        <v>4733104</v>
      </c>
      <c r="AS1820">
        <v>80</v>
      </c>
      <c r="AT1820">
        <v>782</v>
      </c>
      <c r="AU1820">
        <v>1120.33</v>
      </c>
      <c r="AV1820">
        <v>611.5</v>
      </c>
      <c r="AW1820">
        <v>1028.75</v>
      </c>
      <c r="AX1820">
        <v>8631323</v>
      </c>
      <c r="AY1820">
        <v>101.7</v>
      </c>
      <c r="AZ1820">
        <v>89</v>
      </c>
      <c r="BA1820" s="1">
        <v>15420146003</v>
      </c>
      <c r="BB1820">
        <v>696.4</v>
      </c>
      <c r="BC1820" s="1">
        <v>2586257</v>
      </c>
      <c r="BD1820"/>
    </row>
    <row r="1821" spans="1:56" x14ac:dyDescent="0.4">
      <c r="A1821" s="4">
        <v>41998</v>
      </c>
      <c r="B1821" s="1" t="e">
        <v>#N/A</v>
      </c>
      <c r="C1821" s="1" t="e">
        <v>#N/A</v>
      </c>
      <c r="D1821" s="1" t="e">
        <v>#N/A</v>
      </c>
      <c r="E1821" s="1" t="e">
        <v>#N/A</v>
      </c>
      <c r="F1821" s="1" t="e">
        <v>#N/A</v>
      </c>
      <c r="G1821" s="1">
        <v>192.7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s="1" t="e">
        <v>#N/A</v>
      </c>
      <c r="N1821" s="1" t="e">
        <v>#N/A</v>
      </c>
      <c r="O1821" t="e">
        <v>#N/A</v>
      </c>
      <c r="P1821" s="1" t="e">
        <v>#N/A</v>
      </c>
      <c r="Q1821" s="1">
        <v>1.2999999999999999E-2</v>
      </c>
      <c r="R1821" t="e">
        <v>#N/A</v>
      </c>
      <c r="S1821" s="1" t="e">
        <f t="shared" si="28"/>
        <v>#N/A</v>
      </c>
      <c r="T1821">
        <v>0.01</v>
      </c>
      <c r="U1821" s="1">
        <v>-2.1000000000000001E-2</v>
      </c>
      <c r="V1821" t="e">
        <v>#N/A</v>
      </c>
      <c r="W1821">
        <v>0.158</v>
      </c>
      <c r="X1821">
        <v>50.3</v>
      </c>
      <c r="Y1821" t="e">
        <v>#N/A</v>
      </c>
      <c r="Z1821">
        <v>89.97</v>
      </c>
      <c r="AA1821">
        <v>0.11700000000000001</v>
      </c>
      <c r="AB1821">
        <v>7.1999999999999995E-2</v>
      </c>
      <c r="AC1821">
        <v>950.60699999999997</v>
      </c>
      <c r="AD1821">
        <v>17.2</v>
      </c>
      <c r="AE1821" s="1">
        <v>2459439</v>
      </c>
      <c r="AF1821" t="e">
        <v>#N/A</v>
      </c>
      <c r="AG1821" t="e">
        <v>#N/A</v>
      </c>
      <c r="AH1821">
        <v>38</v>
      </c>
      <c r="AI1821">
        <v>52.61</v>
      </c>
      <c r="AJ1821">
        <v>68.66</v>
      </c>
      <c r="AK1821" s="1">
        <v>605</v>
      </c>
      <c r="AL1821" t="e">
        <v>#N/A</v>
      </c>
      <c r="AM1821" s="1">
        <v>2714883516</v>
      </c>
      <c r="AN1821">
        <v>84.8</v>
      </c>
      <c r="AO1821" s="1">
        <v>6.4682000000000004</v>
      </c>
      <c r="AP1821" t="e">
        <v>#N/A</v>
      </c>
      <c r="AQ1821" t="e">
        <v>#N/A</v>
      </c>
      <c r="AR1821" s="1">
        <v>4733104</v>
      </c>
      <c r="AS1821">
        <v>80</v>
      </c>
      <c r="AT1821">
        <v>782</v>
      </c>
      <c r="AU1821">
        <v>1076.6300000000001</v>
      </c>
      <c r="AV1821" t="e">
        <v>#N/A</v>
      </c>
      <c r="AW1821" t="e">
        <v>#N/A</v>
      </c>
      <c r="AX1821">
        <v>8631323</v>
      </c>
      <c r="AY1821">
        <v>101.7</v>
      </c>
      <c r="AZ1821">
        <v>89</v>
      </c>
      <c r="BA1821" s="1">
        <v>15420146003</v>
      </c>
      <c r="BB1821" t="e">
        <v>#N/A</v>
      </c>
      <c r="BC1821" s="1">
        <v>2586257</v>
      </c>
      <c r="BD1821"/>
    </row>
    <row r="1822" spans="1:56" x14ac:dyDescent="0.4">
      <c r="A1822" s="4">
        <v>41999</v>
      </c>
      <c r="B1822" s="1">
        <v>54.59</v>
      </c>
      <c r="C1822" s="1">
        <v>0.73</v>
      </c>
      <c r="D1822" s="1">
        <v>2.25</v>
      </c>
      <c r="E1822" s="1">
        <v>0.57999999999999996</v>
      </c>
      <c r="F1822" s="1">
        <v>14.5</v>
      </c>
      <c r="G1822" s="1">
        <v>192.7</v>
      </c>
      <c r="H1822">
        <v>1948.16</v>
      </c>
      <c r="I1822">
        <v>15.58</v>
      </c>
      <c r="J1822">
        <v>1.1299999999999999</v>
      </c>
      <c r="K1822">
        <v>1098.7</v>
      </c>
      <c r="L1822">
        <v>914.14</v>
      </c>
      <c r="M1822" s="1">
        <v>2.1579999999999999</v>
      </c>
      <c r="N1822" s="1">
        <v>2.65</v>
      </c>
      <c r="O1822">
        <v>0.49199999999999999</v>
      </c>
      <c r="P1822" s="1">
        <v>1.52</v>
      </c>
      <c r="Q1822" s="1">
        <v>1.2999999999999999E-2</v>
      </c>
      <c r="R1822" s="1">
        <v>1.67</v>
      </c>
      <c r="S1822" s="1">
        <f t="shared" si="28"/>
        <v>4.2604852374839533E-2</v>
      </c>
      <c r="T1822">
        <v>0.01</v>
      </c>
      <c r="U1822" s="1">
        <v>-2.1000000000000001E-2</v>
      </c>
      <c r="V1822">
        <v>2.8235000000000001</v>
      </c>
      <c r="W1822">
        <v>0.158</v>
      </c>
      <c r="X1822">
        <v>50.3</v>
      </c>
      <c r="Y1822">
        <v>1195.3</v>
      </c>
      <c r="Z1822">
        <v>90.03</v>
      </c>
      <c r="AA1822">
        <v>0.11700000000000001</v>
      </c>
      <c r="AB1822">
        <v>7.1999999999999995E-2</v>
      </c>
      <c r="AC1822">
        <v>952.53099999999995</v>
      </c>
      <c r="AD1822">
        <v>17.2</v>
      </c>
      <c r="AE1822" s="1">
        <v>2459439</v>
      </c>
      <c r="AF1822">
        <v>1.6</v>
      </c>
      <c r="AG1822">
        <v>1.99</v>
      </c>
      <c r="AH1822">
        <v>38</v>
      </c>
      <c r="AI1822">
        <v>52.59</v>
      </c>
      <c r="AJ1822">
        <v>67.23</v>
      </c>
      <c r="AK1822" s="1">
        <v>605</v>
      </c>
      <c r="AL1822">
        <v>2.2799999999999998</v>
      </c>
      <c r="AM1822" s="1">
        <v>2714883516</v>
      </c>
      <c r="AN1822">
        <v>84.8</v>
      </c>
      <c r="AO1822" s="1">
        <v>6.4682000000000004</v>
      </c>
      <c r="AP1822">
        <v>0.46</v>
      </c>
      <c r="AQ1822">
        <v>80394</v>
      </c>
      <c r="AR1822" s="1">
        <v>4733104</v>
      </c>
      <c r="AS1822">
        <v>80</v>
      </c>
      <c r="AT1822">
        <v>782</v>
      </c>
      <c r="AU1822">
        <v>1076.6300000000001</v>
      </c>
      <c r="AV1822">
        <v>610.75</v>
      </c>
      <c r="AW1822">
        <v>1047.5</v>
      </c>
      <c r="AX1822">
        <v>8631323</v>
      </c>
      <c r="AY1822">
        <v>101.7</v>
      </c>
      <c r="AZ1822">
        <v>89</v>
      </c>
      <c r="BA1822" s="1">
        <v>15420146003</v>
      </c>
      <c r="BB1822">
        <v>697</v>
      </c>
      <c r="BC1822" s="1">
        <v>2586257</v>
      </c>
      <c r="BD1822"/>
    </row>
    <row r="1823" spans="1:56" x14ac:dyDescent="0.4">
      <c r="A1823" s="4">
        <v>42000</v>
      </c>
      <c r="B1823" s="1" t="e">
        <v>#N/A</v>
      </c>
      <c r="C1823" s="1" t="e">
        <v>#N/A</v>
      </c>
      <c r="D1823" s="1" t="e">
        <v>#N/A</v>
      </c>
      <c r="E1823" s="1" t="e">
        <v>#N/A</v>
      </c>
      <c r="F1823" s="1" t="e">
        <v>#N/A</v>
      </c>
      <c r="G1823" s="1">
        <v>192.7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s="1" t="e">
        <v>#N/A</v>
      </c>
      <c r="N1823" s="1" t="e">
        <v>#N/A</v>
      </c>
      <c r="O1823" t="e">
        <v>#N/A</v>
      </c>
      <c r="P1823" s="1" t="e">
        <v>#N/A</v>
      </c>
      <c r="Q1823" s="1">
        <v>1.2999999999999999E-2</v>
      </c>
      <c r="R1823" s="1" t="e">
        <v>#N/A</v>
      </c>
      <c r="S1823" s="1" t="e">
        <f t="shared" si="28"/>
        <v>#N/A</v>
      </c>
      <c r="T1823">
        <v>0.01</v>
      </c>
      <c r="U1823" s="1">
        <v>-2.1000000000000001E-2</v>
      </c>
      <c r="V1823" t="e">
        <v>#N/A</v>
      </c>
      <c r="W1823">
        <v>0.158</v>
      </c>
      <c r="X1823">
        <v>50.3</v>
      </c>
      <c r="Y1823" t="e">
        <v>#N/A</v>
      </c>
      <c r="Z1823" t="e">
        <v>#N/A</v>
      </c>
      <c r="AA1823">
        <v>0.11700000000000001</v>
      </c>
      <c r="AB1823">
        <v>7.1999999999999995E-2</v>
      </c>
      <c r="AC1823" t="e">
        <v>#N/A</v>
      </c>
      <c r="AD1823">
        <v>17.2</v>
      </c>
      <c r="AE1823" s="1">
        <v>2459439</v>
      </c>
      <c r="AF1823" t="e">
        <v>#N/A</v>
      </c>
      <c r="AG1823" t="e">
        <v>#N/A</v>
      </c>
      <c r="AH1823">
        <v>38</v>
      </c>
      <c r="AI1823">
        <v>52.59</v>
      </c>
      <c r="AJ1823">
        <v>67.23</v>
      </c>
      <c r="AK1823" s="1">
        <v>605</v>
      </c>
      <c r="AL1823" t="e">
        <v>#N/A</v>
      </c>
      <c r="AM1823" s="1">
        <v>2714883516</v>
      </c>
      <c r="AN1823">
        <v>84.8</v>
      </c>
      <c r="AO1823" s="1">
        <v>6.4682000000000004</v>
      </c>
      <c r="AP1823" t="e">
        <v>#N/A</v>
      </c>
      <c r="AQ1823" t="e">
        <v>#N/A</v>
      </c>
      <c r="AR1823" s="1">
        <v>4733104</v>
      </c>
      <c r="AS1823">
        <v>80</v>
      </c>
      <c r="AT1823">
        <v>782</v>
      </c>
      <c r="AU1823">
        <v>1076.6300000000001</v>
      </c>
      <c r="AV1823" t="e">
        <v>#N/A</v>
      </c>
      <c r="AW1823" t="e">
        <v>#N/A</v>
      </c>
      <c r="AX1823">
        <v>8631323</v>
      </c>
      <c r="AY1823">
        <v>101.7</v>
      </c>
      <c r="AZ1823">
        <v>89</v>
      </c>
      <c r="BA1823" s="1">
        <v>15420146003</v>
      </c>
      <c r="BB1823" t="e">
        <v>#N/A</v>
      </c>
      <c r="BC1823" s="1">
        <v>2586257</v>
      </c>
      <c r="BD1823"/>
    </row>
    <row r="1824" spans="1:56" x14ac:dyDescent="0.4">
      <c r="A1824" s="4">
        <v>42001</v>
      </c>
      <c r="B1824" s="1" t="e">
        <v>#N/A</v>
      </c>
      <c r="C1824" s="1" t="e">
        <v>#N/A</v>
      </c>
      <c r="D1824" s="1" t="e">
        <v>#N/A</v>
      </c>
      <c r="E1824" s="1" t="e">
        <v>#N/A</v>
      </c>
      <c r="F1824" s="1" t="e">
        <v>#N/A</v>
      </c>
      <c r="G1824" s="1">
        <v>192.7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s="1" t="e">
        <v>#N/A</v>
      </c>
      <c r="N1824" s="1" t="e">
        <v>#N/A</v>
      </c>
      <c r="O1824" t="e">
        <v>#N/A</v>
      </c>
      <c r="P1824" s="1" t="e">
        <v>#N/A</v>
      </c>
      <c r="Q1824" s="1">
        <v>1.2999999999999999E-2</v>
      </c>
      <c r="R1824" s="1" t="e">
        <v>#N/A</v>
      </c>
      <c r="S1824" s="1" t="e">
        <f t="shared" si="28"/>
        <v>#N/A</v>
      </c>
      <c r="T1824">
        <v>0.01</v>
      </c>
      <c r="U1824" s="1">
        <v>-2.1000000000000001E-2</v>
      </c>
      <c r="V1824" t="e">
        <v>#N/A</v>
      </c>
      <c r="W1824">
        <v>0.158</v>
      </c>
      <c r="X1824">
        <v>50.3</v>
      </c>
      <c r="Y1824" t="e">
        <v>#N/A</v>
      </c>
      <c r="Z1824" t="e">
        <v>#N/A</v>
      </c>
      <c r="AA1824">
        <v>0.11700000000000001</v>
      </c>
      <c r="AB1824">
        <v>7.1999999999999995E-2</v>
      </c>
      <c r="AC1824" t="e">
        <v>#N/A</v>
      </c>
      <c r="AD1824">
        <v>17.2</v>
      </c>
      <c r="AE1824" s="1">
        <v>2459439</v>
      </c>
      <c r="AF1824" t="e">
        <v>#N/A</v>
      </c>
      <c r="AG1824" t="e">
        <v>#N/A</v>
      </c>
      <c r="AH1824">
        <v>38</v>
      </c>
      <c r="AI1824">
        <v>52.59</v>
      </c>
      <c r="AJ1824">
        <v>67.23</v>
      </c>
      <c r="AK1824" s="1">
        <v>605</v>
      </c>
      <c r="AL1824" t="e">
        <v>#N/A</v>
      </c>
      <c r="AM1824" s="1">
        <v>2714883516</v>
      </c>
      <c r="AN1824">
        <v>84.8</v>
      </c>
      <c r="AO1824" s="1">
        <v>6.4682000000000004</v>
      </c>
      <c r="AP1824" t="e">
        <v>#N/A</v>
      </c>
      <c r="AQ1824" t="e">
        <v>#N/A</v>
      </c>
      <c r="AR1824" s="1">
        <v>4733104</v>
      </c>
      <c r="AS1824">
        <v>80</v>
      </c>
      <c r="AT1824">
        <v>782</v>
      </c>
      <c r="AU1824">
        <v>1076.6300000000001</v>
      </c>
      <c r="AV1824" t="e">
        <v>#N/A</v>
      </c>
      <c r="AW1824" t="e">
        <v>#N/A</v>
      </c>
      <c r="AX1824">
        <v>8631323</v>
      </c>
      <c r="AY1824">
        <v>101.7</v>
      </c>
      <c r="AZ1824">
        <v>89</v>
      </c>
      <c r="BA1824" s="1">
        <v>15420146003</v>
      </c>
      <c r="BB1824" t="e">
        <v>#N/A</v>
      </c>
      <c r="BC1824" s="1">
        <v>2586257</v>
      </c>
      <c r="BD1824"/>
    </row>
    <row r="1825" spans="1:56" x14ac:dyDescent="0.4">
      <c r="A1825" s="4">
        <v>42002</v>
      </c>
      <c r="B1825" s="1">
        <v>53.46</v>
      </c>
      <c r="C1825" s="1">
        <v>0.72</v>
      </c>
      <c r="D1825" s="1">
        <v>2.2200000000000002</v>
      </c>
      <c r="E1825" s="1">
        <v>0.56999999999999995</v>
      </c>
      <c r="F1825" s="1">
        <v>15.06</v>
      </c>
      <c r="G1825" s="1">
        <v>192.7</v>
      </c>
      <c r="H1825">
        <v>1927.86</v>
      </c>
      <c r="I1825">
        <v>15.42</v>
      </c>
      <c r="J1825">
        <v>1.1200000000000001</v>
      </c>
      <c r="K1825">
        <v>1097.8</v>
      </c>
      <c r="L1825">
        <v>912.48</v>
      </c>
      <c r="M1825" s="1">
        <v>2.1339999999999999</v>
      </c>
      <c r="N1825" s="1">
        <v>2.6080000000000001</v>
      </c>
      <c r="O1825">
        <v>0.4740000000000002</v>
      </c>
      <c r="P1825" s="5">
        <v>1.5</v>
      </c>
      <c r="Q1825" s="1">
        <v>1.2999999999999999E-2</v>
      </c>
      <c r="R1825" s="5">
        <v>1.65</v>
      </c>
      <c r="S1825" s="1">
        <f t="shared" si="28"/>
        <v>4.35108430609598E-2</v>
      </c>
      <c r="T1825">
        <v>0.01</v>
      </c>
      <c r="U1825" s="1">
        <v>-2.1000000000000001E-2</v>
      </c>
      <c r="V1825">
        <v>2.8294999999999999</v>
      </c>
      <c r="W1825">
        <v>0.158</v>
      </c>
      <c r="X1825">
        <v>50.3</v>
      </c>
      <c r="Y1825">
        <v>1181.9000000000001</v>
      </c>
      <c r="Z1825">
        <v>90.19</v>
      </c>
      <c r="AA1825">
        <v>0.11700000000000001</v>
      </c>
      <c r="AB1825">
        <v>7.1999999999999995E-2</v>
      </c>
      <c r="AC1825">
        <v>958.69600000000003</v>
      </c>
      <c r="AD1825">
        <v>17.2</v>
      </c>
      <c r="AE1825" s="1">
        <v>2459439</v>
      </c>
      <c r="AF1825">
        <v>1.65</v>
      </c>
      <c r="AG1825">
        <v>1.99</v>
      </c>
      <c r="AH1825">
        <v>38</v>
      </c>
      <c r="AI1825">
        <v>50.96</v>
      </c>
      <c r="AJ1825">
        <v>67.23</v>
      </c>
      <c r="AK1825" s="1">
        <v>605</v>
      </c>
      <c r="AL1825">
        <v>2.3199999999999998</v>
      </c>
      <c r="AM1825" s="1">
        <v>2714883516</v>
      </c>
      <c r="AN1825">
        <v>84.8</v>
      </c>
      <c r="AO1825" s="1">
        <v>6.4682000000000004</v>
      </c>
      <c r="AP1825">
        <v>0.47</v>
      </c>
      <c r="AQ1825">
        <v>64809</v>
      </c>
      <c r="AR1825" s="1">
        <v>4733104</v>
      </c>
      <c r="AS1825">
        <v>81</v>
      </c>
      <c r="AT1825">
        <v>782</v>
      </c>
      <c r="AU1825">
        <v>1076.6300000000001</v>
      </c>
      <c r="AV1825">
        <v>615.5</v>
      </c>
      <c r="AW1825">
        <v>1041.75</v>
      </c>
      <c r="AX1825">
        <v>8631323</v>
      </c>
      <c r="AY1825">
        <v>101.7</v>
      </c>
      <c r="AZ1825">
        <v>89</v>
      </c>
      <c r="BA1825" s="1">
        <v>15420146003</v>
      </c>
      <c r="BB1825">
        <v>695.1</v>
      </c>
      <c r="BC1825" s="1">
        <v>2586257</v>
      </c>
      <c r="BD1825"/>
    </row>
    <row r="1826" spans="1:56" x14ac:dyDescent="0.4">
      <c r="A1826" s="4">
        <v>42003</v>
      </c>
      <c r="B1826" s="1">
        <v>54.14</v>
      </c>
      <c r="C1826" s="1">
        <v>0.69</v>
      </c>
      <c r="D1826" s="1">
        <v>2.2000000000000002</v>
      </c>
      <c r="E1826" s="1">
        <v>0.56000000000000005</v>
      </c>
      <c r="F1826" s="1">
        <v>15.92</v>
      </c>
      <c r="G1826" s="1">
        <v>192.7</v>
      </c>
      <c r="H1826">
        <v>1915.59</v>
      </c>
      <c r="I1826">
        <v>15.32</v>
      </c>
      <c r="J1826">
        <v>1.1100000000000001</v>
      </c>
      <c r="K1826">
        <v>1099.3</v>
      </c>
      <c r="L1826">
        <v>913.12</v>
      </c>
      <c r="M1826" s="1">
        <v>2.0990000000000002</v>
      </c>
      <c r="N1826" s="1">
        <v>2.597</v>
      </c>
      <c r="O1826">
        <v>0.49799999999999978</v>
      </c>
      <c r="P1826" s="1">
        <v>1.51</v>
      </c>
      <c r="Q1826" s="1">
        <v>1.2999999999999999E-2</v>
      </c>
      <c r="R1826" s="1">
        <v>1.64</v>
      </c>
      <c r="S1826" s="1">
        <f t="shared" si="28"/>
        <v>4.4284151436031323E-2</v>
      </c>
      <c r="T1826">
        <v>0.01</v>
      </c>
      <c r="U1826" s="1">
        <v>-2.1000000000000001E-2</v>
      </c>
      <c r="V1826">
        <v>2.8540000000000001</v>
      </c>
      <c r="W1826">
        <v>0.158</v>
      </c>
      <c r="X1826">
        <v>50.3</v>
      </c>
      <c r="Y1826">
        <v>1200.4000000000001</v>
      </c>
      <c r="Z1826">
        <v>89.99</v>
      </c>
      <c r="AA1826">
        <v>0.11700000000000001</v>
      </c>
      <c r="AB1826">
        <v>7.1999999999999995E-2</v>
      </c>
      <c r="AC1826">
        <v>954.58199999999999</v>
      </c>
      <c r="AD1826">
        <v>17.2</v>
      </c>
      <c r="AE1826" s="1">
        <v>2459439</v>
      </c>
      <c r="AF1826">
        <v>1.71</v>
      </c>
      <c r="AG1826">
        <v>2.0099999999999998</v>
      </c>
      <c r="AH1826">
        <v>36</v>
      </c>
      <c r="AI1826">
        <v>47.88</v>
      </c>
      <c r="AJ1826">
        <v>67.23</v>
      </c>
      <c r="AK1826" s="1">
        <v>608</v>
      </c>
      <c r="AL1826">
        <v>2.34</v>
      </c>
      <c r="AM1826" s="1">
        <v>2714883516</v>
      </c>
      <c r="AN1826">
        <v>84.8</v>
      </c>
      <c r="AO1826" s="1">
        <v>6.4682000000000004</v>
      </c>
      <c r="AP1826">
        <v>0.47</v>
      </c>
      <c r="AQ1826">
        <v>64173</v>
      </c>
      <c r="AR1826" s="1">
        <v>13882042</v>
      </c>
      <c r="AS1826">
        <v>81</v>
      </c>
      <c r="AT1826">
        <v>782</v>
      </c>
      <c r="AU1826">
        <v>1076.6300000000001</v>
      </c>
      <c r="AV1826">
        <v>602</v>
      </c>
      <c r="AW1826">
        <v>1037.75</v>
      </c>
      <c r="AX1826">
        <v>8631323</v>
      </c>
      <c r="AY1826">
        <v>101.7</v>
      </c>
      <c r="AZ1826">
        <v>89</v>
      </c>
      <c r="BA1826" s="1">
        <v>15420146003</v>
      </c>
      <c r="BB1826">
        <v>691</v>
      </c>
      <c r="BC1826" s="1">
        <v>2586257</v>
      </c>
      <c r="BD1826"/>
    </row>
    <row r="1827" spans="1:56" x14ac:dyDescent="0.4">
      <c r="A1827" s="4">
        <v>42004</v>
      </c>
      <c r="B1827" s="1">
        <v>53.45</v>
      </c>
      <c r="C1827" s="1">
        <v>0.67</v>
      </c>
      <c r="D1827" s="1">
        <v>2.17</v>
      </c>
      <c r="E1827" s="1">
        <v>0.49</v>
      </c>
      <c r="F1827" s="1">
        <v>19.2</v>
      </c>
      <c r="G1827" s="1">
        <v>192.7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s="1">
        <v>2.0979999999999999</v>
      </c>
      <c r="N1827" s="1">
        <v>2.5979999999999999</v>
      </c>
      <c r="O1827">
        <v>0.5</v>
      </c>
      <c r="P1827" s="1">
        <v>1.5</v>
      </c>
      <c r="Q1827" s="1">
        <v>1.2999999999999999E-2</v>
      </c>
      <c r="R1827">
        <v>1.68</v>
      </c>
      <c r="S1827" s="1" t="e">
        <f t="shared" si="28"/>
        <v>#N/A</v>
      </c>
      <c r="T1827">
        <v>8.0000000000000002E-3</v>
      </c>
      <c r="U1827" s="1">
        <v>-2.1000000000000001E-2</v>
      </c>
      <c r="V1827">
        <v>2.8254999999999999</v>
      </c>
      <c r="W1827">
        <v>0.158</v>
      </c>
      <c r="X1827">
        <v>50.3</v>
      </c>
      <c r="Y1827">
        <v>1184.0999999999999</v>
      </c>
      <c r="Z1827">
        <v>90.27</v>
      </c>
      <c r="AA1827">
        <v>0.11700000000000001</v>
      </c>
      <c r="AB1827">
        <v>7.1999999999999995E-2</v>
      </c>
      <c r="AC1827">
        <v>956.30799999999999</v>
      </c>
      <c r="AD1827">
        <v>17.2</v>
      </c>
      <c r="AE1827" s="1">
        <v>2459439</v>
      </c>
      <c r="AF1827" t="e">
        <v>#N/A</v>
      </c>
      <c r="AG1827">
        <v>2.0299999999999998</v>
      </c>
      <c r="AH1827">
        <v>36</v>
      </c>
      <c r="AI1827">
        <v>48.04</v>
      </c>
      <c r="AJ1827">
        <v>67.23</v>
      </c>
      <c r="AK1827" s="1">
        <v>605</v>
      </c>
      <c r="AL1827" t="e">
        <v>#N/A</v>
      </c>
      <c r="AM1827" s="1">
        <v>2714883516</v>
      </c>
      <c r="AN1827">
        <v>84.8</v>
      </c>
      <c r="AO1827" s="1">
        <v>6.4682000000000004</v>
      </c>
      <c r="AP1827" t="e">
        <v>#N/A</v>
      </c>
      <c r="AQ1827">
        <v>0</v>
      </c>
      <c r="AR1827" s="1">
        <v>13882042</v>
      </c>
      <c r="AS1827">
        <v>81</v>
      </c>
      <c r="AT1827">
        <v>782</v>
      </c>
      <c r="AU1827">
        <v>1076.6300000000001</v>
      </c>
      <c r="AV1827">
        <v>589.75</v>
      </c>
      <c r="AW1827">
        <v>1019.25</v>
      </c>
      <c r="AX1827">
        <v>8631323</v>
      </c>
      <c r="AY1827">
        <v>101.7</v>
      </c>
      <c r="AZ1827">
        <v>89</v>
      </c>
      <c r="BA1827" s="1">
        <v>15420146003</v>
      </c>
      <c r="BB1827">
        <v>686.9</v>
      </c>
      <c r="BC1827" s="1">
        <v>2586257</v>
      </c>
      <c r="BD1827"/>
    </row>
    <row r="1828" spans="1:56" x14ac:dyDescent="0.4">
      <c r="A1828" s="4">
        <v>42005</v>
      </c>
      <c r="B1828" s="1" t="e">
        <v>#N/A</v>
      </c>
      <c r="C1828" s="1" t="e">
        <v>#N/A</v>
      </c>
      <c r="D1828" s="1" t="e">
        <v>#N/A</v>
      </c>
      <c r="E1828" s="1" t="e">
        <v>#N/A</v>
      </c>
      <c r="F1828" s="1" t="e">
        <v>#N/A</v>
      </c>
      <c r="G1828" s="1">
        <v>192.7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s="1" t="e">
        <v>#N/A</v>
      </c>
      <c r="N1828" s="1" t="e">
        <v>#N/A</v>
      </c>
      <c r="O1828" t="e">
        <v>#N/A</v>
      </c>
      <c r="P1828" s="1" t="e">
        <v>#N/A</v>
      </c>
      <c r="Q1828" s="1">
        <v>1.2999999999999999E-2</v>
      </c>
      <c r="R1828" t="e">
        <v>#N/A</v>
      </c>
      <c r="S1828" s="1" t="e">
        <f t="shared" si="28"/>
        <v>#N/A</v>
      </c>
      <c r="T1828">
        <v>8.0000000000000002E-3</v>
      </c>
      <c r="U1828" s="1">
        <v>-2.1000000000000001E-2</v>
      </c>
      <c r="V1828" t="e">
        <v>#N/A</v>
      </c>
      <c r="W1828">
        <v>0.158</v>
      </c>
      <c r="X1828">
        <v>50.1</v>
      </c>
      <c r="Y1828" t="e">
        <v>#N/A</v>
      </c>
      <c r="Z1828">
        <v>90.27</v>
      </c>
      <c r="AA1828">
        <v>0.11700000000000001</v>
      </c>
      <c r="AB1828">
        <v>7.1999999999999995E-2</v>
      </c>
      <c r="AC1828">
        <v>956.28099999999995</v>
      </c>
      <c r="AD1828">
        <v>17.2</v>
      </c>
      <c r="AE1828" s="1">
        <v>2459439</v>
      </c>
      <c r="AF1828" t="e">
        <v>#N/A</v>
      </c>
      <c r="AG1828" t="e">
        <v>#N/A</v>
      </c>
      <c r="AH1828">
        <v>38</v>
      </c>
      <c r="AI1828">
        <v>48.04</v>
      </c>
      <c r="AJ1828">
        <v>67.23</v>
      </c>
      <c r="AK1828" s="1">
        <v>605</v>
      </c>
      <c r="AL1828" t="e">
        <v>#N/A</v>
      </c>
      <c r="AM1828" s="1">
        <v>2714883516</v>
      </c>
      <c r="AN1828">
        <v>84.9</v>
      </c>
      <c r="AO1828" s="1">
        <v>6.4682000000000004</v>
      </c>
      <c r="AP1828" t="e">
        <v>#N/A</v>
      </c>
      <c r="AQ1828" t="e">
        <v>#N/A</v>
      </c>
      <c r="AR1828" s="1">
        <v>13882042</v>
      </c>
      <c r="AS1828">
        <v>81</v>
      </c>
      <c r="AT1828">
        <v>782</v>
      </c>
      <c r="AU1828">
        <v>1048.8800000000001</v>
      </c>
      <c r="AV1828" t="e">
        <v>#N/A</v>
      </c>
      <c r="AW1828" t="e">
        <v>#N/A</v>
      </c>
      <c r="AX1828">
        <v>9534581</v>
      </c>
      <c r="AY1828">
        <v>103.1</v>
      </c>
      <c r="AZ1828">
        <v>88</v>
      </c>
      <c r="BA1828" s="1">
        <v>15420146003</v>
      </c>
      <c r="BB1828" t="e">
        <v>#N/A</v>
      </c>
      <c r="BC1828" s="1">
        <v>2586257</v>
      </c>
      <c r="BD1828"/>
    </row>
    <row r="1829" spans="1:56" x14ac:dyDescent="0.4">
      <c r="A1829" s="4">
        <v>42006</v>
      </c>
      <c r="B1829" s="1">
        <v>52.72</v>
      </c>
      <c r="C1829" s="1">
        <v>0.66</v>
      </c>
      <c r="D1829" s="1">
        <v>2.12</v>
      </c>
      <c r="E1829" s="1">
        <v>0.41</v>
      </c>
      <c r="F1829" s="1">
        <v>17.79</v>
      </c>
      <c r="G1829" s="1">
        <v>192.7</v>
      </c>
      <c r="H1829">
        <v>1926.44</v>
      </c>
      <c r="I1829">
        <v>15.35</v>
      </c>
      <c r="J1829">
        <v>1.1200000000000001</v>
      </c>
      <c r="K1829">
        <v>1103.5</v>
      </c>
      <c r="L1829">
        <v>916.15</v>
      </c>
      <c r="M1829" s="1">
        <v>2.1349999999999998</v>
      </c>
      <c r="N1829" s="1">
        <v>2.66</v>
      </c>
      <c r="O1829">
        <v>0.52500000000000036</v>
      </c>
      <c r="P1829" s="1">
        <v>1.46</v>
      </c>
      <c r="Q1829" s="1">
        <v>1.2999999999999999E-2</v>
      </c>
      <c r="R1829" s="1">
        <v>1.71</v>
      </c>
      <c r="S1829" s="1">
        <f t="shared" si="28"/>
        <v>4.3796579804560268E-2</v>
      </c>
      <c r="T1829">
        <v>8.0000000000000002E-3</v>
      </c>
      <c r="U1829" s="1">
        <v>-2.1000000000000001E-2</v>
      </c>
      <c r="V1829">
        <v>2.8174999999999999</v>
      </c>
      <c r="W1829">
        <v>0.158</v>
      </c>
      <c r="X1829">
        <v>50.1</v>
      </c>
      <c r="Y1829">
        <v>1186.2</v>
      </c>
      <c r="Z1829">
        <v>91.08</v>
      </c>
      <c r="AA1829">
        <v>0.11700000000000001</v>
      </c>
      <c r="AB1829">
        <v>7.1999999999999995E-2</v>
      </c>
      <c r="AC1829">
        <v>953.721</v>
      </c>
      <c r="AD1829">
        <v>17.2</v>
      </c>
      <c r="AE1829" s="1">
        <v>2459439</v>
      </c>
      <c r="AF1829">
        <v>1.72</v>
      </c>
      <c r="AG1829">
        <v>2.0099999999999998</v>
      </c>
      <c r="AH1829">
        <v>38</v>
      </c>
      <c r="AI1829">
        <v>48.35</v>
      </c>
      <c r="AJ1829">
        <v>70.599999999999994</v>
      </c>
      <c r="AK1829" s="1">
        <v>605</v>
      </c>
      <c r="AL1829">
        <v>2.2999999999999998</v>
      </c>
      <c r="AM1829" s="1">
        <v>2714883516</v>
      </c>
      <c r="AN1829">
        <v>84.9</v>
      </c>
      <c r="AO1829" s="1">
        <v>6.4682000000000004</v>
      </c>
      <c r="AP1829">
        <v>0.47</v>
      </c>
      <c r="AQ1829">
        <v>61941</v>
      </c>
      <c r="AR1829" s="1">
        <v>13882042</v>
      </c>
      <c r="AS1829">
        <v>81</v>
      </c>
      <c r="AT1829">
        <v>771</v>
      </c>
      <c r="AU1829">
        <v>1048.8800000000001</v>
      </c>
      <c r="AV1829">
        <v>581.25</v>
      </c>
      <c r="AW1829">
        <v>1002.5</v>
      </c>
      <c r="AX1829">
        <v>9534581</v>
      </c>
      <c r="AY1829">
        <v>103.1</v>
      </c>
      <c r="AZ1829">
        <v>88</v>
      </c>
      <c r="BA1829" s="1">
        <v>15420146003</v>
      </c>
      <c r="BB1829">
        <v>686.7</v>
      </c>
      <c r="BC1829" s="1">
        <v>2586257</v>
      </c>
      <c r="BD1829"/>
    </row>
    <row r="1830" spans="1:56" x14ac:dyDescent="0.4">
      <c r="A1830" s="4">
        <v>42007</v>
      </c>
      <c r="B1830" s="1" t="e">
        <v>#N/A</v>
      </c>
      <c r="C1830" s="1" t="e">
        <v>#N/A</v>
      </c>
      <c r="D1830" s="1" t="e">
        <v>#N/A</v>
      </c>
      <c r="E1830" s="1" t="e">
        <v>#N/A</v>
      </c>
      <c r="F1830" s="1" t="e">
        <v>#N/A</v>
      </c>
      <c r="G1830" s="1">
        <v>192.7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s="1" t="e">
        <v>#N/A</v>
      </c>
      <c r="N1830" s="1" t="e">
        <v>#N/A</v>
      </c>
      <c r="O1830" t="e">
        <v>#N/A</v>
      </c>
      <c r="P1830" s="1" t="e">
        <v>#N/A</v>
      </c>
      <c r="Q1830" s="1">
        <v>1.2999999999999999E-2</v>
      </c>
      <c r="R1830" s="1" t="e">
        <v>#N/A</v>
      </c>
      <c r="S1830" s="1" t="e">
        <f t="shared" si="28"/>
        <v>#N/A</v>
      </c>
      <c r="T1830">
        <v>8.0000000000000002E-3</v>
      </c>
      <c r="U1830" s="1">
        <v>-2.1000000000000001E-2</v>
      </c>
      <c r="V1830" t="e">
        <v>#N/A</v>
      </c>
      <c r="W1830">
        <v>0.158</v>
      </c>
      <c r="X1830">
        <v>50.1</v>
      </c>
      <c r="Y1830" t="e">
        <v>#N/A</v>
      </c>
      <c r="Z1830" t="e">
        <v>#N/A</v>
      </c>
      <c r="AA1830">
        <v>0.11700000000000001</v>
      </c>
      <c r="AB1830">
        <v>7.1999999999999995E-2</v>
      </c>
      <c r="AC1830" t="e">
        <v>#N/A</v>
      </c>
      <c r="AD1830">
        <v>17.2</v>
      </c>
      <c r="AE1830" s="1">
        <v>2459439</v>
      </c>
      <c r="AF1830" t="e">
        <v>#N/A</v>
      </c>
      <c r="AG1830" t="e">
        <v>#N/A</v>
      </c>
      <c r="AH1830">
        <v>38</v>
      </c>
      <c r="AI1830">
        <v>48.35</v>
      </c>
      <c r="AJ1830">
        <v>70.599999999999994</v>
      </c>
      <c r="AK1830" s="1">
        <v>605</v>
      </c>
      <c r="AL1830" t="e">
        <v>#N/A</v>
      </c>
      <c r="AM1830" s="1">
        <v>2714883516</v>
      </c>
      <c r="AN1830">
        <v>84.9</v>
      </c>
      <c r="AO1830" s="1">
        <v>6.4682000000000004</v>
      </c>
      <c r="AP1830" t="e">
        <v>#N/A</v>
      </c>
      <c r="AQ1830" t="e">
        <v>#N/A</v>
      </c>
      <c r="AR1830" s="1">
        <v>13882042</v>
      </c>
      <c r="AS1830">
        <v>81</v>
      </c>
      <c r="AT1830">
        <v>771</v>
      </c>
      <c r="AU1830">
        <v>1048.8800000000001</v>
      </c>
      <c r="AV1830" t="e">
        <v>#N/A</v>
      </c>
      <c r="AW1830" t="e">
        <v>#N/A</v>
      </c>
      <c r="AX1830">
        <v>9534581</v>
      </c>
      <c r="AY1830">
        <v>103.1</v>
      </c>
      <c r="AZ1830">
        <v>88</v>
      </c>
      <c r="BA1830" s="1">
        <v>15420146003</v>
      </c>
      <c r="BB1830" t="e">
        <v>#N/A</v>
      </c>
      <c r="BC1830" s="1">
        <v>2586257</v>
      </c>
      <c r="BD1830"/>
    </row>
    <row r="1831" spans="1:56" x14ac:dyDescent="0.4">
      <c r="A1831" s="4">
        <v>42008</v>
      </c>
      <c r="B1831" s="1" t="e">
        <v>#N/A</v>
      </c>
      <c r="C1831" s="1" t="e">
        <v>#N/A</v>
      </c>
      <c r="D1831" s="1" t="e">
        <v>#N/A</v>
      </c>
      <c r="E1831" s="1" t="e">
        <v>#N/A</v>
      </c>
      <c r="F1831" s="1" t="e">
        <v>#N/A</v>
      </c>
      <c r="G1831" s="1">
        <v>192.7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s="1" t="e">
        <v>#N/A</v>
      </c>
      <c r="N1831" s="1" t="e">
        <v>#N/A</v>
      </c>
      <c r="O1831" t="e">
        <v>#N/A</v>
      </c>
      <c r="P1831" s="1" t="e">
        <v>#N/A</v>
      </c>
      <c r="Q1831" s="1">
        <v>1.2999999999999999E-2</v>
      </c>
      <c r="R1831" s="1" t="e">
        <v>#N/A</v>
      </c>
      <c r="S1831" s="1" t="e">
        <f t="shared" si="28"/>
        <v>#N/A</v>
      </c>
      <c r="T1831">
        <v>8.0000000000000002E-3</v>
      </c>
      <c r="U1831" s="1">
        <v>-2.1000000000000001E-2</v>
      </c>
      <c r="V1831" t="e">
        <v>#N/A</v>
      </c>
      <c r="W1831">
        <v>0.158</v>
      </c>
      <c r="X1831">
        <v>50.1</v>
      </c>
      <c r="Y1831" t="e">
        <v>#N/A</v>
      </c>
      <c r="Z1831" t="e">
        <v>#N/A</v>
      </c>
      <c r="AA1831">
        <v>0.11700000000000001</v>
      </c>
      <c r="AB1831">
        <v>7.1999999999999995E-2</v>
      </c>
      <c r="AC1831" t="e">
        <v>#N/A</v>
      </c>
      <c r="AD1831">
        <v>17.2</v>
      </c>
      <c r="AE1831" s="1">
        <v>2459439</v>
      </c>
      <c r="AF1831" t="e">
        <v>#N/A</v>
      </c>
      <c r="AG1831" t="e">
        <v>#N/A</v>
      </c>
      <c r="AH1831">
        <v>38</v>
      </c>
      <c r="AI1831">
        <v>48.35</v>
      </c>
      <c r="AJ1831">
        <v>70.599999999999994</v>
      </c>
      <c r="AK1831" s="1">
        <v>605</v>
      </c>
      <c r="AL1831" t="e">
        <v>#N/A</v>
      </c>
      <c r="AM1831" s="1">
        <v>2714883516</v>
      </c>
      <c r="AN1831">
        <v>84.9</v>
      </c>
      <c r="AO1831" s="1">
        <v>5.7417999999999996</v>
      </c>
      <c r="AP1831" t="e">
        <v>#N/A</v>
      </c>
      <c r="AQ1831" t="e">
        <v>#N/A</v>
      </c>
      <c r="AR1831" s="1">
        <v>13882042</v>
      </c>
      <c r="AS1831">
        <v>81</v>
      </c>
      <c r="AT1831">
        <v>771</v>
      </c>
      <c r="AU1831">
        <v>1048.8800000000001</v>
      </c>
      <c r="AV1831" t="e">
        <v>#N/A</v>
      </c>
      <c r="AW1831" t="e">
        <v>#N/A</v>
      </c>
      <c r="AX1831">
        <v>9534581</v>
      </c>
      <c r="AY1831">
        <v>103.1</v>
      </c>
      <c r="AZ1831">
        <v>88</v>
      </c>
      <c r="BA1831" s="1">
        <v>15420146003</v>
      </c>
      <c r="BB1831" t="e">
        <v>#N/A</v>
      </c>
      <c r="BC1831" s="1">
        <v>2586257</v>
      </c>
      <c r="BD1831"/>
    </row>
    <row r="1832" spans="1:56" x14ac:dyDescent="0.4">
      <c r="A1832" s="4">
        <v>42009</v>
      </c>
      <c r="B1832" s="1">
        <v>50.05</v>
      </c>
      <c r="C1832" s="1">
        <v>0.68</v>
      </c>
      <c r="D1832" s="1">
        <v>2.04</v>
      </c>
      <c r="E1832" s="1">
        <v>0.4</v>
      </c>
      <c r="F1832" s="1">
        <v>19.920000000000002</v>
      </c>
      <c r="G1832" s="1">
        <v>192.7</v>
      </c>
      <c r="H1832">
        <v>1915.75</v>
      </c>
      <c r="I1832">
        <v>15.26</v>
      </c>
      <c r="J1832">
        <v>1.1100000000000001</v>
      </c>
      <c r="K1832">
        <v>1109.9000000000001</v>
      </c>
      <c r="L1832">
        <v>921.69</v>
      </c>
      <c r="M1832" s="1">
        <v>2.1179999999999999</v>
      </c>
      <c r="N1832" s="1">
        <v>2.6219999999999999</v>
      </c>
      <c r="O1832">
        <v>0.504</v>
      </c>
      <c r="P1832" s="1">
        <v>1.36</v>
      </c>
      <c r="Q1832" s="1">
        <v>1.2999999999999999E-2</v>
      </c>
      <c r="R1832" s="1">
        <v>1.64</v>
      </c>
      <c r="S1832" s="1">
        <f t="shared" si="28"/>
        <v>4.4350799475753606E-2</v>
      </c>
      <c r="T1832">
        <v>8.0000000000000002E-3</v>
      </c>
      <c r="U1832" s="1">
        <v>-2.1000000000000001E-2</v>
      </c>
      <c r="V1832">
        <v>2.766</v>
      </c>
      <c r="W1832">
        <v>0.158</v>
      </c>
      <c r="X1832">
        <v>50.1</v>
      </c>
      <c r="Y1832">
        <v>1204</v>
      </c>
      <c r="Z1832">
        <v>91.38</v>
      </c>
      <c r="AA1832">
        <v>0.11700000000000001</v>
      </c>
      <c r="AB1832">
        <v>7.1999999999999995E-2</v>
      </c>
      <c r="AC1832">
        <v>940.69200000000001</v>
      </c>
      <c r="AD1832">
        <v>17.2</v>
      </c>
      <c r="AE1832" s="1">
        <v>2459439</v>
      </c>
      <c r="AF1832">
        <v>1.74</v>
      </c>
      <c r="AG1832">
        <v>2</v>
      </c>
      <c r="AH1832">
        <v>38.5</v>
      </c>
      <c r="AI1832">
        <v>46.04</v>
      </c>
      <c r="AJ1832">
        <v>70.599999999999994</v>
      </c>
      <c r="AK1832" s="1">
        <v>605</v>
      </c>
      <c r="AL1832">
        <v>2.2599999999999998</v>
      </c>
      <c r="AM1832" s="1">
        <v>2714883516</v>
      </c>
      <c r="AN1832">
        <v>84.9</v>
      </c>
      <c r="AO1832" s="1">
        <v>5.7417999999999996</v>
      </c>
      <c r="AP1832">
        <v>0.47</v>
      </c>
      <c r="AQ1832">
        <v>73800</v>
      </c>
      <c r="AR1832" s="1">
        <v>13882042</v>
      </c>
      <c r="AS1832">
        <v>81</v>
      </c>
      <c r="AT1832">
        <v>761</v>
      </c>
      <c r="AU1832">
        <v>1048.8800000000001</v>
      </c>
      <c r="AV1832">
        <v>589</v>
      </c>
      <c r="AW1832">
        <v>1039.75</v>
      </c>
      <c r="AX1832">
        <v>9534581</v>
      </c>
      <c r="AY1832">
        <v>103.1</v>
      </c>
      <c r="AZ1832">
        <v>88</v>
      </c>
      <c r="BA1832" s="1">
        <v>15420146003</v>
      </c>
      <c r="BB1832">
        <v>673.6</v>
      </c>
      <c r="BC1832" s="1">
        <v>2586257</v>
      </c>
      <c r="BD1832"/>
    </row>
    <row r="1833" spans="1:56" x14ac:dyDescent="0.4">
      <c r="A1833" s="4">
        <v>42010</v>
      </c>
      <c r="B1833" s="1">
        <v>47.98</v>
      </c>
      <c r="C1833" s="1">
        <v>0.65</v>
      </c>
      <c r="D1833" s="1">
        <v>1.97</v>
      </c>
      <c r="E1833" s="1">
        <v>0.41</v>
      </c>
      <c r="F1833" s="1">
        <v>21.12</v>
      </c>
      <c r="G1833" s="1">
        <v>192.7</v>
      </c>
      <c r="H1833">
        <v>1882.45</v>
      </c>
      <c r="I1833">
        <v>15</v>
      </c>
      <c r="J1833">
        <v>1.0900000000000001</v>
      </c>
      <c r="K1833">
        <v>1098.8</v>
      </c>
      <c r="L1833">
        <v>923.75</v>
      </c>
      <c r="M1833" s="1">
        <v>2.0790000000000002</v>
      </c>
      <c r="N1833" s="1">
        <v>2.5550000000000002</v>
      </c>
      <c r="O1833">
        <v>0.47599999999999998</v>
      </c>
      <c r="P1833" s="1">
        <v>1.32</v>
      </c>
      <c r="Q1833" s="1">
        <v>1.2999999999999999E-2</v>
      </c>
      <c r="R1833" s="1">
        <v>1.56</v>
      </c>
      <c r="S1833" s="1">
        <f t="shared" si="28"/>
        <v>4.5876666666666663E-2</v>
      </c>
      <c r="T1833">
        <v>8.0000000000000002E-3</v>
      </c>
      <c r="U1833" s="1">
        <v>-2.1000000000000001E-2</v>
      </c>
      <c r="V1833">
        <v>2.7669999999999999</v>
      </c>
      <c r="W1833">
        <v>0.158</v>
      </c>
      <c r="X1833">
        <v>50.1</v>
      </c>
      <c r="Y1833">
        <v>1219.4000000000001</v>
      </c>
      <c r="Z1833">
        <v>91.5</v>
      </c>
      <c r="AA1833">
        <v>0.11700000000000001</v>
      </c>
      <c r="AB1833">
        <v>7.1999999999999995E-2</v>
      </c>
      <c r="AC1833">
        <v>934.73500000000001</v>
      </c>
      <c r="AD1833">
        <v>16.920000000000002</v>
      </c>
      <c r="AE1833" s="1">
        <v>2459439</v>
      </c>
      <c r="AF1833">
        <v>1.76</v>
      </c>
      <c r="AG1833">
        <v>1.98</v>
      </c>
      <c r="AH1833">
        <v>38.5</v>
      </c>
      <c r="AI1833">
        <v>44.15</v>
      </c>
      <c r="AJ1833">
        <v>70.599999999999994</v>
      </c>
      <c r="AK1833" s="1">
        <v>605</v>
      </c>
      <c r="AL1833">
        <v>2.2799999999999998</v>
      </c>
      <c r="AM1833" s="1">
        <v>2714883516</v>
      </c>
      <c r="AN1833">
        <v>84.9</v>
      </c>
      <c r="AO1833" s="1">
        <v>5.7417999999999996</v>
      </c>
      <c r="AP1833">
        <v>0.48</v>
      </c>
      <c r="AQ1833">
        <v>78690</v>
      </c>
      <c r="AR1833" s="1">
        <v>13882042</v>
      </c>
      <c r="AS1833">
        <v>81</v>
      </c>
      <c r="AT1833">
        <v>758</v>
      </c>
      <c r="AU1833">
        <v>1048.8800000000001</v>
      </c>
      <c r="AV1833">
        <v>591.75</v>
      </c>
      <c r="AW1833">
        <v>1051</v>
      </c>
      <c r="AX1833">
        <v>9534581</v>
      </c>
      <c r="AY1833">
        <v>103.1</v>
      </c>
      <c r="AZ1833">
        <v>88</v>
      </c>
      <c r="BA1833" s="1">
        <v>15420146003</v>
      </c>
      <c r="BB1833">
        <v>658.8</v>
      </c>
      <c r="BC1833" s="1">
        <v>2586257</v>
      </c>
      <c r="BD1833"/>
    </row>
    <row r="1834" spans="1:56" x14ac:dyDescent="0.4">
      <c r="A1834" s="4">
        <v>42011</v>
      </c>
      <c r="B1834" s="1">
        <v>48.69</v>
      </c>
      <c r="C1834" s="1">
        <v>0.62</v>
      </c>
      <c r="D1834" s="1">
        <v>1.96</v>
      </c>
      <c r="E1834" s="1">
        <v>0.39</v>
      </c>
      <c r="F1834" s="1">
        <v>19.309999999999999</v>
      </c>
      <c r="G1834" s="1">
        <v>192.7</v>
      </c>
      <c r="H1834">
        <v>1883.83</v>
      </c>
      <c r="I1834">
        <v>15.05</v>
      </c>
      <c r="J1834">
        <v>1.0900000000000001</v>
      </c>
      <c r="K1834">
        <v>1099.9000000000001</v>
      </c>
      <c r="L1834">
        <v>925.45</v>
      </c>
      <c r="M1834" s="1">
        <v>2.0760000000000001</v>
      </c>
      <c r="N1834" s="1">
        <v>2.56</v>
      </c>
      <c r="O1834">
        <v>0.48399999999999999</v>
      </c>
      <c r="P1834" s="1">
        <v>1.34</v>
      </c>
      <c r="Q1834" s="1">
        <v>1.2999999999999999E-2</v>
      </c>
      <c r="R1834">
        <v>1.57</v>
      </c>
      <c r="S1834" s="1">
        <f t="shared" si="28"/>
        <v>4.5685182724252482E-2</v>
      </c>
      <c r="T1834">
        <v>8.0000000000000002E-3</v>
      </c>
      <c r="U1834" s="1">
        <v>-2.1000000000000001E-2</v>
      </c>
      <c r="V1834">
        <v>2.7585000000000002</v>
      </c>
      <c r="W1834">
        <v>0.158</v>
      </c>
      <c r="X1834">
        <v>50.1</v>
      </c>
      <c r="Y1834">
        <v>1210.7</v>
      </c>
      <c r="Z1834">
        <v>91.89</v>
      </c>
      <c r="AA1834">
        <v>0.11700000000000001</v>
      </c>
      <c r="AB1834">
        <v>7.1999999999999995E-2</v>
      </c>
      <c r="AC1834">
        <v>941.17899999999997</v>
      </c>
      <c r="AD1834">
        <v>16.920000000000002</v>
      </c>
      <c r="AE1834" s="1">
        <v>2459439</v>
      </c>
      <c r="AF1834">
        <v>1.78</v>
      </c>
      <c r="AG1834">
        <v>1.99</v>
      </c>
      <c r="AH1834">
        <v>38.5</v>
      </c>
      <c r="AI1834">
        <v>42.78</v>
      </c>
      <c r="AJ1834">
        <v>70.599999999999994</v>
      </c>
      <c r="AK1834" s="1">
        <v>597</v>
      </c>
      <c r="AL1834">
        <v>2.3199999999999998</v>
      </c>
      <c r="AM1834" s="1">
        <v>2714883516</v>
      </c>
      <c r="AN1834">
        <v>84.9</v>
      </c>
      <c r="AO1834" s="1">
        <v>5.7417999999999996</v>
      </c>
      <c r="AP1834">
        <v>0.48</v>
      </c>
      <c r="AQ1834">
        <v>77170</v>
      </c>
      <c r="AR1834" s="1">
        <v>13882042</v>
      </c>
      <c r="AS1834">
        <v>81</v>
      </c>
      <c r="AT1834">
        <v>744</v>
      </c>
      <c r="AU1834">
        <v>1048.8800000000001</v>
      </c>
      <c r="AV1834">
        <v>579.5</v>
      </c>
      <c r="AW1834">
        <v>1052.75</v>
      </c>
      <c r="AX1834">
        <v>9534581</v>
      </c>
      <c r="AY1834">
        <v>103.1</v>
      </c>
      <c r="AZ1834">
        <v>88</v>
      </c>
      <c r="BA1834" s="1">
        <v>15420146003</v>
      </c>
      <c r="BB1834">
        <v>665.3</v>
      </c>
      <c r="BC1834" s="1">
        <v>2586257</v>
      </c>
      <c r="BD1834"/>
    </row>
    <row r="1835" spans="1:56" x14ac:dyDescent="0.4">
      <c r="A1835" s="4">
        <v>42012</v>
      </c>
      <c r="B1835" s="1">
        <v>48.8</v>
      </c>
      <c r="C1835" s="1">
        <v>0.62</v>
      </c>
      <c r="D1835" s="1">
        <v>2.0299999999999998</v>
      </c>
      <c r="E1835" s="1">
        <v>0.41</v>
      </c>
      <c r="F1835" s="1">
        <v>17.010000000000002</v>
      </c>
      <c r="G1835" s="1">
        <v>192.7</v>
      </c>
      <c r="H1835">
        <v>1904.65</v>
      </c>
      <c r="I1835">
        <v>15.22</v>
      </c>
      <c r="J1835">
        <v>1.1100000000000001</v>
      </c>
      <c r="K1835">
        <v>1096.9000000000001</v>
      </c>
      <c r="L1835">
        <v>916.22</v>
      </c>
      <c r="M1835" s="1">
        <v>2.0720000000000001</v>
      </c>
      <c r="N1835" s="1">
        <v>2.552</v>
      </c>
      <c r="O1835">
        <v>0.48</v>
      </c>
      <c r="P1835" s="1">
        <v>1.41</v>
      </c>
      <c r="Q1835" s="1">
        <v>1.2999999999999999E-2</v>
      </c>
      <c r="R1835">
        <v>1.62</v>
      </c>
      <c r="S1835" s="1">
        <f t="shared" si="28"/>
        <v>4.4983022339027595E-2</v>
      </c>
      <c r="T1835">
        <v>8.0000000000000002E-3</v>
      </c>
      <c r="U1835" s="1">
        <v>-2.1000000000000001E-2</v>
      </c>
      <c r="V1835">
        <v>2.7694999999999999</v>
      </c>
      <c r="W1835">
        <v>0.158</v>
      </c>
      <c r="X1835">
        <v>50.1</v>
      </c>
      <c r="Y1835">
        <v>1208.5</v>
      </c>
      <c r="Z1835">
        <v>92.37</v>
      </c>
      <c r="AA1835">
        <v>0.11700000000000001</v>
      </c>
      <c r="AB1835">
        <v>7.1999999999999995E-2</v>
      </c>
      <c r="AC1835">
        <v>958.83500000000004</v>
      </c>
      <c r="AD1835">
        <v>16.920000000000002</v>
      </c>
      <c r="AE1835" s="1">
        <v>2459439</v>
      </c>
      <c r="AF1835">
        <v>1.72</v>
      </c>
      <c r="AG1835">
        <v>1.99</v>
      </c>
      <c r="AH1835">
        <v>38.5</v>
      </c>
      <c r="AI1835">
        <v>43.53</v>
      </c>
      <c r="AJ1835">
        <v>70.599999999999994</v>
      </c>
      <c r="AK1835" s="1">
        <v>597</v>
      </c>
      <c r="AL1835">
        <v>2.35</v>
      </c>
      <c r="AM1835" s="1">
        <v>2714883516</v>
      </c>
      <c r="AN1835">
        <v>84.9</v>
      </c>
      <c r="AO1835" s="1">
        <v>5.7417999999999996</v>
      </c>
      <c r="AP1835">
        <v>0.47</v>
      </c>
      <c r="AQ1835">
        <v>72731</v>
      </c>
      <c r="AR1835" s="1">
        <v>13882042</v>
      </c>
      <c r="AS1835">
        <v>81</v>
      </c>
      <c r="AT1835">
        <v>724</v>
      </c>
      <c r="AU1835">
        <v>1006.34</v>
      </c>
      <c r="AV1835">
        <v>567</v>
      </c>
      <c r="AW1835">
        <v>1045</v>
      </c>
      <c r="AX1835">
        <v>9534581</v>
      </c>
      <c r="AY1835">
        <v>103.1</v>
      </c>
      <c r="AZ1835">
        <v>88</v>
      </c>
      <c r="BA1835" s="1">
        <v>15420146003</v>
      </c>
      <c r="BB1835">
        <v>684.6</v>
      </c>
      <c r="BC1835" s="1">
        <v>2586257</v>
      </c>
      <c r="BD1835"/>
    </row>
    <row r="1836" spans="1:56" x14ac:dyDescent="0.4">
      <c r="A1836" s="4">
        <v>42013</v>
      </c>
      <c r="B1836" s="1">
        <v>48.35</v>
      </c>
      <c r="C1836" s="1">
        <v>0.59</v>
      </c>
      <c r="D1836" s="1">
        <v>1.98</v>
      </c>
      <c r="E1836" s="1">
        <v>0.36</v>
      </c>
      <c r="F1836" s="1">
        <v>17.55</v>
      </c>
      <c r="G1836" s="1">
        <v>192.7</v>
      </c>
      <c r="H1836">
        <v>1924.7</v>
      </c>
      <c r="I1836">
        <v>15.59</v>
      </c>
      <c r="J1836">
        <v>1.1200000000000001</v>
      </c>
      <c r="K1836">
        <v>1090</v>
      </c>
      <c r="L1836">
        <v>913.43</v>
      </c>
      <c r="M1836" s="1">
        <v>2.056</v>
      </c>
      <c r="N1836" s="1">
        <v>2.536</v>
      </c>
      <c r="O1836">
        <v>0.48</v>
      </c>
      <c r="P1836" s="1">
        <v>1.39</v>
      </c>
      <c r="Q1836" s="1">
        <v>1.2999999999999999E-2</v>
      </c>
      <c r="R1836" s="1">
        <v>1.62</v>
      </c>
      <c r="S1836" s="1">
        <f t="shared" si="28"/>
        <v>4.3583681847338039E-2</v>
      </c>
      <c r="T1836">
        <v>8.0000000000000002E-3</v>
      </c>
      <c r="U1836" s="1">
        <v>-2.1000000000000001E-2</v>
      </c>
      <c r="V1836">
        <v>2.7545000000000002</v>
      </c>
      <c r="W1836">
        <v>0.158</v>
      </c>
      <c r="X1836">
        <v>50.1</v>
      </c>
      <c r="Y1836">
        <v>1216.0999999999999</v>
      </c>
      <c r="Z1836">
        <v>91.94</v>
      </c>
      <c r="AA1836">
        <v>0.11700000000000001</v>
      </c>
      <c r="AB1836">
        <v>7.1999999999999995E-2</v>
      </c>
      <c r="AC1836">
        <v>961.37199999999996</v>
      </c>
      <c r="AD1836">
        <v>16.920000000000002</v>
      </c>
      <c r="AE1836" s="1">
        <v>2459439</v>
      </c>
      <c r="AF1836">
        <v>1.7</v>
      </c>
      <c r="AG1836">
        <v>1.98</v>
      </c>
      <c r="AH1836">
        <v>38.5</v>
      </c>
      <c r="AI1836">
        <v>43.49</v>
      </c>
      <c r="AJ1836">
        <v>71.17</v>
      </c>
      <c r="AK1836" s="1">
        <v>594</v>
      </c>
      <c r="AL1836">
        <v>2.34</v>
      </c>
      <c r="AM1836" s="1">
        <v>2326290669</v>
      </c>
      <c r="AN1836">
        <v>84.9</v>
      </c>
      <c r="AO1836" s="1">
        <v>5.7417999999999996</v>
      </c>
      <c r="AP1836">
        <v>0.45</v>
      </c>
      <c r="AQ1836">
        <v>74371</v>
      </c>
      <c r="AR1836" s="1">
        <v>13882042</v>
      </c>
      <c r="AS1836">
        <v>81</v>
      </c>
      <c r="AT1836">
        <v>709</v>
      </c>
      <c r="AU1836">
        <v>1006.34</v>
      </c>
      <c r="AV1836">
        <v>563.75</v>
      </c>
      <c r="AW1836">
        <v>1051.5</v>
      </c>
      <c r="AX1836">
        <v>9534581</v>
      </c>
      <c r="AY1836">
        <v>103.1</v>
      </c>
      <c r="AZ1836">
        <v>88</v>
      </c>
      <c r="BA1836" s="1">
        <v>15257253867</v>
      </c>
      <c r="BB1836">
        <v>685.5</v>
      </c>
      <c r="BC1836" s="1">
        <v>2586257</v>
      </c>
      <c r="BD1836"/>
    </row>
    <row r="1837" spans="1:56" x14ac:dyDescent="0.4">
      <c r="A1837" s="4">
        <v>42014</v>
      </c>
      <c r="B1837" s="1" t="e">
        <v>#N/A</v>
      </c>
      <c r="C1837" s="1" t="e">
        <v>#N/A</v>
      </c>
      <c r="D1837" s="1" t="e">
        <v>#N/A</v>
      </c>
      <c r="E1837" s="1" t="e">
        <v>#N/A</v>
      </c>
      <c r="F1837" s="1" t="e">
        <v>#N/A</v>
      </c>
      <c r="G1837" s="1">
        <v>192.7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s="1" t="e">
        <v>#N/A</v>
      </c>
      <c r="N1837" s="1" t="e">
        <v>#N/A</v>
      </c>
      <c r="O1837" t="e">
        <v>#N/A</v>
      </c>
      <c r="P1837" s="1" t="e">
        <v>#N/A</v>
      </c>
      <c r="Q1837" s="1">
        <v>1.2999999999999999E-2</v>
      </c>
      <c r="R1837" s="1" t="e">
        <v>#N/A</v>
      </c>
      <c r="S1837" s="1" t="e">
        <f t="shared" si="28"/>
        <v>#N/A</v>
      </c>
      <c r="T1837">
        <v>8.0000000000000002E-3</v>
      </c>
      <c r="U1837" s="1">
        <v>-2.1000000000000001E-2</v>
      </c>
      <c r="V1837" t="e">
        <v>#N/A</v>
      </c>
      <c r="W1837">
        <v>0.158</v>
      </c>
      <c r="X1837">
        <v>50.1</v>
      </c>
      <c r="Y1837" t="e">
        <v>#N/A</v>
      </c>
      <c r="Z1837" t="e">
        <v>#N/A</v>
      </c>
      <c r="AA1837">
        <v>0.11700000000000001</v>
      </c>
      <c r="AB1837">
        <v>7.1999999999999995E-2</v>
      </c>
      <c r="AC1837" t="e">
        <v>#N/A</v>
      </c>
      <c r="AD1837">
        <v>16.920000000000002</v>
      </c>
      <c r="AE1837" s="1">
        <v>2459439</v>
      </c>
      <c r="AF1837" t="e">
        <v>#N/A</v>
      </c>
      <c r="AG1837" t="e">
        <v>#N/A</v>
      </c>
      <c r="AH1837">
        <v>38.5</v>
      </c>
      <c r="AI1837">
        <v>43.49</v>
      </c>
      <c r="AJ1837">
        <v>71.17</v>
      </c>
      <c r="AK1837" s="1">
        <v>594</v>
      </c>
      <c r="AL1837" t="e">
        <v>#N/A</v>
      </c>
      <c r="AM1837" s="1">
        <v>2326290669</v>
      </c>
      <c r="AN1837">
        <v>84.9</v>
      </c>
      <c r="AO1837" s="1">
        <v>5.7417999999999996</v>
      </c>
      <c r="AP1837" t="e">
        <v>#N/A</v>
      </c>
      <c r="AQ1837" t="e">
        <v>#N/A</v>
      </c>
      <c r="AR1837" s="1">
        <v>13882042</v>
      </c>
      <c r="AS1837">
        <v>81</v>
      </c>
      <c r="AT1837">
        <v>709</v>
      </c>
      <c r="AU1837">
        <v>1006.34</v>
      </c>
      <c r="AV1837" t="e">
        <v>#N/A</v>
      </c>
      <c r="AW1837" t="e">
        <v>#N/A</v>
      </c>
      <c r="AX1837">
        <v>9534581</v>
      </c>
      <c r="AY1837">
        <v>103.1</v>
      </c>
      <c r="AZ1837">
        <v>88</v>
      </c>
      <c r="BA1837" s="1">
        <v>15257253867</v>
      </c>
      <c r="BB1837" t="e">
        <v>#N/A</v>
      </c>
      <c r="BC1837" s="1">
        <v>2586257</v>
      </c>
      <c r="BD1837"/>
    </row>
    <row r="1838" spans="1:56" x14ac:dyDescent="0.4">
      <c r="A1838" s="4">
        <v>42015</v>
      </c>
      <c r="B1838" s="1" t="e">
        <v>#N/A</v>
      </c>
      <c r="C1838" s="1" t="e">
        <v>#N/A</v>
      </c>
      <c r="D1838" s="1" t="e">
        <v>#N/A</v>
      </c>
      <c r="E1838" s="1" t="e">
        <v>#N/A</v>
      </c>
      <c r="F1838" s="1" t="e">
        <v>#N/A</v>
      </c>
      <c r="G1838" s="1">
        <v>192.7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s="1" t="e">
        <v>#N/A</v>
      </c>
      <c r="N1838" s="1" t="e">
        <v>#N/A</v>
      </c>
      <c r="O1838" t="e">
        <v>#N/A</v>
      </c>
      <c r="P1838" s="1" t="e">
        <v>#N/A</v>
      </c>
      <c r="Q1838" s="1">
        <v>1.2999999999999999E-2</v>
      </c>
      <c r="R1838" s="1" t="e">
        <v>#N/A</v>
      </c>
      <c r="S1838" s="1" t="e">
        <f t="shared" si="28"/>
        <v>#N/A</v>
      </c>
      <c r="T1838">
        <v>8.0000000000000002E-3</v>
      </c>
      <c r="U1838" s="1">
        <v>-2.1000000000000001E-2</v>
      </c>
      <c r="V1838" t="e">
        <v>#N/A</v>
      </c>
      <c r="W1838">
        <v>0.158</v>
      </c>
      <c r="X1838">
        <v>50.1</v>
      </c>
      <c r="Y1838" t="e">
        <v>#N/A</v>
      </c>
      <c r="Z1838" t="e">
        <v>#N/A</v>
      </c>
      <c r="AA1838">
        <v>0.11700000000000001</v>
      </c>
      <c r="AB1838">
        <v>7.1999999999999995E-2</v>
      </c>
      <c r="AC1838" t="e">
        <v>#N/A</v>
      </c>
      <c r="AD1838">
        <v>16.920000000000002</v>
      </c>
      <c r="AE1838" s="1">
        <v>2459439</v>
      </c>
      <c r="AF1838" t="e">
        <v>#N/A</v>
      </c>
      <c r="AG1838" t="e">
        <v>#N/A</v>
      </c>
      <c r="AH1838">
        <v>38.5</v>
      </c>
      <c r="AI1838">
        <v>43.49</v>
      </c>
      <c r="AJ1838">
        <v>71.17</v>
      </c>
      <c r="AK1838" s="1">
        <v>594</v>
      </c>
      <c r="AL1838" t="e">
        <v>#N/A</v>
      </c>
      <c r="AM1838" s="1">
        <v>2326290669</v>
      </c>
      <c r="AN1838">
        <v>84.9</v>
      </c>
      <c r="AO1838" s="1">
        <v>5.7417999999999996</v>
      </c>
      <c r="AP1838" t="e">
        <v>#N/A</v>
      </c>
      <c r="AQ1838" t="e">
        <v>#N/A</v>
      </c>
      <c r="AR1838" s="1">
        <v>13882042</v>
      </c>
      <c r="AS1838">
        <v>81</v>
      </c>
      <c r="AT1838">
        <v>709</v>
      </c>
      <c r="AU1838">
        <v>1006.34</v>
      </c>
      <c r="AV1838" t="e">
        <v>#N/A</v>
      </c>
      <c r="AW1838" t="e">
        <v>#N/A</v>
      </c>
      <c r="AX1838">
        <v>9534581</v>
      </c>
      <c r="AY1838">
        <v>103.1</v>
      </c>
      <c r="AZ1838">
        <v>88</v>
      </c>
      <c r="BA1838" s="1">
        <v>15257253867</v>
      </c>
      <c r="BB1838" t="e">
        <v>#N/A</v>
      </c>
      <c r="BC1838" s="1">
        <v>2586257</v>
      </c>
      <c r="BD1838"/>
    </row>
    <row r="1839" spans="1:56" x14ac:dyDescent="0.4">
      <c r="A1839" s="4">
        <v>42016</v>
      </c>
      <c r="B1839" s="1">
        <v>46.06</v>
      </c>
      <c r="C1839" s="1">
        <v>0.56000000000000005</v>
      </c>
      <c r="D1839" s="1">
        <v>1.92</v>
      </c>
      <c r="E1839" s="1">
        <v>0.35</v>
      </c>
      <c r="F1839" s="1">
        <v>19.600000000000001</v>
      </c>
      <c r="G1839" s="1">
        <v>192.7</v>
      </c>
      <c r="H1839">
        <v>1920.95</v>
      </c>
      <c r="I1839">
        <v>15.56</v>
      </c>
      <c r="J1839">
        <v>1.1200000000000001</v>
      </c>
      <c r="K1839">
        <v>1081.4000000000001</v>
      </c>
      <c r="L1839">
        <v>915.51</v>
      </c>
      <c r="M1839" s="1">
        <v>2.0059999999999998</v>
      </c>
      <c r="N1839" s="1">
        <v>2.4489999999999998</v>
      </c>
      <c r="O1839">
        <v>0.44300000000000006</v>
      </c>
      <c r="P1839" s="1">
        <v>1.36</v>
      </c>
      <c r="Q1839" s="1">
        <v>1.2999999999999999E-2</v>
      </c>
      <c r="R1839" s="1">
        <v>1.57</v>
      </c>
      <c r="S1839" s="1">
        <f t="shared" si="28"/>
        <v>4.4207352185089976E-2</v>
      </c>
      <c r="T1839">
        <v>8.0000000000000002E-3</v>
      </c>
      <c r="U1839" s="1">
        <v>-2.1000000000000001E-2</v>
      </c>
      <c r="V1839">
        <v>2.7254999999999998</v>
      </c>
      <c r="W1839">
        <v>0.158</v>
      </c>
      <c r="X1839">
        <v>50.1</v>
      </c>
      <c r="Y1839">
        <v>1232.8</v>
      </c>
      <c r="Z1839">
        <v>91.98</v>
      </c>
      <c r="AA1839">
        <v>0.11700000000000001</v>
      </c>
      <c r="AB1839">
        <v>7.1999999999999995E-2</v>
      </c>
      <c r="AC1839">
        <v>955.52700000000004</v>
      </c>
      <c r="AD1839">
        <v>16.920000000000002</v>
      </c>
      <c r="AE1839" s="1">
        <v>2459439</v>
      </c>
      <c r="AF1839">
        <v>1.75</v>
      </c>
      <c r="AG1839">
        <v>1.99</v>
      </c>
      <c r="AH1839">
        <v>38.5</v>
      </c>
      <c r="AI1839">
        <v>42.9</v>
      </c>
      <c r="AJ1839">
        <v>71.17</v>
      </c>
      <c r="AK1839" s="1">
        <v>594</v>
      </c>
      <c r="AL1839">
        <v>2.33</v>
      </c>
      <c r="AM1839" s="1">
        <v>2326290669</v>
      </c>
      <c r="AN1839">
        <v>84.9</v>
      </c>
      <c r="AO1839" s="1">
        <v>5.7417999999999996</v>
      </c>
      <c r="AP1839">
        <v>0.46</v>
      </c>
      <c r="AQ1839">
        <v>76216</v>
      </c>
      <c r="AR1839" s="1">
        <v>13882042</v>
      </c>
      <c r="AS1839">
        <v>81</v>
      </c>
      <c r="AT1839">
        <v>723</v>
      </c>
      <c r="AU1839">
        <v>1006.34</v>
      </c>
      <c r="AV1839">
        <v>555.5</v>
      </c>
      <c r="AW1839">
        <v>1013.5</v>
      </c>
      <c r="AX1839">
        <v>9534581</v>
      </c>
      <c r="AY1839">
        <v>103.1</v>
      </c>
      <c r="AZ1839">
        <v>88</v>
      </c>
      <c r="BA1839" s="1">
        <v>15257253867</v>
      </c>
      <c r="BB1839">
        <v>671.8</v>
      </c>
      <c r="BC1839" s="1">
        <v>2586257</v>
      </c>
      <c r="BD1839"/>
    </row>
    <row r="1840" spans="1:56" x14ac:dyDescent="0.4">
      <c r="A1840" s="4">
        <v>42017</v>
      </c>
      <c r="B1840" s="1">
        <v>45.92</v>
      </c>
      <c r="C1840" s="1">
        <v>0.54</v>
      </c>
      <c r="D1840" s="1">
        <v>1.91</v>
      </c>
      <c r="E1840" s="1">
        <v>0.37</v>
      </c>
      <c r="F1840" s="1">
        <v>20.56</v>
      </c>
      <c r="G1840" s="1">
        <v>192.7</v>
      </c>
      <c r="H1840">
        <v>1917.14</v>
      </c>
      <c r="I1840">
        <v>15.54</v>
      </c>
      <c r="J1840">
        <v>1.1100000000000001</v>
      </c>
      <c r="K1840">
        <v>1083.5</v>
      </c>
      <c r="L1840">
        <v>913.11</v>
      </c>
      <c r="M1840" s="1">
        <v>2.024</v>
      </c>
      <c r="N1840" s="1">
        <v>2.4329999999999998</v>
      </c>
      <c r="O1840">
        <v>0.40899999999999981</v>
      </c>
      <c r="P1840" s="1">
        <v>1.37</v>
      </c>
      <c r="Q1840" s="1">
        <v>1.2999999999999999E-2</v>
      </c>
      <c r="R1840" s="1">
        <v>1.54</v>
      </c>
      <c r="S1840" s="1">
        <f t="shared" si="28"/>
        <v>4.411006435006435E-2</v>
      </c>
      <c r="T1840">
        <v>8.0000000000000002E-3</v>
      </c>
      <c r="U1840" s="1">
        <v>-4.2999999999999997E-2</v>
      </c>
      <c r="V1840">
        <v>2.6440000000000001</v>
      </c>
      <c r="W1840">
        <v>0.158</v>
      </c>
      <c r="X1840">
        <v>50.1</v>
      </c>
      <c r="Y1840">
        <v>1234.4000000000001</v>
      </c>
      <c r="Z1840">
        <v>92.31</v>
      </c>
      <c r="AA1840">
        <v>0.11700000000000001</v>
      </c>
      <c r="AB1840">
        <v>7.1999999999999995E-2</v>
      </c>
      <c r="AC1840">
        <v>959.89200000000005</v>
      </c>
      <c r="AD1840">
        <v>16.920000000000002</v>
      </c>
      <c r="AE1840" s="1">
        <v>2459439</v>
      </c>
      <c r="AF1840">
        <v>1.74</v>
      </c>
      <c r="AG1840">
        <v>1.99</v>
      </c>
      <c r="AH1840">
        <v>38.5</v>
      </c>
      <c r="AI1840">
        <v>40.799999999999997</v>
      </c>
      <c r="AJ1840">
        <v>71.17</v>
      </c>
      <c r="AK1840" s="1">
        <v>594</v>
      </c>
      <c r="AL1840">
        <v>2.33</v>
      </c>
      <c r="AM1840" s="1">
        <v>2326290669</v>
      </c>
      <c r="AN1840">
        <v>84.9</v>
      </c>
      <c r="AO1840" s="1">
        <v>5.7417999999999996</v>
      </c>
      <c r="AP1840">
        <v>0.45</v>
      </c>
      <c r="AQ1840">
        <v>88896</v>
      </c>
      <c r="AR1840" s="1">
        <v>13882042</v>
      </c>
      <c r="AS1840">
        <v>81</v>
      </c>
      <c r="AT1840">
        <v>762</v>
      </c>
      <c r="AU1840">
        <v>1006.34</v>
      </c>
      <c r="AV1840">
        <v>548</v>
      </c>
      <c r="AW1840">
        <v>1000</v>
      </c>
      <c r="AX1840">
        <v>9534581</v>
      </c>
      <c r="AY1840">
        <v>103.1</v>
      </c>
      <c r="AZ1840">
        <v>88</v>
      </c>
      <c r="BA1840" s="1">
        <v>15257253867</v>
      </c>
      <c r="BB1840">
        <v>665.6</v>
      </c>
      <c r="BC1840" s="1">
        <v>2586257</v>
      </c>
      <c r="BD1840"/>
    </row>
    <row r="1841" spans="1:56" x14ac:dyDescent="0.4">
      <c r="A1841" s="4">
        <v>42018</v>
      </c>
      <c r="B1841" s="1">
        <v>48.49</v>
      </c>
      <c r="C1841" s="1">
        <v>0.51</v>
      </c>
      <c r="D1841" s="1">
        <v>1.86</v>
      </c>
      <c r="E1841" s="1">
        <v>0.28999999999999998</v>
      </c>
      <c r="F1841" s="1">
        <v>21.48</v>
      </c>
      <c r="G1841" s="1">
        <v>192.7</v>
      </c>
      <c r="H1841">
        <v>1913.66</v>
      </c>
      <c r="I1841">
        <v>15.51</v>
      </c>
      <c r="J1841">
        <v>1.1100000000000001</v>
      </c>
      <c r="K1841">
        <v>1082.2</v>
      </c>
      <c r="L1841">
        <v>924.01</v>
      </c>
      <c r="M1841" s="1">
        <v>1.974</v>
      </c>
      <c r="N1841" s="1">
        <v>2.3690000000000002</v>
      </c>
      <c r="O1841">
        <v>0.39500000000000024</v>
      </c>
      <c r="P1841" s="1">
        <v>1.35</v>
      </c>
      <c r="Q1841" s="1">
        <v>1.2999999999999999E-2</v>
      </c>
      <c r="R1841">
        <v>1.57</v>
      </c>
      <c r="S1841" s="1">
        <f t="shared" si="28"/>
        <v>4.4734532559638947E-2</v>
      </c>
      <c r="T1841">
        <v>8.0000000000000002E-3</v>
      </c>
      <c r="U1841" s="1">
        <v>-4.2999999999999997E-2</v>
      </c>
      <c r="V1841">
        <v>2.5055000000000001</v>
      </c>
      <c r="W1841">
        <v>0.158</v>
      </c>
      <c r="X1841">
        <v>50.1</v>
      </c>
      <c r="Y1841">
        <v>1234.5</v>
      </c>
      <c r="Z1841">
        <v>92.16</v>
      </c>
      <c r="AA1841">
        <v>0.11700000000000001</v>
      </c>
      <c r="AB1841">
        <v>7.1999999999999995E-2</v>
      </c>
      <c r="AC1841">
        <v>955.72799999999995</v>
      </c>
      <c r="AD1841">
        <v>16.920000000000002</v>
      </c>
      <c r="AE1841" s="1">
        <v>2459439</v>
      </c>
      <c r="AF1841">
        <v>1.73</v>
      </c>
      <c r="AG1841">
        <v>1.99</v>
      </c>
      <c r="AH1841">
        <v>39</v>
      </c>
      <c r="AI1841">
        <v>41.23</v>
      </c>
      <c r="AJ1841">
        <v>71.17</v>
      </c>
      <c r="AK1841" s="1">
        <v>590</v>
      </c>
      <c r="AL1841">
        <v>2.35</v>
      </c>
      <c r="AM1841" s="1">
        <v>2326290669</v>
      </c>
      <c r="AN1841">
        <v>84.9</v>
      </c>
      <c r="AO1841" s="1">
        <v>5.7417999999999996</v>
      </c>
      <c r="AP1841">
        <v>0.44</v>
      </c>
      <c r="AQ1841">
        <v>71415</v>
      </c>
      <c r="AR1841" s="1">
        <v>13882042</v>
      </c>
      <c r="AS1841">
        <v>81</v>
      </c>
      <c r="AT1841">
        <v>757</v>
      </c>
      <c r="AU1841">
        <v>1006.34</v>
      </c>
      <c r="AV1841">
        <v>537.75</v>
      </c>
      <c r="AW1841">
        <v>992.5</v>
      </c>
      <c r="AX1841">
        <v>9534581</v>
      </c>
      <c r="AY1841">
        <v>103.1</v>
      </c>
      <c r="AZ1841">
        <v>88</v>
      </c>
      <c r="BA1841" s="1">
        <v>15257253867</v>
      </c>
      <c r="BB1841">
        <v>661.6</v>
      </c>
      <c r="BC1841" s="1">
        <v>2586257</v>
      </c>
      <c r="BD1841"/>
    </row>
    <row r="1842" spans="1:56" x14ac:dyDescent="0.4">
      <c r="A1842" s="4">
        <v>42019</v>
      </c>
      <c r="B1842" s="1">
        <v>46.37</v>
      </c>
      <c r="C1842" s="1">
        <v>0.44</v>
      </c>
      <c r="D1842" s="1">
        <v>1.77</v>
      </c>
      <c r="E1842" s="1">
        <v>0.19</v>
      </c>
      <c r="F1842" s="1">
        <v>22.39</v>
      </c>
      <c r="G1842" s="1">
        <v>189.1</v>
      </c>
      <c r="H1842">
        <v>1914.14</v>
      </c>
      <c r="I1842">
        <v>15.52</v>
      </c>
      <c r="J1842">
        <v>1.1100000000000001</v>
      </c>
      <c r="K1842">
        <v>1083.3</v>
      </c>
      <c r="L1842">
        <v>919.84</v>
      </c>
      <c r="M1842" s="1">
        <v>2.044</v>
      </c>
      <c r="N1842" s="1">
        <v>2.4500000000000002</v>
      </c>
      <c r="O1842">
        <v>0.40600000000000014</v>
      </c>
      <c r="P1842" s="1">
        <v>1.33</v>
      </c>
      <c r="Q1842" s="1">
        <v>1.2999999999999999E-2</v>
      </c>
      <c r="R1842">
        <v>1.58</v>
      </c>
      <c r="S1842" s="1">
        <f t="shared" si="28"/>
        <v>4.3992989690721657E-2</v>
      </c>
      <c r="T1842">
        <v>8.0000000000000002E-3</v>
      </c>
      <c r="U1842" s="1">
        <v>-4.2999999999999997E-2</v>
      </c>
      <c r="V1842">
        <v>2.5579999999999998</v>
      </c>
      <c r="W1842">
        <v>0.158</v>
      </c>
      <c r="X1842">
        <v>50.1</v>
      </c>
      <c r="Y1842">
        <v>1264.8</v>
      </c>
      <c r="Z1842">
        <v>92.35</v>
      </c>
      <c r="AA1842">
        <v>0.11700000000000001</v>
      </c>
      <c r="AB1842">
        <v>7.1999999999999995E-2</v>
      </c>
      <c r="AC1842">
        <v>959.97299999999996</v>
      </c>
      <c r="AD1842">
        <v>16.920000000000002</v>
      </c>
      <c r="AE1842" s="1">
        <v>2459439</v>
      </c>
      <c r="AF1842">
        <v>1.75</v>
      </c>
      <c r="AG1842">
        <v>1.99</v>
      </c>
      <c r="AH1842">
        <v>39</v>
      </c>
      <c r="AI1842">
        <v>43.06</v>
      </c>
      <c r="AJ1842">
        <v>71.17</v>
      </c>
      <c r="AK1842" s="1">
        <v>590</v>
      </c>
      <c r="AL1842">
        <v>2.33</v>
      </c>
      <c r="AM1842" s="1">
        <v>2326290669</v>
      </c>
      <c r="AN1842">
        <v>84.9</v>
      </c>
      <c r="AO1842" s="1">
        <v>5.7417999999999996</v>
      </c>
      <c r="AP1842">
        <v>0.45</v>
      </c>
      <c r="AQ1842">
        <v>71123</v>
      </c>
      <c r="AR1842" s="1">
        <v>13882042</v>
      </c>
      <c r="AS1842">
        <v>81</v>
      </c>
      <c r="AT1842">
        <v>749</v>
      </c>
      <c r="AU1842">
        <v>1055.0899999999999</v>
      </c>
      <c r="AV1842">
        <v>532.75</v>
      </c>
      <c r="AW1842">
        <v>991</v>
      </c>
      <c r="AX1842">
        <v>9534581</v>
      </c>
      <c r="AY1842">
        <v>103.1</v>
      </c>
      <c r="AZ1842">
        <v>88</v>
      </c>
      <c r="BA1842" s="1">
        <v>15257253867</v>
      </c>
      <c r="BB1842">
        <v>656.5</v>
      </c>
      <c r="BC1842" s="1">
        <v>2586257</v>
      </c>
      <c r="BD1842"/>
    </row>
    <row r="1843" spans="1:56" x14ac:dyDescent="0.4">
      <c r="A1843" s="4">
        <v>42020</v>
      </c>
      <c r="B1843" s="1">
        <v>48.49</v>
      </c>
      <c r="C1843" s="1">
        <v>0.49</v>
      </c>
      <c r="D1843" s="1">
        <v>1.83</v>
      </c>
      <c r="E1843" s="1">
        <v>0.23</v>
      </c>
      <c r="F1843" s="1">
        <v>20.95</v>
      </c>
      <c r="G1843" s="1">
        <v>189.1</v>
      </c>
      <c r="H1843">
        <v>1888.13</v>
      </c>
      <c r="I1843">
        <v>15.31</v>
      </c>
      <c r="J1843">
        <v>1.1000000000000001</v>
      </c>
      <c r="K1843">
        <v>1077.3</v>
      </c>
      <c r="L1843">
        <v>925.28</v>
      </c>
      <c r="M1843" s="1">
        <v>2.012</v>
      </c>
      <c r="N1843" s="1">
        <v>2.3439999999999999</v>
      </c>
      <c r="O1843">
        <v>0.33199999999999985</v>
      </c>
      <c r="P1843" s="5">
        <v>1.34</v>
      </c>
      <c r="Q1843" s="1">
        <v>8.0000000000000002E-3</v>
      </c>
      <c r="R1843" s="5">
        <v>1.6</v>
      </c>
      <c r="S1843" s="1">
        <f t="shared" si="28"/>
        <v>4.5196786414108431E-2</v>
      </c>
      <c r="T1843">
        <v>8.0000000000000002E-3</v>
      </c>
      <c r="U1843" s="1">
        <v>-4.2999999999999997E-2</v>
      </c>
      <c r="V1843">
        <v>2.617</v>
      </c>
      <c r="W1843">
        <v>0.158</v>
      </c>
      <c r="X1843">
        <v>50.1</v>
      </c>
      <c r="Y1843">
        <v>1276.9000000000001</v>
      </c>
      <c r="Z1843">
        <v>92.52</v>
      </c>
      <c r="AA1843">
        <v>0.11700000000000001</v>
      </c>
      <c r="AB1843">
        <v>7.1999999999999995E-2</v>
      </c>
      <c r="AC1843">
        <v>957.45699999999999</v>
      </c>
      <c r="AD1843">
        <v>16.920000000000002</v>
      </c>
      <c r="AE1843" s="1">
        <v>2459439</v>
      </c>
      <c r="AF1843">
        <v>1.77</v>
      </c>
      <c r="AG1843">
        <v>1.98</v>
      </c>
      <c r="AH1843">
        <v>39</v>
      </c>
      <c r="AI1843">
        <v>43.03</v>
      </c>
      <c r="AJ1843">
        <v>68.92</v>
      </c>
      <c r="AK1843" s="1">
        <v>590</v>
      </c>
      <c r="AL1843">
        <v>2.34</v>
      </c>
      <c r="AM1843" s="1">
        <v>2326290669</v>
      </c>
      <c r="AN1843">
        <v>84.9</v>
      </c>
      <c r="AO1843" s="1">
        <v>5.7417999999999996</v>
      </c>
      <c r="AP1843">
        <v>0.46</v>
      </c>
      <c r="AQ1843">
        <v>72431</v>
      </c>
      <c r="AR1843" s="1">
        <v>13882042</v>
      </c>
      <c r="AS1843">
        <v>81</v>
      </c>
      <c r="AT1843">
        <v>741</v>
      </c>
      <c r="AU1843">
        <v>1055.0899999999999</v>
      </c>
      <c r="AV1843">
        <v>532.75</v>
      </c>
      <c r="AW1843">
        <v>991.75</v>
      </c>
      <c r="AX1843">
        <v>9534581</v>
      </c>
      <c r="AY1843">
        <v>103.1</v>
      </c>
      <c r="AZ1843">
        <v>88</v>
      </c>
      <c r="BA1843" s="1">
        <v>15257253867</v>
      </c>
      <c r="BB1843">
        <v>663.9</v>
      </c>
      <c r="BC1843" s="1">
        <v>2586257</v>
      </c>
      <c r="BD1843"/>
    </row>
    <row r="1844" spans="1:56" x14ac:dyDescent="0.4">
      <c r="A1844" s="4">
        <v>42021</v>
      </c>
      <c r="B1844" s="1" t="e">
        <v>#N/A</v>
      </c>
      <c r="C1844" s="1" t="e">
        <v>#N/A</v>
      </c>
      <c r="D1844" s="1" t="e">
        <v>#N/A</v>
      </c>
      <c r="E1844" s="1" t="e">
        <v>#N/A</v>
      </c>
      <c r="F1844" s="1" t="e">
        <v>#N/A</v>
      </c>
      <c r="G1844" s="1">
        <v>189.1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s="1" t="e">
        <v>#N/A</v>
      </c>
      <c r="N1844" s="1" t="e">
        <v>#N/A</v>
      </c>
      <c r="O1844" t="e">
        <v>#N/A</v>
      </c>
      <c r="P1844" s="1" t="e">
        <v>#N/A</v>
      </c>
      <c r="Q1844" s="1">
        <v>8.0000000000000002E-3</v>
      </c>
      <c r="R1844" s="1" t="e">
        <v>#N/A</v>
      </c>
      <c r="S1844" s="1" t="e">
        <f t="shared" si="28"/>
        <v>#N/A</v>
      </c>
      <c r="T1844">
        <v>8.0000000000000002E-3</v>
      </c>
      <c r="U1844" s="1">
        <v>-4.2999999999999997E-2</v>
      </c>
      <c r="V1844" t="e">
        <v>#N/A</v>
      </c>
      <c r="W1844">
        <v>0.158</v>
      </c>
      <c r="X1844">
        <v>50.1</v>
      </c>
      <c r="Y1844" t="e">
        <v>#N/A</v>
      </c>
      <c r="Z1844" t="e">
        <v>#N/A</v>
      </c>
      <c r="AA1844">
        <v>0.11700000000000001</v>
      </c>
      <c r="AB1844">
        <v>7.1999999999999995E-2</v>
      </c>
      <c r="AC1844" t="e">
        <v>#N/A</v>
      </c>
      <c r="AD1844">
        <v>16.920000000000002</v>
      </c>
      <c r="AE1844" s="1">
        <v>2459439</v>
      </c>
      <c r="AF1844" t="e">
        <v>#N/A</v>
      </c>
      <c r="AG1844" t="e">
        <v>#N/A</v>
      </c>
      <c r="AH1844">
        <v>39</v>
      </c>
      <c r="AI1844">
        <v>43.03</v>
      </c>
      <c r="AJ1844">
        <v>68.92</v>
      </c>
      <c r="AK1844" s="1">
        <v>590</v>
      </c>
      <c r="AL1844" t="e">
        <v>#N/A</v>
      </c>
      <c r="AM1844" s="1">
        <v>2326290669</v>
      </c>
      <c r="AN1844">
        <v>84.9</v>
      </c>
      <c r="AO1844" s="1">
        <v>5.7417999999999996</v>
      </c>
      <c r="AP1844" t="e">
        <v>#N/A</v>
      </c>
      <c r="AQ1844" t="e">
        <v>#N/A</v>
      </c>
      <c r="AR1844" s="1">
        <v>13882042</v>
      </c>
      <c r="AS1844">
        <v>81</v>
      </c>
      <c r="AT1844">
        <v>741</v>
      </c>
      <c r="AU1844">
        <v>1055.0899999999999</v>
      </c>
      <c r="AV1844" t="e">
        <v>#N/A</v>
      </c>
      <c r="AW1844" t="e">
        <v>#N/A</v>
      </c>
      <c r="AX1844">
        <v>9534581</v>
      </c>
      <c r="AY1844">
        <v>103.1</v>
      </c>
      <c r="AZ1844">
        <v>88</v>
      </c>
      <c r="BA1844" s="1">
        <v>15257253867</v>
      </c>
      <c r="BB1844" t="e">
        <v>#N/A</v>
      </c>
      <c r="BC1844" s="1">
        <v>2586257</v>
      </c>
      <c r="BD1844"/>
    </row>
    <row r="1845" spans="1:56" x14ac:dyDescent="0.4">
      <c r="A1845" s="4">
        <v>42022</v>
      </c>
      <c r="B1845" s="1" t="e">
        <v>#N/A</v>
      </c>
      <c r="C1845" s="1" t="e">
        <v>#N/A</v>
      </c>
      <c r="D1845" s="1" t="e">
        <v>#N/A</v>
      </c>
      <c r="E1845" s="1" t="e">
        <v>#N/A</v>
      </c>
      <c r="F1845" s="1" t="e">
        <v>#N/A</v>
      </c>
      <c r="G1845" s="1">
        <v>189.1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s="1" t="e">
        <v>#N/A</v>
      </c>
      <c r="N1845" s="1" t="e">
        <v>#N/A</v>
      </c>
      <c r="O1845" t="e">
        <v>#N/A</v>
      </c>
      <c r="P1845" s="1" t="e">
        <v>#N/A</v>
      </c>
      <c r="Q1845" s="1">
        <v>8.0000000000000002E-3</v>
      </c>
      <c r="R1845" s="1" t="e">
        <v>#N/A</v>
      </c>
      <c r="S1845" s="1" t="e">
        <f t="shared" si="28"/>
        <v>#N/A</v>
      </c>
      <c r="T1845">
        <v>8.0000000000000002E-3</v>
      </c>
      <c r="U1845" s="1">
        <v>-4.2999999999999997E-2</v>
      </c>
      <c r="V1845" t="e">
        <v>#N/A</v>
      </c>
      <c r="W1845">
        <v>0.158</v>
      </c>
      <c r="X1845">
        <v>50.1</v>
      </c>
      <c r="Y1845" t="e">
        <v>#N/A</v>
      </c>
      <c r="Z1845" t="e">
        <v>#N/A</v>
      </c>
      <c r="AA1845">
        <v>0.11700000000000001</v>
      </c>
      <c r="AB1845">
        <v>7.1999999999999995E-2</v>
      </c>
      <c r="AC1845" t="e">
        <v>#N/A</v>
      </c>
      <c r="AD1845">
        <v>16.920000000000002</v>
      </c>
      <c r="AE1845" s="1">
        <v>2459439</v>
      </c>
      <c r="AF1845" t="e">
        <v>#N/A</v>
      </c>
      <c r="AG1845" t="e">
        <v>#N/A</v>
      </c>
      <c r="AH1845">
        <v>39</v>
      </c>
      <c r="AI1845">
        <v>43.03</v>
      </c>
      <c r="AJ1845">
        <v>68.92</v>
      </c>
      <c r="AK1845" s="1">
        <v>590</v>
      </c>
      <c r="AL1845" t="e">
        <v>#N/A</v>
      </c>
      <c r="AM1845" s="1">
        <v>2326290669</v>
      </c>
      <c r="AN1845">
        <v>84.9</v>
      </c>
      <c r="AO1845" s="1">
        <v>5.7417999999999996</v>
      </c>
      <c r="AP1845" t="e">
        <v>#N/A</v>
      </c>
      <c r="AQ1845" t="e">
        <v>#N/A</v>
      </c>
      <c r="AR1845" s="1">
        <v>13882042</v>
      </c>
      <c r="AS1845">
        <v>81</v>
      </c>
      <c r="AT1845">
        <v>741</v>
      </c>
      <c r="AU1845">
        <v>1055.0899999999999</v>
      </c>
      <c r="AV1845" t="e">
        <v>#N/A</v>
      </c>
      <c r="AW1845" t="e">
        <v>#N/A</v>
      </c>
      <c r="AX1845">
        <v>9534581</v>
      </c>
      <c r="AY1845">
        <v>103.1</v>
      </c>
      <c r="AZ1845">
        <v>88</v>
      </c>
      <c r="BA1845" s="1">
        <v>15257253867</v>
      </c>
      <c r="BB1845" t="e">
        <v>#N/A</v>
      </c>
      <c r="BC1845" s="1">
        <v>2586257</v>
      </c>
      <c r="BD1845"/>
    </row>
    <row r="1846" spans="1:56" x14ac:dyDescent="0.4">
      <c r="A1846" s="4">
        <v>42023</v>
      </c>
      <c r="B1846" s="1" t="e">
        <v>#N/A</v>
      </c>
      <c r="C1846" s="1" t="e">
        <v>#N/A</v>
      </c>
      <c r="D1846" s="1" t="e">
        <v>#N/A</v>
      </c>
      <c r="E1846" s="1" t="e">
        <v>#N/A</v>
      </c>
      <c r="F1846" s="1" t="e">
        <v>#N/A</v>
      </c>
      <c r="G1846" s="1">
        <v>189.1</v>
      </c>
      <c r="H1846">
        <v>1902.62</v>
      </c>
      <c r="I1846">
        <v>15.42</v>
      </c>
      <c r="J1846">
        <v>1.1000000000000001</v>
      </c>
      <c r="K1846">
        <v>1078</v>
      </c>
      <c r="L1846">
        <v>920.58</v>
      </c>
      <c r="M1846" s="1">
        <v>2.0379999999999998</v>
      </c>
      <c r="N1846" s="1">
        <v>2.3849999999999998</v>
      </c>
      <c r="O1846">
        <v>0.34699999999999998</v>
      </c>
      <c r="P1846" s="1" t="e">
        <v>#N/A</v>
      </c>
      <c r="Q1846" s="1">
        <v>8.0000000000000002E-3</v>
      </c>
      <c r="R1846" s="1" t="e">
        <v>#N/A</v>
      </c>
      <c r="S1846" s="1">
        <f t="shared" si="28"/>
        <v>4.4470843060959803E-2</v>
      </c>
      <c r="T1846">
        <v>8.0000000000000002E-3</v>
      </c>
      <c r="U1846" s="1">
        <v>-4.2999999999999997E-2</v>
      </c>
      <c r="V1846" t="e">
        <v>#N/A</v>
      </c>
      <c r="W1846">
        <v>0.158</v>
      </c>
      <c r="X1846">
        <v>50.1</v>
      </c>
      <c r="Y1846">
        <v>1294.2</v>
      </c>
      <c r="Z1846">
        <v>92.52</v>
      </c>
      <c r="AA1846">
        <v>0.11700000000000001</v>
      </c>
      <c r="AB1846">
        <v>7.1999999999999995E-2</v>
      </c>
      <c r="AC1846">
        <v>952.51400000000001</v>
      </c>
      <c r="AD1846">
        <v>16.920000000000002</v>
      </c>
      <c r="AE1846" s="1">
        <v>2679744</v>
      </c>
      <c r="AF1846">
        <v>1.75</v>
      </c>
      <c r="AG1846">
        <v>1.98</v>
      </c>
      <c r="AH1846">
        <v>39</v>
      </c>
      <c r="AI1846">
        <v>45</v>
      </c>
      <c r="AJ1846">
        <v>68.92</v>
      </c>
      <c r="AK1846" s="1">
        <v>590</v>
      </c>
      <c r="AL1846">
        <v>2.34</v>
      </c>
      <c r="AM1846" s="1">
        <v>2326290669</v>
      </c>
      <c r="AN1846">
        <v>84.9</v>
      </c>
      <c r="AO1846" s="1">
        <v>5.7417999999999996</v>
      </c>
      <c r="AP1846">
        <v>0.45</v>
      </c>
      <c r="AQ1846">
        <v>71927</v>
      </c>
      <c r="AR1846" s="1">
        <v>13882042</v>
      </c>
      <c r="AS1846">
        <v>81</v>
      </c>
      <c r="AT1846">
        <v>739</v>
      </c>
      <c r="AU1846">
        <v>1055.0899999999999</v>
      </c>
      <c r="AV1846" t="e">
        <v>#N/A</v>
      </c>
      <c r="AW1846" t="e">
        <v>#N/A</v>
      </c>
      <c r="AX1846">
        <v>9534581</v>
      </c>
      <c r="AY1846">
        <v>103.1</v>
      </c>
      <c r="AZ1846">
        <v>88</v>
      </c>
      <c r="BA1846" s="1">
        <v>15257253867</v>
      </c>
      <c r="BB1846" t="e">
        <v>#N/A</v>
      </c>
      <c r="BC1846" s="1">
        <v>2470533</v>
      </c>
      <c r="BD1846"/>
    </row>
    <row r="1847" spans="1:56" x14ac:dyDescent="0.4">
      <c r="A1847" s="4">
        <v>42024</v>
      </c>
      <c r="B1847" s="1">
        <v>46.79</v>
      </c>
      <c r="C1847" s="1">
        <v>0.53</v>
      </c>
      <c r="D1847" s="1">
        <v>1.82</v>
      </c>
      <c r="E1847" s="1">
        <v>0.23</v>
      </c>
      <c r="F1847" s="1">
        <v>19.89</v>
      </c>
      <c r="G1847" s="1">
        <v>189.1</v>
      </c>
      <c r="H1847">
        <v>1918.31</v>
      </c>
      <c r="I1847">
        <v>15.56</v>
      </c>
      <c r="J1847">
        <v>1.1100000000000001</v>
      </c>
      <c r="K1847">
        <v>1088.4000000000001</v>
      </c>
      <c r="L1847">
        <v>920.11</v>
      </c>
      <c r="M1847" s="1">
        <v>2.0310000000000001</v>
      </c>
      <c r="N1847" s="1">
        <v>2.36</v>
      </c>
      <c r="O1847">
        <v>0.32899999999999974</v>
      </c>
      <c r="P1847" s="1">
        <v>1.29</v>
      </c>
      <c r="Q1847" s="1">
        <v>8.0000000000000002E-3</v>
      </c>
      <c r="R1847" s="1">
        <v>1.59</v>
      </c>
      <c r="S1847" s="1">
        <f t="shared" si="28"/>
        <v>4.3957352185089969E-2</v>
      </c>
      <c r="T1847">
        <v>8.0000000000000002E-3</v>
      </c>
      <c r="U1847" s="1">
        <v>-4.2999999999999997E-2</v>
      </c>
      <c r="V1847">
        <v>2.5939999999999999</v>
      </c>
      <c r="W1847">
        <v>0.157</v>
      </c>
      <c r="X1847">
        <v>50.1</v>
      </c>
      <c r="Y1847">
        <v>1294.7</v>
      </c>
      <c r="Z1847">
        <v>93.05</v>
      </c>
      <c r="AA1847">
        <v>0.11899999999999999</v>
      </c>
      <c r="AB1847">
        <v>7.9000000000000001E-2</v>
      </c>
      <c r="AC1847">
        <v>957.27700000000004</v>
      </c>
      <c r="AD1847">
        <v>16.920000000000002</v>
      </c>
      <c r="AE1847" s="1">
        <v>2679744</v>
      </c>
      <c r="AF1847">
        <v>1.74</v>
      </c>
      <c r="AG1847">
        <v>1.98</v>
      </c>
      <c r="AH1847">
        <v>39</v>
      </c>
      <c r="AI1847">
        <v>44.31</v>
      </c>
      <c r="AJ1847">
        <v>68.92</v>
      </c>
      <c r="AK1847" s="1">
        <v>585</v>
      </c>
      <c r="AL1847">
        <v>2.31</v>
      </c>
      <c r="AM1847" s="1">
        <v>2326290669</v>
      </c>
      <c r="AN1847">
        <v>84.9</v>
      </c>
      <c r="AO1847" s="1">
        <v>5.7417999999999996</v>
      </c>
      <c r="AP1847">
        <v>0.45</v>
      </c>
      <c r="AQ1847">
        <v>76380</v>
      </c>
      <c r="AR1847" s="1">
        <v>13882042</v>
      </c>
      <c r="AS1847">
        <v>81</v>
      </c>
      <c r="AT1847">
        <v>753</v>
      </c>
      <c r="AU1847">
        <v>1055.0899999999999</v>
      </c>
      <c r="AV1847">
        <v>537</v>
      </c>
      <c r="AW1847">
        <v>982</v>
      </c>
      <c r="AX1847">
        <v>9534581</v>
      </c>
      <c r="AY1847">
        <v>103.1</v>
      </c>
      <c r="AZ1847">
        <v>88</v>
      </c>
      <c r="BA1847" s="1">
        <v>15257253867</v>
      </c>
      <c r="BB1847">
        <v>670.6</v>
      </c>
      <c r="BC1847" s="1">
        <v>2470533</v>
      </c>
      <c r="BD1847"/>
    </row>
    <row r="1848" spans="1:56" x14ac:dyDescent="0.4">
      <c r="A1848" s="4">
        <v>42025</v>
      </c>
      <c r="B1848" s="1">
        <v>47.85</v>
      </c>
      <c r="C1848" s="1">
        <v>0.53</v>
      </c>
      <c r="D1848" s="1">
        <v>1.87</v>
      </c>
      <c r="E1848" s="1">
        <v>0.26</v>
      </c>
      <c r="F1848" s="1">
        <v>18.850000000000001</v>
      </c>
      <c r="G1848" s="1">
        <v>189.1</v>
      </c>
      <c r="H1848">
        <v>1921.23</v>
      </c>
      <c r="I1848">
        <v>15.58</v>
      </c>
      <c r="J1848">
        <v>1.1200000000000001</v>
      </c>
      <c r="K1848">
        <v>1083.4000000000001</v>
      </c>
      <c r="L1848">
        <v>919.46</v>
      </c>
      <c r="M1848" s="1">
        <v>2.0449999999999999</v>
      </c>
      <c r="N1848" s="1">
        <v>2.3719999999999999</v>
      </c>
      <c r="O1848">
        <v>0.32699999999999996</v>
      </c>
      <c r="P1848" s="1">
        <v>1.34</v>
      </c>
      <c r="Q1848" s="1">
        <v>8.0000000000000002E-3</v>
      </c>
      <c r="R1848">
        <v>1.61</v>
      </c>
      <c r="S1848" s="1">
        <f t="shared" si="28"/>
        <v>4.3734852374839539E-2</v>
      </c>
      <c r="T1848">
        <v>8.0000000000000002E-3</v>
      </c>
      <c r="U1848" s="1">
        <v>-4.2999999999999997E-2</v>
      </c>
      <c r="V1848">
        <v>2.6124999999999998</v>
      </c>
      <c r="W1848">
        <v>0.157</v>
      </c>
      <c r="X1848">
        <v>50.1</v>
      </c>
      <c r="Y1848">
        <v>1293.7</v>
      </c>
      <c r="Z1848">
        <v>92.9</v>
      </c>
      <c r="AA1848">
        <v>0.11899999999999999</v>
      </c>
      <c r="AB1848">
        <v>7.9000000000000001E-2</v>
      </c>
      <c r="AC1848">
        <v>976.06500000000005</v>
      </c>
      <c r="AD1848">
        <v>16.920000000000002</v>
      </c>
      <c r="AE1848" s="1">
        <v>2679744</v>
      </c>
      <c r="AF1848">
        <v>1.73</v>
      </c>
      <c r="AG1848">
        <v>1.98</v>
      </c>
      <c r="AH1848">
        <v>39</v>
      </c>
      <c r="AI1848">
        <v>44.19</v>
      </c>
      <c r="AJ1848">
        <v>68.92</v>
      </c>
      <c r="AK1848" s="1">
        <v>583</v>
      </c>
      <c r="AL1848">
        <v>2.29</v>
      </c>
      <c r="AM1848" s="1">
        <v>2326290669</v>
      </c>
      <c r="AN1848">
        <v>84.9</v>
      </c>
      <c r="AO1848" s="1">
        <v>5.7417999999999996</v>
      </c>
      <c r="AP1848">
        <v>0.46</v>
      </c>
      <c r="AQ1848">
        <v>83451</v>
      </c>
      <c r="AR1848" s="1">
        <v>13882042</v>
      </c>
      <c r="AS1848">
        <v>81</v>
      </c>
      <c r="AT1848">
        <v>770</v>
      </c>
      <c r="AU1848">
        <v>1055.0899999999999</v>
      </c>
      <c r="AV1848">
        <v>536.75</v>
      </c>
      <c r="AW1848">
        <v>983.5</v>
      </c>
      <c r="AX1848">
        <v>9534581</v>
      </c>
      <c r="AY1848">
        <v>103.1</v>
      </c>
      <c r="AZ1848">
        <v>88</v>
      </c>
      <c r="BA1848" s="1">
        <v>15257253867</v>
      </c>
      <c r="BB1848">
        <v>678.2</v>
      </c>
      <c r="BC1848" s="1">
        <v>2470533</v>
      </c>
      <c r="BD1848"/>
    </row>
    <row r="1849" spans="1:56" x14ac:dyDescent="0.4">
      <c r="A1849" s="4">
        <v>42026</v>
      </c>
      <c r="B1849" s="1">
        <v>45.93</v>
      </c>
      <c r="C1849" s="1">
        <v>0.53</v>
      </c>
      <c r="D1849" s="1">
        <v>1.9</v>
      </c>
      <c r="E1849" s="1">
        <v>0.28999999999999998</v>
      </c>
      <c r="F1849" s="1">
        <v>16.399999999999999</v>
      </c>
      <c r="G1849" s="1">
        <v>189.1</v>
      </c>
      <c r="H1849">
        <v>1920.82</v>
      </c>
      <c r="I1849">
        <v>15.58</v>
      </c>
      <c r="J1849">
        <v>1.1200000000000001</v>
      </c>
      <c r="K1849">
        <v>1084.9000000000001</v>
      </c>
      <c r="L1849">
        <v>917.85</v>
      </c>
      <c r="M1849" s="1">
        <v>2.0630000000000002</v>
      </c>
      <c r="N1849" s="1">
        <v>2.4049999999999998</v>
      </c>
      <c r="O1849">
        <v>0.34199999999999964</v>
      </c>
      <c r="P1849" s="1">
        <v>1.37</v>
      </c>
      <c r="Q1849" s="1">
        <v>8.0000000000000002E-3</v>
      </c>
      <c r="R1849">
        <v>1.61</v>
      </c>
      <c r="S1849" s="1">
        <f t="shared" si="28"/>
        <v>4.3554852374839532E-2</v>
      </c>
      <c r="T1849">
        <v>8.0000000000000002E-3</v>
      </c>
      <c r="U1849" s="1">
        <v>-4.2999999999999997E-2</v>
      </c>
      <c r="V1849">
        <v>2.5785</v>
      </c>
      <c r="W1849">
        <v>0.157</v>
      </c>
      <c r="X1849">
        <v>50.1</v>
      </c>
      <c r="Y1849">
        <v>1300.7</v>
      </c>
      <c r="Z1849">
        <v>94.08</v>
      </c>
      <c r="AA1849">
        <v>0.11899999999999999</v>
      </c>
      <c r="AB1849">
        <v>7.9000000000000001E-2</v>
      </c>
      <c r="AC1849">
        <v>983.53099999999995</v>
      </c>
      <c r="AD1849">
        <v>16.920000000000002</v>
      </c>
      <c r="AE1849" s="1">
        <v>2679744</v>
      </c>
      <c r="AF1849">
        <v>1.72</v>
      </c>
      <c r="AG1849">
        <v>1.99</v>
      </c>
      <c r="AH1849">
        <v>39</v>
      </c>
      <c r="AI1849">
        <v>44.15</v>
      </c>
      <c r="AJ1849">
        <v>68.92</v>
      </c>
      <c r="AK1849" s="1">
        <v>583</v>
      </c>
      <c r="AL1849">
        <v>2.29</v>
      </c>
      <c r="AM1849" s="1">
        <v>2326290669</v>
      </c>
      <c r="AN1849">
        <v>84.9</v>
      </c>
      <c r="AO1849" s="1">
        <v>5.7417999999999996</v>
      </c>
      <c r="AP1849">
        <v>0.45</v>
      </c>
      <c r="AQ1849">
        <v>98702</v>
      </c>
      <c r="AR1849" s="1">
        <v>13882042</v>
      </c>
      <c r="AS1849">
        <v>81</v>
      </c>
      <c r="AT1849">
        <v>751</v>
      </c>
      <c r="AU1849">
        <v>1091.48</v>
      </c>
      <c r="AV1849">
        <v>533.75</v>
      </c>
      <c r="AW1849">
        <v>976.75</v>
      </c>
      <c r="AX1849">
        <v>9534581</v>
      </c>
      <c r="AY1849">
        <v>103.1</v>
      </c>
      <c r="AZ1849">
        <v>88</v>
      </c>
      <c r="BA1849" s="1">
        <v>15257253867</v>
      </c>
      <c r="BB1849">
        <v>682.5</v>
      </c>
      <c r="BC1849" s="1">
        <v>2470533</v>
      </c>
      <c r="BD1849"/>
    </row>
    <row r="1850" spans="1:56" x14ac:dyDescent="0.4">
      <c r="A1850" s="4">
        <v>42027</v>
      </c>
      <c r="B1850" s="1">
        <v>45.26</v>
      </c>
      <c r="C1850" s="1">
        <v>0.52</v>
      </c>
      <c r="D1850" s="1">
        <v>1.81</v>
      </c>
      <c r="E1850" s="1">
        <v>0.21</v>
      </c>
      <c r="F1850" s="1">
        <v>16.66</v>
      </c>
      <c r="G1850" s="1">
        <v>189.1</v>
      </c>
      <c r="H1850">
        <v>1936.09</v>
      </c>
      <c r="I1850">
        <v>15.71</v>
      </c>
      <c r="J1850">
        <v>1.1200000000000001</v>
      </c>
      <c r="K1850">
        <v>1084.0999999999999</v>
      </c>
      <c r="L1850">
        <v>915.93</v>
      </c>
      <c r="M1850" s="1">
        <v>2.0270000000000001</v>
      </c>
      <c r="N1850" s="1">
        <v>2.3290000000000002</v>
      </c>
      <c r="O1850">
        <v>0.30200000000000005</v>
      </c>
      <c r="P1850" s="1">
        <v>1.29</v>
      </c>
      <c r="Q1850" s="1">
        <v>8.0000000000000002E-3</v>
      </c>
      <c r="R1850" s="1">
        <v>1.6</v>
      </c>
      <c r="S1850" s="1">
        <f t="shared" si="28"/>
        <v>4.3383723742838956E-2</v>
      </c>
      <c r="T1850">
        <v>8.0000000000000002E-3</v>
      </c>
      <c r="U1850" s="1">
        <v>-4.2999999999999997E-2</v>
      </c>
      <c r="V1850">
        <v>2.5015000000000001</v>
      </c>
      <c r="W1850">
        <v>0.157</v>
      </c>
      <c r="X1850">
        <v>50.1</v>
      </c>
      <c r="Y1850">
        <v>1292.5999999999999</v>
      </c>
      <c r="Z1850">
        <v>94.76</v>
      </c>
      <c r="AA1850">
        <v>0.11899999999999999</v>
      </c>
      <c r="AB1850">
        <v>7.9000000000000001E-2</v>
      </c>
      <c r="AC1850">
        <v>990.89499999999998</v>
      </c>
      <c r="AD1850">
        <v>16.920000000000002</v>
      </c>
      <c r="AE1850" s="1">
        <v>2679744</v>
      </c>
      <c r="AF1850">
        <v>1.69</v>
      </c>
      <c r="AG1850">
        <v>1.99</v>
      </c>
      <c r="AH1850">
        <v>39</v>
      </c>
      <c r="AI1850">
        <v>43.92</v>
      </c>
      <c r="AJ1850">
        <v>67.45</v>
      </c>
      <c r="AK1850" s="1">
        <v>583</v>
      </c>
      <c r="AL1850">
        <v>2.25</v>
      </c>
      <c r="AM1850" s="1">
        <v>2326290669</v>
      </c>
      <c r="AN1850">
        <v>84.9</v>
      </c>
      <c r="AO1850" s="1">
        <v>5.7417999999999996</v>
      </c>
      <c r="AP1850">
        <v>0.44</v>
      </c>
      <c r="AQ1850">
        <v>86982</v>
      </c>
      <c r="AR1850" s="1">
        <v>13882042</v>
      </c>
      <c r="AS1850">
        <v>81</v>
      </c>
      <c r="AT1850">
        <v>720</v>
      </c>
      <c r="AU1850">
        <v>1091.48</v>
      </c>
      <c r="AV1850">
        <v>530</v>
      </c>
      <c r="AW1850">
        <v>972.75</v>
      </c>
      <c r="AX1850">
        <v>9534581</v>
      </c>
      <c r="AY1850">
        <v>103.1</v>
      </c>
      <c r="AZ1850">
        <v>88</v>
      </c>
      <c r="BA1850" s="1">
        <v>15257253867</v>
      </c>
      <c r="BB1850">
        <v>680.5</v>
      </c>
      <c r="BC1850" s="1">
        <v>2470533</v>
      </c>
      <c r="BD1850"/>
    </row>
    <row r="1851" spans="1:56" x14ac:dyDescent="0.4">
      <c r="A1851" s="4">
        <v>42028</v>
      </c>
      <c r="B1851" s="1" t="e">
        <v>#N/A</v>
      </c>
      <c r="C1851" s="1" t="e">
        <v>#N/A</v>
      </c>
      <c r="D1851" s="1" t="e">
        <v>#N/A</v>
      </c>
      <c r="E1851" s="1" t="e">
        <v>#N/A</v>
      </c>
      <c r="F1851" s="1" t="e">
        <v>#N/A</v>
      </c>
      <c r="G1851" s="1">
        <v>189.1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s="1" t="e">
        <v>#N/A</v>
      </c>
      <c r="N1851" s="1" t="e">
        <v>#N/A</v>
      </c>
      <c r="O1851" t="e">
        <v>#N/A</v>
      </c>
      <c r="P1851" s="1" t="e">
        <v>#N/A</v>
      </c>
      <c r="Q1851" s="1">
        <v>8.0000000000000002E-3</v>
      </c>
      <c r="R1851" s="1" t="e">
        <v>#N/A</v>
      </c>
      <c r="S1851" s="1" t="e">
        <f t="shared" si="28"/>
        <v>#N/A</v>
      </c>
      <c r="T1851">
        <v>8.0000000000000002E-3</v>
      </c>
      <c r="U1851" s="1">
        <v>-4.2999999999999997E-2</v>
      </c>
      <c r="V1851" t="e">
        <v>#N/A</v>
      </c>
      <c r="W1851">
        <v>0.157</v>
      </c>
      <c r="X1851">
        <v>50.1</v>
      </c>
      <c r="Y1851" t="e">
        <v>#N/A</v>
      </c>
      <c r="Z1851" t="e">
        <v>#N/A</v>
      </c>
      <c r="AA1851">
        <v>0.11899999999999999</v>
      </c>
      <c r="AB1851">
        <v>7.9000000000000001E-2</v>
      </c>
      <c r="AC1851" t="e">
        <v>#N/A</v>
      </c>
      <c r="AD1851">
        <v>16.920000000000002</v>
      </c>
      <c r="AE1851" s="1">
        <v>2679744</v>
      </c>
      <c r="AF1851" t="e">
        <v>#N/A</v>
      </c>
      <c r="AG1851" t="e">
        <v>#N/A</v>
      </c>
      <c r="AH1851">
        <v>39</v>
      </c>
      <c r="AI1851">
        <v>43.92</v>
      </c>
      <c r="AJ1851">
        <v>67.45</v>
      </c>
      <c r="AK1851" s="1">
        <v>583</v>
      </c>
      <c r="AL1851" t="e">
        <v>#N/A</v>
      </c>
      <c r="AM1851" s="1">
        <v>2326290669</v>
      </c>
      <c r="AN1851">
        <v>84.9</v>
      </c>
      <c r="AO1851" s="1">
        <v>5.7417999999999996</v>
      </c>
      <c r="AP1851" t="e">
        <v>#N/A</v>
      </c>
      <c r="AQ1851" t="e">
        <v>#N/A</v>
      </c>
      <c r="AR1851" s="1">
        <v>13882042</v>
      </c>
      <c r="AS1851">
        <v>81</v>
      </c>
      <c r="AT1851">
        <v>720</v>
      </c>
      <c r="AU1851">
        <v>1091.48</v>
      </c>
      <c r="AV1851" t="e">
        <v>#N/A</v>
      </c>
      <c r="AW1851" t="e">
        <v>#N/A</v>
      </c>
      <c r="AX1851">
        <v>9534581</v>
      </c>
      <c r="AY1851">
        <v>103.1</v>
      </c>
      <c r="AZ1851">
        <v>88</v>
      </c>
      <c r="BA1851" s="1">
        <v>15257253867</v>
      </c>
      <c r="BB1851" t="e">
        <v>#N/A</v>
      </c>
      <c r="BC1851" s="1">
        <v>2470533</v>
      </c>
      <c r="BD1851"/>
    </row>
    <row r="1852" spans="1:56" x14ac:dyDescent="0.4">
      <c r="A1852" s="4">
        <v>42029</v>
      </c>
      <c r="B1852" s="1" t="e">
        <v>#N/A</v>
      </c>
      <c r="C1852" s="1" t="e">
        <v>#N/A</v>
      </c>
      <c r="D1852" s="1" t="e">
        <v>#N/A</v>
      </c>
      <c r="E1852" s="1" t="e">
        <v>#N/A</v>
      </c>
      <c r="F1852" s="1" t="e">
        <v>#N/A</v>
      </c>
      <c r="G1852" s="1">
        <v>189.1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s="1" t="e">
        <v>#N/A</v>
      </c>
      <c r="N1852" s="1" t="e">
        <v>#N/A</v>
      </c>
      <c r="O1852" t="e">
        <v>#N/A</v>
      </c>
      <c r="P1852" s="1" t="e">
        <v>#N/A</v>
      </c>
      <c r="Q1852" s="1">
        <v>8.0000000000000002E-3</v>
      </c>
      <c r="R1852" s="1" t="e">
        <v>#N/A</v>
      </c>
      <c r="S1852" s="1" t="e">
        <f t="shared" si="28"/>
        <v>#N/A</v>
      </c>
      <c r="T1852">
        <v>8.0000000000000002E-3</v>
      </c>
      <c r="U1852" s="1">
        <v>-4.2999999999999997E-2</v>
      </c>
      <c r="V1852" t="e">
        <v>#N/A</v>
      </c>
      <c r="W1852">
        <v>0.157</v>
      </c>
      <c r="X1852">
        <v>50.1</v>
      </c>
      <c r="Y1852" t="e">
        <v>#N/A</v>
      </c>
      <c r="Z1852" t="e">
        <v>#N/A</v>
      </c>
      <c r="AA1852">
        <v>0.11899999999999999</v>
      </c>
      <c r="AB1852">
        <v>7.9000000000000001E-2</v>
      </c>
      <c r="AC1852" t="e">
        <v>#N/A</v>
      </c>
      <c r="AD1852">
        <v>16.920000000000002</v>
      </c>
      <c r="AE1852" s="1">
        <v>2679744</v>
      </c>
      <c r="AF1852" t="e">
        <v>#N/A</v>
      </c>
      <c r="AG1852" t="e">
        <v>#N/A</v>
      </c>
      <c r="AH1852">
        <v>39</v>
      </c>
      <c r="AI1852">
        <v>43.92</v>
      </c>
      <c r="AJ1852">
        <v>67.45</v>
      </c>
      <c r="AK1852" s="1">
        <v>583</v>
      </c>
      <c r="AL1852" t="e">
        <v>#N/A</v>
      </c>
      <c r="AM1852" s="1">
        <v>2326290669</v>
      </c>
      <c r="AN1852">
        <v>84.9</v>
      </c>
      <c r="AO1852" s="1">
        <v>5.7417999999999996</v>
      </c>
      <c r="AP1852" t="e">
        <v>#N/A</v>
      </c>
      <c r="AQ1852" t="e">
        <v>#N/A</v>
      </c>
      <c r="AR1852" s="1">
        <v>13882042</v>
      </c>
      <c r="AS1852">
        <v>81</v>
      </c>
      <c r="AT1852">
        <v>720</v>
      </c>
      <c r="AU1852">
        <v>1091.48</v>
      </c>
      <c r="AV1852" t="e">
        <v>#N/A</v>
      </c>
      <c r="AW1852" t="e">
        <v>#N/A</v>
      </c>
      <c r="AX1852">
        <v>9534581</v>
      </c>
      <c r="AY1852">
        <v>103.1</v>
      </c>
      <c r="AZ1852">
        <v>88</v>
      </c>
      <c r="BA1852" s="1">
        <v>15257253867</v>
      </c>
      <c r="BB1852" t="e">
        <v>#N/A</v>
      </c>
      <c r="BC1852" s="1">
        <v>2470533</v>
      </c>
      <c r="BD1852"/>
    </row>
    <row r="1853" spans="1:56" x14ac:dyDescent="0.4">
      <c r="A1853" s="4">
        <v>42030</v>
      </c>
      <c r="B1853" s="1">
        <v>44.8</v>
      </c>
      <c r="C1853" s="1">
        <v>0.54</v>
      </c>
      <c r="D1853" s="1">
        <v>1.83</v>
      </c>
      <c r="E1853" s="1">
        <v>0.22</v>
      </c>
      <c r="F1853" s="1">
        <v>15.52</v>
      </c>
      <c r="G1853" s="1">
        <v>189.1</v>
      </c>
      <c r="H1853">
        <v>1935.68</v>
      </c>
      <c r="I1853">
        <v>15.73</v>
      </c>
      <c r="J1853">
        <v>1.1200000000000001</v>
      </c>
      <c r="K1853">
        <v>1080.8</v>
      </c>
      <c r="L1853">
        <v>918.51</v>
      </c>
      <c r="M1853" s="1">
        <v>2.024</v>
      </c>
      <c r="N1853" s="1">
        <v>2.2999999999999998</v>
      </c>
      <c r="O1853">
        <v>0.2759999999999998</v>
      </c>
      <c r="P1853" s="1">
        <v>1.29</v>
      </c>
      <c r="Q1853" s="1">
        <v>8.0000000000000002E-3</v>
      </c>
      <c r="R1853" s="1">
        <v>1.61</v>
      </c>
      <c r="S1853" s="1">
        <f t="shared" si="28"/>
        <v>4.3332790845518117E-2</v>
      </c>
      <c r="T1853">
        <v>8.0000000000000002E-3</v>
      </c>
      <c r="U1853" s="1">
        <v>-4.2999999999999997E-2</v>
      </c>
      <c r="V1853">
        <v>2.5430000000000001</v>
      </c>
      <c r="W1853">
        <v>0.157</v>
      </c>
      <c r="X1853">
        <v>50.1</v>
      </c>
      <c r="Y1853">
        <v>1279.4000000000001</v>
      </c>
      <c r="Z1853">
        <v>94.8</v>
      </c>
      <c r="AA1853">
        <v>0.11899999999999999</v>
      </c>
      <c r="AB1853">
        <v>7.9000000000000001E-2</v>
      </c>
      <c r="AC1853">
        <v>988.71500000000003</v>
      </c>
      <c r="AD1853">
        <v>16.920000000000002</v>
      </c>
      <c r="AE1853" s="1">
        <v>2679744</v>
      </c>
      <c r="AF1853">
        <v>1.68</v>
      </c>
      <c r="AG1853">
        <v>1.99</v>
      </c>
      <c r="AH1853">
        <v>39</v>
      </c>
      <c r="AI1853">
        <v>43.68</v>
      </c>
      <c r="AJ1853">
        <v>67.45</v>
      </c>
      <c r="AK1853" s="1">
        <v>583</v>
      </c>
      <c r="AL1853">
        <v>2.23</v>
      </c>
      <c r="AM1853" s="1">
        <v>2326290669</v>
      </c>
      <c r="AN1853">
        <v>84.9</v>
      </c>
      <c r="AO1853" s="1">
        <v>5.7417999999999996</v>
      </c>
      <c r="AP1853">
        <v>0.44</v>
      </c>
      <c r="AQ1853">
        <v>86187</v>
      </c>
      <c r="AR1853" s="1">
        <v>13882042</v>
      </c>
      <c r="AS1853">
        <v>81</v>
      </c>
      <c r="AT1853">
        <v>703</v>
      </c>
      <c r="AU1853">
        <v>1091.48</v>
      </c>
      <c r="AV1853">
        <v>520.5</v>
      </c>
      <c r="AW1853">
        <v>983.5</v>
      </c>
      <c r="AX1853">
        <v>9534581</v>
      </c>
      <c r="AY1853">
        <v>103.1</v>
      </c>
      <c r="AZ1853">
        <v>88</v>
      </c>
      <c r="BA1853" s="1">
        <v>15257253867</v>
      </c>
      <c r="BB1853">
        <v>682.4</v>
      </c>
      <c r="BC1853" s="1">
        <v>2470533</v>
      </c>
      <c r="BD1853"/>
    </row>
    <row r="1854" spans="1:56" x14ac:dyDescent="0.4">
      <c r="A1854" s="4">
        <v>42031</v>
      </c>
      <c r="B1854" s="1">
        <v>45.84</v>
      </c>
      <c r="C1854" s="1">
        <v>0.54</v>
      </c>
      <c r="D1854" s="1">
        <v>1.83</v>
      </c>
      <c r="E1854" s="1">
        <v>0.17</v>
      </c>
      <c r="F1854" s="1">
        <v>17.22</v>
      </c>
      <c r="G1854" s="1">
        <v>189.1</v>
      </c>
      <c r="H1854">
        <v>1952.4</v>
      </c>
      <c r="I1854">
        <v>15.86</v>
      </c>
      <c r="J1854">
        <v>1.1299999999999999</v>
      </c>
      <c r="K1854">
        <v>1079.8</v>
      </c>
      <c r="L1854">
        <v>913</v>
      </c>
      <c r="M1854" s="1">
        <v>2.0289999999999999</v>
      </c>
      <c r="N1854" s="1">
        <v>2.2999999999999998</v>
      </c>
      <c r="O1854">
        <v>0.27099999999999991</v>
      </c>
      <c r="P1854" s="1">
        <v>1.29</v>
      </c>
      <c r="Q1854" s="1">
        <v>8.0000000000000002E-3</v>
      </c>
      <c r="R1854" s="1">
        <v>1.66</v>
      </c>
      <c r="S1854" s="1">
        <f t="shared" si="28"/>
        <v>4.276170239596469E-2</v>
      </c>
      <c r="T1854">
        <v>8.0000000000000002E-3</v>
      </c>
      <c r="U1854" s="1">
        <v>-4.2999999999999997E-2</v>
      </c>
      <c r="V1854">
        <v>2.4624999999999999</v>
      </c>
      <c r="W1854">
        <v>0.157</v>
      </c>
      <c r="X1854">
        <v>50.1</v>
      </c>
      <c r="Y1854">
        <v>1291.7</v>
      </c>
      <c r="Z1854">
        <v>94.02</v>
      </c>
      <c r="AA1854">
        <v>0.11899999999999999</v>
      </c>
      <c r="AB1854">
        <v>7.9000000000000001E-2</v>
      </c>
      <c r="AC1854">
        <v>989.83299999999997</v>
      </c>
      <c r="AD1854">
        <v>16.920000000000002</v>
      </c>
      <c r="AE1854" s="1">
        <v>2679744</v>
      </c>
      <c r="AF1854">
        <v>1.68</v>
      </c>
      <c r="AG1854">
        <v>1.99</v>
      </c>
      <c r="AH1854">
        <v>39</v>
      </c>
      <c r="AI1854">
        <v>43.21</v>
      </c>
      <c r="AJ1854">
        <v>67.45</v>
      </c>
      <c r="AK1854" s="1">
        <v>583</v>
      </c>
      <c r="AL1854">
        <v>2.25</v>
      </c>
      <c r="AM1854" s="1">
        <v>2326290669</v>
      </c>
      <c r="AN1854">
        <v>84.9</v>
      </c>
      <c r="AO1854" s="1">
        <v>5.7417999999999996</v>
      </c>
      <c r="AP1854">
        <v>0.43</v>
      </c>
      <c r="AQ1854">
        <v>98978</v>
      </c>
      <c r="AR1854" s="1">
        <v>13882042</v>
      </c>
      <c r="AS1854">
        <v>81</v>
      </c>
      <c r="AT1854">
        <v>688</v>
      </c>
      <c r="AU1854">
        <v>1091.48</v>
      </c>
      <c r="AV1854">
        <v>519</v>
      </c>
      <c r="AW1854">
        <v>973.75</v>
      </c>
      <c r="AX1854">
        <v>9534581</v>
      </c>
      <c r="AY1854">
        <v>103.1</v>
      </c>
      <c r="AZ1854">
        <v>88</v>
      </c>
      <c r="BA1854" s="1">
        <v>15257253867</v>
      </c>
      <c r="BB1854">
        <v>669.8</v>
      </c>
      <c r="BC1854" s="1">
        <v>2470533</v>
      </c>
      <c r="BD1854"/>
    </row>
    <row r="1855" spans="1:56" x14ac:dyDescent="0.4">
      <c r="A1855" s="4">
        <v>42032</v>
      </c>
      <c r="B1855" s="1">
        <v>44.08</v>
      </c>
      <c r="C1855" s="1">
        <v>0.5</v>
      </c>
      <c r="D1855" s="1">
        <v>1.73</v>
      </c>
      <c r="E1855" s="1">
        <v>0.12</v>
      </c>
      <c r="F1855" s="1">
        <v>20.440000000000001</v>
      </c>
      <c r="G1855" s="1">
        <v>189.1</v>
      </c>
      <c r="H1855">
        <v>1961.58</v>
      </c>
      <c r="I1855">
        <v>15.94</v>
      </c>
      <c r="J1855">
        <v>1.1399999999999999</v>
      </c>
      <c r="K1855">
        <v>1084.5</v>
      </c>
      <c r="L1855">
        <v>918.45</v>
      </c>
      <c r="M1855" s="1">
        <v>2.004</v>
      </c>
      <c r="N1855" s="1">
        <v>2.2589999999999999</v>
      </c>
      <c r="O1855">
        <v>0.25499999999999989</v>
      </c>
      <c r="P1855" s="1">
        <v>1.23</v>
      </c>
      <c r="Q1855" s="1">
        <v>8.0000000000000002E-3</v>
      </c>
      <c r="R1855">
        <v>1.61</v>
      </c>
      <c r="S1855" s="1">
        <f t="shared" si="28"/>
        <v>4.2695257214554583E-2</v>
      </c>
      <c r="T1855">
        <v>8.0000000000000002E-3</v>
      </c>
      <c r="U1855" s="1">
        <v>-4.2999999999999997E-2</v>
      </c>
      <c r="V1855">
        <v>2.4794999999999998</v>
      </c>
      <c r="W1855">
        <v>0.157</v>
      </c>
      <c r="X1855">
        <v>50.1</v>
      </c>
      <c r="Y1855">
        <v>1285.9000000000001</v>
      </c>
      <c r="Z1855">
        <v>94.47</v>
      </c>
      <c r="AA1855">
        <v>0.11899999999999999</v>
      </c>
      <c r="AB1855">
        <v>7.9000000000000001E-2</v>
      </c>
      <c r="AC1855">
        <v>984.65</v>
      </c>
      <c r="AD1855">
        <v>16.920000000000002</v>
      </c>
      <c r="AE1855" s="1">
        <v>2679744</v>
      </c>
      <c r="AF1855">
        <v>1.74</v>
      </c>
      <c r="AG1855">
        <v>1.99</v>
      </c>
      <c r="AH1855">
        <v>39</v>
      </c>
      <c r="AI1855">
        <v>44.31</v>
      </c>
      <c r="AJ1855">
        <v>67.45</v>
      </c>
      <c r="AK1855" s="1">
        <v>572</v>
      </c>
      <c r="AL1855">
        <v>2.25</v>
      </c>
      <c r="AM1855" s="1">
        <v>2326290669</v>
      </c>
      <c r="AN1855">
        <v>84.9</v>
      </c>
      <c r="AO1855" s="1">
        <v>5.7417999999999996</v>
      </c>
      <c r="AP1855">
        <v>0.43</v>
      </c>
      <c r="AQ1855">
        <v>86586</v>
      </c>
      <c r="AR1855" s="1">
        <v>13882042</v>
      </c>
      <c r="AS1855">
        <v>81</v>
      </c>
      <c r="AT1855">
        <v>666</v>
      </c>
      <c r="AU1855">
        <v>1091.48</v>
      </c>
      <c r="AV1855">
        <v>505.25</v>
      </c>
      <c r="AW1855">
        <v>970.25</v>
      </c>
      <c r="AX1855">
        <v>9534581</v>
      </c>
      <c r="AY1855">
        <v>103.1</v>
      </c>
      <c r="AZ1855">
        <v>88</v>
      </c>
      <c r="BA1855" s="1">
        <v>15257253867</v>
      </c>
      <c r="BB1855">
        <v>666.1</v>
      </c>
      <c r="BC1855" s="1">
        <v>2470533</v>
      </c>
      <c r="BD1855"/>
    </row>
    <row r="1856" spans="1:56" x14ac:dyDescent="0.4">
      <c r="A1856" s="4">
        <v>42033</v>
      </c>
      <c r="B1856" s="1">
        <v>44.12</v>
      </c>
      <c r="C1856" s="1">
        <v>0.51</v>
      </c>
      <c r="D1856" s="1">
        <v>1.77</v>
      </c>
      <c r="E1856" s="1">
        <v>0.15</v>
      </c>
      <c r="F1856" s="1">
        <v>18.760000000000002</v>
      </c>
      <c r="G1856" s="1">
        <v>189.1</v>
      </c>
      <c r="H1856">
        <v>1951.02</v>
      </c>
      <c r="I1856">
        <v>15.85</v>
      </c>
      <c r="J1856">
        <v>1.1299999999999999</v>
      </c>
      <c r="K1856">
        <v>1093.9000000000001</v>
      </c>
      <c r="L1856">
        <v>930.03</v>
      </c>
      <c r="M1856" s="1">
        <v>1.998</v>
      </c>
      <c r="N1856" s="1">
        <v>2.2269999999999999</v>
      </c>
      <c r="O1856">
        <v>0.22899999999999987</v>
      </c>
      <c r="P1856" s="1">
        <v>1.26</v>
      </c>
      <c r="Q1856" s="1">
        <v>8.0000000000000002E-3</v>
      </c>
      <c r="R1856">
        <v>1.62</v>
      </c>
      <c r="S1856" s="1">
        <f t="shared" si="28"/>
        <v>4.311148264984227E-2</v>
      </c>
      <c r="T1856">
        <v>8.0000000000000002E-3</v>
      </c>
      <c r="U1856" s="1">
        <v>-4.2999999999999997E-2</v>
      </c>
      <c r="V1856">
        <v>2.4544999999999999</v>
      </c>
      <c r="W1856">
        <v>0.157</v>
      </c>
      <c r="X1856">
        <v>50.1</v>
      </c>
      <c r="Y1856">
        <v>1255.9000000000001</v>
      </c>
      <c r="Z1856">
        <v>94.78</v>
      </c>
      <c r="AA1856">
        <v>0.11899999999999999</v>
      </c>
      <c r="AB1856">
        <v>7.9000000000000001E-2</v>
      </c>
      <c r="AC1856">
        <v>973.19</v>
      </c>
      <c r="AD1856">
        <v>16.920000000000002</v>
      </c>
      <c r="AE1856" s="1">
        <v>2679744</v>
      </c>
      <c r="AF1856">
        <v>1.72</v>
      </c>
      <c r="AG1856">
        <v>1.99</v>
      </c>
      <c r="AH1856">
        <v>39</v>
      </c>
      <c r="AI1856">
        <v>44.26</v>
      </c>
      <c r="AJ1856">
        <v>67.45</v>
      </c>
      <c r="AK1856" s="1">
        <v>550</v>
      </c>
      <c r="AL1856">
        <v>2.25</v>
      </c>
      <c r="AM1856" s="1">
        <v>2326290669</v>
      </c>
      <c r="AN1856">
        <v>84.9</v>
      </c>
      <c r="AO1856" s="1">
        <v>5.7417999999999996</v>
      </c>
      <c r="AP1856">
        <v>0.43</v>
      </c>
      <c r="AQ1856">
        <v>85853</v>
      </c>
      <c r="AR1856" s="1">
        <v>13882042</v>
      </c>
      <c r="AS1856">
        <v>81</v>
      </c>
      <c r="AT1856">
        <v>632</v>
      </c>
      <c r="AU1856">
        <v>1054.1300000000001</v>
      </c>
      <c r="AV1856">
        <v>507.75</v>
      </c>
      <c r="AW1856">
        <v>968.25</v>
      </c>
      <c r="AX1856">
        <v>9534581</v>
      </c>
      <c r="AY1856">
        <v>103.1</v>
      </c>
      <c r="AZ1856">
        <v>88</v>
      </c>
      <c r="BA1856" s="1">
        <v>15257253867</v>
      </c>
      <c r="BB1856">
        <v>666.6</v>
      </c>
      <c r="BC1856" s="1">
        <v>2470533</v>
      </c>
      <c r="BD1856"/>
    </row>
    <row r="1857" spans="1:56" x14ac:dyDescent="0.4">
      <c r="A1857" s="4">
        <v>42034</v>
      </c>
      <c r="B1857" s="1">
        <v>47.79</v>
      </c>
      <c r="C1857" s="1">
        <v>0.47</v>
      </c>
      <c r="D1857" s="1">
        <v>1.68</v>
      </c>
      <c r="E1857" s="1">
        <v>0.03</v>
      </c>
      <c r="F1857" s="1">
        <v>20.97</v>
      </c>
      <c r="G1857" s="1">
        <v>189.1</v>
      </c>
      <c r="H1857">
        <v>1949.26</v>
      </c>
      <c r="I1857">
        <v>15.84</v>
      </c>
      <c r="J1857">
        <v>1.1299999999999999</v>
      </c>
      <c r="K1857">
        <v>1093.5</v>
      </c>
      <c r="L1857">
        <v>928.19</v>
      </c>
      <c r="M1857" s="1">
        <v>1.97</v>
      </c>
      <c r="N1857" s="1">
        <v>2.2400000000000002</v>
      </c>
      <c r="O1857">
        <v>0.27000000000000024</v>
      </c>
      <c r="P1857" s="1">
        <v>1.21</v>
      </c>
      <c r="Q1857" s="1">
        <v>8.0000000000000002E-3</v>
      </c>
      <c r="R1857" s="1">
        <v>1.65</v>
      </c>
      <c r="S1857" s="1">
        <f t="shared" si="28"/>
        <v>4.343131313131314E-2</v>
      </c>
      <c r="T1857">
        <v>8.0000000000000002E-3</v>
      </c>
      <c r="U1857" s="1">
        <v>-4.2999999999999997E-2</v>
      </c>
      <c r="V1857">
        <v>2.4954999999999998</v>
      </c>
      <c r="W1857">
        <v>0.157</v>
      </c>
      <c r="X1857">
        <v>50.1</v>
      </c>
      <c r="Y1857">
        <v>1279.2</v>
      </c>
      <c r="Z1857">
        <v>94.8</v>
      </c>
      <c r="AA1857">
        <v>0.11899999999999999</v>
      </c>
      <c r="AB1857">
        <v>7.9000000000000001E-2</v>
      </c>
      <c r="AC1857">
        <v>961.60500000000002</v>
      </c>
      <c r="AD1857">
        <v>16.920000000000002</v>
      </c>
      <c r="AE1857" s="1">
        <v>2679744</v>
      </c>
      <c r="AF1857">
        <v>1.74</v>
      </c>
      <c r="AG1857">
        <v>2</v>
      </c>
      <c r="AH1857">
        <v>39</v>
      </c>
      <c r="AI1857">
        <v>45.13</v>
      </c>
      <c r="AJ1857">
        <v>63.12</v>
      </c>
      <c r="AK1857" s="1">
        <v>550</v>
      </c>
      <c r="AL1857">
        <v>2.2400000000000002</v>
      </c>
      <c r="AM1857" s="1">
        <v>2326290669</v>
      </c>
      <c r="AN1857">
        <v>84.9</v>
      </c>
      <c r="AO1857" s="1">
        <v>5.7417999999999996</v>
      </c>
      <c r="AP1857">
        <v>0.43</v>
      </c>
      <c r="AQ1857">
        <v>89355</v>
      </c>
      <c r="AR1857" s="1">
        <v>12558626</v>
      </c>
      <c r="AS1857">
        <v>74</v>
      </c>
      <c r="AT1857">
        <v>608</v>
      </c>
      <c r="AU1857">
        <v>1054.1300000000001</v>
      </c>
      <c r="AV1857">
        <v>502.75</v>
      </c>
      <c r="AW1857">
        <v>961</v>
      </c>
      <c r="AX1857">
        <v>9534581</v>
      </c>
      <c r="AY1857">
        <v>103.1</v>
      </c>
      <c r="AZ1857">
        <v>88</v>
      </c>
      <c r="BA1857" s="1">
        <v>15257253867</v>
      </c>
      <c r="BB1857">
        <v>653.1</v>
      </c>
      <c r="BC1857" s="1">
        <v>2470533</v>
      </c>
      <c r="BD1857"/>
    </row>
    <row r="1858" spans="1:56" x14ac:dyDescent="0.4">
      <c r="A1858" s="4">
        <v>42035</v>
      </c>
      <c r="B1858" s="1" t="e">
        <v>#N/A</v>
      </c>
      <c r="C1858" s="1" t="e">
        <v>#N/A</v>
      </c>
      <c r="D1858" s="1" t="e">
        <v>#N/A</v>
      </c>
      <c r="E1858" s="1" t="e">
        <v>#N/A</v>
      </c>
      <c r="F1858" s="1" t="e">
        <v>#N/A</v>
      </c>
      <c r="G1858" s="1">
        <v>189.1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s="1" t="e">
        <v>#N/A</v>
      </c>
      <c r="N1858" s="1" t="e">
        <v>#N/A</v>
      </c>
      <c r="O1858" t="e">
        <v>#N/A</v>
      </c>
      <c r="P1858" s="1" t="e">
        <v>#N/A</v>
      </c>
      <c r="Q1858" s="1">
        <v>8.0000000000000002E-3</v>
      </c>
      <c r="R1858" s="1" t="e">
        <v>#N/A</v>
      </c>
      <c r="S1858" s="1" t="e">
        <f t="shared" si="28"/>
        <v>#N/A</v>
      </c>
      <c r="T1858">
        <v>8.0000000000000002E-3</v>
      </c>
      <c r="U1858" s="1">
        <v>-4.2999999999999997E-2</v>
      </c>
      <c r="V1858" t="e">
        <v>#N/A</v>
      </c>
      <c r="W1858">
        <v>0.157</v>
      </c>
      <c r="X1858">
        <v>50.1</v>
      </c>
      <c r="Y1858" t="e">
        <v>#N/A</v>
      </c>
      <c r="Z1858" t="e">
        <v>#N/A</v>
      </c>
      <c r="AA1858">
        <v>0.11899999999999999</v>
      </c>
      <c r="AB1858">
        <v>7.9000000000000001E-2</v>
      </c>
      <c r="AC1858" t="e">
        <v>#N/A</v>
      </c>
      <c r="AD1858">
        <v>16.920000000000002</v>
      </c>
      <c r="AE1858" s="1">
        <v>2679744</v>
      </c>
      <c r="AF1858" t="e">
        <v>#N/A</v>
      </c>
      <c r="AG1858" t="e">
        <v>#N/A</v>
      </c>
      <c r="AH1858">
        <v>39</v>
      </c>
      <c r="AI1858">
        <v>45.13</v>
      </c>
      <c r="AJ1858">
        <v>63.12</v>
      </c>
      <c r="AK1858" s="1">
        <v>550</v>
      </c>
      <c r="AL1858" t="e">
        <v>#N/A</v>
      </c>
      <c r="AM1858" s="1">
        <v>2326290669</v>
      </c>
      <c r="AN1858">
        <v>84.9</v>
      </c>
      <c r="AO1858" s="1">
        <v>5.7417999999999996</v>
      </c>
      <c r="AP1858" t="e">
        <v>#N/A</v>
      </c>
      <c r="AQ1858" t="e">
        <v>#N/A</v>
      </c>
      <c r="AR1858" s="1">
        <v>12558626</v>
      </c>
      <c r="AS1858">
        <v>74</v>
      </c>
      <c r="AT1858">
        <v>608</v>
      </c>
      <c r="AU1858">
        <v>1054.1300000000001</v>
      </c>
      <c r="AV1858" t="e">
        <v>#N/A</v>
      </c>
      <c r="AW1858" t="e">
        <v>#N/A</v>
      </c>
      <c r="AX1858">
        <v>9534581</v>
      </c>
      <c r="AY1858">
        <v>103.1</v>
      </c>
      <c r="AZ1858">
        <v>88</v>
      </c>
      <c r="BA1858" s="1">
        <v>15257253867</v>
      </c>
      <c r="BB1858" t="e">
        <v>#N/A</v>
      </c>
      <c r="BC1858" s="1">
        <v>2470533</v>
      </c>
      <c r="BD1858"/>
    </row>
    <row r="1859" spans="1:56" x14ac:dyDescent="0.4">
      <c r="A1859" s="4">
        <v>42036</v>
      </c>
      <c r="B1859" s="1" t="e">
        <v>#N/A</v>
      </c>
      <c r="C1859" s="1" t="e">
        <v>#N/A</v>
      </c>
      <c r="D1859" s="1" t="e">
        <v>#N/A</v>
      </c>
      <c r="E1859" s="1" t="e">
        <v>#N/A</v>
      </c>
      <c r="F1859" s="1" t="e">
        <v>#N/A</v>
      </c>
      <c r="G1859" s="1">
        <v>189.1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s="1" t="e">
        <v>#N/A</v>
      </c>
      <c r="N1859" s="1" t="e">
        <v>#N/A</v>
      </c>
      <c r="O1859" t="e">
        <v>#N/A</v>
      </c>
      <c r="P1859" s="1" t="e">
        <v>#N/A</v>
      </c>
      <c r="Q1859" s="1">
        <v>8.0000000000000002E-3</v>
      </c>
      <c r="R1859" s="1" t="e">
        <v>#N/A</v>
      </c>
      <c r="S1859" s="1" t="e">
        <f t="shared" ref="S1859:S1922" si="29">1/I1859-M1859/100</f>
        <v>#N/A</v>
      </c>
      <c r="T1859">
        <v>8.0000000000000002E-3</v>
      </c>
      <c r="U1859" s="1">
        <v>-4.2999999999999997E-2</v>
      </c>
      <c r="V1859" t="e">
        <v>#N/A</v>
      </c>
      <c r="W1859">
        <v>0.157</v>
      </c>
      <c r="X1859">
        <v>49.8</v>
      </c>
      <c r="Y1859" t="e">
        <v>#N/A</v>
      </c>
      <c r="Z1859" t="e">
        <v>#N/A</v>
      </c>
      <c r="AA1859">
        <v>0.11899999999999999</v>
      </c>
      <c r="AB1859">
        <v>7.9000000000000001E-2</v>
      </c>
      <c r="AC1859" t="e">
        <v>#N/A</v>
      </c>
      <c r="AD1859">
        <v>16.920000000000002</v>
      </c>
      <c r="AE1859" s="1">
        <v>2679744</v>
      </c>
      <c r="AF1859" t="e">
        <v>#N/A</v>
      </c>
      <c r="AG1859" t="e">
        <v>#N/A</v>
      </c>
      <c r="AH1859">
        <v>39</v>
      </c>
      <c r="AI1859">
        <v>45.13</v>
      </c>
      <c r="AJ1859">
        <v>63.12</v>
      </c>
      <c r="AK1859" s="1">
        <v>550</v>
      </c>
      <c r="AL1859" t="e">
        <v>#N/A</v>
      </c>
      <c r="AM1859" s="1">
        <v>2326290669</v>
      </c>
      <c r="AN1859">
        <v>85</v>
      </c>
      <c r="AO1859" s="1">
        <v>5.7417999999999996</v>
      </c>
      <c r="AP1859" t="e">
        <v>#N/A</v>
      </c>
      <c r="AQ1859" t="e">
        <v>#N/A</v>
      </c>
      <c r="AR1859" s="1">
        <v>12558626</v>
      </c>
      <c r="AS1859">
        <v>74</v>
      </c>
      <c r="AT1859">
        <v>608</v>
      </c>
      <c r="AU1859">
        <v>1054.1300000000001</v>
      </c>
      <c r="AV1859" t="e">
        <v>#N/A</v>
      </c>
      <c r="AW1859" t="e">
        <v>#N/A</v>
      </c>
      <c r="AX1859">
        <v>9125340</v>
      </c>
      <c r="AY1859">
        <v>103.8</v>
      </c>
      <c r="AZ1859">
        <v>86</v>
      </c>
      <c r="BA1859" s="1">
        <v>15257253867</v>
      </c>
      <c r="BB1859" t="e">
        <v>#N/A</v>
      </c>
      <c r="BC1859" s="1">
        <v>2470533</v>
      </c>
      <c r="BD1859"/>
    </row>
    <row r="1860" spans="1:56" x14ac:dyDescent="0.4">
      <c r="A1860" s="4">
        <v>42037</v>
      </c>
      <c r="B1860" s="1">
        <v>49.25</v>
      </c>
      <c r="C1860" s="1">
        <v>0.49</v>
      </c>
      <c r="D1860" s="1">
        <v>1.68</v>
      </c>
      <c r="E1860" s="1">
        <v>0.03</v>
      </c>
      <c r="F1860" s="1">
        <v>19.43</v>
      </c>
      <c r="G1860" s="1">
        <v>189.1</v>
      </c>
      <c r="H1860">
        <v>1952.68</v>
      </c>
      <c r="I1860">
        <v>15.87</v>
      </c>
      <c r="J1860">
        <v>1.1299999999999999</v>
      </c>
      <c r="K1860">
        <v>1103.3</v>
      </c>
      <c r="L1860">
        <v>937.3</v>
      </c>
      <c r="M1860" s="1">
        <v>1.9850000000000001</v>
      </c>
      <c r="N1860" s="1">
        <v>2.2450000000000001</v>
      </c>
      <c r="O1860">
        <v>0.26</v>
      </c>
      <c r="P1860" s="1">
        <v>1.19</v>
      </c>
      <c r="Q1860" s="1">
        <v>8.0000000000000002E-3</v>
      </c>
      <c r="R1860" s="1">
        <v>1.65</v>
      </c>
      <c r="S1860" s="1">
        <f t="shared" si="29"/>
        <v>4.3161972274732209E-2</v>
      </c>
      <c r="T1860">
        <v>8.0000000000000002E-3</v>
      </c>
      <c r="U1860" s="1">
        <v>-4.2999999999999997E-2</v>
      </c>
      <c r="V1860">
        <v>2.4925000000000002</v>
      </c>
      <c r="W1860">
        <v>0.157</v>
      </c>
      <c r="X1860">
        <v>49.8</v>
      </c>
      <c r="Y1860">
        <v>1276.9000000000001</v>
      </c>
      <c r="Z1860">
        <v>94.5</v>
      </c>
      <c r="AA1860">
        <v>0.11899999999999999</v>
      </c>
      <c r="AB1860">
        <v>7.9000000000000001E-2</v>
      </c>
      <c r="AC1860">
        <v>963.80200000000002</v>
      </c>
      <c r="AD1860">
        <v>16.920000000000002</v>
      </c>
      <c r="AE1860" s="1">
        <v>2679744</v>
      </c>
      <c r="AF1860">
        <v>1.73</v>
      </c>
      <c r="AG1860">
        <v>1.99</v>
      </c>
      <c r="AH1860">
        <v>39</v>
      </c>
      <c r="AI1860">
        <v>48</v>
      </c>
      <c r="AJ1860">
        <v>63.12</v>
      </c>
      <c r="AK1860" s="1">
        <v>550</v>
      </c>
      <c r="AL1860">
        <v>2.25</v>
      </c>
      <c r="AM1860" s="1">
        <v>2326290669</v>
      </c>
      <c r="AN1860">
        <v>85</v>
      </c>
      <c r="AO1860" s="1">
        <v>5.7417999999999996</v>
      </c>
      <c r="AP1860">
        <v>0.43</v>
      </c>
      <c r="AQ1860">
        <v>78385</v>
      </c>
      <c r="AR1860" s="1">
        <v>12558626</v>
      </c>
      <c r="AS1860">
        <v>74</v>
      </c>
      <c r="AT1860">
        <v>590</v>
      </c>
      <c r="AU1860">
        <v>1054.1300000000001</v>
      </c>
      <c r="AV1860">
        <v>492.75</v>
      </c>
      <c r="AW1860">
        <v>959.5</v>
      </c>
      <c r="AX1860">
        <v>9125340</v>
      </c>
      <c r="AY1860">
        <v>103.8</v>
      </c>
      <c r="AZ1860">
        <v>86</v>
      </c>
      <c r="BA1860" s="1">
        <v>15257253867</v>
      </c>
      <c r="BB1860">
        <v>655.20000000000005</v>
      </c>
      <c r="BC1860" s="1">
        <v>2470533</v>
      </c>
      <c r="BD1860"/>
    </row>
    <row r="1861" spans="1:56" x14ac:dyDescent="0.4">
      <c r="A1861" s="4">
        <v>42038</v>
      </c>
      <c r="B1861" s="1">
        <v>53.04</v>
      </c>
      <c r="C1861" s="1">
        <v>0.52</v>
      </c>
      <c r="D1861" s="1">
        <v>1.79</v>
      </c>
      <c r="E1861" s="1">
        <v>0.09</v>
      </c>
      <c r="F1861" s="1">
        <v>17.329999999999998</v>
      </c>
      <c r="G1861" s="1">
        <v>189.1</v>
      </c>
      <c r="H1861">
        <v>1951.96</v>
      </c>
      <c r="I1861">
        <v>15.86</v>
      </c>
      <c r="J1861">
        <v>1.1299999999999999</v>
      </c>
      <c r="K1861">
        <v>1097.4000000000001</v>
      </c>
      <c r="L1861">
        <v>938.11</v>
      </c>
      <c r="M1861" s="1">
        <v>1.9350000000000001</v>
      </c>
      <c r="N1861" s="1">
        <v>2.2109999999999999</v>
      </c>
      <c r="O1861">
        <v>0.2759999999999998</v>
      </c>
      <c r="P1861" s="1">
        <v>1.27</v>
      </c>
      <c r="Q1861" s="1">
        <v>8.0000000000000002E-3</v>
      </c>
      <c r="R1861" s="1">
        <v>1.7</v>
      </c>
      <c r="S1861" s="1">
        <f t="shared" si="29"/>
        <v>4.3701702395964694E-2</v>
      </c>
      <c r="T1861">
        <v>8.0000000000000002E-3</v>
      </c>
      <c r="U1861" s="1">
        <v>-4.2999999999999997E-2</v>
      </c>
      <c r="V1861">
        <v>2.5830000000000002</v>
      </c>
      <c r="W1861">
        <v>0.157</v>
      </c>
      <c r="X1861">
        <v>49.8</v>
      </c>
      <c r="Y1861">
        <v>1260.3</v>
      </c>
      <c r="Z1861">
        <v>93.6</v>
      </c>
      <c r="AA1861">
        <v>0.11899999999999999</v>
      </c>
      <c r="AB1861">
        <v>7.9000000000000001E-2</v>
      </c>
      <c r="AC1861">
        <v>976.495</v>
      </c>
      <c r="AD1861">
        <v>16.920000000000002</v>
      </c>
      <c r="AE1861" s="1">
        <v>2679744</v>
      </c>
      <c r="AF1861">
        <v>1.71</v>
      </c>
      <c r="AG1861">
        <v>1.99</v>
      </c>
      <c r="AH1861">
        <v>39</v>
      </c>
      <c r="AI1861">
        <v>53.88</v>
      </c>
      <c r="AJ1861">
        <v>63.12</v>
      </c>
      <c r="AK1861" s="1">
        <v>547</v>
      </c>
      <c r="AL1861">
        <v>2.2599999999999998</v>
      </c>
      <c r="AM1861" s="1">
        <v>2326290669</v>
      </c>
      <c r="AN1861">
        <v>85</v>
      </c>
      <c r="AO1861" s="1">
        <v>5.7417999999999996</v>
      </c>
      <c r="AP1861">
        <v>0.43</v>
      </c>
      <c r="AQ1861">
        <v>86782</v>
      </c>
      <c r="AR1861" s="1">
        <v>12558626</v>
      </c>
      <c r="AS1861">
        <v>74</v>
      </c>
      <c r="AT1861">
        <v>577</v>
      </c>
      <c r="AU1861">
        <v>1054.1300000000001</v>
      </c>
      <c r="AV1861">
        <v>513.75</v>
      </c>
      <c r="AW1861">
        <v>987</v>
      </c>
      <c r="AX1861">
        <v>9125340</v>
      </c>
      <c r="AY1861">
        <v>103.8</v>
      </c>
      <c r="AZ1861">
        <v>86</v>
      </c>
      <c r="BA1861" s="1">
        <v>15257253867</v>
      </c>
      <c r="BB1861">
        <v>666.9</v>
      </c>
      <c r="BC1861" s="1">
        <v>2470533</v>
      </c>
      <c r="BD1861"/>
    </row>
    <row r="1862" spans="1:56" x14ac:dyDescent="0.4">
      <c r="A1862" s="4">
        <v>42039</v>
      </c>
      <c r="B1862" s="1">
        <v>48.45</v>
      </c>
      <c r="C1862" s="1">
        <v>0.52</v>
      </c>
      <c r="D1862" s="1">
        <v>1.81</v>
      </c>
      <c r="E1862" s="1">
        <v>0.1</v>
      </c>
      <c r="F1862" s="1">
        <v>18.329999999999998</v>
      </c>
      <c r="G1862" s="1">
        <v>189.1</v>
      </c>
      <c r="H1862">
        <v>1962.79</v>
      </c>
      <c r="I1862">
        <v>15.95</v>
      </c>
      <c r="J1862">
        <v>1.1399999999999999</v>
      </c>
      <c r="K1862">
        <v>1084.0999999999999</v>
      </c>
      <c r="L1862">
        <v>920.91</v>
      </c>
      <c r="M1862" s="1">
        <v>1.9610000000000001</v>
      </c>
      <c r="N1862" s="1">
        <v>2.2490000000000001</v>
      </c>
      <c r="O1862">
        <v>0.28800000000000003</v>
      </c>
      <c r="P1862" s="1">
        <v>1.29</v>
      </c>
      <c r="Q1862" s="1">
        <v>8.0000000000000002E-3</v>
      </c>
      <c r="R1862">
        <v>1.71</v>
      </c>
      <c r="S1862" s="1">
        <f t="shared" si="29"/>
        <v>4.3085924764890288E-2</v>
      </c>
      <c r="T1862">
        <v>8.0000000000000002E-3</v>
      </c>
      <c r="U1862" s="1">
        <v>-4.2999999999999997E-2</v>
      </c>
      <c r="V1862">
        <v>2.5914999999999999</v>
      </c>
      <c r="W1862">
        <v>0.157</v>
      </c>
      <c r="X1862">
        <v>49.8</v>
      </c>
      <c r="Y1862">
        <v>1264.5</v>
      </c>
      <c r="Z1862">
        <v>93.99</v>
      </c>
      <c r="AA1862">
        <v>0.11899999999999999</v>
      </c>
      <c r="AB1862">
        <v>7.9000000000000001E-2</v>
      </c>
      <c r="AC1862">
        <v>980.81600000000003</v>
      </c>
      <c r="AD1862">
        <v>16.66</v>
      </c>
      <c r="AE1862" s="1">
        <v>2679744</v>
      </c>
      <c r="AF1862">
        <v>1.7</v>
      </c>
      <c r="AG1862">
        <v>1.99</v>
      </c>
      <c r="AH1862">
        <v>39</v>
      </c>
      <c r="AI1862">
        <v>56.55</v>
      </c>
      <c r="AJ1862">
        <v>63.12</v>
      </c>
      <c r="AK1862" s="1">
        <v>542</v>
      </c>
      <c r="AL1862">
        <v>2.27</v>
      </c>
      <c r="AM1862" s="1">
        <v>2326290669</v>
      </c>
      <c r="AN1862">
        <v>85</v>
      </c>
      <c r="AO1862" s="1">
        <v>5.7885</v>
      </c>
      <c r="AP1862">
        <v>0.43</v>
      </c>
      <c r="AQ1862">
        <v>84866</v>
      </c>
      <c r="AR1862" s="1">
        <v>12558626</v>
      </c>
      <c r="AS1862">
        <v>74</v>
      </c>
      <c r="AT1862">
        <v>569</v>
      </c>
      <c r="AU1862">
        <v>1054.1300000000001</v>
      </c>
      <c r="AV1862">
        <v>511</v>
      </c>
      <c r="AW1862">
        <v>972</v>
      </c>
      <c r="AX1862">
        <v>9125340</v>
      </c>
      <c r="AY1862">
        <v>103.8</v>
      </c>
      <c r="AZ1862">
        <v>86</v>
      </c>
      <c r="BA1862" s="1">
        <v>15257253867</v>
      </c>
      <c r="BB1862">
        <v>669.1</v>
      </c>
      <c r="BC1862" s="1">
        <v>2470533</v>
      </c>
      <c r="BD1862"/>
    </row>
    <row r="1863" spans="1:56" x14ac:dyDescent="0.4">
      <c r="A1863" s="4">
        <v>42040</v>
      </c>
      <c r="B1863" s="1">
        <v>50.48</v>
      </c>
      <c r="C1863" s="1">
        <v>0.52</v>
      </c>
      <c r="D1863" s="1">
        <v>1.83</v>
      </c>
      <c r="E1863" s="1">
        <v>0.13</v>
      </c>
      <c r="F1863" s="1">
        <v>16.850000000000001</v>
      </c>
      <c r="G1863" s="1">
        <v>189.1</v>
      </c>
      <c r="H1863">
        <v>1952.84</v>
      </c>
      <c r="I1863">
        <v>15.88</v>
      </c>
      <c r="J1863">
        <v>1.1299999999999999</v>
      </c>
      <c r="K1863">
        <v>1090.5</v>
      </c>
      <c r="L1863">
        <v>930.54</v>
      </c>
      <c r="M1863" s="1">
        <v>1.9750000000000001</v>
      </c>
      <c r="N1863" s="1">
        <v>2.278</v>
      </c>
      <c r="O1863">
        <v>0.30299999999999994</v>
      </c>
      <c r="P1863" s="1">
        <v>1.31</v>
      </c>
      <c r="Q1863" s="1">
        <v>8.0000000000000002E-3</v>
      </c>
      <c r="R1863">
        <v>1.7</v>
      </c>
      <c r="S1863" s="1">
        <f t="shared" si="29"/>
        <v>4.3222292191435766E-2</v>
      </c>
      <c r="T1863">
        <v>8.0000000000000002E-3</v>
      </c>
      <c r="U1863" s="1">
        <v>-4.2999999999999997E-2</v>
      </c>
      <c r="V1863">
        <v>2.5960000000000001</v>
      </c>
      <c r="W1863">
        <v>0.157</v>
      </c>
      <c r="X1863">
        <v>49.8</v>
      </c>
      <c r="Y1863">
        <v>1262.7</v>
      </c>
      <c r="Z1863">
        <v>93.57</v>
      </c>
      <c r="AA1863">
        <v>0.11899999999999999</v>
      </c>
      <c r="AB1863">
        <v>7.9000000000000001E-2</v>
      </c>
      <c r="AC1863">
        <v>982.21</v>
      </c>
      <c r="AD1863">
        <v>16.66</v>
      </c>
      <c r="AE1863" s="1">
        <v>2679744</v>
      </c>
      <c r="AF1863">
        <v>1.78</v>
      </c>
      <c r="AG1863">
        <v>1.98</v>
      </c>
      <c r="AH1863">
        <v>39</v>
      </c>
      <c r="AI1863">
        <v>52.84</v>
      </c>
      <c r="AJ1863">
        <v>63.12</v>
      </c>
      <c r="AK1863" s="1">
        <v>542</v>
      </c>
      <c r="AL1863">
        <v>2.27</v>
      </c>
      <c r="AM1863" s="1">
        <v>2326290669</v>
      </c>
      <c r="AN1863">
        <v>85</v>
      </c>
      <c r="AO1863" s="1">
        <v>5.7885</v>
      </c>
      <c r="AP1863">
        <v>0.43</v>
      </c>
      <c r="AQ1863">
        <v>94517</v>
      </c>
      <c r="AR1863" s="1">
        <v>12558626</v>
      </c>
      <c r="AS1863">
        <v>74</v>
      </c>
      <c r="AT1863">
        <v>564</v>
      </c>
      <c r="AU1863">
        <v>1087.32</v>
      </c>
      <c r="AV1863">
        <v>525.75</v>
      </c>
      <c r="AW1863">
        <v>981.25</v>
      </c>
      <c r="AX1863">
        <v>9125340</v>
      </c>
      <c r="AY1863">
        <v>103.8</v>
      </c>
      <c r="AZ1863">
        <v>86</v>
      </c>
      <c r="BA1863" s="1">
        <v>15257253867</v>
      </c>
      <c r="BB1863">
        <v>675.7</v>
      </c>
      <c r="BC1863" s="1">
        <v>2470533</v>
      </c>
      <c r="BD1863"/>
    </row>
    <row r="1864" spans="1:56" x14ac:dyDescent="0.4">
      <c r="A1864" s="4">
        <v>42041</v>
      </c>
      <c r="B1864" s="1">
        <v>51.66</v>
      </c>
      <c r="C1864" s="1">
        <v>0.65</v>
      </c>
      <c r="D1864" s="1">
        <v>1.95</v>
      </c>
      <c r="E1864" s="1">
        <v>0.24</v>
      </c>
      <c r="F1864" s="1">
        <v>17.29</v>
      </c>
      <c r="G1864" s="1">
        <v>189.1</v>
      </c>
      <c r="H1864">
        <v>1955.52</v>
      </c>
      <c r="I1864">
        <v>15.91</v>
      </c>
      <c r="J1864">
        <v>1.1399999999999999</v>
      </c>
      <c r="K1864">
        <v>1089.7</v>
      </c>
      <c r="L1864">
        <v>928.99</v>
      </c>
      <c r="M1864" s="1">
        <v>1.962</v>
      </c>
      <c r="N1864" s="1">
        <v>2.2730000000000001</v>
      </c>
      <c r="O1864">
        <v>0.31100000000000017</v>
      </c>
      <c r="P1864" s="1">
        <v>1.3</v>
      </c>
      <c r="Q1864" s="1">
        <v>8.0000000000000002E-3</v>
      </c>
      <c r="R1864" s="1">
        <v>1.71</v>
      </c>
      <c r="S1864" s="1">
        <f t="shared" si="29"/>
        <v>4.3233551225644248E-2</v>
      </c>
      <c r="T1864">
        <v>8.0000000000000002E-3</v>
      </c>
      <c r="U1864" s="1">
        <v>-4.2999999999999997E-2</v>
      </c>
      <c r="V1864">
        <v>2.5880000000000001</v>
      </c>
      <c r="W1864">
        <v>0.157</v>
      </c>
      <c r="X1864">
        <v>49.8</v>
      </c>
      <c r="Y1864">
        <v>1234.5999999999999</v>
      </c>
      <c r="Z1864">
        <v>95.85</v>
      </c>
      <c r="AA1864">
        <v>0.11899999999999999</v>
      </c>
      <c r="AB1864">
        <v>7.9000000000000001E-2</v>
      </c>
      <c r="AC1864">
        <v>978.57299999999998</v>
      </c>
      <c r="AD1864">
        <v>16.66</v>
      </c>
      <c r="AE1864" s="1">
        <v>2679744</v>
      </c>
      <c r="AF1864">
        <v>1.77</v>
      </c>
      <c r="AG1864">
        <v>1.99</v>
      </c>
      <c r="AH1864">
        <v>39</v>
      </c>
      <c r="AI1864">
        <v>54.54</v>
      </c>
      <c r="AJ1864">
        <v>62.47</v>
      </c>
      <c r="AK1864" s="1">
        <v>540</v>
      </c>
      <c r="AL1864">
        <v>2.27</v>
      </c>
      <c r="AM1864" s="1">
        <v>2326290669</v>
      </c>
      <c r="AN1864">
        <v>85</v>
      </c>
      <c r="AO1864" s="1">
        <v>5.7885</v>
      </c>
      <c r="AP1864">
        <v>0.42</v>
      </c>
      <c r="AQ1864">
        <v>81553</v>
      </c>
      <c r="AR1864" s="1">
        <v>12558626</v>
      </c>
      <c r="AS1864">
        <v>74</v>
      </c>
      <c r="AT1864">
        <v>559</v>
      </c>
      <c r="AU1864">
        <v>1087.32</v>
      </c>
      <c r="AV1864">
        <v>527</v>
      </c>
      <c r="AW1864">
        <v>973.5</v>
      </c>
      <c r="AX1864">
        <v>9125340</v>
      </c>
      <c r="AY1864">
        <v>103.8</v>
      </c>
      <c r="AZ1864">
        <v>86</v>
      </c>
      <c r="BA1864" s="1">
        <v>15257253867</v>
      </c>
      <c r="BB1864">
        <v>671.8</v>
      </c>
      <c r="BC1864" s="1">
        <v>2470533</v>
      </c>
      <c r="BD1864"/>
    </row>
    <row r="1865" spans="1:56" x14ac:dyDescent="0.4">
      <c r="A1865" s="4">
        <v>42042</v>
      </c>
      <c r="B1865" s="1" t="e">
        <v>#N/A</v>
      </c>
      <c r="C1865" s="1" t="e">
        <v>#N/A</v>
      </c>
      <c r="D1865" s="1" t="e">
        <v>#N/A</v>
      </c>
      <c r="E1865" s="1" t="e">
        <v>#N/A</v>
      </c>
      <c r="F1865" s="1" t="e">
        <v>#N/A</v>
      </c>
      <c r="G1865" s="1">
        <v>189.1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s="1" t="e">
        <v>#N/A</v>
      </c>
      <c r="N1865" s="1" t="e">
        <v>#N/A</v>
      </c>
      <c r="O1865" t="e">
        <v>#N/A</v>
      </c>
      <c r="P1865" s="1" t="e">
        <v>#N/A</v>
      </c>
      <c r="Q1865" s="1">
        <v>8.0000000000000002E-3</v>
      </c>
      <c r="R1865" s="1" t="e">
        <v>#N/A</v>
      </c>
      <c r="S1865" s="1" t="e">
        <f t="shared" si="29"/>
        <v>#N/A</v>
      </c>
      <c r="T1865">
        <v>8.0000000000000002E-3</v>
      </c>
      <c r="U1865" s="1">
        <v>-4.2999999999999997E-2</v>
      </c>
      <c r="V1865" t="e">
        <v>#N/A</v>
      </c>
      <c r="W1865">
        <v>0.157</v>
      </c>
      <c r="X1865">
        <v>49.8</v>
      </c>
      <c r="Y1865" t="e">
        <v>#N/A</v>
      </c>
      <c r="Z1865" t="e">
        <v>#N/A</v>
      </c>
      <c r="AA1865">
        <v>0.11899999999999999</v>
      </c>
      <c r="AB1865">
        <v>7.9000000000000001E-2</v>
      </c>
      <c r="AC1865" t="e">
        <v>#N/A</v>
      </c>
      <c r="AD1865">
        <v>16.66</v>
      </c>
      <c r="AE1865" s="1">
        <v>2679744</v>
      </c>
      <c r="AF1865" t="e">
        <v>#N/A</v>
      </c>
      <c r="AG1865" t="e">
        <v>#N/A</v>
      </c>
      <c r="AH1865">
        <v>39</v>
      </c>
      <c r="AI1865">
        <v>54.54</v>
      </c>
      <c r="AJ1865">
        <v>62.47</v>
      </c>
      <c r="AK1865" s="1">
        <v>540</v>
      </c>
      <c r="AL1865" t="e">
        <v>#N/A</v>
      </c>
      <c r="AM1865" s="1">
        <v>2326290669</v>
      </c>
      <c r="AN1865">
        <v>85</v>
      </c>
      <c r="AO1865" s="1">
        <v>5.7885</v>
      </c>
      <c r="AP1865" t="e">
        <v>#N/A</v>
      </c>
      <c r="AQ1865" t="e">
        <v>#N/A</v>
      </c>
      <c r="AR1865" s="1">
        <v>12558626</v>
      </c>
      <c r="AS1865">
        <v>74</v>
      </c>
      <c r="AT1865">
        <v>559</v>
      </c>
      <c r="AU1865">
        <v>1087.32</v>
      </c>
      <c r="AV1865" t="e">
        <v>#N/A</v>
      </c>
      <c r="AW1865" t="e">
        <v>#N/A</v>
      </c>
      <c r="AX1865">
        <v>9125340</v>
      </c>
      <c r="AY1865">
        <v>103.8</v>
      </c>
      <c r="AZ1865">
        <v>86</v>
      </c>
      <c r="BA1865" s="1">
        <v>15257253867</v>
      </c>
      <c r="BB1865" t="e">
        <v>#N/A</v>
      </c>
      <c r="BC1865" s="1">
        <v>2470533</v>
      </c>
      <c r="BD1865"/>
    </row>
    <row r="1866" spans="1:56" x14ac:dyDescent="0.4">
      <c r="A1866" s="4">
        <v>42043</v>
      </c>
      <c r="B1866" s="1" t="e">
        <v>#N/A</v>
      </c>
      <c r="C1866" s="1" t="e">
        <v>#N/A</v>
      </c>
      <c r="D1866" s="1" t="e">
        <v>#N/A</v>
      </c>
      <c r="E1866" s="1" t="e">
        <v>#N/A</v>
      </c>
      <c r="F1866" s="1" t="e">
        <v>#N/A</v>
      </c>
      <c r="G1866" s="1">
        <v>189.1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s="1" t="e">
        <v>#N/A</v>
      </c>
      <c r="N1866" s="1" t="e">
        <v>#N/A</v>
      </c>
      <c r="O1866" t="e">
        <v>#N/A</v>
      </c>
      <c r="P1866" s="1" t="e">
        <v>#N/A</v>
      </c>
      <c r="Q1866" s="1">
        <v>8.0000000000000002E-3</v>
      </c>
      <c r="R1866" s="1" t="e">
        <v>#N/A</v>
      </c>
      <c r="S1866" s="1" t="e">
        <f t="shared" si="29"/>
        <v>#N/A</v>
      </c>
      <c r="T1866">
        <v>8.0000000000000002E-3</v>
      </c>
      <c r="U1866" s="1">
        <v>-4.2999999999999997E-2</v>
      </c>
      <c r="V1866" t="e">
        <v>#N/A</v>
      </c>
      <c r="W1866">
        <v>0.157</v>
      </c>
      <c r="X1866">
        <v>49.8</v>
      </c>
      <c r="Y1866" t="e">
        <v>#N/A</v>
      </c>
      <c r="Z1866" t="e">
        <v>#N/A</v>
      </c>
      <c r="AA1866">
        <v>0.11899999999999999</v>
      </c>
      <c r="AB1866">
        <v>7.9000000000000001E-2</v>
      </c>
      <c r="AC1866" t="e">
        <v>#N/A</v>
      </c>
      <c r="AD1866">
        <v>16.66</v>
      </c>
      <c r="AE1866" s="1">
        <v>2679744</v>
      </c>
      <c r="AF1866" t="e">
        <v>#N/A</v>
      </c>
      <c r="AG1866" t="e">
        <v>#N/A</v>
      </c>
      <c r="AH1866">
        <v>39</v>
      </c>
      <c r="AI1866">
        <v>54.54</v>
      </c>
      <c r="AJ1866">
        <v>62.47</v>
      </c>
      <c r="AK1866" s="1">
        <v>540</v>
      </c>
      <c r="AL1866" t="e">
        <v>#N/A</v>
      </c>
      <c r="AM1866" s="1">
        <v>2326290669</v>
      </c>
      <c r="AN1866">
        <v>85</v>
      </c>
      <c r="AO1866" s="1">
        <v>5.7885</v>
      </c>
      <c r="AP1866" t="e">
        <v>#N/A</v>
      </c>
      <c r="AQ1866" t="e">
        <v>#N/A</v>
      </c>
      <c r="AR1866" s="1">
        <v>12558626</v>
      </c>
      <c r="AS1866">
        <v>74</v>
      </c>
      <c r="AT1866">
        <v>559</v>
      </c>
      <c r="AU1866">
        <v>1087.32</v>
      </c>
      <c r="AV1866" t="e">
        <v>#N/A</v>
      </c>
      <c r="AW1866" t="e">
        <v>#N/A</v>
      </c>
      <c r="AX1866">
        <v>9125340</v>
      </c>
      <c r="AY1866">
        <v>103.8</v>
      </c>
      <c r="AZ1866">
        <v>86</v>
      </c>
      <c r="BA1866" s="1">
        <v>15257253867</v>
      </c>
      <c r="BB1866" t="e">
        <v>#N/A</v>
      </c>
      <c r="BC1866" s="1">
        <v>2470533</v>
      </c>
      <c r="BD1866"/>
    </row>
    <row r="1867" spans="1:56" x14ac:dyDescent="0.4">
      <c r="A1867" s="4">
        <v>42044</v>
      </c>
      <c r="B1867" s="1">
        <v>52.99</v>
      </c>
      <c r="C1867" s="1">
        <v>0.65</v>
      </c>
      <c r="D1867" s="1">
        <v>1.96</v>
      </c>
      <c r="E1867" s="1">
        <v>0.25</v>
      </c>
      <c r="F1867" s="1">
        <v>18.55</v>
      </c>
      <c r="G1867" s="1">
        <v>189.1</v>
      </c>
      <c r="H1867">
        <v>1947</v>
      </c>
      <c r="I1867">
        <v>15.84</v>
      </c>
      <c r="J1867">
        <v>1.1299999999999999</v>
      </c>
      <c r="K1867">
        <v>1094.9000000000001</v>
      </c>
      <c r="L1867">
        <v>921.63</v>
      </c>
      <c r="M1867" s="1">
        <v>1.9770000000000001</v>
      </c>
      <c r="N1867" s="1">
        <v>2.2949999999999999</v>
      </c>
      <c r="O1867">
        <v>0.31799999999999984</v>
      </c>
      <c r="P1867" s="1">
        <v>1.31</v>
      </c>
      <c r="Q1867" s="1">
        <v>8.0000000000000002E-3</v>
      </c>
      <c r="R1867" s="1">
        <v>1.71</v>
      </c>
      <c r="S1867" s="1">
        <f t="shared" si="29"/>
        <v>4.3361313131313139E-2</v>
      </c>
      <c r="T1867">
        <v>8.0000000000000002E-3</v>
      </c>
      <c r="U1867" s="1">
        <v>-4.2999999999999997E-2</v>
      </c>
      <c r="V1867">
        <v>2.5840000000000001</v>
      </c>
      <c r="W1867">
        <v>0.157</v>
      </c>
      <c r="X1867">
        <v>49.8</v>
      </c>
      <c r="Y1867">
        <v>1241.5</v>
      </c>
      <c r="Z1867">
        <v>94.45</v>
      </c>
      <c r="AA1867">
        <v>0.11899999999999999</v>
      </c>
      <c r="AB1867">
        <v>7.9000000000000001E-2</v>
      </c>
      <c r="AC1867">
        <v>972.83199999999999</v>
      </c>
      <c r="AD1867">
        <v>16.66</v>
      </c>
      <c r="AE1867" s="1">
        <v>2679744</v>
      </c>
      <c r="AF1867">
        <v>1.8</v>
      </c>
      <c r="AG1867">
        <v>1.98</v>
      </c>
      <c r="AH1867">
        <v>39</v>
      </c>
      <c r="AI1867">
        <v>55.73</v>
      </c>
      <c r="AJ1867">
        <v>62.47</v>
      </c>
      <c r="AK1867" s="1">
        <v>538</v>
      </c>
      <c r="AL1867">
        <v>2.2799999999999998</v>
      </c>
      <c r="AM1867" s="1">
        <v>2326290669</v>
      </c>
      <c r="AN1867">
        <v>85</v>
      </c>
      <c r="AO1867" s="1">
        <v>5.7885</v>
      </c>
      <c r="AP1867">
        <v>0.43</v>
      </c>
      <c r="AQ1867">
        <v>82660</v>
      </c>
      <c r="AR1867" s="1">
        <v>12558626</v>
      </c>
      <c r="AS1867">
        <v>74</v>
      </c>
      <c r="AT1867">
        <v>554</v>
      </c>
      <c r="AU1867">
        <v>1087.32</v>
      </c>
      <c r="AV1867">
        <v>529.75</v>
      </c>
      <c r="AW1867">
        <v>978.5</v>
      </c>
      <c r="AX1867">
        <v>9125340</v>
      </c>
      <c r="AY1867">
        <v>103.8</v>
      </c>
      <c r="AZ1867">
        <v>86</v>
      </c>
      <c r="BA1867" s="1">
        <v>15257253867</v>
      </c>
      <c r="BB1867">
        <v>664.5</v>
      </c>
      <c r="BC1867" s="1">
        <v>2470533</v>
      </c>
      <c r="BD1867"/>
    </row>
    <row r="1868" spans="1:56" x14ac:dyDescent="0.4">
      <c r="A1868" s="4">
        <v>42045</v>
      </c>
      <c r="B1868" s="1">
        <v>50.06</v>
      </c>
      <c r="C1868" s="1">
        <v>0.67</v>
      </c>
      <c r="D1868" s="1">
        <v>2.0099999999999998</v>
      </c>
      <c r="E1868" s="1">
        <v>0.31</v>
      </c>
      <c r="F1868" s="1">
        <v>17.23</v>
      </c>
      <c r="G1868" s="1">
        <v>189.1</v>
      </c>
      <c r="H1868">
        <v>1935.86</v>
      </c>
      <c r="I1868">
        <v>15.75</v>
      </c>
      <c r="J1868">
        <v>1.1200000000000001</v>
      </c>
      <c r="K1868">
        <v>1089.7</v>
      </c>
      <c r="L1868">
        <v>919.19</v>
      </c>
      <c r="M1868" s="1">
        <v>2.056</v>
      </c>
      <c r="N1868" s="1">
        <v>2.3559999999999999</v>
      </c>
      <c r="O1868">
        <v>0.29999999999999982</v>
      </c>
      <c r="P1868" s="1">
        <v>1.34</v>
      </c>
      <c r="Q1868" s="1">
        <v>8.0000000000000002E-3</v>
      </c>
      <c r="R1868" s="1">
        <v>1.7</v>
      </c>
      <c r="S1868" s="1">
        <f t="shared" si="29"/>
        <v>4.2932063492063487E-2</v>
      </c>
      <c r="T1868">
        <v>8.0000000000000002E-3</v>
      </c>
      <c r="U1868" s="1">
        <v>-4.2999999999999997E-2</v>
      </c>
      <c r="V1868">
        <v>2.5569999999999999</v>
      </c>
      <c r="W1868">
        <v>0.157</v>
      </c>
      <c r="X1868">
        <v>49.8</v>
      </c>
      <c r="Y1868">
        <v>1232.2</v>
      </c>
      <c r="Z1868">
        <v>94.76</v>
      </c>
      <c r="AA1868">
        <v>0.11899999999999999</v>
      </c>
      <c r="AB1868">
        <v>7.9000000000000001E-2</v>
      </c>
      <c r="AC1868">
        <v>966.82799999999997</v>
      </c>
      <c r="AD1868">
        <v>16.66</v>
      </c>
      <c r="AE1868" s="1">
        <v>2679744</v>
      </c>
      <c r="AF1868">
        <v>1.79</v>
      </c>
      <c r="AG1868">
        <v>2</v>
      </c>
      <c r="AH1868">
        <v>39</v>
      </c>
      <c r="AI1868">
        <v>56.48</v>
      </c>
      <c r="AJ1868">
        <v>62.47</v>
      </c>
      <c r="AK1868" s="1">
        <v>537</v>
      </c>
      <c r="AL1868">
        <v>2.29</v>
      </c>
      <c r="AM1868" s="1">
        <v>2326290669</v>
      </c>
      <c r="AN1868">
        <v>85</v>
      </c>
      <c r="AO1868" s="1">
        <v>5.7885</v>
      </c>
      <c r="AP1868">
        <v>0.43</v>
      </c>
      <c r="AQ1868">
        <v>87660</v>
      </c>
      <c r="AR1868" s="1">
        <v>12558626</v>
      </c>
      <c r="AS1868">
        <v>74</v>
      </c>
      <c r="AT1868">
        <v>556</v>
      </c>
      <c r="AU1868">
        <v>1087.32</v>
      </c>
      <c r="AV1868">
        <v>521.75</v>
      </c>
      <c r="AW1868">
        <v>969</v>
      </c>
      <c r="AX1868">
        <v>9125340</v>
      </c>
      <c r="AY1868">
        <v>103.8</v>
      </c>
      <c r="AZ1868">
        <v>86</v>
      </c>
      <c r="BA1868" s="1">
        <v>15257253867</v>
      </c>
      <c r="BB1868">
        <v>687</v>
      </c>
      <c r="BC1868" s="1">
        <v>2470533</v>
      </c>
      <c r="BD1868"/>
    </row>
    <row r="1869" spans="1:56" x14ac:dyDescent="0.4">
      <c r="A1869" s="4">
        <v>42046</v>
      </c>
      <c r="B1869" s="1">
        <v>48.8</v>
      </c>
      <c r="C1869" s="1">
        <v>0.67</v>
      </c>
      <c r="D1869" s="1">
        <v>2</v>
      </c>
      <c r="E1869" s="1">
        <v>0.32</v>
      </c>
      <c r="F1869" s="1">
        <v>16.96</v>
      </c>
      <c r="G1869" s="1">
        <v>189.1</v>
      </c>
      <c r="H1869">
        <v>1945.7</v>
      </c>
      <c r="I1869">
        <v>15.83</v>
      </c>
      <c r="J1869">
        <v>1.1299999999999999</v>
      </c>
      <c r="K1869">
        <v>1097.7</v>
      </c>
      <c r="L1869">
        <v>918.12</v>
      </c>
      <c r="M1869" s="1">
        <v>2.0510000000000002</v>
      </c>
      <c r="N1869" s="1">
        <v>2.3519999999999999</v>
      </c>
      <c r="O1869">
        <v>0.30099999999999971</v>
      </c>
      <c r="P1869" s="1">
        <v>1.33</v>
      </c>
      <c r="Q1869" s="1">
        <v>8.0000000000000002E-3</v>
      </c>
      <c r="R1869">
        <v>1.68</v>
      </c>
      <c r="S1869" s="1">
        <f t="shared" si="29"/>
        <v>4.2661193935565375E-2</v>
      </c>
      <c r="T1869">
        <v>8.0000000000000002E-3</v>
      </c>
      <c r="U1869" s="1">
        <v>-8.5000000000000006E-2</v>
      </c>
      <c r="V1869">
        <v>2.544</v>
      </c>
      <c r="W1869">
        <v>0.157</v>
      </c>
      <c r="X1869">
        <v>49.8</v>
      </c>
      <c r="Y1869">
        <v>1219.5999999999999</v>
      </c>
      <c r="Z1869">
        <v>94.98</v>
      </c>
      <c r="AA1869">
        <v>0.11899999999999999</v>
      </c>
      <c r="AB1869">
        <v>7.9000000000000001E-2</v>
      </c>
      <c r="AC1869">
        <v>961.21</v>
      </c>
      <c r="AD1869">
        <v>16.66</v>
      </c>
      <c r="AE1869" s="1">
        <v>2679744</v>
      </c>
      <c r="AF1869">
        <v>1.77</v>
      </c>
      <c r="AG1869">
        <v>1.99</v>
      </c>
      <c r="AH1869">
        <v>39</v>
      </c>
      <c r="AI1869">
        <v>55.84</v>
      </c>
      <c r="AJ1869">
        <v>62.47</v>
      </c>
      <c r="AK1869" s="1">
        <v>535</v>
      </c>
      <c r="AL1869">
        <v>2.25</v>
      </c>
      <c r="AM1869" s="1">
        <v>2336079857</v>
      </c>
      <c r="AN1869">
        <v>85</v>
      </c>
      <c r="AO1869" s="1">
        <v>5.7885</v>
      </c>
      <c r="AP1869">
        <v>0.43</v>
      </c>
      <c r="AQ1869">
        <v>80715</v>
      </c>
      <c r="AR1869" s="1">
        <v>12558626</v>
      </c>
      <c r="AS1869">
        <v>74</v>
      </c>
      <c r="AT1869">
        <v>553</v>
      </c>
      <c r="AU1869">
        <v>1087.32</v>
      </c>
      <c r="AV1869">
        <v>525.75</v>
      </c>
      <c r="AW1869">
        <v>977.75</v>
      </c>
      <c r="AX1869">
        <v>9125340</v>
      </c>
      <c r="AY1869">
        <v>103.8</v>
      </c>
      <c r="AZ1869">
        <v>86</v>
      </c>
      <c r="BA1869" s="1">
        <v>14416728561</v>
      </c>
      <c r="BB1869">
        <v>689.2</v>
      </c>
      <c r="BC1869" s="1">
        <v>2470533</v>
      </c>
      <c r="BD1869"/>
    </row>
    <row r="1870" spans="1:56" x14ac:dyDescent="0.4">
      <c r="A1870" s="4">
        <v>42047</v>
      </c>
      <c r="B1870" s="1">
        <v>51.17</v>
      </c>
      <c r="C1870" s="1">
        <v>0.61</v>
      </c>
      <c r="D1870" s="1">
        <v>1.99</v>
      </c>
      <c r="E1870" s="1">
        <v>0.33</v>
      </c>
      <c r="F1870" s="1">
        <v>15.34</v>
      </c>
      <c r="G1870" s="1">
        <v>189.1</v>
      </c>
      <c r="H1870">
        <v>1941.63</v>
      </c>
      <c r="I1870">
        <v>15.8</v>
      </c>
      <c r="J1870">
        <v>1.1299999999999999</v>
      </c>
      <c r="K1870">
        <v>1110.7</v>
      </c>
      <c r="L1870">
        <v>923.51</v>
      </c>
      <c r="M1870" s="1">
        <v>2.0750000000000002</v>
      </c>
      <c r="N1870" s="1">
        <v>2.4060000000000001</v>
      </c>
      <c r="O1870">
        <v>0.33099999999999996</v>
      </c>
      <c r="P1870" s="1">
        <v>1.38</v>
      </c>
      <c r="Q1870" s="1">
        <v>8.0000000000000002E-3</v>
      </c>
      <c r="R1870">
        <v>1.66</v>
      </c>
      <c r="S1870" s="1">
        <f t="shared" si="29"/>
        <v>4.2541139240506315E-2</v>
      </c>
      <c r="T1870">
        <v>8.0000000000000002E-3</v>
      </c>
      <c r="U1870" s="1">
        <v>-8.5000000000000006E-2</v>
      </c>
      <c r="V1870">
        <v>2.6044999999999998</v>
      </c>
      <c r="W1870">
        <v>0.157</v>
      </c>
      <c r="X1870">
        <v>49.8</v>
      </c>
      <c r="Y1870">
        <v>1220.7</v>
      </c>
      <c r="Z1870">
        <v>94.09</v>
      </c>
      <c r="AA1870">
        <v>0.11899999999999999</v>
      </c>
      <c r="AB1870">
        <v>7.9000000000000001E-2</v>
      </c>
      <c r="AC1870">
        <v>971.18799999999999</v>
      </c>
      <c r="AD1870">
        <v>16.66</v>
      </c>
      <c r="AE1870" s="1">
        <v>2679744</v>
      </c>
      <c r="AF1870">
        <v>1.8</v>
      </c>
      <c r="AG1870">
        <v>1.98</v>
      </c>
      <c r="AH1870">
        <v>39.200000000000003</v>
      </c>
      <c r="AI1870">
        <v>55.64</v>
      </c>
      <c r="AJ1870">
        <v>62.47</v>
      </c>
      <c r="AK1870" s="1">
        <v>532</v>
      </c>
      <c r="AL1870">
        <v>2.21</v>
      </c>
      <c r="AM1870" s="1">
        <v>2336079857</v>
      </c>
      <c r="AN1870">
        <v>85</v>
      </c>
      <c r="AO1870" s="1">
        <v>5.7885</v>
      </c>
      <c r="AP1870">
        <v>0.43</v>
      </c>
      <c r="AQ1870">
        <v>84391</v>
      </c>
      <c r="AR1870" s="1">
        <v>12558626</v>
      </c>
      <c r="AS1870">
        <v>74</v>
      </c>
      <c r="AT1870">
        <v>540</v>
      </c>
      <c r="AU1870">
        <v>1088.28</v>
      </c>
      <c r="AV1870">
        <v>521.25</v>
      </c>
      <c r="AW1870">
        <v>983.75</v>
      </c>
      <c r="AX1870">
        <v>9125340</v>
      </c>
      <c r="AY1870">
        <v>103.8</v>
      </c>
      <c r="AZ1870">
        <v>86</v>
      </c>
      <c r="BA1870" s="1">
        <v>14416728561</v>
      </c>
      <c r="BB1870">
        <v>700.2</v>
      </c>
      <c r="BC1870" s="1">
        <v>2470533</v>
      </c>
      <c r="BD1870"/>
    </row>
    <row r="1871" spans="1:56" x14ac:dyDescent="0.4">
      <c r="A1871" s="4">
        <v>42048</v>
      </c>
      <c r="B1871" s="1">
        <v>52.66</v>
      </c>
      <c r="C1871" s="1">
        <v>0.66</v>
      </c>
      <c r="D1871" s="1">
        <v>2.02</v>
      </c>
      <c r="E1871" s="1">
        <v>0.34</v>
      </c>
      <c r="F1871" s="1">
        <v>14.69</v>
      </c>
      <c r="G1871" s="1">
        <v>189.1</v>
      </c>
      <c r="H1871">
        <v>1957.5</v>
      </c>
      <c r="I1871">
        <v>15.92</v>
      </c>
      <c r="J1871">
        <v>1.1399999999999999</v>
      </c>
      <c r="K1871">
        <v>1097</v>
      </c>
      <c r="L1871">
        <v>925.89</v>
      </c>
      <c r="M1871" s="1">
        <v>2.0499999999999998</v>
      </c>
      <c r="N1871" s="1">
        <v>2.4</v>
      </c>
      <c r="O1871">
        <v>0.35000000000000009</v>
      </c>
      <c r="P1871" s="5">
        <v>1.36</v>
      </c>
      <c r="Q1871" s="1">
        <v>8.0000000000000002E-3</v>
      </c>
      <c r="R1871" s="5">
        <v>1.68</v>
      </c>
      <c r="S1871" s="1">
        <f t="shared" si="29"/>
        <v>4.2314070351758791E-2</v>
      </c>
      <c r="T1871">
        <v>8.0000000000000002E-3</v>
      </c>
      <c r="U1871" s="1">
        <v>-8.5000000000000006E-2</v>
      </c>
      <c r="V1871">
        <v>2.6110000000000002</v>
      </c>
      <c r="W1871">
        <v>0.157</v>
      </c>
      <c r="X1871">
        <v>49.8</v>
      </c>
      <c r="Y1871">
        <v>1227.0999999999999</v>
      </c>
      <c r="Z1871">
        <v>94.2</v>
      </c>
      <c r="AA1871">
        <v>0.11899999999999999</v>
      </c>
      <c r="AB1871">
        <v>7.9000000000000001E-2</v>
      </c>
      <c r="AC1871">
        <v>986.64599999999996</v>
      </c>
      <c r="AD1871">
        <v>16.66</v>
      </c>
      <c r="AE1871" s="1">
        <v>2679744</v>
      </c>
      <c r="AF1871">
        <v>1.75</v>
      </c>
      <c r="AG1871">
        <v>1.98</v>
      </c>
      <c r="AH1871">
        <v>39.299999999999997</v>
      </c>
      <c r="AI1871">
        <v>58.48</v>
      </c>
      <c r="AJ1871">
        <v>62.24</v>
      </c>
      <c r="AK1871" s="1">
        <v>532</v>
      </c>
      <c r="AL1871">
        <v>2.19</v>
      </c>
      <c r="AM1871" s="1">
        <v>2336079857</v>
      </c>
      <c r="AN1871">
        <v>85</v>
      </c>
      <c r="AO1871" s="1">
        <v>5.7885</v>
      </c>
      <c r="AP1871">
        <v>0.43</v>
      </c>
      <c r="AQ1871">
        <v>84983</v>
      </c>
      <c r="AR1871" s="1">
        <v>12558626</v>
      </c>
      <c r="AS1871">
        <v>74</v>
      </c>
      <c r="AT1871">
        <v>530</v>
      </c>
      <c r="AU1871">
        <v>1088.28</v>
      </c>
      <c r="AV1871">
        <v>533</v>
      </c>
      <c r="AW1871">
        <v>990.5</v>
      </c>
      <c r="AX1871">
        <v>9125340</v>
      </c>
      <c r="AY1871">
        <v>103.8</v>
      </c>
      <c r="AZ1871">
        <v>86</v>
      </c>
      <c r="BA1871" s="1">
        <v>14416728561</v>
      </c>
      <c r="BB1871">
        <v>705.1</v>
      </c>
      <c r="BC1871" s="1">
        <v>2470533</v>
      </c>
      <c r="BD1871"/>
    </row>
    <row r="1872" spans="1:56" x14ac:dyDescent="0.4">
      <c r="A1872" s="4">
        <v>42049</v>
      </c>
      <c r="B1872" s="1" t="e">
        <v>#N/A</v>
      </c>
      <c r="C1872" s="1" t="e">
        <v>#N/A</v>
      </c>
      <c r="D1872" s="1" t="e">
        <v>#N/A</v>
      </c>
      <c r="E1872" s="1" t="e">
        <v>#N/A</v>
      </c>
      <c r="F1872" s="1" t="e">
        <v>#N/A</v>
      </c>
      <c r="G1872" s="1">
        <v>189.1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s="1" t="e">
        <v>#N/A</v>
      </c>
      <c r="N1872" s="1" t="e">
        <v>#N/A</v>
      </c>
      <c r="O1872" t="e">
        <v>#N/A</v>
      </c>
      <c r="P1872" s="1" t="e">
        <v>#N/A</v>
      </c>
      <c r="Q1872" s="1">
        <v>8.0000000000000002E-3</v>
      </c>
      <c r="R1872" s="1" t="e">
        <v>#N/A</v>
      </c>
      <c r="S1872" s="1" t="e">
        <f t="shared" si="29"/>
        <v>#N/A</v>
      </c>
      <c r="T1872">
        <v>8.0000000000000002E-3</v>
      </c>
      <c r="U1872" s="1">
        <v>-8.5000000000000006E-2</v>
      </c>
      <c r="V1872" t="e">
        <v>#N/A</v>
      </c>
      <c r="W1872">
        <v>0.157</v>
      </c>
      <c r="X1872">
        <v>49.8</v>
      </c>
      <c r="Y1872" t="e">
        <v>#N/A</v>
      </c>
      <c r="Z1872" t="e">
        <v>#N/A</v>
      </c>
      <c r="AA1872">
        <v>0.11899999999999999</v>
      </c>
      <c r="AB1872">
        <v>7.9000000000000001E-2</v>
      </c>
      <c r="AC1872" t="e">
        <v>#N/A</v>
      </c>
      <c r="AD1872">
        <v>16.66</v>
      </c>
      <c r="AE1872" s="1">
        <v>2679744</v>
      </c>
      <c r="AF1872" t="e">
        <v>#N/A</v>
      </c>
      <c r="AG1872" t="e">
        <v>#N/A</v>
      </c>
      <c r="AH1872">
        <v>39.299999999999997</v>
      </c>
      <c r="AI1872">
        <v>58.48</v>
      </c>
      <c r="AJ1872">
        <v>62.24</v>
      </c>
      <c r="AK1872" s="1">
        <v>532</v>
      </c>
      <c r="AL1872" t="e">
        <v>#N/A</v>
      </c>
      <c r="AM1872" s="1">
        <v>2336079857</v>
      </c>
      <c r="AN1872">
        <v>85</v>
      </c>
      <c r="AO1872" s="1">
        <v>5.7885</v>
      </c>
      <c r="AP1872" t="e">
        <v>#N/A</v>
      </c>
      <c r="AQ1872" t="e">
        <v>#N/A</v>
      </c>
      <c r="AR1872" s="1">
        <v>12558626</v>
      </c>
      <c r="AS1872">
        <v>74</v>
      </c>
      <c r="AT1872">
        <v>530</v>
      </c>
      <c r="AU1872">
        <v>1088.28</v>
      </c>
      <c r="AV1872" t="e">
        <v>#N/A</v>
      </c>
      <c r="AW1872" t="e">
        <v>#N/A</v>
      </c>
      <c r="AX1872">
        <v>9125340</v>
      </c>
      <c r="AY1872">
        <v>103.8</v>
      </c>
      <c r="AZ1872">
        <v>86</v>
      </c>
      <c r="BA1872" s="1">
        <v>14416728561</v>
      </c>
      <c r="BB1872" t="e">
        <v>#N/A</v>
      </c>
      <c r="BC1872" s="1">
        <v>2470533</v>
      </c>
      <c r="BD1872"/>
    </row>
    <row r="1873" spans="1:56" x14ac:dyDescent="0.4">
      <c r="A1873" s="4">
        <v>42050</v>
      </c>
      <c r="B1873" s="1" t="e">
        <v>#N/A</v>
      </c>
      <c r="C1873" s="1" t="e">
        <v>#N/A</v>
      </c>
      <c r="D1873" s="1" t="e">
        <v>#N/A</v>
      </c>
      <c r="E1873" s="1" t="e">
        <v>#N/A</v>
      </c>
      <c r="F1873" s="1" t="e">
        <v>#N/A</v>
      </c>
      <c r="G1873" s="1">
        <v>189.1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s="1" t="e">
        <v>#N/A</v>
      </c>
      <c r="N1873" s="1" t="e">
        <v>#N/A</v>
      </c>
      <c r="O1873" t="e">
        <v>#N/A</v>
      </c>
      <c r="P1873" s="1" t="e">
        <v>#N/A</v>
      </c>
      <c r="Q1873" s="1">
        <v>8.0000000000000002E-3</v>
      </c>
      <c r="R1873" s="1" t="e">
        <v>#N/A</v>
      </c>
      <c r="S1873" s="1" t="e">
        <f t="shared" si="29"/>
        <v>#N/A</v>
      </c>
      <c r="T1873">
        <v>8.0000000000000002E-3</v>
      </c>
      <c r="U1873" s="1">
        <v>-8.5000000000000006E-2</v>
      </c>
      <c r="V1873" t="e">
        <v>#N/A</v>
      </c>
      <c r="W1873">
        <v>0.157</v>
      </c>
      <c r="X1873">
        <v>49.8</v>
      </c>
      <c r="Y1873" t="e">
        <v>#N/A</v>
      </c>
      <c r="Z1873" t="e">
        <v>#N/A</v>
      </c>
      <c r="AA1873">
        <v>0.11899999999999999</v>
      </c>
      <c r="AB1873">
        <v>7.9000000000000001E-2</v>
      </c>
      <c r="AC1873" t="e">
        <v>#N/A</v>
      </c>
      <c r="AD1873">
        <v>16.66</v>
      </c>
      <c r="AE1873" s="1">
        <v>2679744</v>
      </c>
      <c r="AF1873" t="e">
        <v>#N/A</v>
      </c>
      <c r="AG1873" t="e">
        <v>#N/A</v>
      </c>
      <c r="AH1873">
        <v>39.299999999999997</v>
      </c>
      <c r="AI1873">
        <v>58.48</v>
      </c>
      <c r="AJ1873">
        <v>62.24</v>
      </c>
      <c r="AK1873" s="1">
        <v>532</v>
      </c>
      <c r="AL1873" t="e">
        <v>#N/A</v>
      </c>
      <c r="AM1873" s="1">
        <v>2336079857</v>
      </c>
      <c r="AN1873">
        <v>85</v>
      </c>
      <c r="AO1873" s="1">
        <v>5.7885</v>
      </c>
      <c r="AP1873" t="e">
        <v>#N/A</v>
      </c>
      <c r="AQ1873" t="e">
        <v>#N/A</v>
      </c>
      <c r="AR1873" s="1">
        <v>12558626</v>
      </c>
      <c r="AS1873">
        <v>74</v>
      </c>
      <c r="AT1873">
        <v>530</v>
      </c>
      <c r="AU1873">
        <v>1088.28</v>
      </c>
      <c r="AV1873" t="e">
        <v>#N/A</v>
      </c>
      <c r="AW1873" t="e">
        <v>#N/A</v>
      </c>
      <c r="AX1873">
        <v>9125340</v>
      </c>
      <c r="AY1873">
        <v>103.8</v>
      </c>
      <c r="AZ1873">
        <v>86</v>
      </c>
      <c r="BA1873" s="1">
        <v>14416728561</v>
      </c>
      <c r="BB1873" t="e">
        <v>#N/A</v>
      </c>
      <c r="BC1873" s="1">
        <v>2470533</v>
      </c>
      <c r="BD1873"/>
    </row>
    <row r="1874" spans="1:56" x14ac:dyDescent="0.4">
      <c r="A1874" s="4">
        <v>42051</v>
      </c>
      <c r="B1874" s="1" t="e">
        <v>#N/A</v>
      </c>
      <c r="C1874" s="1" t="e">
        <v>#N/A</v>
      </c>
      <c r="D1874" s="1" t="e">
        <v>#N/A</v>
      </c>
      <c r="E1874" s="1" t="e">
        <v>#N/A</v>
      </c>
      <c r="F1874" s="1" t="e">
        <v>#N/A</v>
      </c>
      <c r="G1874" s="1">
        <v>189.1</v>
      </c>
      <c r="H1874">
        <v>1958.23</v>
      </c>
      <c r="I1874">
        <v>15.93</v>
      </c>
      <c r="J1874">
        <v>1.1399999999999999</v>
      </c>
      <c r="K1874">
        <v>1102.4000000000001</v>
      </c>
      <c r="L1874">
        <v>930.14</v>
      </c>
      <c r="M1874" s="1">
        <v>2.0910000000000002</v>
      </c>
      <c r="N1874" s="1">
        <v>2.4769999999999999</v>
      </c>
      <c r="O1874">
        <v>0.38599999999999968</v>
      </c>
      <c r="P1874" s="1" t="e">
        <v>#N/A</v>
      </c>
      <c r="Q1874" s="1">
        <v>8.0000000000000002E-3</v>
      </c>
      <c r="R1874" s="1" t="e">
        <v>#N/A</v>
      </c>
      <c r="S1874" s="1">
        <f t="shared" si="29"/>
        <v>4.1864639045825491E-2</v>
      </c>
      <c r="T1874">
        <v>8.0000000000000002E-3</v>
      </c>
      <c r="U1874" s="1">
        <v>-8.5000000000000006E-2</v>
      </c>
      <c r="V1874" t="e">
        <v>#N/A</v>
      </c>
      <c r="W1874">
        <v>0.157</v>
      </c>
      <c r="X1874">
        <v>49.8</v>
      </c>
      <c r="Y1874">
        <v>1208.5999999999999</v>
      </c>
      <c r="Z1874">
        <v>94.2</v>
      </c>
      <c r="AA1874">
        <v>0.11899999999999999</v>
      </c>
      <c r="AB1874">
        <v>7.9000000000000001E-2</v>
      </c>
      <c r="AC1874">
        <v>984.08600000000001</v>
      </c>
      <c r="AD1874">
        <v>16.66</v>
      </c>
      <c r="AE1874" s="1">
        <v>1960292</v>
      </c>
      <c r="AF1874">
        <v>1.76</v>
      </c>
      <c r="AG1874">
        <v>1.99</v>
      </c>
      <c r="AH1874">
        <v>39.299999999999997</v>
      </c>
      <c r="AI1874">
        <v>59.57</v>
      </c>
      <c r="AJ1874">
        <v>62.24</v>
      </c>
      <c r="AK1874" s="1">
        <v>532</v>
      </c>
      <c r="AL1874">
        <v>2.17</v>
      </c>
      <c r="AM1874" s="1">
        <v>2336079857</v>
      </c>
      <c r="AN1874">
        <v>85</v>
      </c>
      <c r="AO1874" s="1">
        <v>5.7885</v>
      </c>
      <c r="AP1874">
        <v>0.43</v>
      </c>
      <c r="AQ1874">
        <v>79678</v>
      </c>
      <c r="AR1874" s="1">
        <v>12558626</v>
      </c>
      <c r="AS1874">
        <v>74</v>
      </c>
      <c r="AT1874">
        <v>522</v>
      </c>
      <c r="AU1874">
        <v>1088.28</v>
      </c>
      <c r="AV1874" t="e">
        <v>#N/A</v>
      </c>
      <c r="AW1874" t="e">
        <v>#N/A</v>
      </c>
      <c r="AX1874">
        <v>9125340</v>
      </c>
      <c r="AY1874">
        <v>103.8</v>
      </c>
      <c r="AZ1874">
        <v>86</v>
      </c>
      <c r="BA1874" s="1">
        <v>14416728561</v>
      </c>
      <c r="BB1874" t="e">
        <v>#N/A</v>
      </c>
      <c r="BC1874" s="1">
        <v>2318607</v>
      </c>
      <c r="BD1874"/>
    </row>
    <row r="1875" spans="1:56" x14ac:dyDescent="0.4">
      <c r="A1875" s="4">
        <v>42052</v>
      </c>
      <c r="B1875" s="1">
        <v>53.56</v>
      </c>
      <c r="C1875" s="1">
        <v>0.7</v>
      </c>
      <c r="D1875" s="1">
        <v>2.14</v>
      </c>
      <c r="E1875" s="1">
        <v>0.43</v>
      </c>
      <c r="F1875" s="1">
        <v>15.8</v>
      </c>
      <c r="G1875" s="1">
        <v>189.1</v>
      </c>
      <c r="H1875">
        <v>1961.45</v>
      </c>
      <c r="I1875">
        <v>15.96</v>
      </c>
      <c r="J1875">
        <v>1.1399999999999999</v>
      </c>
      <c r="K1875">
        <v>1101.8</v>
      </c>
      <c r="L1875">
        <v>929.79</v>
      </c>
      <c r="M1875" s="1">
        <v>2.0539999999999998</v>
      </c>
      <c r="N1875" s="1">
        <v>2.383</v>
      </c>
      <c r="O1875">
        <v>0.32900000000000018</v>
      </c>
      <c r="P1875" s="1">
        <v>1.44</v>
      </c>
      <c r="Q1875" s="1">
        <v>8.0000000000000002E-3</v>
      </c>
      <c r="R1875" s="1">
        <v>1.71</v>
      </c>
      <c r="S1875" s="1">
        <f t="shared" si="29"/>
        <v>4.2116641604010019E-2</v>
      </c>
      <c r="T1875">
        <v>8.0000000000000002E-3</v>
      </c>
      <c r="U1875" s="1">
        <v>-8.5000000000000006E-2</v>
      </c>
      <c r="V1875">
        <v>2.5859999999999999</v>
      </c>
      <c r="W1875">
        <v>0.157</v>
      </c>
      <c r="X1875">
        <v>49.8</v>
      </c>
      <c r="Y1875">
        <v>1208.5999999999999</v>
      </c>
      <c r="Z1875">
        <v>94.06</v>
      </c>
      <c r="AA1875">
        <v>0.11899999999999999</v>
      </c>
      <c r="AB1875">
        <v>7.9000000000000001E-2</v>
      </c>
      <c r="AC1875">
        <v>983.11800000000005</v>
      </c>
      <c r="AD1875">
        <v>16.66</v>
      </c>
      <c r="AE1875" s="1">
        <v>1960292</v>
      </c>
      <c r="AF1875">
        <v>1.73</v>
      </c>
      <c r="AG1875">
        <v>1.98</v>
      </c>
      <c r="AH1875">
        <v>39.299999999999997</v>
      </c>
      <c r="AI1875">
        <v>59.59</v>
      </c>
      <c r="AJ1875">
        <v>62.24</v>
      </c>
      <c r="AK1875" s="1">
        <v>530</v>
      </c>
      <c r="AL1875">
        <v>2.1800000000000002</v>
      </c>
      <c r="AM1875" s="1">
        <v>2336079857</v>
      </c>
      <c r="AN1875">
        <v>85</v>
      </c>
      <c r="AO1875" s="1">
        <v>5.7885</v>
      </c>
      <c r="AP1875">
        <v>0.43</v>
      </c>
      <c r="AQ1875">
        <v>73842</v>
      </c>
      <c r="AR1875" s="1">
        <v>12558626</v>
      </c>
      <c r="AS1875">
        <v>74</v>
      </c>
      <c r="AT1875">
        <v>516</v>
      </c>
      <c r="AU1875">
        <v>1088.28</v>
      </c>
      <c r="AV1875">
        <v>534.75</v>
      </c>
      <c r="AW1875">
        <v>1007.75</v>
      </c>
      <c r="AX1875">
        <v>9125340</v>
      </c>
      <c r="AY1875">
        <v>103.8</v>
      </c>
      <c r="AZ1875">
        <v>86</v>
      </c>
      <c r="BA1875" s="1">
        <v>14416728561</v>
      </c>
      <c r="BB1875">
        <v>707.1</v>
      </c>
      <c r="BC1875" s="1">
        <v>2318607</v>
      </c>
      <c r="BD1875"/>
    </row>
    <row r="1876" spans="1:56" x14ac:dyDescent="0.4">
      <c r="A1876" s="4">
        <v>42053</v>
      </c>
      <c r="B1876" s="1">
        <v>52.13</v>
      </c>
      <c r="C1876" s="1">
        <v>0.62</v>
      </c>
      <c r="D1876" s="1">
        <v>2.0699999999999998</v>
      </c>
      <c r="E1876" s="1">
        <v>0.36</v>
      </c>
      <c r="F1876" s="1">
        <v>15.45</v>
      </c>
      <c r="G1876" s="1">
        <v>185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s="1" t="e">
        <v>#N/A</v>
      </c>
      <c r="N1876" s="1" t="e">
        <v>#N/A</v>
      </c>
      <c r="O1876" t="e">
        <v>#N/A</v>
      </c>
      <c r="P1876" s="1">
        <v>1.45</v>
      </c>
      <c r="Q1876" s="1">
        <v>8.0000000000000002E-3</v>
      </c>
      <c r="R1876">
        <v>1.71</v>
      </c>
      <c r="S1876" s="1" t="e">
        <f t="shared" si="29"/>
        <v>#N/A</v>
      </c>
      <c r="T1876">
        <v>8.0000000000000002E-3</v>
      </c>
      <c r="U1876" s="1">
        <v>-8.5000000000000006E-2</v>
      </c>
      <c r="V1876">
        <v>2.6164999999999998</v>
      </c>
      <c r="W1876">
        <v>0.157</v>
      </c>
      <c r="X1876">
        <v>49.8</v>
      </c>
      <c r="Y1876">
        <v>1200.2</v>
      </c>
      <c r="Z1876">
        <v>94.2</v>
      </c>
      <c r="AA1876">
        <v>0.11899999999999999</v>
      </c>
      <c r="AB1876">
        <v>7.9000000000000001E-2</v>
      </c>
      <c r="AC1876">
        <v>985.01</v>
      </c>
      <c r="AD1876">
        <v>16.66</v>
      </c>
      <c r="AE1876" s="1">
        <v>1960292</v>
      </c>
      <c r="AF1876" t="e">
        <v>#N/A</v>
      </c>
      <c r="AG1876" t="e">
        <v>#N/A</v>
      </c>
      <c r="AH1876">
        <v>39.299999999999997</v>
      </c>
      <c r="AI1876">
        <v>60.03</v>
      </c>
      <c r="AJ1876">
        <v>62.24</v>
      </c>
      <c r="AK1876" s="1">
        <v>530</v>
      </c>
      <c r="AL1876" t="e">
        <v>#N/A</v>
      </c>
      <c r="AM1876" s="1">
        <v>2336079857</v>
      </c>
      <c r="AN1876">
        <v>85</v>
      </c>
      <c r="AO1876" s="1">
        <v>5.7885</v>
      </c>
      <c r="AP1876" t="e">
        <v>#N/A</v>
      </c>
      <c r="AQ1876" t="e">
        <v>#N/A</v>
      </c>
      <c r="AR1876" s="1">
        <v>12558626</v>
      </c>
      <c r="AS1876">
        <v>74</v>
      </c>
      <c r="AT1876">
        <v>509</v>
      </c>
      <c r="AU1876">
        <v>1088.28</v>
      </c>
      <c r="AV1876">
        <v>527.75</v>
      </c>
      <c r="AW1876">
        <v>995.75</v>
      </c>
      <c r="AX1876">
        <v>9125340</v>
      </c>
      <c r="AY1876">
        <v>103.8</v>
      </c>
      <c r="AZ1876">
        <v>86</v>
      </c>
      <c r="BA1876" s="1">
        <v>14416728561</v>
      </c>
      <c r="BB1876">
        <v>705.2</v>
      </c>
      <c r="BC1876" s="1">
        <v>2318607</v>
      </c>
      <c r="BD1876"/>
    </row>
    <row r="1877" spans="1:56" x14ac:dyDescent="0.4">
      <c r="A1877" s="4">
        <v>42054</v>
      </c>
      <c r="B1877" s="1">
        <v>51.12</v>
      </c>
      <c r="C1877" s="1">
        <v>0.67</v>
      </c>
      <c r="D1877" s="1">
        <v>2.11</v>
      </c>
      <c r="E1877" s="1">
        <v>0.37</v>
      </c>
      <c r="F1877" s="1">
        <v>15.29</v>
      </c>
      <c r="G1877" s="1">
        <v>185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s="1" t="e">
        <v>#N/A</v>
      </c>
      <c r="N1877" s="1" t="e">
        <v>#N/A</v>
      </c>
      <c r="O1877" t="e">
        <v>#N/A</v>
      </c>
      <c r="P1877" s="1">
        <v>1.44</v>
      </c>
      <c r="Q1877" s="1">
        <v>8.0000000000000002E-3</v>
      </c>
      <c r="R1877">
        <v>1.74</v>
      </c>
      <c r="S1877" s="1" t="e">
        <f t="shared" si="29"/>
        <v>#N/A</v>
      </c>
      <c r="T1877">
        <v>8.0000000000000002E-3</v>
      </c>
      <c r="U1877" s="1">
        <v>-8.5000000000000006E-2</v>
      </c>
      <c r="V1877">
        <v>2.6230000000000002</v>
      </c>
      <c r="W1877">
        <v>0.157</v>
      </c>
      <c r="X1877">
        <v>49.8</v>
      </c>
      <c r="Y1877">
        <v>1207.5999999999999</v>
      </c>
      <c r="Z1877">
        <v>94.4</v>
      </c>
      <c r="AA1877">
        <v>0.11899999999999999</v>
      </c>
      <c r="AB1877">
        <v>7.9000000000000001E-2</v>
      </c>
      <c r="AC1877">
        <v>985.07399999999996</v>
      </c>
      <c r="AD1877">
        <v>16.66</v>
      </c>
      <c r="AE1877" s="1">
        <v>1960292</v>
      </c>
      <c r="AF1877" t="e">
        <v>#N/A</v>
      </c>
      <c r="AG1877" t="e">
        <v>#N/A</v>
      </c>
      <c r="AH1877">
        <v>39.299999999999997</v>
      </c>
      <c r="AI1877">
        <v>60.03</v>
      </c>
      <c r="AJ1877">
        <v>62.24</v>
      </c>
      <c r="AK1877" s="1">
        <v>530</v>
      </c>
      <c r="AL1877" t="e">
        <v>#N/A</v>
      </c>
      <c r="AM1877" s="1">
        <v>2336079857</v>
      </c>
      <c r="AN1877">
        <v>85</v>
      </c>
      <c r="AO1877" s="1">
        <v>5.7885</v>
      </c>
      <c r="AP1877" t="e">
        <v>#N/A</v>
      </c>
      <c r="AQ1877" t="e">
        <v>#N/A</v>
      </c>
      <c r="AR1877" s="1">
        <v>12558626</v>
      </c>
      <c r="AS1877">
        <v>74</v>
      </c>
      <c r="AT1877">
        <v>509</v>
      </c>
      <c r="AU1877">
        <v>1088.28</v>
      </c>
      <c r="AV1877">
        <v>527.75</v>
      </c>
      <c r="AW1877">
        <v>1007.25</v>
      </c>
      <c r="AX1877">
        <v>9125340</v>
      </c>
      <c r="AY1877">
        <v>103.8</v>
      </c>
      <c r="AZ1877">
        <v>86</v>
      </c>
      <c r="BA1877" s="1">
        <v>14416728561</v>
      </c>
      <c r="BB1877">
        <v>707</v>
      </c>
      <c r="BC1877" s="1">
        <v>2318607</v>
      </c>
      <c r="BD1877"/>
    </row>
    <row r="1878" spans="1:56" x14ac:dyDescent="0.4">
      <c r="A1878" s="4">
        <v>42055</v>
      </c>
      <c r="B1878" s="1">
        <v>49.95</v>
      </c>
      <c r="C1878" s="1">
        <v>0.67</v>
      </c>
      <c r="D1878" s="1">
        <v>2.13</v>
      </c>
      <c r="E1878" s="1">
        <v>0.38</v>
      </c>
      <c r="F1878" s="1">
        <v>14.3</v>
      </c>
      <c r="G1878" s="1">
        <v>185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s="1" t="e">
        <v>#N/A</v>
      </c>
      <c r="N1878" s="1" t="e">
        <v>#N/A</v>
      </c>
      <c r="O1878" t="e">
        <v>#N/A</v>
      </c>
      <c r="P1878" s="1">
        <v>1.46</v>
      </c>
      <c r="Q1878" s="1">
        <v>8.0000000000000002E-3</v>
      </c>
      <c r="R1878" s="1">
        <v>1.75</v>
      </c>
      <c r="S1878" s="1" t="e">
        <f t="shared" si="29"/>
        <v>#N/A</v>
      </c>
      <c r="T1878">
        <v>8.0000000000000002E-3</v>
      </c>
      <c r="U1878" s="1">
        <v>-8.5000000000000006E-2</v>
      </c>
      <c r="V1878">
        <v>2.5979999999999999</v>
      </c>
      <c r="W1878">
        <v>0.157</v>
      </c>
      <c r="X1878">
        <v>49.8</v>
      </c>
      <c r="Y1878">
        <v>1204.9000000000001</v>
      </c>
      <c r="Z1878">
        <v>94.34</v>
      </c>
      <c r="AA1878">
        <v>0.11899999999999999</v>
      </c>
      <c r="AB1878">
        <v>7.9000000000000001E-2</v>
      </c>
      <c r="AC1878">
        <v>984.42</v>
      </c>
      <c r="AD1878">
        <v>16.66</v>
      </c>
      <c r="AE1878" s="1">
        <v>1960292</v>
      </c>
      <c r="AF1878" t="e">
        <v>#N/A</v>
      </c>
      <c r="AG1878" t="e">
        <v>#N/A</v>
      </c>
      <c r="AH1878">
        <v>39.299999999999997</v>
      </c>
      <c r="AI1878">
        <v>60.03</v>
      </c>
      <c r="AJ1878">
        <v>63.91</v>
      </c>
      <c r="AK1878" s="1">
        <v>530</v>
      </c>
      <c r="AL1878" t="e">
        <v>#N/A</v>
      </c>
      <c r="AM1878" s="1">
        <v>2336079857</v>
      </c>
      <c r="AN1878">
        <v>85</v>
      </c>
      <c r="AO1878" s="1">
        <v>5.7885</v>
      </c>
      <c r="AP1878" t="e">
        <v>#N/A</v>
      </c>
      <c r="AQ1878" t="e">
        <v>#N/A</v>
      </c>
      <c r="AR1878" s="1">
        <v>12558626</v>
      </c>
      <c r="AS1878">
        <v>74</v>
      </c>
      <c r="AT1878">
        <v>509</v>
      </c>
      <c r="AU1878">
        <v>1088.28</v>
      </c>
      <c r="AV1878">
        <v>510.25</v>
      </c>
      <c r="AW1878">
        <v>999.25</v>
      </c>
      <c r="AX1878">
        <v>9125340</v>
      </c>
      <c r="AY1878">
        <v>103.8</v>
      </c>
      <c r="AZ1878">
        <v>86</v>
      </c>
      <c r="BA1878" s="1">
        <v>14416728561</v>
      </c>
      <c r="BB1878">
        <v>711.2</v>
      </c>
      <c r="BC1878" s="1">
        <v>2318607</v>
      </c>
      <c r="BD1878"/>
    </row>
    <row r="1879" spans="1:56" x14ac:dyDescent="0.4">
      <c r="A1879" s="4">
        <v>42056</v>
      </c>
      <c r="B1879" s="1" t="e">
        <v>#N/A</v>
      </c>
      <c r="C1879" s="1" t="e">
        <v>#N/A</v>
      </c>
      <c r="D1879" s="1" t="e">
        <v>#N/A</v>
      </c>
      <c r="E1879" s="1" t="e">
        <v>#N/A</v>
      </c>
      <c r="F1879" s="1" t="e">
        <v>#N/A</v>
      </c>
      <c r="G1879" s="1">
        <v>185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s="1" t="e">
        <v>#N/A</v>
      </c>
      <c r="N1879" s="1" t="e">
        <v>#N/A</v>
      </c>
      <c r="O1879" t="e">
        <v>#N/A</v>
      </c>
      <c r="P1879" s="1" t="e">
        <v>#N/A</v>
      </c>
      <c r="Q1879" s="1">
        <v>8.0000000000000002E-3</v>
      </c>
      <c r="R1879" s="1" t="e">
        <v>#N/A</v>
      </c>
      <c r="S1879" s="1" t="e">
        <f t="shared" si="29"/>
        <v>#N/A</v>
      </c>
      <c r="T1879">
        <v>8.0000000000000002E-3</v>
      </c>
      <c r="U1879" s="1">
        <v>-8.5000000000000006E-2</v>
      </c>
      <c r="V1879" t="e">
        <v>#N/A</v>
      </c>
      <c r="W1879">
        <v>0.157</v>
      </c>
      <c r="X1879">
        <v>49.8</v>
      </c>
      <c r="Y1879" t="e">
        <v>#N/A</v>
      </c>
      <c r="Z1879" t="e">
        <v>#N/A</v>
      </c>
      <c r="AA1879">
        <v>0.11899999999999999</v>
      </c>
      <c r="AB1879">
        <v>7.9000000000000001E-2</v>
      </c>
      <c r="AC1879" t="e">
        <v>#N/A</v>
      </c>
      <c r="AD1879">
        <v>16.66</v>
      </c>
      <c r="AE1879" s="1">
        <v>1960292</v>
      </c>
      <c r="AF1879" t="e">
        <v>#N/A</v>
      </c>
      <c r="AG1879" t="e">
        <v>#N/A</v>
      </c>
      <c r="AH1879">
        <v>39.299999999999997</v>
      </c>
      <c r="AI1879">
        <v>60.03</v>
      </c>
      <c r="AJ1879">
        <v>63.91</v>
      </c>
      <c r="AK1879" s="1">
        <v>530</v>
      </c>
      <c r="AL1879" t="e">
        <v>#N/A</v>
      </c>
      <c r="AM1879" s="1">
        <v>2336079857</v>
      </c>
      <c r="AN1879">
        <v>85</v>
      </c>
      <c r="AO1879" s="1">
        <v>5.7885</v>
      </c>
      <c r="AP1879" t="e">
        <v>#N/A</v>
      </c>
      <c r="AQ1879" t="e">
        <v>#N/A</v>
      </c>
      <c r="AR1879" s="1">
        <v>12558626</v>
      </c>
      <c r="AS1879">
        <v>74</v>
      </c>
      <c r="AT1879">
        <v>509</v>
      </c>
      <c r="AU1879">
        <v>1088.28</v>
      </c>
      <c r="AV1879" t="e">
        <v>#N/A</v>
      </c>
      <c r="AW1879" t="e">
        <v>#N/A</v>
      </c>
      <c r="AX1879">
        <v>9125340</v>
      </c>
      <c r="AY1879">
        <v>103.8</v>
      </c>
      <c r="AZ1879">
        <v>86</v>
      </c>
      <c r="BA1879" s="1">
        <v>14416728561</v>
      </c>
      <c r="BB1879" t="e">
        <v>#N/A</v>
      </c>
      <c r="BC1879" s="1">
        <v>2318607</v>
      </c>
      <c r="BD1879"/>
    </row>
    <row r="1880" spans="1:56" x14ac:dyDescent="0.4">
      <c r="A1880" s="4">
        <v>42057</v>
      </c>
      <c r="B1880" s="1" t="e">
        <v>#N/A</v>
      </c>
      <c r="C1880" s="1" t="e">
        <v>#N/A</v>
      </c>
      <c r="D1880" s="1" t="e">
        <v>#N/A</v>
      </c>
      <c r="E1880" s="1" t="e">
        <v>#N/A</v>
      </c>
      <c r="F1880" s="1" t="e">
        <v>#N/A</v>
      </c>
      <c r="G1880" s="1">
        <v>185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s="1" t="e">
        <v>#N/A</v>
      </c>
      <c r="N1880" s="1" t="e">
        <v>#N/A</v>
      </c>
      <c r="O1880" t="e">
        <v>#N/A</v>
      </c>
      <c r="P1880" s="1" t="e">
        <v>#N/A</v>
      </c>
      <c r="Q1880" s="1">
        <v>8.0000000000000002E-3</v>
      </c>
      <c r="R1880" s="1" t="e">
        <v>#N/A</v>
      </c>
      <c r="S1880" s="1" t="e">
        <f t="shared" si="29"/>
        <v>#N/A</v>
      </c>
      <c r="T1880">
        <v>8.0000000000000002E-3</v>
      </c>
      <c r="U1880" s="1">
        <v>-8.5000000000000006E-2</v>
      </c>
      <c r="V1880" t="e">
        <v>#N/A</v>
      </c>
      <c r="W1880">
        <v>0.157</v>
      </c>
      <c r="X1880">
        <v>49.8</v>
      </c>
      <c r="Y1880" t="e">
        <v>#N/A</v>
      </c>
      <c r="Z1880" t="e">
        <v>#N/A</v>
      </c>
      <c r="AA1880">
        <v>0.11899999999999999</v>
      </c>
      <c r="AB1880">
        <v>7.9000000000000001E-2</v>
      </c>
      <c r="AC1880" t="e">
        <v>#N/A</v>
      </c>
      <c r="AD1880">
        <v>16.66</v>
      </c>
      <c r="AE1880" s="1">
        <v>1960292</v>
      </c>
      <c r="AF1880" t="e">
        <v>#N/A</v>
      </c>
      <c r="AG1880" t="e">
        <v>#N/A</v>
      </c>
      <c r="AH1880">
        <v>39.299999999999997</v>
      </c>
      <c r="AI1880">
        <v>60.03</v>
      </c>
      <c r="AJ1880">
        <v>63.91</v>
      </c>
      <c r="AK1880" s="1">
        <v>530</v>
      </c>
      <c r="AL1880" t="e">
        <v>#N/A</v>
      </c>
      <c r="AM1880" s="1">
        <v>2336079857</v>
      </c>
      <c r="AN1880">
        <v>85</v>
      </c>
      <c r="AO1880" s="1">
        <v>5.7885</v>
      </c>
      <c r="AP1880" t="e">
        <v>#N/A</v>
      </c>
      <c r="AQ1880" t="e">
        <v>#N/A</v>
      </c>
      <c r="AR1880" s="1">
        <v>12558626</v>
      </c>
      <c r="AS1880">
        <v>74</v>
      </c>
      <c r="AT1880">
        <v>509</v>
      </c>
      <c r="AU1880">
        <v>1088.28</v>
      </c>
      <c r="AV1880" t="e">
        <v>#N/A</v>
      </c>
      <c r="AW1880" t="e">
        <v>#N/A</v>
      </c>
      <c r="AX1880">
        <v>9125340</v>
      </c>
      <c r="AY1880">
        <v>103.8</v>
      </c>
      <c r="AZ1880">
        <v>86</v>
      </c>
      <c r="BA1880" s="1">
        <v>14416728561</v>
      </c>
      <c r="BB1880" t="e">
        <v>#N/A</v>
      </c>
      <c r="BC1880" s="1">
        <v>2318607</v>
      </c>
      <c r="BD1880"/>
    </row>
    <row r="1881" spans="1:56" x14ac:dyDescent="0.4">
      <c r="A1881" s="4">
        <v>42058</v>
      </c>
      <c r="B1881" s="1">
        <v>49.56</v>
      </c>
      <c r="C1881" s="1">
        <v>0.64</v>
      </c>
      <c r="D1881" s="1">
        <v>2.06</v>
      </c>
      <c r="E1881" s="1">
        <v>0.34</v>
      </c>
      <c r="F1881" s="1">
        <v>14.56</v>
      </c>
      <c r="G1881" s="1">
        <v>185</v>
      </c>
      <c r="H1881">
        <v>1968.39</v>
      </c>
      <c r="I1881">
        <v>16.84</v>
      </c>
      <c r="J1881">
        <v>1.1399999999999999</v>
      </c>
      <c r="K1881">
        <v>1108.7</v>
      </c>
      <c r="L1881">
        <v>931.68</v>
      </c>
      <c r="M1881" s="1">
        <v>2.0609999999999999</v>
      </c>
      <c r="N1881" s="1">
        <v>2.4260000000000002</v>
      </c>
      <c r="O1881">
        <v>0.36500000000000021</v>
      </c>
      <c r="P1881" s="1">
        <v>1.42</v>
      </c>
      <c r="Q1881" s="1">
        <v>8.0000000000000002E-3</v>
      </c>
      <c r="R1881" s="1">
        <v>1.72</v>
      </c>
      <c r="S1881" s="1">
        <f t="shared" si="29"/>
        <v>3.8772422802850356E-2</v>
      </c>
      <c r="T1881">
        <v>8.0000000000000002E-3</v>
      </c>
      <c r="U1881" s="1">
        <v>-8.5000000000000006E-2</v>
      </c>
      <c r="V1881">
        <v>2.5939999999999999</v>
      </c>
      <c r="W1881">
        <v>0.157</v>
      </c>
      <c r="X1881">
        <v>49.8</v>
      </c>
      <c r="Y1881">
        <v>1200.8</v>
      </c>
      <c r="Z1881">
        <v>94.57</v>
      </c>
      <c r="AA1881">
        <v>0.11899999999999999</v>
      </c>
      <c r="AB1881">
        <v>7.9000000000000001E-2</v>
      </c>
      <c r="AC1881">
        <v>983.46699999999998</v>
      </c>
      <c r="AD1881">
        <v>16.66</v>
      </c>
      <c r="AE1881" s="1">
        <v>1960292</v>
      </c>
      <c r="AF1881">
        <v>1.73</v>
      </c>
      <c r="AG1881">
        <v>1.98</v>
      </c>
      <c r="AH1881">
        <v>39.299999999999997</v>
      </c>
      <c r="AI1881">
        <v>59.54</v>
      </c>
      <c r="AJ1881">
        <v>63.91</v>
      </c>
      <c r="AK1881" s="1">
        <v>530</v>
      </c>
      <c r="AL1881">
        <v>2.1800000000000002</v>
      </c>
      <c r="AM1881" s="1">
        <v>2336079857</v>
      </c>
      <c r="AN1881">
        <v>85</v>
      </c>
      <c r="AO1881" s="1">
        <v>5.7885</v>
      </c>
      <c r="AP1881">
        <v>0.42</v>
      </c>
      <c r="AQ1881">
        <v>77388</v>
      </c>
      <c r="AR1881" s="1">
        <v>12558626</v>
      </c>
      <c r="AS1881">
        <v>74</v>
      </c>
      <c r="AT1881">
        <v>512</v>
      </c>
      <c r="AU1881">
        <v>1088.28</v>
      </c>
      <c r="AV1881">
        <v>505.75</v>
      </c>
      <c r="AW1881">
        <v>999.25</v>
      </c>
      <c r="AX1881">
        <v>9125340</v>
      </c>
      <c r="AY1881">
        <v>103.8</v>
      </c>
      <c r="AZ1881">
        <v>86</v>
      </c>
      <c r="BA1881" s="1">
        <v>14416728561</v>
      </c>
      <c r="BB1881">
        <v>706.7</v>
      </c>
      <c r="BC1881" s="1">
        <v>2318607</v>
      </c>
      <c r="BD1881"/>
    </row>
    <row r="1882" spans="1:56" x14ac:dyDescent="0.4">
      <c r="A1882" s="4">
        <v>42059</v>
      </c>
      <c r="B1882" s="1">
        <v>48.48</v>
      </c>
      <c r="C1882" s="1">
        <v>0.6</v>
      </c>
      <c r="D1882" s="1">
        <v>1.99</v>
      </c>
      <c r="E1882" s="1">
        <v>0.27</v>
      </c>
      <c r="F1882" s="1">
        <v>13.69</v>
      </c>
      <c r="G1882" s="1">
        <v>185</v>
      </c>
      <c r="H1882">
        <v>1976.12</v>
      </c>
      <c r="I1882">
        <v>16.91</v>
      </c>
      <c r="J1882">
        <v>1.1499999999999999</v>
      </c>
      <c r="K1882">
        <v>1109.9000000000001</v>
      </c>
      <c r="L1882">
        <v>931.75</v>
      </c>
      <c r="M1882" s="1">
        <v>2.0630000000000002</v>
      </c>
      <c r="N1882" s="1">
        <v>2.4340000000000002</v>
      </c>
      <c r="O1882">
        <v>0.371</v>
      </c>
      <c r="P1882" s="1">
        <v>1.39</v>
      </c>
      <c r="Q1882" s="1">
        <v>8.0000000000000002E-3</v>
      </c>
      <c r="R1882" s="1">
        <v>1.72</v>
      </c>
      <c r="S1882" s="1">
        <f t="shared" si="29"/>
        <v>3.8506605558840917E-2</v>
      </c>
      <c r="T1882">
        <v>8.0000000000000002E-3</v>
      </c>
      <c r="U1882" s="1">
        <v>-8.5000000000000006E-2</v>
      </c>
      <c r="V1882">
        <v>2.6480000000000001</v>
      </c>
      <c r="W1882">
        <v>0.157</v>
      </c>
      <c r="X1882">
        <v>49.8</v>
      </c>
      <c r="Y1882">
        <v>1197.3</v>
      </c>
      <c r="Z1882">
        <v>94.49</v>
      </c>
      <c r="AA1882">
        <v>0.11899999999999999</v>
      </c>
      <c r="AB1882">
        <v>7.9000000000000001E-2</v>
      </c>
      <c r="AC1882">
        <v>987.89499999999998</v>
      </c>
      <c r="AD1882">
        <v>16.66</v>
      </c>
      <c r="AE1882" s="1">
        <v>1960292</v>
      </c>
      <c r="AF1882">
        <v>1.72</v>
      </c>
      <c r="AG1882">
        <v>1.98</v>
      </c>
      <c r="AH1882">
        <v>39.299999999999997</v>
      </c>
      <c r="AI1882">
        <v>58.76</v>
      </c>
      <c r="AJ1882">
        <v>63.91</v>
      </c>
      <c r="AK1882" s="1">
        <v>528</v>
      </c>
      <c r="AL1882">
        <v>2.1800000000000002</v>
      </c>
      <c r="AM1882" s="1">
        <v>2336079857</v>
      </c>
      <c r="AN1882">
        <v>85</v>
      </c>
      <c r="AO1882" s="1">
        <v>5.7885</v>
      </c>
      <c r="AP1882">
        <v>0.42</v>
      </c>
      <c r="AQ1882">
        <v>77728</v>
      </c>
      <c r="AR1882" s="1">
        <v>12558626</v>
      </c>
      <c r="AS1882">
        <v>74</v>
      </c>
      <c r="AT1882">
        <v>516</v>
      </c>
      <c r="AU1882">
        <v>1088.28</v>
      </c>
      <c r="AV1882">
        <v>505.75</v>
      </c>
      <c r="AW1882">
        <v>1016</v>
      </c>
      <c r="AX1882">
        <v>9125340</v>
      </c>
      <c r="AY1882">
        <v>103.8</v>
      </c>
      <c r="AZ1882">
        <v>86</v>
      </c>
      <c r="BA1882" s="1">
        <v>14416728561</v>
      </c>
      <c r="BB1882">
        <v>716.1</v>
      </c>
      <c r="BC1882" s="1">
        <v>2318607</v>
      </c>
      <c r="BD1882"/>
    </row>
    <row r="1883" spans="1:56" x14ac:dyDescent="0.4">
      <c r="A1883" s="4">
        <v>42060</v>
      </c>
      <c r="B1883" s="1">
        <v>50.25</v>
      </c>
      <c r="C1883" s="1">
        <v>0.61</v>
      </c>
      <c r="D1883" s="1">
        <v>1.96</v>
      </c>
      <c r="E1883" s="1">
        <v>0.24</v>
      </c>
      <c r="F1883" s="1">
        <v>13.84</v>
      </c>
      <c r="G1883" s="1">
        <v>185</v>
      </c>
      <c r="H1883">
        <v>1990.47</v>
      </c>
      <c r="I1883">
        <v>17.03</v>
      </c>
      <c r="J1883">
        <v>1.1599999999999999</v>
      </c>
      <c r="K1883">
        <v>1099</v>
      </c>
      <c r="L1883">
        <v>926.1</v>
      </c>
      <c r="M1883" s="1">
        <v>2.0369999999999999</v>
      </c>
      <c r="N1883" s="1">
        <v>2.375</v>
      </c>
      <c r="O1883">
        <v>0.33800000000000008</v>
      </c>
      <c r="P1883" s="1">
        <v>1.35</v>
      </c>
      <c r="Q1883" s="1">
        <v>8.0000000000000002E-3</v>
      </c>
      <c r="R1883">
        <v>1.72</v>
      </c>
      <c r="S1883" s="1">
        <f t="shared" si="29"/>
        <v>3.834990604815032E-2</v>
      </c>
      <c r="T1883">
        <v>8.0000000000000002E-3</v>
      </c>
      <c r="U1883" s="1">
        <v>-8.5000000000000006E-2</v>
      </c>
      <c r="V1883">
        <v>2.657</v>
      </c>
      <c r="W1883">
        <v>0.157</v>
      </c>
      <c r="X1883">
        <v>49.8</v>
      </c>
      <c r="Y1883">
        <v>1201.5</v>
      </c>
      <c r="Z1883">
        <v>94.21</v>
      </c>
      <c r="AA1883">
        <v>0.11899999999999999</v>
      </c>
      <c r="AB1883">
        <v>7.9000000000000001E-2</v>
      </c>
      <c r="AC1883">
        <v>992.80499999999995</v>
      </c>
      <c r="AD1883">
        <v>16.66</v>
      </c>
      <c r="AE1883" s="1">
        <v>1960292</v>
      </c>
      <c r="AF1883">
        <v>1.71</v>
      </c>
      <c r="AG1883">
        <v>1.98</v>
      </c>
      <c r="AH1883">
        <v>39.299999999999997</v>
      </c>
      <c r="AI1883">
        <v>58.59</v>
      </c>
      <c r="AJ1883">
        <v>63.91</v>
      </c>
      <c r="AK1883" s="1">
        <v>503</v>
      </c>
      <c r="AL1883">
        <v>2.19</v>
      </c>
      <c r="AM1883" s="1">
        <v>2336079857</v>
      </c>
      <c r="AN1883">
        <v>85</v>
      </c>
      <c r="AO1883" s="1">
        <v>5.7885</v>
      </c>
      <c r="AP1883">
        <v>0.41</v>
      </c>
      <c r="AQ1883">
        <v>84027</v>
      </c>
      <c r="AR1883" s="1">
        <v>12558626</v>
      </c>
      <c r="AS1883">
        <v>74</v>
      </c>
      <c r="AT1883">
        <v>524</v>
      </c>
      <c r="AU1883">
        <v>1088.28</v>
      </c>
      <c r="AV1883">
        <v>497.75</v>
      </c>
      <c r="AW1883">
        <v>1007.75</v>
      </c>
      <c r="AX1883">
        <v>9125340</v>
      </c>
      <c r="AY1883">
        <v>103.8</v>
      </c>
      <c r="AZ1883">
        <v>86</v>
      </c>
      <c r="BA1883" s="1">
        <v>14416728561</v>
      </c>
      <c r="BB1883">
        <v>712</v>
      </c>
      <c r="BC1883" s="1">
        <v>2318607</v>
      </c>
      <c r="BD1883"/>
    </row>
    <row r="1884" spans="1:56" x14ac:dyDescent="0.4">
      <c r="A1884" s="4">
        <v>42061</v>
      </c>
      <c r="B1884" s="1">
        <v>47.65</v>
      </c>
      <c r="C1884" s="1">
        <v>0.66</v>
      </c>
      <c r="D1884" s="1">
        <v>2.0299999999999998</v>
      </c>
      <c r="E1884" s="1">
        <v>0.24</v>
      </c>
      <c r="F1884" s="1">
        <v>13.91</v>
      </c>
      <c r="G1884" s="1">
        <v>185</v>
      </c>
      <c r="H1884">
        <v>1993.08</v>
      </c>
      <c r="I1884">
        <v>17.05</v>
      </c>
      <c r="J1884">
        <v>1.1599999999999999</v>
      </c>
      <c r="K1884">
        <v>1097.2</v>
      </c>
      <c r="L1884">
        <v>922.4</v>
      </c>
      <c r="M1884" s="1">
        <v>2.04</v>
      </c>
      <c r="N1884" s="1">
        <v>2.3660000000000001</v>
      </c>
      <c r="O1884">
        <v>0.32600000000000007</v>
      </c>
      <c r="P1884" s="1">
        <v>1.37</v>
      </c>
      <c r="Q1884" s="1">
        <v>-1E-3</v>
      </c>
      <c r="R1884">
        <v>1.79</v>
      </c>
      <c r="S1884" s="1">
        <f t="shared" si="29"/>
        <v>3.8251026392961872E-2</v>
      </c>
      <c r="T1884">
        <v>8.0000000000000002E-3</v>
      </c>
      <c r="U1884" s="1">
        <v>-8.5000000000000006E-2</v>
      </c>
      <c r="V1884">
        <v>2.6945000000000001</v>
      </c>
      <c r="W1884">
        <v>0.157</v>
      </c>
      <c r="X1884">
        <v>49.8</v>
      </c>
      <c r="Y1884">
        <v>1210.0999999999999</v>
      </c>
      <c r="Z1884">
        <v>95.29</v>
      </c>
      <c r="AA1884">
        <v>0.11899999999999999</v>
      </c>
      <c r="AB1884">
        <v>7.9000000000000001E-2</v>
      </c>
      <c r="AC1884">
        <v>993.81600000000003</v>
      </c>
      <c r="AD1884">
        <v>16.66</v>
      </c>
      <c r="AE1884" s="1">
        <v>1960292</v>
      </c>
      <c r="AF1884">
        <v>1.71</v>
      </c>
      <c r="AG1884">
        <v>1.98</v>
      </c>
      <c r="AH1884">
        <v>39.299999999999997</v>
      </c>
      <c r="AI1884">
        <v>60.38</v>
      </c>
      <c r="AJ1884">
        <v>63.91</v>
      </c>
      <c r="AK1884" s="1">
        <v>503</v>
      </c>
      <c r="AL1884">
        <v>2.19</v>
      </c>
      <c r="AM1884" s="1">
        <v>2336079857</v>
      </c>
      <c r="AN1884">
        <v>85</v>
      </c>
      <c r="AO1884" s="1">
        <v>5.7885</v>
      </c>
      <c r="AP1884">
        <v>0.41</v>
      </c>
      <c r="AQ1884">
        <v>86650</v>
      </c>
      <c r="AR1884" s="1">
        <v>12558626</v>
      </c>
      <c r="AS1884">
        <v>74</v>
      </c>
      <c r="AT1884">
        <v>533</v>
      </c>
      <c r="AU1884">
        <v>1023.04</v>
      </c>
      <c r="AV1884">
        <v>503.25</v>
      </c>
      <c r="AW1884">
        <v>1024</v>
      </c>
      <c r="AX1884">
        <v>9125340</v>
      </c>
      <c r="AY1884">
        <v>103.8</v>
      </c>
      <c r="AZ1884">
        <v>86</v>
      </c>
      <c r="BA1884" s="1">
        <v>14416728561</v>
      </c>
      <c r="BB1884">
        <v>716.7</v>
      </c>
      <c r="BC1884" s="1">
        <v>2318607</v>
      </c>
      <c r="BD1884"/>
    </row>
    <row r="1885" spans="1:56" x14ac:dyDescent="0.4">
      <c r="A1885" s="4">
        <v>42062</v>
      </c>
      <c r="B1885" s="1">
        <v>49.84</v>
      </c>
      <c r="C1885" s="1">
        <v>0.63</v>
      </c>
      <c r="D1885" s="1">
        <v>2</v>
      </c>
      <c r="E1885" s="1">
        <v>0.17</v>
      </c>
      <c r="F1885" s="1">
        <v>13.34</v>
      </c>
      <c r="G1885" s="1">
        <v>185</v>
      </c>
      <c r="H1885">
        <v>1985.8</v>
      </c>
      <c r="I1885">
        <v>16.989999999999998</v>
      </c>
      <c r="J1885">
        <v>1.1499999999999999</v>
      </c>
      <c r="K1885">
        <v>1098.4000000000001</v>
      </c>
      <c r="L1885">
        <v>921.63</v>
      </c>
      <c r="M1885" s="1">
        <v>2.0339999999999998</v>
      </c>
      <c r="N1885" s="1">
        <v>2.3530000000000002</v>
      </c>
      <c r="O1885">
        <v>0.31900000000000039</v>
      </c>
      <c r="P1885" s="1">
        <v>1.37</v>
      </c>
      <c r="Q1885" s="1">
        <v>-1E-3</v>
      </c>
      <c r="R1885" s="1">
        <v>1.83</v>
      </c>
      <c r="S1885" s="1">
        <f t="shared" si="29"/>
        <v>3.851815185403179E-2</v>
      </c>
      <c r="T1885">
        <v>8.0000000000000002E-3</v>
      </c>
      <c r="U1885" s="1">
        <v>-8.5000000000000006E-2</v>
      </c>
      <c r="V1885">
        <v>2.6915</v>
      </c>
      <c r="W1885">
        <v>0.157</v>
      </c>
      <c r="X1885">
        <v>49.8</v>
      </c>
      <c r="Y1885">
        <v>1213.0999999999999</v>
      </c>
      <c r="Z1885">
        <v>95.32</v>
      </c>
      <c r="AA1885">
        <v>0.11899999999999999</v>
      </c>
      <c r="AB1885">
        <v>7.9000000000000001E-2</v>
      </c>
      <c r="AC1885">
        <v>990.27499999999998</v>
      </c>
      <c r="AD1885">
        <v>16.66</v>
      </c>
      <c r="AE1885" s="1">
        <v>1960292</v>
      </c>
      <c r="AF1885">
        <v>1.72</v>
      </c>
      <c r="AG1885">
        <v>1.99</v>
      </c>
      <c r="AH1885">
        <v>39.299999999999997</v>
      </c>
      <c r="AI1885">
        <v>59.5</v>
      </c>
      <c r="AJ1885">
        <v>63.06</v>
      </c>
      <c r="AK1885" s="1">
        <v>503</v>
      </c>
      <c r="AL1885">
        <v>2.19</v>
      </c>
      <c r="AM1885" s="1">
        <v>2336079857</v>
      </c>
      <c r="AN1885">
        <v>85</v>
      </c>
      <c r="AO1885" s="1">
        <v>5.7885</v>
      </c>
      <c r="AP1885">
        <v>0.4</v>
      </c>
      <c r="AQ1885">
        <v>92052</v>
      </c>
      <c r="AR1885" s="1">
        <v>6660771</v>
      </c>
      <c r="AS1885">
        <v>79</v>
      </c>
      <c r="AT1885">
        <v>540</v>
      </c>
      <c r="AU1885">
        <v>1023.04</v>
      </c>
      <c r="AV1885">
        <v>517.5</v>
      </c>
      <c r="AW1885">
        <v>1030.75</v>
      </c>
      <c r="AX1885">
        <v>9125340</v>
      </c>
      <c r="AY1885">
        <v>103.8</v>
      </c>
      <c r="AZ1885">
        <v>86</v>
      </c>
      <c r="BA1885" s="1">
        <v>14416728561</v>
      </c>
      <c r="BB1885">
        <v>714.6</v>
      </c>
      <c r="BC1885" s="1">
        <v>2318607</v>
      </c>
      <c r="BD1885"/>
    </row>
    <row r="1886" spans="1:56" x14ac:dyDescent="0.4">
      <c r="A1886" s="4">
        <v>42063</v>
      </c>
      <c r="B1886" s="1" t="e">
        <v>#N/A</v>
      </c>
      <c r="C1886" s="1" t="e">
        <v>#N/A</v>
      </c>
      <c r="D1886" s="1" t="e">
        <v>#N/A</v>
      </c>
      <c r="E1886" s="1" t="e">
        <v>#N/A</v>
      </c>
      <c r="F1886" s="1" t="e">
        <v>#N/A</v>
      </c>
      <c r="G1886" s="1">
        <v>185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s="1" t="e">
        <v>#N/A</v>
      </c>
      <c r="N1886" s="1" t="e">
        <v>#N/A</v>
      </c>
      <c r="O1886" t="e">
        <v>#N/A</v>
      </c>
      <c r="P1886" s="1" t="e">
        <v>#N/A</v>
      </c>
      <c r="Q1886" s="1">
        <v>-1E-3</v>
      </c>
      <c r="R1886" s="1" t="e">
        <v>#N/A</v>
      </c>
      <c r="S1886" s="1" t="e">
        <f t="shared" si="29"/>
        <v>#N/A</v>
      </c>
      <c r="T1886">
        <v>8.0000000000000002E-3</v>
      </c>
      <c r="U1886" s="1">
        <v>-8.5000000000000006E-2</v>
      </c>
      <c r="V1886" t="e">
        <v>#N/A</v>
      </c>
      <c r="W1886">
        <v>0.157</v>
      </c>
      <c r="X1886">
        <v>49.8</v>
      </c>
      <c r="Y1886" t="e">
        <v>#N/A</v>
      </c>
      <c r="Z1886" t="e">
        <v>#N/A</v>
      </c>
      <c r="AA1886">
        <v>0.11899999999999999</v>
      </c>
      <c r="AB1886">
        <v>7.9000000000000001E-2</v>
      </c>
      <c r="AC1886" t="e">
        <v>#N/A</v>
      </c>
      <c r="AD1886">
        <v>16.66</v>
      </c>
      <c r="AE1886" s="1">
        <v>1960292</v>
      </c>
      <c r="AF1886" t="e">
        <v>#N/A</v>
      </c>
      <c r="AG1886" t="e">
        <v>#N/A</v>
      </c>
      <c r="AH1886">
        <v>39.299999999999997</v>
      </c>
      <c r="AI1886">
        <v>59.5</v>
      </c>
      <c r="AJ1886">
        <v>63.06</v>
      </c>
      <c r="AK1886" s="1">
        <v>503</v>
      </c>
      <c r="AL1886" t="e">
        <v>#N/A</v>
      </c>
      <c r="AM1886" s="1">
        <v>2336079857</v>
      </c>
      <c r="AN1886">
        <v>85</v>
      </c>
      <c r="AO1886" s="1">
        <v>5.7885</v>
      </c>
      <c r="AP1886" t="e">
        <v>#N/A</v>
      </c>
      <c r="AQ1886" t="e">
        <v>#N/A</v>
      </c>
      <c r="AR1886" s="1">
        <v>6660771</v>
      </c>
      <c r="AS1886">
        <v>79</v>
      </c>
      <c r="AT1886">
        <v>540</v>
      </c>
      <c r="AU1886">
        <v>1023.04</v>
      </c>
      <c r="AV1886" t="e">
        <v>#N/A</v>
      </c>
      <c r="AW1886" t="e">
        <v>#N/A</v>
      </c>
      <c r="AX1886">
        <v>9125340</v>
      </c>
      <c r="AY1886">
        <v>103.8</v>
      </c>
      <c r="AZ1886">
        <v>86</v>
      </c>
      <c r="BA1886" s="1">
        <v>14416728561</v>
      </c>
      <c r="BB1886" t="e">
        <v>#N/A</v>
      </c>
      <c r="BC1886" s="1">
        <v>2318607</v>
      </c>
      <c r="BD1886"/>
    </row>
    <row r="1887" spans="1:56" x14ac:dyDescent="0.4">
      <c r="A1887" s="4">
        <v>42064</v>
      </c>
      <c r="B1887" s="1" t="e">
        <v>#N/A</v>
      </c>
      <c r="C1887" s="1" t="e">
        <v>#N/A</v>
      </c>
      <c r="D1887" s="1" t="e">
        <v>#N/A</v>
      </c>
      <c r="E1887" s="1" t="e">
        <v>#N/A</v>
      </c>
      <c r="F1887" s="1" t="e">
        <v>#N/A</v>
      </c>
      <c r="G1887" s="1">
        <v>185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s="1" t="e">
        <v>#N/A</v>
      </c>
      <c r="N1887" s="1" t="e">
        <v>#N/A</v>
      </c>
      <c r="O1887" t="e">
        <v>#N/A</v>
      </c>
      <c r="P1887" s="1" t="e">
        <v>#N/A</v>
      </c>
      <c r="Q1887" s="1">
        <v>-1E-3</v>
      </c>
      <c r="R1887" s="1" t="e">
        <v>#N/A</v>
      </c>
      <c r="S1887" s="1" t="e">
        <f t="shared" si="29"/>
        <v>#N/A</v>
      </c>
      <c r="T1887">
        <v>8.0000000000000002E-3</v>
      </c>
      <c r="U1887" s="1">
        <v>-8.5000000000000006E-2</v>
      </c>
      <c r="V1887" t="e">
        <v>#N/A</v>
      </c>
      <c r="W1887">
        <v>0.157</v>
      </c>
      <c r="X1887">
        <v>49.9</v>
      </c>
      <c r="Y1887" t="e">
        <v>#N/A</v>
      </c>
      <c r="Z1887" t="e">
        <v>#N/A</v>
      </c>
      <c r="AA1887">
        <v>0.11899999999999999</v>
      </c>
      <c r="AB1887">
        <v>7.9000000000000001E-2</v>
      </c>
      <c r="AC1887" t="e">
        <v>#N/A</v>
      </c>
      <c r="AD1887">
        <v>16.66</v>
      </c>
      <c r="AE1887" s="1">
        <v>1960292</v>
      </c>
      <c r="AF1887" t="e">
        <v>#N/A</v>
      </c>
      <c r="AG1887" t="e">
        <v>#N/A</v>
      </c>
      <c r="AH1887">
        <v>39.299999999999997</v>
      </c>
      <c r="AI1887">
        <v>59.5</v>
      </c>
      <c r="AJ1887">
        <v>63.06</v>
      </c>
      <c r="AK1887" s="1">
        <v>503</v>
      </c>
      <c r="AL1887" t="e">
        <v>#N/A</v>
      </c>
      <c r="AM1887" s="1">
        <v>2336079857</v>
      </c>
      <c r="AN1887">
        <v>85.3</v>
      </c>
      <c r="AO1887" s="1">
        <v>5.7885</v>
      </c>
      <c r="AP1887" t="e">
        <v>#N/A</v>
      </c>
      <c r="AQ1887" t="e">
        <v>#N/A</v>
      </c>
      <c r="AR1887" s="1">
        <v>6660771</v>
      </c>
      <c r="AS1887">
        <v>79</v>
      </c>
      <c r="AT1887">
        <v>540</v>
      </c>
      <c r="AU1887">
        <v>1023.04</v>
      </c>
      <c r="AV1887" t="e">
        <v>#N/A</v>
      </c>
      <c r="AW1887" t="e">
        <v>#N/A</v>
      </c>
      <c r="AX1887">
        <v>9410362</v>
      </c>
      <c r="AY1887">
        <v>102</v>
      </c>
      <c r="AZ1887">
        <v>90</v>
      </c>
      <c r="BA1887" s="1">
        <v>14416728561</v>
      </c>
      <c r="BB1887" t="e">
        <v>#N/A</v>
      </c>
      <c r="BC1887" s="1">
        <v>2318607</v>
      </c>
      <c r="BD1887"/>
    </row>
    <row r="1888" spans="1:56" x14ac:dyDescent="0.4">
      <c r="A1888" s="4">
        <v>42065</v>
      </c>
      <c r="B1888" s="1">
        <v>49.59</v>
      </c>
      <c r="C1888" s="1">
        <v>0.66</v>
      </c>
      <c r="D1888" s="1">
        <v>2.08</v>
      </c>
      <c r="E1888" s="1">
        <v>0.25</v>
      </c>
      <c r="F1888" s="1">
        <v>13.04</v>
      </c>
      <c r="G1888" s="1">
        <v>185</v>
      </c>
      <c r="H1888">
        <v>1996.81</v>
      </c>
      <c r="I1888">
        <v>17.09</v>
      </c>
      <c r="J1888">
        <v>1.1599999999999999</v>
      </c>
      <c r="K1888">
        <v>1100.8</v>
      </c>
      <c r="L1888">
        <v>918.86</v>
      </c>
      <c r="M1888" s="1">
        <v>2</v>
      </c>
      <c r="N1888" s="1">
        <v>2.33</v>
      </c>
      <c r="O1888">
        <v>0.33000000000000007</v>
      </c>
      <c r="P1888" s="1">
        <v>1.42</v>
      </c>
      <c r="Q1888" s="1">
        <v>-1E-3</v>
      </c>
      <c r="R1888" s="1">
        <v>1.83</v>
      </c>
      <c r="S1888" s="1">
        <f t="shared" si="29"/>
        <v>3.8513750731421881E-2</v>
      </c>
      <c r="T1888">
        <v>8.0000000000000002E-3</v>
      </c>
      <c r="U1888" s="1">
        <v>-8.5000000000000006E-2</v>
      </c>
      <c r="V1888">
        <v>2.6974999999999998</v>
      </c>
      <c r="W1888">
        <v>0.157</v>
      </c>
      <c r="X1888">
        <v>49.9</v>
      </c>
      <c r="Y1888">
        <v>1208.2</v>
      </c>
      <c r="Z1888">
        <v>95.46</v>
      </c>
      <c r="AA1888">
        <v>0.11899999999999999</v>
      </c>
      <c r="AB1888">
        <v>7.9000000000000001E-2</v>
      </c>
      <c r="AC1888">
        <v>988.25900000000001</v>
      </c>
      <c r="AD1888">
        <v>16.66</v>
      </c>
      <c r="AE1888" s="1">
        <v>1960292</v>
      </c>
      <c r="AF1888">
        <v>1.77</v>
      </c>
      <c r="AG1888">
        <v>1.98</v>
      </c>
      <c r="AH1888">
        <v>40</v>
      </c>
      <c r="AI1888">
        <v>60.89</v>
      </c>
      <c r="AJ1888">
        <v>63.06</v>
      </c>
      <c r="AK1888" s="1">
        <v>500</v>
      </c>
      <c r="AL1888">
        <v>2.2000000000000002</v>
      </c>
      <c r="AM1888" s="1">
        <v>2336079857</v>
      </c>
      <c r="AN1888">
        <v>85.3</v>
      </c>
      <c r="AO1888" s="1">
        <v>5.7885</v>
      </c>
      <c r="AP1888">
        <v>0.4</v>
      </c>
      <c r="AQ1888">
        <v>87307</v>
      </c>
      <c r="AR1888" s="1">
        <v>6660771</v>
      </c>
      <c r="AS1888">
        <v>79</v>
      </c>
      <c r="AT1888">
        <v>548</v>
      </c>
      <c r="AU1888">
        <v>1023.04</v>
      </c>
      <c r="AV1888">
        <v>508</v>
      </c>
      <c r="AW1888">
        <v>1011.25</v>
      </c>
      <c r="AX1888">
        <v>9410362</v>
      </c>
      <c r="AY1888">
        <v>102</v>
      </c>
      <c r="AZ1888">
        <v>90</v>
      </c>
      <c r="BA1888" s="1">
        <v>14416728561</v>
      </c>
      <c r="BB1888">
        <v>734.5</v>
      </c>
      <c r="BC1888" s="1">
        <v>2318607</v>
      </c>
      <c r="BD1888"/>
    </row>
    <row r="1889" spans="1:56" x14ac:dyDescent="0.4">
      <c r="A1889" s="4">
        <v>42066</v>
      </c>
      <c r="B1889" s="1">
        <v>50.43</v>
      </c>
      <c r="C1889" s="1">
        <v>0.68</v>
      </c>
      <c r="D1889" s="1">
        <v>2.12</v>
      </c>
      <c r="E1889" s="1">
        <v>0.26</v>
      </c>
      <c r="F1889" s="1">
        <v>13.86</v>
      </c>
      <c r="G1889" s="1">
        <v>185</v>
      </c>
      <c r="H1889">
        <v>2001.38</v>
      </c>
      <c r="I1889">
        <v>17.12</v>
      </c>
      <c r="J1889">
        <v>1.1599999999999999</v>
      </c>
      <c r="K1889">
        <v>1096.4000000000001</v>
      </c>
      <c r="L1889">
        <v>916.57</v>
      </c>
      <c r="M1889" s="1">
        <v>1.99</v>
      </c>
      <c r="N1889" s="1">
        <v>2.3519999999999999</v>
      </c>
      <c r="O1889">
        <v>0.36199999999999988</v>
      </c>
      <c r="P1889" s="1">
        <v>1.44</v>
      </c>
      <c r="Q1889" s="1">
        <v>-1E-3</v>
      </c>
      <c r="R1889" s="1">
        <v>1.86</v>
      </c>
      <c r="S1889" s="1">
        <f t="shared" si="29"/>
        <v>3.8511214953271027E-2</v>
      </c>
      <c r="T1889">
        <v>5.0000000000000001E-3</v>
      </c>
      <c r="U1889" s="1">
        <v>-8.5000000000000006E-2</v>
      </c>
      <c r="V1889">
        <v>2.6564999999999999</v>
      </c>
      <c r="W1889">
        <v>0.157</v>
      </c>
      <c r="X1889">
        <v>49.9</v>
      </c>
      <c r="Y1889">
        <v>1204.4000000000001</v>
      </c>
      <c r="Z1889">
        <v>95.38</v>
      </c>
      <c r="AA1889">
        <v>0.11899999999999999</v>
      </c>
      <c r="AB1889">
        <v>7.9000000000000001E-2</v>
      </c>
      <c r="AC1889">
        <v>986.202</v>
      </c>
      <c r="AD1889">
        <v>16.66</v>
      </c>
      <c r="AE1889" s="1">
        <v>1960292</v>
      </c>
      <c r="AF1889">
        <v>1.75</v>
      </c>
      <c r="AG1889">
        <v>1.98</v>
      </c>
      <c r="AH1889">
        <v>40</v>
      </c>
      <c r="AI1889">
        <v>59.83</v>
      </c>
      <c r="AJ1889">
        <v>63.06</v>
      </c>
      <c r="AK1889" s="1">
        <v>500</v>
      </c>
      <c r="AL1889">
        <v>2.2200000000000002</v>
      </c>
      <c r="AM1889" s="1">
        <v>2336079857</v>
      </c>
      <c r="AN1889">
        <v>85.3</v>
      </c>
      <c r="AO1889" s="1">
        <v>5.7885</v>
      </c>
      <c r="AP1889">
        <v>0.4</v>
      </c>
      <c r="AQ1889">
        <v>94327</v>
      </c>
      <c r="AR1889" s="1">
        <v>6660771</v>
      </c>
      <c r="AS1889">
        <v>79</v>
      </c>
      <c r="AT1889">
        <v>553</v>
      </c>
      <c r="AU1889">
        <v>1023.04</v>
      </c>
      <c r="AV1889">
        <v>508.75</v>
      </c>
      <c r="AW1889">
        <v>1008.75</v>
      </c>
      <c r="AX1889">
        <v>9410362</v>
      </c>
      <c r="AY1889">
        <v>102</v>
      </c>
      <c r="AZ1889">
        <v>90</v>
      </c>
      <c r="BA1889" s="1">
        <v>14416728561</v>
      </c>
      <c r="BB1889">
        <v>720.3</v>
      </c>
      <c r="BC1889" s="1">
        <v>2318607</v>
      </c>
      <c r="BD1889"/>
    </row>
    <row r="1890" spans="1:56" x14ac:dyDescent="0.4">
      <c r="A1890" s="4">
        <v>42067</v>
      </c>
      <c r="B1890" s="1">
        <v>51.53</v>
      </c>
      <c r="C1890" s="1">
        <v>0.66</v>
      </c>
      <c r="D1890" s="1">
        <v>2.12</v>
      </c>
      <c r="E1890" s="1">
        <v>0.25</v>
      </c>
      <c r="F1890" s="1">
        <v>14.23</v>
      </c>
      <c r="G1890" s="1">
        <v>185</v>
      </c>
      <c r="H1890">
        <v>1998.29</v>
      </c>
      <c r="I1890">
        <v>17.100000000000001</v>
      </c>
      <c r="J1890">
        <v>1.1599999999999999</v>
      </c>
      <c r="K1890">
        <v>1097.7</v>
      </c>
      <c r="L1890">
        <v>917.35</v>
      </c>
      <c r="M1890" s="1">
        <v>1.98</v>
      </c>
      <c r="N1890" s="1">
        <v>2.367</v>
      </c>
      <c r="O1890">
        <v>0.38700000000000001</v>
      </c>
      <c r="P1890" s="1">
        <v>1.46</v>
      </c>
      <c r="Q1890" s="1">
        <v>-1E-3</v>
      </c>
      <c r="R1890">
        <v>1.87</v>
      </c>
      <c r="S1890" s="1">
        <f t="shared" si="29"/>
        <v>3.8679532163742689E-2</v>
      </c>
      <c r="T1890">
        <v>5.0000000000000001E-3</v>
      </c>
      <c r="U1890" s="1">
        <v>-8.5000000000000006E-2</v>
      </c>
      <c r="V1890">
        <v>2.6595</v>
      </c>
      <c r="W1890">
        <v>0.157</v>
      </c>
      <c r="X1890">
        <v>49.9</v>
      </c>
      <c r="Y1890">
        <v>1200.9000000000001</v>
      </c>
      <c r="Z1890">
        <v>95.97</v>
      </c>
      <c r="AA1890">
        <v>0.11899999999999999</v>
      </c>
      <c r="AB1890">
        <v>7.9000000000000001E-2</v>
      </c>
      <c r="AC1890">
        <v>976.26800000000003</v>
      </c>
      <c r="AD1890">
        <v>16.23</v>
      </c>
      <c r="AE1890" s="1">
        <v>1960292</v>
      </c>
      <c r="AF1890">
        <v>1.76</v>
      </c>
      <c r="AG1890">
        <v>1.98</v>
      </c>
      <c r="AH1890">
        <v>40.5</v>
      </c>
      <c r="AI1890">
        <v>60.99</v>
      </c>
      <c r="AJ1890">
        <v>63.06</v>
      </c>
      <c r="AK1890" s="1">
        <v>500</v>
      </c>
      <c r="AL1890">
        <v>2.2000000000000002</v>
      </c>
      <c r="AM1890" s="1">
        <v>2336079857</v>
      </c>
      <c r="AN1890">
        <v>85.3</v>
      </c>
      <c r="AO1890" s="1">
        <v>7.9311999999999996</v>
      </c>
      <c r="AP1890">
        <v>0.41</v>
      </c>
      <c r="AQ1890">
        <v>89848</v>
      </c>
      <c r="AR1890" s="1">
        <v>6660771</v>
      </c>
      <c r="AS1890">
        <v>79</v>
      </c>
      <c r="AT1890">
        <v>559</v>
      </c>
      <c r="AU1890">
        <v>1023.04</v>
      </c>
      <c r="AV1890">
        <v>493.5</v>
      </c>
      <c r="AW1890">
        <v>989</v>
      </c>
      <c r="AX1890">
        <v>9410362</v>
      </c>
      <c r="AY1890">
        <v>102</v>
      </c>
      <c r="AZ1890">
        <v>90</v>
      </c>
      <c r="BA1890" s="1">
        <v>14416728561</v>
      </c>
      <c r="BB1890">
        <v>719.5</v>
      </c>
      <c r="BC1890" s="1">
        <v>2318607</v>
      </c>
      <c r="BD1890"/>
    </row>
    <row r="1891" spans="1:56" x14ac:dyDescent="0.4">
      <c r="A1891" s="4">
        <v>42068</v>
      </c>
      <c r="B1891" s="1">
        <v>50.76</v>
      </c>
      <c r="C1891" s="1">
        <v>0.65</v>
      </c>
      <c r="D1891" s="1">
        <v>2.11</v>
      </c>
      <c r="E1891" s="1">
        <v>0.27</v>
      </c>
      <c r="F1891" s="1">
        <v>14.04</v>
      </c>
      <c r="G1891" s="1">
        <v>185</v>
      </c>
      <c r="H1891">
        <v>1998.38</v>
      </c>
      <c r="I1891">
        <v>17.11</v>
      </c>
      <c r="J1891">
        <v>1.1599999999999999</v>
      </c>
      <c r="K1891">
        <v>1101.3</v>
      </c>
      <c r="L1891">
        <v>918.98</v>
      </c>
      <c r="M1891" s="1">
        <v>1.978</v>
      </c>
      <c r="N1891" s="1">
        <v>2.355</v>
      </c>
      <c r="O1891">
        <v>0.377</v>
      </c>
      <c r="P1891" s="1">
        <v>1.46</v>
      </c>
      <c r="Q1891" s="1">
        <v>-1E-3</v>
      </c>
      <c r="R1891">
        <v>1.84</v>
      </c>
      <c r="S1891" s="1">
        <f t="shared" si="29"/>
        <v>3.8665353594389246E-2</v>
      </c>
      <c r="T1891">
        <v>5.0000000000000001E-3</v>
      </c>
      <c r="U1891" s="1">
        <v>-8.5000000000000006E-2</v>
      </c>
      <c r="V1891">
        <v>2.6524999999999999</v>
      </c>
      <c r="W1891">
        <v>0.157</v>
      </c>
      <c r="X1891">
        <v>49.9</v>
      </c>
      <c r="Y1891">
        <v>1196.2</v>
      </c>
      <c r="Z1891">
        <v>96.38</v>
      </c>
      <c r="AA1891">
        <v>0.11899999999999999</v>
      </c>
      <c r="AB1891">
        <v>7.9000000000000001E-2</v>
      </c>
      <c r="AC1891">
        <v>974.57500000000005</v>
      </c>
      <c r="AD1891">
        <v>16.23</v>
      </c>
      <c r="AE1891" s="1">
        <v>1960292</v>
      </c>
      <c r="AF1891">
        <v>1.77</v>
      </c>
      <c r="AG1891">
        <v>1.98</v>
      </c>
      <c r="AH1891">
        <v>40.5</v>
      </c>
      <c r="AI1891">
        <v>60.72</v>
      </c>
      <c r="AJ1891">
        <v>63.06</v>
      </c>
      <c r="AK1891" s="1">
        <v>500</v>
      </c>
      <c r="AL1891">
        <v>2.19</v>
      </c>
      <c r="AM1891" s="1">
        <v>2336079857</v>
      </c>
      <c r="AN1891">
        <v>85.3</v>
      </c>
      <c r="AO1891" s="1">
        <v>7.9311999999999996</v>
      </c>
      <c r="AP1891">
        <v>0.41</v>
      </c>
      <c r="AQ1891">
        <v>84803</v>
      </c>
      <c r="AR1891" s="1">
        <v>6660771</v>
      </c>
      <c r="AS1891">
        <v>79</v>
      </c>
      <c r="AT1891">
        <v>561</v>
      </c>
      <c r="AU1891">
        <v>960.29</v>
      </c>
      <c r="AV1891">
        <v>481.25</v>
      </c>
      <c r="AW1891">
        <v>979.25</v>
      </c>
      <c r="AX1891">
        <v>9410362</v>
      </c>
      <c r="AY1891">
        <v>102</v>
      </c>
      <c r="AZ1891">
        <v>90</v>
      </c>
      <c r="BA1891" s="1">
        <v>14416728561</v>
      </c>
      <c r="BB1891">
        <v>720.2</v>
      </c>
      <c r="BC1891" s="1">
        <v>2318607</v>
      </c>
      <c r="BD1891"/>
    </row>
    <row r="1892" spans="1:56" x14ac:dyDescent="0.4">
      <c r="A1892" s="4">
        <v>42069</v>
      </c>
      <c r="B1892" s="1">
        <v>49.61</v>
      </c>
      <c r="C1892" s="1">
        <v>0.73</v>
      </c>
      <c r="D1892" s="1">
        <v>2.2400000000000002</v>
      </c>
      <c r="E1892" s="1">
        <v>0.41</v>
      </c>
      <c r="F1892" s="1">
        <v>15.2</v>
      </c>
      <c r="G1892" s="1">
        <v>185</v>
      </c>
      <c r="H1892">
        <v>2012.94</v>
      </c>
      <c r="I1892">
        <v>17.239999999999998</v>
      </c>
      <c r="J1892">
        <v>1.17</v>
      </c>
      <c r="K1892">
        <v>1098.7</v>
      </c>
      <c r="L1892">
        <v>915.51</v>
      </c>
      <c r="M1892" s="1">
        <v>1.9430000000000001</v>
      </c>
      <c r="N1892" s="1">
        <v>2.3290000000000002</v>
      </c>
      <c r="O1892">
        <v>0.38600000000000012</v>
      </c>
      <c r="P1892" s="1">
        <v>1.51</v>
      </c>
      <c r="Q1892" s="1">
        <v>-1E-3</v>
      </c>
      <c r="R1892" s="1">
        <v>1.83</v>
      </c>
      <c r="S1892" s="1">
        <f t="shared" si="29"/>
        <v>3.8574640371229707E-2</v>
      </c>
      <c r="T1892">
        <v>5.0000000000000001E-3</v>
      </c>
      <c r="U1892" s="1">
        <v>-8.5000000000000006E-2</v>
      </c>
      <c r="V1892">
        <v>2.609</v>
      </c>
      <c r="W1892">
        <v>0.157</v>
      </c>
      <c r="X1892">
        <v>49.9</v>
      </c>
      <c r="Y1892">
        <v>1164.3</v>
      </c>
      <c r="Z1892">
        <v>97.61</v>
      </c>
      <c r="AA1892">
        <v>0.11899999999999999</v>
      </c>
      <c r="AB1892">
        <v>7.9000000000000001E-2</v>
      </c>
      <c r="AC1892">
        <v>971.23299999999995</v>
      </c>
      <c r="AD1892">
        <v>16.23</v>
      </c>
      <c r="AE1892" s="1">
        <v>1960292</v>
      </c>
      <c r="AF1892">
        <v>1.79</v>
      </c>
      <c r="AG1892">
        <v>1.98</v>
      </c>
      <c r="AH1892">
        <v>40.5</v>
      </c>
      <c r="AI1892">
        <v>60.16</v>
      </c>
      <c r="AJ1892">
        <v>61.25</v>
      </c>
      <c r="AK1892" s="1">
        <v>500</v>
      </c>
      <c r="AL1892">
        <v>2.21</v>
      </c>
      <c r="AM1892" s="1">
        <v>2336079857</v>
      </c>
      <c r="AN1892">
        <v>85.3</v>
      </c>
      <c r="AO1892" s="1">
        <v>7.9311999999999996</v>
      </c>
      <c r="AP1892">
        <v>0.4</v>
      </c>
      <c r="AQ1892">
        <v>94154</v>
      </c>
      <c r="AR1892" s="1">
        <v>6660771</v>
      </c>
      <c r="AS1892">
        <v>79</v>
      </c>
      <c r="AT1892">
        <v>565</v>
      </c>
      <c r="AU1892">
        <v>960.29</v>
      </c>
      <c r="AV1892">
        <v>485.75</v>
      </c>
      <c r="AW1892">
        <v>979.25</v>
      </c>
      <c r="AX1892">
        <v>9410362</v>
      </c>
      <c r="AY1892">
        <v>102</v>
      </c>
      <c r="AZ1892">
        <v>90</v>
      </c>
      <c r="BA1892" s="1">
        <v>14416728561</v>
      </c>
      <c r="BB1892">
        <v>712.4</v>
      </c>
      <c r="BC1892" s="1">
        <v>2318607</v>
      </c>
      <c r="BD1892"/>
    </row>
    <row r="1893" spans="1:56" x14ac:dyDescent="0.4">
      <c r="A1893" s="4">
        <v>42070</v>
      </c>
      <c r="B1893" s="1" t="e">
        <v>#N/A</v>
      </c>
      <c r="C1893" s="1" t="e">
        <v>#N/A</v>
      </c>
      <c r="D1893" s="1" t="e">
        <v>#N/A</v>
      </c>
      <c r="E1893" s="1" t="e">
        <v>#N/A</v>
      </c>
      <c r="F1893" s="1" t="e">
        <v>#N/A</v>
      </c>
      <c r="G1893" s="1">
        <v>185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s="1" t="e">
        <v>#N/A</v>
      </c>
      <c r="N1893" s="1" t="e">
        <v>#N/A</v>
      </c>
      <c r="O1893" t="e">
        <v>#N/A</v>
      </c>
      <c r="P1893" s="1" t="e">
        <v>#N/A</v>
      </c>
      <c r="Q1893" s="1">
        <v>-1E-3</v>
      </c>
      <c r="R1893" s="1" t="e">
        <v>#N/A</v>
      </c>
      <c r="S1893" s="1" t="e">
        <f t="shared" si="29"/>
        <v>#N/A</v>
      </c>
      <c r="T1893">
        <v>5.0000000000000001E-3</v>
      </c>
      <c r="U1893" s="1">
        <v>-8.5000000000000006E-2</v>
      </c>
      <c r="V1893" t="e">
        <v>#N/A</v>
      </c>
      <c r="W1893">
        <v>0.157</v>
      </c>
      <c r="X1893">
        <v>49.9</v>
      </c>
      <c r="Y1893" t="e">
        <v>#N/A</v>
      </c>
      <c r="Z1893" t="e">
        <v>#N/A</v>
      </c>
      <c r="AA1893">
        <v>0.11899999999999999</v>
      </c>
      <c r="AB1893">
        <v>7.9000000000000001E-2</v>
      </c>
      <c r="AC1893" t="e">
        <v>#N/A</v>
      </c>
      <c r="AD1893">
        <v>16.23</v>
      </c>
      <c r="AE1893" s="1">
        <v>1960292</v>
      </c>
      <c r="AF1893" t="e">
        <v>#N/A</v>
      </c>
      <c r="AG1893" t="e">
        <v>#N/A</v>
      </c>
      <c r="AH1893">
        <v>40.5</v>
      </c>
      <c r="AI1893">
        <v>60.16</v>
      </c>
      <c r="AJ1893">
        <v>61.25</v>
      </c>
      <c r="AK1893" s="1">
        <v>500</v>
      </c>
      <c r="AL1893" t="e">
        <v>#N/A</v>
      </c>
      <c r="AM1893" s="1">
        <v>2336079857</v>
      </c>
      <c r="AN1893">
        <v>85.3</v>
      </c>
      <c r="AO1893" s="1">
        <v>7.9311999999999996</v>
      </c>
      <c r="AP1893" t="e">
        <v>#N/A</v>
      </c>
      <c r="AQ1893" t="e">
        <v>#N/A</v>
      </c>
      <c r="AR1893" s="1">
        <v>6660771</v>
      </c>
      <c r="AS1893">
        <v>79</v>
      </c>
      <c r="AT1893">
        <v>565</v>
      </c>
      <c r="AU1893">
        <v>960.29</v>
      </c>
      <c r="AV1893" t="e">
        <v>#N/A</v>
      </c>
      <c r="AW1893" t="e">
        <v>#N/A</v>
      </c>
      <c r="AX1893">
        <v>9410362</v>
      </c>
      <c r="AY1893">
        <v>102</v>
      </c>
      <c r="AZ1893">
        <v>90</v>
      </c>
      <c r="BA1893" s="1">
        <v>14416728561</v>
      </c>
      <c r="BB1893" t="e">
        <v>#N/A</v>
      </c>
      <c r="BC1893" s="1">
        <v>2318607</v>
      </c>
      <c r="BD1893"/>
    </row>
    <row r="1894" spans="1:56" x14ac:dyDescent="0.4">
      <c r="A1894" s="4">
        <v>42071</v>
      </c>
      <c r="B1894" s="1" t="e">
        <v>#N/A</v>
      </c>
      <c r="C1894" s="1" t="e">
        <v>#N/A</v>
      </c>
      <c r="D1894" s="1" t="e">
        <v>#N/A</v>
      </c>
      <c r="E1894" s="1" t="e">
        <v>#N/A</v>
      </c>
      <c r="F1894" s="1" t="e">
        <v>#N/A</v>
      </c>
      <c r="G1894" s="1">
        <v>185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s="1" t="e">
        <v>#N/A</v>
      </c>
      <c r="N1894" s="1" t="e">
        <v>#N/A</v>
      </c>
      <c r="O1894" t="e">
        <v>#N/A</v>
      </c>
      <c r="P1894" s="1" t="e">
        <v>#N/A</v>
      </c>
      <c r="Q1894" s="1">
        <v>-1E-3</v>
      </c>
      <c r="R1894" s="1" t="e">
        <v>#N/A</v>
      </c>
      <c r="S1894" s="1" t="e">
        <f t="shared" si="29"/>
        <v>#N/A</v>
      </c>
      <c r="T1894">
        <v>5.0000000000000001E-3</v>
      </c>
      <c r="U1894" s="1">
        <v>-8.5000000000000006E-2</v>
      </c>
      <c r="V1894" t="e">
        <v>#N/A</v>
      </c>
      <c r="W1894">
        <v>0.157</v>
      </c>
      <c r="X1894">
        <v>49.9</v>
      </c>
      <c r="Y1894" t="e">
        <v>#N/A</v>
      </c>
      <c r="Z1894" t="e">
        <v>#N/A</v>
      </c>
      <c r="AA1894">
        <v>0.11899999999999999</v>
      </c>
      <c r="AB1894">
        <v>7.9000000000000001E-2</v>
      </c>
      <c r="AC1894" t="e">
        <v>#N/A</v>
      </c>
      <c r="AD1894">
        <v>16.23</v>
      </c>
      <c r="AE1894" s="1">
        <v>1960292</v>
      </c>
      <c r="AF1894" t="e">
        <v>#N/A</v>
      </c>
      <c r="AG1894" t="e">
        <v>#N/A</v>
      </c>
      <c r="AH1894">
        <v>40.5</v>
      </c>
      <c r="AI1894">
        <v>60.16</v>
      </c>
      <c r="AJ1894">
        <v>61.25</v>
      </c>
      <c r="AK1894" s="1">
        <v>500</v>
      </c>
      <c r="AL1894" t="e">
        <v>#N/A</v>
      </c>
      <c r="AM1894" s="1">
        <v>2336079857</v>
      </c>
      <c r="AN1894">
        <v>85.3</v>
      </c>
      <c r="AO1894" s="1">
        <v>7.9311999999999996</v>
      </c>
      <c r="AP1894" t="e">
        <v>#N/A</v>
      </c>
      <c r="AQ1894" t="e">
        <v>#N/A</v>
      </c>
      <c r="AR1894" s="1">
        <v>6660771</v>
      </c>
      <c r="AS1894">
        <v>79</v>
      </c>
      <c r="AT1894">
        <v>565</v>
      </c>
      <c r="AU1894">
        <v>960.29</v>
      </c>
      <c r="AV1894" t="e">
        <v>#N/A</v>
      </c>
      <c r="AW1894" t="e">
        <v>#N/A</v>
      </c>
      <c r="AX1894">
        <v>9410362</v>
      </c>
      <c r="AY1894">
        <v>102</v>
      </c>
      <c r="AZ1894">
        <v>90</v>
      </c>
      <c r="BA1894" s="1">
        <v>14416728561</v>
      </c>
      <c r="BB1894" t="e">
        <v>#N/A</v>
      </c>
      <c r="BC1894" s="1">
        <v>2318607</v>
      </c>
      <c r="BD1894"/>
    </row>
    <row r="1895" spans="1:56" x14ac:dyDescent="0.4">
      <c r="A1895" s="4">
        <v>42072</v>
      </c>
      <c r="B1895" s="1">
        <v>49.95</v>
      </c>
      <c r="C1895" s="1">
        <v>0.7</v>
      </c>
      <c r="D1895" s="1">
        <v>2.2000000000000002</v>
      </c>
      <c r="E1895" s="1">
        <v>0.44</v>
      </c>
      <c r="F1895" s="1">
        <v>15.06</v>
      </c>
      <c r="G1895" s="1">
        <v>185</v>
      </c>
      <c r="H1895">
        <v>1992.82</v>
      </c>
      <c r="I1895">
        <v>17.07</v>
      </c>
      <c r="J1895">
        <v>1.1599999999999999</v>
      </c>
      <c r="K1895">
        <v>1112.0999999999999</v>
      </c>
      <c r="L1895">
        <v>918.79</v>
      </c>
      <c r="M1895" s="1">
        <v>1.9239999999999999</v>
      </c>
      <c r="N1895" s="1">
        <v>2.371</v>
      </c>
      <c r="O1895">
        <v>0.44700000000000006</v>
      </c>
      <c r="P1895" s="1">
        <v>1.5</v>
      </c>
      <c r="Q1895" s="1">
        <v>-1E-3</v>
      </c>
      <c r="R1895" s="1">
        <v>1.76</v>
      </c>
      <c r="S1895" s="1">
        <f t="shared" si="29"/>
        <v>3.9342308142940832E-2</v>
      </c>
      <c r="T1895">
        <v>5.0000000000000001E-3</v>
      </c>
      <c r="U1895" s="1">
        <v>-8.5000000000000006E-2</v>
      </c>
      <c r="V1895">
        <v>2.6705000000000001</v>
      </c>
      <c r="W1895">
        <v>0.157</v>
      </c>
      <c r="X1895">
        <v>49.9</v>
      </c>
      <c r="Y1895">
        <v>1166.5</v>
      </c>
      <c r="Z1895">
        <v>97.59</v>
      </c>
      <c r="AA1895">
        <v>0.11899999999999999</v>
      </c>
      <c r="AB1895">
        <v>7.9000000000000001E-2</v>
      </c>
      <c r="AC1895">
        <v>959.22299999999996</v>
      </c>
      <c r="AD1895">
        <v>16.23</v>
      </c>
      <c r="AE1895" s="1">
        <v>1960292</v>
      </c>
      <c r="AF1895">
        <v>1.8</v>
      </c>
      <c r="AG1895">
        <v>1.98</v>
      </c>
      <c r="AH1895">
        <v>40.5</v>
      </c>
      <c r="AI1895">
        <v>59.54</v>
      </c>
      <c r="AJ1895">
        <v>61.25</v>
      </c>
      <c r="AK1895" s="1">
        <v>500</v>
      </c>
      <c r="AL1895">
        <v>2.2400000000000002</v>
      </c>
      <c r="AM1895" s="1">
        <v>2336079857</v>
      </c>
      <c r="AN1895">
        <v>85.3</v>
      </c>
      <c r="AO1895" s="1">
        <v>7.9311999999999996</v>
      </c>
      <c r="AP1895">
        <v>0.41</v>
      </c>
      <c r="AQ1895">
        <v>79627</v>
      </c>
      <c r="AR1895" s="1">
        <v>6660771</v>
      </c>
      <c r="AS1895">
        <v>79</v>
      </c>
      <c r="AT1895">
        <v>568</v>
      </c>
      <c r="AU1895">
        <v>960.29</v>
      </c>
      <c r="AV1895">
        <v>494.25</v>
      </c>
      <c r="AW1895">
        <v>988.25</v>
      </c>
      <c r="AX1895">
        <v>9410362</v>
      </c>
      <c r="AY1895">
        <v>102</v>
      </c>
      <c r="AZ1895">
        <v>90</v>
      </c>
      <c r="BA1895" s="1">
        <v>14416728561</v>
      </c>
      <c r="BB1895">
        <v>715</v>
      </c>
      <c r="BC1895" s="1">
        <v>2318607</v>
      </c>
      <c r="BD1895"/>
    </row>
    <row r="1896" spans="1:56" x14ac:dyDescent="0.4">
      <c r="A1896" s="4">
        <v>42073</v>
      </c>
      <c r="B1896" s="1">
        <v>48.42</v>
      </c>
      <c r="C1896" s="1">
        <v>0.7</v>
      </c>
      <c r="D1896" s="1">
        <v>2.14</v>
      </c>
      <c r="E1896" s="1">
        <v>0.41</v>
      </c>
      <c r="F1896" s="1">
        <v>16.690000000000001</v>
      </c>
      <c r="G1896" s="1">
        <v>185</v>
      </c>
      <c r="H1896">
        <v>1984.77</v>
      </c>
      <c r="I1896">
        <v>17</v>
      </c>
      <c r="J1896">
        <v>1.1499999999999999</v>
      </c>
      <c r="K1896">
        <v>1122.5999999999999</v>
      </c>
      <c r="L1896">
        <v>921.67</v>
      </c>
      <c r="M1896" s="1">
        <v>1.9370000000000001</v>
      </c>
      <c r="N1896" s="1">
        <v>2.387</v>
      </c>
      <c r="O1896">
        <v>0.44999999999999996</v>
      </c>
      <c r="P1896" s="1">
        <v>1.44</v>
      </c>
      <c r="Q1896" s="1">
        <v>-1E-3</v>
      </c>
      <c r="R1896" s="1">
        <v>1.73</v>
      </c>
      <c r="S1896" s="1">
        <f t="shared" si="29"/>
        <v>3.9453529411764707E-2</v>
      </c>
      <c r="T1896">
        <v>5.0000000000000001E-3</v>
      </c>
      <c r="U1896" s="1">
        <v>-8.5000000000000006E-2</v>
      </c>
      <c r="V1896">
        <v>2.6240000000000001</v>
      </c>
      <c r="W1896">
        <v>0.157</v>
      </c>
      <c r="X1896">
        <v>49.9</v>
      </c>
      <c r="Y1896">
        <v>1160.0999999999999</v>
      </c>
      <c r="Z1896">
        <v>98.62</v>
      </c>
      <c r="AA1896">
        <v>0.11899999999999999</v>
      </c>
      <c r="AB1896">
        <v>7.9000000000000001E-2</v>
      </c>
      <c r="AC1896">
        <v>943.73199999999997</v>
      </c>
      <c r="AD1896">
        <v>16.23</v>
      </c>
      <c r="AE1896" s="1">
        <v>1960292</v>
      </c>
      <c r="AF1896">
        <v>1.79</v>
      </c>
      <c r="AG1896">
        <v>1.99</v>
      </c>
      <c r="AH1896">
        <v>40.5</v>
      </c>
      <c r="AI1896">
        <v>58.52</v>
      </c>
      <c r="AJ1896">
        <v>61.25</v>
      </c>
      <c r="AK1896" s="1">
        <v>500</v>
      </c>
      <c r="AL1896">
        <v>2.2799999999999998</v>
      </c>
      <c r="AM1896" s="1">
        <v>2336079857</v>
      </c>
      <c r="AN1896">
        <v>85.3</v>
      </c>
      <c r="AO1896" s="1">
        <v>7.9311999999999996</v>
      </c>
      <c r="AP1896">
        <v>0.41</v>
      </c>
      <c r="AQ1896">
        <v>100134</v>
      </c>
      <c r="AR1896" s="1">
        <v>6660771</v>
      </c>
      <c r="AS1896">
        <v>79</v>
      </c>
      <c r="AT1896">
        <v>568</v>
      </c>
      <c r="AU1896">
        <v>960.29</v>
      </c>
      <c r="AV1896">
        <v>496.5</v>
      </c>
      <c r="AW1896">
        <v>980</v>
      </c>
      <c r="AX1896">
        <v>9410362</v>
      </c>
      <c r="AY1896">
        <v>102</v>
      </c>
      <c r="AZ1896">
        <v>90</v>
      </c>
      <c r="BA1896" s="1">
        <v>14416728561</v>
      </c>
      <c r="BB1896">
        <v>701.3</v>
      </c>
      <c r="BC1896" s="1">
        <v>2318607</v>
      </c>
      <c r="BD1896"/>
    </row>
    <row r="1897" spans="1:56" x14ac:dyDescent="0.4">
      <c r="A1897" s="4">
        <v>42074</v>
      </c>
      <c r="B1897" s="1">
        <v>48.06</v>
      </c>
      <c r="C1897" s="1">
        <v>0.7</v>
      </c>
      <c r="D1897" s="1">
        <v>2.11</v>
      </c>
      <c r="E1897" s="1">
        <v>0.39</v>
      </c>
      <c r="F1897" s="1">
        <v>16.87</v>
      </c>
      <c r="G1897" s="1">
        <v>185</v>
      </c>
      <c r="H1897">
        <v>1980.83</v>
      </c>
      <c r="I1897">
        <v>16.96</v>
      </c>
      <c r="J1897">
        <v>1.1499999999999999</v>
      </c>
      <c r="K1897">
        <v>1126.5</v>
      </c>
      <c r="L1897">
        <v>928.46</v>
      </c>
      <c r="M1897" s="1">
        <v>1.907</v>
      </c>
      <c r="N1897" s="1">
        <v>2.3159999999999998</v>
      </c>
      <c r="O1897">
        <v>0.40899999999999981</v>
      </c>
      <c r="P1897" s="1">
        <v>1.41</v>
      </c>
      <c r="Q1897" s="1">
        <v>-1E-3</v>
      </c>
      <c r="R1897">
        <v>1.72</v>
      </c>
      <c r="S1897" s="1">
        <f t="shared" si="29"/>
        <v>3.9892264150943393E-2</v>
      </c>
      <c r="T1897">
        <v>5.0000000000000001E-3</v>
      </c>
      <c r="U1897" s="1">
        <v>-8.5000000000000006E-2</v>
      </c>
      <c r="V1897">
        <v>2.6059999999999999</v>
      </c>
      <c r="W1897">
        <v>0.13900000000000001</v>
      </c>
      <c r="X1897">
        <v>49.9</v>
      </c>
      <c r="Y1897">
        <v>1150.5999999999999</v>
      </c>
      <c r="Z1897">
        <v>99.8</v>
      </c>
      <c r="AA1897">
        <v>0.107</v>
      </c>
      <c r="AB1897">
        <v>6.8000000000000005E-2</v>
      </c>
      <c r="AC1897">
        <v>943.03399999999999</v>
      </c>
      <c r="AD1897">
        <v>16.23</v>
      </c>
      <c r="AE1897" s="1">
        <v>1960292</v>
      </c>
      <c r="AF1897">
        <v>1.82</v>
      </c>
      <c r="AG1897">
        <v>1.98</v>
      </c>
      <c r="AH1897">
        <v>40.5</v>
      </c>
      <c r="AI1897">
        <v>56.74</v>
      </c>
      <c r="AJ1897">
        <v>61.25</v>
      </c>
      <c r="AK1897" s="1">
        <v>495</v>
      </c>
      <c r="AL1897">
        <v>2.2999999999999998</v>
      </c>
      <c r="AM1897" s="1">
        <v>2115771418</v>
      </c>
      <c r="AN1897">
        <v>85.3</v>
      </c>
      <c r="AO1897" s="1">
        <v>7.9311999999999996</v>
      </c>
      <c r="AP1897">
        <v>0.42</v>
      </c>
      <c r="AQ1897">
        <v>86543</v>
      </c>
      <c r="AR1897" s="1">
        <v>6660771</v>
      </c>
      <c r="AS1897">
        <v>79</v>
      </c>
      <c r="AT1897">
        <v>565</v>
      </c>
      <c r="AU1897">
        <v>960.29</v>
      </c>
      <c r="AV1897">
        <v>503</v>
      </c>
      <c r="AW1897">
        <v>989</v>
      </c>
      <c r="AX1897">
        <v>9410362</v>
      </c>
      <c r="AY1897">
        <v>102</v>
      </c>
      <c r="AZ1897">
        <v>90</v>
      </c>
      <c r="BA1897" s="1">
        <v>12717482574</v>
      </c>
      <c r="BB1897">
        <v>703.2</v>
      </c>
      <c r="BC1897" s="1">
        <v>2318607</v>
      </c>
      <c r="BD1897"/>
    </row>
    <row r="1898" spans="1:56" x14ac:dyDescent="0.4">
      <c r="A1898" s="4">
        <v>42075</v>
      </c>
      <c r="B1898" s="1">
        <v>47.12</v>
      </c>
      <c r="C1898" s="1">
        <v>0.67</v>
      </c>
      <c r="D1898" s="1">
        <v>2.1</v>
      </c>
      <c r="E1898" s="1">
        <v>0.39</v>
      </c>
      <c r="F1898" s="1">
        <v>15.42</v>
      </c>
      <c r="G1898" s="1">
        <v>185</v>
      </c>
      <c r="H1898">
        <v>1970.59</v>
      </c>
      <c r="I1898">
        <v>16.87</v>
      </c>
      <c r="J1898">
        <v>1.1399999999999999</v>
      </c>
      <c r="K1898">
        <v>1126.4000000000001</v>
      </c>
      <c r="L1898">
        <v>928.15</v>
      </c>
      <c r="M1898" s="1">
        <v>1.8959999999999999</v>
      </c>
      <c r="N1898" s="1">
        <v>2.347</v>
      </c>
      <c r="O1898">
        <v>0.45100000000000007</v>
      </c>
      <c r="P1898" s="1">
        <v>1.43</v>
      </c>
      <c r="Q1898" s="1">
        <v>-1E-3</v>
      </c>
      <c r="R1898">
        <v>1.71</v>
      </c>
      <c r="S1898" s="1">
        <f t="shared" si="29"/>
        <v>4.0316822762299941E-2</v>
      </c>
      <c r="T1898">
        <v>5.0000000000000001E-3</v>
      </c>
      <c r="U1898" s="1">
        <v>-8.5000000000000006E-2</v>
      </c>
      <c r="V1898">
        <v>2.6585000000000001</v>
      </c>
      <c r="W1898">
        <v>0.13900000000000001</v>
      </c>
      <c r="X1898">
        <v>49.9</v>
      </c>
      <c r="Y1898">
        <v>1151.9000000000001</v>
      </c>
      <c r="Z1898">
        <v>99.44</v>
      </c>
      <c r="AA1898">
        <v>0.107</v>
      </c>
      <c r="AB1898">
        <v>6.8000000000000005E-2</v>
      </c>
      <c r="AC1898">
        <v>948.51599999999996</v>
      </c>
      <c r="AD1898">
        <v>16.23</v>
      </c>
      <c r="AE1898" s="1">
        <v>1960292</v>
      </c>
      <c r="AF1898">
        <v>1.77</v>
      </c>
      <c r="AG1898">
        <v>1.74</v>
      </c>
      <c r="AH1898">
        <v>40.5</v>
      </c>
      <c r="AI1898">
        <v>57.82</v>
      </c>
      <c r="AJ1898">
        <v>61.25</v>
      </c>
      <c r="AK1898" s="1">
        <v>495</v>
      </c>
      <c r="AL1898">
        <v>2.2999999999999998</v>
      </c>
      <c r="AM1898" s="1">
        <v>2115771418</v>
      </c>
      <c r="AN1898">
        <v>85.3</v>
      </c>
      <c r="AO1898" s="1">
        <v>7.9311999999999996</v>
      </c>
      <c r="AP1898">
        <v>0.42</v>
      </c>
      <c r="AQ1898">
        <v>87002</v>
      </c>
      <c r="AR1898" s="1">
        <v>6660771</v>
      </c>
      <c r="AS1898">
        <v>79</v>
      </c>
      <c r="AT1898">
        <v>560</v>
      </c>
      <c r="AU1898">
        <v>887.61</v>
      </c>
      <c r="AV1898">
        <v>513.25</v>
      </c>
      <c r="AW1898">
        <v>986.5</v>
      </c>
      <c r="AX1898">
        <v>9410362</v>
      </c>
      <c r="AY1898">
        <v>102</v>
      </c>
      <c r="AZ1898">
        <v>90</v>
      </c>
      <c r="BA1898" s="1">
        <v>12717482574</v>
      </c>
      <c r="BB1898">
        <v>702.8</v>
      </c>
      <c r="BC1898" s="1">
        <v>2318607</v>
      </c>
      <c r="BD1898"/>
    </row>
    <row r="1899" spans="1:56" x14ac:dyDescent="0.4">
      <c r="A1899" s="4">
        <v>42076</v>
      </c>
      <c r="B1899" s="1">
        <v>44.88</v>
      </c>
      <c r="C1899" s="1">
        <v>0.68</v>
      </c>
      <c r="D1899" s="1">
        <v>2.13</v>
      </c>
      <c r="E1899" s="1">
        <v>0.44</v>
      </c>
      <c r="F1899" s="1">
        <v>16</v>
      </c>
      <c r="G1899" s="1">
        <v>185.4</v>
      </c>
      <c r="H1899">
        <v>1985.79</v>
      </c>
      <c r="I1899">
        <v>17.73</v>
      </c>
      <c r="J1899">
        <v>1.1499999999999999</v>
      </c>
      <c r="K1899">
        <v>1128.5</v>
      </c>
      <c r="L1899">
        <v>929.27</v>
      </c>
      <c r="M1899" s="1">
        <v>1.869</v>
      </c>
      <c r="N1899" s="1">
        <v>2.3559999999999999</v>
      </c>
      <c r="O1899">
        <v>0.48699999999999988</v>
      </c>
      <c r="P1899" s="1">
        <v>1.45</v>
      </c>
      <c r="Q1899" s="1">
        <v>-1E-3</v>
      </c>
      <c r="R1899" s="1">
        <v>1.69</v>
      </c>
      <c r="S1899" s="1">
        <f t="shared" si="29"/>
        <v>3.7711579244218842E-2</v>
      </c>
      <c r="T1899">
        <v>5.0000000000000001E-3</v>
      </c>
      <c r="U1899" s="1">
        <v>-7.9000000000000001E-2</v>
      </c>
      <c r="V1899">
        <v>2.6635</v>
      </c>
      <c r="W1899">
        <v>0.13900000000000001</v>
      </c>
      <c r="X1899">
        <v>49.9</v>
      </c>
      <c r="Y1899">
        <v>1152.4000000000001</v>
      </c>
      <c r="Z1899">
        <v>100.33</v>
      </c>
      <c r="AA1899">
        <v>0.107</v>
      </c>
      <c r="AB1899">
        <v>6.8000000000000005E-2</v>
      </c>
      <c r="AC1899">
        <v>939.55799999999999</v>
      </c>
      <c r="AD1899">
        <v>16.23</v>
      </c>
      <c r="AE1899" s="1">
        <v>1960292</v>
      </c>
      <c r="AF1899">
        <v>1.78</v>
      </c>
      <c r="AG1899">
        <v>1.73</v>
      </c>
      <c r="AH1899">
        <v>40.5</v>
      </c>
      <c r="AI1899">
        <v>57.34</v>
      </c>
      <c r="AJ1899">
        <v>57.99</v>
      </c>
      <c r="AK1899" s="1">
        <v>495</v>
      </c>
      <c r="AL1899">
        <v>2.2200000000000002</v>
      </c>
      <c r="AM1899" s="1">
        <v>2115771418</v>
      </c>
      <c r="AN1899">
        <v>85.3</v>
      </c>
      <c r="AO1899" s="1">
        <v>7.9311999999999996</v>
      </c>
      <c r="AP1899">
        <v>0.42</v>
      </c>
      <c r="AQ1899">
        <v>85328</v>
      </c>
      <c r="AR1899" s="1">
        <v>6660771</v>
      </c>
      <c r="AS1899">
        <v>79</v>
      </c>
      <c r="AT1899">
        <v>562</v>
      </c>
      <c r="AU1899">
        <v>887.61</v>
      </c>
      <c r="AV1899">
        <v>508.75</v>
      </c>
      <c r="AW1899">
        <v>968.25</v>
      </c>
      <c r="AX1899">
        <v>9410362</v>
      </c>
      <c r="AY1899">
        <v>102</v>
      </c>
      <c r="AZ1899">
        <v>90</v>
      </c>
      <c r="BA1899" s="1">
        <v>12717482574</v>
      </c>
      <c r="BB1899">
        <v>707.8</v>
      </c>
      <c r="BC1899" s="1">
        <v>2318607</v>
      </c>
      <c r="BD1899"/>
    </row>
    <row r="1900" spans="1:56" x14ac:dyDescent="0.4">
      <c r="A1900" s="4">
        <v>42077</v>
      </c>
      <c r="B1900" s="1" t="e">
        <v>#N/A</v>
      </c>
      <c r="C1900" s="1" t="e">
        <v>#N/A</v>
      </c>
      <c r="D1900" s="1" t="e">
        <v>#N/A</v>
      </c>
      <c r="E1900" s="1" t="e">
        <v>#N/A</v>
      </c>
      <c r="F1900" s="1" t="e">
        <v>#N/A</v>
      </c>
      <c r="G1900" s="1">
        <v>185.4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s="1" t="e">
        <v>#N/A</v>
      </c>
      <c r="N1900" s="1" t="e">
        <v>#N/A</v>
      </c>
      <c r="O1900" t="e">
        <v>#N/A</v>
      </c>
      <c r="P1900" s="1" t="e">
        <v>#N/A</v>
      </c>
      <c r="Q1900" s="1">
        <v>-1E-3</v>
      </c>
      <c r="R1900" s="1" t="e">
        <v>#N/A</v>
      </c>
      <c r="S1900" s="1" t="e">
        <f t="shared" si="29"/>
        <v>#N/A</v>
      </c>
      <c r="T1900">
        <v>5.0000000000000001E-3</v>
      </c>
      <c r="U1900" s="1">
        <v>-7.9000000000000001E-2</v>
      </c>
      <c r="V1900" t="e">
        <v>#N/A</v>
      </c>
      <c r="W1900">
        <v>0.13900000000000001</v>
      </c>
      <c r="X1900">
        <v>49.9</v>
      </c>
      <c r="Y1900" t="e">
        <v>#N/A</v>
      </c>
      <c r="Z1900" t="e">
        <v>#N/A</v>
      </c>
      <c r="AA1900">
        <v>0.107</v>
      </c>
      <c r="AB1900">
        <v>6.8000000000000005E-2</v>
      </c>
      <c r="AC1900" t="e">
        <v>#N/A</v>
      </c>
      <c r="AD1900">
        <v>16.23</v>
      </c>
      <c r="AE1900" s="1">
        <v>1960292</v>
      </c>
      <c r="AF1900" t="e">
        <v>#N/A</v>
      </c>
      <c r="AG1900" t="e">
        <v>#N/A</v>
      </c>
      <c r="AH1900">
        <v>40.5</v>
      </c>
      <c r="AI1900">
        <v>57.34</v>
      </c>
      <c r="AJ1900">
        <v>57.99</v>
      </c>
      <c r="AK1900" s="1">
        <v>495</v>
      </c>
      <c r="AL1900" t="e">
        <v>#N/A</v>
      </c>
      <c r="AM1900" s="1">
        <v>2115771418</v>
      </c>
      <c r="AN1900">
        <v>85.3</v>
      </c>
      <c r="AO1900" s="1">
        <v>7.9311999999999996</v>
      </c>
      <c r="AP1900" t="e">
        <v>#N/A</v>
      </c>
      <c r="AQ1900" t="e">
        <v>#N/A</v>
      </c>
      <c r="AR1900" s="1">
        <v>6660771</v>
      </c>
      <c r="AS1900">
        <v>79</v>
      </c>
      <c r="AT1900">
        <v>562</v>
      </c>
      <c r="AU1900">
        <v>887.61</v>
      </c>
      <c r="AV1900" t="e">
        <v>#N/A</v>
      </c>
      <c r="AW1900" t="e">
        <v>#N/A</v>
      </c>
      <c r="AX1900">
        <v>9410362</v>
      </c>
      <c r="AY1900">
        <v>102</v>
      </c>
      <c r="AZ1900">
        <v>90</v>
      </c>
      <c r="BA1900" s="1">
        <v>12717482574</v>
      </c>
      <c r="BB1900" t="e">
        <v>#N/A</v>
      </c>
      <c r="BC1900" s="1">
        <v>2318607</v>
      </c>
      <c r="BD1900"/>
    </row>
    <row r="1901" spans="1:56" x14ac:dyDescent="0.4">
      <c r="A1901" s="4">
        <v>42078</v>
      </c>
      <c r="B1901" s="1" t="e">
        <v>#N/A</v>
      </c>
      <c r="C1901" s="1" t="e">
        <v>#N/A</v>
      </c>
      <c r="D1901" s="1" t="e">
        <v>#N/A</v>
      </c>
      <c r="E1901" s="1" t="e">
        <v>#N/A</v>
      </c>
      <c r="F1901" s="1" t="e">
        <v>#N/A</v>
      </c>
      <c r="G1901" s="1">
        <v>185.4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s="1" t="e">
        <v>#N/A</v>
      </c>
      <c r="N1901" s="1" t="e">
        <v>#N/A</v>
      </c>
      <c r="O1901" t="e">
        <v>#N/A</v>
      </c>
      <c r="P1901" s="1" t="e">
        <v>#N/A</v>
      </c>
      <c r="Q1901" s="1">
        <v>-1E-3</v>
      </c>
      <c r="R1901" s="1" t="e">
        <v>#N/A</v>
      </c>
      <c r="S1901" s="1" t="e">
        <f t="shared" si="29"/>
        <v>#N/A</v>
      </c>
      <c r="T1901">
        <v>5.0000000000000001E-3</v>
      </c>
      <c r="U1901" s="1">
        <v>-7.9000000000000001E-2</v>
      </c>
      <c r="V1901" t="e">
        <v>#N/A</v>
      </c>
      <c r="W1901">
        <v>0.13900000000000001</v>
      </c>
      <c r="X1901">
        <v>49.9</v>
      </c>
      <c r="Y1901" t="e">
        <v>#N/A</v>
      </c>
      <c r="Z1901" t="e">
        <v>#N/A</v>
      </c>
      <c r="AA1901">
        <v>0.107</v>
      </c>
      <c r="AB1901">
        <v>6.8000000000000005E-2</v>
      </c>
      <c r="AC1901" t="e">
        <v>#N/A</v>
      </c>
      <c r="AD1901">
        <v>16.23</v>
      </c>
      <c r="AE1901" s="1">
        <v>1960292</v>
      </c>
      <c r="AF1901" t="e">
        <v>#N/A</v>
      </c>
      <c r="AG1901" t="e">
        <v>#N/A</v>
      </c>
      <c r="AH1901">
        <v>40.5</v>
      </c>
      <c r="AI1901">
        <v>57.34</v>
      </c>
      <c r="AJ1901">
        <v>57.99</v>
      </c>
      <c r="AK1901" s="1">
        <v>495</v>
      </c>
      <c r="AL1901" t="e">
        <v>#N/A</v>
      </c>
      <c r="AM1901" s="1">
        <v>2115771418</v>
      </c>
      <c r="AN1901">
        <v>85.3</v>
      </c>
      <c r="AO1901" s="1">
        <v>7.9311999999999996</v>
      </c>
      <c r="AP1901" t="e">
        <v>#N/A</v>
      </c>
      <c r="AQ1901" t="e">
        <v>#N/A</v>
      </c>
      <c r="AR1901" s="1">
        <v>6660771</v>
      </c>
      <c r="AS1901">
        <v>79</v>
      </c>
      <c r="AT1901">
        <v>562</v>
      </c>
      <c r="AU1901">
        <v>887.61</v>
      </c>
      <c r="AV1901" t="e">
        <v>#N/A</v>
      </c>
      <c r="AW1901" t="e">
        <v>#N/A</v>
      </c>
      <c r="AX1901">
        <v>9410362</v>
      </c>
      <c r="AY1901">
        <v>102</v>
      </c>
      <c r="AZ1901">
        <v>90</v>
      </c>
      <c r="BA1901" s="1">
        <v>12717482574</v>
      </c>
      <c r="BB1901" t="e">
        <v>#N/A</v>
      </c>
      <c r="BC1901" s="1">
        <v>2318607</v>
      </c>
      <c r="BD1901"/>
    </row>
    <row r="1902" spans="1:56" x14ac:dyDescent="0.4">
      <c r="A1902" s="4">
        <v>42079</v>
      </c>
      <c r="B1902" s="1">
        <v>43.93</v>
      </c>
      <c r="C1902" s="1">
        <v>0.66</v>
      </c>
      <c r="D1902" s="1">
        <v>2.1</v>
      </c>
      <c r="E1902" s="1">
        <v>0.45</v>
      </c>
      <c r="F1902" s="1">
        <v>15.61</v>
      </c>
      <c r="G1902" s="1">
        <v>185.4</v>
      </c>
      <c r="H1902">
        <v>1987.33</v>
      </c>
      <c r="I1902">
        <v>17.739999999999998</v>
      </c>
      <c r="J1902">
        <v>1.1499999999999999</v>
      </c>
      <c r="K1902">
        <v>1131.5</v>
      </c>
      <c r="L1902">
        <v>933.73</v>
      </c>
      <c r="M1902" s="1">
        <v>1.8560000000000001</v>
      </c>
      <c r="N1902" s="1">
        <v>2.3149999999999999</v>
      </c>
      <c r="O1902">
        <v>0.45899999999999985</v>
      </c>
      <c r="P1902" s="1">
        <v>1.44</v>
      </c>
      <c r="Q1902" s="1">
        <v>-1E-3</v>
      </c>
      <c r="R1902" s="1">
        <v>1.65</v>
      </c>
      <c r="S1902" s="1">
        <f t="shared" si="29"/>
        <v>3.7809785794813984E-2</v>
      </c>
      <c r="T1902">
        <v>5.0000000000000001E-3</v>
      </c>
      <c r="U1902" s="1">
        <v>-7.9000000000000001E-2</v>
      </c>
      <c r="V1902">
        <v>2.6675</v>
      </c>
      <c r="W1902">
        <v>0.13900000000000001</v>
      </c>
      <c r="X1902">
        <v>49.9</v>
      </c>
      <c r="Y1902">
        <v>1153.2</v>
      </c>
      <c r="Z1902">
        <v>99.6</v>
      </c>
      <c r="AA1902">
        <v>0.107</v>
      </c>
      <c r="AB1902">
        <v>6.8000000000000005E-2</v>
      </c>
      <c r="AC1902">
        <v>940.57</v>
      </c>
      <c r="AD1902">
        <v>16.23</v>
      </c>
      <c r="AE1902" s="1">
        <v>1960292</v>
      </c>
      <c r="AF1902">
        <v>1.77</v>
      </c>
      <c r="AG1902">
        <v>1.73</v>
      </c>
      <c r="AH1902">
        <v>40.5</v>
      </c>
      <c r="AI1902">
        <v>56.36</v>
      </c>
      <c r="AJ1902">
        <v>57.99</v>
      </c>
      <c r="AK1902" s="1">
        <v>495</v>
      </c>
      <c r="AL1902">
        <v>2.2400000000000002</v>
      </c>
      <c r="AM1902" s="1">
        <v>2115771418</v>
      </c>
      <c r="AN1902">
        <v>85.3</v>
      </c>
      <c r="AO1902" s="1">
        <v>7.9311999999999996</v>
      </c>
      <c r="AP1902">
        <v>0.43</v>
      </c>
      <c r="AQ1902">
        <v>87223</v>
      </c>
      <c r="AR1902" s="1">
        <v>6660771</v>
      </c>
      <c r="AS1902">
        <v>79</v>
      </c>
      <c r="AT1902">
        <v>564</v>
      </c>
      <c r="AU1902">
        <v>887.61</v>
      </c>
      <c r="AV1902">
        <v>514</v>
      </c>
      <c r="AW1902">
        <v>969.25</v>
      </c>
      <c r="AX1902">
        <v>9410362</v>
      </c>
      <c r="AY1902">
        <v>102</v>
      </c>
      <c r="AZ1902">
        <v>90</v>
      </c>
      <c r="BA1902" s="1">
        <v>12717482574</v>
      </c>
      <c r="BB1902">
        <v>718.5</v>
      </c>
      <c r="BC1902" s="1">
        <v>2318607</v>
      </c>
      <c r="BD1902"/>
    </row>
    <row r="1903" spans="1:56" x14ac:dyDescent="0.4">
      <c r="A1903" s="4">
        <v>42080</v>
      </c>
      <c r="B1903" s="1">
        <v>43.39</v>
      </c>
      <c r="C1903" s="1">
        <v>0.7</v>
      </c>
      <c r="D1903" s="1">
        <v>2.06</v>
      </c>
      <c r="E1903" s="1">
        <v>0.42</v>
      </c>
      <c r="F1903" s="1">
        <v>15.66</v>
      </c>
      <c r="G1903" s="1">
        <v>185.4</v>
      </c>
      <c r="H1903">
        <v>2029.91</v>
      </c>
      <c r="I1903">
        <v>18.12</v>
      </c>
      <c r="J1903">
        <v>1.18</v>
      </c>
      <c r="K1903">
        <v>1128.9000000000001</v>
      </c>
      <c r="L1903">
        <v>929.98</v>
      </c>
      <c r="M1903" s="1">
        <v>1.8720000000000001</v>
      </c>
      <c r="N1903" s="1">
        <v>2.319</v>
      </c>
      <c r="O1903">
        <v>0.44699999999999984</v>
      </c>
      <c r="P1903" s="1">
        <v>1.36</v>
      </c>
      <c r="Q1903" s="1">
        <v>-1E-3</v>
      </c>
      <c r="R1903" s="1">
        <v>1.64</v>
      </c>
      <c r="S1903" s="1">
        <f t="shared" si="29"/>
        <v>3.646763796909492E-2</v>
      </c>
      <c r="T1903">
        <v>5.0000000000000001E-3</v>
      </c>
      <c r="U1903" s="1">
        <v>-7.9000000000000001E-2</v>
      </c>
      <c r="V1903">
        <v>2.633</v>
      </c>
      <c r="W1903">
        <v>0.13900000000000001</v>
      </c>
      <c r="X1903">
        <v>49.9</v>
      </c>
      <c r="Y1903">
        <v>1148.2</v>
      </c>
      <c r="Z1903">
        <v>99.58</v>
      </c>
      <c r="AA1903">
        <v>0.107</v>
      </c>
      <c r="AB1903">
        <v>6.8000000000000005E-2</v>
      </c>
      <c r="AC1903">
        <v>949.05600000000004</v>
      </c>
      <c r="AD1903">
        <v>16.23</v>
      </c>
      <c r="AE1903" s="1">
        <v>1730402</v>
      </c>
      <c r="AF1903">
        <v>1.72</v>
      </c>
      <c r="AG1903">
        <v>1.74</v>
      </c>
      <c r="AH1903">
        <v>40.5</v>
      </c>
      <c r="AI1903">
        <v>55.99</v>
      </c>
      <c r="AJ1903">
        <v>57.99</v>
      </c>
      <c r="AK1903" s="1">
        <v>495</v>
      </c>
      <c r="AL1903">
        <v>2.2400000000000002</v>
      </c>
      <c r="AM1903" s="1">
        <v>2115771418</v>
      </c>
      <c r="AN1903">
        <v>85.3</v>
      </c>
      <c r="AO1903" s="1">
        <v>7.9311999999999996</v>
      </c>
      <c r="AP1903">
        <v>0.4</v>
      </c>
      <c r="AQ1903">
        <v>87706</v>
      </c>
      <c r="AR1903" s="1">
        <v>6660771</v>
      </c>
      <c r="AS1903">
        <v>79</v>
      </c>
      <c r="AT1903">
        <v>568</v>
      </c>
      <c r="AU1903">
        <v>887.61</v>
      </c>
      <c r="AV1903">
        <v>503.5</v>
      </c>
      <c r="AW1903">
        <v>954.5</v>
      </c>
      <c r="AX1903">
        <v>9410362</v>
      </c>
      <c r="AY1903">
        <v>102</v>
      </c>
      <c r="AZ1903">
        <v>90</v>
      </c>
      <c r="BA1903" s="1">
        <v>12717482574</v>
      </c>
      <c r="BB1903">
        <v>713.2</v>
      </c>
      <c r="BC1903" s="1">
        <v>2167059</v>
      </c>
      <c r="BD1903"/>
    </row>
    <row r="1904" spans="1:56" x14ac:dyDescent="0.4">
      <c r="A1904" s="4">
        <v>42081</v>
      </c>
      <c r="B1904" s="1">
        <v>44.63</v>
      </c>
      <c r="C1904" s="1">
        <v>0.56999999999999995</v>
      </c>
      <c r="D1904" s="1">
        <v>1.93</v>
      </c>
      <c r="E1904" s="1">
        <v>0.23</v>
      </c>
      <c r="F1904" s="1">
        <v>13.97</v>
      </c>
      <c r="G1904" s="1">
        <v>185.4</v>
      </c>
      <c r="H1904">
        <v>2028.45</v>
      </c>
      <c r="I1904">
        <v>18.11</v>
      </c>
      <c r="J1904">
        <v>1.18</v>
      </c>
      <c r="K1904">
        <v>1129.9000000000001</v>
      </c>
      <c r="L1904">
        <v>930.88</v>
      </c>
      <c r="M1904" s="1">
        <v>1.859</v>
      </c>
      <c r="N1904" s="1">
        <v>2.282</v>
      </c>
      <c r="O1904">
        <v>0.42300000000000004</v>
      </c>
      <c r="P1904" s="1">
        <v>1.36</v>
      </c>
      <c r="Q1904" s="1">
        <v>-1E-3</v>
      </c>
      <c r="R1904">
        <v>1.7</v>
      </c>
      <c r="S1904" s="1">
        <f t="shared" si="29"/>
        <v>3.6628111540585317E-2</v>
      </c>
      <c r="T1904">
        <v>5.0000000000000001E-3</v>
      </c>
      <c r="U1904" s="1">
        <v>-7.9000000000000001E-2</v>
      </c>
      <c r="V1904">
        <v>2.5705</v>
      </c>
      <c r="W1904">
        <v>0.13900000000000001</v>
      </c>
      <c r="X1904">
        <v>49.9</v>
      </c>
      <c r="Y1904">
        <v>1151.3</v>
      </c>
      <c r="Z1904">
        <v>98.55</v>
      </c>
      <c r="AA1904">
        <v>0.107</v>
      </c>
      <c r="AB1904">
        <v>6.8000000000000005E-2</v>
      </c>
      <c r="AC1904">
        <v>956.73400000000004</v>
      </c>
      <c r="AD1904">
        <v>16.23</v>
      </c>
      <c r="AE1904" s="1">
        <v>1730402</v>
      </c>
      <c r="AF1904">
        <v>1.71</v>
      </c>
      <c r="AG1904">
        <v>1.74</v>
      </c>
      <c r="AH1904">
        <v>40.5</v>
      </c>
      <c r="AI1904">
        <v>55.83</v>
      </c>
      <c r="AJ1904">
        <v>57.99</v>
      </c>
      <c r="AK1904" s="1">
        <v>491</v>
      </c>
      <c r="AL1904">
        <v>2.2200000000000002</v>
      </c>
      <c r="AM1904" s="1">
        <v>2115771418</v>
      </c>
      <c r="AN1904">
        <v>85.3</v>
      </c>
      <c r="AO1904" s="1">
        <v>7.9311999999999996</v>
      </c>
      <c r="AP1904">
        <v>0.39</v>
      </c>
      <c r="AQ1904">
        <v>91484</v>
      </c>
      <c r="AR1904" s="1">
        <v>6660771</v>
      </c>
      <c r="AS1904">
        <v>79</v>
      </c>
      <c r="AT1904">
        <v>571</v>
      </c>
      <c r="AU1904">
        <v>887.61</v>
      </c>
      <c r="AV1904">
        <v>510.75</v>
      </c>
      <c r="AW1904">
        <v>965</v>
      </c>
      <c r="AX1904">
        <v>9410362</v>
      </c>
      <c r="AY1904">
        <v>102</v>
      </c>
      <c r="AZ1904">
        <v>90</v>
      </c>
      <c r="BA1904" s="1">
        <v>12717482574</v>
      </c>
      <c r="BB1904">
        <v>718.5</v>
      </c>
      <c r="BC1904" s="1">
        <v>2167059</v>
      </c>
      <c r="BD1904"/>
    </row>
    <row r="1905" spans="1:56" x14ac:dyDescent="0.4">
      <c r="A1905" s="4">
        <v>42082</v>
      </c>
      <c r="B1905" s="1">
        <v>44.02</v>
      </c>
      <c r="C1905" s="1">
        <v>0.63</v>
      </c>
      <c r="D1905" s="1">
        <v>1.98</v>
      </c>
      <c r="E1905" s="1">
        <v>0.19</v>
      </c>
      <c r="F1905" s="1">
        <v>14.07</v>
      </c>
      <c r="G1905" s="1">
        <v>185.4</v>
      </c>
      <c r="H1905">
        <v>2037.89</v>
      </c>
      <c r="I1905">
        <v>18.2</v>
      </c>
      <c r="J1905">
        <v>1.18</v>
      </c>
      <c r="K1905">
        <v>1117.2</v>
      </c>
      <c r="L1905">
        <v>926.98</v>
      </c>
      <c r="M1905" s="1">
        <v>1.825</v>
      </c>
      <c r="N1905" s="1">
        <v>2.2120000000000002</v>
      </c>
      <c r="O1905">
        <v>0.38700000000000023</v>
      </c>
      <c r="P1905" s="1">
        <v>1.35</v>
      </c>
      <c r="Q1905" s="1">
        <v>-1E-3</v>
      </c>
      <c r="R1905">
        <v>1.79</v>
      </c>
      <c r="S1905" s="1">
        <f t="shared" si="29"/>
        <v>3.6695054945054942E-2</v>
      </c>
      <c r="T1905">
        <v>5.0000000000000001E-3</v>
      </c>
      <c r="U1905" s="1">
        <v>-7.9000000000000001E-2</v>
      </c>
      <c r="V1905">
        <v>2.66</v>
      </c>
      <c r="W1905">
        <v>0.13900000000000001</v>
      </c>
      <c r="X1905">
        <v>49.9</v>
      </c>
      <c r="Y1905">
        <v>1169</v>
      </c>
      <c r="Z1905">
        <v>99.26</v>
      </c>
      <c r="AA1905">
        <v>0.107</v>
      </c>
      <c r="AB1905">
        <v>6.8000000000000005E-2</v>
      </c>
      <c r="AC1905">
        <v>964.971</v>
      </c>
      <c r="AD1905">
        <v>16.23</v>
      </c>
      <c r="AE1905" s="1">
        <v>1730402</v>
      </c>
      <c r="AF1905">
        <v>1.69</v>
      </c>
      <c r="AG1905">
        <v>1.74</v>
      </c>
      <c r="AH1905">
        <v>40.5</v>
      </c>
      <c r="AI1905">
        <v>56.98</v>
      </c>
      <c r="AJ1905">
        <v>57.99</v>
      </c>
      <c r="AK1905" s="1">
        <v>491</v>
      </c>
      <c r="AL1905">
        <v>2.1800000000000002</v>
      </c>
      <c r="AM1905" s="1">
        <v>2115771418</v>
      </c>
      <c r="AN1905">
        <v>85.3</v>
      </c>
      <c r="AO1905" s="1">
        <v>7.9311999999999996</v>
      </c>
      <c r="AP1905">
        <v>0.39</v>
      </c>
      <c r="AQ1905">
        <v>100420</v>
      </c>
      <c r="AR1905" s="1">
        <v>6660771</v>
      </c>
      <c r="AS1905">
        <v>79</v>
      </c>
      <c r="AT1905">
        <v>584</v>
      </c>
      <c r="AU1905">
        <v>821.39</v>
      </c>
      <c r="AV1905">
        <v>512</v>
      </c>
      <c r="AW1905">
        <v>961.75</v>
      </c>
      <c r="AX1905">
        <v>9410362</v>
      </c>
      <c r="AY1905">
        <v>102</v>
      </c>
      <c r="AZ1905">
        <v>90</v>
      </c>
      <c r="BA1905" s="1">
        <v>12717482574</v>
      </c>
      <c r="BB1905">
        <v>720.2</v>
      </c>
      <c r="BC1905" s="1">
        <v>2167059</v>
      </c>
      <c r="BD1905"/>
    </row>
    <row r="1906" spans="1:56" x14ac:dyDescent="0.4">
      <c r="A1906" s="4">
        <v>42083</v>
      </c>
      <c r="B1906" s="1">
        <v>46</v>
      </c>
      <c r="C1906" s="1">
        <v>0.6</v>
      </c>
      <c r="D1906" s="1">
        <v>1.93</v>
      </c>
      <c r="E1906" s="1">
        <v>0.17</v>
      </c>
      <c r="F1906" s="1">
        <v>13.02</v>
      </c>
      <c r="G1906" s="1">
        <v>185.4</v>
      </c>
      <c r="H1906">
        <v>2037.24</v>
      </c>
      <c r="I1906">
        <v>18.12</v>
      </c>
      <c r="J1906">
        <v>1.19</v>
      </c>
      <c r="K1906">
        <v>1123</v>
      </c>
      <c r="L1906">
        <v>930.41</v>
      </c>
      <c r="M1906" s="1">
        <v>1.7969999999999999</v>
      </c>
      <c r="N1906" s="1">
        <v>2.2069999999999999</v>
      </c>
      <c r="O1906">
        <v>0.40999999999999992</v>
      </c>
      <c r="P1906" s="1">
        <v>1.33</v>
      </c>
      <c r="Q1906" s="1">
        <v>-1E-3</v>
      </c>
      <c r="R1906" s="1">
        <v>1.76</v>
      </c>
      <c r="S1906" s="1">
        <f t="shared" si="29"/>
        <v>3.721763796909492E-2</v>
      </c>
      <c r="T1906">
        <v>5.0000000000000001E-3</v>
      </c>
      <c r="U1906" s="1">
        <v>-7.9000000000000001E-2</v>
      </c>
      <c r="V1906">
        <v>2.7610000000000001</v>
      </c>
      <c r="W1906">
        <v>0.13900000000000001</v>
      </c>
      <c r="X1906">
        <v>49.9</v>
      </c>
      <c r="Y1906">
        <v>1184.5999999999999</v>
      </c>
      <c r="Z1906">
        <v>97.91</v>
      </c>
      <c r="AA1906">
        <v>0.107</v>
      </c>
      <c r="AB1906">
        <v>6.8000000000000005E-2</v>
      </c>
      <c r="AC1906">
        <v>969.53</v>
      </c>
      <c r="AD1906">
        <v>16.23</v>
      </c>
      <c r="AE1906" s="1">
        <v>1730402</v>
      </c>
      <c r="AF1906">
        <v>1.69</v>
      </c>
      <c r="AG1906">
        <v>1.74</v>
      </c>
      <c r="AH1906">
        <v>40.5</v>
      </c>
      <c r="AI1906">
        <v>56.46</v>
      </c>
      <c r="AJ1906">
        <v>56.2</v>
      </c>
      <c r="AK1906" s="1">
        <v>491</v>
      </c>
      <c r="AL1906">
        <v>2.2000000000000002</v>
      </c>
      <c r="AM1906" s="1">
        <v>2115771418</v>
      </c>
      <c r="AN1906">
        <v>85.3</v>
      </c>
      <c r="AO1906" s="1">
        <v>7.9311999999999996</v>
      </c>
      <c r="AP1906">
        <v>0.39</v>
      </c>
      <c r="AQ1906">
        <v>92598</v>
      </c>
      <c r="AR1906" s="1">
        <v>6660771</v>
      </c>
      <c r="AS1906">
        <v>79</v>
      </c>
      <c r="AT1906">
        <v>591</v>
      </c>
      <c r="AU1906">
        <v>821.39</v>
      </c>
      <c r="AV1906">
        <v>530</v>
      </c>
      <c r="AW1906">
        <v>973.75</v>
      </c>
      <c r="AX1906">
        <v>9410362</v>
      </c>
      <c r="AY1906">
        <v>102</v>
      </c>
      <c r="AZ1906">
        <v>90</v>
      </c>
      <c r="BA1906" s="1">
        <v>12717482574</v>
      </c>
      <c r="BB1906">
        <v>730.9</v>
      </c>
      <c r="BC1906" s="1">
        <v>2167059</v>
      </c>
      <c r="BD1906"/>
    </row>
    <row r="1907" spans="1:56" x14ac:dyDescent="0.4">
      <c r="A1907" s="4">
        <v>42084</v>
      </c>
      <c r="B1907" s="1" t="e">
        <v>#N/A</v>
      </c>
      <c r="C1907" s="1" t="e">
        <v>#N/A</v>
      </c>
      <c r="D1907" s="1" t="e">
        <v>#N/A</v>
      </c>
      <c r="E1907" s="1" t="e">
        <v>#N/A</v>
      </c>
      <c r="F1907" s="1" t="e">
        <v>#N/A</v>
      </c>
      <c r="G1907" s="1">
        <v>185.4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s="1" t="e">
        <v>#N/A</v>
      </c>
      <c r="N1907" s="1" t="e">
        <v>#N/A</v>
      </c>
      <c r="O1907" t="e">
        <v>#N/A</v>
      </c>
      <c r="P1907" s="1" t="e">
        <v>#N/A</v>
      </c>
      <c r="Q1907" s="1">
        <v>-1E-3</v>
      </c>
      <c r="R1907" s="1" t="e">
        <v>#N/A</v>
      </c>
      <c r="S1907" s="1" t="e">
        <f t="shared" si="29"/>
        <v>#N/A</v>
      </c>
      <c r="T1907">
        <v>5.0000000000000001E-3</v>
      </c>
      <c r="U1907" s="1">
        <v>-7.9000000000000001E-2</v>
      </c>
      <c r="V1907" t="e">
        <v>#N/A</v>
      </c>
      <c r="W1907">
        <v>0.13900000000000001</v>
      </c>
      <c r="X1907">
        <v>49.9</v>
      </c>
      <c r="Y1907" t="e">
        <v>#N/A</v>
      </c>
      <c r="Z1907" t="e">
        <v>#N/A</v>
      </c>
      <c r="AA1907">
        <v>0.107</v>
      </c>
      <c r="AB1907">
        <v>6.8000000000000005E-2</v>
      </c>
      <c r="AC1907" t="e">
        <v>#N/A</v>
      </c>
      <c r="AD1907">
        <v>16.23</v>
      </c>
      <c r="AE1907" s="1">
        <v>1730402</v>
      </c>
      <c r="AF1907" t="e">
        <v>#N/A</v>
      </c>
      <c r="AG1907" t="e">
        <v>#N/A</v>
      </c>
      <c r="AH1907">
        <v>40.5</v>
      </c>
      <c r="AI1907">
        <v>56.46</v>
      </c>
      <c r="AJ1907">
        <v>56.2</v>
      </c>
      <c r="AK1907" s="1">
        <v>491</v>
      </c>
      <c r="AL1907" t="e">
        <v>#N/A</v>
      </c>
      <c r="AM1907" s="1">
        <v>2115771418</v>
      </c>
      <c r="AN1907">
        <v>85.3</v>
      </c>
      <c r="AO1907" s="1">
        <v>7.9311999999999996</v>
      </c>
      <c r="AP1907" t="e">
        <v>#N/A</v>
      </c>
      <c r="AQ1907" t="e">
        <v>#N/A</v>
      </c>
      <c r="AR1907" s="1">
        <v>6660771</v>
      </c>
      <c r="AS1907">
        <v>79</v>
      </c>
      <c r="AT1907">
        <v>591</v>
      </c>
      <c r="AU1907">
        <v>821.39</v>
      </c>
      <c r="AV1907" t="e">
        <v>#N/A</v>
      </c>
      <c r="AW1907" t="e">
        <v>#N/A</v>
      </c>
      <c r="AX1907">
        <v>9410362</v>
      </c>
      <c r="AY1907">
        <v>102</v>
      </c>
      <c r="AZ1907">
        <v>90</v>
      </c>
      <c r="BA1907" s="1">
        <v>12717482574</v>
      </c>
      <c r="BB1907" t="e">
        <v>#N/A</v>
      </c>
      <c r="BC1907" s="1">
        <v>2167059</v>
      </c>
      <c r="BD1907"/>
    </row>
    <row r="1908" spans="1:56" x14ac:dyDescent="0.4">
      <c r="A1908" s="4">
        <v>42085</v>
      </c>
      <c r="B1908" s="1" t="e">
        <v>#N/A</v>
      </c>
      <c r="C1908" s="1" t="e">
        <v>#N/A</v>
      </c>
      <c r="D1908" s="1" t="e">
        <v>#N/A</v>
      </c>
      <c r="E1908" s="1" t="e">
        <v>#N/A</v>
      </c>
      <c r="F1908" s="1" t="e">
        <v>#N/A</v>
      </c>
      <c r="G1908" s="1">
        <v>185.4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s="1" t="e">
        <v>#N/A</v>
      </c>
      <c r="N1908" s="1" t="e">
        <v>#N/A</v>
      </c>
      <c r="O1908" t="e">
        <v>#N/A</v>
      </c>
      <c r="P1908" s="1" t="e">
        <v>#N/A</v>
      </c>
      <c r="Q1908" s="1">
        <v>-1E-3</v>
      </c>
      <c r="R1908" s="1" t="e">
        <v>#N/A</v>
      </c>
      <c r="S1908" s="1" t="e">
        <f t="shared" si="29"/>
        <v>#N/A</v>
      </c>
      <c r="T1908">
        <v>5.0000000000000001E-3</v>
      </c>
      <c r="U1908" s="1">
        <v>-7.9000000000000001E-2</v>
      </c>
      <c r="V1908" t="e">
        <v>#N/A</v>
      </c>
      <c r="W1908">
        <v>0.13900000000000001</v>
      </c>
      <c r="X1908">
        <v>49.9</v>
      </c>
      <c r="Y1908" t="e">
        <v>#N/A</v>
      </c>
      <c r="Z1908" t="e">
        <v>#N/A</v>
      </c>
      <c r="AA1908">
        <v>0.107</v>
      </c>
      <c r="AB1908">
        <v>6.8000000000000005E-2</v>
      </c>
      <c r="AC1908" t="e">
        <v>#N/A</v>
      </c>
      <c r="AD1908">
        <v>16.23</v>
      </c>
      <c r="AE1908" s="1">
        <v>1730402</v>
      </c>
      <c r="AF1908" t="e">
        <v>#N/A</v>
      </c>
      <c r="AG1908" t="e">
        <v>#N/A</v>
      </c>
      <c r="AH1908">
        <v>40.5</v>
      </c>
      <c r="AI1908">
        <v>56.46</v>
      </c>
      <c r="AJ1908">
        <v>56.2</v>
      </c>
      <c r="AK1908" s="1">
        <v>491</v>
      </c>
      <c r="AL1908" t="e">
        <v>#N/A</v>
      </c>
      <c r="AM1908" s="1">
        <v>2115771418</v>
      </c>
      <c r="AN1908">
        <v>85.3</v>
      </c>
      <c r="AO1908" s="1">
        <v>7.9311999999999996</v>
      </c>
      <c r="AP1908" t="e">
        <v>#N/A</v>
      </c>
      <c r="AQ1908" t="e">
        <v>#N/A</v>
      </c>
      <c r="AR1908" s="1">
        <v>6660771</v>
      </c>
      <c r="AS1908">
        <v>79</v>
      </c>
      <c r="AT1908">
        <v>591</v>
      </c>
      <c r="AU1908">
        <v>821.39</v>
      </c>
      <c r="AV1908" t="e">
        <v>#N/A</v>
      </c>
      <c r="AW1908" t="e">
        <v>#N/A</v>
      </c>
      <c r="AX1908">
        <v>9410362</v>
      </c>
      <c r="AY1908">
        <v>102</v>
      </c>
      <c r="AZ1908">
        <v>90</v>
      </c>
      <c r="BA1908" s="1">
        <v>12717482574</v>
      </c>
      <c r="BB1908" t="e">
        <v>#N/A</v>
      </c>
      <c r="BC1908" s="1">
        <v>2167059</v>
      </c>
      <c r="BD1908"/>
    </row>
    <row r="1909" spans="1:56" x14ac:dyDescent="0.4">
      <c r="A1909" s="4">
        <v>42086</v>
      </c>
      <c r="B1909" s="1">
        <v>47.4</v>
      </c>
      <c r="C1909" s="1">
        <v>0.6</v>
      </c>
      <c r="D1909" s="1">
        <v>1.92</v>
      </c>
      <c r="E1909" s="1">
        <v>0.17</v>
      </c>
      <c r="F1909" s="1">
        <v>13.41</v>
      </c>
      <c r="G1909" s="1">
        <v>185.4</v>
      </c>
      <c r="H1909">
        <v>2036.59</v>
      </c>
      <c r="I1909">
        <v>16.98</v>
      </c>
      <c r="J1909">
        <v>1.19</v>
      </c>
      <c r="K1909">
        <v>1114.5999999999999</v>
      </c>
      <c r="L1909">
        <v>929.61</v>
      </c>
      <c r="M1909" s="1">
        <v>1.7929999999999999</v>
      </c>
      <c r="N1909" s="1">
        <v>2.194</v>
      </c>
      <c r="O1909">
        <v>0.40100000000000002</v>
      </c>
      <c r="P1909" s="1">
        <v>1.32</v>
      </c>
      <c r="Q1909" s="1">
        <v>-1E-3</v>
      </c>
      <c r="R1909" s="1">
        <v>1.75</v>
      </c>
      <c r="S1909" s="1">
        <f t="shared" si="29"/>
        <v>4.096281507656066E-2</v>
      </c>
      <c r="T1909">
        <v>5.0000000000000001E-3</v>
      </c>
      <c r="U1909" s="1">
        <v>-7.9000000000000001E-2</v>
      </c>
      <c r="V1909">
        <v>2.7894999999999999</v>
      </c>
      <c r="W1909">
        <v>0.13900000000000001</v>
      </c>
      <c r="X1909">
        <v>49.9</v>
      </c>
      <c r="Y1909">
        <v>1187.7</v>
      </c>
      <c r="Z1909">
        <v>97.03</v>
      </c>
      <c r="AA1909">
        <v>0.107</v>
      </c>
      <c r="AB1909">
        <v>6.8000000000000005E-2</v>
      </c>
      <c r="AC1909">
        <v>975.37800000000004</v>
      </c>
      <c r="AD1909">
        <v>16.23</v>
      </c>
      <c r="AE1909" s="1">
        <v>1730402</v>
      </c>
      <c r="AF1909">
        <v>1.71</v>
      </c>
      <c r="AG1909">
        <v>1.73</v>
      </c>
      <c r="AH1909">
        <v>40.5</v>
      </c>
      <c r="AI1909">
        <v>56.91</v>
      </c>
      <c r="AJ1909">
        <v>56.2</v>
      </c>
      <c r="AK1909" s="1">
        <v>491</v>
      </c>
      <c r="AL1909">
        <v>2.23</v>
      </c>
      <c r="AM1909" s="1">
        <v>2115771418</v>
      </c>
      <c r="AN1909">
        <v>85.3</v>
      </c>
      <c r="AO1909" s="1">
        <v>7.9311999999999996</v>
      </c>
      <c r="AP1909">
        <v>0.37</v>
      </c>
      <c r="AQ1909">
        <v>84036</v>
      </c>
      <c r="AR1909" s="1">
        <v>6660771</v>
      </c>
      <c r="AS1909">
        <v>79</v>
      </c>
      <c r="AT1909">
        <v>594</v>
      </c>
      <c r="AU1909">
        <v>821.39</v>
      </c>
      <c r="AV1909">
        <v>534</v>
      </c>
      <c r="AW1909">
        <v>983.5</v>
      </c>
      <c r="AX1909">
        <v>9410362</v>
      </c>
      <c r="AY1909">
        <v>102</v>
      </c>
      <c r="AZ1909">
        <v>90</v>
      </c>
      <c r="BA1909" s="1">
        <v>12717482574</v>
      </c>
      <c r="BB1909">
        <v>724</v>
      </c>
      <c r="BC1909" s="1">
        <v>2167059</v>
      </c>
      <c r="BD1909"/>
    </row>
    <row r="1910" spans="1:56" x14ac:dyDescent="0.4">
      <c r="A1910" s="4">
        <v>42087</v>
      </c>
      <c r="B1910" s="1">
        <v>47.03</v>
      </c>
      <c r="C1910" s="1">
        <v>0.57999999999999996</v>
      </c>
      <c r="D1910" s="1">
        <v>1.88</v>
      </c>
      <c r="E1910" s="1">
        <v>0.11</v>
      </c>
      <c r="F1910" s="1">
        <v>13.62</v>
      </c>
      <c r="G1910" s="1">
        <v>185.4</v>
      </c>
      <c r="H1910">
        <v>2041.37</v>
      </c>
      <c r="I1910">
        <v>17.149999999999999</v>
      </c>
      <c r="J1910">
        <v>1.19</v>
      </c>
      <c r="K1910">
        <v>1104.5999999999999</v>
      </c>
      <c r="L1910">
        <v>923.73</v>
      </c>
      <c r="M1910" s="1">
        <v>1.7949999999999999</v>
      </c>
      <c r="N1910" s="1">
        <v>2.1930000000000001</v>
      </c>
      <c r="O1910">
        <v>0.39800000000000013</v>
      </c>
      <c r="P1910" s="1">
        <v>1.3</v>
      </c>
      <c r="Q1910" s="1">
        <v>0</v>
      </c>
      <c r="R1910" s="1">
        <v>1.77</v>
      </c>
      <c r="S1910" s="1">
        <f t="shared" si="29"/>
        <v>4.0359037900874639E-2</v>
      </c>
      <c r="T1910">
        <v>5.0000000000000001E-3</v>
      </c>
      <c r="U1910" s="1">
        <v>-7.9000000000000001E-2</v>
      </c>
      <c r="V1910">
        <v>2.8029999999999999</v>
      </c>
      <c r="W1910">
        <v>0.13900000000000001</v>
      </c>
      <c r="X1910">
        <v>49.9</v>
      </c>
      <c r="Y1910">
        <v>1191.4000000000001</v>
      </c>
      <c r="Z1910">
        <v>97.19</v>
      </c>
      <c r="AA1910">
        <v>0.107</v>
      </c>
      <c r="AB1910">
        <v>6.8000000000000005E-2</v>
      </c>
      <c r="AC1910">
        <v>978.25</v>
      </c>
      <c r="AD1910">
        <v>16.23</v>
      </c>
      <c r="AE1910" s="1">
        <v>1730402</v>
      </c>
      <c r="AF1910">
        <v>1.75</v>
      </c>
      <c r="AG1910">
        <v>1.74</v>
      </c>
      <c r="AH1910">
        <v>40.5</v>
      </c>
      <c r="AI1910">
        <v>57.16</v>
      </c>
      <c r="AJ1910">
        <v>56.2</v>
      </c>
      <c r="AK1910" s="1">
        <v>491</v>
      </c>
      <c r="AL1910">
        <v>2.2200000000000002</v>
      </c>
      <c r="AM1910" s="1">
        <v>2115771418</v>
      </c>
      <c r="AN1910">
        <v>85.3</v>
      </c>
      <c r="AO1910" s="1">
        <v>7.9311999999999996</v>
      </c>
      <c r="AP1910">
        <v>0.37</v>
      </c>
      <c r="AQ1910">
        <v>85014</v>
      </c>
      <c r="AR1910" s="1">
        <v>6660771</v>
      </c>
      <c r="AS1910">
        <v>79</v>
      </c>
      <c r="AT1910">
        <v>597</v>
      </c>
      <c r="AU1910">
        <v>821.39</v>
      </c>
      <c r="AV1910">
        <v>523.5</v>
      </c>
      <c r="AW1910">
        <v>981.75</v>
      </c>
      <c r="AX1910">
        <v>9410362</v>
      </c>
      <c r="AY1910">
        <v>102</v>
      </c>
      <c r="AZ1910">
        <v>90</v>
      </c>
      <c r="BA1910" s="1">
        <v>12717482574</v>
      </c>
      <c r="BB1910">
        <v>717.8</v>
      </c>
      <c r="BC1910" s="1">
        <v>2167059</v>
      </c>
      <c r="BD1910"/>
    </row>
    <row r="1911" spans="1:56" x14ac:dyDescent="0.4">
      <c r="A1911" s="4">
        <v>42088</v>
      </c>
      <c r="B1911" s="1">
        <v>48.75</v>
      </c>
      <c r="C1911" s="1">
        <v>0.59</v>
      </c>
      <c r="D1911" s="1">
        <v>1.93</v>
      </c>
      <c r="E1911" s="1">
        <v>0.12</v>
      </c>
      <c r="F1911" s="1">
        <v>15.44</v>
      </c>
      <c r="G1911" s="1">
        <v>185.4</v>
      </c>
      <c r="H1911">
        <v>2042.81</v>
      </c>
      <c r="I1911">
        <v>17.170000000000002</v>
      </c>
      <c r="J1911">
        <v>1.19</v>
      </c>
      <c r="K1911">
        <v>1100.8</v>
      </c>
      <c r="L1911">
        <v>920.09</v>
      </c>
      <c r="M1911" s="1">
        <v>1.7849999999999999</v>
      </c>
      <c r="N1911" s="1">
        <v>2.1709999999999998</v>
      </c>
      <c r="O1911">
        <v>0.3859999999999999</v>
      </c>
      <c r="P1911" s="1">
        <v>1.34</v>
      </c>
      <c r="Q1911" s="1">
        <v>0</v>
      </c>
      <c r="R1911">
        <v>1.81</v>
      </c>
      <c r="S1911" s="1">
        <f t="shared" si="29"/>
        <v>4.0391118229470002E-2</v>
      </c>
      <c r="T1911">
        <v>5.0000000000000001E-3</v>
      </c>
      <c r="U1911" s="1">
        <v>-7.9000000000000001E-2</v>
      </c>
      <c r="V1911">
        <v>2.7919999999999998</v>
      </c>
      <c r="W1911">
        <v>0.13900000000000001</v>
      </c>
      <c r="X1911">
        <v>49.9</v>
      </c>
      <c r="Y1911">
        <v>1197</v>
      </c>
      <c r="Z1911">
        <v>96.98</v>
      </c>
      <c r="AA1911">
        <v>0.107</v>
      </c>
      <c r="AB1911">
        <v>6.8000000000000005E-2</v>
      </c>
      <c r="AC1911">
        <v>976.15300000000002</v>
      </c>
      <c r="AD1911">
        <v>16.23</v>
      </c>
      <c r="AE1911" s="1">
        <v>1730402</v>
      </c>
      <c r="AF1911">
        <v>1.79</v>
      </c>
      <c r="AG1911">
        <v>1.74</v>
      </c>
      <c r="AH1911">
        <v>40.5</v>
      </c>
      <c r="AI1911">
        <v>57.15</v>
      </c>
      <c r="AJ1911">
        <v>56.2</v>
      </c>
      <c r="AK1911" s="1">
        <v>480</v>
      </c>
      <c r="AL1911">
        <v>2.21</v>
      </c>
      <c r="AM1911" s="1">
        <v>2115771418</v>
      </c>
      <c r="AN1911">
        <v>85.3</v>
      </c>
      <c r="AO1911" s="1">
        <v>7.9311999999999996</v>
      </c>
      <c r="AP1911">
        <v>0.37</v>
      </c>
      <c r="AQ1911">
        <v>95279</v>
      </c>
      <c r="AR1911" s="1">
        <v>6660771</v>
      </c>
      <c r="AS1911">
        <v>79</v>
      </c>
      <c r="AT1911">
        <v>598</v>
      </c>
      <c r="AU1911">
        <v>821.39</v>
      </c>
      <c r="AV1911">
        <v>519</v>
      </c>
      <c r="AW1911">
        <v>978.75</v>
      </c>
      <c r="AX1911">
        <v>9410362</v>
      </c>
      <c r="AY1911">
        <v>102</v>
      </c>
      <c r="AZ1911">
        <v>90</v>
      </c>
      <c r="BA1911" s="1">
        <v>12717482574</v>
      </c>
      <c r="BB1911">
        <v>684.7</v>
      </c>
      <c r="BC1911" s="1">
        <v>2167059</v>
      </c>
      <c r="BD1911"/>
    </row>
    <row r="1912" spans="1:56" x14ac:dyDescent="0.4">
      <c r="A1912" s="4">
        <v>42089</v>
      </c>
      <c r="B1912" s="1">
        <v>51.41</v>
      </c>
      <c r="C1912" s="1">
        <v>0.61</v>
      </c>
      <c r="D1912" s="1">
        <v>2.0099999999999998</v>
      </c>
      <c r="E1912" s="1">
        <v>0.21</v>
      </c>
      <c r="F1912" s="1">
        <v>15.8</v>
      </c>
      <c r="G1912" s="1">
        <v>185.4</v>
      </c>
      <c r="H1912">
        <v>2022.56</v>
      </c>
      <c r="I1912">
        <v>16.989999999999998</v>
      </c>
      <c r="J1912">
        <v>1.18</v>
      </c>
      <c r="K1912">
        <v>1108</v>
      </c>
      <c r="L1912">
        <v>931.8</v>
      </c>
      <c r="M1912" s="1">
        <v>1.7789999999999999</v>
      </c>
      <c r="N1912" s="1">
        <v>2.1779999999999999</v>
      </c>
      <c r="O1912">
        <v>0.39900000000000002</v>
      </c>
      <c r="P1912" s="1">
        <v>1.4</v>
      </c>
      <c r="Q1912" s="1">
        <v>0</v>
      </c>
      <c r="R1912">
        <v>1.8</v>
      </c>
      <c r="S1912" s="1">
        <f t="shared" si="29"/>
        <v>4.1068151854031787E-2</v>
      </c>
      <c r="T1912">
        <v>5.0000000000000001E-3</v>
      </c>
      <c r="U1912" s="1">
        <v>-7.9000000000000001E-2</v>
      </c>
      <c r="V1912">
        <v>2.8109999999999999</v>
      </c>
      <c r="W1912">
        <v>0.13900000000000001</v>
      </c>
      <c r="X1912">
        <v>49.9</v>
      </c>
      <c r="Y1912">
        <v>1204.8</v>
      </c>
      <c r="Z1912">
        <v>97.44</v>
      </c>
      <c r="AA1912">
        <v>0.107</v>
      </c>
      <c r="AB1912">
        <v>6.8000000000000005E-2</v>
      </c>
      <c r="AC1912">
        <v>962.46</v>
      </c>
      <c r="AD1912">
        <v>16.23</v>
      </c>
      <c r="AE1912" s="1">
        <v>1730402</v>
      </c>
      <c r="AF1912">
        <v>1.75</v>
      </c>
      <c r="AG1912">
        <v>1.74</v>
      </c>
      <c r="AH1912">
        <v>40.5</v>
      </c>
      <c r="AI1912">
        <v>57.64</v>
      </c>
      <c r="AJ1912">
        <v>56.2</v>
      </c>
      <c r="AK1912" s="1">
        <v>475</v>
      </c>
      <c r="AL1912">
        <v>2.2200000000000002</v>
      </c>
      <c r="AM1912" s="1">
        <v>2115771418</v>
      </c>
      <c r="AN1912">
        <v>85.3</v>
      </c>
      <c r="AO1912" s="1">
        <v>7.9311999999999996</v>
      </c>
      <c r="AP1912">
        <v>0.37</v>
      </c>
      <c r="AQ1912">
        <v>89064</v>
      </c>
      <c r="AR1912" s="1">
        <v>6660771</v>
      </c>
      <c r="AS1912">
        <v>79</v>
      </c>
      <c r="AT1912">
        <v>598</v>
      </c>
      <c r="AU1912">
        <v>804.59</v>
      </c>
      <c r="AV1912">
        <v>499.25</v>
      </c>
      <c r="AW1912">
        <v>974.5</v>
      </c>
      <c r="AX1912">
        <v>9410362</v>
      </c>
      <c r="AY1912">
        <v>102</v>
      </c>
      <c r="AZ1912">
        <v>90</v>
      </c>
      <c r="BA1912" s="1">
        <v>12717482574</v>
      </c>
      <c r="BB1912">
        <v>675.2</v>
      </c>
      <c r="BC1912" s="1">
        <v>2167059</v>
      </c>
      <c r="BD1912"/>
    </row>
    <row r="1913" spans="1:56" x14ac:dyDescent="0.4">
      <c r="A1913" s="4">
        <v>42090</v>
      </c>
      <c r="B1913" s="1">
        <v>48.83</v>
      </c>
      <c r="C1913" s="1">
        <v>0.57999999999999996</v>
      </c>
      <c r="D1913" s="1">
        <v>1.95</v>
      </c>
      <c r="E1913" s="1">
        <v>0.19</v>
      </c>
      <c r="F1913" s="1">
        <v>15.07</v>
      </c>
      <c r="G1913" s="1">
        <v>185.4</v>
      </c>
      <c r="H1913">
        <v>2019.8</v>
      </c>
      <c r="I1913">
        <v>16.97</v>
      </c>
      <c r="J1913">
        <v>1.18</v>
      </c>
      <c r="K1913">
        <v>1103.3</v>
      </c>
      <c r="L1913">
        <v>925.59</v>
      </c>
      <c r="M1913" s="1">
        <v>1.77</v>
      </c>
      <c r="N1913" s="1">
        <v>2.1800000000000002</v>
      </c>
      <c r="O1913">
        <v>0.41000000000000014</v>
      </c>
      <c r="P1913" s="1">
        <v>1.37</v>
      </c>
      <c r="Q1913" s="1">
        <v>0</v>
      </c>
      <c r="R1913" s="1">
        <v>1.76</v>
      </c>
      <c r="S1913" s="1">
        <f t="shared" si="29"/>
        <v>4.122751915144373E-2</v>
      </c>
      <c r="T1913">
        <v>5.0000000000000001E-3</v>
      </c>
      <c r="U1913" s="1">
        <v>-7.9000000000000001E-2</v>
      </c>
      <c r="V1913">
        <v>2.7675000000000001</v>
      </c>
      <c r="W1913">
        <v>0.13900000000000001</v>
      </c>
      <c r="X1913">
        <v>49.9</v>
      </c>
      <c r="Y1913">
        <v>1200.7</v>
      </c>
      <c r="Z1913">
        <v>97.29</v>
      </c>
      <c r="AA1913">
        <v>0.107</v>
      </c>
      <c r="AB1913">
        <v>6.8000000000000005E-2</v>
      </c>
      <c r="AC1913">
        <v>958.11400000000003</v>
      </c>
      <c r="AD1913">
        <v>16.23</v>
      </c>
      <c r="AE1913" s="1">
        <v>1730402</v>
      </c>
      <c r="AF1913">
        <v>1.76</v>
      </c>
      <c r="AG1913">
        <v>1.74</v>
      </c>
      <c r="AH1913">
        <v>40.5</v>
      </c>
      <c r="AI1913">
        <v>58.19</v>
      </c>
      <c r="AJ1913">
        <v>55</v>
      </c>
      <c r="AK1913" s="1">
        <v>475</v>
      </c>
      <c r="AL1913">
        <v>2.21</v>
      </c>
      <c r="AM1913" s="1">
        <v>2115771418</v>
      </c>
      <c r="AN1913">
        <v>85.3</v>
      </c>
      <c r="AO1913" s="1">
        <v>7.9311999999999996</v>
      </c>
      <c r="AP1913">
        <v>0.37</v>
      </c>
      <c r="AQ1913">
        <v>103522</v>
      </c>
      <c r="AR1913" s="1">
        <v>6660771</v>
      </c>
      <c r="AS1913">
        <v>79</v>
      </c>
      <c r="AT1913">
        <v>596</v>
      </c>
      <c r="AU1913">
        <v>804.59</v>
      </c>
      <c r="AV1913">
        <v>507.75</v>
      </c>
      <c r="AW1913">
        <v>967.25</v>
      </c>
      <c r="AX1913">
        <v>9410362</v>
      </c>
      <c r="AY1913">
        <v>102</v>
      </c>
      <c r="AZ1913">
        <v>90</v>
      </c>
      <c r="BA1913" s="1">
        <v>12717482574</v>
      </c>
      <c r="BB1913">
        <v>694.3</v>
      </c>
      <c r="BC1913" s="1">
        <v>2167059</v>
      </c>
      <c r="BD1913"/>
    </row>
    <row r="1914" spans="1:56" x14ac:dyDescent="0.4">
      <c r="A1914" s="4">
        <v>42091</v>
      </c>
      <c r="B1914" s="1" t="e">
        <v>#N/A</v>
      </c>
      <c r="C1914" s="1" t="e">
        <v>#N/A</v>
      </c>
      <c r="D1914" s="1" t="e">
        <v>#N/A</v>
      </c>
      <c r="E1914" s="1" t="e">
        <v>#N/A</v>
      </c>
      <c r="F1914" s="1" t="e">
        <v>#N/A</v>
      </c>
      <c r="G1914" s="1">
        <v>185.4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s="1" t="e">
        <v>#N/A</v>
      </c>
      <c r="N1914" s="1" t="e">
        <v>#N/A</v>
      </c>
      <c r="O1914" t="e">
        <v>#N/A</v>
      </c>
      <c r="P1914" s="1" t="e">
        <v>#N/A</v>
      </c>
      <c r="Q1914" s="1">
        <v>0</v>
      </c>
      <c r="R1914" s="1" t="e">
        <v>#N/A</v>
      </c>
      <c r="S1914" s="1" t="e">
        <f t="shared" si="29"/>
        <v>#N/A</v>
      </c>
      <c r="T1914">
        <v>5.0000000000000001E-3</v>
      </c>
      <c r="U1914" s="1">
        <v>-7.9000000000000001E-2</v>
      </c>
      <c r="V1914" t="e">
        <v>#N/A</v>
      </c>
      <c r="W1914">
        <v>0.13900000000000001</v>
      </c>
      <c r="X1914">
        <v>49.9</v>
      </c>
      <c r="Y1914" t="e">
        <v>#N/A</v>
      </c>
      <c r="Z1914" t="e">
        <v>#N/A</v>
      </c>
      <c r="AA1914">
        <v>0.107</v>
      </c>
      <c r="AB1914">
        <v>6.8000000000000005E-2</v>
      </c>
      <c r="AC1914" t="e">
        <v>#N/A</v>
      </c>
      <c r="AD1914">
        <v>16.23</v>
      </c>
      <c r="AE1914" s="1">
        <v>1730402</v>
      </c>
      <c r="AF1914" t="e">
        <v>#N/A</v>
      </c>
      <c r="AG1914" t="e">
        <v>#N/A</v>
      </c>
      <c r="AH1914">
        <v>40.5</v>
      </c>
      <c r="AI1914">
        <v>58.19</v>
      </c>
      <c r="AJ1914">
        <v>55</v>
      </c>
      <c r="AK1914" s="1">
        <v>475</v>
      </c>
      <c r="AL1914" t="e">
        <v>#N/A</v>
      </c>
      <c r="AM1914" s="1">
        <v>2115771418</v>
      </c>
      <c r="AN1914">
        <v>85.3</v>
      </c>
      <c r="AO1914" s="1">
        <v>7.9311999999999996</v>
      </c>
      <c r="AP1914" t="e">
        <v>#N/A</v>
      </c>
      <c r="AQ1914" t="e">
        <v>#N/A</v>
      </c>
      <c r="AR1914" s="1">
        <v>6660771</v>
      </c>
      <c r="AS1914">
        <v>79</v>
      </c>
      <c r="AT1914">
        <v>596</v>
      </c>
      <c r="AU1914">
        <v>804.59</v>
      </c>
      <c r="AV1914" t="e">
        <v>#N/A</v>
      </c>
      <c r="AW1914" t="e">
        <v>#N/A</v>
      </c>
      <c r="AX1914">
        <v>9410362</v>
      </c>
      <c r="AY1914">
        <v>102</v>
      </c>
      <c r="AZ1914">
        <v>90</v>
      </c>
      <c r="BA1914" s="1">
        <v>12717482574</v>
      </c>
      <c r="BB1914" t="e">
        <v>#N/A</v>
      </c>
      <c r="BC1914" s="1">
        <v>2167059</v>
      </c>
      <c r="BD1914"/>
    </row>
    <row r="1915" spans="1:56" x14ac:dyDescent="0.4">
      <c r="A1915" s="4">
        <v>42092</v>
      </c>
      <c r="B1915" s="1" t="e">
        <v>#N/A</v>
      </c>
      <c r="C1915" s="1" t="e">
        <v>#N/A</v>
      </c>
      <c r="D1915" s="1" t="e">
        <v>#N/A</v>
      </c>
      <c r="E1915" s="1" t="e">
        <v>#N/A</v>
      </c>
      <c r="F1915" s="1" t="e">
        <v>#N/A</v>
      </c>
      <c r="G1915" s="1">
        <v>185.4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s="1" t="e">
        <v>#N/A</v>
      </c>
      <c r="N1915" s="1" t="e">
        <v>#N/A</v>
      </c>
      <c r="O1915" t="e">
        <v>#N/A</v>
      </c>
      <c r="P1915" s="1" t="e">
        <v>#N/A</v>
      </c>
      <c r="Q1915" s="1">
        <v>0</v>
      </c>
      <c r="R1915" s="1" t="e">
        <v>#N/A</v>
      </c>
      <c r="S1915" s="1" t="e">
        <f t="shared" si="29"/>
        <v>#N/A</v>
      </c>
      <c r="T1915">
        <v>5.0000000000000001E-3</v>
      </c>
      <c r="U1915" s="1">
        <v>-7.9000000000000001E-2</v>
      </c>
      <c r="V1915" t="e">
        <v>#N/A</v>
      </c>
      <c r="W1915">
        <v>0.13900000000000001</v>
      </c>
      <c r="X1915">
        <v>49.9</v>
      </c>
      <c r="Y1915" t="e">
        <v>#N/A</v>
      </c>
      <c r="Z1915" t="e">
        <v>#N/A</v>
      </c>
      <c r="AA1915">
        <v>0.107</v>
      </c>
      <c r="AB1915">
        <v>6.8000000000000005E-2</v>
      </c>
      <c r="AC1915" t="e">
        <v>#N/A</v>
      </c>
      <c r="AD1915">
        <v>16.23</v>
      </c>
      <c r="AE1915" s="1">
        <v>1730402</v>
      </c>
      <c r="AF1915" t="e">
        <v>#N/A</v>
      </c>
      <c r="AG1915" t="e">
        <v>#N/A</v>
      </c>
      <c r="AH1915">
        <v>40.5</v>
      </c>
      <c r="AI1915">
        <v>58.19</v>
      </c>
      <c r="AJ1915">
        <v>55</v>
      </c>
      <c r="AK1915" s="1">
        <v>475</v>
      </c>
      <c r="AL1915" t="e">
        <v>#N/A</v>
      </c>
      <c r="AM1915" s="1">
        <v>2115771418</v>
      </c>
      <c r="AN1915">
        <v>85.3</v>
      </c>
      <c r="AO1915" s="1">
        <v>7.9311999999999996</v>
      </c>
      <c r="AP1915" t="e">
        <v>#N/A</v>
      </c>
      <c r="AQ1915" t="e">
        <v>#N/A</v>
      </c>
      <c r="AR1915" s="1">
        <v>6660771</v>
      </c>
      <c r="AS1915">
        <v>79</v>
      </c>
      <c r="AT1915">
        <v>596</v>
      </c>
      <c r="AU1915">
        <v>804.59</v>
      </c>
      <c r="AV1915" t="e">
        <v>#N/A</v>
      </c>
      <c r="AW1915" t="e">
        <v>#N/A</v>
      </c>
      <c r="AX1915">
        <v>9410362</v>
      </c>
      <c r="AY1915">
        <v>102</v>
      </c>
      <c r="AZ1915">
        <v>90</v>
      </c>
      <c r="BA1915" s="1">
        <v>12717482574</v>
      </c>
      <c r="BB1915" t="e">
        <v>#N/A</v>
      </c>
      <c r="BC1915" s="1">
        <v>2167059</v>
      </c>
      <c r="BD1915"/>
    </row>
    <row r="1916" spans="1:56" x14ac:dyDescent="0.4">
      <c r="A1916" s="4">
        <v>42093</v>
      </c>
      <c r="B1916" s="1">
        <v>48.66</v>
      </c>
      <c r="C1916" s="1">
        <v>0.57999999999999996</v>
      </c>
      <c r="D1916" s="1">
        <v>1.96</v>
      </c>
      <c r="E1916" s="1">
        <v>0.23</v>
      </c>
      <c r="F1916" s="1">
        <v>14.51</v>
      </c>
      <c r="G1916" s="1">
        <v>185.4</v>
      </c>
      <c r="H1916">
        <v>2030.04</v>
      </c>
      <c r="I1916">
        <v>16.89</v>
      </c>
      <c r="J1916">
        <v>1.18</v>
      </c>
      <c r="K1916">
        <v>1104.9000000000001</v>
      </c>
      <c r="L1916">
        <v>927.09</v>
      </c>
      <c r="M1916" s="1">
        <v>1.748</v>
      </c>
      <c r="N1916" s="1">
        <v>2.1520000000000001</v>
      </c>
      <c r="O1916">
        <v>0.40400000000000014</v>
      </c>
      <c r="P1916" s="1">
        <v>1.38</v>
      </c>
      <c r="Q1916" s="1">
        <v>0</v>
      </c>
      <c r="R1916" s="1">
        <v>1.73</v>
      </c>
      <c r="S1916" s="1">
        <f t="shared" si="29"/>
        <v>4.1726631142687987E-2</v>
      </c>
      <c r="T1916">
        <v>5.0000000000000001E-3</v>
      </c>
      <c r="U1916" s="1">
        <v>-7.9000000000000001E-2</v>
      </c>
      <c r="V1916">
        <v>2.7825000000000002</v>
      </c>
      <c r="W1916">
        <v>0.13900000000000001</v>
      </c>
      <c r="X1916">
        <v>49.9</v>
      </c>
      <c r="Y1916">
        <v>1185.3</v>
      </c>
      <c r="Z1916">
        <v>97.97</v>
      </c>
      <c r="AA1916">
        <v>0.107</v>
      </c>
      <c r="AB1916">
        <v>6.8000000000000005E-2</v>
      </c>
      <c r="AC1916">
        <v>968.91499999999996</v>
      </c>
      <c r="AD1916">
        <v>16.23</v>
      </c>
      <c r="AE1916" s="1">
        <v>1730402</v>
      </c>
      <c r="AF1916">
        <v>1.77</v>
      </c>
      <c r="AG1916">
        <v>1.74</v>
      </c>
      <c r="AH1916">
        <v>40.5</v>
      </c>
      <c r="AI1916">
        <v>57.62</v>
      </c>
      <c r="AJ1916">
        <v>55</v>
      </c>
      <c r="AK1916" s="1">
        <v>475</v>
      </c>
      <c r="AL1916">
        <v>2.21</v>
      </c>
      <c r="AM1916" s="1">
        <v>2115771418</v>
      </c>
      <c r="AN1916">
        <v>85.3</v>
      </c>
      <c r="AO1916" s="1">
        <v>7.9311999999999996</v>
      </c>
      <c r="AP1916">
        <v>0.35</v>
      </c>
      <c r="AQ1916">
        <v>90244</v>
      </c>
      <c r="AR1916" s="1">
        <v>6660771</v>
      </c>
      <c r="AS1916">
        <v>76</v>
      </c>
      <c r="AT1916">
        <v>599</v>
      </c>
      <c r="AU1916">
        <v>804.59</v>
      </c>
      <c r="AV1916">
        <v>530.25</v>
      </c>
      <c r="AW1916">
        <v>967.75</v>
      </c>
      <c r="AX1916">
        <v>9410362</v>
      </c>
      <c r="AY1916">
        <v>102</v>
      </c>
      <c r="AZ1916">
        <v>90</v>
      </c>
      <c r="BA1916" s="1">
        <v>12717482574</v>
      </c>
      <c r="BB1916">
        <v>703.7</v>
      </c>
      <c r="BC1916" s="1">
        <v>2167059</v>
      </c>
      <c r="BD1916"/>
    </row>
    <row r="1917" spans="1:56" x14ac:dyDescent="0.4">
      <c r="A1917" s="4">
        <v>42094</v>
      </c>
      <c r="B1917" s="1">
        <v>47.72</v>
      </c>
      <c r="C1917" s="1">
        <v>0.56000000000000005</v>
      </c>
      <c r="D1917" s="1">
        <v>1.94</v>
      </c>
      <c r="E1917" s="1">
        <v>0.18</v>
      </c>
      <c r="F1917" s="1">
        <v>15.29</v>
      </c>
      <c r="G1917" s="1">
        <v>185.4</v>
      </c>
      <c r="H1917">
        <v>2041.03</v>
      </c>
      <c r="I1917">
        <v>16.98</v>
      </c>
      <c r="J1917">
        <v>1.19</v>
      </c>
      <c r="K1917">
        <v>1109.5</v>
      </c>
      <c r="L1917">
        <v>923.81</v>
      </c>
      <c r="M1917" s="1">
        <v>1.7210000000000001</v>
      </c>
      <c r="N1917" s="1">
        <v>2.16</v>
      </c>
      <c r="O1917">
        <v>0.43900000000000006</v>
      </c>
      <c r="P1917" s="1">
        <v>1.38</v>
      </c>
      <c r="Q1917" s="1">
        <v>0</v>
      </c>
      <c r="R1917" s="1">
        <v>1.76</v>
      </c>
      <c r="S1917" s="1">
        <f t="shared" si="29"/>
        <v>4.1682815076560659E-2</v>
      </c>
      <c r="T1917">
        <v>5.0000000000000001E-3</v>
      </c>
      <c r="U1917" s="1">
        <v>-7.9000000000000001E-2</v>
      </c>
      <c r="V1917">
        <v>2.7410000000000001</v>
      </c>
      <c r="W1917">
        <v>0.13900000000000001</v>
      </c>
      <c r="X1917">
        <v>49.9</v>
      </c>
      <c r="Y1917">
        <v>1183.2</v>
      </c>
      <c r="Z1917">
        <v>98.36</v>
      </c>
      <c r="AA1917">
        <v>0.107</v>
      </c>
      <c r="AB1917">
        <v>6.8000000000000005E-2</v>
      </c>
      <c r="AC1917">
        <v>974.572</v>
      </c>
      <c r="AD1917">
        <v>16.23</v>
      </c>
      <c r="AE1917" s="1">
        <v>1730402</v>
      </c>
      <c r="AF1917">
        <v>1.75</v>
      </c>
      <c r="AG1917">
        <v>1.74</v>
      </c>
      <c r="AH1917">
        <v>40.5</v>
      </c>
      <c r="AI1917">
        <v>57.52</v>
      </c>
      <c r="AJ1917">
        <v>55</v>
      </c>
      <c r="AK1917" s="1">
        <v>475</v>
      </c>
      <c r="AL1917">
        <v>2.2200000000000002</v>
      </c>
      <c r="AM1917" s="1">
        <v>2115771418</v>
      </c>
      <c r="AN1917">
        <v>85.3</v>
      </c>
      <c r="AO1917" s="1">
        <v>7.9311999999999996</v>
      </c>
      <c r="AP1917">
        <v>0.35</v>
      </c>
      <c r="AQ1917">
        <v>107180</v>
      </c>
      <c r="AR1917" s="1">
        <v>4960909</v>
      </c>
      <c r="AS1917">
        <v>76</v>
      </c>
      <c r="AT1917">
        <v>602</v>
      </c>
      <c r="AU1917">
        <v>804.59</v>
      </c>
      <c r="AV1917">
        <v>511.75</v>
      </c>
      <c r="AW1917">
        <v>973.25</v>
      </c>
      <c r="AX1917">
        <v>9410362</v>
      </c>
      <c r="AY1917">
        <v>102</v>
      </c>
      <c r="AZ1917">
        <v>90</v>
      </c>
      <c r="BA1917" s="1">
        <v>12717482574</v>
      </c>
      <c r="BB1917">
        <v>695.5</v>
      </c>
      <c r="BC1917" s="1">
        <v>2167059</v>
      </c>
      <c r="BD1917"/>
    </row>
    <row r="1918" spans="1:56" x14ac:dyDescent="0.4">
      <c r="A1918" s="4">
        <v>42095</v>
      </c>
      <c r="B1918" s="1">
        <v>50.12</v>
      </c>
      <c r="C1918" s="1">
        <v>0.55000000000000004</v>
      </c>
      <c r="D1918" s="1">
        <v>1.87</v>
      </c>
      <c r="E1918" s="1">
        <v>7.0000000000000007E-2</v>
      </c>
      <c r="F1918" s="1">
        <v>15.11</v>
      </c>
      <c r="G1918" s="1">
        <v>185.4</v>
      </c>
      <c r="H1918">
        <v>2028.45</v>
      </c>
      <c r="I1918">
        <v>16.88</v>
      </c>
      <c r="J1918">
        <v>1.18</v>
      </c>
      <c r="K1918">
        <v>1102.4000000000001</v>
      </c>
      <c r="L1918">
        <v>920.12</v>
      </c>
      <c r="M1918" s="1">
        <v>1.72</v>
      </c>
      <c r="N1918" s="1">
        <v>2.15</v>
      </c>
      <c r="O1918">
        <v>0.42999999999999994</v>
      </c>
      <c r="P1918" s="1">
        <v>1.32</v>
      </c>
      <c r="Q1918" s="1">
        <v>0</v>
      </c>
      <c r="R1918">
        <v>1.8</v>
      </c>
      <c r="S1918" s="1">
        <f t="shared" si="29"/>
        <v>4.2041706161137442E-2</v>
      </c>
      <c r="T1918">
        <v>4.0000000000000001E-3</v>
      </c>
      <c r="U1918" s="1">
        <v>-7.9000000000000001E-2</v>
      </c>
      <c r="V1918">
        <v>2.75</v>
      </c>
      <c r="W1918">
        <v>0.13900000000000001</v>
      </c>
      <c r="X1918">
        <v>50.1</v>
      </c>
      <c r="Y1918">
        <v>1208.2</v>
      </c>
      <c r="Z1918">
        <v>98.19</v>
      </c>
      <c r="AA1918">
        <v>0.107</v>
      </c>
      <c r="AB1918">
        <v>6.8000000000000005E-2</v>
      </c>
      <c r="AC1918">
        <v>982.93200000000002</v>
      </c>
      <c r="AD1918">
        <v>16.23</v>
      </c>
      <c r="AE1918" s="1">
        <v>1730402</v>
      </c>
      <c r="AF1918">
        <v>1.77</v>
      </c>
      <c r="AG1918">
        <v>1.74</v>
      </c>
      <c r="AH1918">
        <v>40.5</v>
      </c>
      <c r="AI1918">
        <v>56.54</v>
      </c>
      <c r="AJ1918">
        <v>55</v>
      </c>
      <c r="AK1918" s="1">
        <v>475</v>
      </c>
      <c r="AL1918">
        <v>2.2200000000000002</v>
      </c>
      <c r="AM1918" s="1">
        <v>2115771418</v>
      </c>
      <c r="AN1918">
        <v>85.7</v>
      </c>
      <c r="AO1918" s="1">
        <v>7.9311999999999996</v>
      </c>
      <c r="AP1918">
        <v>0.35</v>
      </c>
      <c r="AQ1918">
        <v>105183</v>
      </c>
      <c r="AR1918" s="1">
        <v>4960909</v>
      </c>
      <c r="AS1918">
        <v>76</v>
      </c>
      <c r="AT1918">
        <v>596</v>
      </c>
      <c r="AU1918">
        <v>804.59</v>
      </c>
      <c r="AV1918">
        <v>528.5</v>
      </c>
      <c r="AW1918">
        <v>989.75</v>
      </c>
      <c r="AX1918">
        <v>10408437</v>
      </c>
      <c r="AY1918">
        <v>104.8</v>
      </c>
      <c r="AZ1918">
        <v>92</v>
      </c>
      <c r="BA1918" s="1">
        <v>12717482574</v>
      </c>
      <c r="BB1918">
        <v>691.2</v>
      </c>
      <c r="BC1918" s="1">
        <v>2167059</v>
      </c>
      <c r="BD1918"/>
    </row>
    <row r="1919" spans="1:56" x14ac:dyDescent="0.4">
      <c r="A1919" s="4">
        <v>42096</v>
      </c>
      <c r="B1919" s="1">
        <v>49.13</v>
      </c>
      <c r="C1919" s="1">
        <v>0.55000000000000004</v>
      </c>
      <c r="D1919" s="1">
        <v>1.92</v>
      </c>
      <c r="E1919" s="1">
        <v>0.11</v>
      </c>
      <c r="F1919" s="1">
        <v>14.67</v>
      </c>
      <c r="G1919" s="1">
        <v>185.4</v>
      </c>
      <c r="H1919">
        <v>2029.07</v>
      </c>
      <c r="I1919">
        <v>16.88</v>
      </c>
      <c r="J1919">
        <v>1.18</v>
      </c>
      <c r="K1919">
        <v>1095.5</v>
      </c>
      <c r="L1919">
        <v>916.51</v>
      </c>
      <c r="M1919" s="1">
        <v>1.7210000000000001</v>
      </c>
      <c r="N1919" s="1">
        <v>2.1190000000000002</v>
      </c>
      <c r="O1919">
        <v>0.39800000000000013</v>
      </c>
      <c r="P1919" s="1">
        <v>1.37</v>
      </c>
      <c r="Q1919" s="1">
        <v>0</v>
      </c>
      <c r="R1919">
        <v>1.81</v>
      </c>
      <c r="S1919" s="1">
        <f t="shared" si="29"/>
        <v>4.2031706161137439E-2</v>
      </c>
      <c r="T1919">
        <v>4.0000000000000001E-3</v>
      </c>
      <c r="U1919" s="1">
        <v>-7.9000000000000001E-2</v>
      </c>
      <c r="V1919">
        <v>2.7360000000000002</v>
      </c>
      <c r="W1919">
        <v>0.13900000000000001</v>
      </c>
      <c r="X1919">
        <v>50.1</v>
      </c>
      <c r="Y1919">
        <v>1200.9000000000001</v>
      </c>
      <c r="Z1919">
        <v>97.44</v>
      </c>
      <c r="AA1919">
        <v>0.107</v>
      </c>
      <c r="AB1919">
        <v>6.8000000000000005E-2</v>
      </c>
      <c r="AC1919">
        <v>992.85699999999997</v>
      </c>
      <c r="AD1919">
        <v>17.149999999999999</v>
      </c>
      <c r="AE1919" s="1">
        <v>1730402</v>
      </c>
      <c r="AF1919">
        <v>1.78</v>
      </c>
      <c r="AG1919">
        <v>1.73</v>
      </c>
      <c r="AH1919">
        <v>40.5</v>
      </c>
      <c r="AI1919">
        <v>58.22</v>
      </c>
      <c r="AJ1919">
        <v>55</v>
      </c>
      <c r="AK1919" s="1">
        <v>475</v>
      </c>
      <c r="AL1919">
        <v>2.21</v>
      </c>
      <c r="AM1919" s="1">
        <v>2115771418</v>
      </c>
      <c r="AN1919">
        <v>85.7</v>
      </c>
      <c r="AO1919" s="1">
        <v>7.9311999999999996</v>
      </c>
      <c r="AP1919">
        <v>0.35</v>
      </c>
      <c r="AQ1919">
        <v>127615</v>
      </c>
      <c r="AR1919" s="1">
        <v>4960909</v>
      </c>
      <c r="AS1919">
        <v>76</v>
      </c>
      <c r="AT1919">
        <v>588</v>
      </c>
      <c r="AU1919">
        <v>763.95</v>
      </c>
      <c r="AV1919">
        <v>536.25</v>
      </c>
      <c r="AW1919">
        <v>986</v>
      </c>
      <c r="AX1919">
        <v>10408437</v>
      </c>
      <c r="AY1919">
        <v>104.8</v>
      </c>
      <c r="AZ1919">
        <v>92</v>
      </c>
      <c r="BA1919" s="1">
        <v>12717482574</v>
      </c>
      <c r="BB1919">
        <v>689.2</v>
      </c>
      <c r="BC1919" s="1">
        <v>2167059</v>
      </c>
      <c r="BD1919"/>
    </row>
    <row r="1920" spans="1:56" x14ac:dyDescent="0.4">
      <c r="A1920" s="4">
        <v>42097</v>
      </c>
      <c r="B1920" s="1" t="e">
        <v>#N/A</v>
      </c>
      <c r="C1920" s="1">
        <v>0.49</v>
      </c>
      <c r="D1920" s="1">
        <v>1.85</v>
      </c>
      <c r="E1920" s="1">
        <v>0.02</v>
      </c>
      <c r="F1920" s="1" t="e">
        <v>#N/A</v>
      </c>
      <c r="G1920" s="1">
        <v>185.4</v>
      </c>
      <c r="H1920">
        <v>2045.42</v>
      </c>
      <c r="I1920">
        <v>17.03</v>
      </c>
      <c r="J1920">
        <v>1.19</v>
      </c>
      <c r="K1920">
        <v>1092.7</v>
      </c>
      <c r="L1920">
        <v>913.09</v>
      </c>
      <c r="M1920" s="1">
        <v>1.714</v>
      </c>
      <c r="N1920" s="1">
        <v>2.0859999999999999</v>
      </c>
      <c r="O1920">
        <v>0.37199999999999989</v>
      </c>
      <c r="P1920" s="1">
        <v>1.36</v>
      </c>
      <c r="Q1920" s="1">
        <v>0</v>
      </c>
      <c r="R1920" s="1">
        <v>1.83</v>
      </c>
      <c r="S1920" s="1">
        <f t="shared" si="29"/>
        <v>4.1579906048150317E-2</v>
      </c>
      <c r="T1920">
        <v>4.0000000000000001E-3</v>
      </c>
      <c r="U1920" s="1">
        <v>-7.9000000000000001E-2</v>
      </c>
      <c r="V1920">
        <v>2.7360000000000002</v>
      </c>
      <c r="W1920">
        <v>0.13900000000000001</v>
      </c>
      <c r="X1920">
        <v>50.1</v>
      </c>
      <c r="Y1920">
        <v>1200.9000000000001</v>
      </c>
      <c r="Z1920">
        <v>96.55</v>
      </c>
      <c r="AA1920">
        <v>0.107</v>
      </c>
      <c r="AB1920">
        <v>6.8000000000000005E-2</v>
      </c>
      <c r="AC1920">
        <v>994.31500000000005</v>
      </c>
      <c r="AD1920">
        <v>17.149999999999999</v>
      </c>
      <c r="AE1920" s="1">
        <v>1730402</v>
      </c>
      <c r="AF1920">
        <v>1.76</v>
      </c>
      <c r="AG1920">
        <v>1.72</v>
      </c>
      <c r="AH1920">
        <v>41</v>
      </c>
      <c r="AI1920">
        <v>58.22</v>
      </c>
      <c r="AJ1920">
        <v>50.16</v>
      </c>
      <c r="AK1920" s="1">
        <v>475</v>
      </c>
      <c r="AL1920">
        <v>2.21</v>
      </c>
      <c r="AM1920" s="1">
        <v>2115771418</v>
      </c>
      <c r="AN1920">
        <v>85.7</v>
      </c>
      <c r="AO1920" s="1">
        <v>8.3483000000000001</v>
      </c>
      <c r="AP1920">
        <v>0.33</v>
      </c>
      <c r="AQ1920">
        <v>102183</v>
      </c>
      <c r="AR1920" s="1">
        <v>4960909</v>
      </c>
      <c r="AS1920">
        <v>76</v>
      </c>
      <c r="AT1920">
        <v>588</v>
      </c>
      <c r="AU1920">
        <v>763.95</v>
      </c>
      <c r="AV1920">
        <v>536.25</v>
      </c>
      <c r="AW1920">
        <v>986</v>
      </c>
      <c r="AX1920">
        <v>10408437</v>
      </c>
      <c r="AY1920">
        <v>104.8</v>
      </c>
      <c r="AZ1920">
        <v>92</v>
      </c>
      <c r="BA1920" s="1">
        <v>12717482574</v>
      </c>
      <c r="BB1920" t="e">
        <v>#N/A</v>
      </c>
      <c r="BC1920" s="1">
        <v>2167059</v>
      </c>
      <c r="BD1920"/>
    </row>
    <row r="1921" spans="1:56" x14ac:dyDescent="0.4">
      <c r="A1921" s="4">
        <v>42098</v>
      </c>
      <c r="B1921" s="1" t="e">
        <v>#N/A</v>
      </c>
      <c r="C1921" s="1" t="e">
        <v>#N/A</v>
      </c>
      <c r="D1921" s="1" t="e">
        <v>#N/A</v>
      </c>
      <c r="E1921" s="1" t="e">
        <v>#N/A</v>
      </c>
      <c r="F1921" s="1" t="e">
        <v>#N/A</v>
      </c>
      <c r="G1921" s="1">
        <v>185.4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s="1" t="e">
        <v>#N/A</v>
      </c>
      <c r="N1921" s="1" t="e">
        <v>#N/A</v>
      </c>
      <c r="O1921" t="e">
        <v>#N/A</v>
      </c>
      <c r="P1921" s="1" t="e">
        <v>#N/A</v>
      </c>
      <c r="Q1921" s="1">
        <v>0</v>
      </c>
      <c r="R1921" s="1" t="e">
        <v>#N/A</v>
      </c>
      <c r="S1921" s="1" t="e">
        <f t="shared" si="29"/>
        <v>#N/A</v>
      </c>
      <c r="T1921">
        <v>4.0000000000000001E-3</v>
      </c>
      <c r="U1921" s="1">
        <v>-7.9000000000000001E-2</v>
      </c>
      <c r="V1921" t="e">
        <v>#N/A</v>
      </c>
      <c r="W1921">
        <v>0.13900000000000001</v>
      </c>
      <c r="X1921">
        <v>50.1</v>
      </c>
      <c r="Y1921" t="e">
        <v>#N/A</v>
      </c>
      <c r="Z1921" t="e">
        <v>#N/A</v>
      </c>
      <c r="AA1921">
        <v>0.107</v>
      </c>
      <c r="AB1921">
        <v>6.8000000000000005E-2</v>
      </c>
      <c r="AC1921" t="e">
        <v>#N/A</v>
      </c>
      <c r="AD1921">
        <v>17.149999999999999</v>
      </c>
      <c r="AE1921" s="1">
        <v>1730402</v>
      </c>
      <c r="AF1921" t="e">
        <v>#N/A</v>
      </c>
      <c r="AG1921" t="e">
        <v>#N/A</v>
      </c>
      <c r="AH1921">
        <v>41</v>
      </c>
      <c r="AI1921">
        <v>58.22</v>
      </c>
      <c r="AJ1921">
        <v>50.16</v>
      </c>
      <c r="AK1921" s="1">
        <v>475</v>
      </c>
      <c r="AL1921" t="e">
        <v>#N/A</v>
      </c>
      <c r="AM1921" s="1">
        <v>2115771418</v>
      </c>
      <c r="AN1921">
        <v>85.7</v>
      </c>
      <c r="AO1921" s="1">
        <v>8.3483000000000001</v>
      </c>
      <c r="AP1921" t="e">
        <v>#N/A</v>
      </c>
      <c r="AQ1921" t="e">
        <v>#N/A</v>
      </c>
      <c r="AR1921" s="1">
        <v>4960909</v>
      </c>
      <c r="AS1921">
        <v>76</v>
      </c>
      <c r="AT1921">
        <v>588</v>
      </c>
      <c r="AU1921">
        <v>763.95</v>
      </c>
      <c r="AV1921" t="e">
        <v>#N/A</v>
      </c>
      <c r="AW1921" t="e">
        <v>#N/A</v>
      </c>
      <c r="AX1921">
        <v>10408437</v>
      </c>
      <c r="AY1921">
        <v>104.8</v>
      </c>
      <c r="AZ1921">
        <v>92</v>
      </c>
      <c r="BA1921" s="1">
        <v>12717482574</v>
      </c>
      <c r="BB1921" t="e">
        <v>#N/A</v>
      </c>
      <c r="BC1921" s="1">
        <v>2167059</v>
      </c>
      <c r="BD1921"/>
    </row>
    <row r="1922" spans="1:56" x14ac:dyDescent="0.4">
      <c r="A1922" s="4">
        <v>42099</v>
      </c>
      <c r="B1922" s="1" t="e">
        <v>#N/A</v>
      </c>
      <c r="C1922" s="1" t="e">
        <v>#N/A</v>
      </c>
      <c r="D1922" s="1" t="e">
        <v>#N/A</v>
      </c>
      <c r="E1922" s="1" t="e">
        <v>#N/A</v>
      </c>
      <c r="F1922" s="1" t="e">
        <v>#N/A</v>
      </c>
      <c r="G1922" s="1">
        <v>185.4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s="1" t="e">
        <v>#N/A</v>
      </c>
      <c r="N1922" s="1" t="e">
        <v>#N/A</v>
      </c>
      <c r="O1922" t="e">
        <v>#N/A</v>
      </c>
      <c r="P1922" s="1" t="e">
        <v>#N/A</v>
      </c>
      <c r="Q1922" s="1">
        <v>0</v>
      </c>
      <c r="R1922" s="1" t="e">
        <v>#N/A</v>
      </c>
      <c r="S1922" s="1" t="e">
        <f t="shared" si="29"/>
        <v>#N/A</v>
      </c>
      <c r="T1922">
        <v>4.0000000000000001E-3</v>
      </c>
      <c r="U1922" s="1">
        <v>-7.9000000000000001E-2</v>
      </c>
      <c r="V1922" t="e">
        <v>#N/A</v>
      </c>
      <c r="W1922">
        <v>0.13900000000000001</v>
      </c>
      <c r="X1922">
        <v>50.1</v>
      </c>
      <c r="Y1922" t="e">
        <v>#N/A</v>
      </c>
      <c r="Z1922" t="e">
        <v>#N/A</v>
      </c>
      <c r="AA1922">
        <v>0.107</v>
      </c>
      <c r="AB1922">
        <v>6.8000000000000005E-2</v>
      </c>
      <c r="AC1922" t="e">
        <v>#N/A</v>
      </c>
      <c r="AD1922">
        <v>17.149999999999999</v>
      </c>
      <c r="AE1922" s="1">
        <v>1730402</v>
      </c>
      <c r="AF1922" t="e">
        <v>#N/A</v>
      </c>
      <c r="AG1922" t="e">
        <v>#N/A</v>
      </c>
      <c r="AH1922">
        <v>41</v>
      </c>
      <c r="AI1922">
        <v>58.22</v>
      </c>
      <c r="AJ1922">
        <v>50.16</v>
      </c>
      <c r="AK1922" s="1">
        <v>475</v>
      </c>
      <c r="AL1922" t="e">
        <v>#N/A</v>
      </c>
      <c r="AM1922" s="1">
        <v>2115771418</v>
      </c>
      <c r="AN1922">
        <v>85.7</v>
      </c>
      <c r="AO1922" s="1">
        <v>8.3483000000000001</v>
      </c>
      <c r="AP1922" t="e">
        <v>#N/A</v>
      </c>
      <c r="AQ1922" t="e">
        <v>#N/A</v>
      </c>
      <c r="AR1922" s="1">
        <v>4960909</v>
      </c>
      <c r="AS1922">
        <v>76</v>
      </c>
      <c r="AT1922">
        <v>588</v>
      </c>
      <c r="AU1922">
        <v>763.95</v>
      </c>
      <c r="AV1922" t="e">
        <v>#N/A</v>
      </c>
      <c r="AW1922" t="e">
        <v>#N/A</v>
      </c>
      <c r="AX1922">
        <v>10408437</v>
      </c>
      <c r="AY1922">
        <v>104.8</v>
      </c>
      <c r="AZ1922">
        <v>92</v>
      </c>
      <c r="BA1922" s="1">
        <v>12717482574</v>
      </c>
      <c r="BB1922" t="e">
        <v>#N/A</v>
      </c>
      <c r="BC1922" s="1">
        <v>2167059</v>
      </c>
      <c r="BD1922"/>
    </row>
    <row r="1923" spans="1:56" x14ac:dyDescent="0.4">
      <c r="A1923" s="4">
        <v>42100</v>
      </c>
      <c r="B1923" s="1">
        <v>52.08</v>
      </c>
      <c r="C1923" s="1">
        <v>0.51</v>
      </c>
      <c r="D1923" s="1">
        <v>1.92</v>
      </c>
      <c r="E1923" s="1">
        <v>7.0000000000000007E-2</v>
      </c>
      <c r="F1923" s="1">
        <v>14.74</v>
      </c>
      <c r="G1923" s="1">
        <v>185.4</v>
      </c>
      <c r="H1923">
        <v>2046.43</v>
      </c>
      <c r="I1923">
        <v>17.04</v>
      </c>
      <c r="J1923">
        <v>1.19</v>
      </c>
      <c r="K1923">
        <v>1084.8</v>
      </c>
      <c r="L1923">
        <v>911.29</v>
      </c>
      <c r="M1923" s="1">
        <v>1.714</v>
      </c>
      <c r="N1923" s="1">
        <v>2.0680000000000001</v>
      </c>
      <c r="O1923">
        <v>0.35400000000000009</v>
      </c>
      <c r="P1923" s="1">
        <v>1.41</v>
      </c>
      <c r="Q1923" s="1">
        <v>0</v>
      </c>
      <c r="R1923" s="1">
        <v>1.85</v>
      </c>
      <c r="S1923" s="1">
        <f t="shared" ref="S1923:S1986" si="30">1/I1923-M1923/100</f>
        <v>4.1545446009389669E-2</v>
      </c>
      <c r="T1923">
        <v>4.0000000000000001E-3</v>
      </c>
      <c r="U1923" s="1">
        <v>-7.9000000000000001E-2</v>
      </c>
      <c r="V1923">
        <v>2.7189999999999999</v>
      </c>
      <c r="W1923">
        <v>0.13900000000000001</v>
      </c>
      <c r="X1923">
        <v>50.1</v>
      </c>
      <c r="Y1923">
        <v>1218.5999999999999</v>
      </c>
      <c r="Z1923">
        <v>96.78</v>
      </c>
      <c r="AA1923">
        <v>0.107</v>
      </c>
      <c r="AB1923">
        <v>6.8000000000000005E-2</v>
      </c>
      <c r="AC1923">
        <v>1005.857</v>
      </c>
      <c r="AD1923">
        <v>17.149999999999999</v>
      </c>
      <c r="AE1923" s="1">
        <v>1730402</v>
      </c>
      <c r="AF1923">
        <v>1.79</v>
      </c>
      <c r="AG1923">
        <v>1.72</v>
      </c>
      <c r="AH1923">
        <v>41.5</v>
      </c>
      <c r="AI1923">
        <v>57.36</v>
      </c>
      <c r="AJ1923">
        <v>50.16</v>
      </c>
      <c r="AK1923" s="1">
        <v>465</v>
      </c>
      <c r="AL1923">
        <v>2.21</v>
      </c>
      <c r="AM1923" s="1">
        <v>2115771418</v>
      </c>
      <c r="AN1923">
        <v>85.7</v>
      </c>
      <c r="AO1923" s="1">
        <v>8.3483000000000001</v>
      </c>
      <c r="AP1923">
        <v>0.33</v>
      </c>
      <c r="AQ1923">
        <v>97758</v>
      </c>
      <c r="AR1923" s="1">
        <v>4960909</v>
      </c>
      <c r="AS1923">
        <v>76</v>
      </c>
      <c r="AT1923">
        <v>588</v>
      </c>
      <c r="AU1923">
        <v>763.95</v>
      </c>
      <c r="AV1923">
        <v>527.75</v>
      </c>
      <c r="AW1923">
        <v>978.5</v>
      </c>
      <c r="AX1923">
        <v>10408437</v>
      </c>
      <c r="AY1923">
        <v>104.8</v>
      </c>
      <c r="AZ1923">
        <v>92</v>
      </c>
      <c r="BA1923" s="1">
        <v>12717482574</v>
      </c>
      <c r="BB1923">
        <v>692.7</v>
      </c>
      <c r="BC1923" s="1">
        <v>2167059</v>
      </c>
      <c r="BD1923"/>
    </row>
    <row r="1924" spans="1:56" x14ac:dyDescent="0.4">
      <c r="A1924" s="4">
        <v>42101</v>
      </c>
      <c r="B1924" s="1">
        <v>53.95</v>
      </c>
      <c r="C1924" s="1">
        <v>0.52</v>
      </c>
      <c r="D1924" s="1">
        <v>1.89</v>
      </c>
      <c r="E1924" s="1">
        <v>0.04</v>
      </c>
      <c r="F1924" s="1">
        <v>14.78</v>
      </c>
      <c r="G1924" s="1">
        <v>185.4</v>
      </c>
      <c r="H1924">
        <v>2047.03</v>
      </c>
      <c r="I1924">
        <v>17.05</v>
      </c>
      <c r="J1924">
        <v>1.19</v>
      </c>
      <c r="K1924">
        <v>1088.5</v>
      </c>
      <c r="L1924">
        <v>910.65</v>
      </c>
      <c r="M1924" s="1">
        <v>1.7210000000000001</v>
      </c>
      <c r="N1924" s="1">
        <v>2.1040000000000001</v>
      </c>
      <c r="O1924">
        <v>0.38300000000000001</v>
      </c>
      <c r="P1924" s="1">
        <v>1.37</v>
      </c>
      <c r="Q1924" s="1">
        <v>0</v>
      </c>
      <c r="R1924" s="1">
        <v>1.85</v>
      </c>
      <c r="S1924" s="1">
        <f t="shared" si="30"/>
        <v>4.1441026392961877E-2</v>
      </c>
      <c r="T1924">
        <v>4.0000000000000001E-3</v>
      </c>
      <c r="U1924" s="1">
        <v>-7.9000000000000001E-2</v>
      </c>
      <c r="V1924">
        <v>2.7645</v>
      </c>
      <c r="W1924">
        <v>0.13900000000000001</v>
      </c>
      <c r="X1924">
        <v>50.1</v>
      </c>
      <c r="Y1924">
        <v>1210.5999999999999</v>
      </c>
      <c r="Z1924">
        <v>97.83</v>
      </c>
      <c r="AA1924">
        <v>0.107</v>
      </c>
      <c r="AB1924">
        <v>6.8000000000000005E-2</v>
      </c>
      <c r="AC1924">
        <v>1006.256</v>
      </c>
      <c r="AD1924">
        <v>17.149999999999999</v>
      </c>
      <c r="AE1924" s="1">
        <v>1730402</v>
      </c>
      <c r="AF1924">
        <v>1.81</v>
      </c>
      <c r="AG1924">
        <v>1.72</v>
      </c>
      <c r="AH1924">
        <v>41.5</v>
      </c>
      <c r="AI1924">
        <v>58.7</v>
      </c>
      <c r="AJ1924">
        <v>50.16</v>
      </c>
      <c r="AK1924" s="1">
        <v>465</v>
      </c>
      <c r="AL1924">
        <v>2.2000000000000002</v>
      </c>
      <c r="AM1924" s="1">
        <v>2115771418</v>
      </c>
      <c r="AN1924">
        <v>85.7</v>
      </c>
      <c r="AO1924" s="1">
        <v>8.3483000000000001</v>
      </c>
      <c r="AP1924">
        <v>0.33</v>
      </c>
      <c r="AQ1924">
        <v>97631</v>
      </c>
      <c r="AR1924" s="1">
        <v>4960909</v>
      </c>
      <c r="AS1924">
        <v>76</v>
      </c>
      <c r="AT1924">
        <v>583</v>
      </c>
      <c r="AU1924">
        <v>763.95</v>
      </c>
      <c r="AV1924">
        <v>526</v>
      </c>
      <c r="AW1924">
        <v>971</v>
      </c>
      <c r="AX1924">
        <v>10408437</v>
      </c>
      <c r="AY1924">
        <v>104.8</v>
      </c>
      <c r="AZ1924">
        <v>92</v>
      </c>
      <c r="BA1924" s="1">
        <v>12717482574</v>
      </c>
      <c r="BB1924">
        <v>692.9</v>
      </c>
      <c r="BC1924" s="1">
        <v>2167059</v>
      </c>
      <c r="BD1924"/>
    </row>
    <row r="1925" spans="1:56" x14ac:dyDescent="0.4">
      <c r="A1925" s="4">
        <v>42102</v>
      </c>
      <c r="B1925" s="1">
        <v>50.44</v>
      </c>
      <c r="C1925" s="1">
        <v>0.54</v>
      </c>
      <c r="D1925" s="1">
        <v>1.92</v>
      </c>
      <c r="E1925" s="1">
        <v>0.08</v>
      </c>
      <c r="F1925" s="1">
        <v>13.98</v>
      </c>
      <c r="G1925" s="1">
        <v>185.4</v>
      </c>
      <c r="H1925">
        <v>2059.2600000000002</v>
      </c>
      <c r="I1925">
        <v>17.149999999999999</v>
      </c>
      <c r="J1925">
        <v>1.2</v>
      </c>
      <c r="K1925">
        <v>1091</v>
      </c>
      <c r="L1925">
        <v>910.3</v>
      </c>
      <c r="M1925" s="1">
        <v>1.7270000000000001</v>
      </c>
      <c r="N1925" s="1">
        <v>2.1120000000000001</v>
      </c>
      <c r="O1925">
        <v>0.38500000000000001</v>
      </c>
      <c r="P1925" s="1">
        <v>1.38</v>
      </c>
      <c r="Q1925" s="1">
        <v>0</v>
      </c>
      <c r="R1925">
        <v>1.84</v>
      </c>
      <c r="S1925" s="1">
        <f t="shared" si="30"/>
        <v>4.1039037900874639E-2</v>
      </c>
      <c r="T1925">
        <v>4.0000000000000001E-3</v>
      </c>
      <c r="U1925" s="1">
        <v>-7.9000000000000001E-2</v>
      </c>
      <c r="V1925">
        <v>2.7334999999999998</v>
      </c>
      <c r="W1925">
        <v>0.13900000000000001</v>
      </c>
      <c r="X1925">
        <v>50.1</v>
      </c>
      <c r="Y1925">
        <v>1203.0999999999999</v>
      </c>
      <c r="Z1925">
        <v>97.94</v>
      </c>
      <c r="AA1925">
        <v>0.107</v>
      </c>
      <c r="AB1925">
        <v>6.8000000000000005E-2</v>
      </c>
      <c r="AC1925">
        <v>1021.049</v>
      </c>
      <c r="AD1925">
        <v>17.149999999999999</v>
      </c>
      <c r="AE1925" s="1">
        <v>1730402</v>
      </c>
      <c r="AF1925">
        <v>1.83</v>
      </c>
      <c r="AG1925">
        <v>1.73</v>
      </c>
      <c r="AH1925">
        <v>41.8</v>
      </c>
      <c r="AI1925">
        <v>59.55</v>
      </c>
      <c r="AJ1925">
        <v>50.16</v>
      </c>
      <c r="AK1925" s="1">
        <v>457</v>
      </c>
      <c r="AL1925">
        <v>2.2400000000000002</v>
      </c>
      <c r="AM1925" s="1">
        <v>2115771418</v>
      </c>
      <c r="AN1925">
        <v>85.7</v>
      </c>
      <c r="AO1925" s="1">
        <v>8.3483000000000001</v>
      </c>
      <c r="AP1925">
        <v>0.32</v>
      </c>
      <c r="AQ1925">
        <v>110671</v>
      </c>
      <c r="AR1925" s="1">
        <v>4960909</v>
      </c>
      <c r="AS1925">
        <v>76</v>
      </c>
      <c r="AT1925">
        <v>580</v>
      </c>
      <c r="AU1925">
        <v>763.95</v>
      </c>
      <c r="AV1925">
        <v>526.25</v>
      </c>
      <c r="AW1925">
        <v>971.5</v>
      </c>
      <c r="AX1925">
        <v>10408437</v>
      </c>
      <c r="AY1925">
        <v>104.8</v>
      </c>
      <c r="AZ1925">
        <v>92</v>
      </c>
      <c r="BA1925" s="1">
        <v>12717482574</v>
      </c>
      <c r="BB1925">
        <v>697.5</v>
      </c>
      <c r="BC1925" s="1">
        <v>2167059</v>
      </c>
      <c r="BD1925"/>
    </row>
    <row r="1926" spans="1:56" x14ac:dyDescent="0.4">
      <c r="A1926" s="4">
        <v>42103</v>
      </c>
      <c r="B1926" s="1">
        <v>50.79</v>
      </c>
      <c r="C1926" s="1">
        <v>0.56000000000000005</v>
      </c>
      <c r="D1926" s="1">
        <v>1.97</v>
      </c>
      <c r="E1926" s="1">
        <v>0.13</v>
      </c>
      <c r="F1926" s="1">
        <v>13.09</v>
      </c>
      <c r="G1926" s="1">
        <v>185.4</v>
      </c>
      <c r="H1926">
        <v>2058.87</v>
      </c>
      <c r="I1926">
        <v>17.149999999999999</v>
      </c>
      <c r="J1926">
        <v>1.2</v>
      </c>
      <c r="K1926">
        <v>1092.3</v>
      </c>
      <c r="L1926">
        <v>907.98</v>
      </c>
      <c r="M1926" s="1">
        <v>1.698</v>
      </c>
      <c r="N1926" s="1">
        <v>2.077</v>
      </c>
      <c r="O1926">
        <v>0.379</v>
      </c>
      <c r="P1926" s="1">
        <v>1.41</v>
      </c>
      <c r="Q1926" s="1">
        <v>0</v>
      </c>
      <c r="R1926">
        <v>1.84</v>
      </c>
      <c r="S1926" s="1">
        <f t="shared" si="30"/>
        <v>4.1329037900874638E-2</v>
      </c>
      <c r="T1926">
        <v>4.0000000000000001E-3</v>
      </c>
      <c r="U1926" s="1">
        <v>-7.9000000000000001E-2</v>
      </c>
      <c r="V1926">
        <v>2.7305000000000001</v>
      </c>
      <c r="W1926">
        <v>0.13900000000000001</v>
      </c>
      <c r="X1926">
        <v>50.1</v>
      </c>
      <c r="Y1926">
        <v>1193.5999999999999</v>
      </c>
      <c r="Z1926">
        <v>99.16</v>
      </c>
      <c r="AA1926">
        <v>0.107</v>
      </c>
      <c r="AB1926">
        <v>6.8000000000000005E-2</v>
      </c>
      <c r="AC1926">
        <v>1028.6310000000001</v>
      </c>
      <c r="AD1926">
        <v>17.149999999999999</v>
      </c>
      <c r="AE1926" s="1">
        <v>1730402</v>
      </c>
      <c r="AF1926">
        <v>1.85</v>
      </c>
      <c r="AG1926">
        <v>1.73</v>
      </c>
      <c r="AH1926">
        <v>42</v>
      </c>
      <c r="AI1926">
        <v>56.76</v>
      </c>
      <c r="AJ1926">
        <v>50.16</v>
      </c>
      <c r="AK1926" s="1">
        <v>457</v>
      </c>
      <c r="AL1926">
        <v>2.2599999999999998</v>
      </c>
      <c r="AM1926" s="1">
        <v>2115771418</v>
      </c>
      <c r="AN1926">
        <v>85.7</v>
      </c>
      <c r="AO1926" s="1">
        <v>8.3483000000000001</v>
      </c>
      <c r="AP1926">
        <v>0.32</v>
      </c>
      <c r="AQ1926">
        <v>111455</v>
      </c>
      <c r="AR1926" s="1">
        <v>4960909</v>
      </c>
      <c r="AS1926">
        <v>76</v>
      </c>
      <c r="AT1926">
        <v>580</v>
      </c>
      <c r="AU1926">
        <v>792.92</v>
      </c>
      <c r="AV1926">
        <v>518.75</v>
      </c>
      <c r="AW1926">
        <v>953.5</v>
      </c>
      <c r="AX1926">
        <v>10408437</v>
      </c>
      <c r="AY1926">
        <v>104.8</v>
      </c>
      <c r="AZ1926">
        <v>92</v>
      </c>
      <c r="BA1926" s="1">
        <v>12717482574</v>
      </c>
      <c r="BB1926">
        <v>706.2</v>
      </c>
      <c r="BC1926" s="1">
        <v>2167059</v>
      </c>
      <c r="BD1926"/>
    </row>
    <row r="1927" spans="1:56" x14ac:dyDescent="0.4">
      <c r="A1927" s="4">
        <v>42104</v>
      </c>
      <c r="B1927" s="1">
        <v>51.63</v>
      </c>
      <c r="C1927" s="1">
        <v>0.56999999999999995</v>
      </c>
      <c r="D1927" s="1">
        <v>1.96</v>
      </c>
      <c r="E1927" s="1">
        <v>0.14000000000000001</v>
      </c>
      <c r="F1927" s="1">
        <v>12.58</v>
      </c>
      <c r="G1927" s="1">
        <v>185.4</v>
      </c>
      <c r="H1927">
        <v>2087.7600000000002</v>
      </c>
      <c r="I1927">
        <v>17.39</v>
      </c>
      <c r="J1927">
        <v>1.22</v>
      </c>
      <c r="K1927">
        <v>1092.7</v>
      </c>
      <c r="L1927">
        <v>906.8</v>
      </c>
      <c r="M1927" s="1">
        <v>1.714</v>
      </c>
      <c r="N1927" s="1">
        <v>2.0699999999999998</v>
      </c>
      <c r="O1927">
        <v>0.35599999999999987</v>
      </c>
      <c r="P1927" s="1">
        <v>1.39</v>
      </c>
      <c r="Q1927" s="1">
        <v>0</v>
      </c>
      <c r="R1927" s="1">
        <v>1.82</v>
      </c>
      <c r="S1927" s="1">
        <f t="shared" si="30"/>
        <v>4.0364312823461757E-2</v>
      </c>
      <c r="T1927">
        <v>4.0000000000000001E-3</v>
      </c>
      <c r="U1927" s="1">
        <v>-7.9000000000000001E-2</v>
      </c>
      <c r="V1927">
        <v>2.7364999999999999</v>
      </c>
      <c r="W1927">
        <v>0.13900000000000001</v>
      </c>
      <c r="X1927">
        <v>50.1</v>
      </c>
      <c r="Y1927">
        <v>1204.5999999999999</v>
      </c>
      <c r="Z1927">
        <v>99.34</v>
      </c>
      <c r="AA1927">
        <v>0.107</v>
      </c>
      <c r="AB1927">
        <v>6.8000000000000005E-2</v>
      </c>
      <c r="AC1927">
        <v>1034.5920000000001</v>
      </c>
      <c r="AD1927">
        <v>17.149999999999999</v>
      </c>
      <c r="AE1927" s="1">
        <v>1730402</v>
      </c>
      <c r="AF1927">
        <v>1.8</v>
      </c>
      <c r="AG1927">
        <v>1.74</v>
      </c>
      <c r="AH1927">
        <v>42</v>
      </c>
      <c r="AI1927">
        <v>56.56</v>
      </c>
      <c r="AJ1927">
        <v>47.81</v>
      </c>
      <c r="AK1927" s="1">
        <v>457</v>
      </c>
      <c r="AL1927">
        <v>2.2400000000000002</v>
      </c>
      <c r="AM1927" s="1">
        <v>2348927288</v>
      </c>
      <c r="AN1927">
        <v>85.7</v>
      </c>
      <c r="AO1927" s="1">
        <v>8.3483000000000001</v>
      </c>
      <c r="AP1927">
        <v>0.3</v>
      </c>
      <c r="AQ1927">
        <v>124952</v>
      </c>
      <c r="AR1927" s="1">
        <v>4960909</v>
      </c>
      <c r="AS1927">
        <v>76</v>
      </c>
      <c r="AT1927">
        <v>580</v>
      </c>
      <c r="AU1927">
        <v>792.92</v>
      </c>
      <c r="AV1927">
        <v>526.5</v>
      </c>
      <c r="AW1927">
        <v>951.5</v>
      </c>
      <c r="AX1927">
        <v>10408437</v>
      </c>
      <c r="AY1927">
        <v>104.8</v>
      </c>
      <c r="AZ1927">
        <v>92</v>
      </c>
      <c r="BA1927" s="1">
        <v>14699095140</v>
      </c>
      <c r="BB1927">
        <v>709</v>
      </c>
      <c r="BC1927" s="1">
        <v>2167059</v>
      </c>
      <c r="BD1927"/>
    </row>
    <row r="1928" spans="1:56" x14ac:dyDescent="0.4">
      <c r="A1928" s="4">
        <v>42105</v>
      </c>
      <c r="B1928" s="1" t="e">
        <v>#N/A</v>
      </c>
      <c r="C1928" s="1" t="e">
        <v>#N/A</v>
      </c>
      <c r="D1928" s="1" t="e">
        <v>#N/A</v>
      </c>
      <c r="E1928" s="1" t="e">
        <v>#N/A</v>
      </c>
      <c r="F1928" s="1" t="e">
        <v>#N/A</v>
      </c>
      <c r="G1928" s="1">
        <v>185.4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s="1" t="e">
        <v>#N/A</v>
      </c>
      <c r="N1928" s="1" t="e">
        <v>#N/A</v>
      </c>
      <c r="O1928" t="e">
        <v>#N/A</v>
      </c>
      <c r="P1928" s="1" t="e">
        <v>#N/A</v>
      </c>
      <c r="Q1928" s="1">
        <v>0</v>
      </c>
      <c r="R1928" s="1" t="e">
        <v>#N/A</v>
      </c>
      <c r="S1928" s="1" t="e">
        <f t="shared" si="30"/>
        <v>#N/A</v>
      </c>
      <c r="T1928">
        <v>4.0000000000000001E-3</v>
      </c>
      <c r="U1928" s="1">
        <v>-7.9000000000000001E-2</v>
      </c>
      <c r="V1928" t="e">
        <v>#N/A</v>
      </c>
      <c r="W1928">
        <v>0.13900000000000001</v>
      </c>
      <c r="X1928">
        <v>50.1</v>
      </c>
      <c r="Y1928" t="e">
        <v>#N/A</v>
      </c>
      <c r="Z1928" t="e">
        <v>#N/A</v>
      </c>
      <c r="AA1928">
        <v>0.107</v>
      </c>
      <c r="AB1928">
        <v>6.8000000000000005E-2</v>
      </c>
      <c r="AC1928" t="e">
        <v>#N/A</v>
      </c>
      <c r="AD1928">
        <v>17.149999999999999</v>
      </c>
      <c r="AE1928" s="1">
        <v>1730402</v>
      </c>
      <c r="AF1928" t="e">
        <v>#N/A</v>
      </c>
      <c r="AG1928" t="e">
        <v>#N/A</v>
      </c>
      <c r="AH1928">
        <v>42</v>
      </c>
      <c r="AI1928">
        <v>56.56</v>
      </c>
      <c r="AJ1928">
        <v>47.81</v>
      </c>
      <c r="AK1928" s="1">
        <v>457</v>
      </c>
      <c r="AL1928" t="e">
        <v>#N/A</v>
      </c>
      <c r="AM1928" s="1">
        <v>2348927288</v>
      </c>
      <c r="AN1928">
        <v>85.7</v>
      </c>
      <c r="AO1928" s="1">
        <v>8.3483000000000001</v>
      </c>
      <c r="AP1928" t="e">
        <v>#N/A</v>
      </c>
      <c r="AQ1928" t="e">
        <v>#N/A</v>
      </c>
      <c r="AR1928" s="1">
        <v>4960909</v>
      </c>
      <c r="AS1928">
        <v>76</v>
      </c>
      <c r="AT1928">
        <v>580</v>
      </c>
      <c r="AU1928">
        <v>792.92</v>
      </c>
      <c r="AV1928" t="e">
        <v>#N/A</v>
      </c>
      <c r="AW1928" t="e">
        <v>#N/A</v>
      </c>
      <c r="AX1928">
        <v>10408437</v>
      </c>
      <c r="AY1928">
        <v>104.8</v>
      </c>
      <c r="AZ1928">
        <v>92</v>
      </c>
      <c r="BA1928" s="1">
        <v>14699095140</v>
      </c>
      <c r="BB1928" t="e">
        <v>#N/A</v>
      </c>
      <c r="BC1928" s="1">
        <v>2167059</v>
      </c>
      <c r="BD1928"/>
    </row>
    <row r="1929" spans="1:56" x14ac:dyDescent="0.4">
      <c r="A1929" s="4">
        <v>42106</v>
      </c>
      <c r="B1929" s="1" t="e">
        <v>#N/A</v>
      </c>
      <c r="C1929" s="1" t="e">
        <v>#N/A</v>
      </c>
      <c r="D1929" s="1" t="e">
        <v>#N/A</v>
      </c>
      <c r="E1929" s="1" t="e">
        <v>#N/A</v>
      </c>
      <c r="F1929" s="1" t="e">
        <v>#N/A</v>
      </c>
      <c r="G1929" s="1">
        <v>185.4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s="1" t="e">
        <v>#N/A</v>
      </c>
      <c r="N1929" s="1" t="e">
        <v>#N/A</v>
      </c>
      <c r="O1929" t="e">
        <v>#N/A</v>
      </c>
      <c r="P1929" s="1" t="e">
        <v>#N/A</v>
      </c>
      <c r="Q1929" s="1">
        <v>0</v>
      </c>
      <c r="R1929" s="1" t="e">
        <v>#N/A</v>
      </c>
      <c r="S1929" s="1" t="e">
        <f t="shared" si="30"/>
        <v>#N/A</v>
      </c>
      <c r="T1929">
        <v>4.0000000000000001E-3</v>
      </c>
      <c r="U1929" s="1">
        <v>-7.9000000000000001E-2</v>
      </c>
      <c r="V1929" t="e">
        <v>#N/A</v>
      </c>
      <c r="W1929">
        <v>0.13900000000000001</v>
      </c>
      <c r="X1929">
        <v>50.1</v>
      </c>
      <c r="Y1929" t="e">
        <v>#N/A</v>
      </c>
      <c r="Z1929" t="e">
        <v>#N/A</v>
      </c>
      <c r="AA1929">
        <v>0.107</v>
      </c>
      <c r="AB1929">
        <v>6.8000000000000005E-2</v>
      </c>
      <c r="AC1929" t="e">
        <v>#N/A</v>
      </c>
      <c r="AD1929">
        <v>17.149999999999999</v>
      </c>
      <c r="AE1929" s="1">
        <v>1730402</v>
      </c>
      <c r="AF1929" t="e">
        <v>#N/A</v>
      </c>
      <c r="AG1929" t="e">
        <v>#N/A</v>
      </c>
      <c r="AH1929">
        <v>42</v>
      </c>
      <c r="AI1929">
        <v>56.56</v>
      </c>
      <c r="AJ1929">
        <v>47.81</v>
      </c>
      <c r="AK1929" s="1">
        <v>457</v>
      </c>
      <c r="AL1929" t="e">
        <v>#N/A</v>
      </c>
      <c r="AM1929" s="1">
        <v>2348927288</v>
      </c>
      <c r="AN1929">
        <v>85.7</v>
      </c>
      <c r="AO1929" s="1">
        <v>8.3483000000000001</v>
      </c>
      <c r="AP1929" t="e">
        <v>#N/A</v>
      </c>
      <c r="AQ1929" t="e">
        <v>#N/A</v>
      </c>
      <c r="AR1929" s="1">
        <v>4960909</v>
      </c>
      <c r="AS1929">
        <v>76</v>
      </c>
      <c r="AT1929">
        <v>580</v>
      </c>
      <c r="AU1929">
        <v>792.92</v>
      </c>
      <c r="AV1929" t="e">
        <v>#N/A</v>
      </c>
      <c r="AW1929" t="e">
        <v>#N/A</v>
      </c>
      <c r="AX1929">
        <v>10408437</v>
      </c>
      <c r="AY1929">
        <v>104.8</v>
      </c>
      <c r="AZ1929">
        <v>92</v>
      </c>
      <c r="BA1929" s="1">
        <v>14699095140</v>
      </c>
      <c r="BB1929" t="e">
        <v>#N/A</v>
      </c>
      <c r="BC1929" s="1">
        <v>2167059</v>
      </c>
      <c r="BD1929"/>
    </row>
    <row r="1930" spans="1:56" x14ac:dyDescent="0.4">
      <c r="A1930" s="4">
        <v>42107</v>
      </c>
      <c r="B1930" s="1">
        <v>51.95</v>
      </c>
      <c r="C1930" s="1">
        <v>0.54</v>
      </c>
      <c r="D1930" s="1">
        <v>1.94</v>
      </c>
      <c r="E1930" s="1">
        <v>0.14000000000000001</v>
      </c>
      <c r="F1930" s="1">
        <v>13.94</v>
      </c>
      <c r="G1930" s="1">
        <v>185.4</v>
      </c>
      <c r="H1930">
        <v>2098.92</v>
      </c>
      <c r="I1930">
        <v>17.48</v>
      </c>
      <c r="J1930">
        <v>1.22</v>
      </c>
      <c r="K1930">
        <v>1098.5999999999999</v>
      </c>
      <c r="L1930">
        <v>912.46</v>
      </c>
      <c r="M1930" s="1">
        <v>1.732</v>
      </c>
      <c r="N1930" s="1">
        <v>2.1030000000000002</v>
      </c>
      <c r="O1930">
        <v>0.37100000000000022</v>
      </c>
      <c r="P1930" s="1">
        <v>1.4</v>
      </c>
      <c r="Q1930" s="1">
        <v>0</v>
      </c>
      <c r="R1930" s="1">
        <v>1.8</v>
      </c>
      <c r="S1930" s="1">
        <f t="shared" si="30"/>
        <v>3.9888237986270017E-2</v>
      </c>
      <c r="T1930">
        <v>4.0000000000000001E-3</v>
      </c>
      <c r="U1930" s="1">
        <v>-6.8000000000000005E-2</v>
      </c>
      <c r="V1930">
        <v>2.7210000000000001</v>
      </c>
      <c r="W1930">
        <v>0.13900000000000001</v>
      </c>
      <c r="X1930">
        <v>50.1</v>
      </c>
      <c r="Y1930">
        <v>1199.3</v>
      </c>
      <c r="Z1930">
        <v>99.49</v>
      </c>
      <c r="AA1930">
        <v>0.107</v>
      </c>
      <c r="AB1930">
        <v>6.8000000000000005E-2</v>
      </c>
      <c r="AC1930">
        <v>1041.462</v>
      </c>
      <c r="AD1930">
        <v>17.149999999999999</v>
      </c>
      <c r="AE1930" s="1">
        <v>1730402</v>
      </c>
      <c r="AF1930">
        <v>1.77</v>
      </c>
      <c r="AG1930">
        <v>1.73</v>
      </c>
      <c r="AH1930">
        <v>42</v>
      </c>
      <c r="AI1930">
        <v>58.83</v>
      </c>
      <c r="AJ1930">
        <v>47.81</v>
      </c>
      <c r="AK1930" s="1">
        <v>457</v>
      </c>
      <c r="AL1930">
        <v>2.25</v>
      </c>
      <c r="AM1930" s="1">
        <v>2348927288</v>
      </c>
      <c r="AN1930">
        <v>85.7</v>
      </c>
      <c r="AO1930" s="1">
        <v>8.3483000000000001</v>
      </c>
      <c r="AP1930">
        <v>0.28999999999999998</v>
      </c>
      <c r="AQ1930">
        <v>125966</v>
      </c>
      <c r="AR1930" s="1">
        <v>4960909</v>
      </c>
      <c r="AS1930">
        <v>76</v>
      </c>
      <c r="AT1930">
        <v>578</v>
      </c>
      <c r="AU1930">
        <v>792.92</v>
      </c>
      <c r="AV1930">
        <v>502.25</v>
      </c>
      <c r="AW1930">
        <v>948.75</v>
      </c>
      <c r="AX1930">
        <v>10408437</v>
      </c>
      <c r="AY1930">
        <v>104.8</v>
      </c>
      <c r="AZ1930">
        <v>92</v>
      </c>
      <c r="BA1930" s="1">
        <v>14699095140</v>
      </c>
      <c r="BB1930">
        <v>704.5</v>
      </c>
      <c r="BC1930" s="1">
        <v>2167059</v>
      </c>
      <c r="BD1930"/>
    </row>
    <row r="1931" spans="1:56" x14ac:dyDescent="0.4">
      <c r="A1931" s="4">
        <v>42108</v>
      </c>
      <c r="B1931" s="1">
        <v>53.3</v>
      </c>
      <c r="C1931" s="1">
        <v>0.53</v>
      </c>
      <c r="D1931" s="1">
        <v>1.9</v>
      </c>
      <c r="E1931" s="1">
        <v>0.1</v>
      </c>
      <c r="F1931" s="1">
        <v>13.67</v>
      </c>
      <c r="G1931" s="1">
        <v>186.2</v>
      </c>
      <c r="H1931">
        <v>2111.7199999999998</v>
      </c>
      <c r="I1931">
        <v>17.59</v>
      </c>
      <c r="J1931">
        <v>1.23</v>
      </c>
      <c r="K1931">
        <v>1094</v>
      </c>
      <c r="L1931">
        <v>913.49</v>
      </c>
      <c r="M1931" s="1">
        <v>1.7310000000000001</v>
      </c>
      <c r="N1931" s="1">
        <v>2.121</v>
      </c>
      <c r="O1931">
        <v>0.3899999999999999</v>
      </c>
      <c r="P1931" s="1">
        <v>1.37</v>
      </c>
      <c r="Q1931" s="1">
        <v>0</v>
      </c>
      <c r="R1931" s="1">
        <v>1.8</v>
      </c>
      <c r="S1931" s="1">
        <f t="shared" si="30"/>
        <v>3.9540483229107443E-2</v>
      </c>
      <c r="T1931">
        <v>4.0000000000000001E-3</v>
      </c>
      <c r="U1931" s="1">
        <v>-6.8000000000000005E-2</v>
      </c>
      <c r="V1931">
        <v>2.7025000000000001</v>
      </c>
      <c r="W1931">
        <v>0.13900000000000001</v>
      </c>
      <c r="X1931">
        <v>50.1</v>
      </c>
      <c r="Y1931">
        <v>1192.5999999999999</v>
      </c>
      <c r="Z1931">
        <v>98.73</v>
      </c>
      <c r="AA1931">
        <v>0.107</v>
      </c>
      <c r="AB1931">
        <v>6.8000000000000005E-2</v>
      </c>
      <c r="AC1931">
        <v>1036.7719999999999</v>
      </c>
      <c r="AD1931">
        <v>17.149999999999999</v>
      </c>
      <c r="AE1931" s="1">
        <v>1730402</v>
      </c>
      <c r="AF1931">
        <v>1.66</v>
      </c>
      <c r="AG1931">
        <v>1.73</v>
      </c>
      <c r="AH1931">
        <v>42</v>
      </c>
      <c r="AI1931">
        <v>58.78</v>
      </c>
      <c r="AJ1931">
        <v>47.81</v>
      </c>
      <c r="AK1931" s="1">
        <v>457</v>
      </c>
      <c r="AL1931">
        <v>2.2200000000000002</v>
      </c>
      <c r="AM1931" s="1">
        <v>2348927288</v>
      </c>
      <c r="AN1931">
        <v>85.7</v>
      </c>
      <c r="AO1931" s="1">
        <v>8.3483000000000001</v>
      </c>
      <c r="AP1931">
        <v>0.28999999999999998</v>
      </c>
      <c r="AQ1931">
        <v>146548</v>
      </c>
      <c r="AR1931" s="1">
        <v>4960909</v>
      </c>
      <c r="AS1931">
        <v>76</v>
      </c>
      <c r="AT1931">
        <v>581</v>
      </c>
      <c r="AU1931">
        <v>792.92</v>
      </c>
      <c r="AV1931">
        <v>497</v>
      </c>
      <c r="AW1931">
        <v>960.25</v>
      </c>
      <c r="AX1931">
        <v>10408437</v>
      </c>
      <c r="AY1931">
        <v>104.8</v>
      </c>
      <c r="AZ1931">
        <v>92</v>
      </c>
      <c r="BA1931" s="1">
        <v>14699095140</v>
      </c>
      <c r="BB1931">
        <v>697.9</v>
      </c>
      <c r="BC1931" s="1">
        <v>2167059</v>
      </c>
      <c r="BD1931"/>
    </row>
    <row r="1932" spans="1:56" x14ac:dyDescent="0.4">
      <c r="A1932" s="4">
        <v>42109</v>
      </c>
      <c r="B1932" s="1">
        <v>56.25</v>
      </c>
      <c r="C1932" s="1">
        <v>0.51</v>
      </c>
      <c r="D1932" s="1">
        <v>1.91</v>
      </c>
      <c r="E1932" s="1">
        <v>7.0000000000000007E-2</v>
      </c>
      <c r="F1932" s="1">
        <v>12.84</v>
      </c>
      <c r="G1932" s="1">
        <v>186.2</v>
      </c>
      <c r="H1932">
        <v>2119.96</v>
      </c>
      <c r="I1932">
        <v>17.66</v>
      </c>
      <c r="J1932">
        <v>1.24</v>
      </c>
      <c r="K1932">
        <v>1096.8</v>
      </c>
      <c r="L1932">
        <v>916.83</v>
      </c>
      <c r="M1932" s="1">
        <v>1.7210000000000001</v>
      </c>
      <c r="N1932" s="1">
        <v>2.1219999999999999</v>
      </c>
      <c r="O1932">
        <v>0.4009999999999998</v>
      </c>
      <c r="P1932" s="1">
        <v>1.4</v>
      </c>
      <c r="Q1932" s="1">
        <v>0</v>
      </c>
      <c r="R1932">
        <v>1.84</v>
      </c>
      <c r="S1932" s="1">
        <f t="shared" si="30"/>
        <v>3.9415141562853903E-2</v>
      </c>
      <c r="T1932">
        <v>4.0000000000000001E-3</v>
      </c>
      <c r="U1932" s="1">
        <v>-6.8000000000000005E-2</v>
      </c>
      <c r="V1932">
        <v>2.7124999999999999</v>
      </c>
      <c r="W1932">
        <v>0.13500000000000001</v>
      </c>
      <c r="X1932">
        <v>50.1</v>
      </c>
      <c r="Y1932">
        <v>1201.3</v>
      </c>
      <c r="Z1932">
        <v>98.32</v>
      </c>
      <c r="AA1932">
        <v>0.10199999999999999</v>
      </c>
      <c r="AB1932">
        <v>5.6000000000000001E-2</v>
      </c>
      <c r="AC1932">
        <v>1036.8720000000001</v>
      </c>
      <c r="AD1932">
        <v>17.149999999999999</v>
      </c>
      <c r="AE1932" s="1">
        <v>1730402</v>
      </c>
      <c r="AF1932">
        <v>1.69</v>
      </c>
      <c r="AG1932">
        <v>1.73</v>
      </c>
      <c r="AH1932">
        <v>42.5</v>
      </c>
      <c r="AI1932">
        <v>59.31</v>
      </c>
      <c r="AJ1932">
        <v>47.81</v>
      </c>
      <c r="AK1932" s="1">
        <v>455</v>
      </c>
      <c r="AL1932">
        <v>2.2400000000000002</v>
      </c>
      <c r="AM1932" s="1">
        <v>2348927288</v>
      </c>
      <c r="AN1932">
        <v>85.7</v>
      </c>
      <c r="AO1932" s="1">
        <v>8.3483000000000001</v>
      </c>
      <c r="AP1932">
        <v>0.28999999999999998</v>
      </c>
      <c r="AQ1932">
        <v>106563</v>
      </c>
      <c r="AR1932" s="1">
        <v>4960909</v>
      </c>
      <c r="AS1932">
        <v>76</v>
      </c>
      <c r="AT1932">
        <v>586</v>
      </c>
      <c r="AU1932">
        <v>792.92</v>
      </c>
      <c r="AV1932">
        <v>490.75</v>
      </c>
      <c r="AW1932">
        <v>965</v>
      </c>
      <c r="AX1932">
        <v>10408437</v>
      </c>
      <c r="AY1932">
        <v>104.8</v>
      </c>
      <c r="AZ1932">
        <v>92</v>
      </c>
      <c r="BA1932" s="1">
        <v>14699095140</v>
      </c>
      <c r="BB1932">
        <v>709.3</v>
      </c>
      <c r="BC1932" s="1">
        <v>2167059</v>
      </c>
      <c r="BD1932"/>
    </row>
    <row r="1933" spans="1:56" x14ac:dyDescent="0.4">
      <c r="A1933" s="4">
        <v>42110</v>
      </c>
      <c r="B1933" s="1">
        <v>56.69</v>
      </c>
      <c r="C1933" s="1">
        <v>0.5</v>
      </c>
      <c r="D1933" s="1">
        <v>1.9</v>
      </c>
      <c r="E1933" s="1">
        <v>0.05</v>
      </c>
      <c r="F1933" s="1">
        <v>12.6</v>
      </c>
      <c r="G1933" s="1">
        <v>186.2</v>
      </c>
      <c r="H1933">
        <v>2139.9</v>
      </c>
      <c r="I1933">
        <v>17.829999999999998</v>
      </c>
      <c r="J1933">
        <v>1.25</v>
      </c>
      <c r="K1933">
        <v>1088.9000000000001</v>
      </c>
      <c r="L1933">
        <v>912.36</v>
      </c>
      <c r="M1933" s="1">
        <v>1.724</v>
      </c>
      <c r="N1933" s="1">
        <v>2.157</v>
      </c>
      <c r="O1933">
        <v>0.43300000000000005</v>
      </c>
      <c r="P1933" s="1">
        <v>1.4</v>
      </c>
      <c r="Q1933" s="1">
        <v>0</v>
      </c>
      <c r="R1933">
        <v>1.85</v>
      </c>
      <c r="S1933" s="1">
        <f t="shared" si="30"/>
        <v>3.8845249579360634E-2</v>
      </c>
      <c r="T1933">
        <v>4.0000000000000001E-3</v>
      </c>
      <c r="U1933" s="1">
        <v>-6.8000000000000005E-2</v>
      </c>
      <c r="V1933">
        <v>2.7719999999999998</v>
      </c>
      <c r="W1933">
        <v>0.13500000000000001</v>
      </c>
      <c r="X1933">
        <v>50.1</v>
      </c>
      <c r="Y1933">
        <v>1198</v>
      </c>
      <c r="Z1933">
        <v>97.42</v>
      </c>
      <c r="AA1933">
        <v>0.10199999999999999</v>
      </c>
      <c r="AB1933">
        <v>5.6000000000000001E-2</v>
      </c>
      <c r="AC1933">
        <v>1052.248</v>
      </c>
      <c r="AD1933">
        <v>17.149999999999999</v>
      </c>
      <c r="AE1933" s="1">
        <v>2266901</v>
      </c>
      <c r="AF1933">
        <v>1.67</v>
      </c>
      <c r="AG1933">
        <v>1.73</v>
      </c>
      <c r="AH1933">
        <v>42.5</v>
      </c>
      <c r="AI1933">
        <v>61.26</v>
      </c>
      <c r="AJ1933">
        <v>47.81</v>
      </c>
      <c r="AK1933" s="1">
        <v>455</v>
      </c>
      <c r="AL1933">
        <v>2.2200000000000002</v>
      </c>
      <c r="AM1933" s="1">
        <v>2348927288</v>
      </c>
      <c r="AN1933">
        <v>85.7</v>
      </c>
      <c r="AO1933" s="1">
        <v>8.3483000000000001</v>
      </c>
      <c r="AP1933">
        <v>0.28999999999999998</v>
      </c>
      <c r="AQ1933">
        <v>116995</v>
      </c>
      <c r="AR1933" s="1">
        <v>4960909</v>
      </c>
      <c r="AS1933">
        <v>76</v>
      </c>
      <c r="AT1933">
        <v>593</v>
      </c>
      <c r="AU1933">
        <v>721.61</v>
      </c>
      <c r="AV1933">
        <v>494.5</v>
      </c>
      <c r="AW1933">
        <v>966</v>
      </c>
      <c r="AX1933">
        <v>10408437</v>
      </c>
      <c r="AY1933">
        <v>104.8</v>
      </c>
      <c r="AZ1933">
        <v>92</v>
      </c>
      <c r="BA1933" s="1">
        <v>14699095140</v>
      </c>
      <c r="BB1933">
        <v>706.1</v>
      </c>
      <c r="BC1933" s="1">
        <v>2277820</v>
      </c>
      <c r="BD1933"/>
    </row>
    <row r="1934" spans="1:56" x14ac:dyDescent="0.4">
      <c r="A1934" s="4">
        <v>42111</v>
      </c>
      <c r="B1934" s="1">
        <v>55.71</v>
      </c>
      <c r="C1934" s="1">
        <v>0.51</v>
      </c>
      <c r="D1934" s="1">
        <v>1.87</v>
      </c>
      <c r="E1934" s="1">
        <v>-0.02</v>
      </c>
      <c r="F1934" s="1">
        <v>13.89</v>
      </c>
      <c r="G1934" s="1">
        <v>186.2</v>
      </c>
      <c r="H1934">
        <v>2143.5</v>
      </c>
      <c r="I1934">
        <v>17.86</v>
      </c>
      <c r="J1934">
        <v>1.25</v>
      </c>
      <c r="K1934">
        <v>1083.7</v>
      </c>
      <c r="L1934">
        <v>910.67</v>
      </c>
      <c r="M1934" s="1">
        <v>1.6910000000000001</v>
      </c>
      <c r="N1934" s="1">
        <v>2.1120000000000001</v>
      </c>
      <c r="O1934">
        <v>0.42100000000000004</v>
      </c>
      <c r="P1934" s="1">
        <v>1.36</v>
      </c>
      <c r="Q1934" s="1">
        <v>-1E-3</v>
      </c>
      <c r="R1934" s="1">
        <v>1.89</v>
      </c>
      <c r="S1934" s="1">
        <f t="shared" si="30"/>
        <v>3.9081041433370663E-2</v>
      </c>
      <c r="T1934">
        <v>4.0000000000000001E-3</v>
      </c>
      <c r="U1934" s="1">
        <v>-6.8000000000000005E-2</v>
      </c>
      <c r="V1934">
        <v>2.7725</v>
      </c>
      <c r="W1934">
        <v>0.13500000000000001</v>
      </c>
      <c r="X1934">
        <v>50.1</v>
      </c>
      <c r="Y1934">
        <v>1203.0999999999999</v>
      </c>
      <c r="Z1934">
        <v>97.52</v>
      </c>
      <c r="AA1934">
        <v>0.10199999999999999</v>
      </c>
      <c r="AB1934">
        <v>5.6000000000000001E-2</v>
      </c>
      <c r="AC1934">
        <v>1042.675</v>
      </c>
      <c r="AD1934">
        <v>17.149999999999999</v>
      </c>
      <c r="AE1934" s="1">
        <v>2266901</v>
      </c>
      <c r="AF1934">
        <v>1.66</v>
      </c>
      <c r="AG1934">
        <v>1.73</v>
      </c>
      <c r="AH1934">
        <v>42.5</v>
      </c>
      <c r="AI1934">
        <v>61.79</v>
      </c>
      <c r="AJ1934">
        <v>50.13</v>
      </c>
      <c r="AK1934" s="1">
        <v>455</v>
      </c>
      <c r="AL1934">
        <v>2.1800000000000002</v>
      </c>
      <c r="AM1934" s="1">
        <v>2348927288</v>
      </c>
      <c r="AN1934">
        <v>85.7</v>
      </c>
      <c r="AO1934" s="1">
        <v>8.3483000000000001</v>
      </c>
      <c r="AP1934">
        <v>0.28999999999999998</v>
      </c>
      <c r="AQ1934">
        <v>114346</v>
      </c>
      <c r="AR1934" s="1">
        <v>4960909</v>
      </c>
      <c r="AS1934">
        <v>76</v>
      </c>
      <c r="AT1934">
        <v>597</v>
      </c>
      <c r="AU1934">
        <v>721.61</v>
      </c>
      <c r="AV1934">
        <v>494.5</v>
      </c>
      <c r="AW1934">
        <v>968.75</v>
      </c>
      <c r="AX1934">
        <v>10408437</v>
      </c>
      <c r="AY1934">
        <v>104.8</v>
      </c>
      <c r="AZ1934">
        <v>92</v>
      </c>
      <c r="BA1934" s="1">
        <v>14699095140</v>
      </c>
      <c r="BB1934">
        <v>696.1</v>
      </c>
      <c r="BC1934" s="1">
        <v>2277820</v>
      </c>
      <c r="BD1934"/>
    </row>
    <row r="1935" spans="1:56" x14ac:dyDescent="0.4">
      <c r="A1935" s="4">
        <v>42112</v>
      </c>
      <c r="B1935" s="1" t="e">
        <v>#N/A</v>
      </c>
      <c r="C1935" s="1" t="e">
        <v>#N/A</v>
      </c>
      <c r="D1935" s="1" t="e">
        <v>#N/A</v>
      </c>
      <c r="E1935" s="1" t="e">
        <v>#N/A</v>
      </c>
      <c r="F1935" s="1" t="e">
        <v>#N/A</v>
      </c>
      <c r="G1935" s="1">
        <v>186.2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s="1" t="e">
        <v>#N/A</v>
      </c>
      <c r="N1935" s="1" t="e">
        <v>#N/A</v>
      </c>
      <c r="O1935" t="e">
        <v>#N/A</v>
      </c>
      <c r="P1935" s="1" t="e">
        <v>#N/A</v>
      </c>
      <c r="Q1935" s="1">
        <v>-1E-3</v>
      </c>
      <c r="R1935" s="1" t="e">
        <v>#N/A</v>
      </c>
      <c r="S1935" s="1" t="e">
        <f t="shared" si="30"/>
        <v>#N/A</v>
      </c>
      <c r="T1935">
        <v>4.0000000000000001E-3</v>
      </c>
      <c r="U1935" s="1">
        <v>-6.8000000000000005E-2</v>
      </c>
      <c r="V1935" t="e">
        <v>#N/A</v>
      </c>
      <c r="W1935">
        <v>0.13500000000000001</v>
      </c>
      <c r="X1935">
        <v>50.1</v>
      </c>
      <c r="Y1935" t="e">
        <v>#N/A</v>
      </c>
      <c r="Z1935" t="e">
        <v>#N/A</v>
      </c>
      <c r="AA1935">
        <v>0.10199999999999999</v>
      </c>
      <c r="AB1935">
        <v>5.6000000000000001E-2</v>
      </c>
      <c r="AC1935" t="e">
        <v>#N/A</v>
      </c>
      <c r="AD1935">
        <v>17.149999999999999</v>
      </c>
      <c r="AE1935" s="1">
        <v>2266901</v>
      </c>
      <c r="AF1935" t="e">
        <v>#N/A</v>
      </c>
      <c r="AG1935" t="e">
        <v>#N/A</v>
      </c>
      <c r="AH1935">
        <v>42.5</v>
      </c>
      <c r="AI1935">
        <v>61.79</v>
      </c>
      <c r="AJ1935">
        <v>50.13</v>
      </c>
      <c r="AK1935" s="1">
        <v>455</v>
      </c>
      <c r="AL1935" t="e">
        <v>#N/A</v>
      </c>
      <c r="AM1935" s="1">
        <v>2348927288</v>
      </c>
      <c r="AN1935">
        <v>85.7</v>
      </c>
      <c r="AO1935" s="1">
        <v>8.3483000000000001</v>
      </c>
      <c r="AP1935" t="e">
        <v>#N/A</v>
      </c>
      <c r="AQ1935" t="e">
        <v>#N/A</v>
      </c>
      <c r="AR1935" s="1">
        <v>4960909</v>
      </c>
      <c r="AS1935">
        <v>76</v>
      </c>
      <c r="AT1935">
        <v>597</v>
      </c>
      <c r="AU1935">
        <v>721.61</v>
      </c>
      <c r="AV1935" t="e">
        <v>#N/A</v>
      </c>
      <c r="AW1935" t="e">
        <v>#N/A</v>
      </c>
      <c r="AX1935">
        <v>10408437</v>
      </c>
      <c r="AY1935">
        <v>104.8</v>
      </c>
      <c r="AZ1935">
        <v>92</v>
      </c>
      <c r="BA1935" s="1">
        <v>14699095140</v>
      </c>
      <c r="BB1935" t="e">
        <v>#N/A</v>
      </c>
      <c r="BC1935" s="1">
        <v>2277820</v>
      </c>
      <c r="BD1935"/>
    </row>
    <row r="1936" spans="1:56" x14ac:dyDescent="0.4">
      <c r="A1936" s="4">
        <v>42113</v>
      </c>
      <c r="B1936" s="1" t="e">
        <v>#N/A</v>
      </c>
      <c r="C1936" s="1" t="e">
        <v>#N/A</v>
      </c>
      <c r="D1936" s="1" t="e">
        <v>#N/A</v>
      </c>
      <c r="E1936" s="1" t="e">
        <v>#N/A</v>
      </c>
      <c r="F1936" s="1" t="e">
        <v>#N/A</v>
      </c>
      <c r="G1936" s="1">
        <v>186.2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s="1" t="e">
        <v>#N/A</v>
      </c>
      <c r="N1936" s="1" t="e">
        <v>#N/A</v>
      </c>
      <c r="O1936" t="e">
        <v>#N/A</v>
      </c>
      <c r="P1936" s="1" t="e">
        <v>#N/A</v>
      </c>
      <c r="Q1936" s="1">
        <v>-1E-3</v>
      </c>
      <c r="R1936" s="1" t="e">
        <v>#N/A</v>
      </c>
      <c r="S1936" s="1" t="e">
        <f t="shared" si="30"/>
        <v>#N/A</v>
      </c>
      <c r="T1936">
        <v>4.0000000000000001E-3</v>
      </c>
      <c r="U1936" s="1">
        <v>-6.8000000000000005E-2</v>
      </c>
      <c r="V1936" t="e">
        <v>#N/A</v>
      </c>
      <c r="W1936">
        <v>0.13500000000000001</v>
      </c>
      <c r="X1936">
        <v>50.1</v>
      </c>
      <c r="Y1936" t="e">
        <v>#N/A</v>
      </c>
      <c r="Z1936" t="e">
        <v>#N/A</v>
      </c>
      <c r="AA1936">
        <v>0.10199999999999999</v>
      </c>
      <c r="AB1936">
        <v>5.6000000000000001E-2</v>
      </c>
      <c r="AC1936" t="e">
        <v>#N/A</v>
      </c>
      <c r="AD1936">
        <v>17.149999999999999</v>
      </c>
      <c r="AE1936" s="1">
        <v>2266901</v>
      </c>
      <c r="AF1936" t="e">
        <v>#N/A</v>
      </c>
      <c r="AG1936" t="e">
        <v>#N/A</v>
      </c>
      <c r="AH1936">
        <v>42.5</v>
      </c>
      <c r="AI1936">
        <v>61.79</v>
      </c>
      <c r="AJ1936">
        <v>50.13</v>
      </c>
      <c r="AK1936" s="1">
        <v>455</v>
      </c>
      <c r="AL1936" t="e">
        <v>#N/A</v>
      </c>
      <c r="AM1936" s="1">
        <v>2348927288</v>
      </c>
      <c r="AN1936">
        <v>85.7</v>
      </c>
      <c r="AO1936" s="1">
        <v>8.3483000000000001</v>
      </c>
      <c r="AP1936" t="e">
        <v>#N/A</v>
      </c>
      <c r="AQ1936" t="e">
        <v>#N/A</v>
      </c>
      <c r="AR1936" s="1">
        <v>4960909</v>
      </c>
      <c r="AS1936">
        <v>76</v>
      </c>
      <c r="AT1936">
        <v>597</v>
      </c>
      <c r="AU1936">
        <v>721.61</v>
      </c>
      <c r="AV1936" t="e">
        <v>#N/A</v>
      </c>
      <c r="AW1936" t="e">
        <v>#N/A</v>
      </c>
      <c r="AX1936">
        <v>10408437</v>
      </c>
      <c r="AY1936">
        <v>104.8</v>
      </c>
      <c r="AZ1936">
        <v>92</v>
      </c>
      <c r="BA1936" s="1">
        <v>14699095140</v>
      </c>
      <c r="BB1936" t="e">
        <v>#N/A</v>
      </c>
      <c r="BC1936" s="1">
        <v>2277820</v>
      </c>
      <c r="BD1936"/>
    </row>
    <row r="1937" spans="1:56" x14ac:dyDescent="0.4">
      <c r="A1937" s="4">
        <v>42114</v>
      </c>
      <c r="B1937" s="1">
        <v>56.37</v>
      </c>
      <c r="C1937" s="1">
        <v>0.55000000000000004</v>
      </c>
      <c r="D1937" s="1">
        <v>1.9</v>
      </c>
      <c r="E1937" s="1">
        <v>0.01</v>
      </c>
      <c r="F1937" s="1">
        <v>13.3</v>
      </c>
      <c r="G1937" s="1">
        <v>186.2</v>
      </c>
      <c r="H1937">
        <v>2146.71</v>
      </c>
      <c r="I1937">
        <v>17.88</v>
      </c>
      <c r="J1937">
        <v>1.25</v>
      </c>
      <c r="K1937">
        <v>1079.2</v>
      </c>
      <c r="L1937">
        <v>909.72</v>
      </c>
      <c r="M1937" s="1">
        <v>1.6930000000000001</v>
      </c>
      <c r="N1937" s="1">
        <v>2.1429999999999998</v>
      </c>
      <c r="O1937">
        <v>0.44999999999999973</v>
      </c>
      <c r="P1937" s="1">
        <v>1.35</v>
      </c>
      <c r="Q1937" s="1">
        <v>-1E-3</v>
      </c>
      <c r="R1937" s="1">
        <v>1.89</v>
      </c>
      <c r="S1937" s="1">
        <f t="shared" si="30"/>
        <v>3.8998411633109624E-2</v>
      </c>
      <c r="T1937">
        <v>4.0000000000000001E-3</v>
      </c>
      <c r="U1937" s="1">
        <v>-6.8000000000000005E-2</v>
      </c>
      <c r="V1937">
        <v>2.7330000000000001</v>
      </c>
      <c r="W1937">
        <v>0.13500000000000001</v>
      </c>
      <c r="X1937">
        <v>50.1</v>
      </c>
      <c r="Y1937">
        <v>1193.7</v>
      </c>
      <c r="Z1937">
        <v>97.94</v>
      </c>
      <c r="AA1937">
        <v>0.10199999999999999</v>
      </c>
      <c r="AB1937">
        <v>5.6000000000000001E-2</v>
      </c>
      <c r="AC1937">
        <v>1033.7670000000001</v>
      </c>
      <c r="AD1937">
        <v>17.149999999999999</v>
      </c>
      <c r="AE1937" s="1">
        <v>2266901</v>
      </c>
      <c r="AF1937">
        <v>1.65</v>
      </c>
      <c r="AG1937">
        <v>1.73</v>
      </c>
      <c r="AH1937">
        <v>42.5</v>
      </c>
      <c r="AI1937">
        <v>61.77</v>
      </c>
      <c r="AJ1937">
        <v>50.13</v>
      </c>
      <c r="AK1937" s="1">
        <v>455</v>
      </c>
      <c r="AL1937">
        <v>2.19</v>
      </c>
      <c r="AM1937" s="1">
        <v>2348927288</v>
      </c>
      <c r="AN1937">
        <v>85.7</v>
      </c>
      <c r="AO1937" s="1">
        <v>8.3483000000000001</v>
      </c>
      <c r="AP1937">
        <v>0.3</v>
      </c>
      <c r="AQ1937">
        <v>117082</v>
      </c>
      <c r="AR1937" s="1">
        <v>4960909</v>
      </c>
      <c r="AS1937">
        <v>76</v>
      </c>
      <c r="AT1937">
        <v>598</v>
      </c>
      <c r="AU1937">
        <v>721.61</v>
      </c>
      <c r="AV1937">
        <v>498.75</v>
      </c>
      <c r="AW1937">
        <v>977.5</v>
      </c>
      <c r="AX1937">
        <v>10408437</v>
      </c>
      <c r="AY1937">
        <v>104.8</v>
      </c>
      <c r="AZ1937">
        <v>92</v>
      </c>
      <c r="BA1937" s="1">
        <v>14699095140</v>
      </c>
      <c r="BB1937">
        <v>702.3</v>
      </c>
      <c r="BC1937" s="1">
        <v>2277820</v>
      </c>
      <c r="BD1937"/>
    </row>
    <row r="1938" spans="1:56" x14ac:dyDescent="0.4">
      <c r="A1938" s="4">
        <v>42115</v>
      </c>
      <c r="B1938" s="1">
        <v>55.58</v>
      </c>
      <c r="C1938" s="1">
        <v>0.55000000000000004</v>
      </c>
      <c r="D1938" s="1">
        <v>1.92</v>
      </c>
      <c r="E1938" s="1">
        <v>0.06</v>
      </c>
      <c r="F1938" s="1">
        <v>13.25</v>
      </c>
      <c r="G1938" s="1">
        <v>186.2</v>
      </c>
      <c r="H1938">
        <v>2144.79</v>
      </c>
      <c r="I1938">
        <v>17.88</v>
      </c>
      <c r="J1938">
        <v>1.25</v>
      </c>
      <c r="K1938">
        <v>1083.4000000000001</v>
      </c>
      <c r="L1938">
        <v>907.07</v>
      </c>
      <c r="M1938" s="1">
        <v>1.71</v>
      </c>
      <c r="N1938" s="1">
        <v>2.1739999999999999</v>
      </c>
      <c r="O1938">
        <v>0.46399999999999997</v>
      </c>
      <c r="P1938" s="1">
        <v>1.37</v>
      </c>
      <c r="Q1938" s="1">
        <v>-1E-3</v>
      </c>
      <c r="R1938" s="1">
        <v>1.86</v>
      </c>
      <c r="S1938" s="1">
        <f t="shared" si="30"/>
        <v>3.8828411633109627E-2</v>
      </c>
      <c r="T1938">
        <v>4.0000000000000001E-3</v>
      </c>
      <c r="U1938" s="1">
        <v>-6.8000000000000005E-2</v>
      </c>
      <c r="V1938">
        <v>2.7050000000000001</v>
      </c>
      <c r="W1938">
        <v>0.13500000000000001</v>
      </c>
      <c r="X1938">
        <v>50.1</v>
      </c>
      <c r="Y1938">
        <v>1203.0999999999999</v>
      </c>
      <c r="Z1938">
        <v>98</v>
      </c>
      <c r="AA1938">
        <v>0.10199999999999999</v>
      </c>
      <c r="AB1938">
        <v>5.6000000000000001E-2</v>
      </c>
      <c r="AC1938">
        <v>1042.21</v>
      </c>
      <c r="AD1938">
        <v>17.149999999999999</v>
      </c>
      <c r="AE1938" s="1">
        <v>2266901</v>
      </c>
      <c r="AF1938">
        <v>1.67</v>
      </c>
      <c r="AG1938">
        <v>1.73</v>
      </c>
      <c r="AH1938">
        <v>42.5</v>
      </c>
      <c r="AI1938">
        <v>61.66</v>
      </c>
      <c r="AJ1938">
        <v>50.13</v>
      </c>
      <c r="AK1938" s="1">
        <v>455</v>
      </c>
      <c r="AL1938">
        <v>2.19</v>
      </c>
      <c r="AM1938" s="1">
        <v>2348927288</v>
      </c>
      <c r="AN1938">
        <v>85.7</v>
      </c>
      <c r="AO1938" s="1">
        <v>8.3483000000000001</v>
      </c>
      <c r="AP1938">
        <v>0.3</v>
      </c>
      <c r="AQ1938">
        <v>130228</v>
      </c>
      <c r="AR1938" s="1">
        <v>4960909</v>
      </c>
      <c r="AS1938">
        <v>76</v>
      </c>
      <c r="AT1938">
        <v>601</v>
      </c>
      <c r="AU1938">
        <v>721.61</v>
      </c>
      <c r="AV1938">
        <v>500.75</v>
      </c>
      <c r="AW1938">
        <v>975.25</v>
      </c>
      <c r="AX1938">
        <v>10408437</v>
      </c>
      <c r="AY1938">
        <v>104.8</v>
      </c>
      <c r="AZ1938">
        <v>92</v>
      </c>
      <c r="BA1938" s="1">
        <v>14699095140</v>
      </c>
      <c r="BB1938">
        <v>707.1</v>
      </c>
      <c r="BC1938" s="1">
        <v>2277820</v>
      </c>
      <c r="BD1938"/>
    </row>
    <row r="1939" spans="1:56" x14ac:dyDescent="0.4">
      <c r="A1939" s="4">
        <v>42116</v>
      </c>
      <c r="B1939" s="1">
        <v>56.17</v>
      </c>
      <c r="C1939" s="1">
        <v>0.56999999999999995</v>
      </c>
      <c r="D1939" s="1">
        <v>1.99</v>
      </c>
      <c r="E1939" s="1">
        <v>0.12</v>
      </c>
      <c r="F1939" s="1">
        <v>12.71</v>
      </c>
      <c r="G1939" s="1">
        <v>186.2</v>
      </c>
      <c r="H1939">
        <v>2143.89</v>
      </c>
      <c r="I1939">
        <v>17.87</v>
      </c>
      <c r="J1939">
        <v>1.25</v>
      </c>
      <c r="K1939">
        <v>1079.5999999999999</v>
      </c>
      <c r="L1939">
        <v>902.98</v>
      </c>
      <c r="M1939" s="1">
        <v>1.71</v>
      </c>
      <c r="N1939" s="1">
        <v>2.1749999999999998</v>
      </c>
      <c r="O1939">
        <v>0.46499999999999986</v>
      </c>
      <c r="P1939" s="1">
        <v>1.42</v>
      </c>
      <c r="Q1939" s="1">
        <v>-1E-3</v>
      </c>
      <c r="R1939">
        <v>1.87</v>
      </c>
      <c r="S1939" s="1">
        <f t="shared" si="30"/>
        <v>3.8859709009513146E-2</v>
      </c>
      <c r="T1939">
        <v>4.0000000000000001E-3</v>
      </c>
      <c r="U1939" s="1">
        <v>-6.8000000000000005E-2</v>
      </c>
      <c r="V1939">
        <v>2.6735000000000002</v>
      </c>
      <c r="W1939">
        <v>0.13500000000000001</v>
      </c>
      <c r="X1939">
        <v>50.1</v>
      </c>
      <c r="Y1939">
        <v>1186.9000000000001</v>
      </c>
      <c r="Z1939">
        <v>97.93</v>
      </c>
      <c r="AA1939">
        <v>0.10199999999999999</v>
      </c>
      <c r="AB1939">
        <v>5.6000000000000001E-2</v>
      </c>
      <c r="AC1939">
        <v>1047.6120000000001</v>
      </c>
      <c r="AD1939">
        <v>17.149999999999999</v>
      </c>
      <c r="AE1939" s="1">
        <v>2266901</v>
      </c>
      <c r="AF1939">
        <v>1.69</v>
      </c>
      <c r="AG1939">
        <v>1.73</v>
      </c>
      <c r="AH1939">
        <v>42.5</v>
      </c>
      <c r="AI1939">
        <v>60.25</v>
      </c>
      <c r="AJ1939">
        <v>50.13</v>
      </c>
      <c r="AK1939" s="1">
        <v>452</v>
      </c>
      <c r="AL1939">
        <v>2.2200000000000002</v>
      </c>
      <c r="AM1939" s="1">
        <v>2348927288</v>
      </c>
      <c r="AN1939">
        <v>85.7</v>
      </c>
      <c r="AO1939" s="1">
        <v>8.3483000000000001</v>
      </c>
      <c r="AP1939">
        <v>0.28999999999999998</v>
      </c>
      <c r="AQ1939">
        <v>184918</v>
      </c>
      <c r="AR1939" s="1">
        <v>4960909</v>
      </c>
      <c r="AS1939">
        <v>76</v>
      </c>
      <c r="AT1939">
        <v>600</v>
      </c>
      <c r="AU1939">
        <v>721.61</v>
      </c>
      <c r="AV1939">
        <v>498.75</v>
      </c>
      <c r="AW1939">
        <v>970.5</v>
      </c>
      <c r="AX1939">
        <v>10408437</v>
      </c>
      <c r="AY1939">
        <v>104.8</v>
      </c>
      <c r="AZ1939">
        <v>92</v>
      </c>
      <c r="BA1939" s="1">
        <v>14699095140</v>
      </c>
      <c r="BB1939">
        <v>716.8</v>
      </c>
      <c r="BC1939" s="1">
        <v>2277820</v>
      </c>
      <c r="BD1939"/>
    </row>
    <row r="1940" spans="1:56" x14ac:dyDescent="0.4">
      <c r="A1940" s="4">
        <v>42117</v>
      </c>
      <c r="B1940" s="1">
        <v>56.59</v>
      </c>
      <c r="C1940" s="1">
        <v>0.55000000000000004</v>
      </c>
      <c r="D1940" s="1">
        <v>1.96</v>
      </c>
      <c r="E1940" s="1">
        <v>7.0000000000000007E-2</v>
      </c>
      <c r="F1940" s="1">
        <v>12.48</v>
      </c>
      <c r="G1940" s="1">
        <v>186.2</v>
      </c>
      <c r="H1940">
        <v>2173.41</v>
      </c>
      <c r="I1940">
        <v>18.12</v>
      </c>
      <c r="J1940">
        <v>1.27</v>
      </c>
      <c r="K1940">
        <v>1082.2</v>
      </c>
      <c r="L1940">
        <v>903.04</v>
      </c>
      <c r="M1940" s="1">
        <v>1.7450000000000001</v>
      </c>
      <c r="N1940" s="1">
        <v>2.266</v>
      </c>
      <c r="O1940">
        <v>0.52099999999999991</v>
      </c>
      <c r="P1940" s="1">
        <v>1.41</v>
      </c>
      <c r="Q1940" s="1">
        <v>-1E-3</v>
      </c>
      <c r="R1940">
        <v>1.89</v>
      </c>
      <c r="S1940" s="1">
        <f t="shared" si="30"/>
        <v>3.773763796909492E-2</v>
      </c>
      <c r="T1940">
        <v>4.0000000000000001E-3</v>
      </c>
      <c r="U1940" s="1">
        <v>-6.8000000000000005E-2</v>
      </c>
      <c r="V1940">
        <v>2.7</v>
      </c>
      <c r="W1940">
        <v>0.13500000000000001</v>
      </c>
      <c r="X1940">
        <v>50.1</v>
      </c>
      <c r="Y1940">
        <v>1194.3</v>
      </c>
      <c r="Z1940">
        <v>97.28</v>
      </c>
      <c r="AA1940">
        <v>0.10199999999999999</v>
      </c>
      <c r="AB1940">
        <v>5.6000000000000001E-2</v>
      </c>
      <c r="AC1940">
        <v>1053.9110000000001</v>
      </c>
      <c r="AD1940">
        <v>17.149999999999999</v>
      </c>
      <c r="AE1940" s="1">
        <v>2266901</v>
      </c>
      <c r="AF1940">
        <v>1.62</v>
      </c>
      <c r="AG1940">
        <v>1.73</v>
      </c>
      <c r="AH1940">
        <v>42.5</v>
      </c>
      <c r="AI1940">
        <v>60.81</v>
      </c>
      <c r="AJ1940">
        <v>50.13</v>
      </c>
      <c r="AK1940" s="1">
        <v>452</v>
      </c>
      <c r="AL1940">
        <v>2.1800000000000002</v>
      </c>
      <c r="AM1940" s="1">
        <v>2348927288</v>
      </c>
      <c r="AN1940">
        <v>85.7</v>
      </c>
      <c r="AO1940" s="1">
        <v>8.3483000000000001</v>
      </c>
      <c r="AP1940">
        <v>0.28999999999999998</v>
      </c>
      <c r="AQ1940">
        <v>122024</v>
      </c>
      <c r="AR1940" s="1">
        <v>4960909</v>
      </c>
      <c r="AS1940">
        <v>76</v>
      </c>
      <c r="AT1940">
        <v>599</v>
      </c>
      <c r="AU1940">
        <v>702.46</v>
      </c>
      <c r="AV1940">
        <v>497.75</v>
      </c>
      <c r="AW1940">
        <v>978.25</v>
      </c>
      <c r="AX1940">
        <v>10408437</v>
      </c>
      <c r="AY1940">
        <v>104.8</v>
      </c>
      <c r="AZ1940">
        <v>92</v>
      </c>
      <c r="BA1940" s="1">
        <v>14699095140</v>
      </c>
      <c r="BB1940">
        <v>705.5</v>
      </c>
      <c r="BC1940" s="1">
        <v>2277820</v>
      </c>
      <c r="BD1940"/>
    </row>
    <row r="1941" spans="1:56" x14ac:dyDescent="0.4">
      <c r="A1941" s="4">
        <v>42118</v>
      </c>
      <c r="B1941" s="1">
        <v>55.98</v>
      </c>
      <c r="C1941" s="1">
        <v>0.54</v>
      </c>
      <c r="D1941" s="1">
        <v>1.93</v>
      </c>
      <c r="E1941" s="1">
        <v>0.04</v>
      </c>
      <c r="F1941" s="1">
        <v>12.29</v>
      </c>
      <c r="G1941" s="1">
        <v>186.2</v>
      </c>
      <c r="H1941">
        <v>2159.8000000000002</v>
      </c>
      <c r="I1941">
        <v>18.010000000000002</v>
      </c>
      <c r="J1941">
        <v>1.26</v>
      </c>
      <c r="K1941">
        <v>1079.4000000000001</v>
      </c>
      <c r="L1941">
        <v>903.26</v>
      </c>
      <c r="M1941" s="1">
        <v>1.7709999999999999</v>
      </c>
      <c r="N1941" s="1">
        <v>2.2850000000000001</v>
      </c>
      <c r="O1941">
        <v>0.51400000000000023</v>
      </c>
      <c r="P1941" s="1">
        <v>1.39</v>
      </c>
      <c r="Q1941" s="1">
        <v>-1E-3</v>
      </c>
      <c r="R1941" s="1">
        <v>1.89</v>
      </c>
      <c r="S1941" s="1">
        <f t="shared" si="30"/>
        <v>3.7814708495280389E-2</v>
      </c>
      <c r="T1941">
        <v>4.0000000000000001E-3</v>
      </c>
      <c r="U1941" s="1">
        <v>-6.8000000000000005E-2</v>
      </c>
      <c r="V1941">
        <v>2.7519999999999998</v>
      </c>
      <c r="W1941">
        <v>0.13500000000000001</v>
      </c>
      <c r="X1941">
        <v>50.1</v>
      </c>
      <c r="Y1941">
        <v>1175</v>
      </c>
      <c r="Z1941">
        <v>96.92</v>
      </c>
      <c r="AA1941">
        <v>0.10199999999999999</v>
      </c>
      <c r="AB1941">
        <v>5.6000000000000001E-2</v>
      </c>
      <c r="AC1941">
        <v>1060.501</v>
      </c>
      <c r="AD1941">
        <v>17.149999999999999</v>
      </c>
      <c r="AE1941" s="1">
        <v>2266901</v>
      </c>
      <c r="AF1941">
        <v>1.59</v>
      </c>
      <c r="AG1941">
        <v>1.74</v>
      </c>
      <c r="AH1941">
        <v>42.5</v>
      </c>
      <c r="AI1941">
        <v>63.49</v>
      </c>
      <c r="AJ1941">
        <v>53.86</v>
      </c>
      <c r="AK1941" s="1">
        <v>452</v>
      </c>
      <c r="AL1941">
        <v>2.12</v>
      </c>
      <c r="AM1941" s="1">
        <v>2348927288</v>
      </c>
      <c r="AN1941">
        <v>85.7</v>
      </c>
      <c r="AO1941" s="1">
        <v>8.3483000000000001</v>
      </c>
      <c r="AP1941">
        <v>0.3</v>
      </c>
      <c r="AQ1941">
        <v>111433</v>
      </c>
      <c r="AR1941" s="1">
        <v>4960909</v>
      </c>
      <c r="AS1941">
        <v>76</v>
      </c>
      <c r="AT1941">
        <v>600</v>
      </c>
      <c r="AU1941">
        <v>702.46</v>
      </c>
      <c r="AV1941">
        <v>486</v>
      </c>
      <c r="AW1941">
        <v>969.75</v>
      </c>
      <c r="AX1941">
        <v>10408437</v>
      </c>
      <c r="AY1941">
        <v>104.8</v>
      </c>
      <c r="AZ1941">
        <v>92</v>
      </c>
      <c r="BA1941" s="1">
        <v>14699095140</v>
      </c>
      <c r="BB1941">
        <v>693.7</v>
      </c>
      <c r="BC1941" s="1">
        <v>2277820</v>
      </c>
      <c r="BD1941"/>
    </row>
    <row r="1942" spans="1:56" x14ac:dyDescent="0.4">
      <c r="A1942" s="4">
        <v>42119</v>
      </c>
      <c r="B1942" s="1" t="e">
        <v>#N/A</v>
      </c>
      <c r="C1942" s="1" t="e">
        <v>#N/A</v>
      </c>
      <c r="D1942" s="1" t="e">
        <v>#N/A</v>
      </c>
      <c r="E1942" s="1" t="e">
        <v>#N/A</v>
      </c>
      <c r="F1942" s="1" t="e">
        <v>#N/A</v>
      </c>
      <c r="G1942" s="1">
        <v>186.2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s="1" t="e">
        <v>#N/A</v>
      </c>
      <c r="N1942" s="1" t="e">
        <v>#N/A</v>
      </c>
      <c r="O1942" t="e">
        <v>#N/A</v>
      </c>
      <c r="P1942" s="1" t="e">
        <v>#N/A</v>
      </c>
      <c r="Q1942" s="1">
        <v>-1E-3</v>
      </c>
      <c r="R1942" s="1" t="e">
        <v>#N/A</v>
      </c>
      <c r="S1942" s="1" t="e">
        <f t="shared" si="30"/>
        <v>#N/A</v>
      </c>
      <c r="T1942">
        <v>4.0000000000000001E-3</v>
      </c>
      <c r="U1942" s="1">
        <v>-6.8000000000000005E-2</v>
      </c>
      <c r="V1942" t="e">
        <v>#N/A</v>
      </c>
      <c r="W1942">
        <v>0.13500000000000001</v>
      </c>
      <c r="X1942">
        <v>50.1</v>
      </c>
      <c r="Y1942" t="e">
        <v>#N/A</v>
      </c>
      <c r="Z1942" t="e">
        <v>#N/A</v>
      </c>
      <c r="AA1942">
        <v>0.10199999999999999</v>
      </c>
      <c r="AB1942">
        <v>5.6000000000000001E-2</v>
      </c>
      <c r="AC1942" t="e">
        <v>#N/A</v>
      </c>
      <c r="AD1942">
        <v>17.149999999999999</v>
      </c>
      <c r="AE1942" s="1">
        <v>2266901</v>
      </c>
      <c r="AF1942" t="e">
        <v>#N/A</v>
      </c>
      <c r="AG1942" t="e">
        <v>#N/A</v>
      </c>
      <c r="AH1942">
        <v>42.5</v>
      </c>
      <c r="AI1942">
        <v>63.49</v>
      </c>
      <c r="AJ1942">
        <v>53.86</v>
      </c>
      <c r="AK1942" s="1">
        <v>452</v>
      </c>
      <c r="AL1942" t="e">
        <v>#N/A</v>
      </c>
      <c r="AM1942" s="1">
        <v>2348927288</v>
      </c>
      <c r="AN1942">
        <v>85.7</v>
      </c>
      <c r="AO1942" s="1">
        <v>8.3483000000000001</v>
      </c>
      <c r="AP1942" t="e">
        <v>#N/A</v>
      </c>
      <c r="AQ1942" t="e">
        <v>#N/A</v>
      </c>
      <c r="AR1942" s="1">
        <v>4960909</v>
      </c>
      <c r="AS1942">
        <v>76</v>
      </c>
      <c r="AT1942">
        <v>600</v>
      </c>
      <c r="AU1942">
        <v>702.46</v>
      </c>
      <c r="AV1942" t="e">
        <v>#N/A</v>
      </c>
      <c r="AW1942" t="e">
        <v>#N/A</v>
      </c>
      <c r="AX1942">
        <v>10408437</v>
      </c>
      <c r="AY1942">
        <v>104.8</v>
      </c>
      <c r="AZ1942">
        <v>92</v>
      </c>
      <c r="BA1942" s="1">
        <v>14699095140</v>
      </c>
      <c r="BB1942" t="e">
        <v>#N/A</v>
      </c>
      <c r="BC1942" s="1">
        <v>2277820</v>
      </c>
      <c r="BD1942"/>
    </row>
    <row r="1943" spans="1:56" x14ac:dyDescent="0.4">
      <c r="A1943" s="4">
        <v>42120</v>
      </c>
      <c r="B1943" s="1" t="e">
        <v>#N/A</v>
      </c>
      <c r="C1943" s="1" t="e">
        <v>#N/A</v>
      </c>
      <c r="D1943" s="1" t="e">
        <v>#N/A</v>
      </c>
      <c r="E1943" s="1" t="e">
        <v>#N/A</v>
      </c>
      <c r="F1943" s="1" t="e">
        <v>#N/A</v>
      </c>
      <c r="G1943" s="1">
        <v>186.2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s="1" t="e">
        <v>#N/A</v>
      </c>
      <c r="N1943" s="1" t="e">
        <v>#N/A</v>
      </c>
      <c r="O1943" t="e">
        <v>#N/A</v>
      </c>
      <c r="P1943" s="1" t="e">
        <v>#N/A</v>
      </c>
      <c r="Q1943" s="1">
        <v>-1E-3</v>
      </c>
      <c r="R1943" s="1" t="e">
        <v>#N/A</v>
      </c>
      <c r="S1943" s="1" t="e">
        <f t="shared" si="30"/>
        <v>#N/A</v>
      </c>
      <c r="T1943">
        <v>4.0000000000000001E-3</v>
      </c>
      <c r="U1943" s="1">
        <v>-6.8000000000000005E-2</v>
      </c>
      <c r="V1943" t="e">
        <v>#N/A</v>
      </c>
      <c r="W1943">
        <v>0.13500000000000001</v>
      </c>
      <c r="X1943">
        <v>50.1</v>
      </c>
      <c r="Y1943" t="e">
        <v>#N/A</v>
      </c>
      <c r="Z1943" t="e">
        <v>#N/A</v>
      </c>
      <c r="AA1943">
        <v>0.10199999999999999</v>
      </c>
      <c r="AB1943">
        <v>5.6000000000000001E-2</v>
      </c>
      <c r="AC1943" t="e">
        <v>#N/A</v>
      </c>
      <c r="AD1943">
        <v>17.149999999999999</v>
      </c>
      <c r="AE1943" s="1">
        <v>2266901</v>
      </c>
      <c r="AF1943" t="e">
        <v>#N/A</v>
      </c>
      <c r="AG1943" t="e">
        <v>#N/A</v>
      </c>
      <c r="AH1943">
        <v>42.5</v>
      </c>
      <c r="AI1943">
        <v>63.49</v>
      </c>
      <c r="AJ1943">
        <v>53.86</v>
      </c>
      <c r="AK1943" s="1">
        <v>452</v>
      </c>
      <c r="AL1943" t="e">
        <v>#N/A</v>
      </c>
      <c r="AM1943" s="1">
        <v>2348927288</v>
      </c>
      <c r="AN1943">
        <v>85.7</v>
      </c>
      <c r="AO1943" s="1">
        <v>8.3483000000000001</v>
      </c>
      <c r="AP1943" t="e">
        <v>#N/A</v>
      </c>
      <c r="AQ1943" t="e">
        <v>#N/A</v>
      </c>
      <c r="AR1943" s="1">
        <v>4960909</v>
      </c>
      <c r="AS1943">
        <v>76</v>
      </c>
      <c r="AT1943">
        <v>600</v>
      </c>
      <c r="AU1943">
        <v>702.46</v>
      </c>
      <c r="AV1943" t="e">
        <v>#N/A</v>
      </c>
      <c r="AW1943" t="e">
        <v>#N/A</v>
      </c>
      <c r="AX1943">
        <v>10408437</v>
      </c>
      <c r="AY1943">
        <v>104.8</v>
      </c>
      <c r="AZ1943">
        <v>92</v>
      </c>
      <c r="BA1943" s="1">
        <v>14699095140</v>
      </c>
      <c r="BB1943" t="e">
        <v>#N/A</v>
      </c>
      <c r="BC1943" s="1">
        <v>2277820</v>
      </c>
      <c r="BD1943"/>
    </row>
    <row r="1944" spans="1:56" x14ac:dyDescent="0.4">
      <c r="A1944" s="4">
        <v>42121</v>
      </c>
      <c r="B1944" s="1">
        <v>55.56</v>
      </c>
      <c r="C1944" s="1">
        <v>0.54</v>
      </c>
      <c r="D1944" s="1">
        <v>1.94</v>
      </c>
      <c r="E1944" s="1">
        <v>0.03</v>
      </c>
      <c r="F1944" s="1">
        <v>13.12</v>
      </c>
      <c r="G1944" s="1">
        <v>186.2</v>
      </c>
      <c r="H1944">
        <v>2157.54</v>
      </c>
      <c r="I1944">
        <v>17.989999999999998</v>
      </c>
      <c r="J1944">
        <v>1.26</v>
      </c>
      <c r="K1944">
        <v>1073</v>
      </c>
      <c r="L1944">
        <v>902.29</v>
      </c>
      <c r="M1944" s="1">
        <v>1.786</v>
      </c>
      <c r="N1944" s="1">
        <v>2.29</v>
      </c>
      <c r="O1944">
        <v>0.504</v>
      </c>
      <c r="P1944" s="1">
        <v>1.4</v>
      </c>
      <c r="Q1944" s="1">
        <v>-1E-3</v>
      </c>
      <c r="R1944" s="1">
        <v>1.91</v>
      </c>
      <c r="S1944" s="1">
        <f t="shared" si="30"/>
        <v>3.7726436909394111E-2</v>
      </c>
      <c r="T1944">
        <v>4.0000000000000001E-3</v>
      </c>
      <c r="U1944" s="1">
        <v>-6.8000000000000005E-2</v>
      </c>
      <c r="V1944">
        <v>2.7749999999999999</v>
      </c>
      <c r="W1944">
        <v>0.13500000000000001</v>
      </c>
      <c r="X1944">
        <v>50.1</v>
      </c>
      <c r="Y1944">
        <v>1203.2</v>
      </c>
      <c r="Z1944">
        <v>96.77</v>
      </c>
      <c r="AA1944">
        <v>0.10199999999999999</v>
      </c>
      <c r="AB1944">
        <v>5.6000000000000001E-2</v>
      </c>
      <c r="AC1944">
        <v>1065.616</v>
      </c>
      <c r="AD1944">
        <v>17.149999999999999</v>
      </c>
      <c r="AE1944" s="1">
        <v>2266901</v>
      </c>
      <c r="AF1944">
        <v>1.61</v>
      </c>
      <c r="AG1944">
        <v>1.74</v>
      </c>
      <c r="AH1944">
        <v>42.5</v>
      </c>
      <c r="AI1944">
        <v>64.03</v>
      </c>
      <c r="AJ1944">
        <v>53.86</v>
      </c>
      <c r="AK1944" s="1">
        <v>452</v>
      </c>
      <c r="AL1944">
        <v>2.1</v>
      </c>
      <c r="AM1944" s="1">
        <v>2348927288</v>
      </c>
      <c r="AN1944">
        <v>85.7</v>
      </c>
      <c r="AO1944" s="1">
        <v>8.3483000000000001</v>
      </c>
      <c r="AP1944">
        <v>0.28999999999999998</v>
      </c>
      <c r="AQ1944">
        <v>90476</v>
      </c>
      <c r="AR1944" s="1">
        <v>4960909</v>
      </c>
      <c r="AS1944">
        <v>76</v>
      </c>
      <c r="AT1944">
        <v>600</v>
      </c>
      <c r="AU1944">
        <v>702.46</v>
      </c>
      <c r="AV1944">
        <v>470.25</v>
      </c>
      <c r="AW1944">
        <v>973</v>
      </c>
      <c r="AX1944">
        <v>10408437</v>
      </c>
      <c r="AY1944">
        <v>104.8</v>
      </c>
      <c r="AZ1944">
        <v>92</v>
      </c>
      <c r="BA1944" s="1">
        <v>14699095140</v>
      </c>
      <c r="BB1944">
        <v>696.1</v>
      </c>
      <c r="BC1944" s="1">
        <v>2277820</v>
      </c>
      <c r="BD1944"/>
    </row>
    <row r="1945" spans="1:56" x14ac:dyDescent="0.4">
      <c r="A1945" s="4">
        <v>42122</v>
      </c>
      <c r="B1945" s="1">
        <v>57.05</v>
      </c>
      <c r="C1945" s="1">
        <v>0.56000000000000005</v>
      </c>
      <c r="D1945" s="1">
        <v>2</v>
      </c>
      <c r="E1945" s="1">
        <v>0.11</v>
      </c>
      <c r="F1945" s="1">
        <v>12.41</v>
      </c>
      <c r="G1945" s="1">
        <v>186.2</v>
      </c>
      <c r="H1945">
        <v>2147.67</v>
      </c>
      <c r="I1945">
        <v>17.899999999999999</v>
      </c>
      <c r="J1945">
        <v>1.25</v>
      </c>
      <c r="K1945">
        <v>1070</v>
      </c>
      <c r="L1945">
        <v>898.56</v>
      </c>
      <c r="M1945" s="1">
        <v>1.829</v>
      </c>
      <c r="N1945" s="1">
        <v>2.367</v>
      </c>
      <c r="O1945">
        <v>0.53800000000000003</v>
      </c>
      <c r="P1945" s="1">
        <v>1.44</v>
      </c>
      <c r="Q1945" s="1">
        <v>-1E-3</v>
      </c>
      <c r="R1945" s="1">
        <v>1.89</v>
      </c>
      <c r="S1945" s="1">
        <f t="shared" si="30"/>
        <v>3.75759217877095E-2</v>
      </c>
      <c r="T1945">
        <v>4.0000000000000001E-3</v>
      </c>
      <c r="U1945" s="1">
        <v>-6.8000000000000005E-2</v>
      </c>
      <c r="V1945">
        <v>2.7839999999999998</v>
      </c>
      <c r="W1945">
        <v>0.13500000000000001</v>
      </c>
      <c r="X1945">
        <v>50.1</v>
      </c>
      <c r="Y1945">
        <v>1213.9000000000001</v>
      </c>
      <c r="Z1945">
        <v>96.09</v>
      </c>
      <c r="AA1945">
        <v>0.10199999999999999</v>
      </c>
      <c r="AB1945">
        <v>5.6000000000000001E-2</v>
      </c>
      <c r="AC1945">
        <v>1067.0129999999999</v>
      </c>
      <c r="AD1945">
        <v>17.149999999999999</v>
      </c>
      <c r="AE1945" s="1">
        <v>2266901</v>
      </c>
      <c r="AF1945">
        <v>1.63</v>
      </c>
      <c r="AG1945">
        <v>1.74</v>
      </c>
      <c r="AH1945">
        <v>42.5</v>
      </c>
      <c r="AI1945">
        <v>63.68</v>
      </c>
      <c r="AJ1945">
        <v>53.86</v>
      </c>
      <c r="AK1945" s="1">
        <v>452</v>
      </c>
      <c r="AL1945">
        <v>2.12</v>
      </c>
      <c r="AM1945" s="1">
        <v>2348927288</v>
      </c>
      <c r="AN1945">
        <v>85.7</v>
      </c>
      <c r="AO1945" s="1">
        <v>8.3483000000000001</v>
      </c>
      <c r="AP1945">
        <v>0.28999999999999998</v>
      </c>
      <c r="AQ1945">
        <v>101087</v>
      </c>
      <c r="AR1945" s="1">
        <v>4960909</v>
      </c>
      <c r="AS1945">
        <v>76</v>
      </c>
      <c r="AT1945">
        <v>601</v>
      </c>
      <c r="AU1945">
        <v>702.46</v>
      </c>
      <c r="AV1945">
        <v>471.5</v>
      </c>
      <c r="AW1945">
        <v>977.5</v>
      </c>
      <c r="AX1945">
        <v>10408437</v>
      </c>
      <c r="AY1945">
        <v>104.8</v>
      </c>
      <c r="AZ1945">
        <v>92</v>
      </c>
      <c r="BA1945" s="1">
        <v>14699095140</v>
      </c>
      <c r="BB1945">
        <v>696.2</v>
      </c>
      <c r="BC1945" s="1">
        <v>2277820</v>
      </c>
      <c r="BD1945"/>
    </row>
    <row r="1946" spans="1:56" x14ac:dyDescent="0.4">
      <c r="A1946" s="4">
        <v>42123</v>
      </c>
      <c r="B1946" s="1">
        <v>58.55</v>
      </c>
      <c r="C1946" s="1">
        <v>0.56000000000000005</v>
      </c>
      <c r="D1946" s="1">
        <v>2.06</v>
      </c>
      <c r="E1946" s="1">
        <v>0.14000000000000001</v>
      </c>
      <c r="F1946" s="1">
        <v>13.39</v>
      </c>
      <c r="G1946" s="1">
        <v>186.2</v>
      </c>
      <c r="H1946">
        <v>2142.63</v>
      </c>
      <c r="I1946">
        <v>17.86</v>
      </c>
      <c r="J1946">
        <v>1.25</v>
      </c>
      <c r="K1946">
        <v>1068.5999999999999</v>
      </c>
      <c r="L1946">
        <v>899.19</v>
      </c>
      <c r="M1946" s="1">
        <v>1.8420000000000001</v>
      </c>
      <c r="N1946" s="1">
        <v>2.38</v>
      </c>
      <c r="O1946">
        <v>0.53799999999999981</v>
      </c>
      <c r="P1946" s="1">
        <v>1.5</v>
      </c>
      <c r="Q1946" s="1">
        <v>-1E-3</v>
      </c>
      <c r="R1946">
        <v>1.92</v>
      </c>
      <c r="S1946" s="1">
        <f t="shared" si="30"/>
        <v>3.7571041433370658E-2</v>
      </c>
      <c r="T1946">
        <v>4.0000000000000001E-3</v>
      </c>
      <c r="U1946" s="1">
        <v>-6.8000000000000005E-2</v>
      </c>
      <c r="V1946">
        <v>2.7989999999999999</v>
      </c>
      <c r="W1946">
        <v>0.13500000000000001</v>
      </c>
      <c r="X1946">
        <v>50.1</v>
      </c>
      <c r="Y1946">
        <v>1210</v>
      </c>
      <c r="Z1946">
        <v>95.21</v>
      </c>
      <c r="AA1946">
        <v>0.10199999999999999</v>
      </c>
      <c r="AB1946">
        <v>5.6000000000000001E-2</v>
      </c>
      <c r="AC1946">
        <v>1059.5139999999999</v>
      </c>
      <c r="AD1946">
        <v>17.149999999999999</v>
      </c>
      <c r="AE1946" s="1">
        <v>2266901</v>
      </c>
      <c r="AF1946">
        <v>1.61</v>
      </c>
      <c r="AG1946">
        <v>1.74</v>
      </c>
      <c r="AH1946">
        <v>42.5</v>
      </c>
      <c r="AI1946">
        <v>63.21</v>
      </c>
      <c r="AJ1946">
        <v>53.86</v>
      </c>
      <c r="AK1946" s="1">
        <v>462</v>
      </c>
      <c r="AL1946">
        <v>2.12</v>
      </c>
      <c r="AM1946" s="1">
        <v>2348927288</v>
      </c>
      <c r="AN1946">
        <v>85.7</v>
      </c>
      <c r="AO1946" s="1">
        <v>8.3483000000000001</v>
      </c>
      <c r="AP1946">
        <v>0.3</v>
      </c>
      <c r="AQ1946">
        <v>101267</v>
      </c>
      <c r="AR1946" s="1">
        <v>4960909</v>
      </c>
      <c r="AS1946">
        <v>76</v>
      </c>
      <c r="AT1946">
        <v>595</v>
      </c>
      <c r="AU1946">
        <v>702.46</v>
      </c>
      <c r="AV1946">
        <v>477.25</v>
      </c>
      <c r="AW1946">
        <v>988.5</v>
      </c>
      <c r="AX1946">
        <v>10408437</v>
      </c>
      <c r="AY1946">
        <v>104.8</v>
      </c>
      <c r="AZ1946">
        <v>92</v>
      </c>
      <c r="BA1946" s="1">
        <v>14699095140</v>
      </c>
      <c r="BB1946">
        <v>692.2</v>
      </c>
      <c r="BC1946" s="1">
        <v>2277820</v>
      </c>
      <c r="BD1946"/>
    </row>
    <row r="1947" spans="1:56" x14ac:dyDescent="0.4">
      <c r="A1947" s="4">
        <v>42124</v>
      </c>
      <c r="B1947" s="1">
        <v>59.62</v>
      </c>
      <c r="C1947" s="1">
        <v>0.57999999999999996</v>
      </c>
      <c r="D1947" s="1">
        <v>2.0499999999999998</v>
      </c>
      <c r="E1947" s="1">
        <v>0.11</v>
      </c>
      <c r="F1947" s="1">
        <v>14.55</v>
      </c>
      <c r="G1947" s="1">
        <v>186.2</v>
      </c>
      <c r="H1947">
        <v>2127.17</v>
      </c>
      <c r="I1947">
        <v>17.73</v>
      </c>
      <c r="J1947">
        <v>1.24</v>
      </c>
      <c r="K1947">
        <v>1072.4000000000001</v>
      </c>
      <c r="L1947">
        <v>904.44</v>
      </c>
      <c r="M1947" s="1">
        <v>1.843</v>
      </c>
      <c r="N1947" s="1">
        <v>2.4140000000000001</v>
      </c>
      <c r="O1947">
        <v>0.57100000000000017</v>
      </c>
      <c r="P1947" s="1">
        <v>1.47</v>
      </c>
      <c r="Q1947" s="1">
        <v>-1E-3</v>
      </c>
      <c r="R1947">
        <v>1.94</v>
      </c>
      <c r="S1947" s="1">
        <f t="shared" si="30"/>
        <v>3.7971579244218845E-2</v>
      </c>
      <c r="T1947">
        <v>4.0000000000000001E-3</v>
      </c>
      <c r="U1947" s="1">
        <v>-6.8000000000000005E-2</v>
      </c>
      <c r="V1947">
        <v>2.8864999999999998</v>
      </c>
      <c r="W1947">
        <v>0.13500000000000001</v>
      </c>
      <c r="X1947">
        <v>50.1</v>
      </c>
      <c r="Y1947">
        <v>1182.4000000000001</v>
      </c>
      <c r="Z1947">
        <v>94.6</v>
      </c>
      <c r="AA1947">
        <v>0.10199999999999999</v>
      </c>
      <c r="AB1947">
        <v>5.6000000000000001E-2</v>
      </c>
      <c r="AC1947">
        <v>1047.7809999999999</v>
      </c>
      <c r="AD1947">
        <v>17.149999999999999</v>
      </c>
      <c r="AE1947" s="1">
        <v>2266901</v>
      </c>
      <c r="AF1947">
        <v>1.63</v>
      </c>
      <c r="AG1947">
        <v>1.74</v>
      </c>
      <c r="AH1947">
        <v>42.5</v>
      </c>
      <c r="AI1947">
        <v>64.569999999999993</v>
      </c>
      <c r="AJ1947">
        <v>53.86</v>
      </c>
      <c r="AK1947" s="1">
        <v>462</v>
      </c>
      <c r="AL1947">
        <v>2.11</v>
      </c>
      <c r="AM1947" s="1">
        <v>2348927288</v>
      </c>
      <c r="AN1947">
        <v>85.7</v>
      </c>
      <c r="AO1947" s="1">
        <v>8.3483000000000001</v>
      </c>
      <c r="AP1947">
        <v>0.3</v>
      </c>
      <c r="AQ1947">
        <v>108268</v>
      </c>
      <c r="AR1947" s="1">
        <v>5962378</v>
      </c>
      <c r="AS1947">
        <v>76</v>
      </c>
      <c r="AT1947">
        <v>591</v>
      </c>
      <c r="AU1947">
        <v>761.02</v>
      </c>
      <c r="AV1947">
        <v>467</v>
      </c>
      <c r="AW1947">
        <v>978.5</v>
      </c>
      <c r="AX1947">
        <v>10408437</v>
      </c>
      <c r="AY1947">
        <v>104.8</v>
      </c>
      <c r="AZ1947">
        <v>92</v>
      </c>
      <c r="BA1947" s="1">
        <v>14699095140</v>
      </c>
      <c r="BB1947">
        <v>686.3</v>
      </c>
      <c r="BC1947" s="1">
        <v>2277820</v>
      </c>
      <c r="BD1947"/>
    </row>
    <row r="1948" spans="1:56" x14ac:dyDescent="0.4">
      <c r="A1948" s="4">
        <v>42125</v>
      </c>
      <c r="B1948" s="1">
        <v>59.1</v>
      </c>
      <c r="C1948" s="1">
        <v>0.6</v>
      </c>
      <c r="D1948" s="1">
        <v>2.12</v>
      </c>
      <c r="E1948" s="1">
        <v>0.18</v>
      </c>
      <c r="F1948" s="1">
        <v>12.7</v>
      </c>
      <c r="G1948" s="1">
        <v>186.2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s="1" t="e">
        <v>#N/A</v>
      </c>
      <c r="N1948" s="1" t="e">
        <v>#N/A</v>
      </c>
      <c r="O1948" t="e">
        <v>#N/A</v>
      </c>
      <c r="P1948" s="1">
        <v>1.52</v>
      </c>
      <c r="Q1948" s="1">
        <v>-1E-3</v>
      </c>
      <c r="R1948" s="1">
        <v>1.94</v>
      </c>
      <c r="S1948" s="1" t="e">
        <f t="shared" si="30"/>
        <v>#N/A</v>
      </c>
      <c r="T1948">
        <v>4.0000000000000001E-3</v>
      </c>
      <c r="U1948" s="1">
        <v>-6.8000000000000005E-2</v>
      </c>
      <c r="V1948">
        <v>2.9295</v>
      </c>
      <c r="W1948">
        <v>0.13500000000000001</v>
      </c>
      <c r="X1948">
        <v>50.1</v>
      </c>
      <c r="Y1948">
        <v>1174.5</v>
      </c>
      <c r="Z1948">
        <v>95.3</v>
      </c>
      <c r="AA1948">
        <v>0.10199999999999999</v>
      </c>
      <c r="AB1948">
        <v>5.6000000000000001E-2</v>
      </c>
      <c r="AC1948">
        <v>1045.9949999999999</v>
      </c>
      <c r="AD1948">
        <v>17.149999999999999</v>
      </c>
      <c r="AE1948" s="1">
        <v>2266901</v>
      </c>
      <c r="AF1948" t="e">
        <v>#N/A</v>
      </c>
      <c r="AG1948" t="e">
        <v>#N/A</v>
      </c>
      <c r="AH1948">
        <v>42.5</v>
      </c>
      <c r="AI1948">
        <v>64.569999999999993</v>
      </c>
      <c r="AJ1948">
        <v>58.07</v>
      </c>
      <c r="AK1948" s="1">
        <v>462</v>
      </c>
      <c r="AL1948" t="e">
        <v>#N/A</v>
      </c>
      <c r="AM1948" s="1">
        <v>2348927288</v>
      </c>
      <c r="AN1948">
        <v>86</v>
      </c>
      <c r="AO1948" s="1">
        <v>8.3483000000000001</v>
      </c>
      <c r="AP1948" t="e">
        <v>#N/A</v>
      </c>
      <c r="AQ1948" t="e">
        <v>#N/A</v>
      </c>
      <c r="AR1948" s="1">
        <v>5962378</v>
      </c>
      <c r="AS1948">
        <v>76</v>
      </c>
      <c r="AT1948">
        <v>587</v>
      </c>
      <c r="AU1948">
        <v>761.02</v>
      </c>
      <c r="AV1948">
        <v>470</v>
      </c>
      <c r="AW1948">
        <v>968.5</v>
      </c>
      <c r="AX1948">
        <v>10741437</v>
      </c>
      <c r="AY1948">
        <v>106.2</v>
      </c>
      <c r="AZ1948">
        <v>92</v>
      </c>
      <c r="BA1948" s="1">
        <v>14699095140</v>
      </c>
      <c r="BB1948">
        <v>705.5</v>
      </c>
      <c r="BC1948" s="1">
        <v>2277820</v>
      </c>
      <c r="BD1948"/>
    </row>
    <row r="1949" spans="1:56" x14ac:dyDescent="0.4">
      <c r="A1949" s="4">
        <v>42126</v>
      </c>
      <c r="B1949" s="1" t="e">
        <v>#N/A</v>
      </c>
      <c r="C1949" s="1" t="e">
        <v>#N/A</v>
      </c>
      <c r="D1949" s="1" t="e">
        <v>#N/A</v>
      </c>
      <c r="E1949" s="1" t="e">
        <v>#N/A</v>
      </c>
      <c r="F1949" s="1" t="e">
        <v>#N/A</v>
      </c>
      <c r="G1949" s="1">
        <v>186.2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s="1" t="e">
        <v>#N/A</v>
      </c>
      <c r="N1949" s="1" t="e">
        <v>#N/A</v>
      </c>
      <c r="O1949" t="e">
        <v>#N/A</v>
      </c>
      <c r="P1949" s="1" t="e">
        <v>#N/A</v>
      </c>
      <c r="Q1949" s="1">
        <v>-1E-3</v>
      </c>
      <c r="R1949" s="1" t="e">
        <v>#N/A</v>
      </c>
      <c r="S1949" s="1" t="e">
        <f t="shared" si="30"/>
        <v>#N/A</v>
      </c>
      <c r="T1949">
        <v>4.0000000000000001E-3</v>
      </c>
      <c r="U1949" s="1">
        <v>-6.8000000000000005E-2</v>
      </c>
      <c r="V1949" t="e">
        <v>#N/A</v>
      </c>
      <c r="W1949">
        <v>0.13500000000000001</v>
      </c>
      <c r="X1949">
        <v>50.1</v>
      </c>
      <c r="Y1949" t="e">
        <v>#N/A</v>
      </c>
      <c r="Z1949" t="e">
        <v>#N/A</v>
      </c>
      <c r="AA1949">
        <v>0.10199999999999999</v>
      </c>
      <c r="AB1949">
        <v>5.6000000000000001E-2</v>
      </c>
      <c r="AC1949" t="e">
        <v>#N/A</v>
      </c>
      <c r="AD1949">
        <v>16.5</v>
      </c>
      <c r="AE1949" s="1">
        <v>2266901</v>
      </c>
      <c r="AF1949" t="e">
        <v>#N/A</v>
      </c>
      <c r="AG1949" t="e">
        <v>#N/A</v>
      </c>
      <c r="AH1949">
        <v>42.5</v>
      </c>
      <c r="AI1949">
        <v>64.569999999999993</v>
      </c>
      <c r="AJ1949">
        <v>58.07</v>
      </c>
      <c r="AK1949" s="1">
        <v>462</v>
      </c>
      <c r="AL1949" t="e">
        <v>#N/A</v>
      </c>
      <c r="AM1949" s="1">
        <v>2348927288</v>
      </c>
      <c r="AN1949">
        <v>86</v>
      </c>
      <c r="AO1949" s="1">
        <v>8.3483000000000001</v>
      </c>
      <c r="AP1949" t="e">
        <v>#N/A</v>
      </c>
      <c r="AQ1949" t="e">
        <v>#N/A</v>
      </c>
      <c r="AR1949" s="1">
        <v>5962378</v>
      </c>
      <c r="AS1949">
        <v>76</v>
      </c>
      <c r="AT1949">
        <v>587</v>
      </c>
      <c r="AU1949">
        <v>761.02</v>
      </c>
      <c r="AV1949" t="e">
        <v>#N/A</v>
      </c>
      <c r="AW1949" t="e">
        <v>#N/A</v>
      </c>
      <c r="AX1949">
        <v>10741437</v>
      </c>
      <c r="AY1949">
        <v>106.2</v>
      </c>
      <c r="AZ1949">
        <v>92</v>
      </c>
      <c r="BA1949" s="1">
        <v>14699095140</v>
      </c>
      <c r="BB1949" t="e">
        <v>#N/A</v>
      </c>
      <c r="BC1949" s="1">
        <v>2277820</v>
      </c>
      <c r="BD1949"/>
    </row>
    <row r="1950" spans="1:56" x14ac:dyDescent="0.4">
      <c r="A1950" s="4">
        <v>42127</v>
      </c>
      <c r="B1950" s="1" t="e">
        <v>#N/A</v>
      </c>
      <c r="C1950" s="1" t="e">
        <v>#N/A</v>
      </c>
      <c r="D1950" s="1" t="e">
        <v>#N/A</v>
      </c>
      <c r="E1950" s="1" t="e">
        <v>#N/A</v>
      </c>
      <c r="F1950" s="1" t="e">
        <v>#N/A</v>
      </c>
      <c r="G1950" s="1">
        <v>186.2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s="1" t="e">
        <v>#N/A</v>
      </c>
      <c r="N1950" s="1" t="e">
        <v>#N/A</v>
      </c>
      <c r="O1950" t="e">
        <v>#N/A</v>
      </c>
      <c r="P1950" s="1" t="e">
        <v>#N/A</v>
      </c>
      <c r="Q1950" s="1">
        <v>-1E-3</v>
      </c>
      <c r="R1950" s="1" t="e">
        <v>#N/A</v>
      </c>
      <c r="S1950" s="1" t="e">
        <f t="shared" si="30"/>
        <v>#N/A</v>
      </c>
      <c r="T1950">
        <v>4.0000000000000001E-3</v>
      </c>
      <c r="U1950" s="1">
        <v>-6.8000000000000005E-2</v>
      </c>
      <c r="V1950" t="e">
        <v>#N/A</v>
      </c>
      <c r="W1950">
        <v>0.13500000000000001</v>
      </c>
      <c r="X1950">
        <v>50.1</v>
      </c>
      <c r="Y1950" t="e">
        <v>#N/A</v>
      </c>
      <c r="Z1950" t="e">
        <v>#N/A</v>
      </c>
      <c r="AA1950">
        <v>0.10199999999999999</v>
      </c>
      <c r="AB1950">
        <v>5.6000000000000001E-2</v>
      </c>
      <c r="AC1950" t="e">
        <v>#N/A</v>
      </c>
      <c r="AD1950">
        <v>16.5</v>
      </c>
      <c r="AE1950" s="1">
        <v>2266901</v>
      </c>
      <c r="AF1950" t="e">
        <v>#N/A</v>
      </c>
      <c r="AG1950" t="e">
        <v>#N/A</v>
      </c>
      <c r="AH1950">
        <v>42.5</v>
      </c>
      <c r="AI1950">
        <v>64.569999999999993</v>
      </c>
      <c r="AJ1950">
        <v>58.07</v>
      </c>
      <c r="AK1950" s="1">
        <v>462</v>
      </c>
      <c r="AL1950" t="e">
        <v>#N/A</v>
      </c>
      <c r="AM1950" s="1">
        <v>2348927288</v>
      </c>
      <c r="AN1950">
        <v>86</v>
      </c>
      <c r="AO1950" s="1">
        <v>7.4385000000000003</v>
      </c>
      <c r="AP1950" t="e">
        <v>#N/A</v>
      </c>
      <c r="AQ1950" t="e">
        <v>#N/A</v>
      </c>
      <c r="AR1950" s="1">
        <v>5962378</v>
      </c>
      <c r="AS1950">
        <v>76</v>
      </c>
      <c r="AT1950">
        <v>587</v>
      </c>
      <c r="AU1950">
        <v>761.02</v>
      </c>
      <c r="AV1950" t="e">
        <v>#N/A</v>
      </c>
      <c r="AW1950" t="e">
        <v>#N/A</v>
      </c>
      <c r="AX1950">
        <v>10741437</v>
      </c>
      <c r="AY1950">
        <v>106.2</v>
      </c>
      <c r="AZ1950">
        <v>92</v>
      </c>
      <c r="BA1950" s="1">
        <v>14699095140</v>
      </c>
      <c r="BB1950" t="e">
        <v>#N/A</v>
      </c>
      <c r="BC1950" s="1">
        <v>2277820</v>
      </c>
      <c r="BD1950"/>
    </row>
    <row r="1951" spans="1:56" x14ac:dyDescent="0.4">
      <c r="A1951" s="4">
        <v>42128</v>
      </c>
      <c r="B1951" s="1">
        <v>58.92</v>
      </c>
      <c r="C1951" s="1">
        <v>0.6</v>
      </c>
      <c r="D1951" s="1">
        <v>2.16</v>
      </c>
      <c r="E1951" s="1">
        <v>0.24</v>
      </c>
      <c r="F1951" s="1">
        <v>12.85</v>
      </c>
      <c r="G1951" s="1">
        <v>186.2</v>
      </c>
      <c r="H1951">
        <v>2132.23</v>
      </c>
      <c r="I1951">
        <v>17.77</v>
      </c>
      <c r="J1951">
        <v>1.24</v>
      </c>
      <c r="K1951">
        <v>1079.2</v>
      </c>
      <c r="L1951">
        <v>898.96</v>
      </c>
      <c r="M1951" s="1">
        <v>1.8959999999999999</v>
      </c>
      <c r="N1951" s="1">
        <v>2.4860000000000002</v>
      </c>
      <c r="O1951">
        <v>0.5900000000000003</v>
      </c>
      <c r="P1951" s="1">
        <v>1.56</v>
      </c>
      <c r="Q1951" s="1">
        <v>-1E-3</v>
      </c>
      <c r="R1951" s="1">
        <v>1.92</v>
      </c>
      <c r="S1951" s="1">
        <f t="shared" si="30"/>
        <v>3.7314620146314016E-2</v>
      </c>
      <c r="T1951">
        <v>4.0000000000000001E-3</v>
      </c>
      <c r="U1951" s="1">
        <v>-6.8000000000000005E-2</v>
      </c>
      <c r="V1951">
        <v>2.9205000000000001</v>
      </c>
      <c r="W1951">
        <v>0.13500000000000001</v>
      </c>
      <c r="X1951">
        <v>50.1</v>
      </c>
      <c r="Y1951">
        <v>1186.8</v>
      </c>
      <c r="Z1951">
        <v>95.48</v>
      </c>
      <c r="AA1951">
        <v>0.10199999999999999</v>
      </c>
      <c r="AB1951">
        <v>5.6000000000000001E-2</v>
      </c>
      <c r="AC1951">
        <v>1048.204</v>
      </c>
      <c r="AD1951">
        <v>16.5</v>
      </c>
      <c r="AE1951" s="1">
        <v>2266901</v>
      </c>
      <c r="AF1951">
        <v>1.58</v>
      </c>
      <c r="AG1951">
        <v>1.74</v>
      </c>
      <c r="AH1951">
        <v>42.5</v>
      </c>
      <c r="AI1951">
        <v>65.3</v>
      </c>
      <c r="AJ1951">
        <v>58.07</v>
      </c>
      <c r="AK1951" s="1">
        <v>462</v>
      </c>
      <c r="AL1951">
        <v>2.14</v>
      </c>
      <c r="AM1951" s="1">
        <v>2348927288</v>
      </c>
      <c r="AN1951">
        <v>86</v>
      </c>
      <c r="AO1951" s="1">
        <v>7.4385000000000003</v>
      </c>
      <c r="AP1951">
        <v>0.31</v>
      </c>
      <c r="AQ1951">
        <v>79258</v>
      </c>
      <c r="AR1951" s="1">
        <v>5962378</v>
      </c>
      <c r="AS1951">
        <v>76</v>
      </c>
      <c r="AT1951">
        <v>587</v>
      </c>
      <c r="AU1951">
        <v>761.02</v>
      </c>
      <c r="AV1951">
        <v>469.25</v>
      </c>
      <c r="AW1951">
        <v>983</v>
      </c>
      <c r="AX1951">
        <v>10741437</v>
      </c>
      <c r="AY1951">
        <v>106.2</v>
      </c>
      <c r="AZ1951">
        <v>92</v>
      </c>
      <c r="BA1951" s="1">
        <v>14699095140</v>
      </c>
      <c r="BB1951">
        <v>704</v>
      </c>
      <c r="BC1951" s="1">
        <v>2277820</v>
      </c>
      <c r="BD1951"/>
    </row>
    <row r="1952" spans="1:56" x14ac:dyDescent="0.4">
      <c r="A1952" s="4">
        <v>42129</v>
      </c>
      <c r="B1952" s="1">
        <v>60.38</v>
      </c>
      <c r="C1952" s="1">
        <v>0.62</v>
      </c>
      <c r="D1952" s="1">
        <v>2.19</v>
      </c>
      <c r="E1952" s="1">
        <v>0.25</v>
      </c>
      <c r="F1952" s="1">
        <v>14.31</v>
      </c>
      <c r="G1952" s="1">
        <v>186.2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s="1" t="e">
        <v>#N/A</v>
      </c>
      <c r="N1952" s="1" t="e">
        <v>#N/A</v>
      </c>
      <c r="O1952" t="e">
        <v>#N/A</v>
      </c>
      <c r="P1952" s="1">
        <v>1.57</v>
      </c>
      <c r="Q1952" s="1">
        <v>-1E-3</v>
      </c>
      <c r="R1952" s="1">
        <v>1.94</v>
      </c>
      <c r="S1952" s="1" t="e">
        <f t="shared" si="30"/>
        <v>#N/A</v>
      </c>
      <c r="T1952">
        <v>4.0000000000000001E-3</v>
      </c>
      <c r="U1952" s="1">
        <v>-6.8000000000000005E-2</v>
      </c>
      <c r="V1952">
        <v>2.9350000000000001</v>
      </c>
      <c r="W1952">
        <v>0.13500000000000001</v>
      </c>
      <c r="X1952">
        <v>50.1</v>
      </c>
      <c r="Y1952">
        <v>1193.2</v>
      </c>
      <c r="Z1952">
        <v>95.08</v>
      </c>
      <c r="AA1952">
        <v>0.10199999999999999</v>
      </c>
      <c r="AB1952">
        <v>5.6000000000000001E-2</v>
      </c>
      <c r="AC1952">
        <v>1047.9269999999999</v>
      </c>
      <c r="AD1952">
        <v>16.5</v>
      </c>
      <c r="AE1952" s="1">
        <v>2266901</v>
      </c>
      <c r="AF1952" t="e">
        <v>#N/A</v>
      </c>
      <c r="AG1952" t="e">
        <v>#N/A</v>
      </c>
      <c r="AH1952">
        <v>42.5</v>
      </c>
      <c r="AI1952">
        <v>64.08</v>
      </c>
      <c r="AJ1952">
        <v>58.07</v>
      </c>
      <c r="AK1952" s="1">
        <v>462</v>
      </c>
      <c r="AL1952" t="e">
        <v>#N/A</v>
      </c>
      <c r="AM1952" s="1">
        <v>2348927288</v>
      </c>
      <c r="AN1952">
        <v>86</v>
      </c>
      <c r="AO1952" s="1">
        <v>7.4385000000000003</v>
      </c>
      <c r="AP1952" t="e">
        <v>#N/A</v>
      </c>
      <c r="AQ1952" t="e">
        <v>#N/A</v>
      </c>
      <c r="AR1952" s="1">
        <v>5962378</v>
      </c>
      <c r="AS1952">
        <v>76</v>
      </c>
      <c r="AT1952">
        <v>580</v>
      </c>
      <c r="AU1952">
        <v>761.02</v>
      </c>
      <c r="AV1952">
        <v>464</v>
      </c>
      <c r="AW1952">
        <v>993.5</v>
      </c>
      <c r="AX1952">
        <v>10741437</v>
      </c>
      <c r="AY1952">
        <v>106.2</v>
      </c>
      <c r="AZ1952">
        <v>92</v>
      </c>
      <c r="BA1952" s="1">
        <v>14699095140</v>
      </c>
      <c r="BB1952">
        <v>688.4</v>
      </c>
      <c r="BC1952" s="1">
        <v>2277820</v>
      </c>
      <c r="BD1952"/>
    </row>
    <row r="1953" spans="1:56" x14ac:dyDescent="0.4">
      <c r="A1953" s="4">
        <v>42130</v>
      </c>
      <c r="B1953" s="1">
        <v>60.93</v>
      </c>
      <c r="C1953" s="1">
        <v>0.65</v>
      </c>
      <c r="D1953" s="1">
        <v>2.25</v>
      </c>
      <c r="E1953" s="1">
        <v>0.34</v>
      </c>
      <c r="F1953" s="1">
        <v>15.15</v>
      </c>
      <c r="G1953" s="1">
        <v>186.2</v>
      </c>
      <c r="H1953">
        <v>2104.58</v>
      </c>
      <c r="I1953">
        <v>17.14</v>
      </c>
      <c r="J1953">
        <v>1.1599999999999999</v>
      </c>
      <c r="K1953">
        <v>1080</v>
      </c>
      <c r="L1953">
        <v>901.13</v>
      </c>
      <c r="M1953" s="1">
        <v>1.9690000000000001</v>
      </c>
      <c r="N1953" s="1">
        <v>2.569</v>
      </c>
      <c r="O1953">
        <v>0.59999999999999987</v>
      </c>
      <c r="P1953" s="1">
        <v>1.6</v>
      </c>
      <c r="Q1953" s="1">
        <v>-1E-3</v>
      </c>
      <c r="R1953">
        <v>1.91</v>
      </c>
      <c r="S1953" s="1">
        <f t="shared" si="30"/>
        <v>3.8653057176196035E-2</v>
      </c>
      <c r="T1953">
        <v>4.0000000000000001E-3</v>
      </c>
      <c r="U1953" s="1">
        <v>-6.8000000000000005E-2</v>
      </c>
      <c r="V1953">
        <v>2.9260000000000002</v>
      </c>
      <c r="W1953">
        <v>0.13500000000000001</v>
      </c>
      <c r="X1953">
        <v>50.1</v>
      </c>
      <c r="Y1953">
        <v>1190.3</v>
      </c>
      <c r="Z1953">
        <v>94.09</v>
      </c>
      <c r="AA1953">
        <v>0.10199999999999999</v>
      </c>
      <c r="AB1953">
        <v>5.6000000000000001E-2</v>
      </c>
      <c r="AC1953">
        <v>1040.444</v>
      </c>
      <c r="AD1953">
        <v>16.5</v>
      </c>
      <c r="AE1953" s="1">
        <v>2266901</v>
      </c>
      <c r="AF1953">
        <v>2.2999999999999998</v>
      </c>
      <c r="AG1953">
        <v>1.73</v>
      </c>
      <c r="AH1953">
        <v>42.5</v>
      </c>
      <c r="AI1953">
        <v>65.31</v>
      </c>
      <c r="AJ1953">
        <v>58.07</v>
      </c>
      <c r="AK1953" s="1">
        <v>443</v>
      </c>
      <c r="AL1953">
        <v>1.78</v>
      </c>
      <c r="AM1953" s="1">
        <v>2348927288</v>
      </c>
      <c r="AN1953">
        <v>86</v>
      </c>
      <c r="AO1953" s="1">
        <v>7.4385000000000003</v>
      </c>
      <c r="AP1953">
        <v>1.18</v>
      </c>
      <c r="AQ1953">
        <v>91032</v>
      </c>
      <c r="AR1953" s="1">
        <v>5962378</v>
      </c>
      <c r="AS1953">
        <v>76</v>
      </c>
      <c r="AT1953">
        <v>575</v>
      </c>
      <c r="AU1953">
        <v>761.02</v>
      </c>
      <c r="AV1953">
        <v>475.75</v>
      </c>
      <c r="AW1953">
        <v>990.5</v>
      </c>
      <c r="AX1953">
        <v>10741437</v>
      </c>
      <c r="AY1953">
        <v>106.2</v>
      </c>
      <c r="AZ1953">
        <v>92</v>
      </c>
      <c r="BA1953" s="1">
        <v>14699095140</v>
      </c>
      <c r="BB1953">
        <v>687.5</v>
      </c>
      <c r="BC1953" s="1">
        <v>2277820</v>
      </c>
      <c r="BD1953"/>
    </row>
    <row r="1954" spans="1:56" x14ac:dyDescent="0.4">
      <c r="A1954" s="4">
        <v>42131</v>
      </c>
      <c r="B1954" s="1">
        <v>58.99</v>
      </c>
      <c r="C1954" s="1">
        <v>0.63</v>
      </c>
      <c r="D1954" s="1">
        <v>2.1800000000000002</v>
      </c>
      <c r="E1954" s="1">
        <v>0.3</v>
      </c>
      <c r="F1954" s="1">
        <v>15.13</v>
      </c>
      <c r="G1954" s="1">
        <v>186.2</v>
      </c>
      <c r="H1954">
        <v>2091</v>
      </c>
      <c r="I1954">
        <v>17.03</v>
      </c>
      <c r="J1954">
        <v>1.1499999999999999</v>
      </c>
      <c r="K1954">
        <v>1089.7</v>
      </c>
      <c r="L1954">
        <v>912.11</v>
      </c>
      <c r="M1954" s="1">
        <v>1.966</v>
      </c>
      <c r="N1954" s="1">
        <v>2.5510000000000002</v>
      </c>
      <c r="O1954">
        <v>0.58500000000000019</v>
      </c>
      <c r="P1954" s="1">
        <v>1.55</v>
      </c>
      <c r="Q1954" s="1">
        <v>-1E-3</v>
      </c>
      <c r="R1954">
        <v>1.88</v>
      </c>
      <c r="S1954" s="1">
        <f t="shared" si="30"/>
        <v>3.9059906048150322E-2</v>
      </c>
      <c r="T1954">
        <v>4.0000000000000001E-3</v>
      </c>
      <c r="U1954" s="1">
        <v>-6.8000000000000005E-2</v>
      </c>
      <c r="V1954">
        <v>2.9180000000000001</v>
      </c>
      <c r="W1954">
        <v>0.13500000000000001</v>
      </c>
      <c r="X1954">
        <v>50.1</v>
      </c>
      <c r="Y1954">
        <v>1182.2</v>
      </c>
      <c r="Z1954">
        <v>94.64</v>
      </c>
      <c r="AA1954">
        <v>0.10199999999999999</v>
      </c>
      <c r="AB1954">
        <v>5.6000000000000001E-2</v>
      </c>
      <c r="AC1954">
        <v>1024.9090000000001</v>
      </c>
      <c r="AD1954">
        <v>16.5</v>
      </c>
      <c r="AE1954" s="1">
        <v>2266901</v>
      </c>
      <c r="AF1954">
        <v>2.36</v>
      </c>
      <c r="AG1954">
        <v>1.73</v>
      </c>
      <c r="AH1954">
        <v>42.5</v>
      </c>
      <c r="AI1954">
        <v>64.97</v>
      </c>
      <c r="AJ1954">
        <v>58.07</v>
      </c>
      <c r="AK1954" s="1">
        <v>445</v>
      </c>
      <c r="AL1954">
        <v>1.82</v>
      </c>
      <c r="AM1954" s="1">
        <v>2348927288</v>
      </c>
      <c r="AN1954">
        <v>86</v>
      </c>
      <c r="AO1954" s="1">
        <v>7.4385000000000003</v>
      </c>
      <c r="AP1954">
        <v>1.1499999999999999</v>
      </c>
      <c r="AQ1954">
        <v>89253</v>
      </c>
      <c r="AR1954" s="1">
        <v>5962378</v>
      </c>
      <c r="AS1954">
        <v>76</v>
      </c>
      <c r="AT1954">
        <v>573</v>
      </c>
      <c r="AU1954">
        <v>830.13</v>
      </c>
      <c r="AV1954">
        <v>465.75</v>
      </c>
      <c r="AW1954">
        <v>981.5</v>
      </c>
      <c r="AX1954">
        <v>10741437</v>
      </c>
      <c r="AY1954">
        <v>106.2</v>
      </c>
      <c r="AZ1954">
        <v>92</v>
      </c>
      <c r="BA1954" s="1">
        <v>14699095140</v>
      </c>
      <c r="BB1954">
        <v>695.2</v>
      </c>
      <c r="BC1954" s="1">
        <v>2277820</v>
      </c>
      <c r="BD1954"/>
    </row>
    <row r="1955" spans="1:56" x14ac:dyDescent="0.4">
      <c r="A1955" s="4">
        <v>42132</v>
      </c>
      <c r="B1955" s="1">
        <v>59.41</v>
      </c>
      <c r="C1955" s="1">
        <v>0.59</v>
      </c>
      <c r="D1955" s="1">
        <v>2.16</v>
      </c>
      <c r="E1955" s="1">
        <v>0.28000000000000003</v>
      </c>
      <c r="F1955" s="1">
        <v>12.86</v>
      </c>
      <c r="G1955" s="1">
        <v>186.2</v>
      </c>
      <c r="H1955">
        <v>2085.52</v>
      </c>
      <c r="I1955">
        <v>16.989999999999998</v>
      </c>
      <c r="J1955">
        <v>1.1499999999999999</v>
      </c>
      <c r="K1955">
        <v>1088.3</v>
      </c>
      <c r="L1955">
        <v>907.22</v>
      </c>
      <c r="M1955" s="1">
        <v>1.8879999999999999</v>
      </c>
      <c r="N1955" s="1">
        <v>2.415</v>
      </c>
      <c r="O1955">
        <v>0.52700000000000014</v>
      </c>
      <c r="P1955" s="1">
        <v>1.57</v>
      </c>
      <c r="Q1955" s="1">
        <v>-1E-3</v>
      </c>
      <c r="R1955" s="1">
        <v>1.88</v>
      </c>
      <c r="S1955" s="1">
        <f t="shared" si="30"/>
        <v>3.9978151854031793E-2</v>
      </c>
      <c r="T1955">
        <v>4.0000000000000001E-3</v>
      </c>
      <c r="U1955" s="1">
        <v>-6.8000000000000005E-2</v>
      </c>
      <c r="V1955">
        <v>2.9205000000000001</v>
      </c>
      <c r="W1955">
        <v>0.13500000000000001</v>
      </c>
      <c r="X1955">
        <v>50.1</v>
      </c>
      <c r="Y1955">
        <v>1188.9000000000001</v>
      </c>
      <c r="Z1955">
        <v>94.79</v>
      </c>
      <c r="AA1955">
        <v>0.10199999999999999</v>
      </c>
      <c r="AB1955">
        <v>5.6000000000000001E-2</v>
      </c>
      <c r="AC1955">
        <v>1034.9359999999999</v>
      </c>
      <c r="AD1955">
        <v>16.5</v>
      </c>
      <c r="AE1955" s="1">
        <v>2266901</v>
      </c>
      <c r="AF1955">
        <v>2.37</v>
      </c>
      <c r="AG1955">
        <v>1.73</v>
      </c>
      <c r="AH1955">
        <v>42.5</v>
      </c>
      <c r="AI1955">
        <v>62.93</v>
      </c>
      <c r="AJ1955">
        <v>59.78</v>
      </c>
      <c r="AK1955" s="1">
        <v>445</v>
      </c>
      <c r="AL1955">
        <v>1.84</v>
      </c>
      <c r="AM1955" s="1">
        <v>2348927288</v>
      </c>
      <c r="AN1955">
        <v>86</v>
      </c>
      <c r="AO1955" s="1">
        <v>7.4385000000000003</v>
      </c>
      <c r="AP1955">
        <v>1.1499999999999999</v>
      </c>
      <c r="AQ1955">
        <v>74443</v>
      </c>
      <c r="AR1955" s="1">
        <v>5962378</v>
      </c>
      <c r="AS1955">
        <v>76</v>
      </c>
      <c r="AT1955">
        <v>574</v>
      </c>
      <c r="AU1955">
        <v>830.13</v>
      </c>
      <c r="AV1955">
        <v>476.5</v>
      </c>
      <c r="AW1955">
        <v>984.5</v>
      </c>
      <c r="AX1955">
        <v>10741437</v>
      </c>
      <c r="AY1955">
        <v>106.2</v>
      </c>
      <c r="AZ1955">
        <v>92</v>
      </c>
      <c r="BA1955" s="1">
        <v>14699095140</v>
      </c>
      <c r="BB1955">
        <v>702.1</v>
      </c>
      <c r="BC1955" s="1">
        <v>2277820</v>
      </c>
      <c r="BD1955"/>
    </row>
    <row r="1956" spans="1:56" x14ac:dyDescent="0.4">
      <c r="A1956" s="4">
        <v>42133</v>
      </c>
      <c r="B1956" s="1" t="e">
        <v>#N/A</v>
      </c>
      <c r="C1956" s="1" t="e">
        <v>#N/A</v>
      </c>
      <c r="D1956" s="1" t="e">
        <v>#N/A</v>
      </c>
      <c r="E1956" s="1" t="e">
        <v>#N/A</v>
      </c>
      <c r="F1956" s="1" t="e">
        <v>#N/A</v>
      </c>
      <c r="G1956" s="1">
        <v>186.2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s="1" t="e">
        <v>#N/A</v>
      </c>
      <c r="N1956" s="1" t="e">
        <v>#N/A</v>
      </c>
      <c r="O1956" t="e">
        <v>#N/A</v>
      </c>
      <c r="P1956" s="1" t="e">
        <v>#N/A</v>
      </c>
      <c r="Q1956" s="1">
        <v>-1E-3</v>
      </c>
      <c r="R1956" s="1" t="e">
        <v>#N/A</v>
      </c>
      <c r="S1956" s="1" t="e">
        <f t="shared" si="30"/>
        <v>#N/A</v>
      </c>
      <c r="T1956">
        <v>4.0000000000000001E-3</v>
      </c>
      <c r="U1956" s="1">
        <v>-6.8000000000000005E-2</v>
      </c>
      <c r="V1956" t="e">
        <v>#N/A</v>
      </c>
      <c r="W1956">
        <v>0.13500000000000001</v>
      </c>
      <c r="X1956">
        <v>50.1</v>
      </c>
      <c r="Y1956" t="e">
        <v>#N/A</v>
      </c>
      <c r="Z1956" t="e">
        <v>#N/A</v>
      </c>
      <c r="AA1956">
        <v>0.10199999999999999</v>
      </c>
      <c r="AB1956">
        <v>5.6000000000000001E-2</v>
      </c>
      <c r="AC1956" t="e">
        <v>#N/A</v>
      </c>
      <c r="AD1956">
        <v>16.5</v>
      </c>
      <c r="AE1956" s="1">
        <v>2266901</v>
      </c>
      <c r="AF1956" t="e">
        <v>#N/A</v>
      </c>
      <c r="AG1956" t="e">
        <v>#N/A</v>
      </c>
      <c r="AH1956">
        <v>42.5</v>
      </c>
      <c r="AI1956">
        <v>62.93</v>
      </c>
      <c r="AJ1956">
        <v>59.78</v>
      </c>
      <c r="AK1956" s="1">
        <v>445</v>
      </c>
      <c r="AL1956" t="e">
        <v>#N/A</v>
      </c>
      <c r="AM1956" s="1">
        <v>2348927288</v>
      </c>
      <c r="AN1956">
        <v>86</v>
      </c>
      <c r="AO1956" s="1">
        <v>7.4385000000000003</v>
      </c>
      <c r="AP1956" t="e">
        <v>#N/A</v>
      </c>
      <c r="AQ1956" t="e">
        <v>#N/A</v>
      </c>
      <c r="AR1956" s="1">
        <v>5962378</v>
      </c>
      <c r="AS1956">
        <v>76</v>
      </c>
      <c r="AT1956">
        <v>574</v>
      </c>
      <c r="AU1956">
        <v>830.13</v>
      </c>
      <c r="AV1956" t="e">
        <v>#N/A</v>
      </c>
      <c r="AW1956" t="e">
        <v>#N/A</v>
      </c>
      <c r="AX1956">
        <v>10741437</v>
      </c>
      <c r="AY1956">
        <v>106.2</v>
      </c>
      <c r="AZ1956">
        <v>92</v>
      </c>
      <c r="BA1956" s="1">
        <v>14699095140</v>
      </c>
      <c r="BB1956" t="e">
        <v>#N/A</v>
      </c>
      <c r="BC1956" s="1">
        <v>2277820</v>
      </c>
      <c r="BD1956"/>
    </row>
    <row r="1957" spans="1:56" x14ac:dyDescent="0.4">
      <c r="A1957" s="4">
        <v>42134</v>
      </c>
      <c r="B1957" s="1" t="e">
        <v>#N/A</v>
      </c>
      <c r="C1957" s="1" t="e">
        <v>#N/A</v>
      </c>
      <c r="D1957" s="1" t="e">
        <v>#N/A</v>
      </c>
      <c r="E1957" s="1" t="e">
        <v>#N/A</v>
      </c>
      <c r="F1957" s="1" t="e">
        <v>#N/A</v>
      </c>
      <c r="G1957" s="1">
        <v>186.2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s="1" t="e">
        <v>#N/A</v>
      </c>
      <c r="N1957" s="1" t="e">
        <v>#N/A</v>
      </c>
      <c r="O1957" t="e">
        <v>#N/A</v>
      </c>
      <c r="P1957" s="1" t="e">
        <v>#N/A</v>
      </c>
      <c r="Q1957" s="1">
        <v>-1E-3</v>
      </c>
      <c r="R1957" s="1" t="e">
        <v>#N/A</v>
      </c>
      <c r="S1957" s="1" t="e">
        <f t="shared" si="30"/>
        <v>#N/A</v>
      </c>
      <c r="T1957">
        <v>4.0000000000000001E-3</v>
      </c>
      <c r="U1957" s="1">
        <v>-6.8000000000000005E-2</v>
      </c>
      <c r="V1957" t="e">
        <v>#N/A</v>
      </c>
      <c r="W1957">
        <v>0.13500000000000001</v>
      </c>
      <c r="X1957">
        <v>50.1</v>
      </c>
      <c r="Y1957" t="e">
        <v>#N/A</v>
      </c>
      <c r="Z1957" t="e">
        <v>#N/A</v>
      </c>
      <c r="AA1957">
        <v>0.10199999999999999</v>
      </c>
      <c r="AB1957">
        <v>5.6000000000000001E-2</v>
      </c>
      <c r="AC1957" t="e">
        <v>#N/A</v>
      </c>
      <c r="AD1957">
        <v>16.5</v>
      </c>
      <c r="AE1957" s="1">
        <v>2266901</v>
      </c>
      <c r="AF1957" t="e">
        <v>#N/A</v>
      </c>
      <c r="AG1957" t="e">
        <v>#N/A</v>
      </c>
      <c r="AH1957">
        <v>42.5</v>
      </c>
      <c r="AI1957">
        <v>62.93</v>
      </c>
      <c r="AJ1957">
        <v>59.78</v>
      </c>
      <c r="AK1957" s="1">
        <v>445</v>
      </c>
      <c r="AL1957" t="e">
        <v>#N/A</v>
      </c>
      <c r="AM1957" s="1">
        <v>2348927288</v>
      </c>
      <c r="AN1957">
        <v>86</v>
      </c>
      <c r="AO1957" s="1">
        <v>7.4385000000000003</v>
      </c>
      <c r="AP1957" t="e">
        <v>#N/A</v>
      </c>
      <c r="AQ1957" t="e">
        <v>#N/A</v>
      </c>
      <c r="AR1957" s="1">
        <v>5962378</v>
      </c>
      <c r="AS1957">
        <v>76</v>
      </c>
      <c r="AT1957">
        <v>574</v>
      </c>
      <c r="AU1957">
        <v>830.13</v>
      </c>
      <c r="AV1957" t="e">
        <v>#N/A</v>
      </c>
      <c r="AW1957" t="e">
        <v>#N/A</v>
      </c>
      <c r="AX1957">
        <v>10741437</v>
      </c>
      <c r="AY1957">
        <v>106.2</v>
      </c>
      <c r="AZ1957">
        <v>92</v>
      </c>
      <c r="BA1957" s="1">
        <v>14699095140</v>
      </c>
      <c r="BB1957" t="e">
        <v>#N/A</v>
      </c>
      <c r="BC1957" s="1">
        <v>2277820</v>
      </c>
      <c r="BD1957"/>
    </row>
    <row r="1958" spans="1:56" x14ac:dyDescent="0.4">
      <c r="A1958" s="4">
        <v>42135</v>
      </c>
      <c r="B1958" s="1">
        <v>59.23</v>
      </c>
      <c r="C1958" s="1">
        <v>0.62</v>
      </c>
      <c r="D1958" s="1">
        <v>2.2799999999999998</v>
      </c>
      <c r="E1958" s="1">
        <v>0.4</v>
      </c>
      <c r="F1958" s="1">
        <v>13.85</v>
      </c>
      <c r="G1958" s="1">
        <v>186.2</v>
      </c>
      <c r="H1958">
        <v>2097.38</v>
      </c>
      <c r="I1958">
        <v>17.09</v>
      </c>
      <c r="J1958">
        <v>1.1599999999999999</v>
      </c>
      <c r="K1958">
        <v>1091.3</v>
      </c>
      <c r="L1958">
        <v>909.8</v>
      </c>
      <c r="M1958" s="1">
        <v>1.8759999999999999</v>
      </c>
      <c r="N1958" s="1">
        <v>2.46</v>
      </c>
      <c r="O1958">
        <v>0.58400000000000007</v>
      </c>
      <c r="P1958" s="1">
        <v>1.66</v>
      </c>
      <c r="Q1958" s="1">
        <v>-1E-3</v>
      </c>
      <c r="R1958" s="1">
        <v>1.88</v>
      </c>
      <c r="S1958" s="1">
        <f t="shared" si="30"/>
        <v>3.9753750731421886E-2</v>
      </c>
      <c r="T1958">
        <v>4.0000000000000001E-3</v>
      </c>
      <c r="U1958" s="1">
        <v>-6.8000000000000005E-2</v>
      </c>
      <c r="V1958">
        <v>2.903</v>
      </c>
      <c r="W1958">
        <v>0.13500000000000001</v>
      </c>
      <c r="X1958">
        <v>50.1</v>
      </c>
      <c r="Y1958">
        <v>1183</v>
      </c>
      <c r="Z1958">
        <v>95.01</v>
      </c>
      <c r="AA1958">
        <v>0.10199999999999999</v>
      </c>
      <c r="AB1958">
        <v>5.6000000000000001E-2</v>
      </c>
      <c r="AC1958">
        <v>1036.0239999999999</v>
      </c>
      <c r="AD1958">
        <v>16.5</v>
      </c>
      <c r="AE1958" s="1">
        <v>2266901</v>
      </c>
      <c r="AF1958">
        <v>2.38</v>
      </c>
      <c r="AG1958">
        <v>1.73</v>
      </c>
      <c r="AH1958">
        <v>42.5</v>
      </c>
      <c r="AI1958">
        <v>63.09</v>
      </c>
      <c r="AJ1958">
        <v>59.78</v>
      </c>
      <c r="AK1958" s="1">
        <v>445</v>
      </c>
      <c r="AL1958">
        <v>1.83</v>
      </c>
      <c r="AM1958" s="1">
        <v>2348927288</v>
      </c>
      <c r="AN1958">
        <v>86</v>
      </c>
      <c r="AO1958" s="1">
        <v>7.4385000000000003</v>
      </c>
      <c r="AP1958">
        <v>1.1200000000000001</v>
      </c>
      <c r="AQ1958">
        <v>76048</v>
      </c>
      <c r="AR1958" s="1">
        <v>5962378</v>
      </c>
      <c r="AS1958">
        <v>76</v>
      </c>
      <c r="AT1958">
        <v>578</v>
      </c>
      <c r="AU1958">
        <v>830.13</v>
      </c>
      <c r="AV1958">
        <v>476.25</v>
      </c>
      <c r="AW1958">
        <v>983</v>
      </c>
      <c r="AX1958">
        <v>10741437</v>
      </c>
      <c r="AY1958">
        <v>106.2</v>
      </c>
      <c r="AZ1958">
        <v>92</v>
      </c>
      <c r="BA1958" s="1">
        <v>14699095140</v>
      </c>
      <c r="BB1958">
        <v>702.3</v>
      </c>
      <c r="BC1958" s="1">
        <v>2277820</v>
      </c>
      <c r="BD1958"/>
    </row>
    <row r="1959" spans="1:56" x14ac:dyDescent="0.4">
      <c r="A1959" s="4">
        <v>42136</v>
      </c>
      <c r="B1959" s="1">
        <v>60.72</v>
      </c>
      <c r="C1959" s="1">
        <v>0.61</v>
      </c>
      <c r="D1959" s="1">
        <v>2.2799999999999998</v>
      </c>
      <c r="E1959" s="1">
        <v>0.4</v>
      </c>
      <c r="F1959" s="1">
        <v>13.86</v>
      </c>
      <c r="G1959" s="1">
        <v>186.2</v>
      </c>
      <c r="H1959">
        <v>2096.77</v>
      </c>
      <c r="I1959">
        <v>17.07</v>
      </c>
      <c r="J1959">
        <v>1.1499999999999999</v>
      </c>
      <c r="K1959">
        <v>1095.8</v>
      </c>
      <c r="L1959">
        <v>911.65</v>
      </c>
      <c r="M1959" s="1">
        <v>1.9419999999999999</v>
      </c>
      <c r="N1959" s="1">
        <v>2.597</v>
      </c>
      <c r="O1959">
        <v>0.65500000000000003</v>
      </c>
      <c r="P1959" s="1">
        <v>1.67</v>
      </c>
      <c r="Q1959" s="1">
        <v>-1E-3</v>
      </c>
      <c r="R1959" s="1">
        <v>1.88</v>
      </c>
      <c r="S1959" s="1">
        <f t="shared" si="30"/>
        <v>3.9162308142940833E-2</v>
      </c>
      <c r="T1959">
        <v>4.0000000000000001E-3</v>
      </c>
      <c r="U1959" s="1">
        <v>-6.8000000000000005E-2</v>
      </c>
      <c r="V1959">
        <v>2.9315000000000002</v>
      </c>
      <c r="W1959">
        <v>0.13500000000000001</v>
      </c>
      <c r="X1959">
        <v>50.1</v>
      </c>
      <c r="Y1959">
        <v>1192.4000000000001</v>
      </c>
      <c r="Z1959">
        <v>94.53</v>
      </c>
      <c r="AA1959">
        <v>0.10199999999999999</v>
      </c>
      <c r="AB1959">
        <v>5.6000000000000001E-2</v>
      </c>
      <c r="AC1959">
        <v>1029.027</v>
      </c>
      <c r="AD1959">
        <v>16.5</v>
      </c>
      <c r="AE1959" s="1">
        <v>2266901</v>
      </c>
      <c r="AF1959">
        <v>2.34</v>
      </c>
      <c r="AG1959">
        <v>1.73</v>
      </c>
      <c r="AH1959">
        <v>42.5</v>
      </c>
      <c r="AI1959">
        <v>62.66</v>
      </c>
      <c r="AJ1959">
        <v>59.78</v>
      </c>
      <c r="AK1959" s="1">
        <v>445</v>
      </c>
      <c r="AL1959">
        <v>1.82</v>
      </c>
      <c r="AM1959" s="1">
        <v>2542691603</v>
      </c>
      <c r="AN1959">
        <v>86</v>
      </c>
      <c r="AO1959" s="1">
        <v>7.4385000000000003</v>
      </c>
      <c r="AP1959">
        <v>1.1499999999999999</v>
      </c>
      <c r="AQ1959">
        <v>93305</v>
      </c>
      <c r="AR1959" s="1">
        <v>5962378</v>
      </c>
      <c r="AS1959">
        <v>76</v>
      </c>
      <c r="AT1959">
        <v>589</v>
      </c>
      <c r="AU1959">
        <v>830.13</v>
      </c>
      <c r="AV1959">
        <v>479.25</v>
      </c>
      <c r="AW1959">
        <v>967</v>
      </c>
      <c r="AX1959">
        <v>10741437</v>
      </c>
      <c r="AY1959">
        <v>106.2</v>
      </c>
      <c r="AZ1959">
        <v>92</v>
      </c>
      <c r="BA1959" s="1">
        <v>14621565900</v>
      </c>
      <c r="BB1959">
        <v>696.2</v>
      </c>
      <c r="BC1959" s="1">
        <v>2277820</v>
      </c>
      <c r="BD1959"/>
    </row>
    <row r="1960" spans="1:56" x14ac:dyDescent="0.4">
      <c r="A1960" s="4">
        <v>42137</v>
      </c>
      <c r="B1960" s="1">
        <v>60.5</v>
      </c>
      <c r="C1960" s="1">
        <v>0.59</v>
      </c>
      <c r="D1960" s="1">
        <v>2.27</v>
      </c>
      <c r="E1960" s="1">
        <v>0.41</v>
      </c>
      <c r="F1960" s="1">
        <v>13.76</v>
      </c>
      <c r="G1960" s="1">
        <v>186.2</v>
      </c>
      <c r="H1960">
        <v>2114.16</v>
      </c>
      <c r="I1960">
        <v>17.21</v>
      </c>
      <c r="J1960">
        <v>1.1599999999999999</v>
      </c>
      <c r="K1960">
        <v>1099.7</v>
      </c>
      <c r="L1960">
        <v>917.1</v>
      </c>
      <c r="M1960" s="1">
        <v>1.8640000000000001</v>
      </c>
      <c r="N1960" s="1">
        <v>2.5379999999999998</v>
      </c>
      <c r="O1960">
        <v>0.67399999999999971</v>
      </c>
      <c r="P1960" s="1">
        <v>1.68</v>
      </c>
      <c r="Q1960" s="1">
        <v>-1E-3</v>
      </c>
      <c r="R1960">
        <v>1.86</v>
      </c>
      <c r="S1960" s="1">
        <f t="shared" si="30"/>
        <v>3.9465752469494478E-2</v>
      </c>
      <c r="T1960">
        <v>4.0000000000000001E-3</v>
      </c>
      <c r="U1960" s="1">
        <v>-6.0999999999999999E-2</v>
      </c>
      <c r="V1960">
        <v>2.9289999999999998</v>
      </c>
      <c r="W1960">
        <v>0.12</v>
      </c>
      <c r="X1960">
        <v>50.1</v>
      </c>
      <c r="Y1960">
        <v>1218.2</v>
      </c>
      <c r="Z1960">
        <v>93.62</v>
      </c>
      <c r="AA1960">
        <v>0.1</v>
      </c>
      <c r="AB1960">
        <v>5.8999999999999997E-2</v>
      </c>
      <c r="AC1960">
        <v>1033.8820000000001</v>
      </c>
      <c r="AD1960">
        <v>16.5</v>
      </c>
      <c r="AE1960" s="1">
        <v>2266901</v>
      </c>
      <c r="AF1960">
        <v>2.34</v>
      </c>
      <c r="AG1960">
        <v>1.74</v>
      </c>
      <c r="AH1960">
        <v>42.5</v>
      </c>
      <c r="AI1960">
        <v>64.42</v>
      </c>
      <c r="AJ1960">
        <v>59.78</v>
      </c>
      <c r="AK1960" s="1">
        <v>450</v>
      </c>
      <c r="AL1960">
        <v>1.81</v>
      </c>
      <c r="AM1960" s="1">
        <v>2542691603</v>
      </c>
      <c r="AN1960">
        <v>86</v>
      </c>
      <c r="AO1960" s="1">
        <v>7.4385000000000003</v>
      </c>
      <c r="AP1960">
        <v>1.1200000000000001</v>
      </c>
      <c r="AQ1960">
        <v>89514</v>
      </c>
      <c r="AR1960" s="1">
        <v>5962378</v>
      </c>
      <c r="AS1960">
        <v>76</v>
      </c>
      <c r="AT1960">
        <v>634</v>
      </c>
      <c r="AU1960">
        <v>830.13</v>
      </c>
      <c r="AV1960">
        <v>481</v>
      </c>
      <c r="AW1960">
        <v>975</v>
      </c>
      <c r="AX1960">
        <v>10741437</v>
      </c>
      <c r="AY1960">
        <v>106.2</v>
      </c>
      <c r="AZ1960">
        <v>92</v>
      </c>
      <c r="BA1960" s="1">
        <v>14621565900</v>
      </c>
      <c r="BB1960">
        <v>700.1</v>
      </c>
      <c r="BC1960" s="1">
        <v>2277820</v>
      </c>
      <c r="BD1960"/>
    </row>
    <row r="1961" spans="1:56" x14ac:dyDescent="0.4">
      <c r="A1961" s="4">
        <v>42138</v>
      </c>
      <c r="B1961" s="1">
        <v>59.89</v>
      </c>
      <c r="C1961" s="1">
        <v>0.56000000000000005</v>
      </c>
      <c r="D1961" s="1">
        <v>2.23</v>
      </c>
      <c r="E1961" s="1">
        <v>0.36</v>
      </c>
      <c r="F1961" s="1">
        <v>12.74</v>
      </c>
      <c r="G1961" s="1">
        <v>185.7</v>
      </c>
      <c r="H1961">
        <v>2120.33</v>
      </c>
      <c r="I1961">
        <v>17.260000000000002</v>
      </c>
      <c r="J1961">
        <v>1.17</v>
      </c>
      <c r="K1961">
        <v>1090.5</v>
      </c>
      <c r="L1961">
        <v>915.54</v>
      </c>
      <c r="M1961" s="1">
        <v>1.857</v>
      </c>
      <c r="N1961" s="1">
        <v>2.4980000000000002</v>
      </c>
      <c r="O1961">
        <v>0.64100000000000024</v>
      </c>
      <c r="P1961" s="1">
        <v>1.67</v>
      </c>
      <c r="Q1961" s="1">
        <v>-1E-3</v>
      </c>
      <c r="R1961">
        <v>1.87</v>
      </c>
      <c r="S1961" s="1">
        <f t="shared" si="30"/>
        <v>3.9367427578215528E-2</v>
      </c>
      <c r="T1961">
        <v>4.0000000000000001E-3</v>
      </c>
      <c r="U1961" s="1">
        <v>-6.0999999999999999E-2</v>
      </c>
      <c r="V1961">
        <v>2.9235000000000002</v>
      </c>
      <c r="W1961">
        <v>0.12</v>
      </c>
      <c r="X1961">
        <v>50.1</v>
      </c>
      <c r="Y1961">
        <v>1225.2</v>
      </c>
      <c r="Z1961">
        <v>93.46</v>
      </c>
      <c r="AA1961">
        <v>0.1</v>
      </c>
      <c r="AB1961">
        <v>5.8999999999999997E-2</v>
      </c>
      <c r="AC1961">
        <v>1035.8040000000001</v>
      </c>
      <c r="AD1961">
        <v>16.5</v>
      </c>
      <c r="AE1961" s="1">
        <v>2266901</v>
      </c>
      <c r="AF1961">
        <v>2.35</v>
      </c>
      <c r="AG1961">
        <v>1.73</v>
      </c>
      <c r="AH1961">
        <v>42.5</v>
      </c>
      <c r="AI1961">
        <v>63.87</v>
      </c>
      <c r="AJ1961">
        <v>59.78</v>
      </c>
      <c r="AK1961" s="1">
        <v>450</v>
      </c>
      <c r="AL1961">
        <v>1.82</v>
      </c>
      <c r="AM1961" s="1">
        <v>2542691603</v>
      </c>
      <c r="AN1961">
        <v>86</v>
      </c>
      <c r="AO1961" s="1">
        <v>7.4385000000000003</v>
      </c>
      <c r="AP1961">
        <v>1.1100000000000001</v>
      </c>
      <c r="AQ1961">
        <v>95484</v>
      </c>
      <c r="AR1961" s="1">
        <v>5962378</v>
      </c>
      <c r="AS1961">
        <v>76</v>
      </c>
      <c r="AT1961">
        <v>637</v>
      </c>
      <c r="AU1961">
        <v>757.66</v>
      </c>
      <c r="AV1961">
        <v>501.75</v>
      </c>
      <c r="AW1961">
        <v>963</v>
      </c>
      <c r="AX1961">
        <v>10741437</v>
      </c>
      <c r="AY1961">
        <v>106.2</v>
      </c>
      <c r="AZ1961">
        <v>92</v>
      </c>
      <c r="BA1961" s="1">
        <v>14621565900</v>
      </c>
      <c r="BB1961">
        <v>708.3</v>
      </c>
      <c r="BC1961" s="1">
        <v>2277820</v>
      </c>
      <c r="BD1961"/>
    </row>
    <row r="1962" spans="1:56" x14ac:dyDescent="0.4">
      <c r="A1962" s="4">
        <v>42139</v>
      </c>
      <c r="B1962" s="1">
        <v>59.73</v>
      </c>
      <c r="C1962" s="1">
        <v>0.55000000000000004</v>
      </c>
      <c r="D1962" s="1">
        <v>2.14</v>
      </c>
      <c r="E1962" s="1">
        <v>0.31</v>
      </c>
      <c r="F1962" s="1">
        <v>12.38</v>
      </c>
      <c r="G1962" s="1">
        <v>185.7</v>
      </c>
      <c r="H1962">
        <v>2106.5</v>
      </c>
      <c r="I1962">
        <v>17.149999999999999</v>
      </c>
      <c r="J1962">
        <v>1.1599999999999999</v>
      </c>
      <c r="K1962">
        <v>1085.7</v>
      </c>
      <c r="L1962">
        <v>908.61</v>
      </c>
      <c r="M1962" s="1">
        <v>1.881</v>
      </c>
      <c r="N1962" s="1">
        <v>2.508</v>
      </c>
      <c r="O1962">
        <v>0.627</v>
      </c>
      <c r="P1962" s="1">
        <v>1.59</v>
      </c>
      <c r="Q1962" s="1">
        <v>-1E-3</v>
      </c>
      <c r="R1962" s="1">
        <v>1.83</v>
      </c>
      <c r="S1962" s="1">
        <f t="shared" si="30"/>
        <v>3.949903790087464E-2</v>
      </c>
      <c r="T1962">
        <v>4.0000000000000001E-3</v>
      </c>
      <c r="U1962" s="1">
        <v>-6.0999999999999999E-2</v>
      </c>
      <c r="V1962">
        <v>2.9245000000000001</v>
      </c>
      <c r="W1962">
        <v>0.12</v>
      </c>
      <c r="X1962">
        <v>50.1</v>
      </c>
      <c r="Y1962">
        <v>1225.3</v>
      </c>
      <c r="Z1962">
        <v>93.14</v>
      </c>
      <c r="AA1962">
        <v>0.1</v>
      </c>
      <c r="AB1962">
        <v>5.8999999999999997E-2</v>
      </c>
      <c r="AC1962">
        <v>1043.405</v>
      </c>
      <c r="AD1962">
        <v>16.5</v>
      </c>
      <c r="AE1962" s="1">
        <v>2266901</v>
      </c>
      <c r="AF1962">
        <v>2.37</v>
      </c>
      <c r="AG1962">
        <v>1.74</v>
      </c>
      <c r="AH1962">
        <v>42.5</v>
      </c>
      <c r="AI1962">
        <v>63.91</v>
      </c>
      <c r="AJ1962">
        <v>62.42</v>
      </c>
      <c r="AK1962" s="1">
        <v>450</v>
      </c>
      <c r="AL1962">
        <v>1.82</v>
      </c>
      <c r="AM1962" s="1">
        <v>2542691603</v>
      </c>
      <c r="AN1962">
        <v>86</v>
      </c>
      <c r="AO1962" s="1">
        <v>7.4385000000000003</v>
      </c>
      <c r="AP1962">
        <v>1.1499999999999999</v>
      </c>
      <c r="AQ1962">
        <v>100917</v>
      </c>
      <c r="AR1962" s="1">
        <v>5962378</v>
      </c>
      <c r="AS1962">
        <v>76</v>
      </c>
      <c r="AT1962">
        <v>634</v>
      </c>
      <c r="AU1962">
        <v>757.66</v>
      </c>
      <c r="AV1962">
        <v>511</v>
      </c>
      <c r="AW1962">
        <v>953.25</v>
      </c>
      <c r="AX1962">
        <v>10741437</v>
      </c>
      <c r="AY1962">
        <v>106.2</v>
      </c>
      <c r="AZ1962">
        <v>92</v>
      </c>
      <c r="BA1962" s="1">
        <v>14621565900</v>
      </c>
      <c r="BB1962">
        <v>709.5</v>
      </c>
      <c r="BC1962" s="1">
        <v>2277820</v>
      </c>
      <c r="BD1962"/>
    </row>
    <row r="1963" spans="1:56" x14ac:dyDescent="0.4">
      <c r="A1963" s="4">
        <v>42140</v>
      </c>
      <c r="B1963" s="1" t="e">
        <v>#N/A</v>
      </c>
      <c r="C1963" s="1" t="e">
        <v>#N/A</v>
      </c>
      <c r="D1963" s="1" t="e">
        <v>#N/A</v>
      </c>
      <c r="E1963" s="1" t="e">
        <v>#N/A</v>
      </c>
      <c r="F1963" s="1" t="e">
        <v>#N/A</v>
      </c>
      <c r="G1963" s="1">
        <v>185.7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s="1" t="e">
        <v>#N/A</v>
      </c>
      <c r="N1963" s="1" t="e">
        <v>#N/A</v>
      </c>
      <c r="O1963" t="e">
        <v>#N/A</v>
      </c>
      <c r="P1963" s="1" t="e">
        <v>#N/A</v>
      </c>
      <c r="Q1963" s="1">
        <v>-1E-3</v>
      </c>
      <c r="R1963" s="1" t="e">
        <v>#N/A</v>
      </c>
      <c r="S1963" s="1" t="e">
        <f t="shared" si="30"/>
        <v>#N/A</v>
      </c>
      <c r="T1963">
        <v>4.0000000000000001E-3</v>
      </c>
      <c r="U1963" s="1">
        <v>-6.0999999999999999E-2</v>
      </c>
      <c r="V1963" t="e">
        <v>#N/A</v>
      </c>
      <c r="W1963">
        <v>0.12</v>
      </c>
      <c r="X1963">
        <v>50.1</v>
      </c>
      <c r="Y1963" t="e">
        <v>#N/A</v>
      </c>
      <c r="Z1963" t="e">
        <v>#N/A</v>
      </c>
      <c r="AA1963">
        <v>0.1</v>
      </c>
      <c r="AB1963">
        <v>5.8999999999999997E-2</v>
      </c>
      <c r="AC1963" t="e">
        <v>#N/A</v>
      </c>
      <c r="AD1963">
        <v>16.5</v>
      </c>
      <c r="AE1963" s="1">
        <v>2266901</v>
      </c>
      <c r="AF1963" t="e">
        <v>#N/A</v>
      </c>
      <c r="AG1963" t="e">
        <v>#N/A</v>
      </c>
      <c r="AH1963">
        <v>42.5</v>
      </c>
      <c r="AI1963">
        <v>63.91</v>
      </c>
      <c r="AJ1963">
        <v>62.42</v>
      </c>
      <c r="AK1963" s="1">
        <v>450</v>
      </c>
      <c r="AL1963" t="e">
        <v>#N/A</v>
      </c>
      <c r="AM1963" s="1">
        <v>2542691603</v>
      </c>
      <c r="AN1963">
        <v>86</v>
      </c>
      <c r="AO1963" s="1">
        <v>7.4385000000000003</v>
      </c>
      <c r="AP1963" t="e">
        <v>#N/A</v>
      </c>
      <c r="AQ1963" t="e">
        <v>#N/A</v>
      </c>
      <c r="AR1963" s="1">
        <v>5962378</v>
      </c>
      <c r="AS1963">
        <v>76</v>
      </c>
      <c r="AT1963">
        <v>634</v>
      </c>
      <c r="AU1963">
        <v>757.66</v>
      </c>
      <c r="AV1963" t="e">
        <v>#N/A</v>
      </c>
      <c r="AW1963" t="e">
        <v>#N/A</v>
      </c>
      <c r="AX1963">
        <v>10741437</v>
      </c>
      <c r="AY1963">
        <v>106.2</v>
      </c>
      <c r="AZ1963">
        <v>92</v>
      </c>
      <c r="BA1963" s="1">
        <v>14621565900</v>
      </c>
      <c r="BB1963" t="e">
        <v>#N/A</v>
      </c>
      <c r="BC1963" s="1">
        <v>2277820</v>
      </c>
      <c r="BD1963"/>
    </row>
    <row r="1964" spans="1:56" x14ac:dyDescent="0.4">
      <c r="A1964" s="4">
        <v>42141</v>
      </c>
      <c r="B1964" s="1" t="e">
        <v>#N/A</v>
      </c>
      <c r="C1964" s="1" t="e">
        <v>#N/A</v>
      </c>
      <c r="D1964" s="1" t="e">
        <v>#N/A</v>
      </c>
      <c r="E1964" s="1" t="e">
        <v>#N/A</v>
      </c>
      <c r="F1964" s="1" t="e">
        <v>#N/A</v>
      </c>
      <c r="G1964" s="1">
        <v>185.7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s="1" t="e">
        <v>#N/A</v>
      </c>
      <c r="N1964" s="1" t="e">
        <v>#N/A</v>
      </c>
      <c r="O1964" t="e">
        <v>#N/A</v>
      </c>
      <c r="P1964" s="1" t="e">
        <v>#N/A</v>
      </c>
      <c r="Q1964" s="1">
        <v>-1E-3</v>
      </c>
      <c r="R1964" s="1" t="e">
        <v>#N/A</v>
      </c>
      <c r="S1964" s="1" t="e">
        <f t="shared" si="30"/>
        <v>#N/A</v>
      </c>
      <c r="T1964">
        <v>4.0000000000000001E-3</v>
      </c>
      <c r="U1964" s="1">
        <v>-6.0999999999999999E-2</v>
      </c>
      <c r="V1964" t="e">
        <v>#N/A</v>
      </c>
      <c r="W1964">
        <v>0.12</v>
      </c>
      <c r="X1964">
        <v>50.1</v>
      </c>
      <c r="Y1964" t="e">
        <v>#N/A</v>
      </c>
      <c r="Z1964" t="e">
        <v>#N/A</v>
      </c>
      <c r="AA1964">
        <v>0.1</v>
      </c>
      <c r="AB1964">
        <v>5.8999999999999997E-2</v>
      </c>
      <c r="AC1964" t="e">
        <v>#N/A</v>
      </c>
      <c r="AD1964">
        <v>16.5</v>
      </c>
      <c r="AE1964" s="1">
        <v>2266901</v>
      </c>
      <c r="AF1964" t="e">
        <v>#N/A</v>
      </c>
      <c r="AG1964" t="e">
        <v>#N/A</v>
      </c>
      <c r="AH1964">
        <v>42.5</v>
      </c>
      <c r="AI1964">
        <v>63.91</v>
      </c>
      <c r="AJ1964">
        <v>62.42</v>
      </c>
      <c r="AK1964" s="1">
        <v>450</v>
      </c>
      <c r="AL1964" t="e">
        <v>#N/A</v>
      </c>
      <c r="AM1964" s="1">
        <v>2542691603</v>
      </c>
      <c r="AN1964">
        <v>86</v>
      </c>
      <c r="AO1964" s="1">
        <v>7.4385000000000003</v>
      </c>
      <c r="AP1964" t="e">
        <v>#N/A</v>
      </c>
      <c r="AQ1964" t="e">
        <v>#N/A</v>
      </c>
      <c r="AR1964" s="1">
        <v>5962378</v>
      </c>
      <c r="AS1964">
        <v>76</v>
      </c>
      <c r="AT1964">
        <v>634</v>
      </c>
      <c r="AU1964">
        <v>757.66</v>
      </c>
      <c r="AV1964" t="e">
        <v>#N/A</v>
      </c>
      <c r="AW1964" t="e">
        <v>#N/A</v>
      </c>
      <c r="AX1964">
        <v>10741437</v>
      </c>
      <c r="AY1964">
        <v>106.2</v>
      </c>
      <c r="AZ1964">
        <v>92</v>
      </c>
      <c r="BA1964" s="1">
        <v>14621565900</v>
      </c>
      <c r="BB1964" t="e">
        <v>#N/A</v>
      </c>
      <c r="BC1964" s="1">
        <v>2277820</v>
      </c>
      <c r="BD1964"/>
    </row>
    <row r="1965" spans="1:56" x14ac:dyDescent="0.4">
      <c r="A1965" s="4">
        <v>42142</v>
      </c>
      <c r="B1965" s="1">
        <v>59.44</v>
      </c>
      <c r="C1965" s="1">
        <v>0.57999999999999996</v>
      </c>
      <c r="D1965" s="1">
        <v>2.23</v>
      </c>
      <c r="E1965" s="1">
        <v>0.37</v>
      </c>
      <c r="F1965" s="1">
        <v>12.73</v>
      </c>
      <c r="G1965" s="1">
        <v>185.7</v>
      </c>
      <c r="H1965">
        <v>2113.7199999999998</v>
      </c>
      <c r="I1965">
        <v>17.21</v>
      </c>
      <c r="J1965">
        <v>1.1599999999999999</v>
      </c>
      <c r="K1965">
        <v>1085.5999999999999</v>
      </c>
      <c r="L1965">
        <v>907.09</v>
      </c>
      <c r="M1965" s="1">
        <v>1.889</v>
      </c>
      <c r="N1965" s="1">
        <v>2.5169999999999999</v>
      </c>
      <c r="O1965">
        <v>0.62799999999999989</v>
      </c>
      <c r="P1965" s="1">
        <v>1.65</v>
      </c>
      <c r="Q1965" s="1">
        <v>-1E-3</v>
      </c>
      <c r="R1965" s="1">
        <v>1.86</v>
      </c>
      <c r="S1965" s="1">
        <f t="shared" si="30"/>
        <v>3.9215752469494478E-2</v>
      </c>
      <c r="T1965">
        <v>4.0000000000000001E-3</v>
      </c>
      <c r="U1965" s="1">
        <v>-6.0999999999999999E-2</v>
      </c>
      <c r="V1965">
        <v>2.9064999999999999</v>
      </c>
      <c r="W1965">
        <v>0.12</v>
      </c>
      <c r="X1965">
        <v>50.1</v>
      </c>
      <c r="Y1965">
        <v>1227.5999999999999</v>
      </c>
      <c r="Z1965">
        <v>94.22</v>
      </c>
      <c r="AA1965">
        <v>0.1</v>
      </c>
      <c r="AB1965">
        <v>5.8999999999999997E-2</v>
      </c>
      <c r="AC1965">
        <v>1040.9449999999999</v>
      </c>
      <c r="AD1965">
        <v>16.5</v>
      </c>
      <c r="AE1965" s="1">
        <v>2344581</v>
      </c>
      <c r="AF1965">
        <v>2.4</v>
      </c>
      <c r="AG1965">
        <v>1.74</v>
      </c>
      <c r="AH1965">
        <v>42.5</v>
      </c>
      <c r="AI1965">
        <v>64.150000000000006</v>
      </c>
      <c r="AJ1965">
        <v>62.42</v>
      </c>
      <c r="AK1965" s="1">
        <v>450</v>
      </c>
      <c r="AL1965">
        <v>1.81</v>
      </c>
      <c r="AM1965" s="1">
        <v>2542691603</v>
      </c>
      <c r="AN1965">
        <v>86</v>
      </c>
      <c r="AO1965" s="1">
        <v>7.4385000000000003</v>
      </c>
      <c r="AP1965">
        <v>1.1399999999999999</v>
      </c>
      <c r="AQ1965">
        <v>104127</v>
      </c>
      <c r="AR1965" s="1">
        <v>5962378</v>
      </c>
      <c r="AS1965">
        <v>76</v>
      </c>
      <c r="AT1965">
        <v>630</v>
      </c>
      <c r="AU1965">
        <v>757.66</v>
      </c>
      <c r="AV1965">
        <v>521.75</v>
      </c>
      <c r="AW1965">
        <v>954.5</v>
      </c>
      <c r="AX1965">
        <v>10741437</v>
      </c>
      <c r="AY1965">
        <v>106.2</v>
      </c>
      <c r="AZ1965">
        <v>92</v>
      </c>
      <c r="BA1965" s="1">
        <v>14621565900</v>
      </c>
      <c r="BB1965">
        <v>716.5</v>
      </c>
      <c r="BC1965" s="1">
        <v>2271382</v>
      </c>
      <c r="BD1965"/>
    </row>
    <row r="1966" spans="1:56" x14ac:dyDescent="0.4">
      <c r="A1966" s="4">
        <v>42143</v>
      </c>
      <c r="B1966" s="1">
        <v>57.3</v>
      </c>
      <c r="C1966" s="1">
        <v>0.63</v>
      </c>
      <c r="D1966" s="1">
        <v>2.27</v>
      </c>
      <c r="E1966" s="1">
        <v>0.42</v>
      </c>
      <c r="F1966" s="1">
        <v>12.85</v>
      </c>
      <c r="G1966" s="1">
        <v>185.7</v>
      </c>
      <c r="H1966">
        <v>2120.85</v>
      </c>
      <c r="I1966">
        <v>17.27</v>
      </c>
      <c r="J1966">
        <v>1.17</v>
      </c>
      <c r="K1966">
        <v>1088.0999999999999</v>
      </c>
      <c r="L1966">
        <v>907.35</v>
      </c>
      <c r="M1966" s="1">
        <v>1.903</v>
      </c>
      <c r="N1966" s="1">
        <v>2.5470000000000002</v>
      </c>
      <c r="O1966">
        <v>0.64400000000000013</v>
      </c>
      <c r="P1966" s="1">
        <v>1.64</v>
      </c>
      <c r="Q1966" s="1">
        <v>-1E-3</v>
      </c>
      <c r="R1966" s="1">
        <v>1.85</v>
      </c>
      <c r="S1966" s="1">
        <f t="shared" si="30"/>
        <v>3.8873879559930519E-2</v>
      </c>
      <c r="T1966">
        <v>4.0000000000000001E-3</v>
      </c>
      <c r="U1966" s="1">
        <v>-6.0999999999999999E-2</v>
      </c>
      <c r="V1966">
        <v>2.8374999999999999</v>
      </c>
      <c r="W1966">
        <v>0.12</v>
      </c>
      <c r="X1966">
        <v>50.1</v>
      </c>
      <c r="Y1966">
        <v>1206.7</v>
      </c>
      <c r="Z1966">
        <v>95.27</v>
      </c>
      <c r="AA1966">
        <v>0.1</v>
      </c>
      <c r="AB1966">
        <v>5.8999999999999997E-2</v>
      </c>
      <c r="AC1966">
        <v>1040.886</v>
      </c>
      <c r="AD1966">
        <v>16.5</v>
      </c>
      <c r="AE1966" s="1">
        <v>2344581</v>
      </c>
      <c r="AF1966">
        <v>2.41</v>
      </c>
      <c r="AG1966">
        <v>1.74</v>
      </c>
      <c r="AH1966">
        <v>42.5</v>
      </c>
      <c r="AI1966">
        <v>63.66</v>
      </c>
      <c r="AJ1966">
        <v>62.42</v>
      </c>
      <c r="AK1966" s="1">
        <v>450</v>
      </c>
      <c r="AL1966">
        <v>1.83</v>
      </c>
      <c r="AM1966" s="1">
        <v>2542691603</v>
      </c>
      <c r="AN1966">
        <v>86</v>
      </c>
      <c r="AO1966" s="1">
        <v>7.4385000000000003</v>
      </c>
      <c r="AP1966">
        <v>1.1399999999999999</v>
      </c>
      <c r="AQ1966">
        <v>94275</v>
      </c>
      <c r="AR1966" s="1">
        <v>5962378</v>
      </c>
      <c r="AS1966">
        <v>76</v>
      </c>
      <c r="AT1966">
        <v>620</v>
      </c>
      <c r="AU1966">
        <v>757.66</v>
      </c>
      <c r="AV1966">
        <v>510.25</v>
      </c>
      <c r="AW1966">
        <v>946.25</v>
      </c>
      <c r="AX1966">
        <v>10741437</v>
      </c>
      <c r="AY1966">
        <v>106.2</v>
      </c>
      <c r="AZ1966">
        <v>92</v>
      </c>
      <c r="BA1966" s="1">
        <v>14621565900</v>
      </c>
      <c r="BB1966">
        <v>713.4</v>
      </c>
      <c r="BC1966" s="1">
        <v>2271382</v>
      </c>
      <c r="BD1966"/>
    </row>
    <row r="1967" spans="1:56" x14ac:dyDescent="0.4">
      <c r="A1967" s="4">
        <v>42144</v>
      </c>
      <c r="B1967" s="1">
        <v>58.96</v>
      </c>
      <c r="C1967" s="1">
        <v>0.6</v>
      </c>
      <c r="D1967" s="1">
        <v>2.2599999999999998</v>
      </c>
      <c r="E1967" s="1">
        <v>0.38</v>
      </c>
      <c r="F1967" s="1">
        <v>12.88</v>
      </c>
      <c r="G1967" s="1">
        <v>185.7</v>
      </c>
      <c r="H1967">
        <v>2139.54</v>
      </c>
      <c r="I1967">
        <v>17.420000000000002</v>
      </c>
      <c r="J1967">
        <v>1.18</v>
      </c>
      <c r="K1967">
        <v>1096</v>
      </c>
      <c r="L1967">
        <v>905.93</v>
      </c>
      <c r="M1967" s="1">
        <v>1.8779999999999999</v>
      </c>
      <c r="N1967" s="1">
        <v>2.4950000000000001</v>
      </c>
      <c r="O1967">
        <v>0.61700000000000021</v>
      </c>
      <c r="P1967" s="1">
        <v>1.66</v>
      </c>
      <c r="Q1967" s="1">
        <v>-1E-3</v>
      </c>
      <c r="R1967">
        <v>1.88</v>
      </c>
      <c r="S1967" s="1">
        <f t="shared" si="30"/>
        <v>3.8625281285878298E-2</v>
      </c>
      <c r="T1967">
        <v>4.0000000000000001E-3</v>
      </c>
      <c r="U1967" s="1">
        <v>-6.0999999999999999E-2</v>
      </c>
      <c r="V1967">
        <v>2.8290000000000002</v>
      </c>
      <c r="W1967">
        <v>0.12</v>
      </c>
      <c r="X1967">
        <v>50.1</v>
      </c>
      <c r="Y1967">
        <v>1208.7</v>
      </c>
      <c r="Z1967">
        <v>95.45</v>
      </c>
      <c r="AA1967">
        <v>0.1</v>
      </c>
      <c r="AB1967">
        <v>5.8999999999999997E-2</v>
      </c>
      <c r="AC1967">
        <v>1036.095</v>
      </c>
      <c r="AD1967">
        <v>16.5</v>
      </c>
      <c r="AE1967" s="1">
        <v>2344581</v>
      </c>
      <c r="AF1967">
        <v>2.39</v>
      </c>
      <c r="AG1967">
        <v>1.74</v>
      </c>
      <c r="AH1967">
        <v>42.5</v>
      </c>
      <c r="AI1967">
        <v>62.64</v>
      </c>
      <c r="AJ1967">
        <v>62.42</v>
      </c>
      <c r="AK1967" s="1">
        <v>450</v>
      </c>
      <c r="AL1967">
        <v>1.84</v>
      </c>
      <c r="AM1967" s="1">
        <v>2542691603</v>
      </c>
      <c r="AN1967">
        <v>86</v>
      </c>
      <c r="AO1967" s="1">
        <v>7.4385000000000003</v>
      </c>
      <c r="AP1967">
        <v>1.08</v>
      </c>
      <c r="AQ1967">
        <v>104939</v>
      </c>
      <c r="AR1967" s="1">
        <v>5962378</v>
      </c>
      <c r="AS1967">
        <v>76</v>
      </c>
      <c r="AT1967">
        <v>606</v>
      </c>
      <c r="AU1967">
        <v>757.66</v>
      </c>
      <c r="AV1967">
        <v>513</v>
      </c>
      <c r="AW1967">
        <v>941.25</v>
      </c>
      <c r="AX1967">
        <v>10741437</v>
      </c>
      <c r="AY1967">
        <v>106.2</v>
      </c>
      <c r="AZ1967">
        <v>92</v>
      </c>
      <c r="BA1967" s="1">
        <v>14621565900</v>
      </c>
      <c r="BB1967">
        <v>714.5</v>
      </c>
      <c r="BC1967" s="1">
        <v>2271382</v>
      </c>
      <c r="BD1967"/>
    </row>
    <row r="1968" spans="1:56" x14ac:dyDescent="0.4">
      <c r="A1968" s="4">
        <v>42145</v>
      </c>
      <c r="B1968" s="1">
        <v>60.18</v>
      </c>
      <c r="C1968" s="1">
        <v>0.6</v>
      </c>
      <c r="D1968" s="1">
        <v>2.19</v>
      </c>
      <c r="E1968" s="1">
        <v>0.35</v>
      </c>
      <c r="F1968" s="1">
        <v>12.11</v>
      </c>
      <c r="G1968" s="1">
        <v>185.7</v>
      </c>
      <c r="H1968">
        <v>2122.81</v>
      </c>
      <c r="I1968">
        <v>17.29</v>
      </c>
      <c r="J1968">
        <v>1.17</v>
      </c>
      <c r="K1968">
        <v>1094</v>
      </c>
      <c r="L1968">
        <v>903.91</v>
      </c>
      <c r="M1968" s="1">
        <v>1.88</v>
      </c>
      <c r="N1968" s="1">
        <v>2.5110000000000001</v>
      </c>
      <c r="O1968">
        <v>0.63100000000000023</v>
      </c>
      <c r="P1968" s="1">
        <v>1.59</v>
      </c>
      <c r="Q1968" s="1">
        <v>-1E-3</v>
      </c>
      <c r="R1968">
        <v>1.84</v>
      </c>
      <c r="S1968" s="1">
        <f t="shared" si="30"/>
        <v>3.9036899942163104E-2</v>
      </c>
      <c r="T1968">
        <v>4.0000000000000001E-3</v>
      </c>
      <c r="U1968" s="1">
        <v>-6.0999999999999999E-2</v>
      </c>
      <c r="V1968">
        <v>2.8485</v>
      </c>
      <c r="W1968">
        <v>0.12</v>
      </c>
      <c r="X1968">
        <v>50.1</v>
      </c>
      <c r="Y1968">
        <v>1204.0999999999999</v>
      </c>
      <c r="Z1968">
        <v>95.25</v>
      </c>
      <c r="AA1968">
        <v>0.1</v>
      </c>
      <c r="AB1968">
        <v>5.8999999999999997E-2</v>
      </c>
      <c r="AC1968">
        <v>1032.6949999999999</v>
      </c>
      <c r="AD1968">
        <v>16.5</v>
      </c>
      <c r="AE1968" s="1">
        <v>2344581</v>
      </c>
      <c r="AF1968">
        <v>2.44</v>
      </c>
      <c r="AG1968">
        <v>1.74</v>
      </c>
      <c r="AH1968">
        <v>42.5</v>
      </c>
      <c r="AI1968">
        <v>62.63</v>
      </c>
      <c r="AJ1968">
        <v>62.42</v>
      </c>
      <c r="AK1968" s="1">
        <v>450</v>
      </c>
      <c r="AL1968">
        <v>1.8</v>
      </c>
      <c r="AM1968" s="1">
        <v>2542691603</v>
      </c>
      <c r="AN1968">
        <v>86</v>
      </c>
      <c r="AO1968" s="1">
        <v>7.4385000000000003</v>
      </c>
      <c r="AP1968">
        <v>1.1000000000000001</v>
      </c>
      <c r="AQ1968">
        <v>91536</v>
      </c>
      <c r="AR1968" s="1">
        <v>5962378</v>
      </c>
      <c r="AS1968">
        <v>76</v>
      </c>
      <c r="AT1968">
        <v>592</v>
      </c>
      <c r="AU1968">
        <v>676.05</v>
      </c>
      <c r="AV1968">
        <v>522</v>
      </c>
      <c r="AW1968">
        <v>938.5</v>
      </c>
      <c r="AX1968">
        <v>10741437</v>
      </c>
      <c r="AY1968">
        <v>106.2</v>
      </c>
      <c r="AZ1968">
        <v>92</v>
      </c>
      <c r="BA1968" s="1">
        <v>14621565900</v>
      </c>
      <c r="BB1968">
        <v>718.4</v>
      </c>
      <c r="BC1968" s="1">
        <v>2271382</v>
      </c>
      <c r="BD1968"/>
    </row>
    <row r="1969" spans="1:56" x14ac:dyDescent="0.4">
      <c r="A1969" s="4">
        <v>42146</v>
      </c>
      <c r="B1969" s="1">
        <v>58.88</v>
      </c>
      <c r="C1969" s="1">
        <v>0.64</v>
      </c>
      <c r="D1969" s="1">
        <v>2.21</v>
      </c>
      <c r="E1969" s="1">
        <v>0.34</v>
      </c>
      <c r="F1969" s="1">
        <v>12.13</v>
      </c>
      <c r="G1969" s="1">
        <v>185.7</v>
      </c>
      <c r="H1969">
        <v>2146.1</v>
      </c>
      <c r="I1969">
        <v>17.48</v>
      </c>
      <c r="J1969">
        <v>1.18</v>
      </c>
      <c r="K1969">
        <v>1090.0999999999999</v>
      </c>
      <c r="L1969">
        <v>902.4</v>
      </c>
      <c r="M1969" s="1">
        <v>1.871</v>
      </c>
      <c r="N1969" s="1">
        <v>2.48</v>
      </c>
      <c r="O1969">
        <v>0.60899999999999999</v>
      </c>
      <c r="P1969" s="5">
        <v>1.57</v>
      </c>
      <c r="Q1969" s="1">
        <v>-2E-3</v>
      </c>
      <c r="R1969" s="5">
        <v>1.87</v>
      </c>
      <c r="S1969" s="1">
        <f t="shared" si="30"/>
        <v>3.8498237986270015E-2</v>
      </c>
      <c r="T1969">
        <v>4.0000000000000001E-3</v>
      </c>
      <c r="U1969" s="1">
        <v>-6.0999999999999999E-2</v>
      </c>
      <c r="V1969">
        <v>2.8109999999999999</v>
      </c>
      <c r="W1969">
        <v>0.12</v>
      </c>
      <c r="X1969">
        <v>50.1</v>
      </c>
      <c r="Y1969">
        <v>1204</v>
      </c>
      <c r="Z1969">
        <v>96.11</v>
      </c>
      <c r="AA1969">
        <v>0.1</v>
      </c>
      <c r="AB1969">
        <v>5.8999999999999997E-2</v>
      </c>
      <c r="AC1969">
        <v>1037.624</v>
      </c>
      <c r="AD1969">
        <v>16.5</v>
      </c>
      <c r="AE1969" s="1">
        <v>2344581</v>
      </c>
      <c r="AF1969">
        <v>2.4</v>
      </c>
      <c r="AG1969">
        <v>1.74</v>
      </c>
      <c r="AH1969">
        <v>42.5</v>
      </c>
      <c r="AI1969">
        <v>63.46</v>
      </c>
      <c r="AJ1969">
        <v>58.83</v>
      </c>
      <c r="AK1969" s="1">
        <v>450</v>
      </c>
      <c r="AL1969">
        <v>1.78</v>
      </c>
      <c r="AM1969" s="1">
        <v>2542691603</v>
      </c>
      <c r="AN1969">
        <v>86</v>
      </c>
      <c r="AO1969" s="1">
        <v>7.4385000000000003</v>
      </c>
      <c r="AP1969">
        <v>1.08</v>
      </c>
      <c r="AQ1969">
        <v>98387</v>
      </c>
      <c r="AR1969" s="1">
        <v>5962378</v>
      </c>
      <c r="AS1969">
        <v>76</v>
      </c>
      <c r="AT1969">
        <v>586</v>
      </c>
      <c r="AU1969">
        <v>676.05</v>
      </c>
      <c r="AV1969">
        <v>515.25</v>
      </c>
      <c r="AW1969">
        <v>924.25</v>
      </c>
      <c r="AX1969">
        <v>10741437</v>
      </c>
      <c r="AY1969">
        <v>106.2</v>
      </c>
      <c r="AZ1969">
        <v>92</v>
      </c>
      <c r="BA1969" s="1">
        <v>14621565900</v>
      </c>
      <c r="BB1969">
        <v>720.2</v>
      </c>
      <c r="BC1969" s="1">
        <v>2271382</v>
      </c>
      <c r="BD1969"/>
    </row>
    <row r="1970" spans="1:56" x14ac:dyDescent="0.4">
      <c r="A1970" s="4">
        <v>42147</v>
      </c>
      <c r="B1970" s="1" t="e">
        <v>#N/A</v>
      </c>
      <c r="C1970" s="1" t="e">
        <v>#N/A</v>
      </c>
      <c r="D1970" s="1" t="e">
        <v>#N/A</v>
      </c>
      <c r="E1970" s="1" t="e">
        <v>#N/A</v>
      </c>
      <c r="F1970" s="1" t="e">
        <v>#N/A</v>
      </c>
      <c r="G1970" s="1">
        <v>185.7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s="1" t="e">
        <v>#N/A</v>
      </c>
      <c r="N1970" s="1" t="e">
        <v>#N/A</v>
      </c>
      <c r="O1970" t="e">
        <v>#N/A</v>
      </c>
      <c r="P1970" s="1" t="e">
        <v>#N/A</v>
      </c>
      <c r="Q1970" s="1">
        <v>-2E-3</v>
      </c>
      <c r="R1970" s="1" t="e">
        <v>#N/A</v>
      </c>
      <c r="S1970" s="1" t="e">
        <f t="shared" si="30"/>
        <v>#N/A</v>
      </c>
      <c r="T1970">
        <v>4.0000000000000001E-3</v>
      </c>
      <c r="U1970" s="1">
        <v>-6.0999999999999999E-2</v>
      </c>
      <c r="V1970" t="e">
        <v>#N/A</v>
      </c>
      <c r="W1970">
        <v>0.12</v>
      </c>
      <c r="X1970">
        <v>50.1</v>
      </c>
      <c r="Y1970" t="e">
        <v>#N/A</v>
      </c>
      <c r="Z1970" t="e">
        <v>#N/A</v>
      </c>
      <c r="AA1970">
        <v>0.1</v>
      </c>
      <c r="AB1970">
        <v>5.8999999999999997E-2</v>
      </c>
      <c r="AC1970" t="e">
        <v>#N/A</v>
      </c>
      <c r="AD1970">
        <v>16.5</v>
      </c>
      <c r="AE1970" s="1">
        <v>2344581</v>
      </c>
      <c r="AF1970" t="e">
        <v>#N/A</v>
      </c>
      <c r="AG1970" t="e">
        <v>#N/A</v>
      </c>
      <c r="AH1970">
        <v>42.5</v>
      </c>
      <c r="AI1970">
        <v>63.46</v>
      </c>
      <c r="AJ1970">
        <v>58.83</v>
      </c>
      <c r="AK1970" s="1">
        <v>450</v>
      </c>
      <c r="AL1970" t="e">
        <v>#N/A</v>
      </c>
      <c r="AM1970" s="1">
        <v>2542691603</v>
      </c>
      <c r="AN1970">
        <v>86</v>
      </c>
      <c r="AO1970" s="1">
        <v>7.4385000000000003</v>
      </c>
      <c r="AP1970" t="e">
        <v>#N/A</v>
      </c>
      <c r="AQ1970" t="e">
        <v>#N/A</v>
      </c>
      <c r="AR1970" s="1">
        <v>5962378</v>
      </c>
      <c r="AS1970">
        <v>76</v>
      </c>
      <c r="AT1970">
        <v>586</v>
      </c>
      <c r="AU1970">
        <v>676.05</v>
      </c>
      <c r="AV1970" t="e">
        <v>#N/A</v>
      </c>
      <c r="AW1970" t="e">
        <v>#N/A</v>
      </c>
      <c r="AX1970">
        <v>10741437</v>
      </c>
      <c r="AY1970">
        <v>106.2</v>
      </c>
      <c r="AZ1970">
        <v>92</v>
      </c>
      <c r="BA1970" s="1">
        <v>14621565900</v>
      </c>
      <c r="BB1970" t="e">
        <v>#N/A</v>
      </c>
      <c r="BC1970" s="1">
        <v>2271382</v>
      </c>
      <c r="BD1970"/>
    </row>
    <row r="1971" spans="1:56" x14ac:dyDescent="0.4">
      <c r="A1971" s="4">
        <v>42148</v>
      </c>
      <c r="B1971" s="1" t="e">
        <v>#N/A</v>
      </c>
      <c r="C1971" s="1" t="e">
        <v>#N/A</v>
      </c>
      <c r="D1971" s="1" t="e">
        <v>#N/A</v>
      </c>
      <c r="E1971" s="1" t="e">
        <v>#N/A</v>
      </c>
      <c r="F1971" s="1" t="e">
        <v>#N/A</v>
      </c>
      <c r="G1971" s="1">
        <v>185.7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s="1" t="e">
        <v>#N/A</v>
      </c>
      <c r="N1971" s="1" t="e">
        <v>#N/A</v>
      </c>
      <c r="O1971" t="e">
        <v>#N/A</v>
      </c>
      <c r="P1971" s="1" t="e">
        <v>#N/A</v>
      </c>
      <c r="Q1971" s="1">
        <v>-2E-3</v>
      </c>
      <c r="R1971" s="1" t="e">
        <v>#N/A</v>
      </c>
      <c r="S1971" s="1" t="e">
        <f t="shared" si="30"/>
        <v>#N/A</v>
      </c>
      <c r="T1971">
        <v>4.0000000000000001E-3</v>
      </c>
      <c r="U1971" s="1">
        <v>-6.0999999999999999E-2</v>
      </c>
      <c r="V1971" t="e">
        <v>#N/A</v>
      </c>
      <c r="W1971">
        <v>0.12</v>
      </c>
      <c r="X1971">
        <v>50.1</v>
      </c>
      <c r="Y1971" t="e">
        <v>#N/A</v>
      </c>
      <c r="Z1971" t="e">
        <v>#N/A</v>
      </c>
      <c r="AA1971">
        <v>0.1</v>
      </c>
      <c r="AB1971">
        <v>5.8999999999999997E-2</v>
      </c>
      <c r="AC1971" t="e">
        <v>#N/A</v>
      </c>
      <c r="AD1971">
        <v>16.5</v>
      </c>
      <c r="AE1971" s="1">
        <v>2344581</v>
      </c>
      <c r="AF1971" t="e">
        <v>#N/A</v>
      </c>
      <c r="AG1971" t="e">
        <v>#N/A</v>
      </c>
      <c r="AH1971">
        <v>42.5</v>
      </c>
      <c r="AI1971">
        <v>63.46</v>
      </c>
      <c r="AJ1971">
        <v>58.83</v>
      </c>
      <c r="AK1971" s="1">
        <v>450</v>
      </c>
      <c r="AL1971" t="e">
        <v>#N/A</v>
      </c>
      <c r="AM1971" s="1">
        <v>2542691603</v>
      </c>
      <c r="AN1971">
        <v>86</v>
      </c>
      <c r="AO1971" s="1">
        <v>7.4385000000000003</v>
      </c>
      <c r="AP1971" t="e">
        <v>#N/A</v>
      </c>
      <c r="AQ1971" t="e">
        <v>#N/A</v>
      </c>
      <c r="AR1971" s="1">
        <v>5962378</v>
      </c>
      <c r="AS1971">
        <v>76</v>
      </c>
      <c r="AT1971">
        <v>586</v>
      </c>
      <c r="AU1971">
        <v>676.05</v>
      </c>
      <c r="AV1971" t="e">
        <v>#N/A</v>
      </c>
      <c r="AW1971" t="e">
        <v>#N/A</v>
      </c>
      <c r="AX1971">
        <v>10741437</v>
      </c>
      <c r="AY1971">
        <v>106.2</v>
      </c>
      <c r="AZ1971">
        <v>92</v>
      </c>
      <c r="BA1971" s="1">
        <v>14621565900</v>
      </c>
      <c r="BB1971" t="e">
        <v>#N/A</v>
      </c>
      <c r="BC1971" s="1">
        <v>2271382</v>
      </c>
      <c r="BD1971"/>
    </row>
    <row r="1972" spans="1:56" x14ac:dyDescent="0.4">
      <c r="A1972" s="4">
        <v>42149</v>
      </c>
      <c r="B1972" s="1" t="e">
        <v>#N/A</v>
      </c>
      <c r="C1972" s="1" t="e">
        <v>#N/A</v>
      </c>
      <c r="D1972" s="1" t="e">
        <v>#N/A</v>
      </c>
      <c r="E1972" s="1" t="e">
        <v>#N/A</v>
      </c>
      <c r="F1972" s="1" t="e">
        <v>#N/A</v>
      </c>
      <c r="G1972" s="1">
        <v>185.7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s="1" t="e">
        <v>#N/A</v>
      </c>
      <c r="N1972" s="1" t="e">
        <v>#N/A</v>
      </c>
      <c r="O1972" t="e">
        <v>#N/A</v>
      </c>
      <c r="P1972" s="1" t="e">
        <v>#N/A</v>
      </c>
      <c r="Q1972" s="1">
        <v>-2E-3</v>
      </c>
      <c r="R1972" s="1" t="e">
        <v>#N/A</v>
      </c>
      <c r="S1972" s="1" t="e">
        <f t="shared" si="30"/>
        <v>#N/A</v>
      </c>
      <c r="T1972">
        <v>4.0000000000000001E-3</v>
      </c>
      <c r="U1972" s="1">
        <v>-6.0999999999999999E-2</v>
      </c>
      <c r="V1972" t="e">
        <v>#N/A</v>
      </c>
      <c r="W1972">
        <v>0.12</v>
      </c>
      <c r="X1972">
        <v>50.1</v>
      </c>
      <c r="Y1972">
        <v>1186.9000000000001</v>
      </c>
      <c r="Z1972">
        <v>96.01</v>
      </c>
      <c r="AA1972">
        <v>0.1</v>
      </c>
      <c r="AB1972">
        <v>5.8999999999999997E-2</v>
      </c>
      <c r="AC1972">
        <v>1035.3330000000001</v>
      </c>
      <c r="AD1972">
        <v>16.5</v>
      </c>
      <c r="AE1972" s="1">
        <v>2344581</v>
      </c>
      <c r="AF1972" t="e">
        <v>#N/A</v>
      </c>
      <c r="AG1972" t="e">
        <v>#N/A</v>
      </c>
      <c r="AH1972">
        <v>42.5</v>
      </c>
      <c r="AI1972">
        <v>62.47</v>
      </c>
      <c r="AJ1972">
        <v>58.83</v>
      </c>
      <c r="AK1972" s="1">
        <v>450</v>
      </c>
      <c r="AL1972" t="e">
        <v>#N/A</v>
      </c>
      <c r="AM1972" s="1">
        <v>2542691603</v>
      </c>
      <c r="AN1972">
        <v>86</v>
      </c>
      <c r="AO1972" s="1">
        <v>7.4385000000000003</v>
      </c>
      <c r="AP1972" t="e">
        <v>#N/A</v>
      </c>
      <c r="AQ1972" t="e">
        <v>#N/A</v>
      </c>
      <c r="AR1972" s="1">
        <v>5962378</v>
      </c>
      <c r="AS1972">
        <v>76</v>
      </c>
      <c r="AT1972">
        <v>586</v>
      </c>
      <c r="AU1972">
        <v>676.05</v>
      </c>
      <c r="AV1972" t="e">
        <v>#N/A</v>
      </c>
      <c r="AW1972" t="e">
        <v>#N/A</v>
      </c>
      <c r="AX1972">
        <v>10741437</v>
      </c>
      <c r="AY1972">
        <v>106.2</v>
      </c>
      <c r="AZ1972">
        <v>92</v>
      </c>
      <c r="BA1972" s="1">
        <v>14621565900</v>
      </c>
      <c r="BB1972" t="e">
        <v>#N/A</v>
      </c>
      <c r="BC1972" s="1">
        <v>2271382</v>
      </c>
      <c r="BD1972"/>
    </row>
    <row r="1973" spans="1:56" x14ac:dyDescent="0.4">
      <c r="A1973" s="4">
        <v>42150</v>
      </c>
      <c r="B1973" s="1">
        <v>57.29</v>
      </c>
      <c r="C1973" s="1">
        <v>0.64</v>
      </c>
      <c r="D1973" s="1">
        <v>2.14</v>
      </c>
      <c r="E1973" s="1">
        <v>0.32</v>
      </c>
      <c r="F1973" s="1">
        <v>14.06</v>
      </c>
      <c r="G1973" s="1">
        <v>185.7</v>
      </c>
      <c r="H1973">
        <v>2143.5</v>
      </c>
      <c r="I1973">
        <v>17.46</v>
      </c>
      <c r="J1973">
        <v>1.18</v>
      </c>
      <c r="K1973">
        <v>1101</v>
      </c>
      <c r="L1973">
        <v>903.27</v>
      </c>
      <c r="M1973" s="1">
        <v>1.8460000000000001</v>
      </c>
      <c r="N1973" s="1">
        <v>2.4889999999999999</v>
      </c>
      <c r="O1973">
        <v>0.64299999999999979</v>
      </c>
      <c r="P1973" s="1">
        <v>1.5</v>
      </c>
      <c r="Q1973" s="1">
        <v>-2E-3</v>
      </c>
      <c r="R1973" s="1">
        <v>1.82</v>
      </c>
      <c r="S1973" s="1">
        <f t="shared" si="30"/>
        <v>3.88137686139748E-2</v>
      </c>
      <c r="T1973">
        <v>4.0000000000000001E-3</v>
      </c>
      <c r="U1973" s="1">
        <v>-6.0999999999999999E-2</v>
      </c>
      <c r="V1973">
        <v>2.778</v>
      </c>
      <c r="W1973">
        <v>0.12</v>
      </c>
      <c r="X1973">
        <v>50.1</v>
      </c>
      <c r="Y1973">
        <v>1187.3</v>
      </c>
      <c r="Z1973">
        <v>97.3</v>
      </c>
      <c r="AA1973">
        <v>0.1</v>
      </c>
      <c r="AB1973">
        <v>5.8999999999999997E-2</v>
      </c>
      <c r="AC1973">
        <v>1026.453</v>
      </c>
      <c r="AD1973">
        <v>16.5</v>
      </c>
      <c r="AE1973" s="1">
        <v>2344581</v>
      </c>
      <c r="AF1973">
        <v>2.44</v>
      </c>
      <c r="AG1973">
        <v>1.74</v>
      </c>
      <c r="AH1973">
        <v>42.5</v>
      </c>
      <c r="AI1973">
        <v>62.5</v>
      </c>
      <c r="AJ1973">
        <v>58.83</v>
      </c>
      <c r="AK1973" s="1">
        <v>450</v>
      </c>
      <c r="AL1973">
        <v>1.78</v>
      </c>
      <c r="AM1973" s="1">
        <v>2542691603</v>
      </c>
      <c r="AN1973">
        <v>86</v>
      </c>
      <c r="AO1973" s="1">
        <v>7.4385000000000003</v>
      </c>
      <c r="AP1973">
        <v>1.1299999999999999</v>
      </c>
      <c r="AQ1973">
        <v>83129</v>
      </c>
      <c r="AR1973" s="1">
        <v>5962378</v>
      </c>
      <c r="AS1973">
        <v>76</v>
      </c>
      <c r="AT1973">
        <v>584</v>
      </c>
      <c r="AU1973">
        <v>676.05</v>
      </c>
      <c r="AV1973">
        <v>493.5</v>
      </c>
      <c r="AW1973">
        <v>922.5</v>
      </c>
      <c r="AX1973">
        <v>10741437</v>
      </c>
      <c r="AY1973">
        <v>106.2</v>
      </c>
      <c r="AZ1973">
        <v>92</v>
      </c>
      <c r="BA1973" s="1">
        <v>14621565900</v>
      </c>
      <c r="BB1973">
        <v>714.8</v>
      </c>
      <c r="BC1973" s="1">
        <v>2271382</v>
      </c>
      <c r="BD1973"/>
    </row>
    <row r="1974" spans="1:56" x14ac:dyDescent="0.4">
      <c r="A1974" s="4">
        <v>42151</v>
      </c>
      <c r="B1974" s="1">
        <v>57.51</v>
      </c>
      <c r="C1974" s="1">
        <v>0.64</v>
      </c>
      <c r="D1974" s="1">
        <v>2.14</v>
      </c>
      <c r="E1974" s="1">
        <v>0.34</v>
      </c>
      <c r="F1974" s="1">
        <v>13.27</v>
      </c>
      <c r="G1974" s="1">
        <v>185.7</v>
      </c>
      <c r="H1974">
        <v>2107.5</v>
      </c>
      <c r="I1974">
        <v>17.16</v>
      </c>
      <c r="J1974">
        <v>1.1599999999999999</v>
      </c>
      <c r="K1974">
        <v>1105.5</v>
      </c>
      <c r="L1974">
        <v>899.51</v>
      </c>
      <c r="M1974" s="1">
        <v>1.8089999999999999</v>
      </c>
      <c r="N1974" s="1">
        <v>2.4470000000000001</v>
      </c>
      <c r="O1974">
        <v>0.63800000000000012</v>
      </c>
      <c r="P1974" s="1">
        <v>1.5</v>
      </c>
      <c r="Q1974" s="1">
        <v>-2E-3</v>
      </c>
      <c r="R1974">
        <v>1.8</v>
      </c>
      <c r="S1974" s="1">
        <f t="shared" si="30"/>
        <v>4.0185058275058277E-2</v>
      </c>
      <c r="T1974">
        <v>4.0000000000000001E-3</v>
      </c>
      <c r="U1974" s="1">
        <v>-6.0999999999999999E-2</v>
      </c>
      <c r="V1974">
        <v>2.7685</v>
      </c>
      <c r="W1974">
        <v>0.12</v>
      </c>
      <c r="X1974">
        <v>50.1</v>
      </c>
      <c r="Y1974">
        <v>1185.5999999999999</v>
      </c>
      <c r="Z1974">
        <v>97.37</v>
      </c>
      <c r="AA1974">
        <v>0.1</v>
      </c>
      <c r="AB1974">
        <v>5.8999999999999997E-2</v>
      </c>
      <c r="AC1974">
        <v>1019.09</v>
      </c>
      <c r="AD1974">
        <v>16.5</v>
      </c>
      <c r="AE1974" s="1">
        <v>2344581</v>
      </c>
      <c r="AF1974">
        <v>2.5</v>
      </c>
      <c r="AG1974">
        <v>1.74</v>
      </c>
      <c r="AH1974">
        <v>42.5</v>
      </c>
      <c r="AI1974">
        <v>61.62</v>
      </c>
      <c r="AJ1974">
        <v>58.83</v>
      </c>
      <c r="AK1974" s="1">
        <v>450</v>
      </c>
      <c r="AL1974">
        <v>1.8</v>
      </c>
      <c r="AM1974" s="1">
        <v>2542691603</v>
      </c>
      <c r="AN1974">
        <v>86</v>
      </c>
      <c r="AO1974" s="1">
        <v>7.4385000000000003</v>
      </c>
      <c r="AP1974">
        <v>1.17</v>
      </c>
      <c r="AQ1974">
        <v>90996</v>
      </c>
      <c r="AR1974" s="1">
        <v>5962378</v>
      </c>
      <c r="AS1974">
        <v>76</v>
      </c>
      <c r="AT1974">
        <v>587</v>
      </c>
      <c r="AU1974">
        <v>676.05</v>
      </c>
      <c r="AV1974">
        <v>487.75</v>
      </c>
      <c r="AW1974">
        <v>927</v>
      </c>
      <c r="AX1974">
        <v>10741437</v>
      </c>
      <c r="AY1974">
        <v>106.2</v>
      </c>
      <c r="AZ1974">
        <v>92</v>
      </c>
      <c r="BA1974" s="1">
        <v>14621565900</v>
      </c>
      <c r="BB1974">
        <v>742.4</v>
      </c>
      <c r="BC1974" s="1">
        <v>2271382</v>
      </c>
      <c r="BD1974"/>
    </row>
    <row r="1975" spans="1:56" x14ac:dyDescent="0.4">
      <c r="A1975" s="4">
        <v>42152</v>
      </c>
      <c r="B1975" s="1">
        <v>57.69</v>
      </c>
      <c r="C1975" s="1">
        <v>0.62</v>
      </c>
      <c r="D1975" s="1">
        <v>2.13</v>
      </c>
      <c r="E1975" s="1">
        <v>0.33</v>
      </c>
      <c r="F1975" s="1">
        <v>13.31</v>
      </c>
      <c r="G1975" s="1">
        <v>185.7</v>
      </c>
      <c r="H1975">
        <v>2110.89</v>
      </c>
      <c r="I1975">
        <v>17.190000000000001</v>
      </c>
      <c r="J1975">
        <v>1.1599999999999999</v>
      </c>
      <c r="K1975">
        <v>1105.8</v>
      </c>
      <c r="L1975">
        <v>893.29</v>
      </c>
      <c r="M1975" s="1">
        <v>1.798</v>
      </c>
      <c r="N1975" s="1">
        <v>2.41</v>
      </c>
      <c r="O1975">
        <v>0.6120000000000001</v>
      </c>
      <c r="P1975" s="1">
        <v>1.51</v>
      </c>
      <c r="Q1975" s="1">
        <v>-2E-3</v>
      </c>
      <c r="R1975">
        <v>1.8</v>
      </c>
      <c r="S1975" s="1">
        <f t="shared" si="30"/>
        <v>4.0193356602675964E-2</v>
      </c>
      <c r="T1975">
        <v>4.0000000000000001E-3</v>
      </c>
      <c r="U1975" s="1">
        <v>-6.0999999999999999E-2</v>
      </c>
      <c r="V1975">
        <v>2.7719999999999998</v>
      </c>
      <c r="W1975">
        <v>0.12</v>
      </c>
      <c r="X1975">
        <v>50.1</v>
      </c>
      <c r="Y1975">
        <v>1188.8</v>
      </c>
      <c r="Z1975">
        <v>96.97</v>
      </c>
      <c r="AA1975">
        <v>0.1</v>
      </c>
      <c r="AB1975">
        <v>5.8999999999999997E-2</v>
      </c>
      <c r="AC1975">
        <v>1009.523</v>
      </c>
      <c r="AD1975">
        <v>16.5</v>
      </c>
      <c r="AE1975" s="1">
        <v>2344581</v>
      </c>
      <c r="AF1975">
        <v>2.48</v>
      </c>
      <c r="AG1975">
        <v>1.74</v>
      </c>
      <c r="AH1975">
        <v>42.5</v>
      </c>
      <c r="AI1975">
        <v>60.3</v>
      </c>
      <c r="AJ1975">
        <v>58.83</v>
      </c>
      <c r="AK1975" s="1">
        <v>467</v>
      </c>
      <c r="AL1975">
        <v>1.82</v>
      </c>
      <c r="AM1975" s="1">
        <v>2542691603</v>
      </c>
      <c r="AN1975">
        <v>86</v>
      </c>
      <c r="AO1975" s="1">
        <v>7.4385000000000003</v>
      </c>
      <c r="AP1975">
        <v>1.17</v>
      </c>
      <c r="AQ1975">
        <v>89528</v>
      </c>
      <c r="AR1975" s="1">
        <v>5962378</v>
      </c>
      <c r="AS1975">
        <v>76</v>
      </c>
      <c r="AT1975">
        <v>588</v>
      </c>
      <c r="AU1975">
        <v>661.55</v>
      </c>
      <c r="AV1975">
        <v>488.75</v>
      </c>
      <c r="AW1975">
        <v>926</v>
      </c>
      <c r="AX1975">
        <v>10741437</v>
      </c>
      <c r="AY1975">
        <v>106.2</v>
      </c>
      <c r="AZ1975">
        <v>92</v>
      </c>
      <c r="BA1975" s="1">
        <v>14621565900</v>
      </c>
      <c r="BB1975">
        <v>743.3</v>
      </c>
      <c r="BC1975" s="1">
        <v>2271382</v>
      </c>
      <c r="BD1975"/>
    </row>
    <row r="1976" spans="1:56" x14ac:dyDescent="0.4">
      <c r="A1976" s="4">
        <v>42153</v>
      </c>
      <c r="B1976" s="1">
        <v>60.25</v>
      </c>
      <c r="C1976" s="1">
        <v>0.61</v>
      </c>
      <c r="D1976" s="1">
        <v>2.12</v>
      </c>
      <c r="E1976" s="1">
        <v>0.32</v>
      </c>
      <c r="F1976" s="1">
        <v>13.84</v>
      </c>
      <c r="G1976" s="1">
        <v>185.7</v>
      </c>
      <c r="H1976">
        <v>2114.8000000000002</v>
      </c>
      <c r="I1976">
        <v>17.23</v>
      </c>
      <c r="J1976">
        <v>1.17</v>
      </c>
      <c r="K1976">
        <v>1108.2</v>
      </c>
      <c r="L1976">
        <v>894.58</v>
      </c>
      <c r="M1976" s="1">
        <v>1.7450000000000001</v>
      </c>
      <c r="N1976" s="1">
        <v>2.3079999999999998</v>
      </c>
      <c r="O1976">
        <v>0.56299999999999972</v>
      </c>
      <c r="P1976" s="1">
        <v>1.51</v>
      </c>
      <c r="Q1976" s="1">
        <v>-2E-3</v>
      </c>
      <c r="R1976" s="1">
        <v>1.8</v>
      </c>
      <c r="S1976" s="1">
        <f t="shared" si="30"/>
        <v>4.0588305281485777E-2</v>
      </c>
      <c r="T1976">
        <v>4.0000000000000001E-3</v>
      </c>
      <c r="U1976" s="1">
        <v>-6.0999999999999999E-2</v>
      </c>
      <c r="V1976">
        <v>2.7330000000000001</v>
      </c>
      <c r="W1976">
        <v>0.12</v>
      </c>
      <c r="X1976">
        <v>50.1</v>
      </c>
      <c r="Y1976">
        <v>1189.8</v>
      </c>
      <c r="Z1976">
        <v>96.91</v>
      </c>
      <c r="AA1976">
        <v>0.1</v>
      </c>
      <c r="AB1976">
        <v>5.8999999999999997E-2</v>
      </c>
      <c r="AC1976">
        <v>1004.218</v>
      </c>
      <c r="AD1976">
        <v>16.5</v>
      </c>
      <c r="AE1976" s="1">
        <v>2344581</v>
      </c>
      <c r="AF1976">
        <v>2.44</v>
      </c>
      <c r="AG1976">
        <v>1.74</v>
      </c>
      <c r="AH1976">
        <v>42.5</v>
      </c>
      <c r="AI1976">
        <v>60.73</v>
      </c>
      <c r="AJ1976">
        <v>62.25</v>
      </c>
      <c r="AK1976" s="1">
        <v>464</v>
      </c>
      <c r="AL1976">
        <v>1.87</v>
      </c>
      <c r="AM1976" s="1">
        <v>2542691603</v>
      </c>
      <c r="AN1976">
        <v>86</v>
      </c>
      <c r="AO1976" s="1">
        <v>7.4385000000000003</v>
      </c>
      <c r="AP1976">
        <v>1.17</v>
      </c>
      <c r="AQ1976">
        <v>99753</v>
      </c>
      <c r="AR1976" s="1">
        <v>7069442</v>
      </c>
      <c r="AS1976">
        <v>75</v>
      </c>
      <c r="AT1976">
        <v>589</v>
      </c>
      <c r="AU1976">
        <v>661.55</v>
      </c>
      <c r="AV1976">
        <v>477</v>
      </c>
      <c r="AW1976">
        <v>934</v>
      </c>
      <c r="AX1976">
        <v>10741437</v>
      </c>
      <c r="AY1976">
        <v>106.2</v>
      </c>
      <c r="AZ1976">
        <v>92</v>
      </c>
      <c r="BA1976" s="1">
        <v>14621565900</v>
      </c>
      <c r="BB1976">
        <v>745.4</v>
      </c>
      <c r="BC1976" s="1">
        <v>2271382</v>
      </c>
      <c r="BD1976"/>
    </row>
    <row r="1977" spans="1:56" x14ac:dyDescent="0.4">
      <c r="A1977" s="4">
        <v>42154</v>
      </c>
      <c r="B1977" s="1" t="e">
        <v>#N/A</v>
      </c>
      <c r="C1977" s="1" t="e">
        <v>#N/A</v>
      </c>
      <c r="D1977" s="1" t="e">
        <v>#N/A</v>
      </c>
      <c r="E1977" s="1" t="e">
        <v>#N/A</v>
      </c>
      <c r="F1977" s="1" t="e">
        <v>#N/A</v>
      </c>
      <c r="G1977" s="1">
        <v>185.7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s="1" t="e">
        <v>#N/A</v>
      </c>
      <c r="N1977" s="1" t="e">
        <v>#N/A</v>
      </c>
      <c r="O1977" t="e">
        <v>#N/A</v>
      </c>
      <c r="P1977" s="1" t="e">
        <v>#N/A</v>
      </c>
      <c r="Q1977" s="1">
        <v>-2E-3</v>
      </c>
      <c r="R1977" s="1" t="e">
        <v>#N/A</v>
      </c>
      <c r="S1977" s="1" t="e">
        <f t="shared" si="30"/>
        <v>#N/A</v>
      </c>
      <c r="T1977">
        <v>4.0000000000000001E-3</v>
      </c>
      <c r="U1977" s="1">
        <v>-6.0999999999999999E-2</v>
      </c>
      <c r="V1977" t="e">
        <v>#N/A</v>
      </c>
      <c r="W1977">
        <v>0.12</v>
      </c>
      <c r="X1977">
        <v>50.1</v>
      </c>
      <c r="Y1977" t="e">
        <v>#N/A</v>
      </c>
      <c r="Z1977" t="e">
        <v>#N/A</v>
      </c>
      <c r="AA1977">
        <v>0.1</v>
      </c>
      <c r="AB1977">
        <v>5.8999999999999997E-2</v>
      </c>
      <c r="AC1977" t="e">
        <v>#N/A</v>
      </c>
      <c r="AD1977">
        <v>16.5</v>
      </c>
      <c r="AE1977" s="1">
        <v>2344581</v>
      </c>
      <c r="AF1977" t="e">
        <v>#N/A</v>
      </c>
      <c r="AG1977" t="e">
        <v>#N/A</v>
      </c>
      <c r="AH1977">
        <v>42.5</v>
      </c>
      <c r="AI1977">
        <v>60.73</v>
      </c>
      <c r="AJ1977">
        <v>62.25</v>
      </c>
      <c r="AK1977" s="1">
        <v>464</v>
      </c>
      <c r="AL1977" t="e">
        <v>#N/A</v>
      </c>
      <c r="AM1977" s="1">
        <v>2542691603</v>
      </c>
      <c r="AN1977">
        <v>86</v>
      </c>
      <c r="AO1977" s="1">
        <v>7.4385000000000003</v>
      </c>
      <c r="AP1977" t="e">
        <v>#N/A</v>
      </c>
      <c r="AQ1977" t="e">
        <v>#N/A</v>
      </c>
      <c r="AR1977" s="1">
        <v>7069442</v>
      </c>
      <c r="AS1977">
        <v>75</v>
      </c>
      <c r="AT1977">
        <v>589</v>
      </c>
      <c r="AU1977">
        <v>661.55</v>
      </c>
      <c r="AV1977" t="e">
        <v>#N/A</v>
      </c>
      <c r="AW1977" t="e">
        <v>#N/A</v>
      </c>
      <c r="AX1977">
        <v>10741437</v>
      </c>
      <c r="AY1977">
        <v>106.2</v>
      </c>
      <c r="AZ1977">
        <v>92</v>
      </c>
      <c r="BA1977" s="1">
        <v>14621565900</v>
      </c>
      <c r="BB1977" t="e">
        <v>#N/A</v>
      </c>
      <c r="BC1977" s="1">
        <v>2271382</v>
      </c>
      <c r="BD1977"/>
    </row>
    <row r="1978" spans="1:56" x14ac:dyDescent="0.4">
      <c r="A1978" s="4">
        <v>42155</v>
      </c>
      <c r="B1978" s="1" t="e">
        <v>#N/A</v>
      </c>
      <c r="C1978" s="1" t="e">
        <v>#N/A</v>
      </c>
      <c r="D1978" s="1" t="e">
        <v>#N/A</v>
      </c>
      <c r="E1978" s="1" t="e">
        <v>#N/A</v>
      </c>
      <c r="F1978" s="1" t="e">
        <v>#N/A</v>
      </c>
      <c r="G1978" s="1">
        <v>185.7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s="1" t="e">
        <v>#N/A</v>
      </c>
      <c r="N1978" s="1" t="e">
        <v>#N/A</v>
      </c>
      <c r="O1978" t="e">
        <v>#N/A</v>
      </c>
      <c r="P1978" s="1" t="e">
        <v>#N/A</v>
      </c>
      <c r="Q1978" s="1">
        <v>-2E-3</v>
      </c>
      <c r="R1978" s="1" t="e">
        <v>#N/A</v>
      </c>
      <c r="S1978" s="1" t="e">
        <f t="shared" si="30"/>
        <v>#N/A</v>
      </c>
      <c r="T1978">
        <v>4.0000000000000001E-3</v>
      </c>
      <c r="U1978" s="1">
        <v>-6.0999999999999999E-2</v>
      </c>
      <c r="V1978" t="e">
        <v>#N/A</v>
      </c>
      <c r="W1978">
        <v>0.12</v>
      </c>
      <c r="X1978">
        <v>50.1</v>
      </c>
      <c r="Y1978" t="e">
        <v>#N/A</v>
      </c>
      <c r="Z1978" t="e">
        <v>#N/A</v>
      </c>
      <c r="AA1978">
        <v>0.1</v>
      </c>
      <c r="AB1978">
        <v>5.8999999999999997E-2</v>
      </c>
      <c r="AC1978" t="e">
        <v>#N/A</v>
      </c>
      <c r="AD1978">
        <v>16.5</v>
      </c>
      <c r="AE1978" s="1">
        <v>2344581</v>
      </c>
      <c r="AF1978" t="e">
        <v>#N/A</v>
      </c>
      <c r="AG1978" t="e">
        <v>#N/A</v>
      </c>
      <c r="AH1978">
        <v>42.5</v>
      </c>
      <c r="AI1978">
        <v>60.73</v>
      </c>
      <c r="AJ1978">
        <v>62.25</v>
      </c>
      <c r="AK1978" s="1">
        <v>464</v>
      </c>
      <c r="AL1978" t="e">
        <v>#N/A</v>
      </c>
      <c r="AM1978" s="1">
        <v>2542691603</v>
      </c>
      <c r="AN1978">
        <v>86</v>
      </c>
      <c r="AO1978" s="1">
        <v>7.4385000000000003</v>
      </c>
      <c r="AP1978" t="e">
        <v>#N/A</v>
      </c>
      <c r="AQ1978" t="e">
        <v>#N/A</v>
      </c>
      <c r="AR1978" s="1">
        <v>7069442</v>
      </c>
      <c r="AS1978">
        <v>75</v>
      </c>
      <c r="AT1978">
        <v>589</v>
      </c>
      <c r="AU1978">
        <v>661.55</v>
      </c>
      <c r="AV1978" t="e">
        <v>#N/A</v>
      </c>
      <c r="AW1978" t="e">
        <v>#N/A</v>
      </c>
      <c r="AX1978">
        <v>10741437</v>
      </c>
      <c r="AY1978">
        <v>106.2</v>
      </c>
      <c r="AZ1978">
        <v>92</v>
      </c>
      <c r="BA1978" s="1">
        <v>14621565900</v>
      </c>
      <c r="BB1978" t="e">
        <v>#N/A</v>
      </c>
      <c r="BC1978" s="1">
        <v>2271382</v>
      </c>
      <c r="BD1978"/>
    </row>
    <row r="1979" spans="1:56" x14ac:dyDescent="0.4">
      <c r="A1979" s="4">
        <v>42156</v>
      </c>
      <c r="B1979" s="1">
        <v>60.24</v>
      </c>
      <c r="C1979" s="1">
        <v>0.64</v>
      </c>
      <c r="D1979" s="1">
        <v>2.19</v>
      </c>
      <c r="E1979" s="1">
        <v>0.39</v>
      </c>
      <c r="F1979" s="1">
        <v>13.97</v>
      </c>
      <c r="G1979" s="1">
        <v>185.7</v>
      </c>
      <c r="H1979">
        <v>2102.37</v>
      </c>
      <c r="I1979">
        <v>17.12</v>
      </c>
      <c r="J1979">
        <v>1.1599999999999999</v>
      </c>
      <c r="K1979">
        <v>1110.2</v>
      </c>
      <c r="L1979">
        <v>894.1</v>
      </c>
      <c r="M1979" s="1">
        <v>1.746</v>
      </c>
      <c r="N1979" s="1">
        <v>2.343</v>
      </c>
      <c r="O1979">
        <v>0.59699999999999998</v>
      </c>
      <c r="P1979" s="1">
        <v>1.55</v>
      </c>
      <c r="Q1979" s="1">
        <v>-2E-3</v>
      </c>
      <c r="R1979" s="1">
        <v>1.8</v>
      </c>
      <c r="S1979" s="1">
        <f t="shared" si="30"/>
        <v>4.0951214953271031E-2</v>
      </c>
      <c r="T1979">
        <v>4.0000000000000001E-3</v>
      </c>
      <c r="U1979" s="1">
        <v>-6.0999999999999999E-2</v>
      </c>
      <c r="V1979">
        <v>2.7250000000000001</v>
      </c>
      <c r="W1979">
        <v>0.12</v>
      </c>
      <c r="X1979">
        <v>50.2</v>
      </c>
      <c r="Y1979">
        <v>1188.7</v>
      </c>
      <c r="Z1979">
        <v>97.39</v>
      </c>
      <c r="AA1979">
        <v>0.1</v>
      </c>
      <c r="AB1979">
        <v>5.8999999999999997E-2</v>
      </c>
      <c r="AC1979">
        <v>1002.925</v>
      </c>
      <c r="AD1979">
        <v>16.5</v>
      </c>
      <c r="AE1979" s="1">
        <v>2344581</v>
      </c>
      <c r="AF1979">
        <v>2.4900000000000002</v>
      </c>
      <c r="AG1979">
        <v>1.74</v>
      </c>
      <c r="AH1979">
        <v>43</v>
      </c>
      <c r="AI1979">
        <v>60.73</v>
      </c>
      <c r="AJ1979">
        <v>62.25</v>
      </c>
      <c r="AK1979" s="1">
        <v>464</v>
      </c>
      <c r="AL1979">
        <v>1.86</v>
      </c>
      <c r="AM1979" s="1">
        <v>2542691603</v>
      </c>
      <c r="AN1979">
        <v>86.3</v>
      </c>
      <c r="AO1979" s="1">
        <v>7.4385000000000003</v>
      </c>
      <c r="AP1979">
        <v>1.18</v>
      </c>
      <c r="AQ1979">
        <v>99919</v>
      </c>
      <c r="AR1979" s="1">
        <v>7069442</v>
      </c>
      <c r="AS1979">
        <v>75</v>
      </c>
      <c r="AT1979">
        <v>589</v>
      </c>
      <c r="AU1979">
        <v>661.55</v>
      </c>
      <c r="AV1979">
        <v>493.75</v>
      </c>
      <c r="AW1979">
        <v>926</v>
      </c>
      <c r="AX1979">
        <v>8038973</v>
      </c>
      <c r="AY1979">
        <v>98.8</v>
      </c>
      <c r="AZ1979">
        <v>90</v>
      </c>
      <c r="BA1979" s="1">
        <v>14621565900</v>
      </c>
      <c r="BB1979">
        <v>746.1</v>
      </c>
      <c r="BC1979" s="1">
        <v>2271382</v>
      </c>
      <c r="BD1979"/>
    </row>
    <row r="1980" spans="1:56" x14ac:dyDescent="0.4">
      <c r="A1980" s="4">
        <v>42157</v>
      </c>
      <c r="B1980" s="1">
        <v>61.3</v>
      </c>
      <c r="C1980" s="1">
        <v>0.64</v>
      </c>
      <c r="D1980" s="1">
        <v>2.27</v>
      </c>
      <c r="E1980" s="1">
        <v>0.44</v>
      </c>
      <c r="F1980" s="1">
        <v>14.24</v>
      </c>
      <c r="G1980" s="1">
        <v>185.7</v>
      </c>
      <c r="H1980">
        <v>2078.64</v>
      </c>
      <c r="I1980">
        <v>16.93</v>
      </c>
      <c r="J1980">
        <v>1.1499999999999999</v>
      </c>
      <c r="K1980">
        <v>1112.4000000000001</v>
      </c>
      <c r="L1980">
        <v>892.49</v>
      </c>
      <c r="M1980" s="1">
        <v>1.726</v>
      </c>
      <c r="N1980" s="1">
        <v>2.3330000000000002</v>
      </c>
      <c r="O1980">
        <v>0.60700000000000021</v>
      </c>
      <c r="P1980" s="1">
        <v>1.63</v>
      </c>
      <c r="Q1980" s="1">
        <v>-2E-3</v>
      </c>
      <c r="R1980" s="1">
        <v>1.83</v>
      </c>
      <c r="S1980" s="1">
        <f t="shared" si="30"/>
        <v>4.1806745422327235E-2</v>
      </c>
      <c r="T1980">
        <v>5.0000000000000001E-3</v>
      </c>
      <c r="U1980" s="1">
        <v>-6.0999999999999999E-2</v>
      </c>
      <c r="V1980">
        <v>2.74</v>
      </c>
      <c r="W1980">
        <v>0.12</v>
      </c>
      <c r="X1980">
        <v>50.2</v>
      </c>
      <c r="Y1980">
        <v>1194.4000000000001</v>
      </c>
      <c r="Z1980">
        <v>95.83</v>
      </c>
      <c r="AA1980">
        <v>0.1</v>
      </c>
      <c r="AB1980">
        <v>5.8999999999999997E-2</v>
      </c>
      <c r="AC1980">
        <v>999.86800000000005</v>
      </c>
      <c r="AD1980">
        <v>16.5</v>
      </c>
      <c r="AE1980" s="1">
        <v>2344581</v>
      </c>
      <c r="AF1980">
        <v>2.4900000000000002</v>
      </c>
      <c r="AG1980">
        <v>1.73</v>
      </c>
      <c r="AH1980">
        <v>44</v>
      </c>
      <c r="AI1980">
        <v>61.88</v>
      </c>
      <c r="AJ1980">
        <v>62.25</v>
      </c>
      <c r="AK1980" s="1">
        <v>464</v>
      </c>
      <c r="AL1980">
        <v>1.87</v>
      </c>
      <c r="AM1980" s="1">
        <v>2542691603</v>
      </c>
      <c r="AN1980">
        <v>86.3</v>
      </c>
      <c r="AO1980" s="1">
        <v>7.4385000000000003</v>
      </c>
      <c r="AP1980">
        <v>1.19</v>
      </c>
      <c r="AQ1980">
        <v>112628</v>
      </c>
      <c r="AR1980" s="1">
        <v>7069442</v>
      </c>
      <c r="AS1980">
        <v>75</v>
      </c>
      <c r="AT1980">
        <v>591</v>
      </c>
      <c r="AU1980">
        <v>661.55</v>
      </c>
      <c r="AV1980">
        <v>512.5</v>
      </c>
      <c r="AW1980">
        <v>940.75</v>
      </c>
      <c r="AX1980">
        <v>8038973</v>
      </c>
      <c r="AY1980">
        <v>98.8</v>
      </c>
      <c r="AZ1980">
        <v>90</v>
      </c>
      <c r="BA1980" s="1">
        <v>14621565900</v>
      </c>
      <c r="BB1980">
        <v>737.3</v>
      </c>
      <c r="BC1980" s="1">
        <v>2271382</v>
      </c>
      <c r="BD1980"/>
    </row>
    <row r="1981" spans="1:56" x14ac:dyDescent="0.4">
      <c r="A1981" s="4">
        <v>42158</v>
      </c>
      <c r="B1981" s="1">
        <v>59.67</v>
      </c>
      <c r="C1981" s="1">
        <v>0.69</v>
      </c>
      <c r="D1981" s="1">
        <v>2.38</v>
      </c>
      <c r="E1981" s="1">
        <v>0.55000000000000004</v>
      </c>
      <c r="F1981" s="1">
        <v>13.66</v>
      </c>
      <c r="G1981" s="1">
        <v>185.7</v>
      </c>
      <c r="H1981">
        <v>2063.16</v>
      </c>
      <c r="I1981">
        <v>16.809999999999999</v>
      </c>
      <c r="J1981">
        <v>1.1399999999999999</v>
      </c>
      <c r="K1981">
        <v>1104.7</v>
      </c>
      <c r="L1981">
        <v>891.97</v>
      </c>
      <c r="M1981" s="1">
        <v>1.7569999999999999</v>
      </c>
      <c r="N1981" s="1">
        <v>2.4289999999999998</v>
      </c>
      <c r="O1981">
        <v>0.67199999999999993</v>
      </c>
      <c r="P1981" s="1">
        <v>1.69</v>
      </c>
      <c r="Q1981" s="1">
        <v>-2E-3</v>
      </c>
      <c r="R1981">
        <v>1.83</v>
      </c>
      <c r="S1981" s="1">
        <f t="shared" si="30"/>
        <v>4.1918399762046407E-2</v>
      </c>
      <c r="T1981">
        <v>5.0000000000000001E-3</v>
      </c>
      <c r="U1981" s="1">
        <v>-6.0999999999999999E-2</v>
      </c>
      <c r="V1981">
        <v>2.73</v>
      </c>
      <c r="W1981">
        <v>0.12</v>
      </c>
      <c r="X1981">
        <v>50.2</v>
      </c>
      <c r="Y1981">
        <v>1184.9000000000001</v>
      </c>
      <c r="Z1981">
        <v>95.47</v>
      </c>
      <c r="AA1981">
        <v>0.1</v>
      </c>
      <c r="AB1981">
        <v>5.8999999999999997E-2</v>
      </c>
      <c r="AC1981">
        <v>995.83500000000004</v>
      </c>
      <c r="AD1981">
        <v>17.79</v>
      </c>
      <c r="AE1981" s="1">
        <v>2344581</v>
      </c>
      <c r="AF1981">
        <v>2.48</v>
      </c>
      <c r="AG1981">
        <v>1.73</v>
      </c>
      <c r="AH1981">
        <v>44</v>
      </c>
      <c r="AI1981">
        <v>61.84</v>
      </c>
      <c r="AJ1981">
        <v>62.25</v>
      </c>
      <c r="AK1981" s="1">
        <v>464</v>
      </c>
      <c r="AL1981">
        <v>1.88</v>
      </c>
      <c r="AM1981" s="1">
        <v>2542691603</v>
      </c>
      <c r="AN1981">
        <v>86.3</v>
      </c>
      <c r="AO1981" s="1">
        <v>7.2178000000000004</v>
      </c>
      <c r="AP1981">
        <v>1.18</v>
      </c>
      <c r="AQ1981">
        <v>122585</v>
      </c>
      <c r="AR1981" s="1">
        <v>7069442</v>
      </c>
      <c r="AS1981">
        <v>75</v>
      </c>
      <c r="AT1981">
        <v>598</v>
      </c>
      <c r="AU1981">
        <v>661.55</v>
      </c>
      <c r="AV1981">
        <v>510.75</v>
      </c>
      <c r="AW1981">
        <v>935.25</v>
      </c>
      <c r="AX1981">
        <v>8038973</v>
      </c>
      <c r="AY1981">
        <v>98.8</v>
      </c>
      <c r="AZ1981">
        <v>90</v>
      </c>
      <c r="BA1981" s="1">
        <v>14621565900</v>
      </c>
      <c r="BB1981">
        <v>732.7</v>
      </c>
      <c r="BC1981" s="1">
        <v>2271382</v>
      </c>
      <c r="BD1981"/>
    </row>
    <row r="1982" spans="1:56" x14ac:dyDescent="0.4">
      <c r="A1982" s="4">
        <v>42159</v>
      </c>
      <c r="B1982" s="1">
        <v>58</v>
      </c>
      <c r="C1982" s="1">
        <v>0.66</v>
      </c>
      <c r="D1982" s="1">
        <v>2.31</v>
      </c>
      <c r="E1982" s="1">
        <v>0.5</v>
      </c>
      <c r="F1982" s="1">
        <v>14.71</v>
      </c>
      <c r="G1982" s="1">
        <v>185.7</v>
      </c>
      <c r="H1982">
        <v>2072.86</v>
      </c>
      <c r="I1982">
        <v>16.88</v>
      </c>
      <c r="J1982">
        <v>1.1399999999999999</v>
      </c>
      <c r="K1982">
        <v>1113.9000000000001</v>
      </c>
      <c r="L1982">
        <v>896.14</v>
      </c>
      <c r="M1982" s="1">
        <v>1.7669999999999999</v>
      </c>
      <c r="N1982" s="1">
        <v>2.4820000000000002</v>
      </c>
      <c r="O1982">
        <v>0.7150000000000003</v>
      </c>
      <c r="P1982" s="1">
        <v>1.65</v>
      </c>
      <c r="Q1982" s="1">
        <v>-2E-3</v>
      </c>
      <c r="R1982">
        <v>1.81</v>
      </c>
      <c r="S1982" s="1">
        <f t="shared" si="30"/>
        <v>4.1571706161137444E-2</v>
      </c>
      <c r="T1982">
        <v>5.0000000000000001E-3</v>
      </c>
      <c r="U1982" s="1">
        <v>-6.0999999999999999E-2</v>
      </c>
      <c r="V1982">
        <v>2.6909999999999998</v>
      </c>
      <c r="W1982">
        <v>0.12</v>
      </c>
      <c r="X1982">
        <v>50.2</v>
      </c>
      <c r="Y1982">
        <v>1175.2</v>
      </c>
      <c r="Z1982">
        <v>95.46</v>
      </c>
      <c r="AA1982">
        <v>0.1</v>
      </c>
      <c r="AB1982">
        <v>5.8999999999999997E-2</v>
      </c>
      <c r="AC1982">
        <v>988.05399999999997</v>
      </c>
      <c r="AD1982">
        <v>17.79</v>
      </c>
      <c r="AE1982" s="1">
        <v>2344581</v>
      </c>
      <c r="AF1982">
        <v>2.5299999999999998</v>
      </c>
      <c r="AG1982">
        <v>1.73</v>
      </c>
      <c r="AH1982">
        <v>44</v>
      </c>
      <c r="AI1982">
        <v>60.25</v>
      </c>
      <c r="AJ1982">
        <v>62.25</v>
      </c>
      <c r="AK1982" s="1">
        <v>464</v>
      </c>
      <c r="AL1982">
        <v>1.89</v>
      </c>
      <c r="AM1982" s="1">
        <v>2542691603</v>
      </c>
      <c r="AN1982">
        <v>86.3</v>
      </c>
      <c r="AO1982" s="1">
        <v>7.2178000000000004</v>
      </c>
      <c r="AP1982">
        <v>1.18</v>
      </c>
      <c r="AQ1982">
        <v>97217</v>
      </c>
      <c r="AR1982" s="1">
        <v>7069442</v>
      </c>
      <c r="AS1982">
        <v>75</v>
      </c>
      <c r="AT1982">
        <v>603</v>
      </c>
      <c r="AU1982">
        <v>623.47</v>
      </c>
      <c r="AV1982">
        <v>523.75</v>
      </c>
      <c r="AW1982">
        <v>946.5</v>
      </c>
      <c r="AX1982">
        <v>8038973</v>
      </c>
      <c r="AY1982">
        <v>98.8</v>
      </c>
      <c r="AZ1982">
        <v>90</v>
      </c>
      <c r="BA1982" s="1">
        <v>14621565900</v>
      </c>
      <c r="BB1982">
        <v>725.8</v>
      </c>
      <c r="BC1982" s="1">
        <v>2271382</v>
      </c>
      <c r="BD1982"/>
    </row>
    <row r="1983" spans="1:56" x14ac:dyDescent="0.4">
      <c r="A1983" s="4">
        <v>42160</v>
      </c>
      <c r="B1983" s="1">
        <v>59.11</v>
      </c>
      <c r="C1983" s="1">
        <v>0.73</v>
      </c>
      <c r="D1983" s="1">
        <v>2.41</v>
      </c>
      <c r="E1983" s="1">
        <v>0.55000000000000004</v>
      </c>
      <c r="F1983" s="1">
        <v>14.21</v>
      </c>
      <c r="G1983" s="1">
        <v>185.7</v>
      </c>
      <c r="H1983">
        <v>2068.1</v>
      </c>
      <c r="I1983">
        <v>16.850000000000001</v>
      </c>
      <c r="J1983">
        <v>1.1399999999999999</v>
      </c>
      <c r="K1983">
        <v>1111.0999999999999</v>
      </c>
      <c r="L1983">
        <v>892.52</v>
      </c>
      <c r="M1983" s="1">
        <v>1.7410000000000001</v>
      </c>
      <c r="N1983" s="1">
        <v>2.468</v>
      </c>
      <c r="O1983">
        <v>0.72699999999999987</v>
      </c>
      <c r="P1983" s="1">
        <v>1.68</v>
      </c>
      <c r="Q1983" s="1">
        <v>-2E-3</v>
      </c>
      <c r="R1983" s="1">
        <v>1.86</v>
      </c>
      <c r="S1983" s="1">
        <f t="shared" si="30"/>
        <v>4.1937181008902071E-2</v>
      </c>
      <c r="T1983">
        <v>5.0000000000000001E-3</v>
      </c>
      <c r="U1983" s="1">
        <v>-6.0999999999999999E-2</v>
      </c>
      <c r="V1983">
        <v>2.6960000000000002</v>
      </c>
      <c r="W1983">
        <v>0.12</v>
      </c>
      <c r="X1983">
        <v>50.2</v>
      </c>
      <c r="Y1983">
        <v>1168.0999999999999</v>
      </c>
      <c r="Z1983">
        <v>96.31</v>
      </c>
      <c r="AA1983">
        <v>0.1</v>
      </c>
      <c r="AB1983">
        <v>5.8999999999999997E-2</v>
      </c>
      <c r="AC1983">
        <v>982.14</v>
      </c>
      <c r="AD1983">
        <v>17.79</v>
      </c>
      <c r="AE1983" s="1">
        <v>2344581</v>
      </c>
      <c r="AF1983">
        <v>2.57</v>
      </c>
      <c r="AG1983">
        <v>1.73</v>
      </c>
      <c r="AH1983">
        <v>44</v>
      </c>
      <c r="AI1983">
        <v>58.58</v>
      </c>
      <c r="AJ1983">
        <v>63.89</v>
      </c>
      <c r="AK1983" s="1">
        <v>464</v>
      </c>
      <c r="AL1983">
        <v>1.92</v>
      </c>
      <c r="AM1983" s="1">
        <v>2542691603</v>
      </c>
      <c r="AN1983">
        <v>86.3</v>
      </c>
      <c r="AO1983" s="1">
        <v>7.2178000000000004</v>
      </c>
      <c r="AP1983">
        <v>1.2</v>
      </c>
      <c r="AQ1983">
        <v>94648</v>
      </c>
      <c r="AR1983" s="1">
        <v>7069442</v>
      </c>
      <c r="AS1983">
        <v>75</v>
      </c>
      <c r="AT1983">
        <v>610</v>
      </c>
      <c r="AU1983">
        <v>623.47</v>
      </c>
      <c r="AV1983">
        <v>517</v>
      </c>
      <c r="AW1983">
        <v>937.75</v>
      </c>
      <c r="AX1983">
        <v>8038973</v>
      </c>
      <c r="AY1983">
        <v>98.8</v>
      </c>
      <c r="AZ1983">
        <v>90</v>
      </c>
      <c r="BA1983" s="1">
        <v>14621565900</v>
      </c>
      <c r="BB1983">
        <v>726.3</v>
      </c>
      <c r="BC1983" s="1">
        <v>2271382</v>
      </c>
      <c r="BD1983"/>
    </row>
    <row r="1984" spans="1:56" x14ac:dyDescent="0.4">
      <c r="A1984" s="4">
        <v>42161</v>
      </c>
      <c r="B1984" s="1" t="e">
        <v>#N/A</v>
      </c>
      <c r="C1984" s="1" t="e">
        <v>#N/A</v>
      </c>
      <c r="D1984" s="1" t="e">
        <v>#N/A</v>
      </c>
      <c r="E1984" s="1" t="e">
        <v>#N/A</v>
      </c>
      <c r="F1984" s="1" t="e">
        <v>#N/A</v>
      </c>
      <c r="G1984" s="1">
        <v>185.7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s="1" t="e">
        <v>#N/A</v>
      </c>
      <c r="N1984" s="1" t="e">
        <v>#N/A</v>
      </c>
      <c r="O1984" t="e">
        <v>#N/A</v>
      </c>
      <c r="P1984" s="1" t="e">
        <v>#N/A</v>
      </c>
      <c r="Q1984" s="1">
        <v>-2E-3</v>
      </c>
      <c r="R1984" s="1" t="e">
        <v>#N/A</v>
      </c>
      <c r="S1984" s="1" t="e">
        <f t="shared" si="30"/>
        <v>#N/A</v>
      </c>
      <c r="T1984">
        <v>5.0000000000000001E-3</v>
      </c>
      <c r="U1984" s="1">
        <v>-6.0999999999999999E-2</v>
      </c>
      <c r="V1984" t="e">
        <v>#N/A</v>
      </c>
      <c r="W1984">
        <v>0.12</v>
      </c>
      <c r="X1984">
        <v>50.2</v>
      </c>
      <c r="Y1984" t="e">
        <v>#N/A</v>
      </c>
      <c r="Z1984" t="e">
        <v>#N/A</v>
      </c>
      <c r="AA1984">
        <v>0.1</v>
      </c>
      <c r="AB1984">
        <v>5.8999999999999997E-2</v>
      </c>
      <c r="AC1984" t="e">
        <v>#N/A</v>
      </c>
      <c r="AD1984">
        <v>17.79</v>
      </c>
      <c r="AE1984" s="1">
        <v>2344581</v>
      </c>
      <c r="AF1984" t="e">
        <v>#N/A</v>
      </c>
      <c r="AG1984" t="e">
        <v>#N/A</v>
      </c>
      <c r="AH1984">
        <v>44</v>
      </c>
      <c r="AI1984">
        <v>58.58</v>
      </c>
      <c r="AJ1984">
        <v>63.89</v>
      </c>
      <c r="AK1984" s="1">
        <v>464</v>
      </c>
      <c r="AL1984" t="e">
        <v>#N/A</v>
      </c>
      <c r="AM1984" s="1">
        <v>2542691603</v>
      </c>
      <c r="AN1984">
        <v>86.3</v>
      </c>
      <c r="AO1984" s="1">
        <v>7.2178000000000004</v>
      </c>
      <c r="AP1984" t="e">
        <v>#N/A</v>
      </c>
      <c r="AQ1984" t="e">
        <v>#N/A</v>
      </c>
      <c r="AR1984" s="1">
        <v>7069442</v>
      </c>
      <c r="AS1984">
        <v>75</v>
      </c>
      <c r="AT1984">
        <v>610</v>
      </c>
      <c r="AU1984">
        <v>623.47</v>
      </c>
      <c r="AV1984" t="e">
        <v>#N/A</v>
      </c>
      <c r="AW1984" t="e">
        <v>#N/A</v>
      </c>
      <c r="AX1984">
        <v>8038973</v>
      </c>
      <c r="AY1984">
        <v>98.8</v>
      </c>
      <c r="AZ1984">
        <v>90</v>
      </c>
      <c r="BA1984" s="1">
        <v>14621565900</v>
      </c>
      <c r="BB1984" t="e">
        <v>#N/A</v>
      </c>
      <c r="BC1984" s="1">
        <v>2271382</v>
      </c>
      <c r="BD1984"/>
    </row>
    <row r="1985" spans="1:56" x14ac:dyDescent="0.4">
      <c r="A1985" s="4">
        <v>42162</v>
      </c>
      <c r="B1985" s="1" t="e">
        <v>#N/A</v>
      </c>
      <c r="C1985" s="1" t="e">
        <v>#N/A</v>
      </c>
      <c r="D1985" s="1" t="e">
        <v>#N/A</v>
      </c>
      <c r="E1985" s="1" t="e">
        <v>#N/A</v>
      </c>
      <c r="F1985" s="1" t="e">
        <v>#N/A</v>
      </c>
      <c r="G1985" s="1">
        <v>185.7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s="1" t="e">
        <v>#N/A</v>
      </c>
      <c r="N1985" s="1" t="e">
        <v>#N/A</v>
      </c>
      <c r="O1985" t="e">
        <v>#N/A</v>
      </c>
      <c r="P1985" s="1" t="e">
        <v>#N/A</v>
      </c>
      <c r="Q1985" s="1">
        <v>-2E-3</v>
      </c>
      <c r="R1985" s="1" t="e">
        <v>#N/A</v>
      </c>
      <c r="S1985" s="1" t="e">
        <f t="shared" si="30"/>
        <v>#N/A</v>
      </c>
      <c r="T1985">
        <v>5.0000000000000001E-3</v>
      </c>
      <c r="U1985" s="1">
        <v>-6.0999999999999999E-2</v>
      </c>
      <c r="V1985" t="e">
        <v>#N/A</v>
      </c>
      <c r="W1985">
        <v>0.12</v>
      </c>
      <c r="X1985">
        <v>50.2</v>
      </c>
      <c r="Y1985" t="e">
        <v>#N/A</v>
      </c>
      <c r="Z1985" t="e">
        <v>#N/A</v>
      </c>
      <c r="AA1985">
        <v>0.1</v>
      </c>
      <c r="AB1985">
        <v>5.8999999999999997E-2</v>
      </c>
      <c r="AC1985" t="e">
        <v>#N/A</v>
      </c>
      <c r="AD1985">
        <v>17.79</v>
      </c>
      <c r="AE1985" s="1">
        <v>2344581</v>
      </c>
      <c r="AF1985" t="e">
        <v>#N/A</v>
      </c>
      <c r="AG1985" t="e">
        <v>#N/A</v>
      </c>
      <c r="AH1985">
        <v>44</v>
      </c>
      <c r="AI1985">
        <v>58.58</v>
      </c>
      <c r="AJ1985">
        <v>63.89</v>
      </c>
      <c r="AK1985" s="1">
        <v>464</v>
      </c>
      <c r="AL1985" t="e">
        <v>#N/A</v>
      </c>
      <c r="AM1985" s="1">
        <v>2542691603</v>
      </c>
      <c r="AN1985">
        <v>86.3</v>
      </c>
      <c r="AO1985" s="1">
        <v>7.2178000000000004</v>
      </c>
      <c r="AP1985" t="e">
        <v>#N/A</v>
      </c>
      <c r="AQ1985" t="e">
        <v>#N/A</v>
      </c>
      <c r="AR1985" s="1">
        <v>7069442</v>
      </c>
      <c r="AS1985">
        <v>75</v>
      </c>
      <c r="AT1985">
        <v>610</v>
      </c>
      <c r="AU1985">
        <v>623.47</v>
      </c>
      <c r="AV1985" t="e">
        <v>#N/A</v>
      </c>
      <c r="AW1985" t="e">
        <v>#N/A</v>
      </c>
      <c r="AX1985">
        <v>8038973</v>
      </c>
      <c r="AY1985">
        <v>98.8</v>
      </c>
      <c r="AZ1985">
        <v>90</v>
      </c>
      <c r="BA1985" s="1">
        <v>14621565900</v>
      </c>
      <c r="BB1985" t="e">
        <v>#N/A</v>
      </c>
      <c r="BC1985" s="1">
        <v>2271382</v>
      </c>
      <c r="BD1985"/>
    </row>
    <row r="1986" spans="1:56" x14ac:dyDescent="0.4">
      <c r="A1986" s="4">
        <v>42163</v>
      </c>
      <c r="B1986" s="1">
        <v>58.15</v>
      </c>
      <c r="C1986" s="1">
        <v>0.7</v>
      </c>
      <c r="D1986" s="1">
        <v>2.39</v>
      </c>
      <c r="E1986" s="1">
        <v>0.54</v>
      </c>
      <c r="F1986" s="1">
        <v>15.29</v>
      </c>
      <c r="G1986" s="1">
        <v>185.7</v>
      </c>
      <c r="H1986">
        <v>2065.19</v>
      </c>
      <c r="I1986">
        <v>16.82</v>
      </c>
      <c r="J1986">
        <v>1.1399999999999999</v>
      </c>
      <c r="K1986">
        <v>1123.3</v>
      </c>
      <c r="L1986">
        <v>895.27</v>
      </c>
      <c r="M1986" s="1">
        <v>1.7290000000000001</v>
      </c>
      <c r="N1986" s="1">
        <v>2.4830000000000001</v>
      </c>
      <c r="O1986">
        <v>0.754</v>
      </c>
      <c r="P1986" s="1">
        <v>1.69</v>
      </c>
      <c r="Q1986" s="1">
        <v>-2E-3</v>
      </c>
      <c r="R1986" s="1">
        <v>1.85</v>
      </c>
      <c r="S1986" s="1">
        <f t="shared" si="30"/>
        <v>4.2163032104637337E-2</v>
      </c>
      <c r="T1986">
        <v>5.0000000000000001E-3</v>
      </c>
      <c r="U1986" s="1">
        <v>-6.0999999999999999E-2</v>
      </c>
      <c r="V1986">
        <v>2.7004999999999999</v>
      </c>
      <c r="W1986">
        <v>0.12</v>
      </c>
      <c r="X1986">
        <v>50.2</v>
      </c>
      <c r="Y1986">
        <v>1173.5999999999999</v>
      </c>
      <c r="Z1986">
        <v>95.3</v>
      </c>
      <c r="AA1986">
        <v>0.1</v>
      </c>
      <c r="AB1986">
        <v>5.8999999999999997E-2</v>
      </c>
      <c r="AC1986">
        <v>977.08600000000001</v>
      </c>
      <c r="AD1986">
        <v>17.79</v>
      </c>
      <c r="AE1986" s="1">
        <v>2344581</v>
      </c>
      <c r="AF1986">
        <v>2.5299999999999998</v>
      </c>
      <c r="AG1986">
        <v>1.72</v>
      </c>
      <c r="AH1986">
        <v>44</v>
      </c>
      <c r="AI1986">
        <v>59.78</v>
      </c>
      <c r="AJ1986">
        <v>63.89</v>
      </c>
      <c r="AK1986" s="1">
        <v>464</v>
      </c>
      <c r="AL1986">
        <v>1.91</v>
      </c>
      <c r="AM1986" s="1">
        <v>2542691603</v>
      </c>
      <c r="AN1986">
        <v>86.3</v>
      </c>
      <c r="AO1986" s="1">
        <v>7.2178000000000004</v>
      </c>
      <c r="AP1986">
        <v>1.1299999999999999</v>
      </c>
      <c r="AQ1986">
        <v>88679</v>
      </c>
      <c r="AR1986" s="1">
        <v>7069442</v>
      </c>
      <c r="AS1986">
        <v>75</v>
      </c>
      <c r="AT1986">
        <v>610</v>
      </c>
      <c r="AU1986">
        <v>623.47</v>
      </c>
      <c r="AV1986">
        <v>528</v>
      </c>
      <c r="AW1986">
        <v>944.25</v>
      </c>
      <c r="AX1986">
        <v>8038973</v>
      </c>
      <c r="AY1986">
        <v>98.8</v>
      </c>
      <c r="AZ1986">
        <v>90</v>
      </c>
      <c r="BA1986" s="1">
        <v>14621565900</v>
      </c>
      <c r="BB1986">
        <v>712.4</v>
      </c>
      <c r="BC1986" s="1">
        <v>2271382</v>
      </c>
      <c r="BD1986"/>
    </row>
    <row r="1987" spans="1:56" x14ac:dyDescent="0.4">
      <c r="A1987" s="4">
        <v>42164</v>
      </c>
      <c r="B1987" s="1">
        <v>60.15</v>
      </c>
      <c r="C1987" s="1">
        <v>0.72</v>
      </c>
      <c r="D1987" s="1">
        <v>2.42</v>
      </c>
      <c r="E1987" s="1">
        <v>0.56000000000000005</v>
      </c>
      <c r="F1987" s="1">
        <v>14.47</v>
      </c>
      <c r="G1987" s="1">
        <v>185.7</v>
      </c>
      <c r="H1987">
        <v>2064.0300000000002</v>
      </c>
      <c r="I1987">
        <v>16.82</v>
      </c>
      <c r="J1987">
        <v>1.1399999999999999</v>
      </c>
      <c r="K1987">
        <v>1118.9000000000001</v>
      </c>
      <c r="L1987">
        <v>900.16</v>
      </c>
      <c r="M1987" s="1">
        <v>1.7330000000000001</v>
      </c>
      <c r="N1987" s="1">
        <v>2.4340000000000002</v>
      </c>
      <c r="O1987">
        <v>0.70100000000000007</v>
      </c>
      <c r="P1987" s="1">
        <v>1.7</v>
      </c>
      <c r="Q1987" s="1">
        <v>-2E-3</v>
      </c>
      <c r="R1987" s="1">
        <v>1.86</v>
      </c>
      <c r="S1987" s="1">
        <f t="shared" ref="S1987:S2050" si="31">1/I1987-M1987/100</f>
        <v>4.2123032104637331E-2</v>
      </c>
      <c r="T1987">
        <v>5.0000000000000001E-3</v>
      </c>
      <c r="U1987" s="1">
        <v>-6.0999999999999999E-2</v>
      </c>
      <c r="V1987">
        <v>2.718</v>
      </c>
      <c r="W1987">
        <v>0.12</v>
      </c>
      <c r="X1987">
        <v>50.2</v>
      </c>
      <c r="Y1987">
        <v>1177.5999999999999</v>
      </c>
      <c r="Z1987">
        <v>95.17</v>
      </c>
      <c r="AA1987">
        <v>0.1</v>
      </c>
      <c r="AB1987">
        <v>5.8999999999999997E-2</v>
      </c>
      <c r="AC1987">
        <v>971.09</v>
      </c>
      <c r="AD1987">
        <v>17.79</v>
      </c>
      <c r="AE1987" s="1">
        <v>2344581</v>
      </c>
      <c r="AF1987">
        <v>2.5299999999999998</v>
      </c>
      <c r="AG1987">
        <v>1.73</v>
      </c>
      <c r="AH1987">
        <v>44</v>
      </c>
      <c r="AI1987">
        <v>59.14</v>
      </c>
      <c r="AJ1987">
        <v>63.89</v>
      </c>
      <c r="AK1987" s="1">
        <v>464</v>
      </c>
      <c r="AL1987">
        <v>1.88</v>
      </c>
      <c r="AM1987" s="1">
        <v>2542691603</v>
      </c>
      <c r="AN1987">
        <v>86.3</v>
      </c>
      <c r="AO1987" s="1">
        <v>7.2178000000000004</v>
      </c>
      <c r="AP1987">
        <v>1.1299999999999999</v>
      </c>
      <c r="AQ1987">
        <v>92533</v>
      </c>
      <c r="AR1987" s="1">
        <v>7069442</v>
      </c>
      <c r="AS1987">
        <v>75</v>
      </c>
      <c r="AT1987">
        <v>612</v>
      </c>
      <c r="AU1987">
        <v>623.47</v>
      </c>
      <c r="AV1987">
        <v>532.25</v>
      </c>
      <c r="AW1987">
        <v>951.5</v>
      </c>
      <c r="AX1987">
        <v>8038973</v>
      </c>
      <c r="AY1987">
        <v>98.8</v>
      </c>
      <c r="AZ1987">
        <v>90</v>
      </c>
      <c r="BA1987" s="1">
        <v>14621565900</v>
      </c>
      <c r="BB1987">
        <v>711.6</v>
      </c>
      <c r="BC1987" s="1">
        <v>2271382</v>
      </c>
      <c r="BD1987"/>
    </row>
    <row r="1988" spans="1:56" x14ac:dyDescent="0.4">
      <c r="A1988" s="4">
        <v>42165</v>
      </c>
      <c r="B1988" s="1">
        <v>61.36</v>
      </c>
      <c r="C1988" s="1">
        <v>0.75</v>
      </c>
      <c r="D1988" s="1">
        <v>2.5</v>
      </c>
      <c r="E1988" s="1">
        <v>0.63</v>
      </c>
      <c r="F1988" s="1">
        <v>13.22</v>
      </c>
      <c r="G1988" s="1">
        <v>185.7</v>
      </c>
      <c r="H1988">
        <v>2051.3200000000002</v>
      </c>
      <c r="I1988">
        <v>16.71</v>
      </c>
      <c r="J1988">
        <v>1.1299999999999999</v>
      </c>
      <c r="K1988">
        <v>1108.2</v>
      </c>
      <c r="L1988">
        <v>903.1</v>
      </c>
      <c r="M1988" s="1">
        <v>1.7729999999999999</v>
      </c>
      <c r="N1988" s="1">
        <v>2.4649999999999999</v>
      </c>
      <c r="O1988">
        <v>0.69199999999999995</v>
      </c>
      <c r="P1988" s="1">
        <v>1.75</v>
      </c>
      <c r="Q1988" s="1">
        <v>-2E-3</v>
      </c>
      <c r="R1988">
        <v>1.87</v>
      </c>
      <c r="S1988" s="1">
        <f t="shared" si="31"/>
        <v>4.211440454817475E-2</v>
      </c>
      <c r="T1988">
        <v>5.0000000000000001E-3</v>
      </c>
      <c r="U1988" s="1">
        <v>-6.0999999999999999E-2</v>
      </c>
      <c r="V1988">
        <v>2.7519999999999998</v>
      </c>
      <c r="W1988">
        <v>0.12</v>
      </c>
      <c r="X1988">
        <v>50.2</v>
      </c>
      <c r="Y1988">
        <v>1186.5999999999999</v>
      </c>
      <c r="Z1988">
        <v>94.65</v>
      </c>
      <c r="AA1988">
        <v>0.1</v>
      </c>
      <c r="AB1988">
        <v>5.8999999999999997E-2</v>
      </c>
      <c r="AC1988">
        <v>977.85299999999995</v>
      </c>
      <c r="AD1988">
        <v>17.79</v>
      </c>
      <c r="AE1988" s="1">
        <v>2344581</v>
      </c>
      <c r="AF1988">
        <v>2.4700000000000002</v>
      </c>
      <c r="AG1988">
        <v>1.74</v>
      </c>
      <c r="AH1988">
        <v>44</v>
      </c>
      <c r="AI1988">
        <v>62.07</v>
      </c>
      <c r="AJ1988">
        <v>63.89</v>
      </c>
      <c r="AK1988" s="1">
        <v>464</v>
      </c>
      <c r="AL1988">
        <v>1.87</v>
      </c>
      <c r="AM1988" s="1">
        <v>2542691603</v>
      </c>
      <c r="AN1988">
        <v>86.3</v>
      </c>
      <c r="AO1988" s="1">
        <v>7.2178000000000004</v>
      </c>
      <c r="AP1988">
        <v>1.1499999999999999</v>
      </c>
      <c r="AQ1988">
        <v>98171</v>
      </c>
      <c r="AR1988" s="1">
        <v>7069442</v>
      </c>
      <c r="AS1988">
        <v>75</v>
      </c>
      <c r="AT1988">
        <v>618</v>
      </c>
      <c r="AU1988">
        <v>623.47</v>
      </c>
      <c r="AV1988">
        <v>513.5</v>
      </c>
      <c r="AW1988">
        <v>949.5</v>
      </c>
      <c r="AX1988">
        <v>8038973</v>
      </c>
      <c r="AY1988">
        <v>98.8</v>
      </c>
      <c r="AZ1988">
        <v>90</v>
      </c>
      <c r="BA1988" s="1">
        <v>14621565900</v>
      </c>
      <c r="BB1988">
        <v>720.9</v>
      </c>
      <c r="BC1988" s="1">
        <v>2271382</v>
      </c>
      <c r="BD1988"/>
    </row>
    <row r="1989" spans="1:56" x14ac:dyDescent="0.4">
      <c r="A1989" s="4">
        <v>42166</v>
      </c>
      <c r="B1989" s="1">
        <v>60.74</v>
      </c>
      <c r="C1989" s="1">
        <v>0.73</v>
      </c>
      <c r="D1989" s="1">
        <v>2.39</v>
      </c>
      <c r="E1989" s="1">
        <v>0.56000000000000005</v>
      </c>
      <c r="F1989" s="1">
        <v>12.85</v>
      </c>
      <c r="G1989" s="1">
        <v>185.7</v>
      </c>
      <c r="H1989">
        <v>2056.61</v>
      </c>
      <c r="I1989">
        <v>16.75</v>
      </c>
      <c r="J1989">
        <v>1.1299999999999999</v>
      </c>
      <c r="K1989">
        <v>1108.8</v>
      </c>
      <c r="L1989">
        <v>900.15</v>
      </c>
      <c r="M1989" s="1">
        <v>1.7969999999999999</v>
      </c>
      <c r="N1989" s="1">
        <v>2.5259999999999998</v>
      </c>
      <c r="O1989">
        <v>0.72899999999999987</v>
      </c>
      <c r="P1989" s="1">
        <v>1.66</v>
      </c>
      <c r="Q1989" s="1">
        <v>-2E-3</v>
      </c>
      <c r="R1989">
        <v>1.83</v>
      </c>
      <c r="S1989" s="1">
        <f t="shared" si="31"/>
        <v>4.1731492537313432E-2</v>
      </c>
      <c r="T1989">
        <v>5.0000000000000001E-3</v>
      </c>
      <c r="U1989" s="1">
        <v>-6.0999999999999999E-2</v>
      </c>
      <c r="V1989">
        <v>2.6739999999999999</v>
      </c>
      <c r="W1989">
        <v>0.114</v>
      </c>
      <c r="X1989">
        <v>50.2</v>
      </c>
      <c r="Y1989">
        <v>1180.4000000000001</v>
      </c>
      <c r="Z1989">
        <v>94.98</v>
      </c>
      <c r="AA1989">
        <v>0.10100000000000001</v>
      </c>
      <c r="AB1989">
        <v>6.0999999999999999E-2</v>
      </c>
      <c r="AC1989">
        <v>976.78</v>
      </c>
      <c r="AD1989">
        <v>17.79</v>
      </c>
      <c r="AE1989" s="1">
        <v>2344581</v>
      </c>
      <c r="AF1989">
        <v>2.4700000000000002</v>
      </c>
      <c r="AG1989">
        <v>1.49</v>
      </c>
      <c r="AH1989">
        <v>44</v>
      </c>
      <c r="AI1989">
        <v>62.81</v>
      </c>
      <c r="AJ1989">
        <v>63.89</v>
      </c>
      <c r="AK1989" s="1">
        <v>461</v>
      </c>
      <c r="AL1989">
        <v>1.86</v>
      </c>
      <c r="AM1989" s="1">
        <v>3021089971</v>
      </c>
      <c r="AN1989">
        <v>86.3</v>
      </c>
      <c r="AO1989" s="1">
        <v>7.2178000000000004</v>
      </c>
      <c r="AP1989">
        <v>1.18</v>
      </c>
      <c r="AQ1989">
        <v>95701</v>
      </c>
      <c r="AR1989" s="1">
        <v>7069442</v>
      </c>
      <c r="AS1989">
        <v>75</v>
      </c>
      <c r="AT1989">
        <v>629</v>
      </c>
      <c r="AU1989">
        <v>581.25</v>
      </c>
      <c r="AV1989">
        <v>504.25</v>
      </c>
      <c r="AW1989">
        <v>940</v>
      </c>
      <c r="AX1989">
        <v>8038973</v>
      </c>
      <c r="AY1989">
        <v>98.8</v>
      </c>
      <c r="AZ1989">
        <v>90</v>
      </c>
      <c r="BA1989" s="1">
        <v>14580430115</v>
      </c>
      <c r="BB1989">
        <v>720.5</v>
      </c>
      <c r="BC1989" s="1">
        <v>2271382</v>
      </c>
      <c r="BD1989"/>
    </row>
    <row r="1990" spans="1:56" x14ac:dyDescent="0.4">
      <c r="A1990" s="4">
        <v>42167</v>
      </c>
      <c r="B1990" s="1">
        <v>59.96</v>
      </c>
      <c r="C1990" s="1">
        <v>0.74</v>
      </c>
      <c r="D1990" s="1">
        <v>2.39</v>
      </c>
      <c r="E1990" s="1">
        <v>0.55000000000000004</v>
      </c>
      <c r="F1990" s="1">
        <v>13.78</v>
      </c>
      <c r="G1990" s="1">
        <v>188.2</v>
      </c>
      <c r="H1990">
        <v>2052.17</v>
      </c>
      <c r="I1990">
        <v>16.72</v>
      </c>
      <c r="J1990">
        <v>1.1299999999999999</v>
      </c>
      <c r="K1990">
        <v>1114.7</v>
      </c>
      <c r="L1990">
        <v>903.1</v>
      </c>
      <c r="M1990" s="1">
        <v>1.762</v>
      </c>
      <c r="N1990" s="1">
        <v>2.4630000000000001</v>
      </c>
      <c r="O1990">
        <v>0.70100000000000007</v>
      </c>
      <c r="P1990" s="1">
        <v>1.65</v>
      </c>
      <c r="Q1990" s="1">
        <v>-2E-3</v>
      </c>
      <c r="R1990" s="1">
        <v>1.84</v>
      </c>
      <c r="S1990" s="1">
        <f t="shared" si="31"/>
        <v>4.2188612440191398E-2</v>
      </c>
      <c r="T1990">
        <v>5.0000000000000001E-3</v>
      </c>
      <c r="U1990" s="1">
        <v>-3.5000000000000003E-2</v>
      </c>
      <c r="V1990">
        <v>2.6829999999999998</v>
      </c>
      <c r="W1990">
        <v>0.114</v>
      </c>
      <c r="X1990">
        <v>50.2</v>
      </c>
      <c r="Y1990">
        <v>1179.2</v>
      </c>
      <c r="Z1990">
        <v>94.97</v>
      </c>
      <c r="AA1990">
        <v>0.10100000000000001</v>
      </c>
      <c r="AB1990">
        <v>6.0999999999999999E-2</v>
      </c>
      <c r="AC1990">
        <v>979.45600000000002</v>
      </c>
      <c r="AD1990">
        <v>17.79</v>
      </c>
      <c r="AE1990" s="1">
        <v>2344581</v>
      </c>
      <c r="AF1990">
        <v>2.5099999999999998</v>
      </c>
      <c r="AG1990">
        <v>1.48</v>
      </c>
      <c r="AH1990">
        <v>44</v>
      </c>
      <c r="AI1990">
        <v>61.86</v>
      </c>
      <c r="AJ1990">
        <v>64.95</v>
      </c>
      <c r="AK1990" s="1">
        <v>461</v>
      </c>
      <c r="AL1990">
        <v>1.87</v>
      </c>
      <c r="AM1990" s="1">
        <v>3021089971</v>
      </c>
      <c r="AN1990">
        <v>86.3</v>
      </c>
      <c r="AO1990" s="1">
        <v>7.2178000000000004</v>
      </c>
      <c r="AP1990">
        <v>1.2</v>
      </c>
      <c r="AQ1990">
        <v>86416</v>
      </c>
      <c r="AR1990" s="1">
        <v>7069442</v>
      </c>
      <c r="AS1990">
        <v>75</v>
      </c>
      <c r="AT1990">
        <v>642</v>
      </c>
      <c r="AU1990">
        <v>581.25</v>
      </c>
      <c r="AV1990">
        <v>503.75</v>
      </c>
      <c r="AW1990">
        <v>940</v>
      </c>
      <c r="AX1990">
        <v>8038973</v>
      </c>
      <c r="AY1990">
        <v>98.8</v>
      </c>
      <c r="AZ1990">
        <v>90</v>
      </c>
      <c r="BA1990" s="1">
        <v>14580430115</v>
      </c>
      <c r="BB1990">
        <v>714.1</v>
      </c>
      <c r="BC1990" s="1">
        <v>2271382</v>
      </c>
      <c r="BD1990"/>
    </row>
    <row r="1991" spans="1:56" x14ac:dyDescent="0.4">
      <c r="A1991" s="4">
        <v>42168</v>
      </c>
      <c r="B1991" s="1" t="e">
        <v>#N/A</v>
      </c>
      <c r="C1991" s="1" t="e">
        <v>#N/A</v>
      </c>
      <c r="D1991" s="1" t="e">
        <v>#N/A</v>
      </c>
      <c r="E1991" s="1" t="e">
        <v>#N/A</v>
      </c>
      <c r="F1991" s="1" t="e">
        <v>#N/A</v>
      </c>
      <c r="G1991" s="1">
        <v>188.2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s="1" t="e">
        <v>#N/A</v>
      </c>
      <c r="N1991" s="1" t="e">
        <v>#N/A</v>
      </c>
      <c r="O1991" t="e">
        <v>#N/A</v>
      </c>
      <c r="P1991" s="1" t="e">
        <v>#N/A</v>
      </c>
      <c r="Q1991" s="1">
        <v>-2E-3</v>
      </c>
      <c r="R1991" s="1" t="e">
        <v>#N/A</v>
      </c>
      <c r="S1991" s="1" t="e">
        <f t="shared" si="31"/>
        <v>#N/A</v>
      </c>
      <c r="T1991">
        <v>5.0000000000000001E-3</v>
      </c>
      <c r="U1991" s="1">
        <v>-3.5000000000000003E-2</v>
      </c>
      <c r="V1991" t="e">
        <v>#N/A</v>
      </c>
      <c r="W1991">
        <v>0.114</v>
      </c>
      <c r="X1991">
        <v>50.2</v>
      </c>
      <c r="Y1991" t="e">
        <v>#N/A</v>
      </c>
      <c r="Z1991" t="e">
        <v>#N/A</v>
      </c>
      <c r="AA1991">
        <v>0.10100000000000001</v>
      </c>
      <c r="AB1991">
        <v>6.0999999999999999E-2</v>
      </c>
      <c r="AC1991" t="e">
        <v>#N/A</v>
      </c>
      <c r="AD1991">
        <v>17.79</v>
      </c>
      <c r="AE1991" s="1">
        <v>2344581</v>
      </c>
      <c r="AF1991" t="e">
        <v>#N/A</v>
      </c>
      <c r="AG1991" t="e">
        <v>#N/A</v>
      </c>
      <c r="AH1991">
        <v>44</v>
      </c>
      <c r="AI1991">
        <v>61.86</v>
      </c>
      <c r="AJ1991">
        <v>64.95</v>
      </c>
      <c r="AK1991" s="1">
        <v>461</v>
      </c>
      <c r="AL1991" t="e">
        <v>#N/A</v>
      </c>
      <c r="AM1991" s="1">
        <v>3021089971</v>
      </c>
      <c r="AN1991">
        <v>86.3</v>
      </c>
      <c r="AO1991" s="1">
        <v>7.2178000000000004</v>
      </c>
      <c r="AP1991" t="e">
        <v>#N/A</v>
      </c>
      <c r="AQ1991" t="e">
        <v>#N/A</v>
      </c>
      <c r="AR1991" s="1">
        <v>7069442</v>
      </c>
      <c r="AS1991">
        <v>75</v>
      </c>
      <c r="AT1991">
        <v>642</v>
      </c>
      <c r="AU1991">
        <v>581.25</v>
      </c>
      <c r="AV1991" t="e">
        <v>#N/A</v>
      </c>
      <c r="AW1991" t="e">
        <v>#N/A</v>
      </c>
      <c r="AX1991">
        <v>8038973</v>
      </c>
      <c r="AY1991">
        <v>98.8</v>
      </c>
      <c r="AZ1991">
        <v>90</v>
      </c>
      <c r="BA1991" s="1">
        <v>14580430115</v>
      </c>
      <c r="BB1991" t="e">
        <v>#N/A</v>
      </c>
      <c r="BC1991" s="1">
        <v>2271382</v>
      </c>
      <c r="BD1991"/>
    </row>
    <row r="1992" spans="1:56" x14ac:dyDescent="0.4">
      <c r="A1992" s="4">
        <v>42169</v>
      </c>
      <c r="B1992" s="1" t="e">
        <v>#N/A</v>
      </c>
      <c r="C1992" s="1" t="e">
        <v>#N/A</v>
      </c>
      <c r="D1992" s="1" t="e">
        <v>#N/A</v>
      </c>
      <c r="E1992" s="1" t="e">
        <v>#N/A</v>
      </c>
      <c r="F1992" s="1" t="e">
        <v>#N/A</v>
      </c>
      <c r="G1992" s="1">
        <v>188.2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s="1" t="e">
        <v>#N/A</v>
      </c>
      <c r="N1992" s="1" t="e">
        <v>#N/A</v>
      </c>
      <c r="O1992" t="e">
        <v>#N/A</v>
      </c>
      <c r="P1992" s="1" t="e">
        <v>#N/A</v>
      </c>
      <c r="Q1992" s="1">
        <v>-2E-3</v>
      </c>
      <c r="R1992" s="1" t="e">
        <v>#N/A</v>
      </c>
      <c r="S1992" s="1" t="e">
        <f t="shared" si="31"/>
        <v>#N/A</v>
      </c>
      <c r="T1992">
        <v>5.0000000000000001E-3</v>
      </c>
      <c r="U1992" s="1">
        <v>-3.5000000000000003E-2</v>
      </c>
      <c r="V1992" t="e">
        <v>#N/A</v>
      </c>
      <c r="W1992">
        <v>0.114</v>
      </c>
      <c r="X1992">
        <v>50.2</v>
      </c>
      <c r="Y1992" t="e">
        <v>#N/A</v>
      </c>
      <c r="Z1992" t="e">
        <v>#N/A</v>
      </c>
      <c r="AA1992">
        <v>0.10100000000000001</v>
      </c>
      <c r="AB1992">
        <v>6.0999999999999999E-2</v>
      </c>
      <c r="AC1992" t="e">
        <v>#N/A</v>
      </c>
      <c r="AD1992">
        <v>17.79</v>
      </c>
      <c r="AE1992" s="1">
        <v>2344581</v>
      </c>
      <c r="AF1992" t="e">
        <v>#N/A</v>
      </c>
      <c r="AG1992" t="e">
        <v>#N/A</v>
      </c>
      <c r="AH1992">
        <v>44</v>
      </c>
      <c r="AI1992">
        <v>61.86</v>
      </c>
      <c r="AJ1992">
        <v>64.95</v>
      </c>
      <c r="AK1992" s="1">
        <v>461</v>
      </c>
      <c r="AL1992" t="e">
        <v>#N/A</v>
      </c>
      <c r="AM1992" s="1">
        <v>3021089971</v>
      </c>
      <c r="AN1992">
        <v>86.3</v>
      </c>
      <c r="AO1992" s="1">
        <v>7.2178000000000004</v>
      </c>
      <c r="AP1992" t="e">
        <v>#N/A</v>
      </c>
      <c r="AQ1992" t="e">
        <v>#N/A</v>
      </c>
      <c r="AR1992" s="1">
        <v>7069442</v>
      </c>
      <c r="AS1992">
        <v>75</v>
      </c>
      <c r="AT1992">
        <v>642</v>
      </c>
      <c r="AU1992">
        <v>581.25</v>
      </c>
      <c r="AV1992" t="e">
        <v>#N/A</v>
      </c>
      <c r="AW1992" t="e">
        <v>#N/A</v>
      </c>
      <c r="AX1992">
        <v>8038973</v>
      </c>
      <c r="AY1992">
        <v>98.8</v>
      </c>
      <c r="AZ1992">
        <v>90</v>
      </c>
      <c r="BA1992" s="1">
        <v>14580430115</v>
      </c>
      <c r="BB1992" t="e">
        <v>#N/A</v>
      </c>
      <c r="BC1992" s="1">
        <v>2271382</v>
      </c>
      <c r="BD1992"/>
    </row>
    <row r="1993" spans="1:56" x14ac:dyDescent="0.4">
      <c r="A1993" s="4">
        <v>42170</v>
      </c>
      <c r="B1993" s="1">
        <v>59.53</v>
      </c>
      <c r="C1993" s="1">
        <v>0.72</v>
      </c>
      <c r="D1993" s="1">
        <v>2.36</v>
      </c>
      <c r="E1993" s="1">
        <v>0.51</v>
      </c>
      <c r="F1993" s="1">
        <v>15.39</v>
      </c>
      <c r="G1993" s="1">
        <v>188.2</v>
      </c>
      <c r="H1993">
        <v>2042.32</v>
      </c>
      <c r="I1993">
        <v>16.64</v>
      </c>
      <c r="J1993">
        <v>1.1299999999999999</v>
      </c>
      <c r="K1993">
        <v>1117.3</v>
      </c>
      <c r="L1993">
        <v>904.62</v>
      </c>
      <c r="M1993" s="1">
        <v>1.764</v>
      </c>
      <c r="N1993" s="1">
        <v>2.5</v>
      </c>
      <c r="O1993">
        <v>0.73599999999999999</v>
      </c>
      <c r="P1993" s="1">
        <v>1.64</v>
      </c>
      <c r="Q1993" s="1">
        <v>-2E-3</v>
      </c>
      <c r="R1993" s="1">
        <v>1.85</v>
      </c>
      <c r="S1993" s="1">
        <f t="shared" si="31"/>
        <v>4.2456153846153838E-2</v>
      </c>
      <c r="T1993">
        <v>5.0000000000000001E-3</v>
      </c>
      <c r="U1993" s="1">
        <v>-3.5000000000000003E-2</v>
      </c>
      <c r="V1993">
        <v>2.65</v>
      </c>
      <c r="W1993">
        <v>0.114</v>
      </c>
      <c r="X1993">
        <v>50.2</v>
      </c>
      <c r="Y1993">
        <v>1185.8</v>
      </c>
      <c r="Z1993">
        <v>94.81</v>
      </c>
      <c r="AA1993">
        <v>0.10100000000000001</v>
      </c>
      <c r="AB1993">
        <v>6.0999999999999999E-2</v>
      </c>
      <c r="AC1993">
        <v>970.50900000000001</v>
      </c>
      <c r="AD1993">
        <v>17.79</v>
      </c>
      <c r="AE1993" s="1">
        <v>2344581</v>
      </c>
      <c r="AF1993">
        <v>2.56</v>
      </c>
      <c r="AG1993">
        <v>1.49</v>
      </c>
      <c r="AH1993">
        <v>44</v>
      </c>
      <c r="AI1993">
        <v>60.89</v>
      </c>
      <c r="AJ1993">
        <v>64.95</v>
      </c>
      <c r="AK1993" s="1">
        <v>461</v>
      </c>
      <c r="AL1993">
        <v>1.87</v>
      </c>
      <c r="AM1993" s="1">
        <v>3021089971</v>
      </c>
      <c r="AN1993">
        <v>86.3</v>
      </c>
      <c r="AO1993" s="1">
        <v>7.2178000000000004</v>
      </c>
      <c r="AP1993">
        <v>1.22</v>
      </c>
      <c r="AQ1993">
        <v>72335</v>
      </c>
      <c r="AR1993" s="1">
        <v>7069442</v>
      </c>
      <c r="AS1993">
        <v>75</v>
      </c>
      <c r="AT1993">
        <v>656</v>
      </c>
      <c r="AU1993">
        <v>581.25</v>
      </c>
      <c r="AV1993">
        <v>489.25</v>
      </c>
      <c r="AW1993">
        <v>937.75</v>
      </c>
      <c r="AX1993">
        <v>8038973</v>
      </c>
      <c r="AY1993">
        <v>98.8</v>
      </c>
      <c r="AZ1993">
        <v>90</v>
      </c>
      <c r="BA1993" s="1">
        <v>14580430115</v>
      </c>
      <c r="BB1993">
        <v>712.6</v>
      </c>
      <c r="BC1993" s="1">
        <v>2271382</v>
      </c>
      <c r="BD1993"/>
    </row>
    <row r="1994" spans="1:56" x14ac:dyDescent="0.4">
      <c r="A1994" s="4">
        <v>42171</v>
      </c>
      <c r="B1994" s="1">
        <v>60.01</v>
      </c>
      <c r="C1994" s="1">
        <v>0.71</v>
      </c>
      <c r="D1994" s="1">
        <v>2.3199999999999998</v>
      </c>
      <c r="E1994" s="1">
        <v>0.44</v>
      </c>
      <c r="F1994" s="1">
        <v>14.81</v>
      </c>
      <c r="G1994" s="1">
        <v>188.2</v>
      </c>
      <c r="H1994">
        <v>2028.72</v>
      </c>
      <c r="I1994">
        <v>16.53</v>
      </c>
      <c r="J1994">
        <v>1.1200000000000001</v>
      </c>
      <c r="K1994">
        <v>1118.5999999999999</v>
      </c>
      <c r="L1994">
        <v>905.24</v>
      </c>
      <c r="M1994" s="1">
        <v>1.766</v>
      </c>
      <c r="N1994" s="1">
        <v>2.508</v>
      </c>
      <c r="O1994">
        <v>0.74199999999999999</v>
      </c>
      <c r="P1994" s="1">
        <v>1.61</v>
      </c>
      <c r="Q1994" s="1">
        <v>-2E-3</v>
      </c>
      <c r="R1994" s="1">
        <v>1.88</v>
      </c>
      <c r="S1994" s="1">
        <f t="shared" si="31"/>
        <v>4.2836067755595883E-2</v>
      </c>
      <c r="T1994">
        <v>5.0000000000000001E-3</v>
      </c>
      <c r="U1994" s="1">
        <v>-3.5000000000000003E-2</v>
      </c>
      <c r="V1994">
        <v>2.6194999999999999</v>
      </c>
      <c r="W1994">
        <v>0.114</v>
      </c>
      <c r="X1994">
        <v>50.2</v>
      </c>
      <c r="Y1994">
        <v>1180.9000000000001</v>
      </c>
      <c r="Z1994">
        <v>95</v>
      </c>
      <c r="AA1994">
        <v>0.10100000000000001</v>
      </c>
      <c r="AB1994">
        <v>6.0999999999999999E-2</v>
      </c>
      <c r="AC1994">
        <v>965.34</v>
      </c>
      <c r="AD1994">
        <v>17.79</v>
      </c>
      <c r="AE1994" s="1">
        <v>2344581</v>
      </c>
      <c r="AF1994">
        <v>2.61</v>
      </c>
      <c r="AG1994">
        <v>1.48</v>
      </c>
      <c r="AH1994">
        <v>44</v>
      </c>
      <c r="AI1994">
        <v>60.26</v>
      </c>
      <c r="AJ1994">
        <v>64.95</v>
      </c>
      <c r="AK1994" s="1">
        <v>461</v>
      </c>
      <c r="AL1994">
        <v>1.85</v>
      </c>
      <c r="AM1994" s="1">
        <v>3021089971</v>
      </c>
      <c r="AN1994">
        <v>86.3</v>
      </c>
      <c r="AO1994" s="1">
        <v>7.2178000000000004</v>
      </c>
      <c r="AP1994">
        <v>1.24</v>
      </c>
      <c r="AQ1994">
        <v>89547</v>
      </c>
      <c r="AR1994" s="1">
        <v>7069442</v>
      </c>
      <c r="AS1994">
        <v>75</v>
      </c>
      <c r="AT1994">
        <v>681</v>
      </c>
      <c r="AU1994">
        <v>581.25</v>
      </c>
      <c r="AV1994">
        <v>488.75</v>
      </c>
      <c r="AW1994">
        <v>957.5</v>
      </c>
      <c r="AX1994">
        <v>8038973</v>
      </c>
      <c r="AY1994">
        <v>98.8</v>
      </c>
      <c r="AZ1994">
        <v>90</v>
      </c>
      <c r="BA1994" s="1">
        <v>14580430115</v>
      </c>
      <c r="BB1994">
        <v>715.1</v>
      </c>
      <c r="BC1994" s="1">
        <v>2271382</v>
      </c>
      <c r="BD1994"/>
    </row>
    <row r="1995" spans="1:56" x14ac:dyDescent="0.4">
      <c r="A1995" s="4">
        <v>42172</v>
      </c>
      <c r="B1995" s="1">
        <v>59.89</v>
      </c>
      <c r="C1995" s="1">
        <v>0.67</v>
      </c>
      <c r="D1995" s="1">
        <v>2.3199999999999998</v>
      </c>
      <c r="E1995" s="1">
        <v>0.42</v>
      </c>
      <c r="F1995" s="1">
        <v>14.5</v>
      </c>
      <c r="G1995" s="1">
        <v>188.2</v>
      </c>
      <c r="H1995">
        <v>2034.86</v>
      </c>
      <c r="I1995">
        <v>16.579999999999998</v>
      </c>
      <c r="J1995">
        <v>1.1200000000000001</v>
      </c>
      <c r="K1995">
        <v>1117.9000000000001</v>
      </c>
      <c r="L1995">
        <v>904.89</v>
      </c>
      <c r="M1995" s="1">
        <v>1.8</v>
      </c>
      <c r="N1995" s="1">
        <v>2.5569999999999999</v>
      </c>
      <c r="O1995">
        <v>0.7569999999999999</v>
      </c>
      <c r="P1995" s="1">
        <v>1.65</v>
      </c>
      <c r="Q1995" s="1">
        <v>-2E-3</v>
      </c>
      <c r="R1995">
        <v>1.9</v>
      </c>
      <c r="S1995" s="1">
        <f t="shared" si="31"/>
        <v>4.2313630880579017E-2</v>
      </c>
      <c r="T1995">
        <v>5.0000000000000001E-3</v>
      </c>
      <c r="U1995" s="1">
        <v>-3.5000000000000003E-2</v>
      </c>
      <c r="V1995">
        <v>2.6080000000000001</v>
      </c>
      <c r="W1995">
        <v>0.114</v>
      </c>
      <c r="X1995">
        <v>50.2</v>
      </c>
      <c r="Y1995">
        <v>1176.8</v>
      </c>
      <c r="Z1995">
        <v>94.3</v>
      </c>
      <c r="AA1995">
        <v>0.10100000000000001</v>
      </c>
      <c r="AB1995">
        <v>6.0999999999999999E-2</v>
      </c>
      <c r="AC1995">
        <v>969.40200000000004</v>
      </c>
      <c r="AD1995">
        <v>17.79</v>
      </c>
      <c r="AE1995" s="1">
        <v>2344581</v>
      </c>
      <c r="AF1995">
        <v>2.6</v>
      </c>
      <c r="AG1995">
        <v>1.49</v>
      </c>
      <c r="AH1995">
        <v>44</v>
      </c>
      <c r="AI1995">
        <v>60.63</v>
      </c>
      <c r="AJ1995">
        <v>64.95</v>
      </c>
      <c r="AK1995" s="1">
        <v>464</v>
      </c>
      <c r="AL1995">
        <v>1.85</v>
      </c>
      <c r="AM1995" s="1">
        <v>3021089971</v>
      </c>
      <c r="AN1995">
        <v>86.3</v>
      </c>
      <c r="AO1995" s="1">
        <v>7.2178000000000004</v>
      </c>
      <c r="AP1995">
        <v>1.23</v>
      </c>
      <c r="AQ1995">
        <v>82629</v>
      </c>
      <c r="AR1995" s="1">
        <v>7069442</v>
      </c>
      <c r="AS1995">
        <v>75</v>
      </c>
      <c r="AT1995">
        <v>725</v>
      </c>
      <c r="AU1995">
        <v>581.25</v>
      </c>
      <c r="AV1995">
        <v>491.25</v>
      </c>
      <c r="AW1995">
        <v>969</v>
      </c>
      <c r="AX1995">
        <v>8038973</v>
      </c>
      <c r="AY1995">
        <v>98.8</v>
      </c>
      <c r="AZ1995">
        <v>90</v>
      </c>
      <c r="BA1995" s="1">
        <v>14580430115</v>
      </c>
      <c r="BB1995">
        <v>715.2</v>
      </c>
      <c r="BC1995" s="1">
        <v>2271382</v>
      </c>
      <c r="BD1995"/>
    </row>
    <row r="1996" spans="1:56" x14ac:dyDescent="0.4">
      <c r="A1996" s="4">
        <v>42173</v>
      </c>
      <c r="B1996" s="1">
        <v>60.41</v>
      </c>
      <c r="C1996" s="1">
        <v>0.66</v>
      </c>
      <c r="D1996" s="1">
        <v>2.35</v>
      </c>
      <c r="E1996" s="1">
        <v>0.46</v>
      </c>
      <c r="F1996" s="1">
        <v>13.19</v>
      </c>
      <c r="G1996" s="1">
        <v>188.2</v>
      </c>
      <c r="H1996">
        <v>2041.88</v>
      </c>
      <c r="I1996">
        <v>16.64</v>
      </c>
      <c r="J1996">
        <v>1.1299999999999999</v>
      </c>
      <c r="K1996">
        <v>1107.0999999999999</v>
      </c>
      <c r="L1996">
        <v>900.37</v>
      </c>
      <c r="M1996" s="1">
        <v>1.778</v>
      </c>
      <c r="N1996" s="1">
        <v>2.516</v>
      </c>
      <c r="O1996">
        <v>0.73799999999999999</v>
      </c>
      <c r="P1996" s="1">
        <v>1.69</v>
      </c>
      <c r="Q1996" s="1">
        <v>0</v>
      </c>
      <c r="R1996">
        <v>1.89</v>
      </c>
      <c r="S1996" s="1">
        <f t="shared" si="31"/>
        <v>4.2316153846153837E-2</v>
      </c>
      <c r="T1996">
        <v>5.0000000000000001E-3</v>
      </c>
      <c r="U1996" s="1">
        <v>-3.5000000000000003E-2</v>
      </c>
      <c r="V1996">
        <v>2.6110000000000002</v>
      </c>
      <c r="W1996">
        <v>0.114</v>
      </c>
      <c r="X1996">
        <v>50.2</v>
      </c>
      <c r="Y1996">
        <v>1202</v>
      </c>
      <c r="Z1996">
        <v>94.04</v>
      </c>
      <c r="AA1996">
        <v>0.10100000000000001</v>
      </c>
      <c r="AB1996">
        <v>6.0999999999999999E-2</v>
      </c>
      <c r="AC1996">
        <v>977.61199999999997</v>
      </c>
      <c r="AD1996">
        <v>17.79</v>
      </c>
      <c r="AE1996" s="1">
        <v>1994694</v>
      </c>
      <c r="AF1996">
        <v>2.62</v>
      </c>
      <c r="AG1996">
        <v>1.49</v>
      </c>
      <c r="AH1996">
        <v>44</v>
      </c>
      <c r="AI1996">
        <v>60.33</v>
      </c>
      <c r="AJ1996">
        <v>64.95</v>
      </c>
      <c r="AK1996" s="1">
        <v>464</v>
      </c>
      <c r="AL1996">
        <v>1.84</v>
      </c>
      <c r="AM1996" s="1">
        <v>3021089971</v>
      </c>
      <c r="AN1996">
        <v>86.3</v>
      </c>
      <c r="AO1996" s="1">
        <v>7.2178000000000004</v>
      </c>
      <c r="AP1996">
        <v>1.26</v>
      </c>
      <c r="AQ1996">
        <v>93442</v>
      </c>
      <c r="AR1996" s="1">
        <v>7069442</v>
      </c>
      <c r="AS1996">
        <v>75</v>
      </c>
      <c r="AT1996">
        <v>773</v>
      </c>
      <c r="AU1996">
        <v>556.72</v>
      </c>
      <c r="AV1996">
        <v>488</v>
      </c>
      <c r="AW1996">
        <v>977.75</v>
      </c>
      <c r="AX1996">
        <v>8038973</v>
      </c>
      <c r="AY1996">
        <v>98.8</v>
      </c>
      <c r="AZ1996">
        <v>90</v>
      </c>
      <c r="BA1996" s="1">
        <v>14580430115</v>
      </c>
      <c r="BB1996">
        <v>725.6</v>
      </c>
      <c r="BC1996" s="1">
        <v>2205637</v>
      </c>
      <c r="BD1996"/>
    </row>
    <row r="1997" spans="1:56" x14ac:dyDescent="0.4">
      <c r="A1997" s="4">
        <v>42174</v>
      </c>
      <c r="B1997" s="1">
        <v>59.62</v>
      </c>
      <c r="C1997" s="1">
        <v>0.65</v>
      </c>
      <c r="D1997" s="1">
        <v>2.2599999999999998</v>
      </c>
      <c r="E1997" s="1">
        <v>0.4</v>
      </c>
      <c r="F1997" s="1">
        <v>13.96</v>
      </c>
      <c r="G1997" s="1">
        <v>188.2</v>
      </c>
      <c r="H1997">
        <v>2046.96</v>
      </c>
      <c r="I1997">
        <v>16.670000000000002</v>
      </c>
      <c r="J1997">
        <v>1.1299999999999999</v>
      </c>
      <c r="K1997">
        <v>1107.0999999999999</v>
      </c>
      <c r="L1997">
        <v>899.13</v>
      </c>
      <c r="M1997" s="1">
        <v>1.77</v>
      </c>
      <c r="N1997" s="1">
        <v>2.4449999999999998</v>
      </c>
      <c r="O1997">
        <v>0.67499999999999982</v>
      </c>
      <c r="P1997" s="1">
        <v>1.61</v>
      </c>
      <c r="Q1997" s="1">
        <v>0</v>
      </c>
      <c r="R1997" s="1">
        <v>1.86</v>
      </c>
      <c r="S1997" s="1">
        <f t="shared" si="31"/>
        <v>4.2288002399520089E-2</v>
      </c>
      <c r="T1997">
        <v>5.0000000000000001E-3</v>
      </c>
      <c r="U1997" s="1">
        <v>-3.5000000000000003E-2</v>
      </c>
      <c r="V1997">
        <v>2.5750000000000002</v>
      </c>
      <c r="W1997">
        <v>0.114</v>
      </c>
      <c r="X1997">
        <v>50.2</v>
      </c>
      <c r="Y1997">
        <v>1201.9000000000001</v>
      </c>
      <c r="Z1997">
        <v>94.08</v>
      </c>
      <c r="AA1997">
        <v>0.10100000000000001</v>
      </c>
      <c r="AB1997">
        <v>6.0999999999999999E-2</v>
      </c>
      <c r="AC1997">
        <v>974.56500000000005</v>
      </c>
      <c r="AD1997">
        <v>17.79</v>
      </c>
      <c r="AE1997" s="1">
        <v>1994694</v>
      </c>
      <c r="AF1997">
        <v>2.65</v>
      </c>
      <c r="AG1997">
        <v>1.49</v>
      </c>
      <c r="AH1997">
        <v>44</v>
      </c>
      <c r="AI1997">
        <v>60.58</v>
      </c>
      <c r="AJ1997">
        <v>62.36</v>
      </c>
      <c r="AK1997" s="1">
        <v>464</v>
      </c>
      <c r="AL1997">
        <v>1.87</v>
      </c>
      <c r="AM1997" s="1">
        <v>3021089971</v>
      </c>
      <c r="AN1997">
        <v>86.3</v>
      </c>
      <c r="AO1997" s="1">
        <v>7.2178000000000004</v>
      </c>
      <c r="AP1997">
        <v>1.21</v>
      </c>
      <c r="AQ1997">
        <v>93479</v>
      </c>
      <c r="AR1997" s="1">
        <v>7069442</v>
      </c>
      <c r="AS1997">
        <v>75</v>
      </c>
      <c r="AT1997">
        <v>779</v>
      </c>
      <c r="AU1997">
        <v>556.72</v>
      </c>
      <c r="AV1997">
        <v>488.5</v>
      </c>
      <c r="AW1997">
        <v>971.5</v>
      </c>
      <c r="AX1997">
        <v>8038973</v>
      </c>
      <c r="AY1997">
        <v>98.8</v>
      </c>
      <c r="AZ1997">
        <v>90</v>
      </c>
      <c r="BA1997" s="1">
        <v>14580430115</v>
      </c>
      <c r="BB1997">
        <v>723.4</v>
      </c>
      <c r="BC1997" s="1">
        <v>2205637</v>
      </c>
      <c r="BD1997"/>
    </row>
    <row r="1998" spans="1:56" x14ac:dyDescent="0.4">
      <c r="A1998" s="4">
        <v>42175</v>
      </c>
      <c r="B1998" s="1" t="e">
        <v>#N/A</v>
      </c>
      <c r="C1998" s="1" t="e">
        <v>#N/A</v>
      </c>
      <c r="D1998" s="1" t="e">
        <v>#N/A</v>
      </c>
      <c r="E1998" s="1" t="e">
        <v>#N/A</v>
      </c>
      <c r="F1998" s="1" t="e">
        <v>#N/A</v>
      </c>
      <c r="G1998" s="1">
        <v>188.2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s="1" t="e">
        <v>#N/A</v>
      </c>
      <c r="N1998" s="1" t="e">
        <v>#N/A</v>
      </c>
      <c r="O1998" t="e">
        <v>#N/A</v>
      </c>
      <c r="P1998" s="1" t="e">
        <v>#N/A</v>
      </c>
      <c r="Q1998" s="1">
        <v>0</v>
      </c>
      <c r="R1998" s="1" t="e">
        <v>#N/A</v>
      </c>
      <c r="S1998" s="1" t="e">
        <f t="shared" si="31"/>
        <v>#N/A</v>
      </c>
      <c r="T1998">
        <v>5.0000000000000001E-3</v>
      </c>
      <c r="U1998" s="1">
        <v>-3.5000000000000003E-2</v>
      </c>
      <c r="V1998" t="e">
        <v>#N/A</v>
      </c>
      <c r="W1998">
        <v>0.114</v>
      </c>
      <c r="X1998">
        <v>50.2</v>
      </c>
      <c r="Y1998" t="e">
        <v>#N/A</v>
      </c>
      <c r="Z1998" t="e">
        <v>#N/A</v>
      </c>
      <c r="AA1998">
        <v>0.10100000000000001</v>
      </c>
      <c r="AB1998">
        <v>6.0999999999999999E-2</v>
      </c>
      <c r="AC1998" t="e">
        <v>#N/A</v>
      </c>
      <c r="AD1998">
        <v>17.79</v>
      </c>
      <c r="AE1998" s="1">
        <v>1994694</v>
      </c>
      <c r="AF1998" t="e">
        <v>#N/A</v>
      </c>
      <c r="AG1998" t="e">
        <v>#N/A</v>
      </c>
      <c r="AH1998">
        <v>44</v>
      </c>
      <c r="AI1998">
        <v>60.58</v>
      </c>
      <c r="AJ1998">
        <v>62.36</v>
      </c>
      <c r="AK1998" s="1">
        <v>464</v>
      </c>
      <c r="AL1998" t="e">
        <v>#N/A</v>
      </c>
      <c r="AM1998" s="1">
        <v>3021089971</v>
      </c>
      <c r="AN1998">
        <v>86.3</v>
      </c>
      <c r="AO1998" s="1">
        <v>7.2178000000000004</v>
      </c>
      <c r="AP1998" t="e">
        <v>#N/A</v>
      </c>
      <c r="AQ1998" t="e">
        <v>#N/A</v>
      </c>
      <c r="AR1998" s="1">
        <v>7069442</v>
      </c>
      <c r="AS1998">
        <v>75</v>
      </c>
      <c r="AT1998">
        <v>779</v>
      </c>
      <c r="AU1998">
        <v>556.72</v>
      </c>
      <c r="AV1998" t="e">
        <v>#N/A</v>
      </c>
      <c r="AW1998" t="e">
        <v>#N/A</v>
      </c>
      <c r="AX1998">
        <v>8038973</v>
      </c>
      <c r="AY1998">
        <v>98.8</v>
      </c>
      <c r="AZ1998">
        <v>90</v>
      </c>
      <c r="BA1998" s="1">
        <v>14580430115</v>
      </c>
      <c r="BB1998" t="e">
        <v>#N/A</v>
      </c>
      <c r="BC1998" s="1">
        <v>2205637</v>
      </c>
      <c r="BD1998"/>
    </row>
    <row r="1999" spans="1:56" x14ac:dyDescent="0.4">
      <c r="A1999" s="4">
        <v>42176</v>
      </c>
      <c r="B1999" s="1" t="e">
        <v>#N/A</v>
      </c>
      <c r="C1999" s="1" t="e">
        <v>#N/A</v>
      </c>
      <c r="D1999" s="1" t="e">
        <v>#N/A</v>
      </c>
      <c r="E1999" s="1" t="e">
        <v>#N/A</v>
      </c>
      <c r="F1999" s="1" t="e">
        <v>#N/A</v>
      </c>
      <c r="G1999" s="1">
        <v>188.2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s="1" t="e">
        <v>#N/A</v>
      </c>
      <c r="N1999" s="1" t="e">
        <v>#N/A</v>
      </c>
      <c r="O1999" t="e">
        <v>#N/A</v>
      </c>
      <c r="P1999" s="1" t="e">
        <v>#N/A</v>
      </c>
      <c r="Q1999" s="1">
        <v>0</v>
      </c>
      <c r="R1999" s="1" t="e">
        <v>#N/A</v>
      </c>
      <c r="S1999" s="1" t="e">
        <f t="shared" si="31"/>
        <v>#N/A</v>
      </c>
      <c r="T1999">
        <v>5.0000000000000001E-3</v>
      </c>
      <c r="U1999" s="1">
        <v>-3.5000000000000003E-2</v>
      </c>
      <c r="V1999" t="e">
        <v>#N/A</v>
      </c>
      <c r="W1999">
        <v>0.114</v>
      </c>
      <c r="X1999">
        <v>50.2</v>
      </c>
      <c r="Y1999" t="e">
        <v>#N/A</v>
      </c>
      <c r="Z1999" t="e">
        <v>#N/A</v>
      </c>
      <c r="AA1999">
        <v>0.10100000000000001</v>
      </c>
      <c r="AB1999">
        <v>6.0999999999999999E-2</v>
      </c>
      <c r="AC1999" t="e">
        <v>#N/A</v>
      </c>
      <c r="AD1999">
        <v>17.79</v>
      </c>
      <c r="AE1999" s="1">
        <v>1994694</v>
      </c>
      <c r="AF1999" t="e">
        <v>#N/A</v>
      </c>
      <c r="AG1999" t="e">
        <v>#N/A</v>
      </c>
      <c r="AH1999">
        <v>44</v>
      </c>
      <c r="AI1999">
        <v>60.58</v>
      </c>
      <c r="AJ1999">
        <v>62.36</v>
      </c>
      <c r="AK1999" s="1">
        <v>464</v>
      </c>
      <c r="AL1999" t="e">
        <v>#N/A</v>
      </c>
      <c r="AM1999" s="1">
        <v>3021089971</v>
      </c>
      <c r="AN1999">
        <v>86.3</v>
      </c>
      <c r="AO1999" s="1">
        <v>7.2178000000000004</v>
      </c>
      <c r="AP1999" t="e">
        <v>#N/A</v>
      </c>
      <c r="AQ1999" t="e">
        <v>#N/A</v>
      </c>
      <c r="AR1999" s="1">
        <v>7069442</v>
      </c>
      <c r="AS1999">
        <v>75</v>
      </c>
      <c r="AT1999">
        <v>779</v>
      </c>
      <c r="AU1999">
        <v>556.72</v>
      </c>
      <c r="AV1999" t="e">
        <v>#N/A</v>
      </c>
      <c r="AW1999" t="e">
        <v>#N/A</v>
      </c>
      <c r="AX1999">
        <v>8038973</v>
      </c>
      <c r="AY1999">
        <v>98.8</v>
      </c>
      <c r="AZ1999">
        <v>90</v>
      </c>
      <c r="BA1999" s="1">
        <v>14580430115</v>
      </c>
      <c r="BB1999" t="e">
        <v>#N/A</v>
      </c>
      <c r="BC1999" s="1">
        <v>2205637</v>
      </c>
      <c r="BD1999"/>
    </row>
    <row r="2000" spans="1:56" x14ac:dyDescent="0.4">
      <c r="A2000" s="4">
        <v>42177</v>
      </c>
      <c r="B2000" s="1">
        <v>60.01</v>
      </c>
      <c r="C2000" s="1">
        <v>0.68</v>
      </c>
      <c r="D2000" s="1">
        <v>2.37</v>
      </c>
      <c r="E2000" s="1">
        <v>0.47</v>
      </c>
      <c r="F2000" s="1">
        <v>12.74</v>
      </c>
      <c r="G2000" s="1">
        <v>188.2</v>
      </c>
      <c r="H2000">
        <v>2055.16</v>
      </c>
      <c r="I2000">
        <v>16.739999999999998</v>
      </c>
      <c r="J2000">
        <v>1.1299999999999999</v>
      </c>
      <c r="K2000">
        <v>1098.8</v>
      </c>
      <c r="L2000">
        <v>895.66</v>
      </c>
      <c r="M2000" s="1">
        <v>1.7869999999999999</v>
      </c>
      <c r="N2000" s="1">
        <v>2.5059999999999998</v>
      </c>
      <c r="O2000">
        <v>0.71899999999999986</v>
      </c>
      <c r="P2000" s="1">
        <v>1.69</v>
      </c>
      <c r="Q2000" s="1">
        <v>0</v>
      </c>
      <c r="R2000" s="1">
        <v>1.9</v>
      </c>
      <c r="S2000" s="1">
        <f t="shared" si="31"/>
        <v>4.1867156511350062E-2</v>
      </c>
      <c r="T2000">
        <v>5.0000000000000001E-3</v>
      </c>
      <c r="U2000" s="1">
        <v>-3.5000000000000003E-2</v>
      </c>
      <c r="V2000">
        <v>2.5720000000000001</v>
      </c>
      <c r="W2000">
        <v>0.114</v>
      </c>
      <c r="X2000">
        <v>50.2</v>
      </c>
      <c r="Y2000">
        <v>1184.0999999999999</v>
      </c>
      <c r="Z2000">
        <v>94.33</v>
      </c>
      <c r="AA2000">
        <v>0.10100000000000001</v>
      </c>
      <c r="AB2000">
        <v>6.0999999999999999E-2</v>
      </c>
      <c r="AC2000">
        <v>987.29899999999998</v>
      </c>
      <c r="AD2000">
        <v>17.79</v>
      </c>
      <c r="AE2000" s="1">
        <v>1994694</v>
      </c>
      <c r="AF2000">
        <v>2.63</v>
      </c>
      <c r="AG2000">
        <v>1.49</v>
      </c>
      <c r="AH2000">
        <v>44</v>
      </c>
      <c r="AI2000">
        <v>59.48</v>
      </c>
      <c r="AJ2000">
        <v>62.36</v>
      </c>
      <c r="AK2000" s="1">
        <v>464</v>
      </c>
      <c r="AL2000">
        <v>1.89</v>
      </c>
      <c r="AM2000" s="1">
        <v>3021089971</v>
      </c>
      <c r="AN2000">
        <v>86.3</v>
      </c>
      <c r="AO2000" s="1">
        <v>7.2178000000000004</v>
      </c>
      <c r="AP2000">
        <v>1.21</v>
      </c>
      <c r="AQ2000">
        <v>79041</v>
      </c>
      <c r="AR2000" s="1">
        <v>7069442</v>
      </c>
      <c r="AS2000">
        <v>75</v>
      </c>
      <c r="AT2000">
        <v>779</v>
      </c>
      <c r="AU2000">
        <v>556.72</v>
      </c>
      <c r="AV2000">
        <v>501.25</v>
      </c>
      <c r="AW2000">
        <v>989.5</v>
      </c>
      <c r="AX2000">
        <v>8038973</v>
      </c>
      <c r="AY2000">
        <v>98.8</v>
      </c>
      <c r="AZ2000">
        <v>90</v>
      </c>
      <c r="BA2000" s="1">
        <v>14580430115</v>
      </c>
      <c r="BB2000">
        <v>728.2</v>
      </c>
      <c r="BC2000" s="1">
        <v>2205637</v>
      </c>
      <c r="BD2000"/>
    </row>
    <row r="2001" spans="1:56" x14ac:dyDescent="0.4">
      <c r="A2001" s="4">
        <v>42178</v>
      </c>
      <c r="B2001" s="1">
        <v>61.05</v>
      </c>
      <c r="C2001" s="1">
        <v>0.7</v>
      </c>
      <c r="D2001" s="1">
        <v>2.42</v>
      </c>
      <c r="E2001" s="1">
        <v>0.5</v>
      </c>
      <c r="F2001" s="1">
        <v>12.11</v>
      </c>
      <c r="G2001" s="1">
        <v>188.2</v>
      </c>
      <c r="H2001">
        <v>2081.1999999999998</v>
      </c>
      <c r="I2001">
        <v>16.940000000000001</v>
      </c>
      <c r="J2001">
        <v>1.1499999999999999</v>
      </c>
      <c r="K2001">
        <v>1104.5999999999999</v>
      </c>
      <c r="L2001">
        <v>893.62</v>
      </c>
      <c r="M2001" s="1">
        <v>1.7949999999999999</v>
      </c>
      <c r="N2001" s="1">
        <v>2.48</v>
      </c>
      <c r="O2001">
        <v>0.68500000000000005</v>
      </c>
      <c r="P2001" s="1">
        <v>1.72</v>
      </c>
      <c r="Q2001" s="1">
        <v>0</v>
      </c>
      <c r="R2001" s="1">
        <v>1.92</v>
      </c>
      <c r="S2001" s="1">
        <f t="shared" si="31"/>
        <v>4.1081877213695391E-2</v>
      </c>
      <c r="T2001">
        <v>5.0000000000000001E-3</v>
      </c>
      <c r="U2001" s="1">
        <v>-3.5000000000000003E-2</v>
      </c>
      <c r="V2001">
        <v>2.6164999999999998</v>
      </c>
      <c r="W2001">
        <v>0.114</v>
      </c>
      <c r="X2001">
        <v>50.2</v>
      </c>
      <c r="Y2001">
        <v>1176.5999999999999</v>
      </c>
      <c r="Z2001">
        <v>95.43</v>
      </c>
      <c r="AA2001">
        <v>0.10100000000000001</v>
      </c>
      <c r="AB2001">
        <v>6.0999999999999999E-2</v>
      </c>
      <c r="AC2001">
        <v>990.66499999999996</v>
      </c>
      <c r="AD2001">
        <v>17.79</v>
      </c>
      <c r="AE2001" s="1">
        <v>1994694</v>
      </c>
      <c r="AF2001">
        <v>2.56</v>
      </c>
      <c r="AG2001">
        <v>1.49</v>
      </c>
      <c r="AH2001">
        <v>44</v>
      </c>
      <c r="AI2001">
        <v>59.28</v>
      </c>
      <c r="AJ2001">
        <v>62.36</v>
      </c>
      <c r="AK2001" s="1">
        <v>464</v>
      </c>
      <c r="AL2001">
        <v>1.86</v>
      </c>
      <c r="AM2001" s="1">
        <v>3021089971</v>
      </c>
      <c r="AN2001">
        <v>86.3</v>
      </c>
      <c r="AO2001" s="1">
        <v>7.2178000000000004</v>
      </c>
      <c r="AP2001">
        <v>1.18</v>
      </c>
      <c r="AQ2001">
        <v>87370</v>
      </c>
      <c r="AR2001" s="1">
        <v>7069442</v>
      </c>
      <c r="AS2001">
        <v>75</v>
      </c>
      <c r="AT2001">
        <v>790</v>
      </c>
      <c r="AU2001">
        <v>556.72</v>
      </c>
      <c r="AV2001">
        <v>521.5</v>
      </c>
      <c r="AW2001">
        <v>987.5</v>
      </c>
      <c r="AX2001">
        <v>8038973</v>
      </c>
      <c r="AY2001">
        <v>98.8</v>
      </c>
      <c r="AZ2001">
        <v>90</v>
      </c>
      <c r="BA2001" s="1">
        <v>14580430115</v>
      </c>
      <c r="BB2001">
        <v>723.9</v>
      </c>
      <c r="BC2001" s="1">
        <v>2205637</v>
      </c>
      <c r="BD2001"/>
    </row>
    <row r="2002" spans="1:56" x14ac:dyDescent="0.4">
      <c r="A2002" s="4">
        <v>42179</v>
      </c>
      <c r="B2002" s="1">
        <v>60.01</v>
      </c>
      <c r="C2002" s="1">
        <v>0.68</v>
      </c>
      <c r="D2002" s="1">
        <v>2.38</v>
      </c>
      <c r="E2002" s="1">
        <v>0.48</v>
      </c>
      <c r="F2002" s="1">
        <v>13.26</v>
      </c>
      <c r="G2002" s="1">
        <v>188.2</v>
      </c>
      <c r="H2002">
        <v>2085.5300000000002</v>
      </c>
      <c r="I2002">
        <v>16.98</v>
      </c>
      <c r="J2002">
        <v>1.1499999999999999</v>
      </c>
      <c r="K2002">
        <v>1108.4000000000001</v>
      </c>
      <c r="L2002">
        <v>893.94</v>
      </c>
      <c r="M2002" s="1">
        <v>1.806</v>
      </c>
      <c r="N2002" s="1">
        <v>2.4689999999999999</v>
      </c>
      <c r="O2002">
        <v>0.66299999999999981</v>
      </c>
      <c r="P2002" s="1">
        <v>1.7</v>
      </c>
      <c r="Q2002" s="1">
        <v>0</v>
      </c>
      <c r="R2002">
        <v>1.9</v>
      </c>
      <c r="S2002" s="1">
        <f t="shared" si="31"/>
        <v>4.0832815076560655E-2</v>
      </c>
      <c r="T2002">
        <v>5.0000000000000001E-3</v>
      </c>
      <c r="U2002" s="1">
        <v>-3.5000000000000003E-2</v>
      </c>
      <c r="V2002">
        <v>2.6255000000000002</v>
      </c>
      <c r="W2002">
        <v>0.114</v>
      </c>
      <c r="X2002">
        <v>50.2</v>
      </c>
      <c r="Y2002">
        <v>1172.9000000000001</v>
      </c>
      <c r="Z2002">
        <v>95.26</v>
      </c>
      <c r="AA2002">
        <v>0.10100000000000001</v>
      </c>
      <c r="AB2002">
        <v>6.0999999999999999E-2</v>
      </c>
      <c r="AC2002">
        <v>993.31</v>
      </c>
      <c r="AD2002">
        <v>17.79</v>
      </c>
      <c r="AE2002" s="1">
        <v>1994694</v>
      </c>
      <c r="AF2002">
        <v>2.54</v>
      </c>
      <c r="AG2002">
        <v>1.5</v>
      </c>
      <c r="AH2002">
        <v>43.5</v>
      </c>
      <c r="AI2002">
        <v>60.21</v>
      </c>
      <c r="AJ2002">
        <v>62.36</v>
      </c>
      <c r="AK2002" s="1">
        <v>478</v>
      </c>
      <c r="AL2002">
        <v>1.85</v>
      </c>
      <c r="AM2002" s="1">
        <v>3021089971</v>
      </c>
      <c r="AN2002">
        <v>86.3</v>
      </c>
      <c r="AO2002" s="1">
        <v>7.2178000000000004</v>
      </c>
      <c r="AP2002">
        <v>1.18</v>
      </c>
      <c r="AQ2002">
        <v>90208</v>
      </c>
      <c r="AR2002" s="1">
        <v>7069442</v>
      </c>
      <c r="AS2002">
        <v>75</v>
      </c>
      <c r="AT2002">
        <v>829</v>
      </c>
      <c r="AU2002">
        <v>556.72</v>
      </c>
      <c r="AV2002">
        <v>518</v>
      </c>
      <c r="AW2002">
        <v>981.75</v>
      </c>
      <c r="AX2002">
        <v>8038973</v>
      </c>
      <c r="AY2002">
        <v>98.8</v>
      </c>
      <c r="AZ2002">
        <v>90</v>
      </c>
      <c r="BA2002" s="1">
        <v>14580430115</v>
      </c>
      <c r="BB2002">
        <v>716.5</v>
      </c>
      <c r="BC2002" s="1">
        <v>2205637</v>
      </c>
      <c r="BD2002"/>
    </row>
    <row r="2003" spans="1:56" x14ac:dyDescent="0.4">
      <c r="A2003" s="4">
        <v>42180</v>
      </c>
      <c r="B2003" s="1">
        <v>59.59</v>
      </c>
      <c r="C2003" s="1">
        <v>0.68</v>
      </c>
      <c r="D2003" s="1">
        <v>2.4</v>
      </c>
      <c r="E2003" s="1">
        <v>0.49</v>
      </c>
      <c r="F2003" s="1">
        <v>14.01</v>
      </c>
      <c r="G2003" s="1">
        <v>188.2</v>
      </c>
      <c r="H2003">
        <v>2085.06</v>
      </c>
      <c r="I2003">
        <v>16.97</v>
      </c>
      <c r="J2003">
        <v>1.1499999999999999</v>
      </c>
      <c r="K2003">
        <v>1110</v>
      </c>
      <c r="L2003">
        <v>897.91</v>
      </c>
      <c r="M2003" s="1">
        <v>1.8140000000000001</v>
      </c>
      <c r="N2003" s="1">
        <v>2.4940000000000002</v>
      </c>
      <c r="O2003">
        <v>0.68000000000000016</v>
      </c>
      <c r="P2003" s="1">
        <v>1.72</v>
      </c>
      <c r="Q2003" s="1">
        <v>0</v>
      </c>
      <c r="R2003">
        <v>1.91</v>
      </c>
      <c r="S2003" s="1">
        <f t="shared" si="31"/>
        <v>4.0787519151443727E-2</v>
      </c>
      <c r="T2003">
        <v>5.0000000000000001E-3</v>
      </c>
      <c r="U2003" s="1">
        <v>-3.5000000000000003E-2</v>
      </c>
      <c r="V2003">
        <v>2.621</v>
      </c>
      <c r="W2003">
        <v>0.114</v>
      </c>
      <c r="X2003">
        <v>50.2</v>
      </c>
      <c r="Y2003">
        <v>1171.8</v>
      </c>
      <c r="Z2003">
        <v>95.19</v>
      </c>
      <c r="AA2003">
        <v>0.10100000000000001</v>
      </c>
      <c r="AB2003">
        <v>6.0999999999999999E-2</v>
      </c>
      <c r="AC2003">
        <v>988.18499999999995</v>
      </c>
      <c r="AD2003">
        <v>17.79</v>
      </c>
      <c r="AE2003" s="1">
        <v>1994694</v>
      </c>
      <c r="AF2003">
        <v>2.56</v>
      </c>
      <c r="AG2003">
        <v>1.5</v>
      </c>
      <c r="AH2003">
        <v>43.5</v>
      </c>
      <c r="AI2003">
        <v>59.35</v>
      </c>
      <c r="AJ2003">
        <v>62.36</v>
      </c>
      <c r="AK2003" s="1">
        <v>470</v>
      </c>
      <c r="AL2003">
        <v>1.85</v>
      </c>
      <c r="AM2003" s="1">
        <v>3021089971</v>
      </c>
      <c r="AN2003">
        <v>86.3</v>
      </c>
      <c r="AO2003" s="1">
        <v>7.2178000000000004</v>
      </c>
      <c r="AP2003">
        <v>1.1499999999999999</v>
      </c>
      <c r="AQ2003">
        <v>110975</v>
      </c>
      <c r="AR2003" s="1">
        <v>7069442</v>
      </c>
      <c r="AS2003">
        <v>75</v>
      </c>
      <c r="AT2003">
        <v>829</v>
      </c>
      <c r="AU2003">
        <v>640.64</v>
      </c>
      <c r="AV2003">
        <v>532</v>
      </c>
      <c r="AW2003">
        <v>1000.25</v>
      </c>
      <c r="AX2003">
        <v>8038973</v>
      </c>
      <c r="AY2003">
        <v>98.8</v>
      </c>
      <c r="AZ2003">
        <v>90</v>
      </c>
      <c r="BA2003" s="1">
        <v>14580430115</v>
      </c>
      <c r="BB2003">
        <v>715.8</v>
      </c>
      <c r="BC2003" s="1">
        <v>2205637</v>
      </c>
      <c r="BD2003"/>
    </row>
    <row r="2004" spans="1:56" x14ac:dyDescent="0.4">
      <c r="A2004" s="4">
        <v>42181</v>
      </c>
      <c r="B2004" s="1">
        <v>59.41</v>
      </c>
      <c r="C2004" s="1">
        <v>0.72</v>
      </c>
      <c r="D2004" s="1">
        <v>2.4900000000000002</v>
      </c>
      <c r="E2004" s="1">
        <v>0.56999999999999995</v>
      </c>
      <c r="F2004" s="1">
        <v>14.02</v>
      </c>
      <c r="G2004" s="1">
        <v>188.2</v>
      </c>
      <c r="H2004">
        <v>2090.2600000000002</v>
      </c>
      <c r="I2004">
        <v>17.02</v>
      </c>
      <c r="J2004">
        <v>1.1499999999999999</v>
      </c>
      <c r="K2004">
        <v>1116.9000000000001</v>
      </c>
      <c r="L2004">
        <v>905.4</v>
      </c>
      <c r="M2004" s="1">
        <v>1.8180000000000001</v>
      </c>
      <c r="N2004" s="1">
        <v>2.4950000000000001</v>
      </c>
      <c r="O2004">
        <v>0.67700000000000005</v>
      </c>
      <c r="P2004" s="1">
        <v>1.77</v>
      </c>
      <c r="Q2004" s="1">
        <v>0</v>
      </c>
      <c r="R2004" s="1">
        <v>1.92</v>
      </c>
      <c r="S2004" s="1">
        <f t="shared" si="31"/>
        <v>4.0574406580493536E-2</v>
      </c>
      <c r="T2004">
        <v>5.0000000000000001E-3</v>
      </c>
      <c r="U2004" s="1">
        <v>-3.5000000000000003E-2</v>
      </c>
      <c r="V2004">
        <v>2.6395</v>
      </c>
      <c r="W2004">
        <v>0.114</v>
      </c>
      <c r="X2004">
        <v>50.2</v>
      </c>
      <c r="Y2004">
        <v>1173.2</v>
      </c>
      <c r="Z2004">
        <v>95.47</v>
      </c>
      <c r="AA2004">
        <v>0.10100000000000001</v>
      </c>
      <c r="AB2004">
        <v>6.0999999999999999E-2</v>
      </c>
      <c r="AC2004">
        <v>980.62699999999995</v>
      </c>
      <c r="AD2004">
        <v>17.79</v>
      </c>
      <c r="AE2004" s="1">
        <v>1994694</v>
      </c>
      <c r="AF2004">
        <v>2.52</v>
      </c>
      <c r="AG2004">
        <v>1.5</v>
      </c>
      <c r="AH2004">
        <v>43.5</v>
      </c>
      <c r="AI2004">
        <v>59.07</v>
      </c>
      <c r="AJ2004">
        <v>61.62</v>
      </c>
      <c r="AK2004" s="1">
        <v>470</v>
      </c>
      <c r="AL2004">
        <v>1.86</v>
      </c>
      <c r="AM2004" s="1">
        <v>3021089971</v>
      </c>
      <c r="AN2004">
        <v>86.3</v>
      </c>
      <c r="AO2004" s="1">
        <v>7.2178000000000004</v>
      </c>
      <c r="AP2004">
        <v>1.1499999999999999</v>
      </c>
      <c r="AQ2004">
        <v>109301</v>
      </c>
      <c r="AR2004" s="1">
        <v>7069442</v>
      </c>
      <c r="AS2004">
        <v>75</v>
      </c>
      <c r="AT2004">
        <v>823</v>
      </c>
      <c r="AU2004">
        <v>640.64</v>
      </c>
      <c r="AV2004">
        <v>562.25</v>
      </c>
      <c r="AW2004">
        <v>1002</v>
      </c>
      <c r="AX2004">
        <v>8038973</v>
      </c>
      <c r="AY2004">
        <v>98.8</v>
      </c>
      <c r="AZ2004">
        <v>90</v>
      </c>
      <c r="BA2004" s="1">
        <v>14580430115</v>
      </c>
      <c r="BB2004">
        <v>698.4</v>
      </c>
      <c r="BC2004" s="1">
        <v>2205637</v>
      </c>
      <c r="BD2004"/>
    </row>
    <row r="2005" spans="1:56" x14ac:dyDescent="0.4">
      <c r="A2005" s="4">
        <v>42182</v>
      </c>
      <c r="B2005" s="1" t="e">
        <v>#N/A</v>
      </c>
      <c r="C2005" s="1" t="e">
        <v>#N/A</v>
      </c>
      <c r="D2005" s="1" t="e">
        <v>#N/A</v>
      </c>
      <c r="E2005" s="1" t="e">
        <v>#N/A</v>
      </c>
      <c r="F2005" s="1" t="e">
        <v>#N/A</v>
      </c>
      <c r="G2005" s="1">
        <v>188.2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s="1" t="e">
        <v>#N/A</v>
      </c>
      <c r="N2005" s="1" t="e">
        <v>#N/A</v>
      </c>
      <c r="O2005" t="e">
        <v>#N/A</v>
      </c>
      <c r="P2005" s="1" t="e">
        <v>#N/A</v>
      </c>
      <c r="Q2005" s="1">
        <v>0</v>
      </c>
      <c r="R2005" s="1" t="e">
        <v>#N/A</v>
      </c>
      <c r="S2005" s="1" t="e">
        <f t="shared" si="31"/>
        <v>#N/A</v>
      </c>
      <c r="T2005">
        <v>5.0000000000000001E-3</v>
      </c>
      <c r="U2005" s="1">
        <v>-3.5000000000000003E-2</v>
      </c>
      <c r="V2005" t="e">
        <v>#N/A</v>
      </c>
      <c r="W2005">
        <v>0.114</v>
      </c>
      <c r="X2005">
        <v>50.2</v>
      </c>
      <c r="Y2005" t="e">
        <v>#N/A</v>
      </c>
      <c r="Z2005" t="e">
        <v>#N/A</v>
      </c>
      <c r="AA2005">
        <v>0.10100000000000001</v>
      </c>
      <c r="AB2005">
        <v>6.0999999999999999E-2</v>
      </c>
      <c r="AC2005" t="e">
        <v>#N/A</v>
      </c>
      <c r="AD2005">
        <v>17.79</v>
      </c>
      <c r="AE2005" s="1">
        <v>1994694</v>
      </c>
      <c r="AF2005" t="e">
        <v>#N/A</v>
      </c>
      <c r="AG2005" t="e">
        <v>#N/A</v>
      </c>
      <c r="AH2005">
        <v>43.5</v>
      </c>
      <c r="AI2005">
        <v>59.07</v>
      </c>
      <c r="AJ2005">
        <v>61.62</v>
      </c>
      <c r="AK2005" s="1">
        <v>470</v>
      </c>
      <c r="AL2005" t="e">
        <v>#N/A</v>
      </c>
      <c r="AM2005" s="1">
        <v>3021089971</v>
      </c>
      <c r="AN2005">
        <v>86.3</v>
      </c>
      <c r="AO2005" s="1">
        <v>7.2178000000000004</v>
      </c>
      <c r="AP2005" t="e">
        <v>#N/A</v>
      </c>
      <c r="AQ2005" t="e">
        <v>#N/A</v>
      </c>
      <c r="AR2005" s="1">
        <v>7069442</v>
      </c>
      <c r="AS2005">
        <v>75</v>
      </c>
      <c r="AT2005">
        <v>823</v>
      </c>
      <c r="AU2005">
        <v>640.64</v>
      </c>
      <c r="AV2005" t="e">
        <v>#N/A</v>
      </c>
      <c r="AW2005" t="e">
        <v>#N/A</v>
      </c>
      <c r="AX2005">
        <v>8038973</v>
      </c>
      <c r="AY2005">
        <v>98.8</v>
      </c>
      <c r="AZ2005">
        <v>90</v>
      </c>
      <c r="BA2005" s="1">
        <v>14580430115</v>
      </c>
      <c r="BB2005" t="e">
        <v>#N/A</v>
      </c>
      <c r="BC2005" s="1">
        <v>2205637</v>
      </c>
      <c r="BD2005"/>
    </row>
    <row r="2006" spans="1:56" x14ac:dyDescent="0.4">
      <c r="A2006" s="4">
        <v>42183</v>
      </c>
      <c r="B2006" s="1" t="e">
        <v>#N/A</v>
      </c>
      <c r="C2006" s="1" t="e">
        <v>#N/A</v>
      </c>
      <c r="D2006" s="1" t="e">
        <v>#N/A</v>
      </c>
      <c r="E2006" s="1" t="e">
        <v>#N/A</v>
      </c>
      <c r="F2006" s="1" t="e">
        <v>#N/A</v>
      </c>
      <c r="G2006" s="1">
        <v>188.2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s="1" t="e">
        <v>#N/A</v>
      </c>
      <c r="N2006" s="1" t="e">
        <v>#N/A</v>
      </c>
      <c r="O2006" t="e">
        <v>#N/A</v>
      </c>
      <c r="P2006" s="1" t="e">
        <v>#N/A</v>
      </c>
      <c r="Q2006" s="1">
        <v>0</v>
      </c>
      <c r="R2006" s="1" t="e">
        <v>#N/A</v>
      </c>
      <c r="S2006" s="1" t="e">
        <f t="shared" si="31"/>
        <v>#N/A</v>
      </c>
      <c r="T2006">
        <v>5.0000000000000001E-3</v>
      </c>
      <c r="U2006" s="1">
        <v>-3.5000000000000003E-2</v>
      </c>
      <c r="V2006" t="e">
        <v>#N/A</v>
      </c>
      <c r="W2006">
        <v>0.114</v>
      </c>
      <c r="X2006">
        <v>50.2</v>
      </c>
      <c r="Y2006" t="e">
        <v>#N/A</v>
      </c>
      <c r="Z2006" t="e">
        <v>#N/A</v>
      </c>
      <c r="AA2006">
        <v>0.10100000000000001</v>
      </c>
      <c r="AB2006">
        <v>6.0999999999999999E-2</v>
      </c>
      <c r="AC2006" t="e">
        <v>#N/A</v>
      </c>
      <c r="AD2006">
        <v>17.79</v>
      </c>
      <c r="AE2006" s="1">
        <v>1994694</v>
      </c>
      <c r="AF2006" t="e">
        <v>#N/A</v>
      </c>
      <c r="AG2006" t="e">
        <v>#N/A</v>
      </c>
      <c r="AH2006">
        <v>43.5</v>
      </c>
      <c r="AI2006">
        <v>59.07</v>
      </c>
      <c r="AJ2006">
        <v>61.62</v>
      </c>
      <c r="AK2006" s="1">
        <v>470</v>
      </c>
      <c r="AL2006" t="e">
        <v>#N/A</v>
      </c>
      <c r="AM2006" s="1">
        <v>3021089971</v>
      </c>
      <c r="AN2006">
        <v>86.3</v>
      </c>
      <c r="AO2006" s="1">
        <v>7.2178000000000004</v>
      </c>
      <c r="AP2006" t="e">
        <v>#N/A</v>
      </c>
      <c r="AQ2006" t="e">
        <v>#N/A</v>
      </c>
      <c r="AR2006" s="1">
        <v>7069442</v>
      </c>
      <c r="AS2006">
        <v>75</v>
      </c>
      <c r="AT2006">
        <v>823</v>
      </c>
      <c r="AU2006">
        <v>640.64</v>
      </c>
      <c r="AV2006" t="e">
        <v>#N/A</v>
      </c>
      <c r="AW2006" t="e">
        <v>#N/A</v>
      </c>
      <c r="AX2006">
        <v>8038973</v>
      </c>
      <c r="AY2006">
        <v>98.8</v>
      </c>
      <c r="AZ2006">
        <v>90</v>
      </c>
      <c r="BA2006" s="1">
        <v>14580430115</v>
      </c>
      <c r="BB2006" t="e">
        <v>#N/A</v>
      </c>
      <c r="BC2006" s="1">
        <v>2205637</v>
      </c>
      <c r="BD2006"/>
    </row>
    <row r="2007" spans="1:56" x14ac:dyDescent="0.4">
      <c r="A2007" s="4">
        <v>42184</v>
      </c>
      <c r="B2007" s="1">
        <v>58.34</v>
      </c>
      <c r="C2007" s="1">
        <v>0.64</v>
      </c>
      <c r="D2007" s="1">
        <v>2.33</v>
      </c>
      <c r="E2007" s="1">
        <v>0.46</v>
      </c>
      <c r="F2007" s="1">
        <v>18.850000000000001</v>
      </c>
      <c r="G2007" s="1">
        <v>188.2</v>
      </c>
      <c r="H2007">
        <v>2060.4899999999998</v>
      </c>
      <c r="I2007">
        <v>16.77</v>
      </c>
      <c r="J2007">
        <v>1.1399999999999999</v>
      </c>
      <c r="K2007">
        <v>1125.3</v>
      </c>
      <c r="L2007">
        <v>919.51</v>
      </c>
      <c r="M2007" s="1">
        <v>1.7929999999999999</v>
      </c>
      <c r="N2007" s="1">
        <v>2.4500000000000002</v>
      </c>
      <c r="O2007">
        <v>0.65700000000000025</v>
      </c>
      <c r="P2007" s="1">
        <v>1.69</v>
      </c>
      <c r="Q2007" s="1">
        <v>0</v>
      </c>
      <c r="R2007" s="1">
        <v>1.87</v>
      </c>
      <c r="S2007" s="1">
        <f t="shared" si="31"/>
        <v>4.1700292188431728E-2</v>
      </c>
      <c r="T2007">
        <v>5.0000000000000001E-3</v>
      </c>
      <c r="U2007" s="1">
        <v>-3.5000000000000003E-2</v>
      </c>
      <c r="V2007">
        <v>2.6335000000000002</v>
      </c>
      <c r="W2007">
        <v>0.114</v>
      </c>
      <c r="X2007">
        <v>50.2</v>
      </c>
      <c r="Y2007">
        <v>1179</v>
      </c>
      <c r="Z2007">
        <v>94.79</v>
      </c>
      <c r="AA2007">
        <v>0.10100000000000001</v>
      </c>
      <c r="AB2007">
        <v>6.0999999999999999E-2</v>
      </c>
      <c r="AC2007">
        <v>959.41600000000005</v>
      </c>
      <c r="AD2007">
        <v>17.79</v>
      </c>
      <c r="AE2007" s="1">
        <v>1994694</v>
      </c>
      <c r="AF2007">
        <v>2.54</v>
      </c>
      <c r="AG2007">
        <v>1.49</v>
      </c>
      <c r="AH2007">
        <v>43.5</v>
      </c>
      <c r="AI2007">
        <v>58.51</v>
      </c>
      <c r="AJ2007">
        <v>61.62</v>
      </c>
      <c r="AK2007" s="1">
        <v>465</v>
      </c>
      <c r="AL2007">
        <v>1.88</v>
      </c>
      <c r="AM2007" s="1">
        <v>3021089971</v>
      </c>
      <c r="AN2007">
        <v>86.3</v>
      </c>
      <c r="AO2007" s="1">
        <v>7.2178000000000004</v>
      </c>
      <c r="AP2007">
        <v>1.22</v>
      </c>
      <c r="AQ2007">
        <v>97662</v>
      </c>
      <c r="AR2007" s="1">
        <v>7069442</v>
      </c>
      <c r="AS2007">
        <v>75</v>
      </c>
      <c r="AT2007">
        <v>813</v>
      </c>
      <c r="AU2007">
        <v>640.64</v>
      </c>
      <c r="AV2007">
        <v>580.5</v>
      </c>
      <c r="AW2007">
        <v>1002.5</v>
      </c>
      <c r="AX2007">
        <v>8038973</v>
      </c>
      <c r="AY2007">
        <v>98.8</v>
      </c>
      <c r="AZ2007">
        <v>90</v>
      </c>
      <c r="BA2007" s="1">
        <v>14580430115</v>
      </c>
      <c r="BB2007">
        <v>678.1</v>
      </c>
      <c r="BC2007" s="1">
        <v>2205637</v>
      </c>
      <c r="BD2007"/>
    </row>
    <row r="2008" spans="1:56" x14ac:dyDescent="0.4">
      <c r="A2008" s="4">
        <v>42185</v>
      </c>
      <c r="B2008" s="1">
        <v>59.48</v>
      </c>
      <c r="C2008" s="1">
        <v>0.64</v>
      </c>
      <c r="D2008" s="1">
        <v>2.35</v>
      </c>
      <c r="E2008" s="1">
        <v>0.48</v>
      </c>
      <c r="F2008" s="1">
        <v>18.23</v>
      </c>
      <c r="G2008" s="1">
        <v>188.2</v>
      </c>
      <c r="H2008">
        <v>2074.1999999999998</v>
      </c>
      <c r="I2008">
        <v>16.87</v>
      </c>
      <c r="J2008">
        <v>1.1399999999999999</v>
      </c>
      <c r="K2008">
        <v>1115.5</v>
      </c>
      <c r="L2008">
        <v>912.1</v>
      </c>
      <c r="M2008" s="1">
        <v>1.7929999999999999</v>
      </c>
      <c r="N2008" s="1">
        <v>2.4510000000000001</v>
      </c>
      <c r="O2008">
        <v>0.65800000000000014</v>
      </c>
      <c r="P2008" s="5">
        <v>1.71</v>
      </c>
      <c r="Q2008" s="1">
        <v>0</v>
      </c>
      <c r="R2008" s="5">
        <v>1.87</v>
      </c>
      <c r="S2008" s="1">
        <f t="shared" si="31"/>
        <v>4.1346822762299937E-2</v>
      </c>
      <c r="T2008">
        <v>5.0000000000000001E-3</v>
      </c>
      <c r="U2008" s="1">
        <v>-3.5000000000000003E-2</v>
      </c>
      <c r="V2008">
        <v>2.6150000000000002</v>
      </c>
      <c r="W2008">
        <v>0.114</v>
      </c>
      <c r="X2008">
        <v>50.2</v>
      </c>
      <c r="Y2008">
        <v>1171.8</v>
      </c>
      <c r="Z2008">
        <v>95.48</v>
      </c>
      <c r="AA2008">
        <v>0.10100000000000001</v>
      </c>
      <c r="AB2008">
        <v>6.0999999999999999E-2</v>
      </c>
      <c r="AC2008">
        <v>972.25400000000002</v>
      </c>
      <c r="AD2008">
        <v>17.79</v>
      </c>
      <c r="AE2008" s="1">
        <v>1994694</v>
      </c>
      <c r="AF2008">
        <v>2.5499999999999998</v>
      </c>
      <c r="AG2008">
        <v>1.5</v>
      </c>
      <c r="AH2008">
        <v>43.5</v>
      </c>
      <c r="AI2008">
        <v>58.59</v>
      </c>
      <c r="AJ2008">
        <v>61.62</v>
      </c>
      <c r="AK2008" s="1">
        <v>465</v>
      </c>
      <c r="AL2008">
        <v>1.86</v>
      </c>
      <c r="AM2008" s="1">
        <v>3021089971</v>
      </c>
      <c r="AN2008">
        <v>86.3</v>
      </c>
      <c r="AO2008" s="1">
        <v>7.2178000000000004</v>
      </c>
      <c r="AP2008">
        <v>1.21</v>
      </c>
      <c r="AQ2008">
        <v>85299</v>
      </c>
      <c r="AR2008" s="1">
        <v>5647906</v>
      </c>
      <c r="AS2008">
        <v>67</v>
      </c>
      <c r="AT2008">
        <v>800</v>
      </c>
      <c r="AU2008">
        <v>640.64</v>
      </c>
      <c r="AV2008">
        <v>614.75</v>
      </c>
      <c r="AW2008">
        <v>1056.25</v>
      </c>
      <c r="AX2008">
        <v>8038973</v>
      </c>
      <c r="AY2008">
        <v>98.8</v>
      </c>
      <c r="AZ2008">
        <v>90</v>
      </c>
      <c r="BA2008" s="1">
        <v>14580430115</v>
      </c>
      <c r="BB2008">
        <v>680.5</v>
      </c>
      <c r="BC2008" s="1">
        <v>2205637</v>
      </c>
      <c r="BD2008"/>
    </row>
    <row r="2009" spans="1:56" x14ac:dyDescent="0.4">
      <c r="A2009" s="4">
        <v>42186</v>
      </c>
      <c r="B2009" s="1">
        <v>56.94</v>
      </c>
      <c r="C2009" s="1">
        <v>0.69</v>
      </c>
      <c r="D2009" s="1">
        <v>2.4300000000000002</v>
      </c>
      <c r="E2009" s="1">
        <v>0.54</v>
      </c>
      <c r="F2009" s="1">
        <v>16.09</v>
      </c>
      <c r="G2009" s="1">
        <v>188.2</v>
      </c>
      <c r="H2009">
        <v>2097.89</v>
      </c>
      <c r="I2009">
        <v>17.07</v>
      </c>
      <c r="J2009">
        <v>1.1599999999999999</v>
      </c>
      <c r="K2009">
        <v>1117.5</v>
      </c>
      <c r="L2009">
        <v>911.05</v>
      </c>
      <c r="M2009" s="1">
        <v>1.8049999999999999</v>
      </c>
      <c r="N2009" s="1">
        <v>2.4710000000000001</v>
      </c>
      <c r="O2009">
        <v>0.66600000000000015</v>
      </c>
      <c r="P2009" s="1">
        <v>1.74</v>
      </c>
      <c r="Q2009" s="1">
        <v>0</v>
      </c>
      <c r="R2009">
        <v>1.89</v>
      </c>
      <c r="S2009" s="1">
        <f t="shared" si="31"/>
        <v>4.0532308142940829E-2</v>
      </c>
      <c r="T2009">
        <v>7.0000000000000001E-3</v>
      </c>
      <c r="U2009" s="1">
        <v>-3.5000000000000003E-2</v>
      </c>
      <c r="V2009">
        <v>2.6305000000000001</v>
      </c>
      <c r="W2009">
        <v>0.114</v>
      </c>
      <c r="X2009">
        <v>50.2</v>
      </c>
      <c r="Y2009">
        <v>1169.3</v>
      </c>
      <c r="Z2009">
        <v>96.31</v>
      </c>
      <c r="AA2009">
        <v>0.10100000000000001</v>
      </c>
      <c r="AB2009">
        <v>6.0999999999999999E-2</v>
      </c>
      <c r="AC2009">
        <v>971.90899999999999</v>
      </c>
      <c r="AD2009">
        <v>17.79</v>
      </c>
      <c r="AE2009" s="1">
        <v>1994694</v>
      </c>
      <c r="AF2009">
        <v>2.5499999999999998</v>
      </c>
      <c r="AG2009">
        <v>1.49</v>
      </c>
      <c r="AH2009">
        <v>43.5</v>
      </c>
      <c r="AI2009">
        <v>59.84</v>
      </c>
      <c r="AJ2009">
        <v>61.62</v>
      </c>
      <c r="AK2009" s="1">
        <v>475</v>
      </c>
      <c r="AL2009">
        <v>1.86</v>
      </c>
      <c r="AM2009" s="1">
        <v>3021089971</v>
      </c>
      <c r="AN2009">
        <v>86.5</v>
      </c>
      <c r="AO2009" s="1">
        <v>7.2178000000000004</v>
      </c>
      <c r="AP2009">
        <v>1.19</v>
      </c>
      <c r="AQ2009">
        <v>103306</v>
      </c>
      <c r="AR2009" s="1">
        <v>5647906</v>
      </c>
      <c r="AS2009">
        <v>67</v>
      </c>
      <c r="AT2009">
        <v>794</v>
      </c>
      <c r="AU2009">
        <v>640.64</v>
      </c>
      <c r="AV2009">
        <v>587.5</v>
      </c>
      <c r="AW2009">
        <v>1044</v>
      </c>
      <c r="AX2009">
        <v>9022276</v>
      </c>
      <c r="AY2009">
        <v>100.8</v>
      </c>
      <c r="AZ2009">
        <v>86</v>
      </c>
      <c r="BA2009" s="1">
        <v>14580430115</v>
      </c>
      <c r="BB2009">
        <v>682.1</v>
      </c>
      <c r="BC2009" s="1">
        <v>2205637</v>
      </c>
      <c r="BD2009"/>
    </row>
    <row r="2010" spans="1:56" x14ac:dyDescent="0.4">
      <c r="A2010" s="4">
        <v>42187</v>
      </c>
      <c r="B2010" s="1">
        <v>56.93</v>
      </c>
      <c r="C2010" s="1">
        <v>0.64</v>
      </c>
      <c r="D2010" s="1">
        <v>2.4</v>
      </c>
      <c r="E2010" s="1">
        <v>0.49</v>
      </c>
      <c r="F2010" s="1">
        <v>16.79</v>
      </c>
      <c r="G2010" s="1">
        <v>188.2</v>
      </c>
      <c r="H2010">
        <v>2107.33</v>
      </c>
      <c r="I2010">
        <v>17.149999999999999</v>
      </c>
      <c r="J2010">
        <v>1.1599999999999999</v>
      </c>
      <c r="K2010">
        <v>1125</v>
      </c>
      <c r="L2010">
        <v>911.96</v>
      </c>
      <c r="M2010" s="1">
        <v>1.8280000000000001</v>
      </c>
      <c r="N2010" s="1">
        <v>2.5299999999999998</v>
      </c>
      <c r="O2010">
        <v>0.70199999999999974</v>
      </c>
      <c r="P2010" s="1">
        <v>1.76</v>
      </c>
      <c r="Q2010" s="1">
        <v>0</v>
      </c>
      <c r="R2010">
        <v>1.91</v>
      </c>
      <c r="S2010" s="1">
        <f t="shared" si="31"/>
        <v>4.0029037900874642E-2</v>
      </c>
      <c r="T2010">
        <v>7.0000000000000001E-3</v>
      </c>
      <c r="U2010" s="1">
        <v>-3.5000000000000003E-2</v>
      </c>
      <c r="V2010">
        <v>2.6309999999999998</v>
      </c>
      <c r="W2010">
        <v>0.114</v>
      </c>
      <c r="X2010">
        <v>50.2</v>
      </c>
      <c r="Y2010">
        <v>1163.5</v>
      </c>
      <c r="Z2010">
        <v>96.11</v>
      </c>
      <c r="AA2010">
        <v>0.10100000000000001</v>
      </c>
      <c r="AB2010">
        <v>6.0999999999999999E-2</v>
      </c>
      <c r="AC2010">
        <v>971.47500000000002</v>
      </c>
      <c r="AD2010">
        <v>17.16</v>
      </c>
      <c r="AE2010" s="1">
        <v>1994694</v>
      </c>
      <c r="AF2010">
        <v>2.59</v>
      </c>
      <c r="AG2010">
        <v>1.48</v>
      </c>
      <c r="AH2010">
        <v>43.5</v>
      </c>
      <c r="AI2010">
        <v>58.46</v>
      </c>
      <c r="AJ2010">
        <v>61.62</v>
      </c>
      <c r="AK2010" s="1">
        <v>475</v>
      </c>
      <c r="AL2010">
        <v>1.87</v>
      </c>
      <c r="AM2010" s="1">
        <v>3021089971</v>
      </c>
      <c r="AN2010">
        <v>86.5</v>
      </c>
      <c r="AO2010" s="1">
        <v>7.2178000000000004</v>
      </c>
      <c r="AP2010">
        <v>1.2</v>
      </c>
      <c r="AQ2010">
        <v>127638</v>
      </c>
      <c r="AR2010" s="1">
        <v>5647906</v>
      </c>
      <c r="AS2010">
        <v>67</v>
      </c>
      <c r="AT2010">
        <v>794</v>
      </c>
      <c r="AU2010">
        <v>745.45</v>
      </c>
      <c r="AV2010">
        <v>585.75</v>
      </c>
      <c r="AW2010">
        <v>1045.25</v>
      </c>
      <c r="AX2010">
        <v>9022276</v>
      </c>
      <c r="AY2010">
        <v>100.8</v>
      </c>
      <c r="AZ2010">
        <v>86</v>
      </c>
      <c r="BA2010" s="1">
        <v>14580430115</v>
      </c>
      <c r="BB2010">
        <v>685.5</v>
      </c>
      <c r="BC2010" s="1">
        <v>2205637</v>
      </c>
      <c r="BD2010"/>
    </row>
    <row r="2011" spans="1:56" x14ac:dyDescent="0.4">
      <c r="A2011" s="4">
        <v>42188</v>
      </c>
      <c r="B2011" s="1" t="e">
        <v>#N/A</v>
      </c>
      <c r="C2011" s="1" t="e">
        <v>#N/A</v>
      </c>
      <c r="D2011" s="1" t="e">
        <v>#N/A</v>
      </c>
      <c r="E2011" s="1" t="e">
        <v>#N/A</v>
      </c>
      <c r="F2011" s="1" t="e">
        <v>#N/A</v>
      </c>
      <c r="G2011" s="1">
        <v>188.2</v>
      </c>
      <c r="H2011">
        <v>2104.41</v>
      </c>
      <c r="I2011">
        <v>17.13</v>
      </c>
      <c r="J2011">
        <v>1.1599999999999999</v>
      </c>
      <c r="K2011">
        <v>1123</v>
      </c>
      <c r="L2011">
        <v>912.34</v>
      </c>
      <c r="M2011" s="1">
        <v>1.8260000000000001</v>
      </c>
      <c r="N2011" s="1">
        <v>2.5219999999999998</v>
      </c>
      <c r="O2011">
        <v>0.69599999999999973</v>
      </c>
      <c r="P2011" s="1" t="e">
        <v>#N/A</v>
      </c>
      <c r="Q2011" s="1">
        <v>0</v>
      </c>
      <c r="R2011" s="1" t="e">
        <v>#N/A</v>
      </c>
      <c r="S2011" s="1">
        <f t="shared" si="31"/>
        <v>4.0117116170461181E-2</v>
      </c>
      <c r="T2011">
        <v>7.0000000000000001E-3</v>
      </c>
      <c r="U2011" s="1">
        <v>-3.5000000000000003E-2</v>
      </c>
      <c r="V2011" t="e">
        <v>#N/A</v>
      </c>
      <c r="W2011">
        <v>0.114</v>
      </c>
      <c r="X2011">
        <v>50.2</v>
      </c>
      <c r="Y2011">
        <v>1173.2</v>
      </c>
      <c r="Z2011">
        <v>96.11</v>
      </c>
      <c r="AA2011">
        <v>0.10100000000000001</v>
      </c>
      <c r="AB2011">
        <v>6.0999999999999999E-2</v>
      </c>
      <c r="AC2011">
        <v>964.31200000000001</v>
      </c>
      <c r="AD2011">
        <v>17.16</v>
      </c>
      <c r="AE2011" s="1">
        <v>1994694</v>
      </c>
      <c r="AF2011">
        <v>2.59</v>
      </c>
      <c r="AG2011">
        <v>1.48</v>
      </c>
      <c r="AH2011">
        <v>43.5</v>
      </c>
      <c r="AI2011">
        <v>58.49</v>
      </c>
      <c r="AJ2011">
        <v>58.15</v>
      </c>
      <c r="AK2011" s="1">
        <v>475</v>
      </c>
      <c r="AL2011">
        <v>1.88</v>
      </c>
      <c r="AM2011" s="1">
        <v>3021089971</v>
      </c>
      <c r="AN2011">
        <v>86.5</v>
      </c>
      <c r="AO2011" s="1">
        <v>7.4112</v>
      </c>
      <c r="AP2011">
        <v>1.2</v>
      </c>
      <c r="AQ2011">
        <v>108597</v>
      </c>
      <c r="AR2011" s="1">
        <v>5647906</v>
      </c>
      <c r="AS2011">
        <v>67</v>
      </c>
      <c r="AT2011">
        <v>805</v>
      </c>
      <c r="AU2011">
        <v>745.45</v>
      </c>
      <c r="AV2011">
        <v>588.25</v>
      </c>
      <c r="AW2011">
        <v>1037</v>
      </c>
      <c r="AX2011">
        <v>9022276</v>
      </c>
      <c r="AY2011">
        <v>100.8</v>
      </c>
      <c r="AZ2011">
        <v>86</v>
      </c>
      <c r="BA2011" s="1">
        <v>14580430115</v>
      </c>
      <c r="BB2011" t="e">
        <v>#N/A</v>
      </c>
      <c r="BC2011" s="1">
        <v>2205637</v>
      </c>
      <c r="BD2011"/>
    </row>
    <row r="2012" spans="1:56" x14ac:dyDescent="0.4">
      <c r="A2012" s="4">
        <v>42189</v>
      </c>
      <c r="B2012" s="1" t="e">
        <v>#N/A</v>
      </c>
      <c r="C2012" s="1" t="e">
        <v>#N/A</v>
      </c>
      <c r="D2012" s="1" t="e">
        <v>#N/A</v>
      </c>
      <c r="E2012" s="1" t="e">
        <v>#N/A</v>
      </c>
      <c r="F2012" s="1" t="e">
        <v>#N/A</v>
      </c>
      <c r="G2012" s="1">
        <v>188.2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s="1" t="e">
        <v>#N/A</v>
      </c>
      <c r="N2012" s="1" t="e">
        <v>#N/A</v>
      </c>
      <c r="O2012" t="e">
        <v>#N/A</v>
      </c>
      <c r="P2012" s="1" t="e">
        <v>#N/A</v>
      </c>
      <c r="Q2012" s="1">
        <v>0</v>
      </c>
      <c r="R2012" s="1" t="e">
        <v>#N/A</v>
      </c>
      <c r="S2012" s="1" t="e">
        <f t="shared" si="31"/>
        <v>#N/A</v>
      </c>
      <c r="T2012">
        <v>7.0000000000000001E-3</v>
      </c>
      <c r="U2012" s="1">
        <v>-3.5000000000000003E-2</v>
      </c>
      <c r="V2012" t="e">
        <v>#N/A</v>
      </c>
      <c r="W2012">
        <v>0.114</v>
      </c>
      <c r="X2012">
        <v>50.2</v>
      </c>
      <c r="Y2012" t="e">
        <v>#N/A</v>
      </c>
      <c r="Z2012" t="e">
        <v>#N/A</v>
      </c>
      <c r="AA2012">
        <v>0.10100000000000001</v>
      </c>
      <c r="AB2012">
        <v>6.0999999999999999E-2</v>
      </c>
      <c r="AC2012" t="e">
        <v>#N/A</v>
      </c>
      <c r="AD2012">
        <v>17.16</v>
      </c>
      <c r="AE2012" s="1">
        <v>1994694</v>
      </c>
      <c r="AF2012" t="e">
        <v>#N/A</v>
      </c>
      <c r="AG2012" t="e">
        <v>#N/A</v>
      </c>
      <c r="AH2012">
        <v>43.5</v>
      </c>
      <c r="AI2012">
        <v>58.49</v>
      </c>
      <c r="AJ2012">
        <v>58.15</v>
      </c>
      <c r="AK2012" s="1">
        <v>475</v>
      </c>
      <c r="AL2012" t="e">
        <v>#N/A</v>
      </c>
      <c r="AM2012" s="1">
        <v>3021089971</v>
      </c>
      <c r="AN2012">
        <v>86.5</v>
      </c>
      <c r="AO2012" s="1">
        <v>7.4112</v>
      </c>
      <c r="AP2012" t="e">
        <v>#N/A</v>
      </c>
      <c r="AQ2012" t="e">
        <v>#N/A</v>
      </c>
      <c r="AR2012" s="1">
        <v>5647906</v>
      </c>
      <c r="AS2012">
        <v>67</v>
      </c>
      <c r="AT2012">
        <v>805</v>
      </c>
      <c r="AU2012">
        <v>745.45</v>
      </c>
      <c r="AV2012" t="e">
        <v>#N/A</v>
      </c>
      <c r="AW2012" t="e">
        <v>#N/A</v>
      </c>
      <c r="AX2012">
        <v>9022276</v>
      </c>
      <c r="AY2012">
        <v>100.8</v>
      </c>
      <c r="AZ2012">
        <v>86</v>
      </c>
      <c r="BA2012" s="1">
        <v>14580430115</v>
      </c>
      <c r="BB2012" t="e">
        <v>#N/A</v>
      </c>
      <c r="BC2012" s="1">
        <v>2205637</v>
      </c>
      <c r="BD2012"/>
    </row>
    <row r="2013" spans="1:56" x14ac:dyDescent="0.4">
      <c r="A2013" s="4">
        <v>42190</v>
      </c>
      <c r="B2013" s="1" t="e">
        <v>#N/A</v>
      </c>
      <c r="C2013" s="1" t="e">
        <v>#N/A</v>
      </c>
      <c r="D2013" s="1" t="e">
        <v>#N/A</v>
      </c>
      <c r="E2013" s="1" t="e">
        <v>#N/A</v>
      </c>
      <c r="F2013" s="1" t="e">
        <v>#N/A</v>
      </c>
      <c r="G2013" s="1">
        <v>188.2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s="1" t="e">
        <v>#N/A</v>
      </c>
      <c r="N2013" s="1" t="e">
        <v>#N/A</v>
      </c>
      <c r="O2013" t="e">
        <v>#N/A</v>
      </c>
      <c r="P2013" s="1" t="e">
        <v>#N/A</v>
      </c>
      <c r="Q2013" s="1">
        <v>0</v>
      </c>
      <c r="R2013" s="1" t="e">
        <v>#N/A</v>
      </c>
      <c r="S2013" s="1" t="e">
        <f t="shared" si="31"/>
        <v>#N/A</v>
      </c>
      <c r="T2013">
        <v>7.0000000000000001E-3</v>
      </c>
      <c r="U2013" s="1">
        <v>-3.5000000000000003E-2</v>
      </c>
      <c r="V2013" t="e">
        <v>#N/A</v>
      </c>
      <c r="W2013">
        <v>0.114</v>
      </c>
      <c r="X2013">
        <v>50.2</v>
      </c>
      <c r="Y2013" t="e">
        <v>#N/A</v>
      </c>
      <c r="Z2013" t="e">
        <v>#N/A</v>
      </c>
      <c r="AA2013">
        <v>0.10100000000000001</v>
      </c>
      <c r="AB2013">
        <v>6.0999999999999999E-2</v>
      </c>
      <c r="AC2013" t="e">
        <v>#N/A</v>
      </c>
      <c r="AD2013">
        <v>17.16</v>
      </c>
      <c r="AE2013" s="1">
        <v>1994694</v>
      </c>
      <c r="AF2013" t="e">
        <v>#N/A</v>
      </c>
      <c r="AG2013" t="e">
        <v>#N/A</v>
      </c>
      <c r="AH2013">
        <v>43.5</v>
      </c>
      <c r="AI2013">
        <v>58.49</v>
      </c>
      <c r="AJ2013">
        <v>58.15</v>
      </c>
      <c r="AK2013" s="1">
        <v>475</v>
      </c>
      <c r="AL2013" t="e">
        <v>#N/A</v>
      </c>
      <c r="AM2013" s="1">
        <v>3021089971</v>
      </c>
      <c r="AN2013">
        <v>86.5</v>
      </c>
      <c r="AO2013" s="1">
        <v>7.4112</v>
      </c>
      <c r="AP2013" t="e">
        <v>#N/A</v>
      </c>
      <c r="AQ2013" t="e">
        <v>#N/A</v>
      </c>
      <c r="AR2013" s="1">
        <v>5647906</v>
      </c>
      <c r="AS2013">
        <v>67</v>
      </c>
      <c r="AT2013">
        <v>805</v>
      </c>
      <c r="AU2013">
        <v>745.45</v>
      </c>
      <c r="AV2013" t="e">
        <v>#N/A</v>
      </c>
      <c r="AW2013" t="e">
        <v>#N/A</v>
      </c>
      <c r="AX2013">
        <v>9022276</v>
      </c>
      <c r="AY2013">
        <v>100.8</v>
      </c>
      <c r="AZ2013">
        <v>86</v>
      </c>
      <c r="BA2013" s="1">
        <v>14580430115</v>
      </c>
      <c r="BB2013" t="e">
        <v>#N/A</v>
      </c>
      <c r="BC2013" s="1">
        <v>2205637</v>
      </c>
      <c r="BD2013"/>
    </row>
    <row r="2014" spans="1:56" x14ac:dyDescent="0.4">
      <c r="A2014" s="4">
        <v>42191</v>
      </c>
      <c r="B2014" s="1">
        <v>52.48</v>
      </c>
      <c r="C2014" s="1">
        <v>0.6</v>
      </c>
      <c r="D2014" s="1">
        <v>2.2999999999999998</v>
      </c>
      <c r="E2014" s="1">
        <v>0.43</v>
      </c>
      <c r="F2014" s="1">
        <v>17.010000000000002</v>
      </c>
      <c r="G2014" s="1">
        <v>188.2</v>
      </c>
      <c r="H2014">
        <v>2053.9299999999998</v>
      </c>
      <c r="I2014">
        <v>16.71</v>
      </c>
      <c r="J2014">
        <v>1.1299999999999999</v>
      </c>
      <c r="K2014">
        <v>1126.5</v>
      </c>
      <c r="L2014">
        <v>920.19</v>
      </c>
      <c r="M2014" s="1">
        <v>1.829</v>
      </c>
      <c r="N2014" s="1">
        <v>2.4649999999999999</v>
      </c>
      <c r="O2014">
        <v>0.6359999999999999</v>
      </c>
      <c r="P2014" s="1">
        <v>1.7</v>
      </c>
      <c r="Q2014" s="1">
        <v>0</v>
      </c>
      <c r="R2014" s="1">
        <v>1.87</v>
      </c>
      <c r="S2014" s="1">
        <f t="shared" si="31"/>
        <v>4.1554404548174745E-2</v>
      </c>
      <c r="T2014">
        <v>7.0000000000000001E-3</v>
      </c>
      <c r="U2014" s="1">
        <v>-3.5000000000000003E-2</v>
      </c>
      <c r="V2014">
        <v>2.5379999999999998</v>
      </c>
      <c r="W2014">
        <v>0.114</v>
      </c>
      <c r="X2014">
        <v>50.2</v>
      </c>
      <c r="Y2014">
        <v>1173.7</v>
      </c>
      <c r="Z2014">
        <v>96.3</v>
      </c>
      <c r="AA2014">
        <v>0.10100000000000001</v>
      </c>
      <c r="AB2014">
        <v>6.0999999999999999E-2</v>
      </c>
      <c r="AC2014">
        <v>943.43899999999996</v>
      </c>
      <c r="AD2014">
        <v>17.16</v>
      </c>
      <c r="AE2014" s="1">
        <v>1994694</v>
      </c>
      <c r="AF2014">
        <v>2.65</v>
      </c>
      <c r="AG2014">
        <v>1.48</v>
      </c>
      <c r="AH2014">
        <v>43.5</v>
      </c>
      <c r="AI2014">
        <v>57.23</v>
      </c>
      <c r="AJ2014">
        <v>58.15</v>
      </c>
      <c r="AK2014" s="1">
        <v>466</v>
      </c>
      <c r="AL2014">
        <v>1.9</v>
      </c>
      <c r="AM2014" s="1">
        <v>3021089971</v>
      </c>
      <c r="AN2014">
        <v>86.5</v>
      </c>
      <c r="AO2014" s="1">
        <v>7.4112</v>
      </c>
      <c r="AP2014">
        <v>1.26</v>
      </c>
      <c r="AQ2014">
        <v>110461</v>
      </c>
      <c r="AR2014" s="1">
        <v>5647906</v>
      </c>
      <c r="AS2014">
        <v>67</v>
      </c>
      <c r="AT2014">
        <v>815</v>
      </c>
      <c r="AU2014">
        <v>745.45</v>
      </c>
      <c r="AV2014">
        <v>588.5</v>
      </c>
      <c r="AW2014">
        <v>1033.75</v>
      </c>
      <c r="AX2014">
        <v>9022276</v>
      </c>
      <c r="AY2014">
        <v>100.8</v>
      </c>
      <c r="AZ2014">
        <v>86</v>
      </c>
      <c r="BA2014" s="1">
        <v>14580430115</v>
      </c>
      <c r="BB2014">
        <v>675.1</v>
      </c>
      <c r="BC2014" s="1">
        <v>2205637</v>
      </c>
      <c r="BD2014"/>
    </row>
    <row r="2015" spans="1:56" x14ac:dyDescent="0.4">
      <c r="A2015" s="4">
        <v>42192</v>
      </c>
      <c r="B2015" s="1">
        <v>52.33</v>
      </c>
      <c r="C2015" s="1">
        <v>0.57999999999999996</v>
      </c>
      <c r="D2015" s="1">
        <v>2.27</v>
      </c>
      <c r="E2015" s="1">
        <v>0.4</v>
      </c>
      <c r="F2015" s="1">
        <v>16.09</v>
      </c>
      <c r="G2015" s="1">
        <v>188.2</v>
      </c>
      <c r="H2015">
        <v>2040.29</v>
      </c>
      <c r="I2015">
        <v>16.600000000000001</v>
      </c>
      <c r="J2015">
        <v>1.1299999999999999</v>
      </c>
      <c r="K2015">
        <v>1130.2</v>
      </c>
      <c r="L2015">
        <v>921.56</v>
      </c>
      <c r="M2015" s="1">
        <v>1.825</v>
      </c>
      <c r="N2015" s="1">
        <v>2.4969999999999999</v>
      </c>
      <c r="O2015">
        <v>0.67199999999999993</v>
      </c>
      <c r="P2015" s="1">
        <v>1.69</v>
      </c>
      <c r="Q2015" s="1">
        <v>0</v>
      </c>
      <c r="R2015" s="1">
        <v>1.87</v>
      </c>
      <c r="S2015" s="1">
        <f t="shared" si="31"/>
        <v>4.1990963855421684E-2</v>
      </c>
      <c r="T2015">
        <v>7.0000000000000001E-3</v>
      </c>
      <c r="U2015" s="1">
        <v>-3.5000000000000003E-2</v>
      </c>
      <c r="V2015">
        <v>2.4464999999999999</v>
      </c>
      <c r="W2015">
        <v>0.114</v>
      </c>
      <c r="X2015">
        <v>50.2</v>
      </c>
      <c r="Y2015">
        <v>1152.5999999999999</v>
      </c>
      <c r="Z2015">
        <v>96.86</v>
      </c>
      <c r="AA2015">
        <v>0.10100000000000001</v>
      </c>
      <c r="AB2015">
        <v>6.0999999999999999E-2</v>
      </c>
      <c r="AC2015">
        <v>930.25199999999995</v>
      </c>
      <c r="AD2015">
        <v>17.16</v>
      </c>
      <c r="AE2015" s="1">
        <v>1994694</v>
      </c>
      <c r="AF2015">
        <v>2.61</v>
      </c>
      <c r="AG2015">
        <v>1.5</v>
      </c>
      <c r="AH2015">
        <v>43.5</v>
      </c>
      <c r="AI2015">
        <v>54.34</v>
      </c>
      <c r="AJ2015">
        <v>58.15</v>
      </c>
      <c r="AK2015" s="1">
        <v>471</v>
      </c>
      <c r="AL2015">
        <v>1.86</v>
      </c>
      <c r="AM2015" s="1">
        <v>3021089971</v>
      </c>
      <c r="AN2015">
        <v>86.5</v>
      </c>
      <c r="AO2015" s="1">
        <v>7.4112</v>
      </c>
      <c r="AP2015">
        <v>1.25</v>
      </c>
      <c r="AQ2015">
        <v>125912</v>
      </c>
      <c r="AR2015" s="1">
        <v>5647906</v>
      </c>
      <c r="AS2015">
        <v>67</v>
      </c>
      <c r="AT2015">
        <v>830</v>
      </c>
      <c r="AU2015">
        <v>745.45</v>
      </c>
      <c r="AV2015">
        <v>579.5</v>
      </c>
      <c r="AW2015">
        <v>1002</v>
      </c>
      <c r="AX2015">
        <v>9022276</v>
      </c>
      <c r="AY2015">
        <v>100.8</v>
      </c>
      <c r="AZ2015">
        <v>86</v>
      </c>
      <c r="BA2015" s="1">
        <v>14580430115</v>
      </c>
      <c r="BB2015">
        <v>672.9</v>
      </c>
      <c r="BC2015" s="1">
        <v>2205637</v>
      </c>
      <c r="BD2015"/>
    </row>
    <row r="2016" spans="1:56" x14ac:dyDescent="0.4">
      <c r="A2016" s="4">
        <v>42193</v>
      </c>
      <c r="B2016" s="1">
        <v>51.61</v>
      </c>
      <c r="C2016" s="1">
        <v>0.55000000000000004</v>
      </c>
      <c r="D2016" s="1">
        <v>2.2200000000000002</v>
      </c>
      <c r="E2016" s="1">
        <v>0.39</v>
      </c>
      <c r="F2016" s="1">
        <v>19.66</v>
      </c>
      <c r="G2016" s="1">
        <v>188.2</v>
      </c>
      <c r="H2016">
        <v>2016.21</v>
      </c>
      <c r="I2016">
        <v>16.399999999999999</v>
      </c>
      <c r="J2016">
        <v>1.1100000000000001</v>
      </c>
      <c r="K2016">
        <v>1136.7</v>
      </c>
      <c r="L2016">
        <v>931.87</v>
      </c>
      <c r="M2016" s="1">
        <v>1.8069999999999999</v>
      </c>
      <c r="N2016" s="1">
        <v>2.4689999999999999</v>
      </c>
      <c r="O2016">
        <v>0.66199999999999992</v>
      </c>
      <c r="P2016" s="1">
        <v>1.67</v>
      </c>
      <c r="Q2016" s="1">
        <v>0</v>
      </c>
      <c r="R2016">
        <v>1.83</v>
      </c>
      <c r="S2016" s="1">
        <f t="shared" si="31"/>
        <v>4.2905609756097571E-2</v>
      </c>
      <c r="T2016">
        <v>7.0000000000000001E-3</v>
      </c>
      <c r="U2016" s="1">
        <v>-3.5000000000000003E-2</v>
      </c>
      <c r="V2016">
        <v>2.4969999999999999</v>
      </c>
      <c r="W2016">
        <v>0.114</v>
      </c>
      <c r="X2016">
        <v>50.2</v>
      </c>
      <c r="Y2016">
        <v>1163.5</v>
      </c>
      <c r="Z2016">
        <v>96.29</v>
      </c>
      <c r="AA2016">
        <v>0.10100000000000001</v>
      </c>
      <c r="AB2016">
        <v>6.0999999999999999E-2</v>
      </c>
      <c r="AC2016">
        <v>904.57</v>
      </c>
      <c r="AD2016">
        <v>17.16</v>
      </c>
      <c r="AE2016" s="1">
        <v>1994694</v>
      </c>
      <c r="AF2016">
        <v>2.65</v>
      </c>
      <c r="AG2016">
        <v>1.48</v>
      </c>
      <c r="AH2016">
        <v>43.5</v>
      </c>
      <c r="AI2016">
        <v>54.18</v>
      </c>
      <c r="AJ2016">
        <v>58.15</v>
      </c>
      <c r="AK2016" s="1">
        <v>471</v>
      </c>
      <c r="AL2016">
        <v>1.88</v>
      </c>
      <c r="AM2016" s="1">
        <v>3021089971</v>
      </c>
      <c r="AN2016">
        <v>86.5</v>
      </c>
      <c r="AO2016" s="1">
        <v>7.4112</v>
      </c>
      <c r="AP2016">
        <v>1.29</v>
      </c>
      <c r="AQ2016">
        <v>109637</v>
      </c>
      <c r="AR2016" s="1">
        <v>5647906</v>
      </c>
      <c r="AS2016">
        <v>67</v>
      </c>
      <c r="AT2016">
        <v>840</v>
      </c>
      <c r="AU2016">
        <v>745.45</v>
      </c>
      <c r="AV2016">
        <v>572.25</v>
      </c>
      <c r="AW2016">
        <v>1006.25</v>
      </c>
      <c r="AX2016">
        <v>9022276</v>
      </c>
      <c r="AY2016">
        <v>100.8</v>
      </c>
      <c r="AZ2016">
        <v>86</v>
      </c>
      <c r="BA2016" s="1">
        <v>14580430115</v>
      </c>
      <c r="BB2016">
        <v>655.20000000000005</v>
      </c>
      <c r="BC2016" s="1">
        <v>2205637</v>
      </c>
      <c r="BD2016"/>
    </row>
    <row r="2017" spans="1:56" x14ac:dyDescent="0.4">
      <c r="A2017" s="4">
        <v>42194</v>
      </c>
      <c r="B2017" s="1">
        <v>52.76</v>
      </c>
      <c r="C2017" s="1">
        <v>0.6</v>
      </c>
      <c r="D2017" s="1">
        <v>2.3199999999999998</v>
      </c>
      <c r="E2017" s="1">
        <v>0.47</v>
      </c>
      <c r="F2017" s="1">
        <v>19.97</v>
      </c>
      <c r="G2017" s="1">
        <v>188.2</v>
      </c>
      <c r="H2017">
        <v>2027.81</v>
      </c>
      <c r="I2017">
        <v>16.48</v>
      </c>
      <c r="J2017">
        <v>1.1200000000000001</v>
      </c>
      <c r="K2017">
        <v>1133.9000000000001</v>
      </c>
      <c r="L2017">
        <v>933.33</v>
      </c>
      <c r="M2017" s="1">
        <v>1.802</v>
      </c>
      <c r="N2017" s="1">
        <v>2.484</v>
      </c>
      <c r="O2017">
        <v>0.68199999999999994</v>
      </c>
      <c r="P2017" s="1">
        <v>1.72</v>
      </c>
      <c r="Q2017" s="1">
        <v>0</v>
      </c>
      <c r="R2017">
        <v>1.85</v>
      </c>
      <c r="S2017" s="1">
        <f t="shared" si="31"/>
        <v>4.2659611650485436E-2</v>
      </c>
      <c r="T2017">
        <v>7.0000000000000001E-3</v>
      </c>
      <c r="U2017" s="1">
        <v>-3.5000000000000003E-2</v>
      </c>
      <c r="V2017">
        <v>2.5514999999999999</v>
      </c>
      <c r="W2017">
        <v>0.114</v>
      </c>
      <c r="X2017">
        <v>50.2</v>
      </c>
      <c r="Y2017">
        <v>1159.2</v>
      </c>
      <c r="Z2017">
        <v>96.61</v>
      </c>
      <c r="AA2017">
        <v>0.10100000000000001</v>
      </c>
      <c r="AB2017">
        <v>6.0999999999999999E-2</v>
      </c>
      <c r="AC2017">
        <v>919.78499999999997</v>
      </c>
      <c r="AD2017">
        <v>17.16</v>
      </c>
      <c r="AE2017" s="1">
        <v>1994694</v>
      </c>
      <c r="AF2017">
        <v>2.66</v>
      </c>
      <c r="AG2017">
        <v>1.48</v>
      </c>
      <c r="AH2017">
        <v>43.5</v>
      </c>
      <c r="AI2017">
        <v>54.56</v>
      </c>
      <c r="AJ2017">
        <v>58.15</v>
      </c>
      <c r="AK2017" s="1">
        <v>471</v>
      </c>
      <c r="AL2017">
        <v>1.85</v>
      </c>
      <c r="AM2017" s="1">
        <v>3021089971</v>
      </c>
      <c r="AN2017">
        <v>86.5</v>
      </c>
      <c r="AO2017" s="1">
        <v>7.4112</v>
      </c>
      <c r="AP2017">
        <v>1.27</v>
      </c>
      <c r="AQ2017">
        <v>105855</v>
      </c>
      <c r="AR2017" s="1">
        <v>5647906</v>
      </c>
      <c r="AS2017">
        <v>67</v>
      </c>
      <c r="AT2017">
        <v>853</v>
      </c>
      <c r="AU2017">
        <v>666.02</v>
      </c>
      <c r="AV2017">
        <v>572.25</v>
      </c>
      <c r="AW2017">
        <v>1037.75</v>
      </c>
      <c r="AX2017">
        <v>9022276</v>
      </c>
      <c r="AY2017">
        <v>100.8</v>
      </c>
      <c r="AZ2017">
        <v>86</v>
      </c>
      <c r="BA2017" s="1">
        <v>14580430115</v>
      </c>
      <c r="BB2017">
        <v>646.6</v>
      </c>
      <c r="BC2017" s="1">
        <v>2205637</v>
      </c>
      <c r="BD2017"/>
    </row>
    <row r="2018" spans="1:56" x14ac:dyDescent="0.4">
      <c r="A2018" s="4">
        <v>42195</v>
      </c>
      <c r="B2018" s="1">
        <v>52.74</v>
      </c>
      <c r="C2018" s="1">
        <v>0.65</v>
      </c>
      <c r="D2018" s="1">
        <v>2.42</v>
      </c>
      <c r="E2018" s="1">
        <v>0.55000000000000004</v>
      </c>
      <c r="F2018" s="1">
        <v>16.829999999999998</v>
      </c>
      <c r="G2018" s="1">
        <v>188.2</v>
      </c>
      <c r="H2018">
        <v>2031.17</v>
      </c>
      <c r="I2018">
        <v>16.52</v>
      </c>
      <c r="J2018">
        <v>1.1200000000000001</v>
      </c>
      <c r="K2018">
        <v>1129.7</v>
      </c>
      <c r="L2018">
        <v>926.74</v>
      </c>
      <c r="M2018" s="1">
        <v>1.806</v>
      </c>
      <c r="N2018" s="1">
        <v>2.5019999999999998</v>
      </c>
      <c r="O2018">
        <v>0.69599999999999973</v>
      </c>
      <c r="P2018" s="1">
        <v>1.77</v>
      </c>
      <c r="Q2018" s="1">
        <v>0</v>
      </c>
      <c r="R2018" s="1">
        <v>1.87</v>
      </c>
      <c r="S2018" s="1">
        <f t="shared" si="31"/>
        <v>4.247268765133172E-2</v>
      </c>
      <c r="T2018">
        <v>7.0000000000000001E-3</v>
      </c>
      <c r="U2018" s="1">
        <v>-2.1999999999999999E-2</v>
      </c>
      <c r="V2018">
        <v>2.5375000000000001</v>
      </c>
      <c r="W2018">
        <v>0.114</v>
      </c>
      <c r="X2018">
        <v>50.2</v>
      </c>
      <c r="Y2018">
        <v>1157.9000000000001</v>
      </c>
      <c r="Z2018">
        <v>96.03</v>
      </c>
      <c r="AA2018">
        <v>0.10100000000000001</v>
      </c>
      <c r="AB2018">
        <v>6.0999999999999999E-2</v>
      </c>
      <c r="AC2018">
        <v>932.85400000000004</v>
      </c>
      <c r="AD2018">
        <v>17.16</v>
      </c>
      <c r="AE2018" s="1">
        <v>1994694</v>
      </c>
      <c r="AF2018">
        <v>2.66</v>
      </c>
      <c r="AG2018">
        <v>1.48</v>
      </c>
      <c r="AH2018">
        <v>43.5</v>
      </c>
      <c r="AI2018">
        <v>55.92</v>
      </c>
      <c r="AJ2018">
        <v>49.11</v>
      </c>
      <c r="AK2018" s="1">
        <v>471</v>
      </c>
      <c r="AL2018">
        <v>1.84</v>
      </c>
      <c r="AM2018" s="1">
        <v>2447445064</v>
      </c>
      <c r="AN2018">
        <v>86.5</v>
      </c>
      <c r="AO2018" s="1">
        <v>7.4112</v>
      </c>
      <c r="AP2018">
        <v>1.28</v>
      </c>
      <c r="AQ2018">
        <v>92091</v>
      </c>
      <c r="AR2018" s="1">
        <v>5647906</v>
      </c>
      <c r="AS2018">
        <v>67</v>
      </c>
      <c r="AT2018">
        <v>874</v>
      </c>
      <c r="AU2018">
        <v>666.02</v>
      </c>
      <c r="AV2018">
        <v>581.5</v>
      </c>
      <c r="AW2018">
        <v>1043.5</v>
      </c>
      <c r="AX2018">
        <v>9022276</v>
      </c>
      <c r="AY2018">
        <v>100.8</v>
      </c>
      <c r="AZ2018">
        <v>86</v>
      </c>
      <c r="BA2018" s="1">
        <v>14211141279</v>
      </c>
      <c r="BB2018">
        <v>658.9</v>
      </c>
      <c r="BC2018" s="1">
        <v>2205637</v>
      </c>
      <c r="BD2018"/>
    </row>
    <row r="2019" spans="1:56" x14ac:dyDescent="0.4">
      <c r="A2019" s="4">
        <v>42196</v>
      </c>
      <c r="B2019" s="1" t="e">
        <v>#N/A</v>
      </c>
      <c r="C2019" s="1" t="e">
        <v>#N/A</v>
      </c>
      <c r="D2019" s="1" t="e">
        <v>#N/A</v>
      </c>
      <c r="E2019" s="1" t="e">
        <v>#N/A</v>
      </c>
      <c r="F2019" s="1" t="e">
        <v>#N/A</v>
      </c>
      <c r="G2019" s="1">
        <v>188.2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s="1" t="e">
        <v>#N/A</v>
      </c>
      <c r="N2019" s="1" t="e">
        <v>#N/A</v>
      </c>
      <c r="O2019" t="e">
        <v>#N/A</v>
      </c>
      <c r="P2019" s="1" t="e">
        <v>#N/A</v>
      </c>
      <c r="Q2019" s="1">
        <v>0</v>
      </c>
      <c r="R2019" s="1" t="e">
        <v>#N/A</v>
      </c>
      <c r="S2019" s="1" t="e">
        <f t="shared" si="31"/>
        <v>#N/A</v>
      </c>
      <c r="T2019">
        <v>7.0000000000000001E-3</v>
      </c>
      <c r="U2019" s="1">
        <v>-2.1999999999999999E-2</v>
      </c>
      <c r="V2019" t="e">
        <v>#N/A</v>
      </c>
      <c r="W2019">
        <v>0.114</v>
      </c>
      <c r="X2019">
        <v>50.2</v>
      </c>
      <c r="Y2019" t="e">
        <v>#N/A</v>
      </c>
      <c r="Z2019" t="e">
        <v>#N/A</v>
      </c>
      <c r="AA2019">
        <v>0.10100000000000001</v>
      </c>
      <c r="AB2019">
        <v>6.0999999999999999E-2</v>
      </c>
      <c r="AC2019" t="e">
        <v>#N/A</v>
      </c>
      <c r="AD2019">
        <v>17.16</v>
      </c>
      <c r="AE2019" s="1">
        <v>1994694</v>
      </c>
      <c r="AF2019" t="e">
        <v>#N/A</v>
      </c>
      <c r="AG2019" t="e">
        <v>#N/A</v>
      </c>
      <c r="AH2019">
        <v>43.5</v>
      </c>
      <c r="AI2019">
        <v>55.92</v>
      </c>
      <c r="AJ2019">
        <v>49.11</v>
      </c>
      <c r="AK2019" s="1">
        <v>471</v>
      </c>
      <c r="AL2019" t="e">
        <v>#N/A</v>
      </c>
      <c r="AM2019" s="1">
        <v>2447445064</v>
      </c>
      <c r="AN2019">
        <v>86.5</v>
      </c>
      <c r="AO2019" s="1">
        <v>7.4112</v>
      </c>
      <c r="AP2019" t="e">
        <v>#N/A</v>
      </c>
      <c r="AQ2019" t="e">
        <v>#N/A</v>
      </c>
      <c r="AR2019" s="1">
        <v>5647906</v>
      </c>
      <c r="AS2019">
        <v>67</v>
      </c>
      <c r="AT2019">
        <v>874</v>
      </c>
      <c r="AU2019">
        <v>666.02</v>
      </c>
      <c r="AV2019" t="e">
        <v>#N/A</v>
      </c>
      <c r="AW2019" t="e">
        <v>#N/A</v>
      </c>
      <c r="AX2019">
        <v>9022276</v>
      </c>
      <c r="AY2019">
        <v>100.8</v>
      </c>
      <c r="AZ2019">
        <v>86</v>
      </c>
      <c r="BA2019" s="1">
        <v>14211141279</v>
      </c>
      <c r="BB2019" t="e">
        <v>#N/A</v>
      </c>
      <c r="BC2019" s="1">
        <v>2205637</v>
      </c>
      <c r="BD2019"/>
    </row>
    <row r="2020" spans="1:56" x14ac:dyDescent="0.4">
      <c r="A2020" s="4">
        <v>42197</v>
      </c>
      <c r="B2020" s="1" t="e">
        <v>#N/A</v>
      </c>
      <c r="C2020" s="1" t="e">
        <v>#N/A</v>
      </c>
      <c r="D2020" s="1" t="e">
        <v>#N/A</v>
      </c>
      <c r="E2020" s="1" t="e">
        <v>#N/A</v>
      </c>
      <c r="F2020" s="1" t="e">
        <v>#N/A</v>
      </c>
      <c r="G2020" s="1">
        <v>188.2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s="1" t="e">
        <v>#N/A</v>
      </c>
      <c r="N2020" s="1" t="e">
        <v>#N/A</v>
      </c>
      <c r="O2020" t="e">
        <v>#N/A</v>
      </c>
      <c r="P2020" s="1" t="e">
        <v>#N/A</v>
      </c>
      <c r="Q2020" s="1">
        <v>0</v>
      </c>
      <c r="R2020" s="1" t="e">
        <v>#N/A</v>
      </c>
      <c r="S2020" s="1" t="e">
        <f t="shared" si="31"/>
        <v>#N/A</v>
      </c>
      <c r="T2020">
        <v>7.0000000000000001E-3</v>
      </c>
      <c r="U2020" s="1">
        <v>-2.1999999999999999E-2</v>
      </c>
      <c r="V2020" t="e">
        <v>#N/A</v>
      </c>
      <c r="W2020">
        <v>0.114</v>
      </c>
      <c r="X2020">
        <v>50.2</v>
      </c>
      <c r="Y2020" t="e">
        <v>#N/A</v>
      </c>
      <c r="Z2020" t="e">
        <v>#N/A</v>
      </c>
      <c r="AA2020">
        <v>0.10100000000000001</v>
      </c>
      <c r="AB2020">
        <v>6.0999999999999999E-2</v>
      </c>
      <c r="AC2020" t="e">
        <v>#N/A</v>
      </c>
      <c r="AD2020">
        <v>17.16</v>
      </c>
      <c r="AE2020" s="1">
        <v>1994694</v>
      </c>
      <c r="AF2020" t="e">
        <v>#N/A</v>
      </c>
      <c r="AG2020" t="e">
        <v>#N/A</v>
      </c>
      <c r="AH2020">
        <v>43.5</v>
      </c>
      <c r="AI2020">
        <v>55.92</v>
      </c>
      <c r="AJ2020">
        <v>49.11</v>
      </c>
      <c r="AK2020" s="1">
        <v>471</v>
      </c>
      <c r="AL2020" t="e">
        <v>#N/A</v>
      </c>
      <c r="AM2020" s="1">
        <v>2447445064</v>
      </c>
      <c r="AN2020">
        <v>86.5</v>
      </c>
      <c r="AO2020" s="1">
        <v>7.4112</v>
      </c>
      <c r="AP2020" t="e">
        <v>#N/A</v>
      </c>
      <c r="AQ2020" t="e">
        <v>#N/A</v>
      </c>
      <c r="AR2020" s="1">
        <v>5647906</v>
      </c>
      <c r="AS2020">
        <v>67</v>
      </c>
      <c r="AT2020">
        <v>874</v>
      </c>
      <c r="AU2020">
        <v>666.02</v>
      </c>
      <c r="AV2020" t="e">
        <v>#N/A</v>
      </c>
      <c r="AW2020" t="e">
        <v>#N/A</v>
      </c>
      <c r="AX2020">
        <v>9022276</v>
      </c>
      <c r="AY2020">
        <v>100.8</v>
      </c>
      <c r="AZ2020">
        <v>86</v>
      </c>
      <c r="BA2020" s="1">
        <v>14211141279</v>
      </c>
      <c r="BB2020" t="e">
        <v>#N/A</v>
      </c>
      <c r="BC2020" s="1">
        <v>2205637</v>
      </c>
      <c r="BD2020"/>
    </row>
    <row r="2021" spans="1:56" x14ac:dyDescent="0.4">
      <c r="A2021" s="4">
        <v>42198</v>
      </c>
      <c r="B2021" s="1">
        <v>52.19</v>
      </c>
      <c r="C2021" s="1">
        <v>0.69</v>
      </c>
      <c r="D2021" s="1">
        <v>2.44</v>
      </c>
      <c r="E2021" s="1">
        <v>0.57999999999999996</v>
      </c>
      <c r="F2021" s="1">
        <v>13.9</v>
      </c>
      <c r="G2021" s="1">
        <v>188.2</v>
      </c>
      <c r="H2021">
        <v>2061.52</v>
      </c>
      <c r="I2021">
        <v>16.78</v>
      </c>
      <c r="J2021">
        <v>1.1399999999999999</v>
      </c>
      <c r="K2021">
        <v>1130.5999999999999</v>
      </c>
      <c r="L2021">
        <v>922.19</v>
      </c>
      <c r="M2021" s="1">
        <v>1.804</v>
      </c>
      <c r="N2021" s="1">
        <v>2.508</v>
      </c>
      <c r="O2021">
        <v>0.70399999999999996</v>
      </c>
      <c r="P2021" s="1">
        <v>1.75</v>
      </c>
      <c r="Q2021" s="1">
        <v>0</v>
      </c>
      <c r="R2021" s="1">
        <v>1.86</v>
      </c>
      <c r="S2021" s="1">
        <f t="shared" si="31"/>
        <v>4.1554755661501783E-2</v>
      </c>
      <c r="T2021">
        <v>7.0000000000000001E-3</v>
      </c>
      <c r="U2021" s="1">
        <v>-2.1999999999999999E-2</v>
      </c>
      <c r="V2021">
        <v>2.5445000000000002</v>
      </c>
      <c r="W2021">
        <v>0.114</v>
      </c>
      <c r="X2021">
        <v>50.2</v>
      </c>
      <c r="Y2021">
        <v>1155.4000000000001</v>
      </c>
      <c r="Z2021">
        <v>96.86</v>
      </c>
      <c r="AA2021">
        <v>0.10100000000000001</v>
      </c>
      <c r="AB2021">
        <v>6.0999999999999999E-2</v>
      </c>
      <c r="AC2021">
        <v>943.01300000000003</v>
      </c>
      <c r="AD2021">
        <v>17.16</v>
      </c>
      <c r="AE2021" s="1">
        <v>1994694</v>
      </c>
      <c r="AF2021">
        <v>2.6</v>
      </c>
      <c r="AG2021">
        <v>1.48</v>
      </c>
      <c r="AH2021">
        <v>43.5</v>
      </c>
      <c r="AI2021">
        <v>55.6</v>
      </c>
      <c r="AJ2021">
        <v>49.11</v>
      </c>
      <c r="AK2021" s="1">
        <v>471</v>
      </c>
      <c r="AL2021">
        <v>1.82</v>
      </c>
      <c r="AM2021" s="1">
        <v>2447445064</v>
      </c>
      <c r="AN2021">
        <v>86.5</v>
      </c>
      <c r="AO2021" s="1">
        <v>7.4112</v>
      </c>
      <c r="AP2021">
        <v>1.23</v>
      </c>
      <c r="AQ2021">
        <v>97426</v>
      </c>
      <c r="AR2021" s="1">
        <v>5647906</v>
      </c>
      <c r="AS2021">
        <v>67</v>
      </c>
      <c r="AT2021">
        <v>900</v>
      </c>
      <c r="AU2021">
        <v>666.02</v>
      </c>
      <c r="AV2021">
        <v>586.75</v>
      </c>
      <c r="AW2021">
        <v>1045.25</v>
      </c>
      <c r="AX2021">
        <v>9022276</v>
      </c>
      <c r="AY2021">
        <v>100.8</v>
      </c>
      <c r="AZ2021">
        <v>86</v>
      </c>
      <c r="BA2021" s="1">
        <v>14211141279</v>
      </c>
      <c r="BB2021">
        <v>664</v>
      </c>
      <c r="BC2021" s="1">
        <v>2205637</v>
      </c>
      <c r="BD2021"/>
    </row>
    <row r="2022" spans="1:56" x14ac:dyDescent="0.4">
      <c r="A2022" s="4">
        <v>42199</v>
      </c>
      <c r="B2022" s="1">
        <v>53.05</v>
      </c>
      <c r="C2022" s="1">
        <v>0.66</v>
      </c>
      <c r="D2022" s="1">
        <v>2.41</v>
      </c>
      <c r="E2022" s="1">
        <v>0.56000000000000005</v>
      </c>
      <c r="F2022" s="1">
        <v>13.37</v>
      </c>
      <c r="G2022" s="1">
        <v>188.2</v>
      </c>
      <c r="H2022">
        <v>2059.23</v>
      </c>
      <c r="I2022">
        <v>16.760000000000002</v>
      </c>
      <c r="J2022">
        <v>1.1399999999999999</v>
      </c>
      <c r="K2022">
        <v>1142.5999999999999</v>
      </c>
      <c r="L2022">
        <v>926.83</v>
      </c>
      <c r="M2022" s="1">
        <v>1.796</v>
      </c>
      <c r="N2022" s="1">
        <v>2.504</v>
      </c>
      <c r="O2022">
        <v>0.70799999999999996</v>
      </c>
      <c r="P2022" s="1">
        <v>1.75</v>
      </c>
      <c r="Q2022" s="1">
        <v>0</v>
      </c>
      <c r="R2022" s="1">
        <v>1.85</v>
      </c>
      <c r="S2022" s="1">
        <f t="shared" si="31"/>
        <v>4.1705871121718377E-2</v>
      </c>
      <c r="T2022">
        <v>7.0000000000000001E-3</v>
      </c>
      <c r="U2022" s="1">
        <v>-2.1999999999999999E-2</v>
      </c>
      <c r="V2022">
        <v>2.5350000000000001</v>
      </c>
      <c r="W2022">
        <v>0.114</v>
      </c>
      <c r="X2022">
        <v>50.2</v>
      </c>
      <c r="Y2022">
        <v>1153.5</v>
      </c>
      <c r="Z2022">
        <v>96.64</v>
      </c>
      <c r="AA2022">
        <v>0.10100000000000001</v>
      </c>
      <c r="AB2022">
        <v>6.0999999999999999E-2</v>
      </c>
      <c r="AC2022">
        <v>940.82899999999995</v>
      </c>
      <c r="AD2022">
        <v>17.16</v>
      </c>
      <c r="AE2022" s="1">
        <v>1994694</v>
      </c>
      <c r="AF2022">
        <v>2.56</v>
      </c>
      <c r="AG2022">
        <v>1.49</v>
      </c>
      <c r="AH2022">
        <v>43.5</v>
      </c>
      <c r="AI2022">
        <v>54.36</v>
      </c>
      <c r="AJ2022">
        <v>49.11</v>
      </c>
      <c r="AK2022" s="1">
        <v>469</v>
      </c>
      <c r="AL2022">
        <v>1.83</v>
      </c>
      <c r="AM2022" s="1">
        <v>2447445064</v>
      </c>
      <c r="AN2022">
        <v>86.5</v>
      </c>
      <c r="AO2022" s="1">
        <v>7.4112</v>
      </c>
      <c r="AP2022">
        <v>1.24</v>
      </c>
      <c r="AQ2022">
        <v>109041</v>
      </c>
      <c r="AR2022" s="1">
        <v>5647906</v>
      </c>
      <c r="AS2022">
        <v>67</v>
      </c>
      <c r="AT2022">
        <v>915</v>
      </c>
      <c r="AU2022">
        <v>666.02</v>
      </c>
      <c r="AV2022">
        <v>583.5</v>
      </c>
      <c r="AW2022">
        <v>1039</v>
      </c>
      <c r="AX2022">
        <v>9022276</v>
      </c>
      <c r="AY2022">
        <v>100.8</v>
      </c>
      <c r="AZ2022">
        <v>86</v>
      </c>
      <c r="BA2022" s="1">
        <v>14211141279</v>
      </c>
      <c r="BB2022">
        <v>671.2</v>
      </c>
      <c r="BC2022" s="1">
        <v>2205637</v>
      </c>
      <c r="BD2022"/>
    </row>
    <row r="2023" spans="1:56" x14ac:dyDescent="0.4">
      <c r="A2023" s="4">
        <v>42200</v>
      </c>
      <c r="B2023" s="1">
        <v>51.4</v>
      </c>
      <c r="C2023" s="1">
        <v>0.64</v>
      </c>
      <c r="D2023" s="1">
        <v>2.36</v>
      </c>
      <c r="E2023" s="1">
        <v>0.52</v>
      </c>
      <c r="F2023" s="1">
        <v>13.23</v>
      </c>
      <c r="G2023" s="1">
        <v>188.9</v>
      </c>
      <c r="H2023">
        <v>2072.91</v>
      </c>
      <c r="I2023">
        <v>16.88</v>
      </c>
      <c r="J2023">
        <v>1.1399999999999999</v>
      </c>
      <c r="K2023">
        <v>1143.5999999999999</v>
      </c>
      <c r="L2023">
        <v>926.44</v>
      </c>
      <c r="M2023" s="1">
        <v>1.7949999999999999</v>
      </c>
      <c r="N2023" s="1">
        <v>2.4950000000000001</v>
      </c>
      <c r="O2023">
        <v>0.70000000000000018</v>
      </c>
      <c r="P2023" s="1">
        <v>1.72</v>
      </c>
      <c r="Q2023" s="1">
        <v>0</v>
      </c>
      <c r="R2023">
        <v>1.84</v>
      </c>
      <c r="S2023" s="1">
        <f t="shared" si="31"/>
        <v>4.1291706161137441E-2</v>
      </c>
      <c r="T2023">
        <v>7.0000000000000001E-3</v>
      </c>
      <c r="U2023" s="1">
        <v>-2.1999999999999999E-2</v>
      </c>
      <c r="V2023">
        <v>2.5215000000000001</v>
      </c>
      <c r="W2023">
        <v>0.114</v>
      </c>
      <c r="X2023">
        <v>50.2</v>
      </c>
      <c r="Y2023">
        <v>1147.4000000000001</v>
      </c>
      <c r="Z2023">
        <v>97.17</v>
      </c>
      <c r="AA2023">
        <v>0.106</v>
      </c>
      <c r="AB2023">
        <v>6.8000000000000005E-2</v>
      </c>
      <c r="AC2023">
        <v>937.976</v>
      </c>
      <c r="AD2023">
        <v>17.16</v>
      </c>
      <c r="AE2023" s="1">
        <v>1994694</v>
      </c>
      <c r="AF2023">
        <v>2.69</v>
      </c>
      <c r="AG2023">
        <v>1.48</v>
      </c>
      <c r="AH2023">
        <v>43.5</v>
      </c>
      <c r="AI2023">
        <v>54.41</v>
      </c>
      <c r="AJ2023">
        <v>49.11</v>
      </c>
      <c r="AK2023" s="1">
        <v>469</v>
      </c>
      <c r="AL2023">
        <v>1.82</v>
      </c>
      <c r="AM2023" s="1">
        <v>2447445064</v>
      </c>
      <c r="AN2023">
        <v>86.5</v>
      </c>
      <c r="AO2023" s="1">
        <v>7.4112</v>
      </c>
      <c r="AP2023">
        <v>1.22</v>
      </c>
      <c r="AQ2023">
        <v>129307</v>
      </c>
      <c r="AR2023" s="1">
        <v>5647906</v>
      </c>
      <c r="AS2023">
        <v>67</v>
      </c>
      <c r="AT2023">
        <v>951</v>
      </c>
      <c r="AU2023">
        <v>666.02</v>
      </c>
      <c r="AV2023">
        <v>566.75</v>
      </c>
      <c r="AW2023">
        <v>1025</v>
      </c>
      <c r="AX2023">
        <v>9022276</v>
      </c>
      <c r="AY2023">
        <v>100.8</v>
      </c>
      <c r="AZ2023">
        <v>86</v>
      </c>
      <c r="BA2023" s="1">
        <v>14211141279</v>
      </c>
      <c r="BB2023">
        <v>667</v>
      </c>
      <c r="BC2023" s="1">
        <v>2205637</v>
      </c>
      <c r="BD2023"/>
    </row>
    <row r="2024" spans="1:56" x14ac:dyDescent="0.4">
      <c r="A2024" s="4">
        <v>42201</v>
      </c>
      <c r="B2024" s="1">
        <v>50.9</v>
      </c>
      <c r="C2024" s="1">
        <v>0.67</v>
      </c>
      <c r="D2024" s="1">
        <v>2.36</v>
      </c>
      <c r="E2024" s="1">
        <v>0.52</v>
      </c>
      <c r="F2024" s="1">
        <v>12.11</v>
      </c>
      <c r="G2024" s="1">
        <v>188.9</v>
      </c>
      <c r="H2024">
        <v>2087.89</v>
      </c>
      <c r="I2024">
        <v>17</v>
      </c>
      <c r="J2024">
        <v>1.1499999999999999</v>
      </c>
      <c r="K2024">
        <v>1149.2</v>
      </c>
      <c r="L2024">
        <v>927.67</v>
      </c>
      <c r="M2024" s="1">
        <v>1.7889999999999999</v>
      </c>
      <c r="N2024" s="1">
        <v>2.4809999999999999</v>
      </c>
      <c r="O2024">
        <v>0.69199999999999995</v>
      </c>
      <c r="P2024" s="1">
        <v>1.69</v>
      </c>
      <c r="Q2024" s="1">
        <v>0</v>
      </c>
      <c r="R2024">
        <v>1.84</v>
      </c>
      <c r="S2024" s="1">
        <f t="shared" si="31"/>
        <v>4.0933529411764702E-2</v>
      </c>
      <c r="T2024">
        <v>7.0000000000000001E-3</v>
      </c>
      <c r="U2024" s="1">
        <v>-2.1999999999999999E-2</v>
      </c>
      <c r="V2024">
        <v>2.5230000000000001</v>
      </c>
      <c r="W2024">
        <v>0.114</v>
      </c>
      <c r="X2024">
        <v>50.2</v>
      </c>
      <c r="Y2024">
        <v>1143.9000000000001</v>
      </c>
      <c r="Z2024">
        <v>97.67</v>
      </c>
      <c r="AA2024">
        <v>0.106</v>
      </c>
      <c r="AB2024">
        <v>6.8000000000000005E-2</v>
      </c>
      <c r="AC2024">
        <v>941.68700000000001</v>
      </c>
      <c r="AD2024">
        <v>17.16</v>
      </c>
      <c r="AE2024" s="1">
        <v>1994694</v>
      </c>
      <c r="AF2024">
        <v>2.64</v>
      </c>
      <c r="AG2024">
        <v>1.48</v>
      </c>
      <c r="AH2024">
        <v>43.5</v>
      </c>
      <c r="AI2024">
        <v>53.46</v>
      </c>
      <c r="AJ2024">
        <v>49.11</v>
      </c>
      <c r="AK2024" s="1">
        <v>469</v>
      </c>
      <c r="AL2024">
        <v>1.82</v>
      </c>
      <c r="AM2024" s="1">
        <v>2447445064</v>
      </c>
      <c r="AN2024">
        <v>86.5</v>
      </c>
      <c r="AO2024" s="1">
        <v>7.4112</v>
      </c>
      <c r="AP2024">
        <v>1.21</v>
      </c>
      <c r="AQ2024">
        <v>139182</v>
      </c>
      <c r="AR2024" s="1">
        <v>5647906</v>
      </c>
      <c r="AS2024">
        <v>67</v>
      </c>
      <c r="AT2024">
        <v>1009</v>
      </c>
      <c r="AU2024">
        <v>593.20000000000005</v>
      </c>
      <c r="AV2024">
        <v>562.25</v>
      </c>
      <c r="AW2024">
        <v>1019</v>
      </c>
      <c r="AX2024">
        <v>9022276</v>
      </c>
      <c r="AY2024">
        <v>100.8</v>
      </c>
      <c r="AZ2024">
        <v>86</v>
      </c>
      <c r="BA2024" s="1">
        <v>14211141279</v>
      </c>
      <c r="BB2024">
        <v>668.6</v>
      </c>
      <c r="BC2024" s="1">
        <v>2205637</v>
      </c>
      <c r="BD2024"/>
    </row>
    <row r="2025" spans="1:56" x14ac:dyDescent="0.4">
      <c r="A2025" s="4">
        <v>42202</v>
      </c>
      <c r="B2025" s="1">
        <v>50.88</v>
      </c>
      <c r="C2025" s="1">
        <v>0.68</v>
      </c>
      <c r="D2025" s="1">
        <v>2.34</v>
      </c>
      <c r="E2025" s="1">
        <v>0.51</v>
      </c>
      <c r="F2025" s="1">
        <v>11.95</v>
      </c>
      <c r="G2025" s="1">
        <v>188.9</v>
      </c>
      <c r="H2025">
        <v>2076.79</v>
      </c>
      <c r="I2025">
        <v>16.91</v>
      </c>
      <c r="J2025">
        <v>1.1499999999999999</v>
      </c>
      <c r="K2025">
        <v>1147.5</v>
      </c>
      <c r="L2025">
        <v>924.96</v>
      </c>
      <c r="M2025" s="1">
        <v>1.784</v>
      </c>
      <c r="N2025" s="1">
        <v>2.4700000000000002</v>
      </c>
      <c r="O2025">
        <v>0.68600000000000017</v>
      </c>
      <c r="P2025" s="1">
        <v>1.66</v>
      </c>
      <c r="Q2025" s="1">
        <v>1E-3</v>
      </c>
      <c r="R2025" s="1">
        <v>1.83</v>
      </c>
      <c r="S2025" s="1">
        <f t="shared" si="31"/>
        <v>4.1296605558840918E-2</v>
      </c>
      <c r="T2025">
        <v>7.0000000000000001E-3</v>
      </c>
      <c r="U2025" s="1">
        <v>-2.1999999999999999E-2</v>
      </c>
      <c r="V2025">
        <v>2.496</v>
      </c>
      <c r="W2025">
        <v>0.114</v>
      </c>
      <c r="X2025">
        <v>50.2</v>
      </c>
      <c r="Y2025">
        <v>1131.9000000000001</v>
      </c>
      <c r="Z2025">
        <v>97.86</v>
      </c>
      <c r="AA2025">
        <v>0.106</v>
      </c>
      <c r="AB2025">
        <v>6.8000000000000005E-2</v>
      </c>
      <c r="AC2025">
        <v>941.68299999999999</v>
      </c>
      <c r="AD2025">
        <v>17.16</v>
      </c>
      <c r="AE2025" s="1">
        <v>1994694</v>
      </c>
      <c r="AF2025">
        <v>2.7</v>
      </c>
      <c r="AG2025">
        <v>1.48</v>
      </c>
      <c r="AH2025">
        <v>43.5</v>
      </c>
      <c r="AI2025">
        <v>53.46</v>
      </c>
      <c r="AJ2025">
        <v>50.39</v>
      </c>
      <c r="AK2025" s="1">
        <v>469</v>
      </c>
      <c r="AL2025">
        <v>1.81</v>
      </c>
      <c r="AM2025" s="1">
        <v>2447445064</v>
      </c>
      <c r="AN2025">
        <v>86.5</v>
      </c>
      <c r="AO2025" s="1">
        <v>7.4112</v>
      </c>
      <c r="AP2025">
        <v>1.21</v>
      </c>
      <c r="AQ2025">
        <v>159328</v>
      </c>
      <c r="AR2025" s="1">
        <v>5647906</v>
      </c>
      <c r="AS2025">
        <v>67</v>
      </c>
      <c r="AT2025">
        <v>1048</v>
      </c>
      <c r="AU2025">
        <v>593.20000000000005</v>
      </c>
      <c r="AV2025">
        <v>554</v>
      </c>
      <c r="AW2025">
        <v>1014.75</v>
      </c>
      <c r="AX2025">
        <v>9022276</v>
      </c>
      <c r="AY2025">
        <v>100.8</v>
      </c>
      <c r="AZ2025">
        <v>86</v>
      </c>
      <c r="BA2025" s="1">
        <v>14211141279</v>
      </c>
      <c r="BB2025">
        <v>667</v>
      </c>
      <c r="BC2025" s="1">
        <v>2205637</v>
      </c>
      <c r="BD2025"/>
    </row>
    <row r="2026" spans="1:56" x14ac:dyDescent="0.4">
      <c r="A2026" s="4">
        <v>42203</v>
      </c>
      <c r="B2026" s="1" t="e">
        <v>#N/A</v>
      </c>
      <c r="C2026" s="1" t="e">
        <v>#N/A</v>
      </c>
      <c r="D2026" s="1" t="e">
        <v>#N/A</v>
      </c>
      <c r="E2026" s="1" t="e">
        <v>#N/A</v>
      </c>
      <c r="F2026" s="1" t="e">
        <v>#N/A</v>
      </c>
      <c r="G2026" s="1">
        <v>188.9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s="1" t="e">
        <v>#N/A</v>
      </c>
      <c r="N2026" s="1" t="e">
        <v>#N/A</v>
      </c>
      <c r="O2026" t="e">
        <v>#N/A</v>
      </c>
      <c r="P2026" s="1" t="e">
        <v>#N/A</v>
      </c>
      <c r="Q2026" s="1">
        <v>1E-3</v>
      </c>
      <c r="R2026" s="1" t="e">
        <v>#N/A</v>
      </c>
      <c r="S2026" s="1" t="e">
        <f t="shared" si="31"/>
        <v>#N/A</v>
      </c>
      <c r="T2026">
        <v>7.0000000000000001E-3</v>
      </c>
      <c r="U2026" s="1">
        <v>-2.1999999999999999E-2</v>
      </c>
      <c r="V2026" t="e">
        <v>#N/A</v>
      </c>
      <c r="W2026">
        <v>0.114</v>
      </c>
      <c r="X2026">
        <v>50.2</v>
      </c>
      <c r="Y2026" t="e">
        <v>#N/A</v>
      </c>
      <c r="Z2026" t="e">
        <v>#N/A</v>
      </c>
      <c r="AA2026">
        <v>0.106</v>
      </c>
      <c r="AB2026">
        <v>6.8000000000000005E-2</v>
      </c>
      <c r="AC2026" t="e">
        <v>#N/A</v>
      </c>
      <c r="AD2026">
        <v>17.16</v>
      </c>
      <c r="AE2026" s="1">
        <v>1994694</v>
      </c>
      <c r="AF2026" t="e">
        <v>#N/A</v>
      </c>
      <c r="AG2026" t="e">
        <v>#N/A</v>
      </c>
      <c r="AH2026">
        <v>43.5</v>
      </c>
      <c r="AI2026">
        <v>53.46</v>
      </c>
      <c r="AJ2026">
        <v>50.39</v>
      </c>
      <c r="AK2026" s="1">
        <v>469</v>
      </c>
      <c r="AL2026" t="e">
        <v>#N/A</v>
      </c>
      <c r="AM2026" s="1">
        <v>2447445064</v>
      </c>
      <c r="AN2026">
        <v>86.5</v>
      </c>
      <c r="AO2026" s="1">
        <v>7.4112</v>
      </c>
      <c r="AP2026" t="e">
        <v>#N/A</v>
      </c>
      <c r="AQ2026" t="e">
        <v>#N/A</v>
      </c>
      <c r="AR2026" s="1">
        <v>5647906</v>
      </c>
      <c r="AS2026">
        <v>67</v>
      </c>
      <c r="AT2026">
        <v>1048</v>
      </c>
      <c r="AU2026">
        <v>593.20000000000005</v>
      </c>
      <c r="AV2026" t="e">
        <v>#N/A</v>
      </c>
      <c r="AW2026" t="e">
        <v>#N/A</v>
      </c>
      <c r="AX2026">
        <v>9022276</v>
      </c>
      <c r="AY2026">
        <v>100.8</v>
      </c>
      <c r="AZ2026">
        <v>86</v>
      </c>
      <c r="BA2026" s="1">
        <v>14211141279</v>
      </c>
      <c r="BB2026" t="e">
        <v>#N/A</v>
      </c>
      <c r="BC2026" s="1">
        <v>2205637</v>
      </c>
      <c r="BD2026"/>
    </row>
    <row r="2027" spans="1:56" x14ac:dyDescent="0.4">
      <c r="A2027" s="4">
        <v>42204</v>
      </c>
      <c r="B2027" s="1" t="e">
        <v>#N/A</v>
      </c>
      <c r="C2027" s="1" t="e">
        <v>#N/A</v>
      </c>
      <c r="D2027" s="1" t="e">
        <v>#N/A</v>
      </c>
      <c r="E2027" s="1" t="e">
        <v>#N/A</v>
      </c>
      <c r="F2027" s="1" t="e">
        <v>#N/A</v>
      </c>
      <c r="G2027" s="1">
        <v>188.9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s="1" t="e">
        <v>#N/A</v>
      </c>
      <c r="N2027" s="1" t="e">
        <v>#N/A</v>
      </c>
      <c r="O2027" t="e">
        <v>#N/A</v>
      </c>
      <c r="P2027" s="1" t="e">
        <v>#N/A</v>
      </c>
      <c r="Q2027" s="1">
        <v>1E-3</v>
      </c>
      <c r="R2027" s="1" t="e">
        <v>#N/A</v>
      </c>
      <c r="S2027" s="1" t="e">
        <f t="shared" si="31"/>
        <v>#N/A</v>
      </c>
      <c r="T2027">
        <v>7.0000000000000001E-3</v>
      </c>
      <c r="U2027" s="1">
        <v>-2.1999999999999999E-2</v>
      </c>
      <c r="V2027" t="e">
        <v>#N/A</v>
      </c>
      <c r="W2027">
        <v>0.114</v>
      </c>
      <c r="X2027">
        <v>50.2</v>
      </c>
      <c r="Y2027" t="e">
        <v>#N/A</v>
      </c>
      <c r="Z2027" t="e">
        <v>#N/A</v>
      </c>
      <c r="AA2027">
        <v>0.106</v>
      </c>
      <c r="AB2027">
        <v>6.8000000000000005E-2</v>
      </c>
      <c r="AC2027" t="e">
        <v>#N/A</v>
      </c>
      <c r="AD2027">
        <v>17.16</v>
      </c>
      <c r="AE2027" s="1">
        <v>1994694</v>
      </c>
      <c r="AF2027" t="e">
        <v>#N/A</v>
      </c>
      <c r="AG2027" t="e">
        <v>#N/A</v>
      </c>
      <c r="AH2027">
        <v>43.5</v>
      </c>
      <c r="AI2027">
        <v>53.46</v>
      </c>
      <c r="AJ2027">
        <v>50.39</v>
      </c>
      <c r="AK2027" s="1">
        <v>469</v>
      </c>
      <c r="AL2027" t="e">
        <v>#N/A</v>
      </c>
      <c r="AM2027" s="1">
        <v>2447445064</v>
      </c>
      <c r="AN2027">
        <v>86.5</v>
      </c>
      <c r="AO2027" s="1">
        <v>7.4112</v>
      </c>
      <c r="AP2027" t="e">
        <v>#N/A</v>
      </c>
      <c r="AQ2027" t="e">
        <v>#N/A</v>
      </c>
      <c r="AR2027" s="1">
        <v>5647906</v>
      </c>
      <c r="AS2027">
        <v>67</v>
      </c>
      <c r="AT2027">
        <v>1048</v>
      </c>
      <c r="AU2027">
        <v>593.20000000000005</v>
      </c>
      <c r="AV2027" t="e">
        <v>#N/A</v>
      </c>
      <c r="AW2027" t="e">
        <v>#N/A</v>
      </c>
      <c r="AX2027">
        <v>9022276</v>
      </c>
      <c r="AY2027">
        <v>100.8</v>
      </c>
      <c r="AZ2027">
        <v>86</v>
      </c>
      <c r="BA2027" s="1">
        <v>14211141279</v>
      </c>
      <c r="BB2027" t="e">
        <v>#N/A</v>
      </c>
      <c r="BC2027" s="1">
        <v>2205637</v>
      </c>
      <c r="BD2027"/>
    </row>
    <row r="2028" spans="1:56" x14ac:dyDescent="0.4">
      <c r="A2028" s="4">
        <v>42205</v>
      </c>
      <c r="B2028" s="1">
        <v>50.11</v>
      </c>
      <c r="C2028" s="1">
        <v>0.71</v>
      </c>
      <c r="D2028" s="1">
        <v>2.38</v>
      </c>
      <c r="E2028" s="1">
        <v>0.56000000000000005</v>
      </c>
      <c r="F2028" s="1">
        <v>12.25</v>
      </c>
      <c r="G2028" s="1">
        <v>188.9</v>
      </c>
      <c r="H2028">
        <v>2073.31</v>
      </c>
      <c r="I2028">
        <v>16.88</v>
      </c>
      <c r="J2028">
        <v>1.1399999999999999</v>
      </c>
      <c r="K2028">
        <v>1152.0999999999999</v>
      </c>
      <c r="L2028">
        <v>927.99</v>
      </c>
      <c r="M2028" s="1">
        <v>1.7749999999999999</v>
      </c>
      <c r="N2028" s="1">
        <v>2.4670000000000001</v>
      </c>
      <c r="O2028">
        <v>0.69200000000000017</v>
      </c>
      <c r="P2028" s="1">
        <v>1.67</v>
      </c>
      <c r="Q2028" s="1">
        <v>1E-3</v>
      </c>
      <c r="R2028" s="1">
        <v>1.82</v>
      </c>
      <c r="S2028" s="1">
        <f t="shared" si="31"/>
        <v>4.149170616113744E-2</v>
      </c>
      <c r="T2028">
        <v>7.0000000000000001E-3</v>
      </c>
      <c r="U2028" s="1">
        <v>-2.1999999999999999E-2</v>
      </c>
      <c r="V2028">
        <v>2.4815</v>
      </c>
      <c r="W2028">
        <v>0.114</v>
      </c>
      <c r="X2028">
        <v>50.2</v>
      </c>
      <c r="Y2028">
        <v>1106.8</v>
      </c>
      <c r="Z2028">
        <v>98.03</v>
      </c>
      <c r="AA2028">
        <v>0.106</v>
      </c>
      <c r="AB2028">
        <v>6.8000000000000005E-2</v>
      </c>
      <c r="AC2028">
        <v>935.44600000000003</v>
      </c>
      <c r="AD2028">
        <v>17.16</v>
      </c>
      <c r="AE2028" s="1">
        <v>1994694</v>
      </c>
      <c r="AF2028">
        <v>2.71</v>
      </c>
      <c r="AG2028">
        <v>1.47</v>
      </c>
      <c r="AH2028">
        <v>43.5</v>
      </c>
      <c r="AI2028">
        <v>53.7</v>
      </c>
      <c r="AJ2028">
        <v>50.39</v>
      </c>
      <c r="AK2028" s="1">
        <v>465</v>
      </c>
      <c r="AL2028">
        <v>1.81</v>
      </c>
      <c r="AM2028" s="1">
        <v>2447445064</v>
      </c>
      <c r="AN2028">
        <v>86.5</v>
      </c>
      <c r="AO2028" s="1">
        <v>7.4112</v>
      </c>
      <c r="AP2028">
        <v>1.23</v>
      </c>
      <c r="AQ2028">
        <v>153853</v>
      </c>
      <c r="AR2028" s="1">
        <v>5647906</v>
      </c>
      <c r="AS2028">
        <v>67</v>
      </c>
      <c r="AT2028">
        <v>1067</v>
      </c>
      <c r="AU2028">
        <v>593.20000000000005</v>
      </c>
      <c r="AV2028">
        <v>532.75</v>
      </c>
      <c r="AW2028">
        <v>1007.75</v>
      </c>
      <c r="AX2028">
        <v>9022276</v>
      </c>
      <c r="AY2028">
        <v>100.8</v>
      </c>
      <c r="AZ2028">
        <v>86</v>
      </c>
      <c r="BA2028" s="1">
        <v>14211141279</v>
      </c>
      <c r="BB2028">
        <v>662.5</v>
      </c>
      <c r="BC2028" s="1">
        <v>2205637</v>
      </c>
      <c r="BD2028"/>
    </row>
    <row r="2029" spans="1:56" x14ac:dyDescent="0.4">
      <c r="A2029" s="4">
        <v>42206</v>
      </c>
      <c r="B2029" s="1">
        <v>50.59</v>
      </c>
      <c r="C2029" s="1">
        <v>0.71</v>
      </c>
      <c r="D2029" s="1">
        <v>2.35</v>
      </c>
      <c r="E2029" s="1">
        <v>0.53</v>
      </c>
      <c r="F2029" s="1">
        <v>12.22</v>
      </c>
      <c r="G2029" s="1">
        <v>188.9</v>
      </c>
      <c r="H2029">
        <v>2083.62</v>
      </c>
      <c r="I2029">
        <v>16.96</v>
      </c>
      <c r="J2029">
        <v>1.1499999999999999</v>
      </c>
      <c r="K2029">
        <v>1158.3</v>
      </c>
      <c r="L2029">
        <v>930.88</v>
      </c>
      <c r="M2029" s="1">
        <v>1.7709999999999999</v>
      </c>
      <c r="N2029" s="1">
        <v>2.4540000000000002</v>
      </c>
      <c r="O2029">
        <v>0.68300000000000027</v>
      </c>
      <c r="P2029" s="1">
        <v>1.64</v>
      </c>
      <c r="Q2029" s="1">
        <v>1E-3</v>
      </c>
      <c r="R2029" s="1">
        <v>1.82</v>
      </c>
      <c r="S2029" s="1">
        <f t="shared" si="31"/>
        <v>4.1252264150943393E-2</v>
      </c>
      <c r="T2029">
        <v>7.0000000000000001E-3</v>
      </c>
      <c r="U2029" s="1">
        <v>-2.1999999999999999E-2</v>
      </c>
      <c r="V2029">
        <v>2.4744999999999999</v>
      </c>
      <c r="W2029">
        <v>0.114</v>
      </c>
      <c r="X2029">
        <v>50.2</v>
      </c>
      <c r="Y2029">
        <v>1103.5</v>
      </c>
      <c r="Z2029">
        <v>97.33</v>
      </c>
      <c r="AA2029">
        <v>0.106</v>
      </c>
      <c r="AB2029">
        <v>6.8000000000000005E-2</v>
      </c>
      <c r="AC2029">
        <v>939.81399999999996</v>
      </c>
      <c r="AD2029">
        <v>17.16</v>
      </c>
      <c r="AE2029" s="1">
        <v>2284081</v>
      </c>
      <c r="AF2029">
        <v>2.67</v>
      </c>
      <c r="AG2029">
        <v>1.47</v>
      </c>
      <c r="AH2029">
        <v>43.5</v>
      </c>
      <c r="AI2029">
        <v>53.06</v>
      </c>
      <c r="AJ2029">
        <v>50.39</v>
      </c>
      <c r="AK2029" s="1">
        <v>465</v>
      </c>
      <c r="AL2029">
        <v>1.82</v>
      </c>
      <c r="AM2029" s="1">
        <v>2447445064</v>
      </c>
      <c r="AN2029">
        <v>86.5</v>
      </c>
      <c r="AO2029" s="1">
        <v>7.4112</v>
      </c>
      <c r="AP2029">
        <v>1.23</v>
      </c>
      <c r="AQ2029">
        <v>148031</v>
      </c>
      <c r="AR2029" s="1">
        <v>5647906</v>
      </c>
      <c r="AS2029">
        <v>67</v>
      </c>
      <c r="AT2029">
        <v>1113</v>
      </c>
      <c r="AU2029">
        <v>593.20000000000005</v>
      </c>
      <c r="AV2029">
        <v>524.75</v>
      </c>
      <c r="AW2029">
        <v>1018.75</v>
      </c>
      <c r="AX2029">
        <v>9022276</v>
      </c>
      <c r="AY2029">
        <v>100.8</v>
      </c>
      <c r="AZ2029">
        <v>86</v>
      </c>
      <c r="BA2029" s="1">
        <v>14211141279</v>
      </c>
      <c r="BB2029">
        <v>662.9</v>
      </c>
      <c r="BC2029" s="1">
        <v>2356138</v>
      </c>
      <c r="BD2029"/>
    </row>
    <row r="2030" spans="1:56" x14ac:dyDescent="0.4">
      <c r="A2030" s="4">
        <v>42207</v>
      </c>
      <c r="B2030" s="1">
        <v>49.27</v>
      </c>
      <c r="C2030" s="1">
        <v>0.75</v>
      </c>
      <c r="D2030" s="1">
        <v>2.33</v>
      </c>
      <c r="E2030" s="1">
        <v>0.53</v>
      </c>
      <c r="F2030" s="1">
        <v>12.12</v>
      </c>
      <c r="G2030" s="1">
        <v>188.9</v>
      </c>
      <c r="H2030">
        <v>2064.73</v>
      </c>
      <c r="I2030">
        <v>16.809999999999999</v>
      </c>
      <c r="J2030">
        <v>1.1399999999999999</v>
      </c>
      <c r="K2030">
        <v>1153.5999999999999</v>
      </c>
      <c r="L2030">
        <v>933.03</v>
      </c>
      <c r="M2030" s="1">
        <v>1.7490000000000001</v>
      </c>
      <c r="N2030" s="1">
        <v>2.4209999999999998</v>
      </c>
      <c r="O2030">
        <v>0.67199999999999971</v>
      </c>
      <c r="P2030" s="1">
        <v>1.58</v>
      </c>
      <c r="Q2030" s="1">
        <v>1E-3</v>
      </c>
      <c r="R2030">
        <v>1.8</v>
      </c>
      <c r="S2030" s="1">
        <f t="shared" si="31"/>
        <v>4.1998399762046404E-2</v>
      </c>
      <c r="T2030">
        <v>7.0000000000000001E-3</v>
      </c>
      <c r="U2030" s="1">
        <v>-2.1999999999999999E-2</v>
      </c>
      <c r="V2030">
        <v>2.4279999999999999</v>
      </c>
      <c r="W2030">
        <v>0.114</v>
      </c>
      <c r="X2030">
        <v>50.2</v>
      </c>
      <c r="Y2030">
        <v>1091.5</v>
      </c>
      <c r="Z2030">
        <v>97.6</v>
      </c>
      <c r="AA2030">
        <v>0.106</v>
      </c>
      <c r="AB2030">
        <v>6.8000000000000005E-2</v>
      </c>
      <c r="AC2030">
        <v>931.13800000000003</v>
      </c>
      <c r="AD2030">
        <v>17.16</v>
      </c>
      <c r="AE2030" s="1">
        <v>2284081</v>
      </c>
      <c r="AF2030">
        <v>2.7</v>
      </c>
      <c r="AG2030">
        <v>1.47</v>
      </c>
      <c r="AH2030">
        <v>43.8</v>
      </c>
      <c r="AI2030">
        <v>53.37</v>
      </c>
      <c r="AJ2030">
        <v>50.39</v>
      </c>
      <c r="AK2030" s="1">
        <v>465</v>
      </c>
      <c r="AL2030">
        <v>1.83</v>
      </c>
      <c r="AM2030" s="1">
        <v>2447445064</v>
      </c>
      <c r="AN2030">
        <v>86.5</v>
      </c>
      <c r="AO2030" s="1">
        <v>7.4112</v>
      </c>
      <c r="AP2030">
        <v>1.26</v>
      </c>
      <c r="AQ2030">
        <v>184997</v>
      </c>
      <c r="AR2030" s="1">
        <v>5647906</v>
      </c>
      <c r="AS2030">
        <v>67</v>
      </c>
      <c r="AT2030">
        <v>1118</v>
      </c>
      <c r="AU2030">
        <v>593.20000000000005</v>
      </c>
      <c r="AV2030">
        <v>516.75</v>
      </c>
      <c r="AW2030">
        <v>1020.75</v>
      </c>
      <c r="AX2030">
        <v>9022276</v>
      </c>
      <c r="AY2030">
        <v>100.8</v>
      </c>
      <c r="AZ2030">
        <v>86</v>
      </c>
      <c r="BA2030" s="1">
        <v>14211141279</v>
      </c>
      <c r="BB2030">
        <v>646.1</v>
      </c>
      <c r="BC2030" s="1">
        <v>2356138</v>
      </c>
      <c r="BD2030"/>
    </row>
    <row r="2031" spans="1:56" x14ac:dyDescent="0.4">
      <c r="A2031" s="4">
        <v>42208</v>
      </c>
      <c r="B2031" s="1">
        <v>48.11</v>
      </c>
      <c r="C2031" s="1">
        <v>0.71</v>
      </c>
      <c r="D2031" s="1">
        <v>2.2799999999999998</v>
      </c>
      <c r="E2031" s="1">
        <v>0.49</v>
      </c>
      <c r="F2031" s="1">
        <v>12.63</v>
      </c>
      <c r="G2031" s="1">
        <v>188.9</v>
      </c>
      <c r="H2031">
        <v>2065.0700000000002</v>
      </c>
      <c r="I2031">
        <v>16.809999999999999</v>
      </c>
      <c r="J2031">
        <v>1.1399999999999999</v>
      </c>
      <c r="K2031">
        <v>1165.0999999999999</v>
      </c>
      <c r="L2031">
        <v>939.22</v>
      </c>
      <c r="M2031" s="1">
        <v>1.716</v>
      </c>
      <c r="N2031" s="1">
        <v>2.37</v>
      </c>
      <c r="O2031">
        <v>0.65400000000000014</v>
      </c>
      <c r="P2031" s="1">
        <v>1.57</v>
      </c>
      <c r="Q2031" s="1">
        <v>1E-3</v>
      </c>
      <c r="R2031">
        <v>1.79</v>
      </c>
      <c r="S2031" s="1">
        <f t="shared" si="31"/>
        <v>4.2328399762046401E-2</v>
      </c>
      <c r="T2031">
        <v>7.0000000000000001E-3</v>
      </c>
      <c r="U2031" s="1">
        <v>-2.1999999999999999E-2</v>
      </c>
      <c r="V2031">
        <v>2.3855</v>
      </c>
      <c r="W2031">
        <v>0.114</v>
      </c>
      <c r="X2031">
        <v>50.2</v>
      </c>
      <c r="Y2031">
        <v>1094.0999999999999</v>
      </c>
      <c r="Z2031">
        <v>97.11</v>
      </c>
      <c r="AA2031">
        <v>0.106</v>
      </c>
      <c r="AB2031">
        <v>6.8000000000000005E-2</v>
      </c>
      <c r="AC2031">
        <v>923.56100000000004</v>
      </c>
      <c r="AD2031">
        <v>17.16</v>
      </c>
      <c r="AE2031" s="1">
        <v>2284081</v>
      </c>
      <c r="AF2031">
        <v>2.69</v>
      </c>
      <c r="AG2031">
        <v>1.48</v>
      </c>
      <c r="AH2031">
        <v>43.8</v>
      </c>
      <c r="AI2031">
        <v>52.61</v>
      </c>
      <c r="AJ2031">
        <v>50.39</v>
      </c>
      <c r="AK2031" s="1">
        <v>465</v>
      </c>
      <c r="AL2031">
        <v>1.83</v>
      </c>
      <c r="AM2031" s="1">
        <v>2447445064</v>
      </c>
      <c r="AN2031">
        <v>86.5</v>
      </c>
      <c r="AO2031" s="1">
        <v>7.4112</v>
      </c>
      <c r="AP2031">
        <v>1.25</v>
      </c>
      <c r="AQ2031">
        <v>161525</v>
      </c>
      <c r="AR2031" s="1">
        <v>5647906</v>
      </c>
      <c r="AS2031">
        <v>67</v>
      </c>
      <c r="AT2031">
        <v>1102</v>
      </c>
      <c r="AU2031">
        <v>548.77</v>
      </c>
      <c r="AV2031">
        <v>521.5</v>
      </c>
      <c r="AW2031">
        <v>1010</v>
      </c>
      <c r="AX2031">
        <v>9022276</v>
      </c>
      <c r="AY2031">
        <v>100.8</v>
      </c>
      <c r="AZ2031">
        <v>86</v>
      </c>
      <c r="BA2031" s="1">
        <v>14211141279</v>
      </c>
      <c r="BB2031">
        <v>655.5</v>
      </c>
      <c r="BC2031" s="1">
        <v>2356138</v>
      </c>
      <c r="BD2031"/>
    </row>
    <row r="2032" spans="1:56" x14ac:dyDescent="0.4">
      <c r="A2032" s="4">
        <v>42209</v>
      </c>
      <c r="B2032" s="1">
        <v>47.98</v>
      </c>
      <c r="C2032" s="1">
        <v>0.7</v>
      </c>
      <c r="D2032" s="1">
        <v>2.27</v>
      </c>
      <c r="E2032" s="1">
        <v>0.51</v>
      </c>
      <c r="F2032" s="1">
        <v>13.74</v>
      </c>
      <c r="G2032" s="1">
        <v>188.9</v>
      </c>
      <c r="H2032">
        <v>2045.96</v>
      </c>
      <c r="I2032">
        <v>16.66</v>
      </c>
      <c r="J2032">
        <v>1.1299999999999999</v>
      </c>
      <c r="K2032">
        <v>1167.9000000000001</v>
      </c>
      <c r="L2032">
        <v>942.54</v>
      </c>
      <c r="M2032" s="1">
        <v>1.706</v>
      </c>
      <c r="N2032" s="1">
        <v>2.3359999999999999</v>
      </c>
      <c r="O2032">
        <v>0.62999999999999989</v>
      </c>
      <c r="P2032" s="1">
        <v>1.57</v>
      </c>
      <c r="Q2032" s="1">
        <v>1E-3</v>
      </c>
      <c r="R2032" s="1">
        <v>1.76</v>
      </c>
      <c r="S2032" s="1">
        <f t="shared" si="31"/>
        <v>4.2964009603841537E-2</v>
      </c>
      <c r="T2032">
        <v>7.0000000000000001E-3</v>
      </c>
      <c r="U2032" s="1">
        <v>-2.1999999999999999E-2</v>
      </c>
      <c r="V2032">
        <v>2.3824999999999998</v>
      </c>
      <c r="W2032">
        <v>0.114</v>
      </c>
      <c r="X2032">
        <v>50.2</v>
      </c>
      <c r="Y2032">
        <v>1085.5</v>
      </c>
      <c r="Z2032">
        <v>97.24</v>
      </c>
      <c r="AA2032">
        <v>0.106</v>
      </c>
      <c r="AB2032">
        <v>6.8000000000000005E-2</v>
      </c>
      <c r="AC2032">
        <v>910.399</v>
      </c>
      <c r="AD2032">
        <v>17.16</v>
      </c>
      <c r="AE2032" s="1">
        <v>2284081</v>
      </c>
      <c r="AF2032">
        <v>2.75</v>
      </c>
      <c r="AG2032">
        <v>1.49</v>
      </c>
      <c r="AH2032">
        <v>43.8</v>
      </c>
      <c r="AI2032">
        <v>51.92</v>
      </c>
      <c r="AJ2032">
        <v>51.88</v>
      </c>
      <c r="AK2032" s="1">
        <v>465</v>
      </c>
      <c r="AL2032">
        <v>1.84</v>
      </c>
      <c r="AM2032" s="1">
        <v>2447445064</v>
      </c>
      <c r="AN2032">
        <v>86.5</v>
      </c>
      <c r="AO2032" s="1">
        <v>7.4112</v>
      </c>
      <c r="AP2032">
        <v>1.29</v>
      </c>
      <c r="AQ2032">
        <v>124964</v>
      </c>
      <c r="AR2032" s="1">
        <v>5647906</v>
      </c>
      <c r="AS2032">
        <v>67</v>
      </c>
      <c r="AT2032">
        <v>1086</v>
      </c>
      <c r="AU2032">
        <v>548.77</v>
      </c>
      <c r="AV2032">
        <v>511.75</v>
      </c>
      <c r="AW2032">
        <v>991.25</v>
      </c>
      <c r="AX2032">
        <v>9022276</v>
      </c>
      <c r="AY2032">
        <v>100.8</v>
      </c>
      <c r="AZ2032">
        <v>86</v>
      </c>
      <c r="BA2032" s="1">
        <v>14211141279</v>
      </c>
      <c r="BB2032">
        <v>642.5</v>
      </c>
      <c r="BC2032" s="1">
        <v>2356138</v>
      </c>
      <c r="BD2032"/>
    </row>
    <row r="2033" spans="1:56" x14ac:dyDescent="0.4">
      <c r="A2033" s="4">
        <v>42210</v>
      </c>
      <c r="B2033" s="1" t="e">
        <v>#N/A</v>
      </c>
      <c r="C2033" s="1" t="e">
        <v>#N/A</v>
      </c>
      <c r="D2033" s="1" t="e">
        <v>#N/A</v>
      </c>
      <c r="E2033" s="1" t="e">
        <v>#N/A</v>
      </c>
      <c r="F2033" s="1" t="e">
        <v>#N/A</v>
      </c>
      <c r="G2033" s="1">
        <v>188.9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s="1" t="e">
        <v>#N/A</v>
      </c>
      <c r="N2033" s="1" t="e">
        <v>#N/A</v>
      </c>
      <c r="O2033" t="e">
        <v>#N/A</v>
      </c>
      <c r="P2033" s="1" t="e">
        <v>#N/A</v>
      </c>
      <c r="Q2033" s="1">
        <v>1E-3</v>
      </c>
      <c r="R2033" s="1" t="e">
        <v>#N/A</v>
      </c>
      <c r="S2033" s="1" t="e">
        <f t="shared" si="31"/>
        <v>#N/A</v>
      </c>
      <c r="T2033">
        <v>7.0000000000000001E-3</v>
      </c>
      <c r="U2033" s="1">
        <v>-2.1999999999999999E-2</v>
      </c>
      <c r="V2033" t="e">
        <v>#N/A</v>
      </c>
      <c r="W2033">
        <v>0.114</v>
      </c>
      <c r="X2033">
        <v>50.2</v>
      </c>
      <c r="Y2033" t="e">
        <v>#N/A</v>
      </c>
      <c r="Z2033" t="e">
        <v>#N/A</v>
      </c>
      <c r="AA2033">
        <v>0.106</v>
      </c>
      <c r="AB2033">
        <v>6.8000000000000005E-2</v>
      </c>
      <c r="AC2033" t="e">
        <v>#N/A</v>
      </c>
      <c r="AD2033">
        <v>17.16</v>
      </c>
      <c r="AE2033" s="1">
        <v>2284081</v>
      </c>
      <c r="AF2033" t="e">
        <v>#N/A</v>
      </c>
      <c r="AG2033" t="e">
        <v>#N/A</v>
      </c>
      <c r="AH2033">
        <v>43.8</v>
      </c>
      <c r="AI2033">
        <v>51.92</v>
      </c>
      <c r="AJ2033">
        <v>51.88</v>
      </c>
      <c r="AK2033" s="1">
        <v>465</v>
      </c>
      <c r="AL2033" t="e">
        <v>#N/A</v>
      </c>
      <c r="AM2033" s="1">
        <v>2447445064</v>
      </c>
      <c r="AN2033">
        <v>86.5</v>
      </c>
      <c r="AO2033" s="1">
        <v>7.4112</v>
      </c>
      <c r="AP2033" t="e">
        <v>#N/A</v>
      </c>
      <c r="AQ2033" t="e">
        <v>#N/A</v>
      </c>
      <c r="AR2033" s="1">
        <v>5647906</v>
      </c>
      <c r="AS2033">
        <v>67</v>
      </c>
      <c r="AT2033">
        <v>1086</v>
      </c>
      <c r="AU2033">
        <v>548.77</v>
      </c>
      <c r="AV2033" t="e">
        <v>#N/A</v>
      </c>
      <c r="AW2033" t="e">
        <v>#N/A</v>
      </c>
      <c r="AX2033">
        <v>9022276</v>
      </c>
      <c r="AY2033">
        <v>100.8</v>
      </c>
      <c r="AZ2033">
        <v>86</v>
      </c>
      <c r="BA2033" s="1">
        <v>14211141279</v>
      </c>
      <c r="BB2033" t="e">
        <v>#N/A</v>
      </c>
      <c r="BC2033" s="1">
        <v>2356138</v>
      </c>
      <c r="BD2033"/>
    </row>
    <row r="2034" spans="1:56" x14ac:dyDescent="0.4">
      <c r="A2034" s="4">
        <v>42211</v>
      </c>
      <c r="B2034" s="1" t="e">
        <v>#N/A</v>
      </c>
      <c r="C2034" s="1" t="e">
        <v>#N/A</v>
      </c>
      <c r="D2034" s="1" t="e">
        <v>#N/A</v>
      </c>
      <c r="E2034" s="1" t="e">
        <v>#N/A</v>
      </c>
      <c r="F2034" s="1" t="e">
        <v>#N/A</v>
      </c>
      <c r="G2034" s="1">
        <v>188.9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s="1" t="e">
        <v>#N/A</v>
      </c>
      <c r="N2034" s="1" t="e">
        <v>#N/A</v>
      </c>
      <c r="O2034" t="e">
        <v>#N/A</v>
      </c>
      <c r="P2034" s="1" t="e">
        <v>#N/A</v>
      </c>
      <c r="Q2034" s="1">
        <v>1E-3</v>
      </c>
      <c r="R2034" s="1" t="e">
        <v>#N/A</v>
      </c>
      <c r="S2034" s="1" t="e">
        <f t="shared" si="31"/>
        <v>#N/A</v>
      </c>
      <c r="T2034">
        <v>7.0000000000000001E-3</v>
      </c>
      <c r="U2034" s="1">
        <v>-2.1999999999999999E-2</v>
      </c>
      <c r="V2034" t="e">
        <v>#N/A</v>
      </c>
      <c r="W2034">
        <v>0.114</v>
      </c>
      <c r="X2034">
        <v>50.2</v>
      </c>
      <c r="Y2034" t="e">
        <v>#N/A</v>
      </c>
      <c r="Z2034" t="e">
        <v>#N/A</v>
      </c>
      <c r="AA2034">
        <v>0.106</v>
      </c>
      <c r="AB2034">
        <v>6.8000000000000005E-2</v>
      </c>
      <c r="AC2034" t="e">
        <v>#N/A</v>
      </c>
      <c r="AD2034">
        <v>17.16</v>
      </c>
      <c r="AE2034" s="1">
        <v>2284081</v>
      </c>
      <c r="AF2034" t="e">
        <v>#N/A</v>
      </c>
      <c r="AG2034" t="e">
        <v>#N/A</v>
      </c>
      <c r="AH2034">
        <v>43.8</v>
      </c>
      <c r="AI2034">
        <v>51.92</v>
      </c>
      <c r="AJ2034">
        <v>51.88</v>
      </c>
      <c r="AK2034" s="1">
        <v>465</v>
      </c>
      <c r="AL2034" t="e">
        <v>#N/A</v>
      </c>
      <c r="AM2034" s="1">
        <v>2447445064</v>
      </c>
      <c r="AN2034">
        <v>86.5</v>
      </c>
      <c r="AO2034" s="1">
        <v>7.4112</v>
      </c>
      <c r="AP2034" t="e">
        <v>#N/A</v>
      </c>
      <c r="AQ2034" t="e">
        <v>#N/A</v>
      </c>
      <c r="AR2034" s="1">
        <v>5647906</v>
      </c>
      <c r="AS2034">
        <v>67</v>
      </c>
      <c r="AT2034">
        <v>1086</v>
      </c>
      <c r="AU2034">
        <v>548.77</v>
      </c>
      <c r="AV2034" t="e">
        <v>#N/A</v>
      </c>
      <c r="AW2034" t="e">
        <v>#N/A</v>
      </c>
      <c r="AX2034">
        <v>9022276</v>
      </c>
      <c r="AY2034">
        <v>100.8</v>
      </c>
      <c r="AZ2034">
        <v>86</v>
      </c>
      <c r="BA2034" s="1">
        <v>14211141279</v>
      </c>
      <c r="BB2034" t="e">
        <v>#N/A</v>
      </c>
      <c r="BC2034" s="1">
        <v>2356138</v>
      </c>
      <c r="BD2034"/>
    </row>
    <row r="2035" spans="1:56" x14ac:dyDescent="0.4">
      <c r="A2035" s="4">
        <v>42212</v>
      </c>
      <c r="B2035" s="1">
        <v>47.17</v>
      </c>
      <c r="C2035" s="1">
        <v>0.68</v>
      </c>
      <c r="D2035" s="1">
        <v>2.23</v>
      </c>
      <c r="E2035" s="1">
        <v>0.5</v>
      </c>
      <c r="F2035" s="1">
        <v>15.6</v>
      </c>
      <c r="G2035" s="1">
        <v>188.9</v>
      </c>
      <c r="H2035">
        <v>2038.81</v>
      </c>
      <c r="I2035">
        <v>16.600000000000001</v>
      </c>
      <c r="J2035">
        <v>1.1299999999999999</v>
      </c>
      <c r="K2035">
        <v>1167</v>
      </c>
      <c r="L2035">
        <v>944.71</v>
      </c>
      <c r="M2035" s="1">
        <v>1.7030000000000001</v>
      </c>
      <c r="N2035" s="1">
        <v>2.351</v>
      </c>
      <c r="O2035">
        <v>0.64799999999999991</v>
      </c>
      <c r="P2035" s="1">
        <v>1.55</v>
      </c>
      <c r="Q2035" s="1">
        <v>1E-3</v>
      </c>
      <c r="R2035" s="1">
        <v>1.73</v>
      </c>
      <c r="S2035" s="1">
        <f t="shared" si="31"/>
        <v>4.3210963855421683E-2</v>
      </c>
      <c r="T2035">
        <v>7.0000000000000001E-3</v>
      </c>
      <c r="U2035" s="1">
        <v>-2.1999999999999999E-2</v>
      </c>
      <c r="V2035">
        <v>2.3534999999999999</v>
      </c>
      <c r="W2035">
        <v>0.114</v>
      </c>
      <c r="X2035">
        <v>50.2</v>
      </c>
      <c r="Y2035">
        <v>1096.4000000000001</v>
      </c>
      <c r="Z2035">
        <v>96.5</v>
      </c>
      <c r="AA2035">
        <v>0.106</v>
      </c>
      <c r="AB2035">
        <v>6.8000000000000005E-2</v>
      </c>
      <c r="AC2035">
        <v>892.59799999999996</v>
      </c>
      <c r="AD2035">
        <v>17.16</v>
      </c>
      <c r="AE2035" s="1">
        <v>2284081</v>
      </c>
      <c r="AF2035">
        <v>2.68</v>
      </c>
      <c r="AG2035">
        <v>1.49</v>
      </c>
      <c r="AH2035">
        <v>43.8</v>
      </c>
      <c r="AI2035">
        <v>51.41</v>
      </c>
      <c r="AJ2035">
        <v>51.88</v>
      </c>
      <c r="AK2035" s="1">
        <v>465</v>
      </c>
      <c r="AL2035">
        <v>1.87</v>
      </c>
      <c r="AM2035" s="1">
        <v>2447445064</v>
      </c>
      <c r="AN2035">
        <v>86.5</v>
      </c>
      <c r="AO2035" s="1">
        <v>7.4112</v>
      </c>
      <c r="AP2035">
        <v>1.33</v>
      </c>
      <c r="AQ2035">
        <v>114393</v>
      </c>
      <c r="AR2035" s="1">
        <v>5647906</v>
      </c>
      <c r="AS2035">
        <v>67</v>
      </c>
      <c r="AT2035">
        <v>1090</v>
      </c>
      <c r="AU2035">
        <v>548.77</v>
      </c>
      <c r="AV2035">
        <v>502.5</v>
      </c>
      <c r="AW2035">
        <v>961.25</v>
      </c>
      <c r="AX2035">
        <v>9022276</v>
      </c>
      <c r="AY2035">
        <v>100.8</v>
      </c>
      <c r="AZ2035">
        <v>86</v>
      </c>
      <c r="BA2035" s="1">
        <v>14211141279</v>
      </c>
      <c r="BB2035">
        <v>637.9</v>
      </c>
      <c r="BC2035" s="1">
        <v>2356138</v>
      </c>
      <c r="BD2035"/>
    </row>
    <row r="2036" spans="1:56" x14ac:dyDescent="0.4">
      <c r="A2036" s="4">
        <v>42213</v>
      </c>
      <c r="B2036" s="1">
        <v>47.97</v>
      </c>
      <c r="C2036" s="1">
        <v>0.69</v>
      </c>
      <c r="D2036" s="1">
        <v>2.2599999999999998</v>
      </c>
      <c r="E2036" s="1">
        <v>0.51</v>
      </c>
      <c r="F2036" s="1">
        <v>13.44</v>
      </c>
      <c r="G2036" s="1">
        <v>188.9</v>
      </c>
      <c r="H2036">
        <v>2039.1</v>
      </c>
      <c r="I2036">
        <v>16.600000000000001</v>
      </c>
      <c r="J2036">
        <v>1.1299999999999999</v>
      </c>
      <c r="K2036">
        <v>1164.9000000000001</v>
      </c>
      <c r="L2036">
        <v>942.82</v>
      </c>
      <c r="M2036" s="1">
        <v>1.7310000000000001</v>
      </c>
      <c r="N2036" s="1">
        <v>2.383</v>
      </c>
      <c r="O2036">
        <v>0.65199999999999991</v>
      </c>
      <c r="P2036" s="1">
        <v>1.57</v>
      </c>
      <c r="Q2036" s="1">
        <v>1E-3</v>
      </c>
      <c r="R2036" s="1">
        <v>1.75</v>
      </c>
      <c r="S2036" s="1">
        <f t="shared" si="31"/>
        <v>4.293096385542168E-2</v>
      </c>
      <c r="T2036">
        <v>7.0000000000000001E-3</v>
      </c>
      <c r="U2036" s="1">
        <v>-2.1999999999999999E-2</v>
      </c>
      <c r="V2036">
        <v>2.4024999999999999</v>
      </c>
      <c r="W2036">
        <v>0.114</v>
      </c>
      <c r="X2036">
        <v>50.2</v>
      </c>
      <c r="Y2036">
        <v>1096.2</v>
      </c>
      <c r="Z2036">
        <v>96.77</v>
      </c>
      <c r="AA2036">
        <v>0.106</v>
      </c>
      <c r="AB2036">
        <v>6.8000000000000005E-2</v>
      </c>
      <c r="AC2036">
        <v>891.23599999999999</v>
      </c>
      <c r="AD2036">
        <v>17.16</v>
      </c>
      <c r="AE2036" s="1">
        <v>2284081</v>
      </c>
      <c r="AF2036">
        <v>2.67</v>
      </c>
      <c r="AG2036">
        <v>1.49</v>
      </c>
      <c r="AH2036">
        <v>43.8</v>
      </c>
      <c r="AI2036">
        <v>50.51</v>
      </c>
      <c r="AJ2036">
        <v>51.88</v>
      </c>
      <c r="AK2036" s="1">
        <v>466</v>
      </c>
      <c r="AL2036">
        <v>1.83</v>
      </c>
      <c r="AM2036" s="1">
        <v>2447445064</v>
      </c>
      <c r="AN2036">
        <v>86.5</v>
      </c>
      <c r="AO2036" s="1">
        <v>7.4112</v>
      </c>
      <c r="AP2036">
        <v>1.31</v>
      </c>
      <c r="AQ2036">
        <v>110008</v>
      </c>
      <c r="AR2036" s="1">
        <v>5647906</v>
      </c>
      <c r="AS2036">
        <v>67</v>
      </c>
      <c r="AT2036">
        <v>1094</v>
      </c>
      <c r="AU2036">
        <v>548.77</v>
      </c>
      <c r="AV2036">
        <v>510.75</v>
      </c>
      <c r="AW2036">
        <v>974.75</v>
      </c>
      <c r="AX2036">
        <v>9022276</v>
      </c>
      <c r="AY2036">
        <v>100.8</v>
      </c>
      <c r="AZ2036">
        <v>86</v>
      </c>
      <c r="BA2036" s="1">
        <v>14211141279</v>
      </c>
      <c r="BB2036">
        <v>650.9</v>
      </c>
      <c r="BC2036" s="1">
        <v>2356138</v>
      </c>
      <c r="BD2036"/>
    </row>
    <row r="2037" spans="1:56" x14ac:dyDescent="0.4">
      <c r="A2037" s="4">
        <v>42214</v>
      </c>
      <c r="B2037" s="1">
        <v>48.77</v>
      </c>
      <c r="C2037" s="1">
        <v>0.7</v>
      </c>
      <c r="D2037" s="1">
        <v>2.29</v>
      </c>
      <c r="E2037" s="1">
        <v>0.52</v>
      </c>
      <c r="F2037" s="1">
        <v>12.5</v>
      </c>
      <c r="G2037" s="1">
        <v>188.9</v>
      </c>
      <c r="H2037">
        <v>2037.62</v>
      </c>
      <c r="I2037">
        <v>16.59</v>
      </c>
      <c r="J2037">
        <v>1.1200000000000001</v>
      </c>
      <c r="K2037">
        <v>1158.4000000000001</v>
      </c>
      <c r="L2037">
        <v>938.39</v>
      </c>
      <c r="M2037" s="1">
        <v>1.716</v>
      </c>
      <c r="N2037" s="1">
        <v>2.3620000000000001</v>
      </c>
      <c r="O2037">
        <v>0.64600000000000013</v>
      </c>
      <c r="P2037" s="1">
        <v>1.59</v>
      </c>
      <c r="Q2037" s="1">
        <v>1E-3</v>
      </c>
      <c r="R2037">
        <v>1.77</v>
      </c>
      <c r="S2037" s="1">
        <f t="shared" si="31"/>
        <v>4.3117275467148886E-2</v>
      </c>
      <c r="T2037">
        <v>7.0000000000000001E-3</v>
      </c>
      <c r="U2037" s="1">
        <v>-2.1999999999999999E-2</v>
      </c>
      <c r="V2037">
        <v>2.4075000000000002</v>
      </c>
      <c r="W2037">
        <v>0.114</v>
      </c>
      <c r="X2037">
        <v>50.2</v>
      </c>
      <c r="Y2037">
        <v>1092.5999999999999</v>
      </c>
      <c r="Z2037">
        <v>96.98</v>
      </c>
      <c r="AA2037">
        <v>0.106</v>
      </c>
      <c r="AB2037">
        <v>6.8000000000000005E-2</v>
      </c>
      <c r="AC2037">
        <v>900.11900000000003</v>
      </c>
      <c r="AD2037">
        <v>17.16</v>
      </c>
      <c r="AE2037" s="1">
        <v>2284081</v>
      </c>
      <c r="AF2037">
        <v>2.68</v>
      </c>
      <c r="AG2037">
        <v>1.49</v>
      </c>
      <c r="AH2037">
        <v>43.8</v>
      </c>
      <c r="AI2037">
        <v>50.12</v>
      </c>
      <c r="AJ2037">
        <v>51.88</v>
      </c>
      <c r="AK2037" s="1">
        <v>477</v>
      </c>
      <c r="AL2037">
        <v>1.81</v>
      </c>
      <c r="AM2037" s="1">
        <v>2447445064</v>
      </c>
      <c r="AN2037">
        <v>86.5</v>
      </c>
      <c r="AO2037" s="1">
        <v>7.4112</v>
      </c>
      <c r="AP2037">
        <v>1.34</v>
      </c>
      <c r="AQ2037">
        <v>124896</v>
      </c>
      <c r="AR2037" s="1">
        <v>5647906</v>
      </c>
      <c r="AS2037">
        <v>67</v>
      </c>
      <c r="AT2037">
        <v>1104</v>
      </c>
      <c r="AU2037">
        <v>548.77</v>
      </c>
      <c r="AV2037">
        <v>496.25</v>
      </c>
      <c r="AW2037">
        <v>983</v>
      </c>
      <c r="AX2037">
        <v>9022276</v>
      </c>
      <c r="AY2037">
        <v>100.8</v>
      </c>
      <c r="AZ2037">
        <v>86</v>
      </c>
      <c r="BA2037" s="1">
        <v>14211141279</v>
      </c>
      <c r="BB2037">
        <v>651.79999999999995</v>
      </c>
      <c r="BC2037" s="1">
        <v>2356138</v>
      </c>
      <c r="BD2037"/>
    </row>
    <row r="2038" spans="1:56" x14ac:dyDescent="0.4">
      <c r="A2038" s="4">
        <v>42215</v>
      </c>
      <c r="B2038" s="1">
        <v>48.53</v>
      </c>
      <c r="C2038" s="1">
        <v>0.72</v>
      </c>
      <c r="D2038" s="1">
        <v>2.2799999999999998</v>
      </c>
      <c r="E2038" s="1">
        <v>0.51</v>
      </c>
      <c r="F2038" s="1">
        <v>12.13</v>
      </c>
      <c r="G2038" s="1">
        <v>188.9</v>
      </c>
      <c r="H2038">
        <v>2019.03</v>
      </c>
      <c r="I2038">
        <v>16.440000000000001</v>
      </c>
      <c r="J2038">
        <v>1.1100000000000001</v>
      </c>
      <c r="K2038">
        <v>1168.4000000000001</v>
      </c>
      <c r="L2038">
        <v>941.35</v>
      </c>
      <c r="M2038" s="1">
        <v>1.7350000000000001</v>
      </c>
      <c r="N2038" s="1">
        <v>2.39</v>
      </c>
      <c r="O2038">
        <v>0.65500000000000003</v>
      </c>
      <c r="P2038" s="1">
        <v>1.56</v>
      </c>
      <c r="Q2038" s="1">
        <v>1E-3</v>
      </c>
      <c r="R2038">
        <v>1.77</v>
      </c>
      <c r="S2038" s="1">
        <f t="shared" si="31"/>
        <v>4.3477250608272497E-2</v>
      </c>
      <c r="T2038">
        <v>7.0000000000000001E-3</v>
      </c>
      <c r="U2038" s="1">
        <v>-2.1999999999999999E-2</v>
      </c>
      <c r="V2038">
        <v>2.3820000000000001</v>
      </c>
      <c r="W2038">
        <v>0.114</v>
      </c>
      <c r="X2038">
        <v>50.2</v>
      </c>
      <c r="Y2038">
        <v>1088.7</v>
      </c>
      <c r="Z2038">
        <v>97.56</v>
      </c>
      <c r="AA2038">
        <v>0.106</v>
      </c>
      <c r="AB2038">
        <v>6.8000000000000005E-2</v>
      </c>
      <c r="AC2038">
        <v>894.06899999999996</v>
      </c>
      <c r="AD2038">
        <v>17.16</v>
      </c>
      <c r="AE2038" s="1">
        <v>2284081</v>
      </c>
      <c r="AF2038">
        <v>2.59</v>
      </c>
      <c r="AG2038">
        <v>1.49</v>
      </c>
      <c r="AH2038">
        <v>43.8</v>
      </c>
      <c r="AI2038">
        <v>50.7</v>
      </c>
      <c r="AJ2038">
        <v>51.88</v>
      </c>
      <c r="AK2038" s="1">
        <v>478</v>
      </c>
      <c r="AL2038">
        <v>1.84</v>
      </c>
      <c r="AM2038" s="1">
        <v>2447445064</v>
      </c>
      <c r="AN2038">
        <v>86.5</v>
      </c>
      <c r="AO2038" s="1">
        <v>7.4112</v>
      </c>
      <c r="AP2038">
        <v>1.33</v>
      </c>
      <c r="AQ2038">
        <v>107199</v>
      </c>
      <c r="AR2038" s="1">
        <v>5647906</v>
      </c>
      <c r="AS2038">
        <v>67</v>
      </c>
      <c r="AT2038">
        <v>1100</v>
      </c>
      <c r="AU2038">
        <v>822.39</v>
      </c>
      <c r="AV2038">
        <v>496.5</v>
      </c>
      <c r="AW2038">
        <v>990.25</v>
      </c>
      <c r="AX2038">
        <v>9022276</v>
      </c>
      <c r="AY2038">
        <v>100.8</v>
      </c>
      <c r="AZ2038">
        <v>86</v>
      </c>
      <c r="BA2038" s="1">
        <v>14211141279</v>
      </c>
      <c r="BB2038">
        <v>654.1</v>
      </c>
      <c r="BC2038" s="1">
        <v>2356138</v>
      </c>
      <c r="BD2038"/>
    </row>
    <row r="2039" spans="1:56" x14ac:dyDescent="0.4">
      <c r="A2039" s="4">
        <v>42216</v>
      </c>
      <c r="B2039" s="1">
        <v>47.11</v>
      </c>
      <c r="C2039" s="1">
        <v>0.67</v>
      </c>
      <c r="D2039" s="1">
        <v>2.2000000000000002</v>
      </c>
      <c r="E2039" s="1">
        <v>0.46</v>
      </c>
      <c r="F2039" s="1">
        <v>12.12</v>
      </c>
      <c r="G2039" s="1">
        <v>188.9</v>
      </c>
      <c r="H2039">
        <v>2030.16</v>
      </c>
      <c r="I2039">
        <v>15.84</v>
      </c>
      <c r="J2039">
        <v>1.1200000000000001</v>
      </c>
      <c r="K2039">
        <v>1170</v>
      </c>
      <c r="L2039">
        <v>943.02</v>
      </c>
      <c r="M2039" s="1">
        <v>1.768</v>
      </c>
      <c r="N2039" s="1">
        <v>2.4279999999999999</v>
      </c>
      <c r="O2039">
        <v>0.65999999999999992</v>
      </c>
      <c r="P2039" s="1">
        <v>1.53</v>
      </c>
      <c r="Q2039" s="1">
        <v>1E-3</v>
      </c>
      <c r="R2039" s="1">
        <v>1.74</v>
      </c>
      <c r="S2039" s="1">
        <f t="shared" si="31"/>
        <v>4.5451313131313134E-2</v>
      </c>
      <c r="T2039">
        <v>7.0000000000000001E-3</v>
      </c>
      <c r="U2039" s="1">
        <v>-2.1999999999999999E-2</v>
      </c>
      <c r="V2039">
        <v>2.3690000000000002</v>
      </c>
      <c r="W2039">
        <v>0.114</v>
      </c>
      <c r="X2039">
        <v>50.2</v>
      </c>
      <c r="Y2039">
        <v>1095.0999999999999</v>
      </c>
      <c r="Z2039">
        <v>97.34</v>
      </c>
      <c r="AA2039">
        <v>0.106</v>
      </c>
      <c r="AB2039">
        <v>6.8000000000000005E-2</v>
      </c>
      <c r="AC2039">
        <v>901.67600000000004</v>
      </c>
      <c r="AD2039">
        <v>17.16</v>
      </c>
      <c r="AE2039" s="1">
        <v>2284081</v>
      </c>
      <c r="AF2039">
        <v>2.57</v>
      </c>
      <c r="AG2039">
        <v>1.5</v>
      </c>
      <c r="AH2039">
        <v>43.8</v>
      </c>
      <c r="AI2039">
        <v>50.31</v>
      </c>
      <c r="AJ2039">
        <v>54.15</v>
      </c>
      <c r="AK2039" s="1">
        <v>478</v>
      </c>
      <c r="AL2039">
        <v>1.8</v>
      </c>
      <c r="AM2039" s="1">
        <v>2447445064</v>
      </c>
      <c r="AN2039">
        <v>86.5</v>
      </c>
      <c r="AO2039" s="1">
        <v>7.4112</v>
      </c>
      <c r="AP2039">
        <v>1.31</v>
      </c>
      <c r="AQ2039">
        <v>95610</v>
      </c>
      <c r="AR2039" s="1">
        <v>7593123</v>
      </c>
      <c r="AS2039">
        <v>73</v>
      </c>
      <c r="AT2039">
        <v>1131</v>
      </c>
      <c r="AU2039">
        <v>822.39</v>
      </c>
      <c r="AV2039">
        <v>499.25</v>
      </c>
      <c r="AW2039">
        <v>980.75</v>
      </c>
      <c r="AX2039">
        <v>9022276</v>
      </c>
      <c r="AY2039">
        <v>100.8</v>
      </c>
      <c r="AZ2039">
        <v>86</v>
      </c>
      <c r="BA2039" s="1">
        <v>14211141279</v>
      </c>
      <c r="BB2039">
        <v>646.29999999999995</v>
      </c>
      <c r="BC2039" s="1">
        <v>2356138</v>
      </c>
      <c r="BD2039"/>
    </row>
    <row r="2040" spans="1:56" x14ac:dyDescent="0.4">
      <c r="A2040" s="4">
        <v>42217</v>
      </c>
      <c r="B2040" s="1" t="e">
        <v>#N/A</v>
      </c>
      <c r="C2040" s="1" t="e">
        <v>#N/A</v>
      </c>
      <c r="D2040" s="1" t="e">
        <v>#N/A</v>
      </c>
      <c r="E2040" s="1" t="e">
        <v>#N/A</v>
      </c>
      <c r="F2040" s="1" t="e">
        <v>#N/A</v>
      </c>
      <c r="G2040" s="1">
        <v>188.9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s="1" t="e">
        <v>#N/A</v>
      </c>
      <c r="N2040" s="1" t="e">
        <v>#N/A</v>
      </c>
      <c r="O2040" t="e">
        <v>#N/A</v>
      </c>
      <c r="P2040" s="1" t="e">
        <v>#N/A</v>
      </c>
      <c r="Q2040" s="1">
        <v>1E-3</v>
      </c>
      <c r="R2040" s="1" t="e">
        <v>#N/A</v>
      </c>
      <c r="S2040" s="1" t="e">
        <f t="shared" si="31"/>
        <v>#N/A</v>
      </c>
      <c r="T2040">
        <v>7.0000000000000001E-3</v>
      </c>
      <c r="U2040" s="1">
        <v>-2.1999999999999999E-2</v>
      </c>
      <c r="V2040" t="e">
        <v>#N/A</v>
      </c>
      <c r="W2040">
        <v>0.114</v>
      </c>
      <c r="X2040">
        <v>50</v>
      </c>
      <c r="Y2040" t="e">
        <v>#N/A</v>
      </c>
      <c r="Z2040" t="e">
        <v>#N/A</v>
      </c>
      <c r="AA2040">
        <v>0.106</v>
      </c>
      <c r="AB2040">
        <v>6.8000000000000005E-2</v>
      </c>
      <c r="AC2040" t="e">
        <v>#N/A</v>
      </c>
      <c r="AD2040">
        <v>17.16</v>
      </c>
      <c r="AE2040" s="1">
        <v>2284081</v>
      </c>
      <c r="AF2040" t="e">
        <v>#N/A</v>
      </c>
      <c r="AG2040" t="e">
        <v>#N/A</v>
      </c>
      <c r="AH2040">
        <v>43.8</v>
      </c>
      <c r="AI2040">
        <v>50.31</v>
      </c>
      <c r="AJ2040">
        <v>54.15</v>
      </c>
      <c r="AK2040" s="1">
        <v>478</v>
      </c>
      <c r="AL2040" t="e">
        <v>#N/A</v>
      </c>
      <c r="AM2040" s="1">
        <v>2447445064</v>
      </c>
      <c r="AN2040">
        <v>86.8</v>
      </c>
      <c r="AO2040" s="1">
        <v>7.4112</v>
      </c>
      <c r="AP2040" t="e">
        <v>#N/A</v>
      </c>
      <c r="AQ2040" t="e">
        <v>#N/A</v>
      </c>
      <c r="AR2040" s="1">
        <v>7593123</v>
      </c>
      <c r="AS2040">
        <v>73</v>
      </c>
      <c r="AT2040">
        <v>1131</v>
      </c>
      <c r="AU2040">
        <v>822.39</v>
      </c>
      <c r="AV2040" t="e">
        <v>#N/A</v>
      </c>
      <c r="AW2040" t="e">
        <v>#N/A</v>
      </c>
      <c r="AX2040">
        <v>11037109</v>
      </c>
      <c r="AY2040">
        <v>102.2</v>
      </c>
      <c r="AZ2040">
        <v>86</v>
      </c>
      <c r="BA2040" s="1">
        <v>14211141279</v>
      </c>
      <c r="BB2040" t="e">
        <v>#N/A</v>
      </c>
      <c r="BC2040" s="1">
        <v>2356138</v>
      </c>
      <c r="BD2040"/>
    </row>
    <row r="2041" spans="1:56" x14ac:dyDescent="0.4">
      <c r="A2041" s="4">
        <v>42218</v>
      </c>
      <c r="B2041" s="1" t="e">
        <v>#N/A</v>
      </c>
      <c r="C2041" s="1" t="e">
        <v>#N/A</v>
      </c>
      <c r="D2041" s="1" t="e">
        <v>#N/A</v>
      </c>
      <c r="E2041" s="1" t="e">
        <v>#N/A</v>
      </c>
      <c r="F2041" s="1" t="e">
        <v>#N/A</v>
      </c>
      <c r="G2041" s="1">
        <v>188.9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s="1" t="e">
        <v>#N/A</v>
      </c>
      <c r="N2041" s="1" t="e">
        <v>#N/A</v>
      </c>
      <c r="O2041" t="e">
        <v>#N/A</v>
      </c>
      <c r="P2041" s="1" t="e">
        <v>#N/A</v>
      </c>
      <c r="Q2041" s="1">
        <v>1E-3</v>
      </c>
      <c r="R2041" s="1" t="e">
        <v>#N/A</v>
      </c>
      <c r="S2041" s="1" t="e">
        <f t="shared" si="31"/>
        <v>#N/A</v>
      </c>
      <c r="T2041">
        <v>7.0000000000000001E-3</v>
      </c>
      <c r="U2041" s="1">
        <v>-2.1999999999999999E-2</v>
      </c>
      <c r="V2041" t="e">
        <v>#N/A</v>
      </c>
      <c r="W2041">
        <v>0.114</v>
      </c>
      <c r="X2041">
        <v>50</v>
      </c>
      <c r="Y2041" t="e">
        <v>#N/A</v>
      </c>
      <c r="Z2041" t="e">
        <v>#N/A</v>
      </c>
      <c r="AA2041">
        <v>0.106</v>
      </c>
      <c r="AB2041">
        <v>6.8000000000000005E-2</v>
      </c>
      <c r="AC2041" t="e">
        <v>#N/A</v>
      </c>
      <c r="AD2041">
        <v>17.16</v>
      </c>
      <c r="AE2041" s="1">
        <v>2284081</v>
      </c>
      <c r="AF2041" t="e">
        <v>#N/A</v>
      </c>
      <c r="AG2041" t="e">
        <v>#N/A</v>
      </c>
      <c r="AH2041">
        <v>43.8</v>
      </c>
      <c r="AI2041">
        <v>50.31</v>
      </c>
      <c r="AJ2041">
        <v>54.15</v>
      </c>
      <c r="AK2041" s="1">
        <v>478</v>
      </c>
      <c r="AL2041" t="e">
        <v>#N/A</v>
      </c>
      <c r="AM2041" s="1">
        <v>2447445064</v>
      </c>
      <c r="AN2041">
        <v>86.8</v>
      </c>
      <c r="AO2041" s="1">
        <v>7.4112</v>
      </c>
      <c r="AP2041" t="e">
        <v>#N/A</v>
      </c>
      <c r="AQ2041" t="e">
        <v>#N/A</v>
      </c>
      <c r="AR2041" s="1">
        <v>7593123</v>
      </c>
      <c r="AS2041">
        <v>73</v>
      </c>
      <c r="AT2041">
        <v>1131</v>
      </c>
      <c r="AU2041">
        <v>822.39</v>
      </c>
      <c r="AV2041" t="e">
        <v>#N/A</v>
      </c>
      <c r="AW2041" t="e">
        <v>#N/A</v>
      </c>
      <c r="AX2041">
        <v>11037109</v>
      </c>
      <c r="AY2041">
        <v>102.2</v>
      </c>
      <c r="AZ2041">
        <v>86</v>
      </c>
      <c r="BA2041" s="1">
        <v>14211141279</v>
      </c>
      <c r="BB2041" t="e">
        <v>#N/A</v>
      </c>
      <c r="BC2041" s="1">
        <v>2356138</v>
      </c>
      <c r="BD2041"/>
    </row>
    <row r="2042" spans="1:56" x14ac:dyDescent="0.4">
      <c r="A2042" s="4">
        <v>42219</v>
      </c>
      <c r="B2042" s="1">
        <v>45.25</v>
      </c>
      <c r="C2042" s="1">
        <v>0.68</v>
      </c>
      <c r="D2042" s="1">
        <v>2.16</v>
      </c>
      <c r="E2042" s="1">
        <v>0.46</v>
      </c>
      <c r="F2042" s="1">
        <v>12.56</v>
      </c>
      <c r="G2042" s="1">
        <v>188.9</v>
      </c>
      <c r="H2042">
        <v>2008.49</v>
      </c>
      <c r="I2042">
        <v>15.5</v>
      </c>
      <c r="J2042">
        <v>1.1100000000000001</v>
      </c>
      <c r="K2042">
        <v>1165.9000000000001</v>
      </c>
      <c r="L2042">
        <v>939.86</v>
      </c>
      <c r="M2042" s="1">
        <v>1.76</v>
      </c>
      <c r="N2042" s="1">
        <v>2.4020000000000001</v>
      </c>
      <c r="O2042">
        <v>0.64200000000000013</v>
      </c>
      <c r="P2042" s="1">
        <v>1.48</v>
      </c>
      <c r="Q2042" s="1">
        <v>1E-3</v>
      </c>
      <c r="R2042" s="1">
        <v>1.7</v>
      </c>
      <c r="S2042" s="1">
        <f t="shared" si="31"/>
        <v>4.6916129032258058E-2</v>
      </c>
      <c r="T2042">
        <v>7.0000000000000001E-3</v>
      </c>
      <c r="U2042" s="1">
        <v>-2.1999999999999999E-2</v>
      </c>
      <c r="V2042">
        <v>2.3519999999999999</v>
      </c>
      <c r="W2042">
        <v>0.114</v>
      </c>
      <c r="X2042">
        <v>50</v>
      </c>
      <c r="Y2042">
        <v>1089.4000000000001</v>
      </c>
      <c r="Z2042">
        <v>97.49</v>
      </c>
      <c r="AA2042">
        <v>0.106</v>
      </c>
      <c r="AB2042">
        <v>6.8000000000000005E-2</v>
      </c>
      <c r="AC2042">
        <v>890.85500000000002</v>
      </c>
      <c r="AD2042">
        <v>17.16</v>
      </c>
      <c r="AE2042" s="1">
        <v>2284081</v>
      </c>
      <c r="AF2042">
        <v>2.57</v>
      </c>
      <c r="AG2042">
        <v>1.48</v>
      </c>
      <c r="AH2042">
        <v>43.8</v>
      </c>
      <c r="AI2042">
        <v>49.48</v>
      </c>
      <c r="AJ2042">
        <v>54.15</v>
      </c>
      <c r="AK2042" s="1">
        <v>477</v>
      </c>
      <c r="AL2042">
        <v>1.76</v>
      </c>
      <c r="AM2042" s="1">
        <v>2447445064</v>
      </c>
      <c r="AN2042">
        <v>86.8</v>
      </c>
      <c r="AO2042" s="1">
        <v>7.4112</v>
      </c>
      <c r="AP2042">
        <v>1.34</v>
      </c>
      <c r="AQ2042">
        <v>77403</v>
      </c>
      <c r="AR2042" s="1">
        <v>7593123</v>
      </c>
      <c r="AS2042">
        <v>73</v>
      </c>
      <c r="AT2042">
        <v>1151</v>
      </c>
      <c r="AU2042">
        <v>822.39</v>
      </c>
      <c r="AV2042">
        <v>499</v>
      </c>
      <c r="AW2042">
        <v>977.5</v>
      </c>
      <c r="AX2042">
        <v>11037109</v>
      </c>
      <c r="AY2042">
        <v>102.2</v>
      </c>
      <c r="AZ2042">
        <v>86</v>
      </c>
      <c r="BA2042" s="1">
        <v>14211141279</v>
      </c>
      <c r="BB2042">
        <v>644.4</v>
      </c>
      <c r="BC2042" s="1">
        <v>2356138</v>
      </c>
      <c r="BD2042"/>
    </row>
    <row r="2043" spans="1:56" x14ac:dyDescent="0.4">
      <c r="A2043" s="4">
        <v>42220</v>
      </c>
      <c r="B2043" s="1">
        <v>45.75</v>
      </c>
      <c r="C2043" s="1">
        <v>0.74</v>
      </c>
      <c r="D2043" s="1">
        <v>2.23</v>
      </c>
      <c r="E2043" s="1">
        <v>0.52</v>
      </c>
      <c r="F2043" s="1">
        <v>13</v>
      </c>
      <c r="G2043" s="1">
        <v>188.9</v>
      </c>
      <c r="H2043">
        <v>2027.99</v>
      </c>
      <c r="I2043">
        <v>15.65</v>
      </c>
      <c r="J2043">
        <v>1.1200000000000001</v>
      </c>
      <c r="K2043">
        <v>1165.5</v>
      </c>
      <c r="L2043">
        <v>940.37</v>
      </c>
      <c r="M2043" s="1">
        <v>1.774</v>
      </c>
      <c r="N2043" s="1">
        <v>2.4089999999999998</v>
      </c>
      <c r="O2043">
        <v>0.63499999999999979</v>
      </c>
      <c r="P2043" s="1">
        <v>1.49</v>
      </c>
      <c r="Q2043" s="1">
        <v>1E-3</v>
      </c>
      <c r="R2043" s="1">
        <v>1.71</v>
      </c>
      <c r="S2043" s="1">
        <f t="shared" si="31"/>
        <v>4.6157763578274759E-2</v>
      </c>
      <c r="T2043">
        <v>7.0000000000000001E-3</v>
      </c>
      <c r="U2043" s="1">
        <v>-2.1999999999999999E-2</v>
      </c>
      <c r="V2043">
        <v>2.3675000000000002</v>
      </c>
      <c r="W2043">
        <v>0.114</v>
      </c>
      <c r="X2043">
        <v>50</v>
      </c>
      <c r="Y2043">
        <v>1090.7</v>
      </c>
      <c r="Z2043">
        <v>97.93</v>
      </c>
      <c r="AA2043">
        <v>0.106</v>
      </c>
      <c r="AB2043">
        <v>6.8000000000000005E-2</v>
      </c>
      <c r="AC2043">
        <v>893.10599999999999</v>
      </c>
      <c r="AD2043">
        <v>17.55</v>
      </c>
      <c r="AE2043" s="1">
        <v>2284081</v>
      </c>
      <c r="AF2043">
        <v>2.52</v>
      </c>
      <c r="AG2043">
        <v>1.49</v>
      </c>
      <c r="AH2043">
        <v>43.8</v>
      </c>
      <c r="AI2043">
        <v>49.5</v>
      </c>
      <c r="AJ2043">
        <v>54.15</v>
      </c>
      <c r="AK2043" s="1">
        <v>477</v>
      </c>
      <c r="AL2043">
        <v>1.77</v>
      </c>
      <c r="AM2043" s="1">
        <v>2447445064</v>
      </c>
      <c r="AN2043">
        <v>86.8</v>
      </c>
      <c r="AO2043" s="1">
        <v>7.4112</v>
      </c>
      <c r="AP2043">
        <v>1.33</v>
      </c>
      <c r="AQ2043">
        <v>81143</v>
      </c>
      <c r="AR2043" s="1">
        <v>7593123</v>
      </c>
      <c r="AS2043">
        <v>73</v>
      </c>
      <c r="AT2043">
        <v>1200</v>
      </c>
      <c r="AU2043">
        <v>822.39</v>
      </c>
      <c r="AV2043">
        <v>493.5</v>
      </c>
      <c r="AW2043">
        <v>976</v>
      </c>
      <c r="AX2043">
        <v>11037109</v>
      </c>
      <c r="AY2043">
        <v>102.2</v>
      </c>
      <c r="AZ2043">
        <v>86</v>
      </c>
      <c r="BA2043" s="1">
        <v>14211141279</v>
      </c>
      <c r="BB2043">
        <v>637.20000000000005</v>
      </c>
      <c r="BC2043" s="1">
        <v>2356138</v>
      </c>
      <c r="BD2043"/>
    </row>
    <row r="2044" spans="1:56" x14ac:dyDescent="0.4">
      <c r="A2044" s="4">
        <v>42221</v>
      </c>
      <c r="B2044" s="1">
        <v>45.13</v>
      </c>
      <c r="C2044" s="1">
        <v>0.73</v>
      </c>
      <c r="D2044" s="1">
        <v>2.2799999999999998</v>
      </c>
      <c r="E2044" s="1">
        <v>0.57999999999999996</v>
      </c>
      <c r="F2044" s="1">
        <v>12.51</v>
      </c>
      <c r="G2044" s="1">
        <v>188.9</v>
      </c>
      <c r="H2044">
        <v>2029.76</v>
      </c>
      <c r="I2044">
        <v>15.66</v>
      </c>
      <c r="J2044">
        <v>1.1200000000000001</v>
      </c>
      <c r="K2044">
        <v>1173.5999999999999</v>
      </c>
      <c r="L2044">
        <v>943.94</v>
      </c>
      <c r="M2044" s="1">
        <v>1.792</v>
      </c>
      <c r="N2044" s="1">
        <v>2.423</v>
      </c>
      <c r="O2044">
        <v>0.63100000000000001</v>
      </c>
      <c r="P2044" s="1">
        <v>1.55</v>
      </c>
      <c r="Q2044" s="1">
        <v>1E-3</v>
      </c>
      <c r="R2044">
        <v>1.7</v>
      </c>
      <c r="S2044" s="1">
        <f t="shared" si="31"/>
        <v>4.5936960408684543E-2</v>
      </c>
      <c r="T2044">
        <v>7.0000000000000001E-3</v>
      </c>
      <c r="U2044" s="1">
        <v>-2.1999999999999999E-2</v>
      </c>
      <c r="V2044">
        <v>2.3540000000000001</v>
      </c>
      <c r="W2044">
        <v>0.114</v>
      </c>
      <c r="X2044">
        <v>50</v>
      </c>
      <c r="Y2044">
        <v>1085.5999999999999</v>
      </c>
      <c r="Z2044">
        <v>97.96</v>
      </c>
      <c r="AA2044">
        <v>0.106</v>
      </c>
      <c r="AB2044">
        <v>6.8000000000000005E-2</v>
      </c>
      <c r="AC2044">
        <v>891.95299999999997</v>
      </c>
      <c r="AD2044">
        <v>17.55</v>
      </c>
      <c r="AE2044" s="1">
        <v>2284081</v>
      </c>
      <c r="AF2044">
        <v>2.56</v>
      </c>
      <c r="AG2044">
        <v>1.48</v>
      </c>
      <c r="AH2044">
        <v>43.8</v>
      </c>
      <c r="AI2044">
        <v>49.58</v>
      </c>
      <c r="AJ2044">
        <v>54.15</v>
      </c>
      <c r="AK2044" s="1">
        <v>467</v>
      </c>
      <c r="AL2044">
        <v>1.78</v>
      </c>
      <c r="AM2044" s="1">
        <v>2447445064</v>
      </c>
      <c r="AN2044">
        <v>86.8</v>
      </c>
      <c r="AO2044" s="1">
        <v>6.2423999999999999</v>
      </c>
      <c r="AP2044">
        <v>1.33</v>
      </c>
      <c r="AQ2044">
        <v>73253</v>
      </c>
      <c r="AR2044" s="1">
        <v>7593123</v>
      </c>
      <c r="AS2044">
        <v>73</v>
      </c>
      <c r="AT2044">
        <v>1222</v>
      </c>
      <c r="AU2044">
        <v>822.39</v>
      </c>
      <c r="AV2044">
        <v>502</v>
      </c>
      <c r="AW2044">
        <v>991.75</v>
      </c>
      <c r="AX2044">
        <v>11037109</v>
      </c>
      <c r="AY2044">
        <v>102.2</v>
      </c>
      <c r="AZ2044">
        <v>86</v>
      </c>
      <c r="BA2044" s="1">
        <v>14211141279</v>
      </c>
      <c r="BB2044">
        <v>644.6</v>
      </c>
      <c r="BC2044" s="1">
        <v>2356138</v>
      </c>
      <c r="BD2044"/>
    </row>
    <row r="2045" spans="1:56" x14ac:dyDescent="0.4">
      <c r="A2045" s="4">
        <v>42222</v>
      </c>
      <c r="B2045" s="1">
        <v>44.69</v>
      </c>
      <c r="C2045" s="1">
        <v>0.71</v>
      </c>
      <c r="D2045" s="1">
        <v>2.23</v>
      </c>
      <c r="E2045" s="1">
        <v>0.56000000000000005</v>
      </c>
      <c r="F2045" s="1">
        <v>13.77</v>
      </c>
      <c r="G2045" s="1">
        <v>188.9</v>
      </c>
      <c r="H2045">
        <v>2013.29</v>
      </c>
      <c r="I2045">
        <v>15.53</v>
      </c>
      <c r="J2045">
        <v>1.1200000000000001</v>
      </c>
      <c r="K2045">
        <v>1166.2</v>
      </c>
      <c r="L2045">
        <v>934.9</v>
      </c>
      <c r="M2045" s="1">
        <v>1.786</v>
      </c>
      <c r="N2045" s="1">
        <v>2.4079999999999999</v>
      </c>
      <c r="O2045">
        <v>0.62199999999999989</v>
      </c>
      <c r="P2045" s="1">
        <v>1.52</v>
      </c>
      <c r="Q2045" s="1">
        <v>1E-3</v>
      </c>
      <c r="R2045">
        <v>1.67</v>
      </c>
      <c r="S2045" s="1">
        <f t="shared" si="31"/>
        <v>4.6531500321957506E-2</v>
      </c>
      <c r="T2045">
        <v>7.0000000000000001E-3</v>
      </c>
      <c r="U2045" s="1">
        <v>-2.1999999999999999E-2</v>
      </c>
      <c r="V2045">
        <v>2.3450000000000002</v>
      </c>
      <c r="W2045">
        <v>0.114</v>
      </c>
      <c r="X2045">
        <v>50</v>
      </c>
      <c r="Y2045">
        <v>1090.0999999999999</v>
      </c>
      <c r="Z2045">
        <v>97.83</v>
      </c>
      <c r="AA2045">
        <v>0.106</v>
      </c>
      <c r="AB2045">
        <v>6.8000000000000005E-2</v>
      </c>
      <c r="AC2045">
        <v>884.93399999999997</v>
      </c>
      <c r="AD2045">
        <v>17.55</v>
      </c>
      <c r="AE2045" s="1">
        <v>2284081</v>
      </c>
      <c r="AF2045">
        <v>2.56</v>
      </c>
      <c r="AG2045">
        <v>1.49</v>
      </c>
      <c r="AH2045">
        <v>43.8</v>
      </c>
      <c r="AI2045">
        <v>49.17</v>
      </c>
      <c r="AJ2045">
        <v>54.15</v>
      </c>
      <c r="AK2045" s="1">
        <v>467</v>
      </c>
      <c r="AL2045">
        <v>1.81</v>
      </c>
      <c r="AM2045" s="1">
        <v>2447445064</v>
      </c>
      <c r="AN2045">
        <v>86.8</v>
      </c>
      <c r="AO2045" s="1">
        <v>6.2423999999999999</v>
      </c>
      <c r="AP2045">
        <v>1.28</v>
      </c>
      <c r="AQ2045">
        <v>78426</v>
      </c>
      <c r="AR2045" s="1">
        <v>7593123</v>
      </c>
      <c r="AS2045">
        <v>73</v>
      </c>
      <c r="AT2045">
        <v>1201</v>
      </c>
      <c r="AU2045">
        <v>749.62</v>
      </c>
      <c r="AV2045">
        <v>507</v>
      </c>
      <c r="AW2045">
        <v>985.5</v>
      </c>
      <c r="AX2045">
        <v>11037109</v>
      </c>
      <c r="AY2045">
        <v>102.2</v>
      </c>
      <c r="AZ2045">
        <v>86</v>
      </c>
      <c r="BA2045" s="1">
        <v>14211141279</v>
      </c>
      <c r="BB2045">
        <v>633.1</v>
      </c>
      <c r="BC2045" s="1">
        <v>2356138</v>
      </c>
      <c r="BD2045"/>
    </row>
    <row r="2046" spans="1:56" x14ac:dyDescent="0.4">
      <c r="A2046" s="4">
        <v>42223</v>
      </c>
      <c r="B2046" s="1">
        <v>43.87</v>
      </c>
      <c r="C2046" s="1">
        <v>0.73</v>
      </c>
      <c r="D2046" s="1">
        <v>2.1800000000000002</v>
      </c>
      <c r="E2046" s="1">
        <v>0.52</v>
      </c>
      <c r="F2046" s="1">
        <v>13.39</v>
      </c>
      <c r="G2046" s="1">
        <v>188.9</v>
      </c>
      <c r="H2046">
        <v>2010.23</v>
      </c>
      <c r="I2046">
        <v>15.51</v>
      </c>
      <c r="J2046">
        <v>1.1100000000000001</v>
      </c>
      <c r="K2046">
        <v>1167.4000000000001</v>
      </c>
      <c r="L2046">
        <v>935.49</v>
      </c>
      <c r="M2046" s="1">
        <v>1.7829999999999999</v>
      </c>
      <c r="N2046" s="1">
        <v>2.41</v>
      </c>
      <c r="O2046">
        <v>0.62700000000000022</v>
      </c>
      <c r="P2046" s="1">
        <v>1.45</v>
      </c>
      <c r="Q2046" s="1">
        <v>1E-3</v>
      </c>
      <c r="R2046" s="1">
        <v>1.66</v>
      </c>
      <c r="S2046" s="1">
        <f t="shared" si="31"/>
        <v>4.6644532559638949E-2</v>
      </c>
      <c r="T2046">
        <v>7.0000000000000001E-3</v>
      </c>
      <c r="U2046" s="1">
        <v>-2.1999999999999999E-2</v>
      </c>
      <c r="V2046">
        <v>2.3370000000000002</v>
      </c>
      <c r="W2046">
        <v>0.114</v>
      </c>
      <c r="X2046">
        <v>50</v>
      </c>
      <c r="Y2046">
        <v>1094.0999999999999</v>
      </c>
      <c r="Z2046">
        <v>97.56</v>
      </c>
      <c r="AA2046">
        <v>0.106</v>
      </c>
      <c r="AB2046">
        <v>6.8000000000000005E-2</v>
      </c>
      <c r="AC2046">
        <v>885.07</v>
      </c>
      <c r="AD2046">
        <v>17.55</v>
      </c>
      <c r="AE2046" s="1">
        <v>2284081</v>
      </c>
      <c r="AF2046">
        <v>2.5499999999999998</v>
      </c>
      <c r="AG2046">
        <v>1.49</v>
      </c>
      <c r="AH2046">
        <v>43.8</v>
      </c>
      <c r="AI2046">
        <v>49.17</v>
      </c>
      <c r="AJ2046">
        <v>56.03</v>
      </c>
      <c r="AK2046" s="1">
        <v>467</v>
      </c>
      <c r="AL2046">
        <v>1.81</v>
      </c>
      <c r="AM2046" s="1">
        <v>2447445064</v>
      </c>
      <c r="AN2046">
        <v>86.8</v>
      </c>
      <c r="AO2046" s="1">
        <v>6.2423999999999999</v>
      </c>
      <c r="AP2046">
        <v>1.3</v>
      </c>
      <c r="AQ2046">
        <v>77411</v>
      </c>
      <c r="AR2046" s="1">
        <v>7593123</v>
      </c>
      <c r="AS2046">
        <v>73</v>
      </c>
      <c r="AT2046">
        <v>1200</v>
      </c>
      <c r="AU2046">
        <v>749.62</v>
      </c>
      <c r="AV2046">
        <v>510.5</v>
      </c>
      <c r="AW2046">
        <v>1009</v>
      </c>
      <c r="AX2046">
        <v>11037109</v>
      </c>
      <c r="AY2046">
        <v>102.2</v>
      </c>
      <c r="AZ2046">
        <v>86</v>
      </c>
      <c r="BA2046" s="1">
        <v>14211141279</v>
      </c>
      <c r="BB2046">
        <v>636.79999999999995</v>
      </c>
      <c r="BC2046" s="1">
        <v>2356138</v>
      </c>
      <c r="BD2046"/>
    </row>
    <row r="2047" spans="1:56" x14ac:dyDescent="0.4">
      <c r="A2047" s="4">
        <v>42224</v>
      </c>
      <c r="B2047" s="1" t="e">
        <v>#N/A</v>
      </c>
      <c r="C2047" s="1" t="e">
        <v>#N/A</v>
      </c>
      <c r="D2047" s="1" t="e">
        <v>#N/A</v>
      </c>
      <c r="E2047" s="1" t="e">
        <v>#N/A</v>
      </c>
      <c r="F2047" s="1" t="e">
        <v>#N/A</v>
      </c>
      <c r="G2047" s="1">
        <v>188.9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s="1" t="e">
        <v>#N/A</v>
      </c>
      <c r="N2047" s="1" t="e">
        <v>#N/A</v>
      </c>
      <c r="O2047" t="e">
        <v>#N/A</v>
      </c>
      <c r="P2047" s="1" t="e">
        <v>#N/A</v>
      </c>
      <c r="Q2047" s="1">
        <v>1E-3</v>
      </c>
      <c r="R2047" s="1" t="e">
        <v>#N/A</v>
      </c>
      <c r="S2047" s="1" t="e">
        <f t="shared" si="31"/>
        <v>#N/A</v>
      </c>
      <c r="T2047">
        <v>7.0000000000000001E-3</v>
      </c>
      <c r="U2047" s="1">
        <v>-2.1999999999999999E-2</v>
      </c>
      <c r="V2047" t="e">
        <v>#N/A</v>
      </c>
      <c r="W2047">
        <v>0.114</v>
      </c>
      <c r="X2047">
        <v>50</v>
      </c>
      <c r="Y2047" t="e">
        <v>#N/A</v>
      </c>
      <c r="Z2047" t="e">
        <v>#N/A</v>
      </c>
      <c r="AA2047">
        <v>0.106</v>
      </c>
      <c r="AB2047">
        <v>6.8000000000000005E-2</v>
      </c>
      <c r="AC2047" t="e">
        <v>#N/A</v>
      </c>
      <c r="AD2047">
        <v>17.55</v>
      </c>
      <c r="AE2047" s="1">
        <v>2284081</v>
      </c>
      <c r="AF2047" t="e">
        <v>#N/A</v>
      </c>
      <c r="AG2047" t="e">
        <v>#N/A</v>
      </c>
      <c r="AH2047">
        <v>43.8</v>
      </c>
      <c r="AI2047">
        <v>49.17</v>
      </c>
      <c r="AJ2047">
        <v>56.03</v>
      </c>
      <c r="AK2047" s="1">
        <v>467</v>
      </c>
      <c r="AL2047" t="e">
        <v>#N/A</v>
      </c>
      <c r="AM2047" s="1">
        <v>2447445064</v>
      </c>
      <c r="AN2047">
        <v>86.8</v>
      </c>
      <c r="AO2047" s="1">
        <v>6.2423999999999999</v>
      </c>
      <c r="AP2047" t="e">
        <v>#N/A</v>
      </c>
      <c r="AQ2047" t="e">
        <v>#N/A</v>
      </c>
      <c r="AR2047" s="1">
        <v>7593123</v>
      </c>
      <c r="AS2047">
        <v>73</v>
      </c>
      <c r="AT2047">
        <v>1200</v>
      </c>
      <c r="AU2047">
        <v>749.62</v>
      </c>
      <c r="AV2047" t="e">
        <v>#N/A</v>
      </c>
      <c r="AW2047" t="e">
        <v>#N/A</v>
      </c>
      <c r="AX2047">
        <v>11037109</v>
      </c>
      <c r="AY2047">
        <v>102.2</v>
      </c>
      <c r="AZ2047">
        <v>86</v>
      </c>
      <c r="BA2047" s="1">
        <v>14211141279</v>
      </c>
      <c r="BB2047" t="e">
        <v>#N/A</v>
      </c>
      <c r="BC2047" s="1">
        <v>2356138</v>
      </c>
      <c r="BD2047"/>
    </row>
    <row r="2048" spans="1:56" x14ac:dyDescent="0.4">
      <c r="A2048" s="4">
        <v>42225</v>
      </c>
      <c r="B2048" s="1" t="e">
        <v>#N/A</v>
      </c>
      <c r="C2048" s="1" t="e">
        <v>#N/A</v>
      </c>
      <c r="D2048" s="1" t="e">
        <v>#N/A</v>
      </c>
      <c r="E2048" s="1" t="e">
        <v>#N/A</v>
      </c>
      <c r="F2048" s="1" t="e">
        <v>#N/A</v>
      </c>
      <c r="G2048" s="1">
        <v>188.9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s="1" t="e">
        <v>#N/A</v>
      </c>
      <c r="N2048" s="1" t="e">
        <v>#N/A</v>
      </c>
      <c r="O2048" t="e">
        <v>#N/A</v>
      </c>
      <c r="P2048" s="1" t="e">
        <v>#N/A</v>
      </c>
      <c r="Q2048" s="1">
        <v>1E-3</v>
      </c>
      <c r="R2048" s="1" t="e">
        <v>#N/A</v>
      </c>
      <c r="S2048" s="1" t="e">
        <f t="shared" si="31"/>
        <v>#N/A</v>
      </c>
      <c r="T2048">
        <v>7.0000000000000001E-3</v>
      </c>
      <c r="U2048" s="1">
        <v>-2.1999999999999999E-2</v>
      </c>
      <c r="V2048" t="e">
        <v>#N/A</v>
      </c>
      <c r="W2048">
        <v>0.114</v>
      </c>
      <c r="X2048">
        <v>50</v>
      </c>
      <c r="Y2048" t="e">
        <v>#N/A</v>
      </c>
      <c r="Z2048" t="e">
        <v>#N/A</v>
      </c>
      <c r="AA2048">
        <v>0.106</v>
      </c>
      <c r="AB2048">
        <v>6.8000000000000005E-2</v>
      </c>
      <c r="AC2048" t="e">
        <v>#N/A</v>
      </c>
      <c r="AD2048">
        <v>17.55</v>
      </c>
      <c r="AE2048" s="1">
        <v>2284081</v>
      </c>
      <c r="AF2048" t="e">
        <v>#N/A</v>
      </c>
      <c r="AG2048" t="e">
        <v>#N/A</v>
      </c>
      <c r="AH2048">
        <v>43.8</v>
      </c>
      <c r="AI2048">
        <v>49.17</v>
      </c>
      <c r="AJ2048">
        <v>56.03</v>
      </c>
      <c r="AK2048" s="1">
        <v>467</v>
      </c>
      <c r="AL2048" t="e">
        <v>#N/A</v>
      </c>
      <c r="AM2048" s="1">
        <v>2447445064</v>
      </c>
      <c r="AN2048">
        <v>86.8</v>
      </c>
      <c r="AO2048" s="1">
        <v>6.2423999999999999</v>
      </c>
      <c r="AP2048" t="e">
        <v>#N/A</v>
      </c>
      <c r="AQ2048" t="e">
        <v>#N/A</v>
      </c>
      <c r="AR2048" s="1">
        <v>7593123</v>
      </c>
      <c r="AS2048">
        <v>73</v>
      </c>
      <c r="AT2048">
        <v>1200</v>
      </c>
      <c r="AU2048">
        <v>749.62</v>
      </c>
      <c r="AV2048" t="e">
        <v>#N/A</v>
      </c>
      <c r="AW2048" t="e">
        <v>#N/A</v>
      </c>
      <c r="AX2048">
        <v>11037109</v>
      </c>
      <c r="AY2048">
        <v>102.2</v>
      </c>
      <c r="AZ2048">
        <v>86</v>
      </c>
      <c r="BA2048" s="1">
        <v>14211141279</v>
      </c>
      <c r="BB2048" t="e">
        <v>#N/A</v>
      </c>
      <c r="BC2048" s="1">
        <v>2356138</v>
      </c>
      <c r="BD2048"/>
    </row>
    <row r="2049" spans="1:56" x14ac:dyDescent="0.4">
      <c r="A2049" s="4">
        <v>42226</v>
      </c>
      <c r="B2049" s="1">
        <v>44.94</v>
      </c>
      <c r="C2049" s="1">
        <v>0.73</v>
      </c>
      <c r="D2049" s="1">
        <v>2.2400000000000002</v>
      </c>
      <c r="E2049" s="1">
        <v>0.55000000000000004</v>
      </c>
      <c r="F2049" s="1">
        <v>12.23</v>
      </c>
      <c r="G2049" s="1">
        <v>188.9</v>
      </c>
      <c r="H2049">
        <v>2003.17</v>
      </c>
      <c r="I2049">
        <v>15.45</v>
      </c>
      <c r="J2049">
        <v>1.1100000000000001</v>
      </c>
      <c r="K2049">
        <v>1163.2</v>
      </c>
      <c r="L2049">
        <v>935.12</v>
      </c>
      <c r="M2049" s="1">
        <v>1.7629999999999999</v>
      </c>
      <c r="N2049" s="1">
        <v>2.3559999999999999</v>
      </c>
      <c r="O2049">
        <v>0.59299999999999997</v>
      </c>
      <c r="P2049" s="1">
        <v>1.51</v>
      </c>
      <c r="Q2049" s="1">
        <v>1E-3</v>
      </c>
      <c r="R2049" s="1">
        <v>1.69</v>
      </c>
      <c r="S2049" s="1">
        <f t="shared" si="31"/>
        <v>4.7094919093851141E-2</v>
      </c>
      <c r="T2049">
        <v>7.0000000000000001E-3</v>
      </c>
      <c r="U2049" s="1">
        <v>-2.1999999999999999E-2</v>
      </c>
      <c r="V2049">
        <v>2.4049999999999998</v>
      </c>
      <c r="W2049">
        <v>0.114</v>
      </c>
      <c r="X2049">
        <v>50</v>
      </c>
      <c r="Y2049">
        <v>1104.0999999999999</v>
      </c>
      <c r="Z2049">
        <v>97.16</v>
      </c>
      <c r="AA2049">
        <v>0.106</v>
      </c>
      <c r="AB2049">
        <v>6.8000000000000005E-2</v>
      </c>
      <c r="AC2049">
        <v>887.697</v>
      </c>
      <c r="AD2049">
        <v>17.55</v>
      </c>
      <c r="AE2049" s="1">
        <v>2284081</v>
      </c>
      <c r="AF2049">
        <v>2.5099999999999998</v>
      </c>
      <c r="AG2049">
        <v>1.49</v>
      </c>
      <c r="AH2049">
        <v>43.8</v>
      </c>
      <c r="AI2049">
        <v>49.17</v>
      </c>
      <c r="AJ2049">
        <v>56.03</v>
      </c>
      <c r="AK2049" s="1">
        <v>467</v>
      </c>
      <c r="AL2049">
        <v>1.79</v>
      </c>
      <c r="AM2049" s="1">
        <v>2447445064</v>
      </c>
      <c r="AN2049">
        <v>86.8</v>
      </c>
      <c r="AO2049" s="1">
        <v>6.2423999999999999</v>
      </c>
      <c r="AP2049">
        <v>1.31</v>
      </c>
      <c r="AQ2049">
        <v>73767</v>
      </c>
      <c r="AR2049" s="1">
        <v>7593123</v>
      </c>
      <c r="AS2049">
        <v>73</v>
      </c>
      <c r="AT2049">
        <v>1197</v>
      </c>
      <c r="AU2049">
        <v>749.62</v>
      </c>
      <c r="AV2049">
        <v>525.5</v>
      </c>
      <c r="AW2049">
        <v>1044.75</v>
      </c>
      <c r="AX2049">
        <v>11037109</v>
      </c>
      <c r="AY2049">
        <v>102.2</v>
      </c>
      <c r="AZ2049">
        <v>86</v>
      </c>
      <c r="BA2049" s="1">
        <v>14211141279</v>
      </c>
      <c r="BB2049">
        <v>652.6</v>
      </c>
      <c r="BC2049" s="1">
        <v>2356138</v>
      </c>
      <c r="BD2049"/>
    </row>
    <row r="2050" spans="1:56" x14ac:dyDescent="0.4">
      <c r="A2050" s="4">
        <v>42227</v>
      </c>
      <c r="B2050" s="1">
        <v>43.11</v>
      </c>
      <c r="C2050" s="1">
        <v>0.68</v>
      </c>
      <c r="D2050" s="1">
        <v>2.15</v>
      </c>
      <c r="E2050" s="1">
        <v>0.49</v>
      </c>
      <c r="F2050" s="1">
        <v>13.71</v>
      </c>
      <c r="G2050" s="1">
        <v>188.9</v>
      </c>
      <c r="H2050">
        <v>1986.65</v>
      </c>
      <c r="I2050">
        <v>15.33</v>
      </c>
      <c r="J2050">
        <v>1.1000000000000001</v>
      </c>
      <c r="K2050">
        <v>1179.0999999999999</v>
      </c>
      <c r="L2050">
        <v>944.87</v>
      </c>
      <c r="M2050" s="1">
        <v>1.7370000000000001</v>
      </c>
      <c r="N2050" s="1">
        <v>2.323</v>
      </c>
      <c r="O2050">
        <v>0.58599999999999985</v>
      </c>
      <c r="P2050" s="1">
        <v>1.47</v>
      </c>
      <c r="Q2050" s="1">
        <v>1E-3</v>
      </c>
      <c r="R2050" s="1">
        <v>1.66</v>
      </c>
      <c r="S2050" s="1">
        <f t="shared" si="31"/>
        <v>4.7861572080887149E-2</v>
      </c>
      <c r="T2050">
        <v>7.0000000000000001E-3</v>
      </c>
      <c r="U2050" s="1">
        <v>-1.7000000000000001E-2</v>
      </c>
      <c r="V2050">
        <v>2.335</v>
      </c>
      <c r="W2050">
        <v>0.114</v>
      </c>
      <c r="X2050">
        <v>50</v>
      </c>
      <c r="Y2050">
        <v>1107.7</v>
      </c>
      <c r="Z2050">
        <v>97.29</v>
      </c>
      <c r="AA2050">
        <v>0.106</v>
      </c>
      <c r="AB2050">
        <v>6.8000000000000005E-2</v>
      </c>
      <c r="AC2050">
        <v>878.27300000000002</v>
      </c>
      <c r="AD2050">
        <v>17.55</v>
      </c>
      <c r="AE2050" s="1">
        <v>2284081</v>
      </c>
      <c r="AF2050">
        <v>2.52</v>
      </c>
      <c r="AG2050">
        <v>1.49</v>
      </c>
      <c r="AH2050">
        <v>43.8</v>
      </c>
      <c r="AI2050">
        <v>50.1</v>
      </c>
      <c r="AJ2050">
        <v>56.03</v>
      </c>
      <c r="AK2050" s="1">
        <v>467</v>
      </c>
      <c r="AL2050">
        <v>1.77</v>
      </c>
      <c r="AM2050" s="1">
        <v>2447445064</v>
      </c>
      <c r="AN2050">
        <v>86.8</v>
      </c>
      <c r="AO2050" s="1">
        <v>6.2423999999999999</v>
      </c>
      <c r="AP2050">
        <v>1.37</v>
      </c>
      <c r="AQ2050">
        <v>98512</v>
      </c>
      <c r="AR2050" s="1">
        <v>7593123</v>
      </c>
      <c r="AS2050">
        <v>73</v>
      </c>
      <c r="AT2050">
        <v>1162</v>
      </c>
      <c r="AU2050">
        <v>749.62</v>
      </c>
      <c r="AV2050">
        <v>507.25</v>
      </c>
      <c r="AW2050">
        <v>1014</v>
      </c>
      <c r="AX2050">
        <v>11037109</v>
      </c>
      <c r="AY2050">
        <v>102.2</v>
      </c>
      <c r="AZ2050">
        <v>86</v>
      </c>
      <c r="BA2050" s="1">
        <v>14211141279</v>
      </c>
      <c r="BB2050">
        <v>637.9</v>
      </c>
      <c r="BC2050" s="1">
        <v>2356138</v>
      </c>
      <c r="BD2050"/>
    </row>
    <row r="2051" spans="1:56" x14ac:dyDescent="0.4">
      <c r="A2051" s="4">
        <v>42228</v>
      </c>
      <c r="B2051" s="1">
        <v>43.22</v>
      </c>
      <c r="C2051" s="1">
        <v>0.67</v>
      </c>
      <c r="D2051" s="1">
        <v>2.14</v>
      </c>
      <c r="E2051" s="1">
        <v>0.52</v>
      </c>
      <c r="F2051" s="1">
        <v>13.61</v>
      </c>
      <c r="G2051" s="1">
        <v>188.9</v>
      </c>
      <c r="H2051">
        <v>1975.47</v>
      </c>
      <c r="I2051">
        <v>15.24</v>
      </c>
      <c r="J2051">
        <v>1.0900000000000001</v>
      </c>
      <c r="K2051">
        <v>1190.8</v>
      </c>
      <c r="L2051">
        <v>953.48</v>
      </c>
      <c r="M2051" s="1">
        <v>1.7050000000000001</v>
      </c>
      <c r="N2051" s="1">
        <v>2.2570000000000001</v>
      </c>
      <c r="O2051">
        <v>0.55200000000000005</v>
      </c>
      <c r="P2051" s="1">
        <v>1.47</v>
      </c>
      <c r="Q2051" s="1">
        <v>1E-3</v>
      </c>
      <c r="R2051">
        <v>1.62</v>
      </c>
      <c r="S2051" s="1">
        <f t="shared" ref="S2051:S2114" si="32">1/I2051-M2051/100</f>
        <v>4.8566797900262471E-2</v>
      </c>
      <c r="T2051">
        <v>7.0000000000000001E-3</v>
      </c>
      <c r="U2051" s="1">
        <v>-1.7000000000000001E-2</v>
      </c>
      <c r="V2051">
        <v>2.3519999999999999</v>
      </c>
      <c r="W2051">
        <v>0.112</v>
      </c>
      <c r="X2051">
        <v>50</v>
      </c>
      <c r="Y2051">
        <v>1123.5999999999999</v>
      </c>
      <c r="Z2051">
        <v>96.26</v>
      </c>
      <c r="AA2051">
        <v>0.105</v>
      </c>
      <c r="AB2051">
        <v>0.06</v>
      </c>
      <c r="AC2051">
        <v>861.71</v>
      </c>
      <c r="AD2051">
        <v>17.55</v>
      </c>
      <c r="AE2051" s="1">
        <v>2284081</v>
      </c>
      <c r="AF2051">
        <v>2.5299999999999998</v>
      </c>
      <c r="AG2051">
        <v>1.49</v>
      </c>
      <c r="AH2051">
        <v>43.8</v>
      </c>
      <c r="AI2051">
        <v>48.98</v>
      </c>
      <c r="AJ2051">
        <v>56.03</v>
      </c>
      <c r="AK2051" s="1">
        <v>467</v>
      </c>
      <c r="AL2051">
        <v>1.76</v>
      </c>
      <c r="AM2051" s="1">
        <v>2145852877</v>
      </c>
      <c r="AN2051">
        <v>86.8</v>
      </c>
      <c r="AO2051" s="1">
        <v>6.2423999999999999</v>
      </c>
      <c r="AP2051">
        <v>1.4</v>
      </c>
      <c r="AQ2051">
        <v>110285</v>
      </c>
      <c r="AR2051" s="1">
        <v>7593123</v>
      </c>
      <c r="AS2051">
        <v>73</v>
      </c>
      <c r="AT2051">
        <v>1093</v>
      </c>
      <c r="AU2051">
        <v>749.62</v>
      </c>
      <c r="AV2051">
        <v>492.25</v>
      </c>
      <c r="AW2051">
        <v>951</v>
      </c>
      <c r="AX2051">
        <v>11037109</v>
      </c>
      <c r="AY2051">
        <v>102.2</v>
      </c>
      <c r="AZ2051">
        <v>86</v>
      </c>
      <c r="BA2051" s="1">
        <v>13934502530</v>
      </c>
      <c r="BB2051">
        <v>641.5</v>
      </c>
      <c r="BC2051" s="1">
        <v>2356138</v>
      </c>
      <c r="BD2051"/>
    </row>
    <row r="2052" spans="1:56" x14ac:dyDescent="0.4">
      <c r="A2052" s="4">
        <v>42229</v>
      </c>
      <c r="B2052" s="1">
        <v>42.27</v>
      </c>
      <c r="C2052" s="1">
        <v>0.72</v>
      </c>
      <c r="D2052" s="1">
        <v>2.19</v>
      </c>
      <c r="E2052" s="1">
        <v>0.56999999999999995</v>
      </c>
      <c r="F2052" s="1">
        <v>13.49</v>
      </c>
      <c r="G2052" s="1">
        <v>188.9</v>
      </c>
      <c r="H2052">
        <v>1983.46</v>
      </c>
      <c r="I2052">
        <v>15.3</v>
      </c>
      <c r="J2052">
        <v>1.1000000000000001</v>
      </c>
      <c r="K2052">
        <v>1174</v>
      </c>
      <c r="L2052">
        <v>943.65</v>
      </c>
      <c r="M2052" s="1">
        <v>1.7290000000000001</v>
      </c>
      <c r="N2052" s="1">
        <v>2.294</v>
      </c>
      <c r="O2052">
        <v>0.56499999999999995</v>
      </c>
      <c r="P2052" s="1">
        <v>1.47</v>
      </c>
      <c r="Q2052" s="1">
        <v>1E-3</v>
      </c>
      <c r="R2052">
        <v>1.62</v>
      </c>
      <c r="S2052" s="1">
        <f t="shared" si="32"/>
        <v>4.806947712418301E-2</v>
      </c>
      <c r="T2052">
        <v>7.0000000000000001E-3</v>
      </c>
      <c r="U2052" s="1">
        <v>-1.7000000000000001E-2</v>
      </c>
      <c r="V2052">
        <v>2.3540000000000001</v>
      </c>
      <c r="W2052">
        <v>0.112</v>
      </c>
      <c r="X2052">
        <v>50</v>
      </c>
      <c r="Y2052">
        <v>1115.5999999999999</v>
      </c>
      <c r="Z2052">
        <v>96.44</v>
      </c>
      <c r="AA2052">
        <v>0.105</v>
      </c>
      <c r="AB2052">
        <v>0.06</v>
      </c>
      <c r="AC2052">
        <v>864.80100000000004</v>
      </c>
      <c r="AD2052">
        <v>17.55</v>
      </c>
      <c r="AE2052" s="1">
        <v>2284081</v>
      </c>
      <c r="AF2052">
        <v>2.62</v>
      </c>
      <c r="AG2052">
        <v>1.49</v>
      </c>
      <c r="AH2052">
        <v>43.8</v>
      </c>
      <c r="AI2052">
        <v>49.46</v>
      </c>
      <c r="AJ2052">
        <v>56.03</v>
      </c>
      <c r="AK2052" s="1">
        <v>467</v>
      </c>
      <c r="AL2052">
        <v>1.77</v>
      </c>
      <c r="AM2052" s="1">
        <v>2145852877</v>
      </c>
      <c r="AN2052">
        <v>86.8</v>
      </c>
      <c r="AO2052" s="1">
        <v>6.2423999999999999</v>
      </c>
      <c r="AP2052">
        <v>1.38</v>
      </c>
      <c r="AQ2052">
        <v>87008</v>
      </c>
      <c r="AR2052" s="1">
        <v>7593123</v>
      </c>
      <c r="AS2052">
        <v>73</v>
      </c>
      <c r="AT2052">
        <v>1046</v>
      </c>
      <c r="AU2052">
        <v>745.6</v>
      </c>
      <c r="AV2052">
        <v>503.25</v>
      </c>
      <c r="AW2052">
        <v>993</v>
      </c>
      <c r="AX2052">
        <v>11037109</v>
      </c>
      <c r="AY2052">
        <v>102.2</v>
      </c>
      <c r="AZ2052">
        <v>86</v>
      </c>
      <c r="BA2052" s="1">
        <v>13934502530</v>
      </c>
      <c r="BB2052">
        <v>634.9</v>
      </c>
      <c r="BC2052" s="1">
        <v>2356138</v>
      </c>
      <c r="BD2052"/>
    </row>
    <row r="2053" spans="1:56" x14ac:dyDescent="0.4">
      <c r="A2053" s="4">
        <v>42230</v>
      </c>
      <c r="B2053" s="1">
        <v>42.45</v>
      </c>
      <c r="C2053" s="1">
        <v>0.73</v>
      </c>
      <c r="D2053" s="1">
        <v>2.2000000000000002</v>
      </c>
      <c r="E2053" s="1">
        <v>0.57999999999999996</v>
      </c>
      <c r="F2053" s="1">
        <v>12.83</v>
      </c>
      <c r="G2053" s="1">
        <v>188.5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s="1" t="e">
        <v>#N/A</v>
      </c>
      <c r="N2053" s="1" t="e">
        <v>#N/A</v>
      </c>
      <c r="O2053" t="e">
        <v>#N/A</v>
      </c>
      <c r="P2053" s="1">
        <v>1.47</v>
      </c>
      <c r="Q2053" s="1">
        <v>1E-3</v>
      </c>
      <c r="R2053" s="1">
        <v>1.62</v>
      </c>
      <c r="S2053" s="1" t="e">
        <f t="shared" si="32"/>
        <v>#N/A</v>
      </c>
      <c r="T2053">
        <v>7.0000000000000001E-3</v>
      </c>
      <c r="U2053" s="1">
        <v>-1.7000000000000001E-2</v>
      </c>
      <c r="V2053">
        <v>2.3515000000000001</v>
      </c>
      <c r="W2053">
        <v>0.112</v>
      </c>
      <c r="X2053">
        <v>50</v>
      </c>
      <c r="Y2053">
        <v>1112.7</v>
      </c>
      <c r="Z2053">
        <v>96.52</v>
      </c>
      <c r="AA2053">
        <v>0.105</v>
      </c>
      <c r="AB2053">
        <v>0.06</v>
      </c>
      <c r="AC2053">
        <v>863.82600000000002</v>
      </c>
      <c r="AD2053">
        <v>17.55</v>
      </c>
      <c r="AE2053" s="1">
        <v>2284081</v>
      </c>
      <c r="AF2053" t="e">
        <v>#N/A</v>
      </c>
      <c r="AG2053" t="e">
        <v>#N/A</v>
      </c>
      <c r="AH2053">
        <v>43.8</v>
      </c>
      <c r="AI2053">
        <v>49.03</v>
      </c>
      <c r="AJ2053">
        <v>56.57</v>
      </c>
      <c r="AK2053" s="1">
        <v>466.5</v>
      </c>
      <c r="AL2053" t="e">
        <v>#N/A</v>
      </c>
      <c r="AM2053" s="1">
        <v>2145852877</v>
      </c>
      <c r="AN2053">
        <v>86.8</v>
      </c>
      <c r="AO2053" s="1">
        <v>6.2423999999999999</v>
      </c>
      <c r="AP2053" t="e">
        <v>#N/A</v>
      </c>
      <c r="AQ2053" t="e">
        <v>#N/A</v>
      </c>
      <c r="AR2053" s="1">
        <v>7593123</v>
      </c>
      <c r="AS2053">
        <v>73</v>
      </c>
      <c r="AT2053">
        <v>1055</v>
      </c>
      <c r="AU2053">
        <v>745.6</v>
      </c>
      <c r="AV2053">
        <v>506.5</v>
      </c>
      <c r="AW2053">
        <v>978.5</v>
      </c>
      <c r="AX2053">
        <v>11037109</v>
      </c>
      <c r="AY2053">
        <v>102.2</v>
      </c>
      <c r="AZ2053">
        <v>86</v>
      </c>
      <c r="BA2053" s="1">
        <v>13934502530</v>
      </c>
      <c r="BB2053">
        <v>631</v>
      </c>
      <c r="BC2053" s="1">
        <v>2356138</v>
      </c>
      <c r="BD2053"/>
    </row>
    <row r="2054" spans="1:56" x14ac:dyDescent="0.4">
      <c r="A2054" s="4">
        <v>42231</v>
      </c>
      <c r="B2054" s="1" t="e">
        <v>#N/A</v>
      </c>
      <c r="C2054" s="1" t="e">
        <v>#N/A</v>
      </c>
      <c r="D2054" s="1" t="e">
        <v>#N/A</v>
      </c>
      <c r="E2054" s="1" t="e">
        <v>#N/A</v>
      </c>
      <c r="F2054" s="1" t="e">
        <v>#N/A</v>
      </c>
      <c r="G2054" s="1">
        <v>188.5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s="1" t="e">
        <v>#N/A</v>
      </c>
      <c r="N2054" s="1" t="e">
        <v>#N/A</v>
      </c>
      <c r="O2054" t="e">
        <v>#N/A</v>
      </c>
      <c r="P2054" s="1" t="e">
        <v>#N/A</v>
      </c>
      <c r="Q2054" s="1">
        <v>1E-3</v>
      </c>
      <c r="R2054" s="1" t="e">
        <v>#N/A</v>
      </c>
      <c r="S2054" s="1" t="e">
        <f t="shared" si="32"/>
        <v>#N/A</v>
      </c>
      <c r="T2054">
        <v>7.0000000000000001E-3</v>
      </c>
      <c r="U2054" s="1">
        <v>-1.7000000000000001E-2</v>
      </c>
      <c r="V2054" t="e">
        <v>#N/A</v>
      </c>
      <c r="W2054">
        <v>0.112</v>
      </c>
      <c r="X2054">
        <v>50</v>
      </c>
      <c r="Y2054" t="e">
        <v>#N/A</v>
      </c>
      <c r="Z2054" t="e">
        <v>#N/A</v>
      </c>
      <c r="AA2054">
        <v>0.105</v>
      </c>
      <c r="AB2054">
        <v>0.06</v>
      </c>
      <c r="AC2054" t="e">
        <v>#N/A</v>
      </c>
      <c r="AD2054">
        <v>17.55</v>
      </c>
      <c r="AE2054" s="1">
        <v>2284081</v>
      </c>
      <c r="AF2054" t="e">
        <v>#N/A</v>
      </c>
      <c r="AG2054" t="e">
        <v>#N/A</v>
      </c>
      <c r="AH2054">
        <v>43.8</v>
      </c>
      <c r="AI2054">
        <v>49.03</v>
      </c>
      <c r="AJ2054">
        <v>56.57</v>
      </c>
      <c r="AK2054" s="1">
        <v>466.5</v>
      </c>
      <c r="AL2054" t="e">
        <v>#N/A</v>
      </c>
      <c r="AM2054" s="1">
        <v>2145852877</v>
      </c>
      <c r="AN2054">
        <v>86.8</v>
      </c>
      <c r="AO2054" s="1">
        <v>6.2423999999999999</v>
      </c>
      <c r="AP2054" t="e">
        <v>#N/A</v>
      </c>
      <c r="AQ2054" t="e">
        <v>#N/A</v>
      </c>
      <c r="AR2054" s="1">
        <v>7593123</v>
      </c>
      <c r="AS2054">
        <v>73</v>
      </c>
      <c r="AT2054">
        <v>1055</v>
      </c>
      <c r="AU2054">
        <v>745.6</v>
      </c>
      <c r="AV2054" t="e">
        <v>#N/A</v>
      </c>
      <c r="AW2054" t="e">
        <v>#N/A</v>
      </c>
      <c r="AX2054">
        <v>11037109</v>
      </c>
      <c r="AY2054">
        <v>102.2</v>
      </c>
      <c r="AZ2054">
        <v>86</v>
      </c>
      <c r="BA2054" s="1">
        <v>13934502530</v>
      </c>
      <c r="BB2054" t="e">
        <v>#N/A</v>
      </c>
      <c r="BC2054" s="1">
        <v>2356138</v>
      </c>
      <c r="BD2054"/>
    </row>
    <row r="2055" spans="1:56" x14ac:dyDescent="0.4">
      <c r="A2055" s="4">
        <v>42232</v>
      </c>
      <c r="B2055" s="1" t="e">
        <v>#N/A</v>
      </c>
      <c r="C2055" s="1" t="e">
        <v>#N/A</v>
      </c>
      <c r="D2055" s="1" t="e">
        <v>#N/A</v>
      </c>
      <c r="E2055" s="1" t="e">
        <v>#N/A</v>
      </c>
      <c r="F2055" s="1" t="e">
        <v>#N/A</v>
      </c>
      <c r="G2055" s="1">
        <v>188.5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s="1" t="e">
        <v>#N/A</v>
      </c>
      <c r="N2055" s="1" t="e">
        <v>#N/A</v>
      </c>
      <c r="O2055" t="e">
        <v>#N/A</v>
      </c>
      <c r="P2055" s="1" t="e">
        <v>#N/A</v>
      </c>
      <c r="Q2055" s="1">
        <v>1E-3</v>
      </c>
      <c r="R2055" s="1" t="e">
        <v>#N/A</v>
      </c>
      <c r="S2055" s="1" t="e">
        <f t="shared" si="32"/>
        <v>#N/A</v>
      </c>
      <c r="T2055">
        <v>7.0000000000000001E-3</v>
      </c>
      <c r="U2055" s="1">
        <v>-1.7000000000000001E-2</v>
      </c>
      <c r="V2055" t="e">
        <v>#N/A</v>
      </c>
      <c r="W2055">
        <v>0.112</v>
      </c>
      <c r="X2055">
        <v>50</v>
      </c>
      <c r="Y2055" t="e">
        <v>#N/A</v>
      </c>
      <c r="Z2055" t="e">
        <v>#N/A</v>
      </c>
      <c r="AA2055">
        <v>0.105</v>
      </c>
      <c r="AB2055">
        <v>0.06</v>
      </c>
      <c r="AC2055" t="e">
        <v>#N/A</v>
      </c>
      <c r="AD2055">
        <v>17.55</v>
      </c>
      <c r="AE2055" s="1">
        <v>2284081</v>
      </c>
      <c r="AF2055" t="e">
        <v>#N/A</v>
      </c>
      <c r="AG2055" t="e">
        <v>#N/A</v>
      </c>
      <c r="AH2055">
        <v>43.8</v>
      </c>
      <c r="AI2055">
        <v>49.03</v>
      </c>
      <c r="AJ2055">
        <v>56.57</v>
      </c>
      <c r="AK2055" s="1">
        <v>466.5</v>
      </c>
      <c r="AL2055" t="e">
        <v>#N/A</v>
      </c>
      <c r="AM2055" s="1">
        <v>2145852877</v>
      </c>
      <c r="AN2055">
        <v>86.8</v>
      </c>
      <c r="AO2055" s="1">
        <v>6.2423999999999999</v>
      </c>
      <c r="AP2055" t="e">
        <v>#N/A</v>
      </c>
      <c r="AQ2055" t="e">
        <v>#N/A</v>
      </c>
      <c r="AR2055" s="1">
        <v>7593123</v>
      </c>
      <c r="AS2055">
        <v>73</v>
      </c>
      <c r="AT2055">
        <v>1055</v>
      </c>
      <c r="AU2055">
        <v>745.6</v>
      </c>
      <c r="AV2055" t="e">
        <v>#N/A</v>
      </c>
      <c r="AW2055" t="e">
        <v>#N/A</v>
      </c>
      <c r="AX2055">
        <v>11037109</v>
      </c>
      <c r="AY2055">
        <v>102.2</v>
      </c>
      <c r="AZ2055">
        <v>86</v>
      </c>
      <c r="BA2055" s="1">
        <v>13934502530</v>
      </c>
      <c r="BB2055" t="e">
        <v>#N/A</v>
      </c>
      <c r="BC2055" s="1">
        <v>2356138</v>
      </c>
      <c r="BD2055"/>
    </row>
    <row r="2056" spans="1:56" x14ac:dyDescent="0.4">
      <c r="A2056" s="4">
        <v>42233</v>
      </c>
      <c r="B2056" s="1">
        <v>41.93</v>
      </c>
      <c r="C2056" s="1">
        <v>0.72</v>
      </c>
      <c r="D2056" s="1">
        <v>2.16</v>
      </c>
      <c r="E2056" s="1">
        <v>0.57999999999999996</v>
      </c>
      <c r="F2056" s="1">
        <v>13.02</v>
      </c>
      <c r="G2056" s="1">
        <v>188.5</v>
      </c>
      <c r="H2056">
        <v>1968.52</v>
      </c>
      <c r="I2056">
        <v>15.18</v>
      </c>
      <c r="J2056">
        <v>1.0900000000000001</v>
      </c>
      <c r="K2056">
        <v>1183.0999999999999</v>
      </c>
      <c r="L2056">
        <v>951.12</v>
      </c>
      <c r="M2056" s="1">
        <v>1.7230000000000001</v>
      </c>
      <c r="N2056" s="1">
        <v>2.2789999999999999</v>
      </c>
      <c r="O2056">
        <v>0.55599999999999983</v>
      </c>
      <c r="P2056" s="1">
        <v>1.44</v>
      </c>
      <c r="Q2056" s="1">
        <v>1E-3</v>
      </c>
      <c r="R2056" s="1">
        <v>1.58</v>
      </c>
      <c r="S2056" s="1">
        <f t="shared" si="32"/>
        <v>4.8646152832674573E-2</v>
      </c>
      <c r="T2056">
        <v>7.0000000000000001E-3</v>
      </c>
      <c r="U2056" s="1">
        <v>-1.7000000000000001E-2</v>
      </c>
      <c r="V2056">
        <v>2.3214999999999999</v>
      </c>
      <c r="W2056">
        <v>0.112</v>
      </c>
      <c r="X2056">
        <v>50</v>
      </c>
      <c r="Y2056">
        <v>1118.4000000000001</v>
      </c>
      <c r="Z2056">
        <v>96.81</v>
      </c>
      <c r="AA2056">
        <v>0.105</v>
      </c>
      <c r="AB2056">
        <v>0.06</v>
      </c>
      <c r="AC2056">
        <v>854.71199999999999</v>
      </c>
      <c r="AD2056">
        <v>17.55</v>
      </c>
      <c r="AE2056" s="1">
        <v>2009803</v>
      </c>
      <c r="AF2056">
        <v>2.61</v>
      </c>
      <c r="AG2056">
        <v>1.49</v>
      </c>
      <c r="AH2056">
        <v>43.8</v>
      </c>
      <c r="AI2056">
        <v>48.16</v>
      </c>
      <c r="AJ2056">
        <v>56.57</v>
      </c>
      <c r="AK2056" s="1">
        <v>466.5</v>
      </c>
      <c r="AL2056">
        <v>1.76</v>
      </c>
      <c r="AM2056" s="1">
        <v>2145852877</v>
      </c>
      <c r="AN2056">
        <v>86.8</v>
      </c>
      <c r="AO2056" s="1">
        <v>6.2423999999999999</v>
      </c>
      <c r="AP2056">
        <v>1.38</v>
      </c>
      <c r="AQ2056">
        <v>100225</v>
      </c>
      <c r="AR2056" s="1">
        <v>7593123</v>
      </c>
      <c r="AS2056">
        <v>73</v>
      </c>
      <c r="AT2056">
        <v>1063</v>
      </c>
      <c r="AU2056">
        <v>745.6</v>
      </c>
      <c r="AV2056">
        <v>500.5</v>
      </c>
      <c r="AW2056">
        <v>927</v>
      </c>
      <c r="AX2056">
        <v>11037109</v>
      </c>
      <c r="AY2056">
        <v>102.2</v>
      </c>
      <c r="AZ2056">
        <v>86</v>
      </c>
      <c r="BA2056" s="1">
        <v>13934502530</v>
      </c>
      <c r="BB2056">
        <v>637.20000000000005</v>
      </c>
      <c r="BC2056" s="1">
        <v>2460127</v>
      </c>
      <c r="BD2056"/>
    </row>
    <row r="2057" spans="1:56" x14ac:dyDescent="0.4">
      <c r="A2057" s="4">
        <v>42234</v>
      </c>
      <c r="B2057" s="1">
        <v>42.58</v>
      </c>
      <c r="C2057" s="1">
        <v>0.74</v>
      </c>
      <c r="D2057" s="1">
        <v>2.2000000000000002</v>
      </c>
      <c r="E2057" s="1">
        <v>0.62</v>
      </c>
      <c r="F2057" s="1">
        <v>13.79</v>
      </c>
      <c r="G2057" s="1">
        <v>188.5</v>
      </c>
      <c r="H2057">
        <v>1956.26</v>
      </c>
      <c r="I2057">
        <v>15.04</v>
      </c>
      <c r="J2057">
        <v>1.08</v>
      </c>
      <c r="K2057">
        <v>1185</v>
      </c>
      <c r="L2057">
        <v>952.19</v>
      </c>
      <c r="M2057" s="1">
        <v>1.716</v>
      </c>
      <c r="N2057" s="1">
        <v>2.2730000000000001</v>
      </c>
      <c r="O2057">
        <v>0.55700000000000016</v>
      </c>
      <c r="P2057" s="1">
        <v>1.46</v>
      </c>
      <c r="Q2057" s="1">
        <v>1E-3</v>
      </c>
      <c r="R2057" s="1">
        <v>1.58</v>
      </c>
      <c r="S2057" s="1">
        <f t="shared" si="32"/>
        <v>4.9329361702127664E-2</v>
      </c>
      <c r="T2057">
        <v>7.0000000000000001E-3</v>
      </c>
      <c r="U2057" s="1">
        <v>-1.7000000000000001E-2</v>
      </c>
      <c r="V2057">
        <v>2.286</v>
      </c>
      <c r="W2057">
        <v>0.112</v>
      </c>
      <c r="X2057">
        <v>50</v>
      </c>
      <c r="Y2057">
        <v>1116.9000000000001</v>
      </c>
      <c r="Z2057">
        <v>97.04</v>
      </c>
      <c r="AA2057">
        <v>0.105</v>
      </c>
      <c r="AB2057">
        <v>0.06</v>
      </c>
      <c r="AC2057">
        <v>848.12</v>
      </c>
      <c r="AD2057">
        <v>17.55</v>
      </c>
      <c r="AE2057" s="1">
        <v>2009803</v>
      </c>
      <c r="AF2057">
        <v>2.5499999999999998</v>
      </c>
      <c r="AG2057">
        <v>1.49</v>
      </c>
      <c r="AH2057">
        <v>43.8</v>
      </c>
      <c r="AI2057">
        <v>47.86</v>
      </c>
      <c r="AJ2057">
        <v>56.57</v>
      </c>
      <c r="AK2057" s="1">
        <v>466.5</v>
      </c>
      <c r="AL2057">
        <v>1.79</v>
      </c>
      <c r="AM2057" s="1">
        <v>2145852877</v>
      </c>
      <c r="AN2057">
        <v>86.8</v>
      </c>
      <c r="AO2057" s="1">
        <v>6.2423999999999999</v>
      </c>
      <c r="AP2057">
        <v>1.4</v>
      </c>
      <c r="AQ2057">
        <v>106494</v>
      </c>
      <c r="AR2057" s="1">
        <v>7593123</v>
      </c>
      <c r="AS2057">
        <v>73</v>
      </c>
      <c r="AT2057">
        <v>1046</v>
      </c>
      <c r="AU2057">
        <v>745.6</v>
      </c>
      <c r="AV2057">
        <v>494.25</v>
      </c>
      <c r="AW2057">
        <v>913.25</v>
      </c>
      <c r="AX2057">
        <v>11037109</v>
      </c>
      <c r="AY2057">
        <v>102.2</v>
      </c>
      <c r="AZ2057">
        <v>86</v>
      </c>
      <c r="BA2057" s="1">
        <v>13934502530</v>
      </c>
      <c r="BB2057">
        <v>624</v>
      </c>
      <c r="BC2057" s="1">
        <v>2460127</v>
      </c>
      <c r="BD2057"/>
    </row>
    <row r="2058" spans="1:56" x14ac:dyDescent="0.4">
      <c r="A2058" s="4">
        <v>42235</v>
      </c>
      <c r="B2058" s="1">
        <v>40.75</v>
      </c>
      <c r="C2058" s="1">
        <v>0.67</v>
      </c>
      <c r="D2058" s="1">
        <v>2.12</v>
      </c>
      <c r="E2058" s="1">
        <v>0.55000000000000004</v>
      </c>
      <c r="F2058" s="1">
        <v>15.25</v>
      </c>
      <c r="G2058" s="1">
        <v>188.5</v>
      </c>
      <c r="H2058">
        <v>1939.38</v>
      </c>
      <c r="I2058">
        <v>14.91</v>
      </c>
      <c r="J2058">
        <v>1.08</v>
      </c>
      <c r="K2058">
        <v>1185.3</v>
      </c>
      <c r="L2058">
        <v>953.58</v>
      </c>
      <c r="M2058" s="1">
        <v>1.73</v>
      </c>
      <c r="N2058" s="1">
        <v>2.3069999999999999</v>
      </c>
      <c r="O2058">
        <v>0.57699999999999996</v>
      </c>
      <c r="P2058" s="1">
        <v>1.45</v>
      </c>
      <c r="Q2058" s="1">
        <v>2E-3</v>
      </c>
      <c r="R2058">
        <v>1.57</v>
      </c>
      <c r="S2058" s="1">
        <f t="shared" si="32"/>
        <v>4.9769081153588204E-2</v>
      </c>
      <c r="T2058">
        <v>7.0000000000000001E-3</v>
      </c>
      <c r="U2058" s="1">
        <v>-1.7000000000000001E-2</v>
      </c>
      <c r="V2058">
        <v>2.2774999999999999</v>
      </c>
      <c r="W2058">
        <v>0.112</v>
      </c>
      <c r="X2058">
        <v>50</v>
      </c>
      <c r="Y2058">
        <v>1127.9000000000001</v>
      </c>
      <c r="Z2058">
        <v>96.36</v>
      </c>
      <c r="AA2058">
        <v>0.105</v>
      </c>
      <c r="AB2058">
        <v>0.06</v>
      </c>
      <c r="AC2058">
        <v>840.51400000000001</v>
      </c>
      <c r="AD2058">
        <v>17.55</v>
      </c>
      <c r="AE2058" s="1">
        <v>2009803</v>
      </c>
      <c r="AF2058">
        <v>2.5499999999999998</v>
      </c>
      <c r="AG2058">
        <v>1.49</v>
      </c>
      <c r="AH2058">
        <v>43.8</v>
      </c>
      <c r="AI2058">
        <v>47.9</v>
      </c>
      <c r="AJ2058">
        <v>56.57</v>
      </c>
      <c r="AK2058" s="1">
        <v>464</v>
      </c>
      <c r="AL2058">
        <v>1.77</v>
      </c>
      <c r="AM2058" s="1">
        <v>2145852877</v>
      </c>
      <c r="AN2058">
        <v>86.8</v>
      </c>
      <c r="AO2058" s="1">
        <v>6.2423999999999999</v>
      </c>
      <c r="AP2058">
        <v>1.44</v>
      </c>
      <c r="AQ2058">
        <v>107102</v>
      </c>
      <c r="AR2058" s="1">
        <v>7593123</v>
      </c>
      <c r="AS2058">
        <v>73</v>
      </c>
      <c r="AT2058">
        <v>1031</v>
      </c>
      <c r="AU2058">
        <v>745.6</v>
      </c>
      <c r="AV2058">
        <v>496.25</v>
      </c>
      <c r="AW2058">
        <v>903.5</v>
      </c>
      <c r="AX2058">
        <v>11037109</v>
      </c>
      <c r="AY2058">
        <v>102.2</v>
      </c>
      <c r="AZ2058">
        <v>86</v>
      </c>
      <c r="BA2058" s="1">
        <v>13934502530</v>
      </c>
      <c r="BB2058">
        <v>618.29999999999995</v>
      </c>
      <c r="BC2058" s="1">
        <v>2460127</v>
      </c>
      <c r="BD2058"/>
    </row>
    <row r="2059" spans="1:56" x14ac:dyDescent="0.4">
      <c r="A2059" s="4">
        <v>42236</v>
      </c>
      <c r="B2059" s="1">
        <v>41</v>
      </c>
      <c r="C2059" s="1">
        <v>0.69</v>
      </c>
      <c r="D2059" s="1">
        <v>2.09</v>
      </c>
      <c r="E2059" s="1">
        <v>0.53</v>
      </c>
      <c r="F2059" s="1">
        <v>19.14</v>
      </c>
      <c r="G2059" s="1">
        <v>188.5</v>
      </c>
      <c r="H2059">
        <v>1914.55</v>
      </c>
      <c r="I2059">
        <v>14.72</v>
      </c>
      <c r="J2059">
        <v>1.06</v>
      </c>
      <c r="K2059">
        <v>1185.0999999999999</v>
      </c>
      <c r="L2059">
        <v>955.88</v>
      </c>
      <c r="M2059" s="1">
        <v>1.714</v>
      </c>
      <c r="N2059" s="1">
        <v>2.2759999999999998</v>
      </c>
      <c r="O2059">
        <v>0.56199999999999983</v>
      </c>
      <c r="P2059" s="1">
        <v>1.4</v>
      </c>
      <c r="Q2059" s="1">
        <v>2E-3</v>
      </c>
      <c r="R2059">
        <v>1.56</v>
      </c>
      <c r="S2059" s="1">
        <f t="shared" si="32"/>
        <v>5.0794782608695646E-2</v>
      </c>
      <c r="T2059">
        <v>7.0000000000000001E-3</v>
      </c>
      <c r="U2059" s="1">
        <v>-1.7000000000000001E-2</v>
      </c>
      <c r="V2059">
        <v>2.3195000000000001</v>
      </c>
      <c r="W2059">
        <v>0.112</v>
      </c>
      <c r="X2059">
        <v>50</v>
      </c>
      <c r="Y2059">
        <v>1153.2</v>
      </c>
      <c r="Z2059">
        <v>95.98</v>
      </c>
      <c r="AA2059">
        <v>0.105</v>
      </c>
      <c r="AB2059">
        <v>0.06</v>
      </c>
      <c r="AC2059">
        <v>830.27800000000002</v>
      </c>
      <c r="AD2059">
        <v>17.55</v>
      </c>
      <c r="AE2059" s="1">
        <v>2009803</v>
      </c>
      <c r="AF2059">
        <v>2.59</v>
      </c>
      <c r="AG2059">
        <v>1.49</v>
      </c>
      <c r="AH2059">
        <v>43.9</v>
      </c>
      <c r="AI2059">
        <v>46.47</v>
      </c>
      <c r="AJ2059">
        <v>56.57</v>
      </c>
      <c r="AK2059" s="1">
        <v>464</v>
      </c>
      <c r="AL2059">
        <v>1.8</v>
      </c>
      <c r="AM2059" s="1">
        <v>2145852877</v>
      </c>
      <c r="AN2059">
        <v>86.8</v>
      </c>
      <c r="AO2059" s="1">
        <v>6.2423999999999999</v>
      </c>
      <c r="AP2059">
        <v>1.45</v>
      </c>
      <c r="AQ2059">
        <v>82973</v>
      </c>
      <c r="AR2059" s="1">
        <v>7593123</v>
      </c>
      <c r="AS2059">
        <v>73</v>
      </c>
      <c r="AT2059">
        <v>1014</v>
      </c>
      <c r="AU2059">
        <v>674.54</v>
      </c>
      <c r="AV2059">
        <v>506.25</v>
      </c>
      <c r="AW2059">
        <v>921.5</v>
      </c>
      <c r="AX2059">
        <v>11037109</v>
      </c>
      <c r="AY2059">
        <v>102.2</v>
      </c>
      <c r="AZ2059">
        <v>86</v>
      </c>
      <c r="BA2059" s="1">
        <v>13934502530</v>
      </c>
      <c r="BB2059">
        <v>594.79999999999995</v>
      </c>
      <c r="BC2059" s="1">
        <v>2460127</v>
      </c>
      <c r="BD2059"/>
    </row>
    <row r="2060" spans="1:56" x14ac:dyDescent="0.4">
      <c r="A2060" s="4">
        <v>42237</v>
      </c>
      <c r="B2060" s="1">
        <v>40.450000000000003</v>
      </c>
      <c r="C2060" s="1">
        <v>0.64</v>
      </c>
      <c r="D2060" s="1">
        <v>2.0499999999999998</v>
      </c>
      <c r="E2060" s="1">
        <v>0.52</v>
      </c>
      <c r="F2060" s="1">
        <v>28.03</v>
      </c>
      <c r="G2060" s="1">
        <v>188.5</v>
      </c>
      <c r="H2060">
        <v>1876.07</v>
      </c>
      <c r="I2060">
        <v>14.42</v>
      </c>
      <c r="J2060">
        <v>1.04</v>
      </c>
      <c r="K2060">
        <v>1195</v>
      </c>
      <c r="L2060">
        <v>972.02</v>
      </c>
      <c r="M2060" s="1">
        <v>1.7090000000000001</v>
      </c>
      <c r="N2060" s="1">
        <v>2.2559999999999998</v>
      </c>
      <c r="O2060">
        <v>0.54699999999999971</v>
      </c>
      <c r="P2060" s="1">
        <v>1.41</v>
      </c>
      <c r="Q2060" s="1">
        <v>2E-3</v>
      </c>
      <c r="R2060" s="1">
        <v>1.53</v>
      </c>
      <c r="S2060" s="1">
        <f t="shared" si="32"/>
        <v>5.2258127600554781E-2</v>
      </c>
      <c r="T2060">
        <v>7.0000000000000001E-3</v>
      </c>
      <c r="U2060" s="1">
        <v>-1.7000000000000001E-2</v>
      </c>
      <c r="V2060">
        <v>2.302</v>
      </c>
      <c r="W2060">
        <v>0.112</v>
      </c>
      <c r="X2060">
        <v>50</v>
      </c>
      <c r="Y2060">
        <v>1159.5999999999999</v>
      </c>
      <c r="Z2060">
        <v>95.01</v>
      </c>
      <c r="AA2060">
        <v>0.105</v>
      </c>
      <c r="AB2060">
        <v>0.06</v>
      </c>
      <c r="AC2060">
        <v>812.38400000000001</v>
      </c>
      <c r="AD2060">
        <v>17.55</v>
      </c>
      <c r="AE2060" s="1">
        <v>2009803</v>
      </c>
      <c r="AF2060">
        <v>2.62</v>
      </c>
      <c r="AG2060">
        <v>1.49</v>
      </c>
      <c r="AH2060">
        <v>43.9</v>
      </c>
      <c r="AI2060">
        <v>44.69</v>
      </c>
      <c r="AJ2060">
        <v>56.39</v>
      </c>
      <c r="AK2060" s="1">
        <v>464</v>
      </c>
      <c r="AL2060">
        <v>1.82</v>
      </c>
      <c r="AM2060" s="1">
        <v>2145852877</v>
      </c>
      <c r="AN2060">
        <v>86.8</v>
      </c>
      <c r="AO2060" s="1">
        <v>6.2423999999999999</v>
      </c>
      <c r="AP2060">
        <v>1.5</v>
      </c>
      <c r="AQ2060">
        <v>112191</v>
      </c>
      <c r="AR2060" s="1">
        <v>7593123</v>
      </c>
      <c r="AS2060">
        <v>73</v>
      </c>
      <c r="AT2060">
        <v>994</v>
      </c>
      <c r="AU2060">
        <v>674.54</v>
      </c>
      <c r="AV2060">
        <v>499.5</v>
      </c>
      <c r="AW2060">
        <v>905.25</v>
      </c>
      <c r="AX2060">
        <v>11037109</v>
      </c>
      <c r="AY2060">
        <v>102.2</v>
      </c>
      <c r="AZ2060">
        <v>86</v>
      </c>
      <c r="BA2060" s="1">
        <v>13934502530</v>
      </c>
      <c r="BB2060">
        <v>578.6</v>
      </c>
      <c r="BC2060" s="1">
        <v>2460127</v>
      </c>
      <c r="BD2060"/>
    </row>
    <row r="2061" spans="1:56" x14ac:dyDescent="0.4">
      <c r="A2061" s="4">
        <v>42238</v>
      </c>
      <c r="B2061" s="1" t="e">
        <v>#N/A</v>
      </c>
      <c r="C2061" s="1" t="e">
        <v>#N/A</v>
      </c>
      <c r="D2061" s="1" t="e">
        <v>#N/A</v>
      </c>
      <c r="E2061" s="1" t="e">
        <v>#N/A</v>
      </c>
      <c r="F2061" s="1" t="e">
        <v>#N/A</v>
      </c>
      <c r="G2061" s="1">
        <v>188.5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s="1" t="e">
        <v>#N/A</v>
      </c>
      <c r="N2061" s="1" t="e">
        <v>#N/A</v>
      </c>
      <c r="O2061" t="e">
        <v>#N/A</v>
      </c>
      <c r="P2061" s="1" t="e">
        <v>#N/A</v>
      </c>
      <c r="Q2061" s="1">
        <v>2E-3</v>
      </c>
      <c r="R2061" s="1" t="e">
        <v>#N/A</v>
      </c>
      <c r="S2061" s="1" t="e">
        <f t="shared" si="32"/>
        <v>#N/A</v>
      </c>
      <c r="T2061">
        <v>7.0000000000000001E-3</v>
      </c>
      <c r="U2061" s="1">
        <v>-1.7000000000000001E-2</v>
      </c>
      <c r="V2061" t="e">
        <v>#N/A</v>
      </c>
      <c r="W2061">
        <v>0.112</v>
      </c>
      <c r="X2061">
        <v>50</v>
      </c>
      <c r="Y2061" t="e">
        <v>#N/A</v>
      </c>
      <c r="Z2061" t="e">
        <v>#N/A</v>
      </c>
      <c r="AA2061">
        <v>0.105</v>
      </c>
      <c r="AB2061">
        <v>0.06</v>
      </c>
      <c r="AC2061" t="e">
        <v>#N/A</v>
      </c>
      <c r="AD2061">
        <v>17.55</v>
      </c>
      <c r="AE2061" s="1">
        <v>2009803</v>
      </c>
      <c r="AF2061" t="e">
        <v>#N/A</v>
      </c>
      <c r="AG2061" t="e">
        <v>#N/A</v>
      </c>
      <c r="AH2061">
        <v>43.9</v>
      </c>
      <c r="AI2061">
        <v>44.69</v>
      </c>
      <c r="AJ2061">
        <v>56.39</v>
      </c>
      <c r="AK2061" s="1">
        <v>464</v>
      </c>
      <c r="AL2061" t="e">
        <v>#N/A</v>
      </c>
      <c r="AM2061" s="1">
        <v>2145852877</v>
      </c>
      <c r="AN2061">
        <v>86.8</v>
      </c>
      <c r="AO2061" s="1">
        <v>6.2423999999999999</v>
      </c>
      <c r="AP2061" t="e">
        <v>#N/A</v>
      </c>
      <c r="AQ2061" t="e">
        <v>#N/A</v>
      </c>
      <c r="AR2061" s="1">
        <v>7593123</v>
      </c>
      <c r="AS2061">
        <v>73</v>
      </c>
      <c r="AT2061">
        <v>994</v>
      </c>
      <c r="AU2061">
        <v>674.54</v>
      </c>
      <c r="AV2061" t="e">
        <v>#N/A</v>
      </c>
      <c r="AW2061" t="e">
        <v>#N/A</v>
      </c>
      <c r="AX2061">
        <v>11037109</v>
      </c>
      <c r="AY2061">
        <v>102.2</v>
      </c>
      <c r="AZ2061">
        <v>86</v>
      </c>
      <c r="BA2061" s="1">
        <v>13934502530</v>
      </c>
      <c r="BB2061" t="e">
        <v>#N/A</v>
      </c>
      <c r="BC2061" s="1">
        <v>2460127</v>
      </c>
      <c r="BD2061"/>
    </row>
    <row r="2062" spans="1:56" x14ac:dyDescent="0.4">
      <c r="A2062" s="4">
        <v>42239</v>
      </c>
      <c r="B2062" s="1" t="e">
        <v>#N/A</v>
      </c>
      <c r="C2062" s="1" t="e">
        <v>#N/A</v>
      </c>
      <c r="D2062" s="1" t="e">
        <v>#N/A</v>
      </c>
      <c r="E2062" s="1" t="e">
        <v>#N/A</v>
      </c>
      <c r="F2062" s="1" t="e">
        <v>#N/A</v>
      </c>
      <c r="G2062" s="1">
        <v>188.5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s="1" t="e">
        <v>#N/A</v>
      </c>
      <c r="N2062" s="1" t="e">
        <v>#N/A</v>
      </c>
      <c r="O2062" t="e">
        <v>#N/A</v>
      </c>
      <c r="P2062" s="1" t="e">
        <v>#N/A</v>
      </c>
      <c r="Q2062" s="1">
        <v>2E-3</v>
      </c>
      <c r="R2062" s="1" t="e">
        <v>#N/A</v>
      </c>
      <c r="S2062" s="1" t="e">
        <f t="shared" si="32"/>
        <v>#N/A</v>
      </c>
      <c r="T2062">
        <v>7.0000000000000001E-3</v>
      </c>
      <c r="U2062" s="1">
        <v>-1.7000000000000001E-2</v>
      </c>
      <c r="V2062" t="e">
        <v>#N/A</v>
      </c>
      <c r="W2062">
        <v>0.112</v>
      </c>
      <c r="X2062">
        <v>50</v>
      </c>
      <c r="Y2062" t="e">
        <v>#N/A</v>
      </c>
      <c r="Z2062" t="e">
        <v>#N/A</v>
      </c>
      <c r="AA2062">
        <v>0.105</v>
      </c>
      <c r="AB2062">
        <v>0.06</v>
      </c>
      <c r="AC2062" t="e">
        <v>#N/A</v>
      </c>
      <c r="AD2062">
        <v>17.55</v>
      </c>
      <c r="AE2062" s="1">
        <v>2009803</v>
      </c>
      <c r="AF2062" t="e">
        <v>#N/A</v>
      </c>
      <c r="AG2062" t="e">
        <v>#N/A</v>
      </c>
      <c r="AH2062">
        <v>43.9</v>
      </c>
      <c r="AI2062">
        <v>44.69</v>
      </c>
      <c r="AJ2062">
        <v>56.39</v>
      </c>
      <c r="AK2062" s="1">
        <v>464</v>
      </c>
      <c r="AL2062" t="e">
        <v>#N/A</v>
      </c>
      <c r="AM2062" s="1">
        <v>2145852877</v>
      </c>
      <c r="AN2062">
        <v>86.8</v>
      </c>
      <c r="AO2062" s="1">
        <v>6.2423999999999999</v>
      </c>
      <c r="AP2062" t="e">
        <v>#N/A</v>
      </c>
      <c r="AQ2062" t="e">
        <v>#N/A</v>
      </c>
      <c r="AR2062" s="1">
        <v>7593123</v>
      </c>
      <c r="AS2062">
        <v>73</v>
      </c>
      <c r="AT2062">
        <v>994</v>
      </c>
      <c r="AU2062">
        <v>674.54</v>
      </c>
      <c r="AV2062" t="e">
        <v>#N/A</v>
      </c>
      <c r="AW2062" t="e">
        <v>#N/A</v>
      </c>
      <c r="AX2062">
        <v>11037109</v>
      </c>
      <c r="AY2062">
        <v>102.2</v>
      </c>
      <c r="AZ2062">
        <v>86</v>
      </c>
      <c r="BA2062" s="1">
        <v>13934502530</v>
      </c>
      <c r="BB2062" t="e">
        <v>#N/A</v>
      </c>
      <c r="BC2062" s="1">
        <v>2460127</v>
      </c>
      <c r="BD2062"/>
    </row>
    <row r="2063" spans="1:56" x14ac:dyDescent="0.4">
      <c r="A2063" s="4">
        <v>42240</v>
      </c>
      <c r="B2063" s="1">
        <v>38.22</v>
      </c>
      <c r="C2063" s="1">
        <v>0.59</v>
      </c>
      <c r="D2063" s="1">
        <v>2.0099999999999998</v>
      </c>
      <c r="E2063" s="1">
        <v>0.52</v>
      </c>
      <c r="F2063" s="1">
        <v>40.74</v>
      </c>
      <c r="G2063" s="1">
        <v>188.5</v>
      </c>
      <c r="H2063">
        <v>1829.81</v>
      </c>
      <c r="I2063">
        <v>14.06</v>
      </c>
      <c r="J2063">
        <v>1.01</v>
      </c>
      <c r="K2063">
        <v>1199</v>
      </c>
      <c r="L2063">
        <v>990.09</v>
      </c>
      <c r="M2063" s="1">
        <v>1.6930000000000001</v>
      </c>
      <c r="N2063" s="1">
        <v>2.1890000000000001</v>
      </c>
      <c r="O2063">
        <v>0.496</v>
      </c>
      <c r="P2063" s="1">
        <v>1.42</v>
      </c>
      <c r="Q2063" s="1">
        <v>2E-3</v>
      </c>
      <c r="R2063" s="1">
        <v>1.49</v>
      </c>
      <c r="S2063" s="1">
        <f t="shared" si="32"/>
        <v>5.419375533428164E-2</v>
      </c>
      <c r="T2063">
        <v>7.0000000000000001E-3</v>
      </c>
      <c r="U2063" s="1">
        <v>-1.7000000000000001E-2</v>
      </c>
      <c r="V2063">
        <v>2.2545000000000002</v>
      </c>
      <c r="W2063">
        <v>0.112</v>
      </c>
      <c r="X2063">
        <v>50</v>
      </c>
      <c r="Y2063">
        <v>1153.5999999999999</v>
      </c>
      <c r="Z2063">
        <v>93.33</v>
      </c>
      <c r="AA2063">
        <v>0.105</v>
      </c>
      <c r="AB2063">
        <v>0.06</v>
      </c>
      <c r="AC2063">
        <v>771.76900000000001</v>
      </c>
      <c r="AD2063">
        <v>17.55</v>
      </c>
      <c r="AE2063" s="1">
        <v>2009803</v>
      </c>
      <c r="AF2063">
        <v>2.72</v>
      </c>
      <c r="AG2063">
        <v>1.5</v>
      </c>
      <c r="AH2063">
        <v>43.9</v>
      </c>
      <c r="AI2063">
        <v>43.05</v>
      </c>
      <c r="AJ2063">
        <v>56.39</v>
      </c>
      <c r="AK2063" s="1">
        <v>464</v>
      </c>
      <c r="AL2063">
        <v>1.87</v>
      </c>
      <c r="AM2063" s="1">
        <v>2145852877</v>
      </c>
      <c r="AN2063">
        <v>86.8</v>
      </c>
      <c r="AO2063" s="1">
        <v>6.2423999999999999</v>
      </c>
      <c r="AP2063">
        <v>1.52</v>
      </c>
      <c r="AQ2063">
        <v>92513</v>
      </c>
      <c r="AR2063" s="1">
        <v>7593123</v>
      </c>
      <c r="AS2063">
        <v>73</v>
      </c>
      <c r="AT2063">
        <v>968</v>
      </c>
      <c r="AU2063">
        <v>674.54</v>
      </c>
      <c r="AV2063">
        <v>503.25</v>
      </c>
      <c r="AW2063">
        <v>892.75</v>
      </c>
      <c r="AX2063">
        <v>11037109</v>
      </c>
      <c r="AY2063">
        <v>102.2</v>
      </c>
      <c r="AZ2063">
        <v>86</v>
      </c>
      <c r="BA2063" s="1">
        <v>13934502530</v>
      </c>
      <c r="BB2063">
        <v>566.6</v>
      </c>
      <c r="BC2063" s="1">
        <v>2460127</v>
      </c>
      <c r="BD2063"/>
    </row>
    <row r="2064" spans="1:56" x14ac:dyDescent="0.4">
      <c r="A2064" s="4">
        <v>42241</v>
      </c>
      <c r="B2064" s="1">
        <v>39.15</v>
      </c>
      <c r="C2064" s="1">
        <v>0.67</v>
      </c>
      <c r="D2064" s="1">
        <v>2.12</v>
      </c>
      <c r="E2064" s="1">
        <v>0.59</v>
      </c>
      <c r="F2064" s="1">
        <v>36.020000000000003</v>
      </c>
      <c r="G2064" s="1">
        <v>188.5</v>
      </c>
      <c r="H2064">
        <v>1846.63</v>
      </c>
      <c r="I2064">
        <v>14.19</v>
      </c>
      <c r="J2064">
        <v>1.02</v>
      </c>
      <c r="K2064">
        <v>1195.3</v>
      </c>
      <c r="L2064">
        <v>1004.54</v>
      </c>
      <c r="M2064" s="1">
        <v>1.708</v>
      </c>
      <c r="N2064" s="1">
        <v>2.222</v>
      </c>
      <c r="O2064">
        <v>0.51400000000000001</v>
      </c>
      <c r="P2064" s="1">
        <v>1.45</v>
      </c>
      <c r="Q2064" s="1">
        <v>2E-3</v>
      </c>
      <c r="R2064" s="1">
        <v>1.53</v>
      </c>
      <c r="S2064" s="1">
        <f t="shared" si="32"/>
        <v>5.3392163495419309E-2</v>
      </c>
      <c r="T2064">
        <v>7.0000000000000001E-3</v>
      </c>
      <c r="U2064" s="1">
        <v>-1.7000000000000001E-2</v>
      </c>
      <c r="V2064">
        <v>2.3079999999999998</v>
      </c>
      <c r="W2064">
        <v>0.112</v>
      </c>
      <c r="X2064">
        <v>50</v>
      </c>
      <c r="Y2064">
        <v>1138.3</v>
      </c>
      <c r="Z2064">
        <v>94.53</v>
      </c>
      <c r="AA2064">
        <v>0.105</v>
      </c>
      <c r="AB2064">
        <v>0.06</v>
      </c>
      <c r="AC2064">
        <v>788.53700000000003</v>
      </c>
      <c r="AD2064">
        <v>17.55</v>
      </c>
      <c r="AE2064" s="1">
        <v>2009803</v>
      </c>
      <c r="AF2064">
        <v>2.73</v>
      </c>
      <c r="AG2064">
        <v>1.5</v>
      </c>
      <c r="AH2064">
        <v>44</v>
      </c>
      <c r="AI2064">
        <v>41.43</v>
      </c>
      <c r="AJ2064">
        <v>56.39</v>
      </c>
      <c r="AK2064" s="1">
        <v>464</v>
      </c>
      <c r="AL2064">
        <v>1.89</v>
      </c>
      <c r="AM2064" s="1">
        <v>2145852877</v>
      </c>
      <c r="AN2064">
        <v>86.8</v>
      </c>
      <c r="AO2064" s="1">
        <v>6.2423999999999999</v>
      </c>
      <c r="AP2064">
        <v>1.47</v>
      </c>
      <c r="AQ2064">
        <v>96510</v>
      </c>
      <c r="AR2064" s="1">
        <v>7593123</v>
      </c>
      <c r="AS2064">
        <v>73</v>
      </c>
      <c r="AT2064">
        <v>942</v>
      </c>
      <c r="AU2064">
        <v>674.54</v>
      </c>
      <c r="AV2064">
        <v>495</v>
      </c>
      <c r="AW2064">
        <v>894.25</v>
      </c>
      <c r="AX2064">
        <v>11037109</v>
      </c>
      <c r="AY2064">
        <v>102.2</v>
      </c>
      <c r="AZ2064">
        <v>86</v>
      </c>
      <c r="BA2064" s="1">
        <v>13934502530</v>
      </c>
      <c r="BB2064">
        <v>559.6</v>
      </c>
      <c r="BC2064" s="1">
        <v>2460127</v>
      </c>
      <c r="BD2064"/>
    </row>
    <row r="2065" spans="1:56" x14ac:dyDescent="0.4">
      <c r="A2065" s="4">
        <v>42242</v>
      </c>
      <c r="B2065" s="1">
        <v>38.5</v>
      </c>
      <c r="C2065" s="1">
        <v>0.67</v>
      </c>
      <c r="D2065" s="1">
        <v>2.1800000000000002</v>
      </c>
      <c r="E2065" s="1">
        <v>0.65</v>
      </c>
      <c r="F2065" s="1">
        <v>30.32</v>
      </c>
      <c r="G2065" s="1">
        <v>188.5</v>
      </c>
      <c r="H2065">
        <v>1894.09</v>
      </c>
      <c r="I2065">
        <v>14.56</v>
      </c>
      <c r="J2065">
        <v>1.05</v>
      </c>
      <c r="K2065">
        <v>1186</v>
      </c>
      <c r="L2065">
        <v>991.06</v>
      </c>
      <c r="M2065" s="1">
        <v>1.7190000000000001</v>
      </c>
      <c r="N2065" s="1">
        <v>2.2490000000000001</v>
      </c>
      <c r="O2065">
        <v>0.53</v>
      </c>
      <c r="P2065" s="1">
        <v>1.51</v>
      </c>
      <c r="Q2065" s="1">
        <v>2E-3</v>
      </c>
      <c r="R2065">
        <v>1.53</v>
      </c>
      <c r="S2065" s="1">
        <f t="shared" si="32"/>
        <v>5.1491318681318676E-2</v>
      </c>
      <c r="T2065">
        <v>7.0000000000000001E-3</v>
      </c>
      <c r="U2065" s="1">
        <v>-1.7000000000000001E-2</v>
      </c>
      <c r="V2065">
        <v>2.2440000000000002</v>
      </c>
      <c r="W2065">
        <v>0.112</v>
      </c>
      <c r="X2065">
        <v>50</v>
      </c>
      <c r="Y2065">
        <v>1124.5999999999999</v>
      </c>
      <c r="Z2065">
        <v>95.1</v>
      </c>
      <c r="AA2065">
        <v>0.105</v>
      </c>
      <c r="AB2065">
        <v>0.06</v>
      </c>
      <c r="AC2065">
        <v>787.29899999999998</v>
      </c>
      <c r="AD2065">
        <v>17.55</v>
      </c>
      <c r="AE2065" s="1">
        <v>2009803</v>
      </c>
      <c r="AF2065">
        <v>2.73</v>
      </c>
      <c r="AG2065">
        <v>1.5</v>
      </c>
      <c r="AH2065">
        <v>44</v>
      </c>
      <c r="AI2065">
        <v>41.68</v>
      </c>
      <c r="AJ2065">
        <v>56.39</v>
      </c>
      <c r="AK2065" s="1">
        <v>463</v>
      </c>
      <c r="AL2065">
        <v>1.84</v>
      </c>
      <c r="AM2065" s="1">
        <v>2145852877</v>
      </c>
      <c r="AN2065">
        <v>86.8</v>
      </c>
      <c r="AO2065" s="1">
        <v>6.2423999999999999</v>
      </c>
      <c r="AP2065">
        <v>1.43</v>
      </c>
      <c r="AQ2065">
        <v>99435</v>
      </c>
      <c r="AR2065" s="1">
        <v>7593123</v>
      </c>
      <c r="AS2065">
        <v>73</v>
      </c>
      <c r="AT2065">
        <v>918</v>
      </c>
      <c r="AU2065">
        <v>674.54</v>
      </c>
      <c r="AV2065">
        <v>489.75</v>
      </c>
      <c r="AW2065">
        <v>877.75</v>
      </c>
      <c r="AX2065">
        <v>11037109</v>
      </c>
      <c r="AY2065">
        <v>102.2</v>
      </c>
      <c r="AZ2065">
        <v>86</v>
      </c>
      <c r="BA2065" s="1">
        <v>13934502530</v>
      </c>
      <c r="BB2065">
        <v>587.79999999999995</v>
      </c>
      <c r="BC2065" s="1">
        <v>2460127</v>
      </c>
      <c r="BD2065"/>
    </row>
    <row r="2066" spans="1:56" x14ac:dyDescent="0.4">
      <c r="A2066" s="4">
        <v>42243</v>
      </c>
      <c r="B2066" s="1">
        <v>42.47</v>
      </c>
      <c r="C2066" s="1">
        <v>0.68</v>
      </c>
      <c r="D2066" s="1">
        <v>2.1800000000000002</v>
      </c>
      <c r="E2066" s="1">
        <v>0.6</v>
      </c>
      <c r="F2066" s="1">
        <v>26.1</v>
      </c>
      <c r="G2066" s="1">
        <v>188.5</v>
      </c>
      <c r="H2066">
        <v>1908</v>
      </c>
      <c r="I2066">
        <v>14.67</v>
      </c>
      <c r="J2066">
        <v>1.06</v>
      </c>
      <c r="K2066">
        <v>1185.2</v>
      </c>
      <c r="L2066">
        <v>988.33</v>
      </c>
      <c r="M2066" s="1">
        <v>1.7050000000000001</v>
      </c>
      <c r="N2066" s="1">
        <v>2.2519999999999998</v>
      </c>
      <c r="O2066">
        <v>0.54699999999999971</v>
      </c>
      <c r="P2066" s="1">
        <v>1.5</v>
      </c>
      <c r="Q2066" s="1">
        <v>2E-3</v>
      </c>
      <c r="R2066">
        <v>1.58</v>
      </c>
      <c r="S2066" s="1">
        <f t="shared" si="32"/>
        <v>5.1116325835037502E-2</v>
      </c>
      <c r="T2066">
        <v>7.0000000000000001E-3</v>
      </c>
      <c r="U2066" s="1">
        <v>-1.7000000000000001E-2</v>
      </c>
      <c r="V2066">
        <v>2.3340000000000001</v>
      </c>
      <c r="W2066">
        <v>0.112</v>
      </c>
      <c r="X2066">
        <v>50</v>
      </c>
      <c r="Y2066">
        <v>1122.5999999999999</v>
      </c>
      <c r="Z2066">
        <v>95.61</v>
      </c>
      <c r="AA2066">
        <v>0.105</v>
      </c>
      <c r="AB2066">
        <v>0.06</v>
      </c>
      <c r="AC2066">
        <v>813.08399999999995</v>
      </c>
      <c r="AD2066">
        <v>17.55</v>
      </c>
      <c r="AE2066" s="1">
        <v>2009803</v>
      </c>
      <c r="AF2066">
        <v>2.73</v>
      </c>
      <c r="AG2066">
        <v>1.5</v>
      </c>
      <c r="AH2066">
        <v>44</v>
      </c>
      <c r="AI2066">
        <v>42.22</v>
      </c>
      <c r="AJ2066">
        <v>56.39</v>
      </c>
      <c r="AK2066" s="1">
        <v>462</v>
      </c>
      <c r="AL2066">
        <v>1.83</v>
      </c>
      <c r="AM2066" s="1">
        <v>2145852877</v>
      </c>
      <c r="AN2066">
        <v>86.8</v>
      </c>
      <c r="AO2066" s="1">
        <v>6.2423999999999999</v>
      </c>
      <c r="AP2066">
        <v>1.44</v>
      </c>
      <c r="AQ2066">
        <v>94891</v>
      </c>
      <c r="AR2066" s="1">
        <v>7593123</v>
      </c>
      <c r="AS2066">
        <v>73</v>
      </c>
      <c r="AT2066">
        <v>905</v>
      </c>
      <c r="AU2066">
        <v>690.38</v>
      </c>
      <c r="AV2066">
        <v>484.25</v>
      </c>
      <c r="AW2066">
        <v>886.25</v>
      </c>
      <c r="AX2066">
        <v>11037109</v>
      </c>
      <c r="AY2066">
        <v>102.2</v>
      </c>
      <c r="AZ2066">
        <v>86</v>
      </c>
      <c r="BA2066" s="1">
        <v>13934502530</v>
      </c>
      <c r="BB2066">
        <v>609.79999999999995</v>
      </c>
      <c r="BC2066" s="1">
        <v>2460127</v>
      </c>
      <c r="BD2066"/>
    </row>
    <row r="2067" spans="1:56" x14ac:dyDescent="0.4">
      <c r="A2067" s="4">
        <v>42244</v>
      </c>
      <c r="B2067" s="1">
        <v>45.29</v>
      </c>
      <c r="C2067" s="1">
        <v>0.72</v>
      </c>
      <c r="D2067" s="1">
        <v>2.19</v>
      </c>
      <c r="E2067" s="1">
        <v>0.57999999999999996</v>
      </c>
      <c r="F2067" s="1">
        <v>26.05</v>
      </c>
      <c r="G2067" s="1">
        <v>188.5</v>
      </c>
      <c r="H2067">
        <v>1937.67</v>
      </c>
      <c r="I2067">
        <v>14.9</v>
      </c>
      <c r="J2067">
        <v>1.07</v>
      </c>
      <c r="K2067">
        <v>1173.5999999999999</v>
      </c>
      <c r="L2067">
        <v>969.28</v>
      </c>
      <c r="M2067" s="1">
        <v>1.718</v>
      </c>
      <c r="N2067" s="1">
        <v>2.2850000000000001</v>
      </c>
      <c r="O2067">
        <v>0.56700000000000017</v>
      </c>
      <c r="P2067" s="1">
        <v>1.47</v>
      </c>
      <c r="Q2067" s="1">
        <v>2E-3</v>
      </c>
      <c r="R2067" s="1">
        <v>1.61</v>
      </c>
      <c r="S2067" s="1">
        <f t="shared" si="32"/>
        <v>4.9934093959731543E-2</v>
      </c>
      <c r="T2067">
        <v>7.0000000000000001E-3</v>
      </c>
      <c r="U2067" s="1">
        <v>-1.7000000000000001E-2</v>
      </c>
      <c r="V2067">
        <v>2.3460000000000001</v>
      </c>
      <c r="W2067">
        <v>0.112</v>
      </c>
      <c r="X2067">
        <v>50</v>
      </c>
      <c r="Y2067">
        <v>1134</v>
      </c>
      <c r="Z2067">
        <v>96.11</v>
      </c>
      <c r="AA2067">
        <v>0.105</v>
      </c>
      <c r="AB2067">
        <v>0.06</v>
      </c>
      <c r="AC2067">
        <v>820.25300000000004</v>
      </c>
      <c r="AD2067">
        <v>17.55</v>
      </c>
      <c r="AE2067" s="1">
        <v>2009803</v>
      </c>
      <c r="AF2067">
        <v>2.67</v>
      </c>
      <c r="AG2067">
        <v>1.51</v>
      </c>
      <c r="AH2067">
        <v>44</v>
      </c>
      <c r="AI2067">
        <v>45.13</v>
      </c>
      <c r="AJ2067">
        <v>54.07</v>
      </c>
      <c r="AK2067" s="1">
        <v>463</v>
      </c>
      <c r="AL2067">
        <v>1.82</v>
      </c>
      <c r="AM2067" s="1">
        <v>2145852877</v>
      </c>
      <c r="AN2067">
        <v>86.8</v>
      </c>
      <c r="AO2067" s="1">
        <v>6.2423999999999999</v>
      </c>
      <c r="AP2067">
        <v>1.41</v>
      </c>
      <c r="AQ2067">
        <v>87289</v>
      </c>
      <c r="AR2067" s="1">
        <v>7593123</v>
      </c>
      <c r="AS2067">
        <v>73</v>
      </c>
      <c r="AT2067">
        <v>903</v>
      </c>
      <c r="AU2067">
        <v>690.38</v>
      </c>
      <c r="AV2067">
        <v>477</v>
      </c>
      <c r="AW2067">
        <v>893.25</v>
      </c>
      <c r="AX2067">
        <v>11037109</v>
      </c>
      <c r="AY2067">
        <v>102.2</v>
      </c>
      <c r="AZ2067">
        <v>86</v>
      </c>
      <c r="BA2067" s="1">
        <v>13934502530</v>
      </c>
      <c r="BB2067">
        <v>613.9</v>
      </c>
      <c r="BC2067" s="1">
        <v>2460127</v>
      </c>
      <c r="BD2067"/>
    </row>
    <row r="2068" spans="1:56" x14ac:dyDescent="0.4">
      <c r="A2068" s="4">
        <v>42245</v>
      </c>
      <c r="B2068" s="1" t="e">
        <v>#N/A</v>
      </c>
      <c r="C2068" s="1" t="e">
        <v>#N/A</v>
      </c>
      <c r="D2068" s="1" t="e">
        <v>#N/A</v>
      </c>
      <c r="E2068" s="1" t="e">
        <v>#N/A</v>
      </c>
      <c r="F2068" s="1" t="e">
        <v>#N/A</v>
      </c>
      <c r="G2068" s="1">
        <v>188.5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s="1" t="e">
        <v>#N/A</v>
      </c>
      <c r="N2068" s="1" t="e">
        <v>#N/A</v>
      </c>
      <c r="O2068" t="e">
        <v>#N/A</v>
      </c>
      <c r="P2068" s="1" t="e">
        <v>#N/A</v>
      </c>
      <c r="Q2068" s="1">
        <v>2E-3</v>
      </c>
      <c r="R2068" s="1" t="e">
        <v>#N/A</v>
      </c>
      <c r="S2068" s="1" t="e">
        <f t="shared" si="32"/>
        <v>#N/A</v>
      </c>
      <c r="T2068">
        <v>7.0000000000000001E-3</v>
      </c>
      <c r="U2068" s="1">
        <v>-1.7000000000000001E-2</v>
      </c>
      <c r="V2068" t="e">
        <v>#N/A</v>
      </c>
      <c r="W2068">
        <v>0.112</v>
      </c>
      <c r="X2068">
        <v>50</v>
      </c>
      <c r="Y2068" t="e">
        <v>#N/A</v>
      </c>
      <c r="Z2068" t="e">
        <v>#N/A</v>
      </c>
      <c r="AA2068">
        <v>0.105</v>
      </c>
      <c r="AB2068">
        <v>0.06</v>
      </c>
      <c r="AC2068" t="e">
        <v>#N/A</v>
      </c>
      <c r="AD2068">
        <v>17.55</v>
      </c>
      <c r="AE2068" s="1">
        <v>2009803</v>
      </c>
      <c r="AF2068" t="e">
        <v>#N/A</v>
      </c>
      <c r="AG2068" t="e">
        <v>#N/A</v>
      </c>
      <c r="AH2068">
        <v>44</v>
      </c>
      <c r="AI2068">
        <v>45.13</v>
      </c>
      <c r="AJ2068">
        <v>54.07</v>
      </c>
      <c r="AK2068" s="1">
        <v>463</v>
      </c>
      <c r="AL2068" t="e">
        <v>#N/A</v>
      </c>
      <c r="AM2068" s="1">
        <v>2145852877</v>
      </c>
      <c r="AN2068">
        <v>86.8</v>
      </c>
      <c r="AO2068" s="1">
        <v>6.2423999999999999</v>
      </c>
      <c r="AP2068" t="e">
        <v>#N/A</v>
      </c>
      <c r="AQ2068" t="e">
        <v>#N/A</v>
      </c>
      <c r="AR2068" s="1">
        <v>7593123</v>
      </c>
      <c r="AS2068">
        <v>73</v>
      </c>
      <c r="AT2068">
        <v>903</v>
      </c>
      <c r="AU2068">
        <v>690.38</v>
      </c>
      <c r="AV2068" t="e">
        <v>#N/A</v>
      </c>
      <c r="AW2068" t="e">
        <v>#N/A</v>
      </c>
      <c r="AX2068">
        <v>11037109</v>
      </c>
      <c r="AY2068">
        <v>102.2</v>
      </c>
      <c r="AZ2068">
        <v>86</v>
      </c>
      <c r="BA2068" s="1">
        <v>13934502530</v>
      </c>
      <c r="BB2068" t="e">
        <v>#N/A</v>
      </c>
      <c r="BC2068" s="1">
        <v>2460127</v>
      </c>
      <c r="BD2068"/>
    </row>
    <row r="2069" spans="1:56" x14ac:dyDescent="0.4">
      <c r="A2069" s="4">
        <v>42246</v>
      </c>
      <c r="B2069" s="1" t="e">
        <v>#N/A</v>
      </c>
      <c r="C2069" s="1" t="e">
        <v>#N/A</v>
      </c>
      <c r="D2069" s="1" t="e">
        <v>#N/A</v>
      </c>
      <c r="E2069" s="1" t="e">
        <v>#N/A</v>
      </c>
      <c r="F2069" s="1" t="e">
        <v>#N/A</v>
      </c>
      <c r="G2069" s="1">
        <v>188.5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s="1" t="e">
        <v>#N/A</v>
      </c>
      <c r="N2069" s="1" t="e">
        <v>#N/A</v>
      </c>
      <c r="O2069" t="e">
        <v>#N/A</v>
      </c>
      <c r="P2069" s="1" t="e">
        <v>#N/A</v>
      </c>
      <c r="Q2069" s="1">
        <v>2E-3</v>
      </c>
      <c r="R2069" s="1" t="e">
        <v>#N/A</v>
      </c>
      <c r="S2069" s="1" t="e">
        <f t="shared" si="32"/>
        <v>#N/A</v>
      </c>
      <c r="T2069">
        <v>7.0000000000000001E-3</v>
      </c>
      <c r="U2069" s="1">
        <v>-1.7000000000000001E-2</v>
      </c>
      <c r="V2069" t="e">
        <v>#N/A</v>
      </c>
      <c r="W2069">
        <v>0.112</v>
      </c>
      <c r="X2069">
        <v>50</v>
      </c>
      <c r="Y2069" t="e">
        <v>#N/A</v>
      </c>
      <c r="Z2069" t="e">
        <v>#N/A</v>
      </c>
      <c r="AA2069">
        <v>0.105</v>
      </c>
      <c r="AB2069">
        <v>0.06</v>
      </c>
      <c r="AC2069" t="e">
        <v>#N/A</v>
      </c>
      <c r="AD2069">
        <v>17.55</v>
      </c>
      <c r="AE2069" s="1">
        <v>2009803</v>
      </c>
      <c r="AF2069" t="e">
        <v>#N/A</v>
      </c>
      <c r="AG2069" t="e">
        <v>#N/A</v>
      </c>
      <c r="AH2069">
        <v>44</v>
      </c>
      <c r="AI2069">
        <v>45.13</v>
      </c>
      <c r="AJ2069">
        <v>54.07</v>
      </c>
      <c r="AK2069" s="1">
        <v>463</v>
      </c>
      <c r="AL2069" t="e">
        <v>#N/A</v>
      </c>
      <c r="AM2069" s="1">
        <v>2145852877</v>
      </c>
      <c r="AN2069">
        <v>86.8</v>
      </c>
      <c r="AO2069" s="1">
        <v>6.2423999999999999</v>
      </c>
      <c r="AP2069" t="e">
        <v>#N/A</v>
      </c>
      <c r="AQ2069" t="e">
        <v>#N/A</v>
      </c>
      <c r="AR2069" s="1">
        <v>7593123</v>
      </c>
      <c r="AS2069">
        <v>73</v>
      </c>
      <c r="AT2069">
        <v>903</v>
      </c>
      <c r="AU2069">
        <v>690.38</v>
      </c>
      <c r="AV2069" t="e">
        <v>#N/A</v>
      </c>
      <c r="AW2069" t="e">
        <v>#N/A</v>
      </c>
      <c r="AX2069">
        <v>11037109</v>
      </c>
      <c r="AY2069">
        <v>102.2</v>
      </c>
      <c r="AZ2069">
        <v>86</v>
      </c>
      <c r="BA2069" s="1">
        <v>13934502530</v>
      </c>
      <c r="BB2069" t="e">
        <v>#N/A</v>
      </c>
      <c r="BC2069" s="1">
        <v>2460127</v>
      </c>
      <c r="BD2069"/>
    </row>
    <row r="2070" spans="1:56" x14ac:dyDescent="0.4">
      <c r="A2070" s="4">
        <v>42247</v>
      </c>
      <c r="B2070" s="1">
        <v>49.2</v>
      </c>
      <c r="C2070" s="1">
        <v>0.74</v>
      </c>
      <c r="D2070" s="1">
        <v>2.21</v>
      </c>
      <c r="E2070" s="1">
        <v>0.57999999999999996</v>
      </c>
      <c r="F2070" s="1">
        <v>28.43</v>
      </c>
      <c r="G2070" s="1">
        <v>188.5</v>
      </c>
      <c r="H2070">
        <v>1941.49</v>
      </c>
      <c r="I2070">
        <v>14.93</v>
      </c>
      <c r="J2070">
        <v>1.08</v>
      </c>
      <c r="K2070">
        <v>1182.5</v>
      </c>
      <c r="L2070">
        <v>976.14</v>
      </c>
      <c r="M2070" s="1">
        <v>1.7350000000000001</v>
      </c>
      <c r="N2070" s="1">
        <v>2.2949999999999999</v>
      </c>
      <c r="O2070">
        <v>0.55999999999999983</v>
      </c>
      <c r="P2070" s="1">
        <v>1.47</v>
      </c>
      <c r="Q2070" s="1">
        <v>2E-3</v>
      </c>
      <c r="R2070" s="1">
        <v>1.63</v>
      </c>
      <c r="S2070" s="1">
        <f t="shared" si="32"/>
        <v>4.9629236436704624E-2</v>
      </c>
      <c r="T2070">
        <v>7.0000000000000001E-3</v>
      </c>
      <c r="U2070" s="1">
        <v>-1.7000000000000001E-2</v>
      </c>
      <c r="V2070">
        <v>2.3384999999999998</v>
      </c>
      <c r="W2070">
        <v>0.112</v>
      </c>
      <c r="X2070">
        <v>50</v>
      </c>
      <c r="Y2070">
        <v>1132.5</v>
      </c>
      <c r="Z2070">
        <v>95.82</v>
      </c>
      <c r="AA2070">
        <v>0.105</v>
      </c>
      <c r="AB2070">
        <v>0.06</v>
      </c>
      <c r="AC2070">
        <v>818.73</v>
      </c>
      <c r="AD2070">
        <v>17.55</v>
      </c>
      <c r="AE2070" s="1">
        <v>2009803</v>
      </c>
      <c r="AF2070">
        <v>2.69</v>
      </c>
      <c r="AG2070">
        <v>1.52</v>
      </c>
      <c r="AH2070">
        <v>44</v>
      </c>
      <c r="AI2070">
        <v>46.77</v>
      </c>
      <c r="AJ2070">
        <v>54.07</v>
      </c>
      <c r="AK2070" s="1">
        <v>463</v>
      </c>
      <c r="AL2070">
        <v>1.83</v>
      </c>
      <c r="AM2070" s="1">
        <v>2145852877</v>
      </c>
      <c r="AN2070">
        <v>86.8</v>
      </c>
      <c r="AO2070" s="1">
        <v>6.2423999999999999</v>
      </c>
      <c r="AP2070">
        <v>1.45</v>
      </c>
      <c r="AQ2070">
        <v>73679</v>
      </c>
      <c r="AR2070" s="1">
        <v>5350250</v>
      </c>
      <c r="AS2070">
        <v>73</v>
      </c>
      <c r="AT2070">
        <v>903</v>
      </c>
      <c r="AU2070">
        <v>690.38</v>
      </c>
      <c r="AV2070">
        <v>482.5</v>
      </c>
      <c r="AW2070">
        <v>897.5</v>
      </c>
      <c r="AX2070">
        <v>11037109</v>
      </c>
      <c r="AY2070">
        <v>102.2</v>
      </c>
      <c r="AZ2070">
        <v>86</v>
      </c>
      <c r="BA2070" s="1">
        <v>13934502530</v>
      </c>
      <c r="BB2070">
        <v>611</v>
      </c>
      <c r="BC2070" s="1">
        <v>2460127</v>
      </c>
      <c r="BD2070"/>
    </row>
    <row r="2071" spans="1:56" x14ac:dyDescent="0.4">
      <c r="A2071" s="4">
        <v>42248</v>
      </c>
      <c r="B2071" s="1">
        <v>45.38</v>
      </c>
      <c r="C2071" s="1">
        <v>0.7</v>
      </c>
      <c r="D2071" s="1">
        <v>2.17</v>
      </c>
      <c r="E2071" s="1">
        <v>0.6</v>
      </c>
      <c r="F2071" s="1">
        <v>31.4</v>
      </c>
      <c r="G2071" s="1">
        <v>188.5</v>
      </c>
      <c r="H2071">
        <v>1914.23</v>
      </c>
      <c r="I2071">
        <v>14.75</v>
      </c>
      <c r="J2071">
        <v>1.07</v>
      </c>
      <c r="K2071">
        <v>1171.8</v>
      </c>
      <c r="L2071">
        <v>972.45</v>
      </c>
      <c r="M2071" s="1">
        <v>1.7250000000000001</v>
      </c>
      <c r="N2071" s="1">
        <v>2.3029999999999999</v>
      </c>
      <c r="O2071">
        <v>0.57799999999999985</v>
      </c>
      <c r="P2071" s="1">
        <v>1.47</v>
      </c>
      <c r="Q2071" s="1">
        <v>2E-3</v>
      </c>
      <c r="R2071" s="1">
        <v>1.57</v>
      </c>
      <c r="S2071" s="1">
        <f t="shared" si="32"/>
        <v>5.0546610169491524E-2</v>
      </c>
      <c r="T2071">
        <v>7.0000000000000001E-3</v>
      </c>
      <c r="U2071" s="1">
        <v>-1.7000000000000001E-2</v>
      </c>
      <c r="V2071">
        <v>2.3025000000000002</v>
      </c>
      <c r="W2071">
        <v>0.112</v>
      </c>
      <c r="X2071">
        <v>49.7</v>
      </c>
      <c r="Y2071">
        <v>1139.8</v>
      </c>
      <c r="Z2071">
        <v>95.45</v>
      </c>
      <c r="AA2071">
        <v>0.105</v>
      </c>
      <c r="AB2071">
        <v>0.06</v>
      </c>
      <c r="AC2071">
        <v>801.11400000000003</v>
      </c>
      <c r="AD2071">
        <v>17.55</v>
      </c>
      <c r="AE2071" s="1">
        <v>2009803</v>
      </c>
      <c r="AF2071">
        <v>2.72</v>
      </c>
      <c r="AG2071">
        <v>1.49</v>
      </c>
      <c r="AH2071">
        <v>44</v>
      </c>
      <c r="AI2071">
        <v>47.86</v>
      </c>
      <c r="AJ2071">
        <v>54.07</v>
      </c>
      <c r="AK2071" s="1">
        <v>460</v>
      </c>
      <c r="AL2071">
        <v>1.84</v>
      </c>
      <c r="AM2071" s="1">
        <v>2145852877</v>
      </c>
      <c r="AN2071">
        <v>87</v>
      </c>
      <c r="AO2071" s="1">
        <v>6.2423999999999999</v>
      </c>
      <c r="AP2071">
        <v>1.48</v>
      </c>
      <c r="AQ2071">
        <v>78117</v>
      </c>
      <c r="AR2071" s="1">
        <v>5350250</v>
      </c>
      <c r="AS2071">
        <v>73</v>
      </c>
      <c r="AT2071">
        <v>911</v>
      </c>
      <c r="AU2071">
        <v>690.38</v>
      </c>
      <c r="AV2071">
        <v>484</v>
      </c>
      <c r="AW2071">
        <v>884.75</v>
      </c>
      <c r="AX2071">
        <v>9903177</v>
      </c>
      <c r="AY2071">
        <v>103.4</v>
      </c>
      <c r="AZ2071">
        <v>88</v>
      </c>
      <c r="BA2071" s="1">
        <v>13934502530</v>
      </c>
      <c r="BB2071">
        <v>590.1</v>
      </c>
      <c r="BC2071" s="1">
        <v>2460127</v>
      </c>
      <c r="BD2071"/>
    </row>
    <row r="2072" spans="1:56" x14ac:dyDescent="0.4">
      <c r="A2072" s="4">
        <v>42249</v>
      </c>
      <c r="B2072" s="1">
        <v>46.3</v>
      </c>
      <c r="C2072" s="1">
        <v>0.72</v>
      </c>
      <c r="D2072" s="1">
        <v>2.2000000000000002</v>
      </c>
      <c r="E2072" s="1">
        <v>0.64</v>
      </c>
      <c r="F2072" s="1">
        <v>26.09</v>
      </c>
      <c r="G2072" s="1">
        <v>188.5</v>
      </c>
      <c r="H2072">
        <v>1915.22</v>
      </c>
      <c r="I2072">
        <v>14.76</v>
      </c>
      <c r="J2072">
        <v>1.07</v>
      </c>
      <c r="K2072">
        <v>1180.7</v>
      </c>
      <c r="L2072">
        <v>983.67</v>
      </c>
      <c r="M2072" s="1">
        <v>1.696</v>
      </c>
      <c r="N2072" s="1">
        <v>2.266</v>
      </c>
      <c r="O2072">
        <v>0.57000000000000006</v>
      </c>
      <c r="P2072" s="1">
        <v>1.48</v>
      </c>
      <c r="Q2072" s="1">
        <v>2E-3</v>
      </c>
      <c r="R2072">
        <v>1.56</v>
      </c>
      <c r="S2072" s="1">
        <f t="shared" si="32"/>
        <v>5.0790677506775073E-2</v>
      </c>
      <c r="T2072">
        <v>7.0000000000000001E-3</v>
      </c>
      <c r="U2072" s="1">
        <v>-1.7000000000000001E-2</v>
      </c>
      <c r="V2072">
        <v>2.3315000000000001</v>
      </c>
      <c r="W2072">
        <v>0.112</v>
      </c>
      <c r="X2072">
        <v>49.7</v>
      </c>
      <c r="Y2072">
        <v>1133.5999999999999</v>
      </c>
      <c r="Z2072">
        <v>95.83</v>
      </c>
      <c r="AA2072">
        <v>0.105</v>
      </c>
      <c r="AB2072">
        <v>0.06</v>
      </c>
      <c r="AC2072">
        <v>796.678</v>
      </c>
      <c r="AD2072">
        <v>17.809999999999999</v>
      </c>
      <c r="AE2072" s="1">
        <v>2009803</v>
      </c>
      <c r="AF2072">
        <v>2.71</v>
      </c>
      <c r="AG2072">
        <v>1.48</v>
      </c>
      <c r="AH2072">
        <v>44</v>
      </c>
      <c r="AI2072">
        <v>44.5</v>
      </c>
      <c r="AJ2072">
        <v>54.07</v>
      </c>
      <c r="AK2072" s="1">
        <v>457</v>
      </c>
      <c r="AL2072">
        <v>1.81</v>
      </c>
      <c r="AM2072" s="1">
        <v>2145852877</v>
      </c>
      <c r="AN2072">
        <v>87</v>
      </c>
      <c r="AO2072" s="1">
        <v>6.2423999999999999</v>
      </c>
      <c r="AP2072">
        <v>1.48</v>
      </c>
      <c r="AQ2072">
        <v>82525</v>
      </c>
      <c r="AR2072" s="1">
        <v>5350250</v>
      </c>
      <c r="AS2072">
        <v>73</v>
      </c>
      <c r="AT2072">
        <v>906</v>
      </c>
      <c r="AU2072">
        <v>690.38</v>
      </c>
      <c r="AV2072">
        <v>473</v>
      </c>
      <c r="AW2072">
        <v>883.75</v>
      </c>
      <c r="AX2072">
        <v>9903177</v>
      </c>
      <c r="AY2072">
        <v>103.4</v>
      </c>
      <c r="AZ2072">
        <v>88</v>
      </c>
      <c r="BA2072" s="1">
        <v>13934502530</v>
      </c>
      <c r="BB2072">
        <v>603.79999999999995</v>
      </c>
      <c r="BC2072" s="1">
        <v>2460127</v>
      </c>
      <c r="BD2072"/>
    </row>
    <row r="2073" spans="1:56" x14ac:dyDescent="0.4">
      <c r="A2073" s="4">
        <v>42250</v>
      </c>
      <c r="B2073" s="1">
        <v>46.75</v>
      </c>
      <c r="C2073" s="1">
        <v>0.71</v>
      </c>
      <c r="D2073" s="1">
        <v>2.1800000000000002</v>
      </c>
      <c r="E2073" s="1">
        <v>0.64</v>
      </c>
      <c r="F2073" s="1">
        <v>25.61</v>
      </c>
      <c r="G2073" s="1">
        <v>188.5</v>
      </c>
      <c r="H2073">
        <v>1915.53</v>
      </c>
      <c r="I2073">
        <v>14.76</v>
      </c>
      <c r="J2073">
        <v>1.07</v>
      </c>
      <c r="K2073">
        <v>1190.3</v>
      </c>
      <c r="L2073">
        <v>988.79</v>
      </c>
      <c r="M2073" s="1">
        <v>1.6739999999999999</v>
      </c>
      <c r="N2073" s="1">
        <v>2.2799999999999998</v>
      </c>
      <c r="O2073">
        <v>0.60599999999999987</v>
      </c>
      <c r="P2073" s="1">
        <v>1.47</v>
      </c>
      <c r="Q2073" s="1">
        <v>2E-3</v>
      </c>
      <c r="R2073">
        <v>1.54</v>
      </c>
      <c r="S2073" s="1">
        <f t="shared" si="32"/>
        <v>5.1010677506775078E-2</v>
      </c>
      <c r="T2073">
        <v>7.0000000000000001E-3</v>
      </c>
      <c r="U2073" s="1">
        <v>-1.7000000000000001E-2</v>
      </c>
      <c r="V2073">
        <v>2.3849999999999998</v>
      </c>
      <c r="W2073">
        <v>0.112</v>
      </c>
      <c r="X2073">
        <v>49.7</v>
      </c>
      <c r="Y2073">
        <v>1124.5</v>
      </c>
      <c r="Z2073">
        <v>96.41</v>
      </c>
      <c r="AA2073">
        <v>0.105</v>
      </c>
      <c r="AB2073">
        <v>0.06</v>
      </c>
      <c r="AC2073">
        <v>801.48400000000004</v>
      </c>
      <c r="AD2073">
        <v>17.809999999999999</v>
      </c>
      <c r="AE2073" s="1">
        <v>2009803</v>
      </c>
      <c r="AF2073">
        <v>2.74</v>
      </c>
      <c r="AG2073">
        <v>1.47</v>
      </c>
      <c r="AH2073">
        <v>44</v>
      </c>
      <c r="AI2073">
        <v>45.34</v>
      </c>
      <c r="AJ2073">
        <v>54.07</v>
      </c>
      <c r="AK2073" s="1">
        <v>449</v>
      </c>
      <c r="AL2073">
        <v>1.8</v>
      </c>
      <c r="AM2073" s="1">
        <v>2145852877</v>
      </c>
      <c r="AN2073">
        <v>87</v>
      </c>
      <c r="AO2073" s="1">
        <v>5.6433999999999997</v>
      </c>
      <c r="AP2073">
        <v>1.52</v>
      </c>
      <c r="AQ2073">
        <v>84624</v>
      </c>
      <c r="AR2073" s="1">
        <v>5350250</v>
      </c>
      <c r="AS2073">
        <v>73</v>
      </c>
      <c r="AT2073">
        <v>891</v>
      </c>
      <c r="AU2073">
        <v>718.97</v>
      </c>
      <c r="AV2073">
        <v>456.5</v>
      </c>
      <c r="AW2073">
        <v>879.75</v>
      </c>
      <c r="AX2073">
        <v>9903177</v>
      </c>
      <c r="AY2073">
        <v>103.4</v>
      </c>
      <c r="AZ2073">
        <v>88</v>
      </c>
      <c r="BA2073" s="1">
        <v>13934502530</v>
      </c>
      <c r="BB2073">
        <v>608.6</v>
      </c>
      <c r="BC2073" s="1">
        <v>2460127</v>
      </c>
      <c r="BD2073"/>
    </row>
    <row r="2074" spans="1:56" x14ac:dyDescent="0.4">
      <c r="A2074" s="4">
        <v>42251</v>
      </c>
      <c r="B2074" s="1">
        <v>46.02</v>
      </c>
      <c r="C2074" s="1">
        <v>0.71</v>
      </c>
      <c r="D2074" s="1">
        <v>2.13</v>
      </c>
      <c r="E2074" s="1">
        <v>0.62</v>
      </c>
      <c r="F2074" s="1">
        <v>27.8</v>
      </c>
      <c r="G2074" s="1">
        <v>188.5</v>
      </c>
      <c r="H2074">
        <v>1886.04</v>
      </c>
      <c r="I2074">
        <v>14.54</v>
      </c>
      <c r="J2074">
        <v>1.06</v>
      </c>
      <c r="K2074">
        <v>1193.4000000000001</v>
      </c>
      <c r="L2074">
        <v>1000.08</v>
      </c>
      <c r="M2074" s="1">
        <v>1.645</v>
      </c>
      <c r="N2074" s="1">
        <v>2.2410000000000001</v>
      </c>
      <c r="O2074">
        <v>0.59600000000000009</v>
      </c>
      <c r="P2074" s="5">
        <v>1.42</v>
      </c>
      <c r="Q2074" s="1">
        <v>2E-3</v>
      </c>
      <c r="R2074" s="5">
        <v>1.51</v>
      </c>
      <c r="S2074" s="1">
        <f t="shared" si="32"/>
        <v>5.2325790921595609E-2</v>
      </c>
      <c r="T2074">
        <v>7.0000000000000001E-3</v>
      </c>
      <c r="U2074" s="1">
        <v>-1.7000000000000001E-2</v>
      </c>
      <c r="V2074">
        <v>2.3125</v>
      </c>
      <c r="W2074">
        <v>0.112</v>
      </c>
      <c r="X2074">
        <v>49.7</v>
      </c>
      <c r="Y2074">
        <v>1121.4000000000001</v>
      </c>
      <c r="Z2074">
        <v>96.23</v>
      </c>
      <c r="AA2074">
        <v>0.105</v>
      </c>
      <c r="AB2074">
        <v>0.06</v>
      </c>
      <c r="AC2074">
        <v>788.59500000000003</v>
      </c>
      <c r="AD2074">
        <v>17.809999999999999</v>
      </c>
      <c r="AE2074" s="1">
        <v>2009803</v>
      </c>
      <c r="AF2074">
        <v>2.75</v>
      </c>
      <c r="AG2074">
        <v>1.45</v>
      </c>
      <c r="AH2074">
        <v>44</v>
      </c>
      <c r="AI2074">
        <v>45.55</v>
      </c>
      <c r="AJ2074">
        <v>56.5</v>
      </c>
      <c r="AK2074" s="1">
        <v>449</v>
      </c>
      <c r="AL2074">
        <v>1.84</v>
      </c>
      <c r="AM2074" s="1">
        <v>2145852877</v>
      </c>
      <c r="AN2074">
        <v>87</v>
      </c>
      <c r="AO2074" s="1">
        <v>5.6433999999999997</v>
      </c>
      <c r="AP2074">
        <v>1.54</v>
      </c>
      <c r="AQ2074">
        <v>96502</v>
      </c>
      <c r="AR2074" s="1">
        <v>5350250</v>
      </c>
      <c r="AS2074">
        <v>73</v>
      </c>
      <c r="AT2074">
        <v>875</v>
      </c>
      <c r="AU2074">
        <v>718.97</v>
      </c>
      <c r="AV2074">
        <v>457.75</v>
      </c>
      <c r="AW2074">
        <v>877.25</v>
      </c>
      <c r="AX2074">
        <v>9903177</v>
      </c>
      <c r="AY2074">
        <v>103.4</v>
      </c>
      <c r="AZ2074">
        <v>88</v>
      </c>
      <c r="BA2074" s="1">
        <v>13934502530</v>
      </c>
      <c r="BB2074">
        <v>597.6</v>
      </c>
      <c r="BC2074" s="1">
        <v>2460127</v>
      </c>
      <c r="BD2074"/>
    </row>
    <row r="2075" spans="1:56" x14ac:dyDescent="0.4">
      <c r="A2075" s="4">
        <v>42252</v>
      </c>
      <c r="B2075" s="1" t="e">
        <v>#N/A</v>
      </c>
      <c r="C2075" s="1" t="e">
        <v>#N/A</v>
      </c>
      <c r="D2075" s="1" t="e">
        <v>#N/A</v>
      </c>
      <c r="E2075" s="1" t="e">
        <v>#N/A</v>
      </c>
      <c r="F2075" s="1" t="e">
        <v>#N/A</v>
      </c>
      <c r="G2075" s="1">
        <v>188.5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s="1" t="e">
        <v>#N/A</v>
      </c>
      <c r="N2075" s="1" t="e">
        <v>#N/A</v>
      </c>
      <c r="O2075" t="e">
        <v>#N/A</v>
      </c>
      <c r="P2075" s="1" t="e">
        <v>#N/A</v>
      </c>
      <c r="Q2075" s="1">
        <v>2E-3</v>
      </c>
      <c r="R2075" s="1" t="e">
        <v>#N/A</v>
      </c>
      <c r="S2075" s="1" t="e">
        <f t="shared" si="32"/>
        <v>#N/A</v>
      </c>
      <c r="T2075">
        <v>7.0000000000000001E-3</v>
      </c>
      <c r="U2075" s="1">
        <v>-1.7000000000000001E-2</v>
      </c>
      <c r="V2075" t="e">
        <v>#N/A</v>
      </c>
      <c r="W2075">
        <v>0.112</v>
      </c>
      <c r="X2075">
        <v>49.7</v>
      </c>
      <c r="Y2075" t="e">
        <v>#N/A</v>
      </c>
      <c r="Z2075" t="e">
        <v>#N/A</v>
      </c>
      <c r="AA2075">
        <v>0.105</v>
      </c>
      <c r="AB2075">
        <v>0.06</v>
      </c>
      <c r="AC2075" t="e">
        <v>#N/A</v>
      </c>
      <c r="AD2075">
        <v>17.809999999999999</v>
      </c>
      <c r="AE2075" s="1">
        <v>2009803</v>
      </c>
      <c r="AF2075" t="e">
        <v>#N/A</v>
      </c>
      <c r="AG2075" t="e">
        <v>#N/A</v>
      </c>
      <c r="AH2075">
        <v>44</v>
      </c>
      <c r="AI2075">
        <v>45.55</v>
      </c>
      <c r="AJ2075">
        <v>56.5</v>
      </c>
      <c r="AK2075" s="1">
        <v>449</v>
      </c>
      <c r="AL2075" t="e">
        <v>#N/A</v>
      </c>
      <c r="AM2075" s="1">
        <v>2145852877</v>
      </c>
      <c r="AN2075">
        <v>87</v>
      </c>
      <c r="AO2075" s="1">
        <v>5.6433999999999997</v>
      </c>
      <c r="AP2075" t="e">
        <v>#N/A</v>
      </c>
      <c r="AQ2075" t="e">
        <v>#N/A</v>
      </c>
      <c r="AR2075" s="1">
        <v>5350250</v>
      </c>
      <c r="AS2075">
        <v>73</v>
      </c>
      <c r="AT2075">
        <v>875</v>
      </c>
      <c r="AU2075">
        <v>718.97</v>
      </c>
      <c r="AV2075" t="e">
        <v>#N/A</v>
      </c>
      <c r="AW2075" t="e">
        <v>#N/A</v>
      </c>
      <c r="AX2075">
        <v>9903177</v>
      </c>
      <c r="AY2075">
        <v>103.4</v>
      </c>
      <c r="AZ2075">
        <v>88</v>
      </c>
      <c r="BA2075" s="1">
        <v>13934502530</v>
      </c>
      <c r="BB2075" t="e">
        <v>#N/A</v>
      </c>
      <c r="BC2075" s="1">
        <v>2460127</v>
      </c>
      <c r="BD2075"/>
    </row>
    <row r="2076" spans="1:56" x14ac:dyDescent="0.4">
      <c r="A2076" s="4">
        <v>42253</v>
      </c>
      <c r="B2076" s="1" t="e">
        <v>#N/A</v>
      </c>
      <c r="C2076" s="1" t="e">
        <v>#N/A</v>
      </c>
      <c r="D2076" s="1" t="e">
        <v>#N/A</v>
      </c>
      <c r="E2076" s="1" t="e">
        <v>#N/A</v>
      </c>
      <c r="F2076" s="1" t="e">
        <v>#N/A</v>
      </c>
      <c r="G2076" s="1">
        <v>188.5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s="1" t="e">
        <v>#N/A</v>
      </c>
      <c r="N2076" s="1" t="e">
        <v>#N/A</v>
      </c>
      <c r="O2076" t="e">
        <v>#N/A</v>
      </c>
      <c r="P2076" s="1" t="e">
        <v>#N/A</v>
      </c>
      <c r="Q2076" s="1">
        <v>2E-3</v>
      </c>
      <c r="R2076" s="1" t="e">
        <v>#N/A</v>
      </c>
      <c r="S2076" s="1" t="e">
        <f t="shared" si="32"/>
        <v>#N/A</v>
      </c>
      <c r="T2076">
        <v>7.0000000000000001E-3</v>
      </c>
      <c r="U2076" s="1">
        <v>-1.7000000000000001E-2</v>
      </c>
      <c r="V2076" t="e">
        <v>#N/A</v>
      </c>
      <c r="W2076">
        <v>0.112</v>
      </c>
      <c r="X2076">
        <v>49.7</v>
      </c>
      <c r="Y2076" t="e">
        <v>#N/A</v>
      </c>
      <c r="Z2076" t="e">
        <v>#N/A</v>
      </c>
      <c r="AA2076">
        <v>0.105</v>
      </c>
      <c r="AB2076">
        <v>0.06</v>
      </c>
      <c r="AC2076" t="e">
        <v>#N/A</v>
      </c>
      <c r="AD2076">
        <v>17.809999999999999</v>
      </c>
      <c r="AE2076" s="1">
        <v>2009803</v>
      </c>
      <c r="AF2076" t="e">
        <v>#N/A</v>
      </c>
      <c r="AG2076" t="e">
        <v>#N/A</v>
      </c>
      <c r="AH2076">
        <v>44</v>
      </c>
      <c r="AI2076">
        <v>45.55</v>
      </c>
      <c r="AJ2076">
        <v>56.5</v>
      </c>
      <c r="AK2076" s="1">
        <v>449</v>
      </c>
      <c r="AL2076" t="e">
        <v>#N/A</v>
      </c>
      <c r="AM2076" s="1">
        <v>2145852877</v>
      </c>
      <c r="AN2076">
        <v>87</v>
      </c>
      <c r="AO2076" s="1">
        <v>5.6433999999999997</v>
      </c>
      <c r="AP2076" t="e">
        <v>#N/A</v>
      </c>
      <c r="AQ2076" t="e">
        <v>#N/A</v>
      </c>
      <c r="AR2076" s="1">
        <v>5350250</v>
      </c>
      <c r="AS2076">
        <v>73</v>
      </c>
      <c r="AT2076">
        <v>875</v>
      </c>
      <c r="AU2076">
        <v>718.97</v>
      </c>
      <c r="AV2076" t="e">
        <v>#N/A</v>
      </c>
      <c r="AW2076" t="e">
        <v>#N/A</v>
      </c>
      <c r="AX2076">
        <v>9903177</v>
      </c>
      <c r="AY2076">
        <v>103.4</v>
      </c>
      <c r="AZ2076">
        <v>88</v>
      </c>
      <c r="BA2076" s="1">
        <v>13934502530</v>
      </c>
      <c r="BB2076" t="e">
        <v>#N/A</v>
      </c>
      <c r="BC2076" s="1">
        <v>2460127</v>
      </c>
      <c r="BD2076"/>
    </row>
    <row r="2077" spans="1:56" x14ac:dyDescent="0.4">
      <c r="A2077" s="4">
        <v>42254</v>
      </c>
      <c r="B2077" s="1" t="e">
        <v>#N/A</v>
      </c>
      <c r="C2077" s="1" t="e">
        <v>#N/A</v>
      </c>
      <c r="D2077" s="1" t="e">
        <v>#N/A</v>
      </c>
      <c r="E2077" s="1" t="e">
        <v>#N/A</v>
      </c>
      <c r="F2077" s="1" t="e">
        <v>#N/A</v>
      </c>
      <c r="G2077" s="1">
        <v>188.5</v>
      </c>
      <c r="H2077">
        <v>1883.22</v>
      </c>
      <c r="I2077">
        <v>14.51</v>
      </c>
      <c r="J2077">
        <v>1.06</v>
      </c>
      <c r="K2077">
        <v>1203.7</v>
      </c>
      <c r="L2077">
        <v>1008.63</v>
      </c>
      <c r="M2077" s="1">
        <v>1.651</v>
      </c>
      <c r="N2077" s="1">
        <v>2.2240000000000002</v>
      </c>
      <c r="O2077">
        <v>0.57300000000000018</v>
      </c>
      <c r="P2077" s="1" t="e">
        <v>#N/A</v>
      </c>
      <c r="Q2077" s="1">
        <v>2E-3</v>
      </c>
      <c r="R2077" s="1" t="e">
        <v>#N/A</v>
      </c>
      <c r="S2077" s="1">
        <f t="shared" si="32"/>
        <v>5.2407987594762243E-2</v>
      </c>
      <c r="T2077">
        <v>7.0000000000000001E-3</v>
      </c>
      <c r="U2077" s="1">
        <v>-1.7000000000000001E-2</v>
      </c>
      <c r="V2077" t="e">
        <v>#N/A</v>
      </c>
      <c r="W2077">
        <v>0.112</v>
      </c>
      <c r="X2077">
        <v>49.7</v>
      </c>
      <c r="Y2077">
        <v>1121</v>
      </c>
      <c r="Z2077">
        <v>96.23</v>
      </c>
      <c r="AA2077">
        <v>0.105</v>
      </c>
      <c r="AB2077">
        <v>0.06</v>
      </c>
      <c r="AC2077">
        <v>778.17600000000004</v>
      </c>
      <c r="AD2077">
        <v>17.809999999999999</v>
      </c>
      <c r="AE2077" s="1">
        <v>2009803</v>
      </c>
      <c r="AF2077">
        <v>2.76</v>
      </c>
      <c r="AG2077">
        <v>1.47</v>
      </c>
      <c r="AH2077">
        <v>44</v>
      </c>
      <c r="AI2077">
        <v>44.98</v>
      </c>
      <c r="AJ2077">
        <v>56.5</v>
      </c>
      <c r="AK2077" s="1">
        <v>449</v>
      </c>
      <c r="AL2077">
        <v>1.86</v>
      </c>
      <c r="AM2077" s="1">
        <v>2145852877</v>
      </c>
      <c r="AN2077">
        <v>87</v>
      </c>
      <c r="AO2077" s="1">
        <v>5.6433999999999997</v>
      </c>
      <c r="AP2077">
        <v>1.6</v>
      </c>
      <c r="AQ2077">
        <v>67910</v>
      </c>
      <c r="AR2077" s="1">
        <v>5350250</v>
      </c>
      <c r="AS2077">
        <v>73</v>
      </c>
      <c r="AT2077">
        <v>876</v>
      </c>
      <c r="AU2077">
        <v>718.97</v>
      </c>
      <c r="AV2077" t="e">
        <v>#N/A</v>
      </c>
      <c r="AW2077" t="e">
        <v>#N/A</v>
      </c>
      <c r="AX2077">
        <v>9903177</v>
      </c>
      <c r="AY2077">
        <v>103.4</v>
      </c>
      <c r="AZ2077">
        <v>88</v>
      </c>
      <c r="BA2077" s="1">
        <v>13934502530</v>
      </c>
      <c r="BB2077" t="e">
        <v>#N/A</v>
      </c>
      <c r="BC2077" s="1">
        <v>2460127</v>
      </c>
      <c r="BD2077"/>
    </row>
    <row r="2078" spans="1:56" x14ac:dyDescent="0.4">
      <c r="A2078" s="4">
        <v>42255</v>
      </c>
      <c r="B2078" s="1">
        <v>45.92</v>
      </c>
      <c r="C2078" s="1">
        <v>0.74</v>
      </c>
      <c r="D2078" s="1">
        <v>2.2000000000000002</v>
      </c>
      <c r="E2078" s="1">
        <v>0.67</v>
      </c>
      <c r="F2078" s="1">
        <v>24.9</v>
      </c>
      <c r="G2078" s="1">
        <v>188.5</v>
      </c>
      <c r="H2078">
        <v>1878.68</v>
      </c>
      <c r="I2078">
        <v>14.48</v>
      </c>
      <c r="J2078">
        <v>1.05</v>
      </c>
      <c r="K2078">
        <v>1200.9000000000001</v>
      </c>
      <c r="L2078">
        <v>1008.23</v>
      </c>
      <c r="M2078" s="1">
        <v>1.6679999999999999</v>
      </c>
      <c r="N2078" s="1">
        <v>2.2269999999999999</v>
      </c>
      <c r="O2078">
        <v>0.55899999999999994</v>
      </c>
      <c r="P2078" s="1">
        <v>1.46</v>
      </c>
      <c r="Q2078" s="1">
        <v>2E-3</v>
      </c>
      <c r="R2078" s="1">
        <v>1.53</v>
      </c>
      <c r="S2078" s="1">
        <f t="shared" si="32"/>
        <v>5.2380773480662987E-2</v>
      </c>
      <c r="T2078">
        <v>7.0000000000000001E-3</v>
      </c>
      <c r="U2078" s="1">
        <v>-1.7000000000000001E-2</v>
      </c>
      <c r="V2078">
        <v>2.4329999999999998</v>
      </c>
      <c r="W2078">
        <v>0.112</v>
      </c>
      <c r="X2078">
        <v>49.7</v>
      </c>
      <c r="Y2078">
        <v>1120.8</v>
      </c>
      <c r="Z2078">
        <v>95.98</v>
      </c>
      <c r="AA2078">
        <v>0.105</v>
      </c>
      <c r="AB2078">
        <v>0.06</v>
      </c>
      <c r="AC2078">
        <v>790.56899999999996</v>
      </c>
      <c r="AD2078">
        <v>17.809999999999999</v>
      </c>
      <c r="AE2078" s="1">
        <v>2009803</v>
      </c>
      <c r="AF2078">
        <v>2.76</v>
      </c>
      <c r="AG2078">
        <v>1.49</v>
      </c>
      <c r="AH2078">
        <v>44</v>
      </c>
      <c r="AI2078">
        <v>44.34</v>
      </c>
      <c r="AJ2078">
        <v>56.5</v>
      </c>
      <c r="AK2078" s="1">
        <v>449</v>
      </c>
      <c r="AL2078">
        <v>1.81</v>
      </c>
      <c r="AM2078" s="1">
        <v>2145852877</v>
      </c>
      <c r="AN2078">
        <v>87</v>
      </c>
      <c r="AO2078" s="1">
        <v>5.6433999999999997</v>
      </c>
      <c r="AP2078">
        <v>1.64</v>
      </c>
      <c r="AQ2078">
        <v>86528</v>
      </c>
      <c r="AR2078" s="1">
        <v>5350250</v>
      </c>
      <c r="AS2078">
        <v>73</v>
      </c>
      <c r="AT2078">
        <v>873</v>
      </c>
      <c r="AU2078">
        <v>718.97</v>
      </c>
      <c r="AV2078">
        <v>465.25</v>
      </c>
      <c r="AW2078">
        <v>890.75</v>
      </c>
      <c r="AX2078">
        <v>9903177</v>
      </c>
      <c r="AY2078">
        <v>103.4</v>
      </c>
      <c r="AZ2078">
        <v>88</v>
      </c>
      <c r="BA2078" s="1">
        <v>13934502530</v>
      </c>
      <c r="BB2078">
        <v>624.1</v>
      </c>
      <c r="BC2078" s="1">
        <v>2460127</v>
      </c>
      <c r="BD2078"/>
    </row>
    <row r="2079" spans="1:56" x14ac:dyDescent="0.4">
      <c r="A2079" s="4">
        <v>42256</v>
      </c>
      <c r="B2079" s="1">
        <v>44.13</v>
      </c>
      <c r="C2079" s="1">
        <v>0.75</v>
      </c>
      <c r="D2079" s="1">
        <v>2.21</v>
      </c>
      <c r="E2079" s="1">
        <v>0.65</v>
      </c>
      <c r="F2079" s="1">
        <v>26.23</v>
      </c>
      <c r="G2079" s="1">
        <v>188.5</v>
      </c>
      <c r="H2079">
        <v>1934.2</v>
      </c>
      <c r="I2079">
        <v>14.91</v>
      </c>
      <c r="J2079">
        <v>1.0900000000000001</v>
      </c>
      <c r="K2079">
        <v>1189.4000000000001</v>
      </c>
      <c r="L2079">
        <v>987.14</v>
      </c>
      <c r="M2079" s="1">
        <v>1.68</v>
      </c>
      <c r="N2079" s="1">
        <v>2.2530000000000001</v>
      </c>
      <c r="O2079">
        <v>0.57300000000000018</v>
      </c>
      <c r="P2079" s="1">
        <v>1.46</v>
      </c>
      <c r="Q2079" s="1">
        <v>2E-3</v>
      </c>
      <c r="R2079">
        <v>1.56</v>
      </c>
      <c r="S2079" s="1">
        <f t="shared" si="32"/>
        <v>5.0269081153588205E-2</v>
      </c>
      <c r="T2079">
        <v>7.0000000000000001E-3</v>
      </c>
      <c r="U2079" s="1">
        <v>-1.7000000000000001E-2</v>
      </c>
      <c r="V2079">
        <v>2.4375</v>
      </c>
      <c r="W2079">
        <v>0.112</v>
      </c>
      <c r="X2079">
        <v>49.7</v>
      </c>
      <c r="Y2079">
        <v>1102</v>
      </c>
      <c r="Z2079">
        <v>96.01</v>
      </c>
      <c r="AA2079">
        <v>0.105</v>
      </c>
      <c r="AB2079">
        <v>0.06</v>
      </c>
      <c r="AC2079">
        <v>809.51400000000001</v>
      </c>
      <c r="AD2079">
        <v>17.809999999999999</v>
      </c>
      <c r="AE2079" s="1">
        <v>2009803</v>
      </c>
      <c r="AF2079">
        <v>2.69</v>
      </c>
      <c r="AG2079">
        <v>1.48</v>
      </c>
      <c r="AH2079">
        <v>44</v>
      </c>
      <c r="AI2079">
        <v>45.8</v>
      </c>
      <c r="AJ2079">
        <v>56.5</v>
      </c>
      <c r="AK2079" s="1">
        <v>449.5</v>
      </c>
      <c r="AL2079">
        <v>1.78</v>
      </c>
      <c r="AM2079" s="1">
        <v>2145852877</v>
      </c>
      <c r="AN2079">
        <v>87</v>
      </c>
      <c r="AO2079" s="1">
        <v>5.6433999999999997</v>
      </c>
      <c r="AP2079">
        <v>1.53</v>
      </c>
      <c r="AQ2079">
        <v>95970</v>
      </c>
      <c r="AR2079" s="1">
        <v>5350250</v>
      </c>
      <c r="AS2079">
        <v>73</v>
      </c>
      <c r="AT2079">
        <v>855</v>
      </c>
      <c r="AU2079">
        <v>718.97</v>
      </c>
      <c r="AV2079">
        <v>462</v>
      </c>
      <c r="AW2079">
        <v>882.75</v>
      </c>
      <c r="AX2079">
        <v>9903177</v>
      </c>
      <c r="AY2079">
        <v>103.4</v>
      </c>
      <c r="AZ2079">
        <v>88</v>
      </c>
      <c r="BA2079" s="1">
        <v>13934502530</v>
      </c>
      <c r="BB2079">
        <v>612.79999999999995</v>
      </c>
      <c r="BC2079" s="1">
        <v>2460127</v>
      </c>
      <c r="BD2079"/>
    </row>
    <row r="2080" spans="1:56" x14ac:dyDescent="0.4">
      <c r="A2080" s="4">
        <v>42257</v>
      </c>
      <c r="B2080" s="1">
        <v>45.85</v>
      </c>
      <c r="C2080" s="1">
        <v>0.75</v>
      </c>
      <c r="D2080" s="1">
        <v>2.23</v>
      </c>
      <c r="E2080" s="1">
        <v>0.64</v>
      </c>
      <c r="F2080" s="1">
        <v>24.37</v>
      </c>
      <c r="G2080" s="1">
        <v>188.5</v>
      </c>
      <c r="H2080">
        <v>1962.11</v>
      </c>
      <c r="I2080">
        <v>15.12</v>
      </c>
      <c r="J2080">
        <v>1.1000000000000001</v>
      </c>
      <c r="K2080">
        <v>1194.4000000000001</v>
      </c>
      <c r="L2080">
        <v>988.66</v>
      </c>
      <c r="M2080" s="1">
        <v>1.65</v>
      </c>
      <c r="N2080" s="1">
        <v>2.2250000000000001</v>
      </c>
      <c r="O2080">
        <v>0.57500000000000018</v>
      </c>
      <c r="P2080" s="1">
        <v>1.48</v>
      </c>
      <c r="Q2080" s="1">
        <v>2E-3</v>
      </c>
      <c r="R2080">
        <v>1.59</v>
      </c>
      <c r="S2080" s="1">
        <f t="shared" si="32"/>
        <v>4.9637566137566147E-2</v>
      </c>
      <c r="T2080">
        <v>7.0000000000000001E-3</v>
      </c>
      <c r="U2080" s="1">
        <v>-1.4999999999999999E-2</v>
      </c>
      <c r="V2080">
        <v>2.448</v>
      </c>
      <c r="W2080">
        <v>0.112</v>
      </c>
      <c r="X2080">
        <v>49.7</v>
      </c>
      <c r="Y2080">
        <v>1109.3</v>
      </c>
      <c r="Z2080">
        <v>95.46</v>
      </c>
      <c r="AA2080">
        <v>0.105</v>
      </c>
      <c r="AB2080">
        <v>0.06</v>
      </c>
      <c r="AC2080">
        <v>804.15700000000004</v>
      </c>
      <c r="AD2080">
        <v>17.809999999999999</v>
      </c>
      <c r="AE2080" s="1">
        <v>2009803</v>
      </c>
      <c r="AF2080">
        <v>2.65</v>
      </c>
      <c r="AG2080">
        <v>1.49</v>
      </c>
      <c r="AH2080">
        <v>44</v>
      </c>
      <c r="AI2080">
        <v>44.12</v>
      </c>
      <c r="AJ2080">
        <v>56.5</v>
      </c>
      <c r="AK2080" s="1">
        <v>449.5</v>
      </c>
      <c r="AL2080">
        <v>1.74</v>
      </c>
      <c r="AM2080" s="1">
        <v>2145852877</v>
      </c>
      <c r="AN2080">
        <v>87</v>
      </c>
      <c r="AO2080" s="1">
        <v>5.6433999999999997</v>
      </c>
      <c r="AP2080">
        <v>1.52</v>
      </c>
      <c r="AQ2080">
        <v>95439</v>
      </c>
      <c r="AR2080" s="1">
        <v>5350250</v>
      </c>
      <c r="AS2080">
        <v>73</v>
      </c>
      <c r="AT2080">
        <v>830</v>
      </c>
      <c r="AU2080">
        <v>673.25</v>
      </c>
      <c r="AV2080">
        <v>468</v>
      </c>
      <c r="AW2080">
        <v>884.5</v>
      </c>
      <c r="AX2080">
        <v>9903177</v>
      </c>
      <c r="AY2080">
        <v>103.4</v>
      </c>
      <c r="AZ2080">
        <v>88</v>
      </c>
      <c r="BA2080" s="1">
        <v>13934502530</v>
      </c>
      <c r="BB2080">
        <v>615.29999999999995</v>
      </c>
      <c r="BC2080" s="1">
        <v>2460127</v>
      </c>
      <c r="BD2080"/>
    </row>
    <row r="2081" spans="1:56" x14ac:dyDescent="0.4">
      <c r="A2081" s="4">
        <v>42258</v>
      </c>
      <c r="B2081" s="1">
        <v>44.75</v>
      </c>
      <c r="C2081" s="1">
        <v>0.71</v>
      </c>
      <c r="D2081" s="1">
        <v>2.2000000000000002</v>
      </c>
      <c r="E2081" s="1">
        <v>0.61</v>
      </c>
      <c r="F2081" s="1">
        <v>23.2</v>
      </c>
      <c r="G2081" s="1">
        <v>187</v>
      </c>
      <c r="H2081">
        <v>1941.37</v>
      </c>
      <c r="I2081">
        <v>14.96</v>
      </c>
      <c r="J2081">
        <v>1.0900000000000001</v>
      </c>
      <c r="K2081">
        <v>1184.5</v>
      </c>
      <c r="L2081">
        <v>980.87</v>
      </c>
      <c r="M2081" s="1">
        <v>1.655</v>
      </c>
      <c r="N2081" s="1">
        <v>2.2370000000000001</v>
      </c>
      <c r="O2081">
        <v>0.58200000000000007</v>
      </c>
      <c r="P2081" s="1">
        <v>1.49</v>
      </c>
      <c r="Q2081" s="1">
        <v>2E-3</v>
      </c>
      <c r="R2081" s="1">
        <v>1.59</v>
      </c>
      <c r="S2081" s="1">
        <f t="shared" si="32"/>
        <v>5.0294919786096251E-2</v>
      </c>
      <c r="T2081">
        <v>7.0000000000000001E-3</v>
      </c>
      <c r="U2081" s="1">
        <v>-1.4999999999999999E-2</v>
      </c>
      <c r="V2081">
        <v>2.4544999999999999</v>
      </c>
      <c r="W2081">
        <v>0.112</v>
      </c>
      <c r="X2081">
        <v>49.7</v>
      </c>
      <c r="Y2081">
        <v>1103.3</v>
      </c>
      <c r="Z2081">
        <v>95.19</v>
      </c>
      <c r="AA2081">
        <v>0.105</v>
      </c>
      <c r="AB2081">
        <v>0.06</v>
      </c>
      <c r="AC2081">
        <v>802.49300000000005</v>
      </c>
      <c r="AD2081">
        <v>17.809999999999999</v>
      </c>
      <c r="AE2081" s="1">
        <v>2009803</v>
      </c>
      <c r="AF2081">
        <v>2.65</v>
      </c>
      <c r="AG2081">
        <v>1.49</v>
      </c>
      <c r="AH2081">
        <v>44</v>
      </c>
      <c r="AI2081">
        <v>44.12</v>
      </c>
      <c r="AJ2081">
        <v>57.87</v>
      </c>
      <c r="AK2081" s="1">
        <v>449.5</v>
      </c>
      <c r="AL2081">
        <v>1.79</v>
      </c>
      <c r="AM2081" s="1">
        <v>2145852877</v>
      </c>
      <c r="AN2081">
        <v>87</v>
      </c>
      <c r="AO2081" s="1">
        <v>5.6433999999999997</v>
      </c>
      <c r="AP2081">
        <v>1.53</v>
      </c>
      <c r="AQ2081">
        <v>105463</v>
      </c>
      <c r="AR2081" s="1">
        <v>5350250</v>
      </c>
      <c r="AS2081">
        <v>73</v>
      </c>
      <c r="AT2081">
        <v>818</v>
      </c>
      <c r="AU2081">
        <v>673.25</v>
      </c>
      <c r="AV2081">
        <v>475.5</v>
      </c>
      <c r="AW2081">
        <v>887.75</v>
      </c>
      <c r="AX2081">
        <v>9903177</v>
      </c>
      <c r="AY2081">
        <v>103.4</v>
      </c>
      <c r="AZ2081">
        <v>88</v>
      </c>
      <c r="BA2081" s="1">
        <v>13934502530</v>
      </c>
      <c r="BB2081">
        <v>615.79999999999995</v>
      </c>
      <c r="BC2081" s="1">
        <v>2460127</v>
      </c>
      <c r="BD2081"/>
    </row>
    <row r="2082" spans="1:56" x14ac:dyDescent="0.4">
      <c r="A2082" s="4">
        <v>42259</v>
      </c>
      <c r="B2082" s="1" t="e">
        <v>#N/A</v>
      </c>
      <c r="C2082" s="1" t="e">
        <v>#N/A</v>
      </c>
      <c r="D2082" s="1" t="e">
        <v>#N/A</v>
      </c>
      <c r="E2082" s="1" t="e">
        <v>#N/A</v>
      </c>
      <c r="F2082" s="1" t="e">
        <v>#N/A</v>
      </c>
      <c r="G2082" s="1">
        <v>187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s="1" t="e">
        <v>#N/A</v>
      </c>
      <c r="N2082" s="1" t="e">
        <v>#N/A</v>
      </c>
      <c r="O2082" t="e">
        <v>#N/A</v>
      </c>
      <c r="P2082" s="1" t="e">
        <v>#N/A</v>
      </c>
      <c r="Q2082" s="1">
        <v>2E-3</v>
      </c>
      <c r="R2082" s="1" t="e">
        <v>#N/A</v>
      </c>
      <c r="S2082" s="1" t="e">
        <f t="shared" si="32"/>
        <v>#N/A</v>
      </c>
      <c r="T2082">
        <v>7.0000000000000001E-3</v>
      </c>
      <c r="U2082" s="1">
        <v>-1.4999999999999999E-2</v>
      </c>
      <c r="V2082" t="e">
        <v>#N/A</v>
      </c>
      <c r="W2082">
        <v>0.112</v>
      </c>
      <c r="X2082">
        <v>49.7</v>
      </c>
      <c r="Y2082" t="e">
        <v>#N/A</v>
      </c>
      <c r="Z2082" t="e">
        <v>#N/A</v>
      </c>
      <c r="AA2082">
        <v>0.105</v>
      </c>
      <c r="AB2082">
        <v>0.06</v>
      </c>
      <c r="AC2082" t="e">
        <v>#N/A</v>
      </c>
      <c r="AD2082">
        <v>17.809999999999999</v>
      </c>
      <c r="AE2082" s="1">
        <v>2009803</v>
      </c>
      <c r="AF2082" t="e">
        <v>#N/A</v>
      </c>
      <c r="AG2082" t="e">
        <v>#N/A</v>
      </c>
      <c r="AH2082">
        <v>44</v>
      </c>
      <c r="AI2082">
        <v>44.12</v>
      </c>
      <c r="AJ2082">
        <v>57.87</v>
      </c>
      <c r="AK2082" s="1">
        <v>449.5</v>
      </c>
      <c r="AL2082" t="e">
        <v>#N/A</v>
      </c>
      <c r="AM2082" s="1">
        <v>2145852877</v>
      </c>
      <c r="AN2082">
        <v>87</v>
      </c>
      <c r="AO2082" s="1">
        <v>5.6433999999999997</v>
      </c>
      <c r="AP2082" t="e">
        <v>#N/A</v>
      </c>
      <c r="AQ2082" t="e">
        <v>#N/A</v>
      </c>
      <c r="AR2082" s="1">
        <v>5350250</v>
      </c>
      <c r="AS2082">
        <v>73</v>
      </c>
      <c r="AT2082">
        <v>818</v>
      </c>
      <c r="AU2082">
        <v>673.25</v>
      </c>
      <c r="AV2082" t="e">
        <v>#N/A</v>
      </c>
      <c r="AW2082" t="e">
        <v>#N/A</v>
      </c>
      <c r="AX2082">
        <v>9903177</v>
      </c>
      <c r="AY2082">
        <v>103.4</v>
      </c>
      <c r="AZ2082">
        <v>88</v>
      </c>
      <c r="BA2082" s="1">
        <v>13934502530</v>
      </c>
      <c r="BB2082" t="e">
        <v>#N/A</v>
      </c>
      <c r="BC2082" s="1">
        <v>2460127</v>
      </c>
      <c r="BD2082"/>
    </row>
    <row r="2083" spans="1:56" x14ac:dyDescent="0.4">
      <c r="A2083" s="4">
        <v>42260</v>
      </c>
      <c r="B2083" s="1" t="e">
        <v>#N/A</v>
      </c>
      <c r="C2083" s="1" t="e">
        <v>#N/A</v>
      </c>
      <c r="D2083" s="1" t="e">
        <v>#N/A</v>
      </c>
      <c r="E2083" s="1" t="e">
        <v>#N/A</v>
      </c>
      <c r="F2083" s="1" t="e">
        <v>#N/A</v>
      </c>
      <c r="G2083" s="1">
        <v>187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s="1" t="e">
        <v>#N/A</v>
      </c>
      <c r="N2083" s="1" t="e">
        <v>#N/A</v>
      </c>
      <c r="O2083" t="e">
        <v>#N/A</v>
      </c>
      <c r="P2083" s="1" t="e">
        <v>#N/A</v>
      </c>
      <c r="Q2083" s="1">
        <v>2E-3</v>
      </c>
      <c r="R2083" s="1" t="e">
        <v>#N/A</v>
      </c>
      <c r="S2083" s="1" t="e">
        <f t="shared" si="32"/>
        <v>#N/A</v>
      </c>
      <c r="T2083">
        <v>7.0000000000000001E-3</v>
      </c>
      <c r="U2083" s="1">
        <v>-1.4999999999999999E-2</v>
      </c>
      <c r="V2083" t="e">
        <v>#N/A</v>
      </c>
      <c r="W2083">
        <v>0.109</v>
      </c>
      <c r="X2083">
        <v>49.7</v>
      </c>
      <c r="Y2083" t="e">
        <v>#N/A</v>
      </c>
      <c r="Z2083" t="e">
        <v>#N/A</v>
      </c>
      <c r="AA2083">
        <v>0.108</v>
      </c>
      <c r="AB2083">
        <v>6.0999999999999999E-2</v>
      </c>
      <c r="AC2083" t="e">
        <v>#N/A</v>
      </c>
      <c r="AD2083">
        <v>17.809999999999999</v>
      </c>
      <c r="AE2083" s="1">
        <v>2009803</v>
      </c>
      <c r="AF2083" t="e">
        <v>#N/A</v>
      </c>
      <c r="AG2083" t="e">
        <v>#N/A</v>
      </c>
      <c r="AH2083">
        <v>44</v>
      </c>
      <c r="AI2083">
        <v>44.12</v>
      </c>
      <c r="AJ2083">
        <v>57.87</v>
      </c>
      <c r="AK2083" s="1">
        <v>449.5</v>
      </c>
      <c r="AL2083" t="e">
        <v>#N/A</v>
      </c>
      <c r="AM2083" s="1">
        <v>2145852877</v>
      </c>
      <c r="AN2083">
        <v>87</v>
      </c>
      <c r="AO2083" s="1">
        <v>5.6433999999999997</v>
      </c>
      <c r="AP2083" t="e">
        <v>#N/A</v>
      </c>
      <c r="AQ2083" t="e">
        <v>#N/A</v>
      </c>
      <c r="AR2083" s="1">
        <v>5350250</v>
      </c>
      <c r="AS2083">
        <v>73</v>
      </c>
      <c r="AT2083">
        <v>818</v>
      </c>
      <c r="AU2083">
        <v>673.25</v>
      </c>
      <c r="AV2083" t="e">
        <v>#N/A</v>
      </c>
      <c r="AW2083" t="e">
        <v>#N/A</v>
      </c>
      <c r="AX2083">
        <v>9903177</v>
      </c>
      <c r="AY2083">
        <v>103.4</v>
      </c>
      <c r="AZ2083">
        <v>88</v>
      </c>
      <c r="BA2083" s="1">
        <v>13934502530</v>
      </c>
      <c r="BB2083" t="e">
        <v>#N/A</v>
      </c>
      <c r="BC2083" s="1">
        <v>2460127</v>
      </c>
      <c r="BD2083"/>
    </row>
    <row r="2084" spans="1:56" x14ac:dyDescent="0.4">
      <c r="A2084" s="4">
        <v>42261</v>
      </c>
      <c r="B2084" s="1">
        <v>44.07</v>
      </c>
      <c r="C2084" s="1">
        <v>0.73</v>
      </c>
      <c r="D2084" s="1">
        <v>2.1800000000000002</v>
      </c>
      <c r="E2084" s="1">
        <v>0.62</v>
      </c>
      <c r="F2084" s="1">
        <v>24.25</v>
      </c>
      <c r="G2084" s="1">
        <v>187</v>
      </c>
      <c r="H2084">
        <v>1931.46</v>
      </c>
      <c r="I2084">
        <v>14.88</v>
      </c>
      <c r="J2084">
        <v>1.08</v>
      </c>
      <c r="K2084">
        <v>1183.0999999999999</v>
      </c>
      <c r="L2084">
        <v>983.21</v>
      </c>
      <c r="M2084" s="1">
        <v>1.667</v>
      </c>
      <c r="N2084" s="1">
        <v>2.27</v>
      </c>
      <c r="O2084">
        <v>0.60299999999999998</v>
      </c>
      <c r="P2084" s="1">
        <v>1.45</v>
      </c>
      <c r="Q2084" s="1">
        <v>2E-3</v>
      </c>
      <c r="R2084" s="1">
        <v>1.56</v>
      </c>
      <c r="S2084" s="1">
        <f t="shared" si="32"/>
        <v>5.0534301075268809E-2</v>
      </c>
      <c r="T2084">
        <v>7.0000000000000001E-3</v>
      </c>
      <c r="U2084" s="1">
        <v>-1.4999999999999999E-2</v>
      </c>
      <c r="V2084">
        <v>2.4075000000000002</v>
      </c>
      <c r="W2084">
        <v>0.109</v>
      </c>
      <c r="X2084">
        <v>49.7</v>
      </c>
      <c r="Y2084">
        <v>1107.7</v>
      </c>
      <c r="Z2084">
        <v>95.25</v>
      </c>
      <c r="AA2084">
        <v>0.108</v>
      </c>
      <c r="AB2084">
        <v>6.0999999999999999E-2</v>
      </c>
      <c r="AC2084">
        <v>807.66</v>
      </c>
      <c r="AD2084">
        <v>17.809999999999999</v>
      </c>
      <c r="AE2084" s="1">
        <v>2009803</v>
      </c>
      <c r="AF2084">
        <v>2.65</v>
      </c>
      <c r="AG2084">
        <v>1.49</v>
      </c>
      <c r="AH2084">
        <v>44</v>
      </c>
      <c r="AI2084">
        <v>46</v>
      </c>
      <c r="AJ2084">
        <v>57.87</v>
      </c>
      <c r="AK2084" s="1">
        <v>449.5</v>
      </c>
      <c r="AL2084">
        <v>1.81</v>
      </c>
      <c r="AM2084" s="1">
        <v>2145852877</v>
      </c>
      <c r="AN2084">
        <v>87</v>
      </c>
      <c r="AO2084" s="1">
        <v>5.6433999999999997</v>
      </c>
      <c r="AP2084">
        <v>1.56</v>
      </c>
      <c r="AQ2084">
        <v>80369</v>
      </c>
      <c r="AR2084" s="1">
        <v>5350250</v>
      </c>
      <c r="AS2084">
        <v>73</v>
      </c>
      <c r="AT2084">
        <v>805</v>
      </c>
      <c r="AU2084">
        <v>673.25</v>
      </c>
      <c r="AV2084">
        <v>485.75</v>
      </c>
      <c r="AW2084">
        <v>882.75</v>
      </c>
      <c r="AX2084">
        <v>9903177</v>
      </c>
      <c r="AY2084">
        <v>103.4</v>
      </c>
      <c r="AZ2084">
        <v>88</v>
      </c>
      <c r="BA2084" s="1">
        <v>13934502530</v>
      </c>
      <c r="BB2084">
        <v>617.70000000000005</v>
      </c>
      <c r="BC2084" s="1">
        <v>2460127</v>
      </c>
      <c r="BD2084"/>
    </row>
    <row r="2085" spans="1:56" x14ac:dyDescent="0.4">
      <c r="A2085" s="4">
        <v>42262</v>
      </c>
      <c r="B2085" s="1">
        <v>44.58</v>
      </c>
      <c r="C2085" s="1">
        <v>0.82</v>
      </c>
      <c r="D2085" s="1">
        <v>2.2799999999999998</v>
      </c>
      <c r="E2085" s="1">
        <v>0.72</v>
      </c>
      <c r="F2085" s="1">
        <v>22.54</v>
      </c>
      <c r="G2085" s="1">
        <v>187</v>
      </c>
      <c r="H2085">
        <v>1937.56</v>
      </c>
      <c r="I2085">
        <v>14.93</v>
      </c>
      <c r="J2085">
        <v>1.0900000000000001</v>
      </c>
      <c r="K2085">
        <v>1186.7</v>
      </c>
      <c r="L2085">
        <v>990.4</v>
      </c>
      <c r="M2085" s="1">
        <v>1.653</v>
      </c>
      <c r="N2085" s="1">
        <v>2.2519999999999998</v>
      </c>
      <c r="O2085">
        <v>0.59899999999999975</v>
      </c>
      <c r="P2085" s="1">
        <v>1.46</v>
      </c>
      <c r="Q2085" s="1">
        <v>2E-3</v>
      </c>
      <c r="R2085" s="1">
        <v>1.56</v>
      </c>
      <c r="S2085" s="1">
        <f t="shared" si="32"/>
        <v>5.0449236436704625E-2</v>
      </c>
      <c r="T2085">
        <v>7.0000000000000001E-3</v>
      </c>
      <c r="U2085" s="1">
        <v>-1.4999999999999999E-2</v>
      </c>
      <c r="V2085">
        <v>2.4285000000000001</v>
      </c>
      <c r="W2085">
        <v>0.109</v>
      </c>
      <c r="X2085">
        <v>49.7</v>
      </c>
      <c r="Y2085">
        <v>1102.5999999999999</v>
      </c>
      <c r="Z2085">
        <v>95.61</v>
      </c>
      <c r="AA2085">
        <v>0.108</v>
      </c>
      <c r="AB2085">
        <v>6.0999999999999999E-2</v>
      </c>
      <c r="AC2085">
        <v>806.78399999999999</v>
      </c>
      <c r="AD2085">
        <v>17.809999999999999</v>
      </c>
      <c r="AE2085" s="1">
        <v>2009803</v>
      </c>
      <c r="AF2085">
        <v>2.64</v>
      </c>
      <c r="AG2085">
        <v>1.49</v>
      </c>
      <c r="AH2085">
        <v>44</v>
      </c>
      <c r="AI2085">
        <v>44.46</v>
      </c>
      <c r="AJ2085">
        <v>57.87</v>
      </c>
      <c r="AK2085" s="1">
        <v>450</v>
      </c>
      <c r="AL2085">
        <v>1.79</v>
      </c>
      <c r="AM2085" s="1">
        <v>2145852877</v>
      </c>
      <c r="AN2085">
        <v>87</v>
      </c>
      <c r="AO2085" s="1">
        <v>5.6433999999999997</v>
      </c>
      <c r="AP2085">
        <v>1.54</v>
      </c>
      <c r="AQ2085">
        <v>127496</v>
      </c>
      <c r="AR2085" s="1">
        <v>5350250</v>
      </c>
      <c r="AS2085">
        <v>73</v>
      </c>
      <c r="AT2085">
        <v>802</v>
      </c>
      <c r="AU2085">
        <v>673.25</v>
      </c>
      <c r="AV2085">
        <v>494.75</v>
      </c>
      <c r="AW2085">
        <v>889</v>
      </c>
      <c r="AX2085">
        <v>9903177</v>
      </c>
      <c r="AY2085">
        <v>103.4</v>
      </c>
      <c r="AZ2085">
        <v>88</v>
      </c>
      <c r="BA2085" s="1">
        <v>13934502530</v>
      </c>
      <c r="BB2085">
        <v>625.1</v>
      </c>
      <c r="BC2085" s="1">
        <v>2460127</v>
      </c>
      <c r="BD2085"/>
    </row>
    <row r="2086" spans="1:56" x14ac:dyDescent="0.4">
      <c r="A2086" s="4">
        <v>42263</v>
      </c>
      <c r="B2086" s="1">
        <v>47.12</v>
      </c>
      <c r="C2086" s="1">
        <v>0.82</v>
      </c>
      <c r="D2086" s="1">
        <v>2.2999999999999998</v>
      </c>
      <c r="E2086" s="1">
        <v>0.73</v>
      </c>
      <c r="F2086" s="1">
        <v>21.35</v>
      </c>
      <c r="G2086" s="1">
        <v>187</v>
      </c>
      <c r="H2086">
        <v>1975.45</v>
      </c>
      <c r="I2086">
        <v>15.23</v>
      </c>
      <c r="J2086">
        <v>1.1100000000000001</v>
      </c>
      <c r="K2086">
        <v>1175.9000000000001</v>
      </c>
      <c r="L2086">
        <v>978.94</v>
      </c>
      <c r="M2086" s="1">
        <v>1.67</v>
      </c>
      <c r="N2086" s="1">
        <v>2.274</v>
      </c>
      <c r="O2086">
        <v>0.60400000000000009</v>
      </c>
      <c r="P2086" s="1">
        <v>1.48</v>
      </c>
      <c r="Q2086" s="1">
        <v>2E-3</v>
      </c>
      <c r="R2086">
        <v>1.57</v>
      </c>
      <c r="S2086" s="1">
        <f t="shared" si="32"/>
        <v>4.8959881812212731E-2</v>
      </c>
      <c r="T2086">
        <v>7.0000000000000001E-3</v>
      </c>
      <c r="U2086" s="1">
        <v>-1.4999999999999999E-2</v>
      </c>
      <c r="V2086">
        <v>2.4529999999999998</v>
      </c>
      <c r="W2086">
        <v>0.109</v>
      </c>
      <c r="X2086">
        <v>49.7</v>
      </c>
      <c r="Y2086">
        <v>1119</v>
      </c>
      <c r="Z2086">
        <v>95.42</v>
      </c>
      <c r="AA2086">
        <v>0.108</v>
      </c>
      <c r="AB2086">
        <v>6.0999999999999999E-2</v>
      </c>
      <c r="AC2086">
        <v>822.71</v>
      </c>
      <c r="AD2086">
        <v>17.809999999999999</v>
      </c>
      <c r="AE2086" s="1">
        <v>2009803</v>
      </c>
      <c r="AF2086">
        <v>2.59</v>
      </c>
      <c r="AG2086">
        <v>1.48</v>
      </c>
      <c r="AH2086">
        <v>44</v>
      </c>
      <c r="AI2086">
        <v>45.72</v>
      </c>
      <c r="AJ2086">
        <v>57.87</v>
      </c>
      <c r="AK2086" s="1">
        <v>450</v>
      </c>
      <c r="AL2086">
        <v>1.79</v>
      </c>
      <c r="AM2086" s="1">
        <v>2145852877</v>
      </c>
      <c r="AN2086">
        <v>87</v>
      </c>
      <c r="AO2086" s="1">
        <v>5.6433999999999997</v>
      </c>
      <c r="AP2086">
        <v>1.49</v>
      </c>
      <c r="AQ2086">
        <v>152625</v>
      </c>
      <c r="AR2086" s="1">
        <v>5350250</v>
      </c>
      <c r="AS2086">
        <v>73</v>
      </c>
      <c r="AT2086">
        <v>814</v>
      </c>
      <c r="AU2086">
        <v>673.25</v>
      </c>
      <c r="AV2086">
        <v>488.25</v>
      </c>
      <c r="AW2086">
        <v>887.25</v>
      </c>
      <c r="AX2086">
        <v>9903177</v>
      </c>
      <c r="AY2086">
        <v>103.4</v>
      </c>
      <c r="AZ2086">
        <v>88</v>
      </c>
      <c r="BA2086" s="1">
        <v>13934502530</v>
      </c>
      <c r="BB2086">
        <v>626.6</v>
      </c>
      <c r="BC2086" s="1">
        <v>2460127</v>
      </c>
      <c r="BD2086"/>
    </row>
    <row r="2087" spans="1:56" x14ac:dyDescent="0.4">
      <c r="A2087" s="4">
        <v>42264</v>
      </c>
      <c r="B2087" s="1">
        <v>46.93</v>
      </c>
      <c r="C2087" s="1">
        <v>0.7</v>
      </c>
      <c r="D2087" s="1">
        <v>2.21</v>
      </c>
      <c r="E2087" s="1">
        <v>0.63</v>
      </c>
      <c r="F2087" s="1">
        <v>21.14</v>
      </c>
      <c r="G2087" s="1">
        <v>187</v>
      </c>
      <c r="H2087">
        <v>1976.49</v>
      </c>
      <c r="I2087">
        <v>15.24</v>
      </c>
      <c r="J2087">
        <v>1.1100000000000001</v>
      </c>
      <c r="K2087">
        <v>1165.9000000000001</v>
      </c>
      <c r="L2087">
        <v>964.75</v>
      </c>
      <c r="M2087" s="1">
        <v>1.6830000000000001</v>
      </c>
      <c r="N2087" s="1">
        <v>2.2709999999999999</v>
      </c>
      <c r="O2087">
        <v>0.58799999999999986</v>
      </c>
      <c r="P2087" s="1">
        <v>1.51</v>
      </c>
      <c r="Q2087" s="1">
        <v>2E-3</v>
      </c>
      <c r="R2087">
        <v>1.58</v>
      </c>
      <c r="S2087" s="1">
        <f t="shared" si="32"/>
        <v>4.8786797900262469E-2</v>
      </c>
      <c r="T2087">
        <v>7.0000000000000001E-3</v>
      </c>
      <c r="U2087" s="1">
        <v>-1.4999999999999999E-2</v>
      </c>
      <c r="V2087">
        <v>2.4529999999999998</v>
      </c>
      <c r="W2087">
        <v>0.109</v>
      </c>
      <c r="X2087">
        <v>49.7</v>
      </c>
      <c r="Y2087">
        <v>1117</v>
      </c>
      <c r="Z2087">
        <v>94.55</v>
      </c>
      <c r="AA2087">
        <v>0.108</v>
      </c>
      <c r="AB2087">
        <v>6.0999999999999999E-2</v>
      </c>
      <c r="AC2087">
        <v>827.50099999999998</v>
      </c>
      <c r="AD2087">
        <v>17.809999999999999</v>
      </c>
      <c r="AE2087" s="1">
        <v>1392251</v>
      </c>
      <c r="AF2087">
        <v>2.57</v>
      </c>
      <c r="AG2087">
        <v>1.48</v>
      </c>
      <c r="AH2087">
        <v>44</v>
      </c>
      <c r="AI2087">
        <v>48.33</v>
      </c>
      <c r="AJ2087">
        <v>57.87</v>
      </c>
      <c r="AK2087" s="1">
        <v>449.5</v>
      </c>
      <c r="AL2087">
        <v>1.79</v>
      </c>
      <c r="AM2087" s="1">
        <v>2145852877</v>
      </c>
      <c r="AN2087">
        <v>87</v>
      </c>
      <c r="AO2087" s="1">
        <v>5.6433999999999997</v>
      </c>
      <c r="AP2087">
        <v>1.49</v>
      </c>
      <c r="AQ2087">
        <v>124289</v>
      </c>
      <c r="AR2087" s="1">
        <v>5350250</v>
      </c>
      <c r="AS2087">
        <v>73</v>
      </c>
      <c r="AT2087">
        <v>883</v>
      </c>
      <c r="AU2087">
        <v>622.6</v>
      </c>
      <c r="AV2087">
        <v>481.5</v>
      </c>
      <c r="AW2087">
        <v>884.5</v>
      </c>
      <c r="AX2087">
        <v>9903177</v>
      </c>
      <c r="AY2087">
        <v>103.4</v>
      </c>
      <c r="AZ2087">
        <v>88</v>
      </c>
      <c r="BA2087" s="1">
        <v>13934502530</v>
      </c>
      <c r="BB2087">
        <v>621</v>
      </c>
      <c r="BC2087" s="1">
        <v>2647249</v>
      </c>
      <c r="BD2087"/>
    </row>
    <row r="2088" spans="1:56" x14ac:dyDescent="0.4">
      <c r="A2088" s="4">
        <v>42265</v>
      </c>
      <c r="B2088" s="1">
        <v>44.71</v>
      </c>
      <c r="C2088" s="1">
        <v>0.69</v>
      </c>
      <c r="D2088" s="1">
        <v>2.13</v>
      </c>
      <c r="E2088" s="1">
        <v>0.57999999999999996</v>
      </c>
      <c r="F2088" s="1">
        <v>22.28</v>
      </c>
      <c r="G2088" s="1">
        <v>187</v>
      </c>
      <c r="H2088">
        <v>1995.95</v>
      </c>
      <c r="I2088">
        <v>15.39</v>
      </c>
      <c r="J2088">
        <v>1.1200000000000001</v>
      </c>
      <c r="K2088">
        <v>1162.8</v>
      </c>
      <c r="L2088">
        <v>971.43</v>
      </c>
      <c r="M2088" s="1">
        <v>1.635</v>
      </c>
      <c r="N2088" s="1">
        <v>2.1949999999999998</v>
      </c>
      <c r="O2088">
        <v>0.55999999999999983</v>
      </c>
      <c r="P2088" s="1">
        <v>1.44</v>
      </c>
      <c r="Q2088" s="1">
        <v>2E-3</v>
      </c>
      <c r="R2088" s="1">
        <v>1.55</v>
      </c>
      <c r="S2088" s="1">
        <f t="shared" si="32"/>
        <v>4.8627257959714093E-2</v>
      </c>
      <c r="T2088">
        <v>7.0000000000000001E-3</v>
      </c>
      <c r="U2088" s="1">
        <v>-1.4999999999999999E-2</v>
      </c>
      <c r="V2088">
        <v>2.3875000000000002</v>
      </c>
      <c r="W2088">
        <v>0.109</v>
      </c>
      <c r="X2088">
        <v>49.7</v>
      </c>
      <c r="Y2088">
        <v>1137.8</v>
      </c>
      <c r="Z2088">
        <v>94.86</v>
      </c>
      <c r="AA2088">
        <v>0.108</v>
      </c>
      <c r="AB2088">
        <v>6.0999999999999999E-2</v>
      </c>
      <c r="AC2088">
        <v>829.86300000000006</v>
      </c>
      <c r="AD2088">
        <v>17.809999999999999</v>
      </c>
      <c r="AE2088" s="1">
        <v>1392251</v>
      </c>
      <c r="AF2088">
        <v>2.65</v>
      </c>
      <c r="AG2088">
        <v>1.48</v>
      </c>
      <c r="AH2088">
        <v>44</v>
      </c>
      <c r="AI2088">
        <v>47.59</v>
      </c>
      <c r="AJ2088">
        <v>57.53</v>
      </c>
      <c r="AK2088" s="1">
        <v>450</v>
      </c>
      <c r="AL2088">
        <v>1.79</v>
      </c>
      <c r="AM2088" s="1">
        <v>2624864589</v>
      </c>
      <c r="AN2088">
        <v>87</v>
      </c>
      <c r="AO2088" s="1">
        <v>5.6433999999999997</v>
      </c>
      <c r="AP2088">
        <v>1.5</v>
      </c>
      <c r="AQ2088">
        <v>124403</v>
      </c>
      <c r="AR2088" s="1">
        <v>5350250</v>
      </c>
      <c r="AS2088">
        <v>73</v>
      </c>
      <c r="AT2088">
        <v>960</v>
      </c>
      <c r="AU2088">
        <v>622.6</v>
      </c>
      <c r="AV2088">
        <v>486.75</v>
      </c>
      <c r="AW2088">
        <v>867.25</v>
      </c>
      <c r="AX2088">
        <v>9903177</v>
      </c>
      <c r="AY2088">
        <v>103.4</v>
      </c>
      <c r="AZ2088">
        <v>88</v>
      </c>
      <c r="BA2088" s="1">
        <v>14433405756</v>
      </c>
      <c r="BB2088">
        <v>610.79999999999995</v>
      </c>
      <c r="BC2088" s="1">
        <v>2647249</v>
      </c>
      <c r="BD2088"/>
    </row>
    <row r="2089" spans="1:56" x14ac:dyDescent="0.4">
      <c r="A2089" s="4">
        <v>42266</v>
      </c>
      <c r="B2089" s="1" t="e">
        <v>#N/A</v>
      </c>
      <c r="C2089" s="1" t="e">
        <v>#N/A</v>
      </c>
      <c r="D2089" s="1" t="e">
        <v>#N/A</v>
      </c>
      <c r="E2089" s="1" t="e">
        <v>#N/A</v>
      </c>
      <c r="F2089" s="1" t="e">
        <v>#N/A</v>
      </c>
      <c r="G2089" s="1">
        <v>187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s="1" t="e">
        <v>#N/A</v>
      </c>
      <c r="N2089" s="1" t="e">
        <v>#N/A</v>
      </c>
      <c r="O2089" t="e">
        <v>#N/A</v>
      </c>
      <c r="P2089" s="1" t="e">
        <v>#N/A</v>
      </c>
      <c r="Q2089" s="1">
        <v>2E-3</v>
      </c>
      <c r="R2089" s="1" t="e">
        <v>#N/A</v>
      </c>
      <c r="S2089" s="1" t="e">
        <f t="shared" si="32"/>
        <v>#N/A</v>
      </c>
      <c r="T2089">
        <v>7.0000000000000001E-3</v>
      </c>
      <c r="U2089" s="1">
        <v>-1.4999999999999999E-2</v>
      </c>
      <c r="V2089" t="e">
        <v>#N/A</v>
      </c>
      <c r="W2089">
        <v>0.109</v>
      </c>
      <c r="X2089">
        <v>49.7</v>
      </c>
      <c r="Y2089" t="e">
        <v>#N/A</v>
      </c>
      <c r="Z2089" t="e">
        <v>#N/A</v>
      </c>
      <c r="AA2089">
        <v>0.108</v>
      </c>
      <c r="AB2089">
        <v>6.0999999999999999E-2</v>
      </c>
      <c r="AC2089" t="e">
        <v>#N/A</v>
      </c>
      <c r="AD2089">
        <v>17.809999999999999</v>
      </c>
      <c r="AE2089" s="1">
        <v>1392251</v>
      </c>
      <c r="AF2089" t="e">
        <v>#N/A</v>
      </c>
      <c r="AG2089" t="e">
        <v>#N/A</v>
      </c>
      <c r="AH2089">
        <v>44</v>
      </c>
      <c r="AI2089">
        <v>47.59</v>
      </c>
      <c r="AJ2089">
        <v>57.53</v>
      </c>
      <c r="AK2089" s="1">
        <v>450</v>
      </c>
      <c r="AL2089" t="e">
        <v>#N/A</v>
      </c>
      <c r="AM2089" s="1">
        <v>2624864589</v>
      </c>
      <c r="AN2089">
        <v>87</v>
      </c>
      <c r="AO2089" s="1">
        <v>5.6433999999999997</v>
      </c>
      <c r="AP2089" t="e">
        <v>#N/A</v>
      </c>
      <c r="AQ2089" t="e">
        <v>#N/A</v>
      </c>
      <c r="AR2089" s="1">
        <v>5350250</v>
      </c>
      <c r="AS2089">
        <v>73</v>
      </c>
      <c r="AT2089">
        <v>960</v>
      </c>
      <c r="AU2089">
        <v>622.6</v>
      </c>
      <c r="AV2089" t="e">
        <v>#N/A</v>
      </c>
      <c r="AW2089" t="e">
        <v>#N/A</v>
      </c>
      <c r="AX2089">
        <v>9903177</v>
      </c>
      <c r="AY2089">
        <v>103.4</v>
      </c>
      <c r="AZ2089">
        <v>88</v>
      </c>
      <c r="BA2089" s="1">
        <v>14433405756</v>
      </c>
      <c r="BB2089" t="e">
        <v>#N/A</v>
      </c>
      <c r="BC2089" s="1">
        <v>2647249</v>
      </c>
      <c r="BD2089"/>
    </row>
    <row r="2090" spans="1:56" x14ac:dyDescent="0.4">
      <c r="A2090" s="4">
        <v>42267</v>
      </c>
      <c r="B2090" s="1" t="e">
        <v>#N/A</v>
      </c>
      <c r="C2090" s="1" t="e">
        <v>#N/A</v>
      </c>
      <c r="D2090" s="1" t="e">
        <v>#N/A</v>
      </c>
      <c r="E2090" s="1" t="e">
        <v>#N/A</v>
      </c>
      <c r="F2090" s="1" t="e">
        <v>#N/A</v>
      </c>
      <c r="G2090" s="1">
        <v>187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s="1" t="e">
        <v>#N/A</v>
      </c>
      <c r="N2090" s="1" t="e">
        <v>#N/A</v>
      </c>
      <c r="O2090" t="e">
        <v>#N/A</v>
      </c>
      <c r="P2090" s="1" t="e">
        <v>#N/A</v>
      </c>
      <c r="Q2090" s="1">
        <v>2E-3</v>
      </c>
      <c r="R2090" s="1" t="e">
        <v>#N/A</v>
      </c>
      <c r="S2090" s="1" t="e">
        <f t="shared" si="32"/>
        <v>#N/A</v>
      </c>
      <c r="T2090">
        <v>7.0000000000000001E-3</v>
      </c>
      <c r="U2090" s="1">
        <v>-1.4999999999999999E-2</v>
      </c>
      <c r="V2090" t="e">
        <v>#N/A</v>
      </c>
      <c r="W2090">
        <v>0.109</v>
      </c>
      <c r="X2090">
        <v>49.7</v>
      </c>
      <c r="Y2090" t="e">
        <v>#N/A</v>
      </c>
      <c r="Z2090" t="e">
        <v>#N/A</v>
      </c>
      <c r="AA2090">
        <v>0.108</v>
      </c>
      <c r="AB2090">
        <v>6.0999999999999999E-2</v>
      </c>
      <c r="AC2090" t="e">
        <v>#N/A</v>
      </c>
      <c r="AD2090">
        <v>17.809999999999999</v>
      </c>
      <c r="AE2090" s="1">
        <v>1392251</v>
      </c>
      <c r="AF2090" t="e">
        <v>#N/A</v>
      </c>
      <c r="AG2090" t="e">
        <v>#N/A</v>
      </c>
      <c r="AH2090">
        <v>44</v>
      </c>
      <c r="AI2090">
        <v>47.59</v>
      </c>
      <c r="AJ2090">
        <v>57.53</v>
      </c>
      <c r="AK2090" s="1">
        <v>450</v>
      </c>
      <c r="AL2090" t="e">
        <v>#N/A</v>
      </c>
      <c r="AM2090" s="1">
        <v>2624864589</v>
      </c>
      <c r="AN2090">
        <v>87</v>
      </c>
      <c r="AO2090" s="1">
        <v>5.6433999999999997</v>
      </c>
      <c r="AP2090" t="e">
        <v>#N/A</v>
      </c>
      <c r="AQ2090" t="e">
        <v>#N/A</v>
      </c>
      <c r="AR2090" s="1">
        <v>5350250</v>
      </c>
      <c r="AS2090">
        <v>73</v>
      </c>
      <c r="AT2090">
        <v>960</v>
      </c>
      <c r="AU2090">
        <v>622.6</v>
      </c>
      <c r="AV2090" t="e">
        <v>#N/A</v>
      </c>
      <c r="AW2090" t="e">
        <v>#N/A</v>
      </c>
      <c r="AX2090">
        <v>9903177</v>
      </c>
      <c r="AY2090">
        <v>103.4</v>
      </c>
      <c r="AZ2090">
        <v>88</v>
      </c>
      <c r="BA2090" s="1">
        <v>14433405756</v>
      </c>
      <c r="BB2090" t="e">
        <v>#N/A</v>
      </c>
      <c r="BC2090" s="1">
        <v>2647249</v>
      </c>
      <c r="BD2090"/>
    </row>
    <row r="2091" spans="1:56" x14ac:dyDescent="0.4">
      <c r="A2091" s="4">
        <v>42268</v>
      </c>
      <c r="B2091" s="1">
        <v>46.67</v>
      </c>
      <c r="C2091" s="1">
        <v>0.72</v>
      </c>
      <c r="D2091" s="1">
        <v>2.2000000000000002</v>
      </c>
      <c r="E2091" s="1">
        <v>0.66</v>
      </c>
      <c r="F2091" s="1">
        <v>20.14</v>
      </c>
      <c r="G2091" s="1">
        <v>187</v>
      </c>
      <c r="H2091">
        <v>1964.68</v>
      </c>
      <c r="I2091">
        <v>15.15</v>
      </c>
      <c r="J2091">
        <v>1.1000000000000001</v>
      </c>
      <c r="K2091">
        <v>1174.7</v>
      </c>
      <c r="L2091">
        <v>979.49</v>
      </c>
      <c r="M2091" s="1">
        <v>1.617</v>
      </c>
      <c r="N2091" s="1">
        <v>2.1579999999999999</v>
      </c>
      <c r="O2091">
        <v>0.54099999999999993</v>
      </c>
      <c r="P2091" s="1">
        <v>1.48</v>
      </c>
      <c r="Q2091" s="1">
        <v>2E-3</v>
      </c>
      <c r="R2091" s="1">
        <v>1.54</v>
      </c>
      <c r="S2091" s="1">
        <f t="shared" si="32"/>
        <v>4.9836600660065997E-2</v>
      </c>
      <c r="T2091">
        <v>7.0000000000000001E-3</v>
      </c>
      <c r="U2091" s="1">
        <v>-1.4999999999999999E-2</v>
      </c>
      <c r="V2091">
        <v>2.3895</v>
      </c>
      <c r="W2091">
        <v>0.109</v>
      </c>
      <c r="X2091">
        <v>49.7</v>
      </c>
      <c r="Y2091">
        <v>1132.8</v>
      </c>
      <c r="Z2091">
        <v>95.89</v>
      </c>
      <c r="AA2091">
        <v>0.108</v>
      </c>
      <c r="AB2091">
        <v>6.0999999999999999E-2</v>
      </c>
      <c r="AC2091">
        <v>815.63</v>
      </c>
      <c r="AD2091">
        <v>17.809999999999999</v>
      </c>
      <c r="AE2091" s="1">
        <v>1392251</v>
      </c>
      <c r="AF2091">
        <v>2.65</v>
      </c>
      <c r="AG2091">
        <v>1.48</v>
      </c>
      <c r="AH2091">
        <v>44</v>
      </c>
      <c r="AI2091">
        <v>46.22</v>
      </c>
      <c r="AJ2091">
        <v>57.53</v>
      </c>
      <c r="AK2091" s="1">
        <v>450</v>
      </c>
      <c r="AL2091">
        <v>1.8</v>
      </c>
      <c r="AM2091" s="1">
        <v>2624864589</v>
      </c>
      <c r="AN2091">
        <v>87</v>
      </c>
      <c r="AO2091" s="1">
        <v>5.6433999999999997</v>
      </c>
      <c r="AP2091">
        <v>1.53</v>
      </c>
      <c r="AQ2091">
        <v>109399</v>
      </c>
      <c r="AR2091" s="1">
        <v>5350250</v>
      </c>
      <c r="AS2091">
        <v>73</v>
      </c>
      <c r="AT2091">
        <v>978</v>
      </c>
      <c r="AU2091">
        <v>622.6</v>
      </c>
      <c r="AV2091">
        <v>496.75</v>
      </c>
      <c r="AW2091">
        <v>874.25</v>
      </c>
      <c r="AX2091">
        <v>9903177</v>
      </c>
      <c r="AY2091">
        <v>103.4</v>
      </c>
      <c r="AZ2091">
        <v>88</v>
      </c>
      <c r="BA2091" s="1">
        <v>14433405756</v>
      </c>
      <c r="BB2091">
        <v>608.70000000000005</v>
      </c>
      <c r="BC2091" s="1">
        <v>2647249</v>
      </c>
      <c r="BD2091"/>
    </row>
    <row r="2092" spans="1:56" x14ac:dyDescent="0.4">
      <c r="A2092" s="4">
        <v>42269</v>
      </c>
      <c r="B2092" s="1">
        <v>46.17</v>
      </c>
      <c r="C2092" s="1">
        <v>0.69</v>
      </c>
      <c r="D2092" s="1">
        <v>2.14</v>
      </c>
      <c r="E2092" s="1">
        <v>0.63</v>
      </c>
      <c r="F2092" s="1">
        <v>22.44</v>
      </c>
      <c r="G2092" s="1">
        <v>187</v>
      </c>
      <c r="H2092">
        <v>1982.06</v>
      </c>
      <c r="I2092">
        <v>15.28</v>
      </c>
      <c r="J2092">
        <v>1.1100000000000001</v>
      </c>
      <c r="K2092">
        <v>1179.2</v>
      </c>
      <c r="L2092">
        <v>978.75</v>
      </c>
      <c r="M2092" s="1">
        <v>1.6240000000000001</v>
      </c>
      <c r="N2092" s="1">
        <v>2.1480000000000001</v>
      </c>
      <c r="O2092">
        <v>0.52400000000000002</v>
      </c>
      <c r="P2092" s="1">
        <v>1.45</v>
      </c>
      <c r="Q2092" s="1">
        <v>2E-3</v>
      </c>
      <c r="R2092" s="1">
        <v>1.51</v>
      </c>
      <c r="S2092" s="1">
        <f t="shared" si="32"/>
        <v>4.9205026178010466E-2</v>
      </c>
      <c r="T2092">
        <v>7.0000000000000001E-3</v>
      </c>
      <c r="U2092" s="1">
        <v>-1.4999999999999999E-2</v>
      </c>
      <c r="V2092">
        <v>2.2989999999999999</v>
      </c>
      <c r="W2092">
        <v>0.109</v>
      </c>
      <c r="X2092">
        <v>49.7</v>
      </c>
      <c r="Y2092">
        <v>1124.8</v>
      </c>
      <c r="Z2092">
        <v>96.28</v>
      </c>
      <c r="AA2092">
        <v>0.108</v>
      </c>
      <c r="AB2092">
        <v>6.0999999999999999E-2</v>
      </c>
      <c r="AC2092">
        <v>808.23099999999999</v>
      </c>
      <c r="AD2092">
        <v>17.809999999999999</v>
      </c>
      <c r="AE2092" s="1">
        <v>1392251</v>
      </c>
      <c r="AF2092">
        <v>2.63</v>
      </c>
      <c r="AG2092">
        <v>1.48</v>
      </c>
      <c r="AH2092">
        <v>44</v>
      </c>
      <c r="AI2092">
        <v>46.68</v>
      </c>
      <c r="AJ2092">
        <v>57.53</v>
      </c>
      <c r="AK2092" s="1">
        <v>450</v>
      </c>
      <c r="AL2092">
        <v>1.76</v>
      </c>
      <c r="AM2092" s="1">
        <v>2624864589</v>
      </c>
      <c r="AN2092">
        <v>87</v>
      </c>
      <c r="AO2092" s="1">
        <v>5.6433999999999997</v>
      </c>
      <c r="AP2092">
        <v>1.5</v>
      </c>
      <c r="AQ2092">
        <v>161431</v>
      </c>
      <c r="AR2092" s="1">
        <v>5350250</v>
      </c>
      <c r="AS2092">
        <v>73</v>
      </c>
      <c r="AT2092">
        <v>923</v>
      </c>
      <c r="AU2092">
        <v>622.6</v>
      </c>
      <c r="AV2092">
        <v>495.5</v>
      </c>
      <c r="AW2092">
        <v>861.75</v>
      </c>
      <c r="AX2092">
        <v>9903177</v>
      </c>
      <c r="AY2092">
        <v>103.4</v>
      </c>
      <c r="AZ2092">
        <v>88</v>
      </c>
      <c r="BA2092" s="1">
        <v>14433405756</v>
      </c>
      <c r="BB2092">
        <v>595.1</v>
      </c>
      <c r="BC2092" s="1">
        <v>2647249</v>
      </c>
      <c r="BD2092"/>
    </row>
    <row r="2093" spans="1:56" x14ac:dyDescent="0.4">
      <c r="A2093" s="4">
        <v>42270</v>
      </c>
      <c r="B2093" s="1">
        <v>44.53</v>
      </c>
      <c r="C2093" s="1">
        <v>0.7</v>
      </c>
      <c r="D2093" s="1">
        <v>2.16</v>
      </c>
      <c r="E2093" s="1">
        <v>0.64</v>
      </c>
      <c r="F2093" s="1">
        <v>22.13</v>
      </c>
      <c r="G2093" s="1">
        <v>187</v>
      </c>
      <c r="H2093">
        <v>1944.64</v>
      </c>
      <c r="I2093">
        <v>14.99</v>
      </c>
      <c r="J2093">
        <v>1.0900000000000001</v>
      </c>
      <c r="K2093">
        <v>1191.2</v>
      </c>
      <c r="L2093">
        <v>993.99</v>
      </c>
      <c r="M2093" s="1">
        <v>1.619</v>
      </c>
      <c r="N2093" s="1">
        <v>2.1360000000000001</v>
      </c>
      <c r="O2093">
        <v>0.51700000000000013</v>
      </c>
      <c r="P2093" s="1">
        <v>1.46</v>
      </c>
      <c r="Q2093" s="1">
        <v>2E-3</v>
      </c>
      <c r="R2093">
        <v>1.52</v>
      </c>
      <c r="S2093" s="1">
        <f t="shared" si="32"/>
        <v>5.0521140760507011E-2</v>
      </c>
      <c r="T2093">
        <v>7.0000000000000001E-3</v>
      </c>
      <c r="U2093" s="1">
        <v>-1.4999999999999999E-2</v>
      </c>
      <c r="V2093">
        <v>2.2970000000000002</v>
      </c>
      <c r="W2093">
        <v>0.109</v>
      </c>
      <c r="X2093">
        <v>49.7</v>
      </c>
      <c r="Y2093">
        <v>1131.5</v>
      </c>
      <c r="Z2093">
        <v>96.07</v>
      </c>
      <c r="AA2093">
        <v>0.108</v>
      </c>
      <c r="AB2093">
        <v>6.0999999999999999E-2</v>
      </c>
      <c r="AC2093">
        <v>791.79</v>
      </c>
      <c r="AD2093">
        <v>17.809999999999999</v>
      </c>
      <c r="AE2093" s="1">
        <v>1392251</v>
      </c>
      <c r="AF2093">
        <v>2.67</v>
      </c>
      <c r="AG2093">
        <v>1.48</v>
      </c>
      <c r="AH2093">
        <v>44</v>
      </c>
      <c r="AI2093">
        <v>46.81</v>
      </c>
      <c r="AJ2093">
        <v>57.53</v>
      </c>
      <c r="AK2093" s="1">
        <v>445</v>
      </c>
      <c r="AL2093">
        <v>1.79</v>
      </c>
      <c r="AM2093" s="1">
        <v>2624864589</v>
      </c>
      <c r="AN2093">
        <v>87</v>
      </c>
      <c r="AO2093" s="1">
        <v>5.6433999999999997</v>
      </c>
      <c r="AP2093">
        <v>1.55</v>
      </c>
      <c r="AQ2093">
        <v>188499</v>
      </c>
      <c r="AR2093" s="1">
        <v>5350250</v>
      </c>
      <c r="AS2093">
        <v>73</v>
      </c>
      <c r="AT2093">
        <v>917</v>
      </c>
      <c r="AU2093">
        <v>622.6</v>
      </c>
      <c r="AV2093">
        <v>507.5</v>
      </c>
      <c r="AW2093">
        <v>863.75</v>
      </c>
      <c r="AX2093">
        <v>9903177</v>
      </c>
      <c r="AY2093">
        <v>103.4</v>
      </c>
      <c r="AZ2093">
        <v>88</v>
      </c>
      <c r="BA2093" s="1">
        <v>14433405756</v>
      </c>
      <c r="BB2093">
        <v>590.70000000000005</v>
      </c>
      <c r="BC2093" s="1">
        <v>2647249</v>
      </c>
      <c r="BD2093"/>
    </row>
    <row r="2094" spans="1:56" x14ac:dyDescent="0.4">
      <c r="A2094" s="4">
        <v>42271</v>
      </c>
      <c r="B2094" s="1">
        <v>44.94</v>
      </c>
      <c r="C2094" s="1">
        <v>0.67</v>
      </c>
      <c r="D2094" s="1">
        <v>2.13</v>
      </c>
      <c r="E2094" s="1">
        <v>0.64</v>
      </c>
      <c r="F2094" s="1">
        <v>23.47</v>
      </c>
      <c r="G2094" s="1">
        <v>187</v>
      </c>
      <c r="H2094">
        <v>1947.1</v>
      </c>
      <c r="I2094">
        <v>15</v>
      </c>
      <c r="J2094">
        <v>1.0900000000000001</v>
      </c>
      <c r="K2094">
        <v>1192.5</v>
      </c>
      <c r="L2094">
        <v>994.16</v>
      </c>
      <c r="M2094" s="1">
        <v>1.63</v>
      </c>
      <c r="N2094" s="1">
        <v>2.16</v>
      </c>
      <c r="O2094">
        <v>0.53000000000000025</v>
      </c>
      <c r="P2094" s="1">
        <v>1.46</v>
      </c>
      <c r="Q2094" s="1">
        <v>2E-3</v>
      </c>
      <c r="R2094">
        <v>1.49</v>
      </c>
      <c r="S2094" s="1">
        <f t="shared" si="32"/>
        <v>5.0366666666666671E-2</v>
      </c>
      <c r="T2094">
        <v>7.0000000000000001E-3</v>
      </c>
      <c r="U2094" s="1">
        <v>-1.4999999999999999E-2</v>
      </c>
      <c r="V2094">
        <v>2.3039999999999998</v>
      </c>
      <c r="W2094">
        <v>0.109</v>
      </c>
      <c r="X2094">
        <v>49.7</v>
      </c>
      <c r="Y2094">
        <v>1153.8</v>
      </c>
      <c r="Z2094">
        <v>96.69</v>
      </c>
      <c r="AA2094">
        <v>0.108</v>
      </c>
      <c r="AB2094">
        <v>6.0999999999999999E-2</v>
      </c>
      <c r="AC2094">
        <v>785.67600000000004</v>
      </c>
      <c r="AD2094">
        <v>17.809999999999999</v>
      </c>
      <c r="AE2094" s="1">
        <v>1392251</v>
      </c>
      <c r="AF2094">
        <v>2.68</v>
      </c>
      <c r="AG2094">
        <v>1.49</v>
      </c>
      <c r="AH2094">
        <v>44</v>
      </c>
      <c r="AI2094">
        <v>46.81</v>
      </c>
      <c r="AJ2094">
        <v>57.53</v>
      </c>
      <c r="AK2094" s="1">
        <v>443</v>
      </c>
      <c r="AL2094">
        <v>1.78</v>
      </c>
      <c r="AM2094" s="1">
        <v>2624864589</v>
      </c>
      <c r="AN2094">
        <v>87</v>
      </c>
      <c r="AO2094" s="1">
        <v>5.6433999999999997</v>
      </c>
      <c r="AP2094">
        <v>1.56</v>
      </c>
      <c r="AQ2094">
        <v>179029</v>
      </c>
      <c r="AR2094" s="1">
        <v>5350250</v>
      </c>
      <c r="AS2094">
        <v>73</v>
      </c>
      <c r="AT2094">
        <v>922</v>
      </c>
      <c r="AU2094">
        <v>571.95000000000005</v>
      </c>
      <c r="AV2094">
        <v>497.25</v>
      </c>
      <c r="AW2094">
        <v>868</v>
      </c>
      <c r="AX2094">
        <v>9903177</v>
      </c>
      <c r="AY2094">
        <v>103.4</v>
      </c>
      <c r="AZ2094">
        <v>88</v>
      </c>
      <c r="BA2094" s="1">
        <v>14433405756</v>
      </c>
      <c r="BB2094">
        <v>589.70000000000005</v>
      </c>
      <c r="BC2094" s="1">
        <v>2647249</v>
      </c>
      <c r="BD2094"/>
    </row>
    <row r="2095" spans="1:56" x14ac:dyDescent="0.4">
      <c r="A2095" s="4">
        <v>42272</v>
      </c>
      <c r="B2095" s="1">
        <v>45.55</v>
      </c>
      <c r="C2095" s="1">
        <v>0.7</v>
      </c>
      <c r="D2095" s="1">
        <v>2.17</v>
      </c>
      <c r="E2095" s="1">
        <v>0.71</v>
      </c>
      <c r="F2095" s="1">
        <v>23.62</v>
      </c>
      <c r="G2095" s="1">
        <v>187</v>
      </c>
      <c r="H2095">
        <v>1942.85</v>
      </c>
      <c r="I2095">
        <v>14.97</v>
      </c>
      <c r="J2095">
        <v>1.0900000000000001</v>
      </c>
      <c r="K2095">
        <v>1194.7</v>
      </c>
      <c r="L2095">
        <v>993.02</v>
      </c>
      <c r="M2095" s="1">
        <v>1.615</v>
      </c>
      <c r="N2095" s="1">
        <v>2.1339999999999999</v>
      </c>
      <c r="O2095">
        <v>0.51899999999999991</v>
      </c>
      <c r="P2095" s="1">
        <v>1.47</v>
      </c>
      <c r="Q2095" s="1">
        <v>2E-3</v>
      </c>
      <c r="R2095" s="1">
        <v>1.46</v>
      </c>
      <c r="S2095" s="1">
        <f t="shared" si="32"/>
        <v>5.0650267201068799E-2</v>
      </c>
      <c r="T2095">
        <v>7.0000000000000001E-3</v>
      </c>
      <c r="U2095" s="1">
        <v>-1.4999999999999999E-2</v>
      </c>
      <c r="V2095">
        <v>2.2854999999999999</v>
      </c>
      <c r="W2095">
        <v>0.109</v>
      </c>
      <c r="X2095">
        <v>49.7</v>
      </c>
      <c r="Y2095">
        <v>1145.5999999999999</v>
      </c>
      <c r="Z2095">
        <v>96.27</v>
      </c>
      <c r="AA2095">
        <v>0.108</v>
      </c>
      <c r="AB2095">
        <v>6.0999999999999999E-2</v>
      </c>
      <c r="AC2095">
        <v>789.14599999999996</v>
      </c>
      <c r="AD2095">
        <v>17.809999999999999</v>
      </c>
      <c r="AE2095" s="1">
        <v>1392251</v>
      </c>
      <c r="AF2095">
        <v>2.68</v>
      </c>
      <c r="AG2095">
        <v>1.47</v>
      </c>
      <c r="AH2095">
        <v>44</v>
      </c>
      <c r="AI2095">
        <v>46.67</v>
      </c>
      <c r="AJ2095">
        <v>56.45</v>
      </c>
      <c r="AK2095" s="1">
        <v>448</v>
      </c>
      <c r="AL2095">
        <v>1.79</v>
      </c>
      <c r="AM2095" s="1">
        <v>2624864589</v>
      </c>
      <c r="AN2095">
        <v>87</v>
      </c>
      <c r="AO2095" s="1">
        <v>5.6433999999999997</v>
      </c>
      <c r="AP2095">
        <v>1.55</v>
      </c>
      <c r="AQ2095">
        <v>142587</v>
      </c>
      <c r="AR2095" s="1">
        <v>5350250</v>
      </c>
      <c r="AS2095">
        <v>73</v>
      </c>
      <c r="AT2095">
        <v>943</v>
      </c>
      <c r="AU2095">
        <v>571.95000000000005</v>
      </c>
      <c r="AV2095">
        <v>507.75</v>
      </c>
      <c r="AW2095">
        <v>889.25</v>
      </c>
      <c r="AX2095">
        <v>9903177</v>
      </c>
      <c r="AY2095">
        <v>103.4</v>
      </c>
      <c r="AZ2095">
        <v>88</v>
      </c>
      <c r="BA2095" s="1">
        <v>14433405756</v>
      </c>
      <c r="BB2095">
        <v>592.9</v>
      </c>
      <c r="BC2095" s="1">
        <v>2647249</v>
      </c>
      <c r="BD2095"/>
    </row>
    <row r="2096" spans="1:56" x14ac:dyDescent="0.4">
      <c r="A2096" s="4">
        <v>42273</v>
      </c>
      <c r="B2096" s="1" t="e">
        <v>#N/A</v>
      </c>
      <c r="C2096" s="1" t="e">
        <v>#N/A</v>
      </c>
      <c r="D2096" s="1" t="e">
        <v>#N/A</v>
      </c>
      <c r="E2096" s="1" t="e">
        <v>#N/A</v>
      </c>
      <c r="F2096" s="1" t="e">
        <v>#N/A</v>
      </c>
      <c r="G2096" s="1">
        <v>187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s="1" t="e">
        <v>#N/A</v>
      </c>
      <c r="N2096" s="1" t="e">
        <v>#N/A</v>
      </c>
      <c r="O2096" t="e">
        <v>#N/A</v>
      </c>
      <c r="P2096" s="1" t="e">
        <v>#N/A</v>
      </c>
      <c r="Q2096" s="1">
        <v>2E-3</v>
      </c>
      <c r="R2096" s="1" t="e">
        <v>#N/A</v>
      </c>
      <c r="S2096" s="1" t="e">
        <f t="shared" si="32"/>
        <v>#N/A</v>
      </c>
      <c r="T2096">
        <v>7.0000000000000001E-3</v>
      </c>
      <c r="U2096" s="1">
        <v>-1.4999999999999999E-2</v>
      </c>
      <c r="V2096" t="e">
        <v>#N/A</v>
      </c>
      <c r="W2096">
        <v>0.109</v>
      </c>
      <c r="X2096">
        <v>49.7</v>
      </c>
      <c r="Y2096" t="e">
        <v>#N/A</v>
      </c>
      <c r="Z2096" t="e">
        <v>#N/A</v>
      </c>
      <c r="AA2096">
        <v>0.108</v>
      </c>
      <c r="AB2096">
        <v>6.0999999999999999E-2</v>
      </c>
      <c r="AC2096" t="e">
        <v>#N/A</v>
      </c>
      <c r="AD2096">
        <v>17.809999999999999</v>
      </c>
      <c r="AE2096" s="1">
        <v>1392251</v>
      </c>
      <c r="AF2096" t="e">
        <v>#N/A</v>
      </c>
      <c r="AG2096" t="e">
        <v>#N/A</v>
      </c>
      <c r="AH2096">
        <v>44</v>
      </c>
      <c r="AI2096">
        <v>46.67</v>
      </c>
      <c r="AJ2096">
        <v>56.45</v>
      </c>
      <c r="AK2096" s="1">
        <v>448</v>
      </c>
      <c r="AL2096" t="e">
        <v>#N/A</v>
      </c>
      <c r="AM2096" s="1">
        <v>2624864589</v>
      </c>
      <c r="AN2096">
        <v>87</v>
      </c>
      <c r="AO2096" s="1">
        <v>5.6433999999999997</v>
      </c>
      <c r="AP2096" t="e">
        <v>#N/A</v>
      </c>
      <c r="AQ2096" t="e">
        <v>#N/A</v>
      </c>
      <c r="AR2096" s="1">
        <v>5350250</v>
      </c>
      <c r="AS2096">
        <v>73</v>
      </c>
      <c r="AT2096">
        <v>943</v>
      </c>
      <c r="AU2096">
        <v>571.95000000000005</v>
      </c>
      <c r="AV2096" t="e">
        <v>#N/A</v>
      </c>
      <c r="AW2096" t="e">
        <v>#N/A</v>
      </c>
      <c r="AX2096">
        <v>9903177</v>
      </c>
      <c r="AY2096">
        <v>103.4</v>
      </c>
      <c r="AZ2096">
        <v>88</v>
      </c>
      <c r="BA2096" s="1">
        <v>14433405756</v>
      </c>
      <c r="BB2096" t="e">
        <v>#N/A</v>
      </c>
      <c r="BC2096" s="1">
        <v>2647249</v>
      </c>
      <c r="BD2096"/>
    </row>
    <row r="2097" spans="1:56" x14ac:dyDescent="0.4">
      <c r="A2097" s="4">
        <v>42274</v>
      </c>
      <c r="B2097" s="1" t="e">
        <v>#N/A</v>
      </c>
      <c r="C2097" s="1" t="e">
        <v>#N/A</v>
      </c>
      <c r="D2097" s="1" t="e">
        <v>#N/A</v>
      </c>
      <c r="E2097" s="1" t="e">
        <v>#N/A</v>
      </c>
      <c r="F2097" s="1" t="e">
        <v>#N/A</v>
      </c>
      <c r="G2097" s="1">
        <v>187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s="1" t="e">
        <v>#N/A</v>
      </c>
      <c r="N2097" s="1" t="e">
        <v>#N/A</v>
      </c>
      <c r="O2097" t="e">
        <v>#N/A</v>
      </c>
      <c r="P2097" s="1" t="e">
        <v>#N/A</v>
      </c>
      <c r="Q2097" s="1">
        <v>2E-3</v>
      </c>
      <c r="R2097" s="1" t="e">
        <v>#N/A</v>
      </c>
      <c r="S2097" s="1" t="e">
        <f t="shared" si="32"/>
        <v>#N/A</v>
      </c>
      <c r="T2097">
        <v>7.0000000000000001E-3</v>
      </c>
      <c r="U2097" s="1">
        <v>-1.4999999999999999E-2</v>
      </c>
      <c r="V2097" t="e">
        <v>#N/A</v>
      </c>
      <c r="W2097">
        <v>0.109</v>
      </c>
      <c r="X2097">
        <v>49.7</v>
      </c>
      <c r="Y2097" t="e">
        <v>#N/A</v>
      </c>
      <c r="Z2097" t="e">
        <v>#N/A</v>
      </c>
      <c r="AA2097">
        <v>0.108</v>
      </c>
      <c r="AB2097">
        <v>6.0999999999999999E-2</v>
      </c>
      <c r="AC2097" t="e">
        <v>#N/A</v>
      </c>
      <c r="AD2097">
        <v>17.809999999999999</v>
      </c>
      <c r="AE2097" s="1">
        <v>1392251</v>
      </c>
      <c r="AF2097" t="e">
        <v>#N/A</v>
      </c>
      <c r="AG2097" t="e">
        <v>#N/A</v>
      </c>
      <c r="AH2097">
        <v>44</v>
      </c>
      <c r="AI2097">
        <v>46.67</v>
      </c>
      <c r="AJ2097">
        <v>56.45</v>
      </c>
      <c r="AK2097" s="1">
        <v>448</v>
      </c>
      <c r="AL2097" t="e">
        <v>#N/A</v>
      </c>
      <c r="AM2097" s="1">
        <v>2624864589</v>
      </c>
      <c r="AN2097">
        <v>87</v>
      </c>
      <c r="AO2097" s="1">
        <v>5.6433999999999997</v>
      </c>
      <c r="AP2097" t="e">
        <v>#N/A</v>
      </c>
      <c r="AQ2097" t="e">
        <v>#N/A</v>
      </c>
      <c r="AR2097" s="1">
        <v>5350250</v>
      </c>
      <c r="AS2097">
        <v>73</v>
      </c>
      <c r="AT2097">
        <v>943</v>
      </c>
      <c r="AU2097">
        <v>571.95000000000005</v>
      </c>
      <c r="AV2097" t="e">
        <v>#N/A</v>
      </c>
      <c r="AW2097" t="e">
        <v>#N/A</v>
      </c>
      <c r="AX2097">
        <v>9903177</v>
      </c>
      <c r="AY2097">
        <v>103.4</v>
      </c>
      <c r="AZ2097">
        <v>88</v>
      </c>
      <c r="BA2097" s="1">
        <v>14433405756</v>
      </c>
      <c r="BB2097" t="e">
        <v>#N/A</v>
      </c>
      <c r="BC2097" s="1">
        <v>2647249</v>
      </c>
      <c r="BD2097"/>
    </row>
    <row r="2098" spans="1:56" x14ac:dyDescent="0.4">
      <c r="A2098" s="4">
        <v>42275</v>
      </c>
      <c r="B2098" s="1">
        <v>44.4</v>
      </c>
      <c r="C2098" s="1">
        <v>0.67</v>
      </c>
      <c r="D2098" s="1">
        <v>2.1</v>
      </c>
      <c r="E2098" s="1">
        <v>0.71</v>
      </c>
      <c r="F2098" s="1">
        <v>27.63</v>
      </c>
      <c r="G2098" s="1">
        <v>187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s="1" t="e">
        <v>#N/A</v>
      </c>
      <c r="N2098" s="1" t="e">
        <v>#N/A</v>
      </c>
      <c r="O2098" t="e">
        <v>#N/A</v>
      </c>
      <c r="P2098" s="1">
        <v>1.43</v>
      </c>
      <c r="Q2098" s="1">
        <v>2E-3</v>
      </c>
      <c r="R2098" s="1">
        <v>1.39</v>
      </c>
      <c r="S2098" s="1" t="e">
        <f t="shared" si="32"/>
        <v>#N/A</v>
      </c>
      <c r="T2098">
        <v>7.0000000000000001E-3</v>
      </c>
      <c r="U2098" s="1">
        <v>-1.4999999999999999E-2</v>
      </c>
      <c r="V2098">
        <v>2.2519999999999998</v>
      </c>
      <c r="W2098">
        <v>0.109</v>
      </c>
      <c r="X2098">
        <v>49.7</v>
      </c>
      <c r="Y2098">
        <v>1131.7</v>
      </c>
      <c r="Z2098">
        <v>96.03</v>
      </c>
      <c r="AA2098">
        <v>0.108</v>
      </c>
      <c r="AB2098">
        <v>6.0999999999999999E-2</v>
      </c>
      <c r="AC2098">
        <v>781.57100000000003</v>
      </c>
      <c r="AD2098">
        <v>17.809999999999999</v>
      </c>
      <c r="AE2098" s="1">
        <v>1392251</v>
      </c>
      <c r="AF2098" t="e">
        <v>#N/A</v>
      </c>
      <c r="AG2098" t="e">
        <v>#N/A</v>
      </c>
      <c r="AH2098">
        <v>44</v>
      </c>
      <c r="AI2098">
        <v>46.71</v>
      </c>
      <c r="AJ2098">
        <v>56.45</v>
      </c>
      <c r="AK2098" s="1">
        <v>448</v>
      </c>
      <c r="AL2098" t="e">
        <v>#N/A</v>
      </c>
      <c r="AM2098" s="1">
        <v>2624864589</v>
      </c>
      <c r="AN2098">
        <v>87</v>
      </c>
      <c r="AO2098" s="1">
        <v>5.6433999999999997</v>
      </c>
      <c r="AP2098" t="e">
        <v>#N/A</v>
      </c>
      <c r="AQ2098" t="e">
        <v>#N/A</v>
      </c>
      <c r="AR2098" s="1">
        <v>5350250</v>
      </c>
      <c r="AS2098">
        <v>73</v>
      </c>
      <c r="AT2098">
        <v>943</v>
      </c>
      <c r="AU2098">
        <v>571.95000000000005</v>
      </c>
      <c r="AV2098">
        <v>505.5</v>
      </c>
      <c r="AW2098">
        <v>876.75</v>
      </c>
      <c r="AX2098">
        <v>9903177</v>
      </c>
      <c r="AY2098">
        <v>103.4</v>
      </c>
      <c r="AZ2098">
        <v>88</v>
      </c>
      <c r="BA2098" s="1">
        <v>14433405756</v>
      </c>
      <c r="BB2098">
        <v>576.4</v>
      </c>
      <c r="BC2098" s="1">
        <v>2647249</v>
      </c>
      <c r="BD2098"/>
    </row>
    <row r="2099" spans="1:56" x14ac:dyDescent="0.4">
      <c r="A2099" s="4">
        <v>42276</v>
      </c>
      <c r="B2099" s="1">
        <v>45.24</v>
      </c>
      <c r="C2099" s="1">
        <v>0.64</v>
      </c>
      <c r="D2099" s="1">
        <v>2.0499999999999998</v>
      </c>
      <c r="E2099" s="1">
        <v>0.66</v>
      </c>
      <c r="F2099" s="1">
        <v>26.83</v>
      </c>
      <c r="G2099" s="1">
        <v>187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s="1" t="e">
        <v>#N/A</v>
      </c>
      <c r="N2099" s="1" t="e">
        <v>#N/A</v>
      </c>
      <c r="O2099" t="e">
        <v>#N/A</v>
      </c>
      <c r="P2099" s="1">
        <v>1.41</v>
      </c>
      <c r="Q2099" s="1">
        <v>2E-3</v>
      </c>
      <c r="R2099" s="1">
        <v>1.39</v>
      </c>
      <c r="S2099" s="1" t="e">
        <f t="shared" si="32"/>
        <v>#N/A</v>
      </c>
      <c r="T2099">
        <v>7.0000000000000001E-3</v>
      </c>
      <c r="U2099" s="1">
        <v>-1.4999999999999999E-2</v>
      </c>
      <c r="V2099">
        <v>2.2515000000000001</v>
      </c>
      <c r="W2099">
        <v>0.109</v>
      </c>
      <c r="X2099">
        <v>49.7</v>
      </c>
      <c r="Y2099">
        <v>1126.8</v>
      </c>
      <c r="Z2099">
        <v>95.86</v>
      </c>
      <c r="AA2099">
        <v>0.108</v>
      </c>
      <c r="AB2099">
        <v>6.0999999999999999E-2</v>
      </c>
      <c r="AC2099">
        <v>776.35299999999995</v>
      </c>
      <c r="AD2099">
        <v>17.809999999999999</v>
      </c>
      <c r="AE2099" s="1">
        <v>1392251</v>
      </c>
      <c r="AF2099" t="e">
        <v>#N/A</v>
      </c>
      <c r="AG2099" t="e">
        <v>#N/A</v>
      </c>
      <c r="AH2099">
        <v>44</v>
      </c>
      <c r="AI2099">
        <v>45.7</v>
      </c>
      <c r="AJ2099">
        <v>56.45</v>
      </c>
      <c r="AK2099" s="1">
        <v>448</v>
      </c>
      <c r="AL2099" t="e">
        <v>#N/A</v>
      </c>
      <c r="AM2099" s="1">
        <v>2624864589</v>
      </c>
      <c r="AN2099">
        <v>87</v>
      </c>
      <c r="AO2099" s="1">
        <v>5.6433999999999997</v>
      </c>
      <c r="AP2099" t="e">
        <v>#N/A</v>
      </c>
      <c r="AQ2099" t="e">
        <v>#N/A</v>
      </c>
      <c r="AR2099" s="1">
        <v>5350250</v>
      </c>
      <c r="AS2099">
        <v>73</v>
      </c>
      <c r="AT2099">
        <v>926</v>
      </c>
      <c r="AU2099">
        <v>571.95000000000005</v>
      </c>
      <c r="AV2099">
        <v>503.75</v>
      </c>
      <c r="AW2099">
        <v>884.25</v>
      </c>
      <c r="AX2099">
        <v>9903177</v>
      </c>
      <c r="AY2099">
        <v>103.4</v>
      </c>
      <c r="AZ2099">
        <v>88</v>
      </c>
      <c r="BA2099" s="1">
        <v>14433405756</v>
      </c>
      <c r="BB2099">
        <v>580.5</v>
      </c>
      <c r="BC2099" s="1">
        <v>2647249</v>
      </c>
      <c r="BD2099"/>
    </row>
    <row r="2100" spans="1:56" x14ac:dyDescent="0.4">
      <c r="A2100" s="4">
        <v>42277</v>
      </c>
      <c r="B2100" s="1">
        <v>45.06</v>
      </c>
      <c r="C2100" s="1">
        <v>0.64</v>
      </c>
      <c r="D2100" s="1">
        <v>2.06</v>
      </c>
      <c r="E2100" s="1">
        <v>0.65</v>
      </c>
      <c r="F2100" s="1">
        <v>24.5</v>
      </c>
      <c r="G2100" s="1">
        <v>187</v>
      </c>
      <c r="H2100">
        <v>1962.81</v>
      </c>
      <c r="I2100">
        <v>15.12</v>
      </c>
      <c r="J2100">
        <v>1.1000000000000001</v>
      </c>
      <c r="K2100">
        <v>1185.3</v>
      </c>
      <c r="L2100">
        <v>988.57</v>
      </c>
      <c r="M2100" s="1">
        <v>1.5680000000000001</v>
      </c>
      <c r="N2100" s="1">
        <v>2.0609999999999999</v>
      </c>
      <c r="O2100">
        <v>0.49299999999999988</v>
      </c>
      <c r="P2100" s="1">
        <v>1.42</v>
      </c>
      <c r="Q2100" s="1">
        <v>2E-3</v>
      </c>
      <c r="R2100">
        <v>1.41</v>
      </c>
      <c r="S2100" s="1">
        <f t="shared" si="32"/>
        <v>5.0457566137566148E-2</v>
      </c>
      <c r="T2100">
        <v>7.0000000000000001E-3</v>
      </c>
      <c r="U2100" s="1">
        <v>-1.4999999999999999E-2</v>
      </c>
      <c r="V2100">
        <v>2.3410000000000002</v>
      </c>
      <c r="W2100">
        <v>0.109</v>
      </c>
      <c r="X2100">
        <v>49.7</v>
      </c>
      <c r="Y2100">
        <v>1115.2</v>
      </c>
      <c r="Z2100">
        <v>96.35</v>
      </c>
      <c r="AA2100">
        <v>0.108</v>
      </c>
      <c r="AB2100">
        <v>6.0999999999999999E-2</v>
      </c>
      <c r="AC2100">
        <v>792.04899999999998</v>
      </c>
      <c r="AD2100">
        <v>17.809999999999999</v>
      </c>
      <c r="AE2100" s="1">
        <v>1392251</v>
      </c>
      <c r="AF2100">
        <v>2.64</v>
      </c>
      <c r="AG2100">
        <v>1.49</v>
      </c>
      <c r="AH2100">
        <v>44</v>
      </c>
      <c r="AI2100">
        <v>46.05</v>
      </c>
      <c r="AJ2100">
        <v>56.45</v>
      </c>
      <c r="AK2100" s="1">
        <v>418</v>
      </c>
      <c r="AL2100">
        <v>1.77</v>
      </c>
      <c r="AM2100" s="1">
        <v>2624864589</v>
      </c>
      <c r="AN2100">
        <v>87</v>
      </c>
      <c r="AO2100" s="1">
        <v>5.6433999999999997</v>
      </c>
      <c r="AP2100">
        <v>1.57</v>
      </c>
      <c r="AQ2100">
        <v>135428</v>
      </c>
      <c r="AR2100" s="1">
        <v>3594313</v>
      </c>
      <c r="AS2100">
        <v>70</v>
      </c>
      <c r="AT2100">
        <v>900</v>
      </c>
      <c r="AU2100">
        <v>571.95000000000005</v>
      </c>
      <c r="AV2100">
        <v>512.75</v>
      </c>
      <c r="AW2100">
        <v>892</v>
      </c>
      <c r="AX2100">
        <v>9903177</v>
      </c>
      <c r="AY2100">
        <v>103.4</v>
      </c>
      <c r="AZ2100">
        <v>88</v>
      </c>
      <c r="BA2100" s="1">
        <v>14433405756</v>
      </c>
      <c r="BB2100">
        <v>602.70000000000005</v>
      </c>
      <c r="BC2100" s="1">
        <v>2647249</v>
      </c>
      <c r="BD2100"/>
    </row>
    <row r="2101" spans="1:56" x14ac:dyDescent="0.4">
      <c r="A2101" s="4">
        <v>42278</v>
      </c>
      <c r="B2101" s="1">
        <v>44.75</v>
      </c>
      <c r="C2101" s="1">
        <v>0.64</v>
      </c>
      <c r="D2101" s="1">
        <v>2.0499999999999998</v>
      </c>
      <c r="E2101" s="1">
        <v>0.59</v>
      </c>
      <c r="F2101" s="1">
        <v>22.55</v>
      </c>
      <c r="G2101" s="1">
        <v>187</v>
      </c>
      <c r="H2101">
        <v>1979.32</v>
      </c>
      <c r="I2101">
        <v>15.25</v>
      </c>
      <c r="J2101">
        <v>1.1100000000000001</v>
      </c>
      <c r="K2101">
        <v>1176.3</v>
      </c>
      <c r="L2101">
        <v>978.46</v>
      </c>
      <c r="M2101" s="1">
        <v>1.5960000000000001</v>
      </c>
      <c r="N2101" s="1">
        <v>2.1070000000000002</v>
      </c>
      <c r="O2101">
        <v>0.51100000000000012</v>
      </c>
      <c r="P2101" s="1">
        <v>1.41</v>
      </c>
      <c r="Q2101" s="1">
        <v>2E-3</v>
      </c>
      <c r="R2101">
        <v>1.46</v>
      </c>
      <c r="S2101" s="1">
        <f t="shared" si="32"/>
        <v>4.961377049180328E-2</v>
      </c>
      <c r="T2101">
        <v>7.0000000000000001E-3</v>
      </c>
      <c r="U2101" s="1">
        <v>-1.4999999999999999E-2</v>
      </c>
      <c r="V2101">
        <v>2.3045</v>
      </c>
      <c r="W2101">
        <v>0.109</v>
      </c>
      <c r="X2101">
        <v>49.8</v>
      </c>
      <c r="Y2101">
        <v>1113.7</v>
      </c>
      <c r="Z2101">
        <v>96.19</v>
      </c>
      <c r="AA2101">
        <v>0.108</v>
      </c>
      <c r="AB2101">
        <v>6.0999999999999999E-2</v>
      </c>
      <c r="AC2101">
        <v>797.61199999999997</v>
      </c>
      <c r="AD2101">
        <v>17.809999999999999</v>
      </c>
      <c r="AE2101" s="1">
        <v>1392251</v>
      </c>
      <c r="AF2101">
        <v>2.63</v>
      </c>
      <c r="AG2101">
        <v>1.47</v>
      </c>
      <c r="AH2101">
        <v>44</v>
      </c>
      <c r="AI2101">
        <v>47.56</v>
      </c>
      <c r="AJ2101">
        <v>56.45</v>
      </c>
      <c r="AK2101" s="1">
        <v>419</v>
      </c>
      <c r="AL2101">
        <v>1.77</v>
      </c>
      <c r="AM2101" s="1">
        <v>2624864589</v>
      </c>
      <c r="AN2101">
        <v>87.3</v>
      </c>
      <c r="AO2101" s="1">
        <v>5.6433999999999997</v>
      </c>
      <c r="AP2101">
        <v>1.54</v>
      </c>
      <c r="AQ2101">
        <v>150316</v>
      </c>
      <c r="AR2101" s="1">
        <v>3594313</v>
      </c>
      <c r="AS2101">
        <v>70</v>
      </c>
      <c r="AT2101">
        <v>888</v>
      </c>
      <c r="AU2101">
        <v>571.95000000000005</v>
      </c>
      <c r="AV2101">
        <v>518.25</v>
      </c>
      <c r="AW2101">
        <v>877.25</v>
      </c>
      <c r="AX2101">
        <v>11205915</v>
      </c>
      <c r="AY2101">
        <v>105.9</v>
      </c>
      <c r="AZ2101">
        <v>89</v>
      </c>
      <c r="BA2101" s="1">
        <v>14433405756</v>
      </c>
      <c r="BB2101">
        <v>595.6</v>
      </c>
      <c r="BC2101" s="1">
        <v>2647249</v>
      </c>
      <c r="BD2101"/>
    </row>
    <row r="2102" spans="1:56" x14ac:dyDescent="0.4">
      <c r="A2102" s="4">
        <v>42279</v>
      </c>
      <c r="B2102" s="1">
        <v>45.54</v>
      </c>
      <c r="C2102" s="1">
        <v>0.57999999999999996</v>
      </c>
      <c r="D2102" s="1">
        <v>1.99</v>
      </c>
      <c r="E2102" s="1">
        <v>0.51</v>
      </c>
      <c r="F2102" s="1">
        <v>20.94</v>
      </c>
      <c r="G2102" s="1">
        <v>187</v>
      </c>
      <c r="H2102">
        <v>1969.68</v>
      </c>
      <c r="I2102">
        <v>15.17</v>
      </c>
      <c r="J2102">
        <v>1.1000000000000001</v>
      </c>
      <c r="K2102">
        <v>1180.7</v>
      </c>
      <c r="L2102">
        <v>983.59</v>
      </c>
      <c r="M2102" s="1">
        <v>1.5840000000000001</v>
      </c>
      <c r="N2102" s="1">
        <v>2.0819999999999999</v>
      </c>
      <c r="O2102">
        <v>0.49799999999999978</v>
      </c>
      <c r="P2102" s="1">
        <v>1.41</v>
      </c>
      <c r="Q2102" s="1">
        <v>2E-3</v>
      </c>
      <c r="R2102" s="1">
        <v>1.48</v>
      </c>
      <c r="S2102" s="1">
        <f t="shared" si="32"/>
        <v>5.0079578114700062E-2</v>
      </c>
      <c r="T2102">
        <v>6.0000000000000001E-3</v>
      </c>
      <c r="U2102" s="1">
        <v>-1.4999999999999999E-2</v>
      </c>
      <c r="V2102">
        <v>2.3254999999999999</v>
      </c>
      <c r="W2102">
        <v>0.109</v>
      </c>
      <c r="X2102">
        <v>49.8</v>
      </c>
      <c r="Y2102">
        <v>1136.5999999999999</v>
      </c>
      <c r="Z2102">
        <v>95.83</v>
      </c>
      <c r="AA2102">
        <v>0.108</v>
      </c>
      <c r="AB2102">
        <v>6.0999999999999999E-2</v>
      </c>
      <c r="AC2102">
        <v>804.101</v>
      </c>
      <c r="AD2102">
        <v>18.170000000000002</v>
      </c>
      <c r="AE2102" s="1">
        <v>1392251</v>
      </c>
      <c r="AF2102">
        <v>2.67</v>
      </c>
      <c r="AG2102">
        <v>1.46</v>
      </c>
      <c r="AH2102">
        <v>44</v>
      </c>
      <c r="AI2102">
        <v>47.07</v>
      </c>
      <c r="AJ2102">
        <v>55.68</v>
      </c>
      <c r="AK2102" s="1">
        <v>418</v>
      </c>
      <c r="AL2102">
        <v>1.8</v>
      </c>
      <c r="AM2102" s="1">
        <v>2624864589</v>
      </c>
      <c r="AN2102">
        <v>87.3</v>
      </c>
      <c r="AO2102" s="1">
        <v>5.6433999999999997</v>
      </c>
      <c r="AP2102">
        <v>1.58</v>
      </c>
      <c r="AQ2102">
        <v>171420</v>
      </c>
      <c r="AR2102" s="1">
        <v>3594313</v>
      </c>
      <c r="AS2102">
        <v>70</v>
      </c>
      <c r="AT2102">
        <v>889</v>
      </c>
      <c r="AU2102">
        <v>571.95000000000005</v>
      </c>
      <c r="AV2102">
        <v>513.25</v>
      </c>
      <c r="AW2102">
        <v>874.25</v>
      </c>
      <c r="AX2102">
        <v>11205915</v>
      </c>
      <c r="AY2102">
        <v>105.9</v>
      </c>
      <c r="AZ2102">
        <v>89</v>
      </c>
      <c r="BA2102" s="1">
        <v>14433405756</v>
      </c>
      <c r="BB2102">
        <v>608.5</v>
      </c>
      <c r="BC2102" s="1">
        <v>2647249</v>
      </c>
      <c r="BD2102"/>
    </row>
    <row r="2103" spans="1:56" x14ac:dyDescent="0.4">
      <c r="A2103" s="4">
        <v>42280</v>
      </c>
      <c r="B2103" s="1" t="e">
        <v>#N/A</v>
      </c>
      <c r="C2103" s="1" t="e">
        <v>#N/A</v>
      </c>
      <c r="D2103" s="1" t="e">
        <v>#N/A</v>
      </c>
      <c r="E2103" s="1" t="e">
        <v>#N/A</v>
      </c>
      <c r="F2103" s="1" t="e">
        <v>#N/A</v>
      </c>
      <c r="G2103" s="1">
        <v>187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s="1" t="e">
        <v>#N/A</v>
      </c>
      <c r="N2103" s="1" t="e">
        <v>#N/A</v>
      </c>
      <c r="O2103" t="e">
        <v>#N/A</v>
      </c>
      <c r="P2103" s="1" t="e">
        <v>#N/A</v>
      </c>
      <c r="Q2103" s="1">
        <v>2E-3</v>
      </c>
      <c r="R2103" s="1" t="e">
        <v>#N/A</v>
      </c>
      <c r="S2103" s="1" t="e">
        <f t="shared" si="32"/>
        <v>#N/A</v>
      </c>
      <c r="T2103">
        <v>6.0000000000000001E-3</v>
      </c>
      <c r="U2103" s="1">
        <v>-1.4999999999999999E-2</v>
      </c>
      <c r="V2103" t="e">
        <v>#N/A</v>
      </c>
      <c r="W2103">
        <v>0.109</v>
      </c>
      <c r="X2103">
        <v>49.8</v>
      </c>
      <c r="Y2103" t="e">
        <v>#N/A</v>
      </c>
      <c r="Z2103" t="e">
        <v>#N/A</v>
      </c>
      <c r="AA2103">
        <v>0.108</v>
      </c>
      <c r="AB2103">
        <v>6.0999999999999999E-2</v>
      </c>
      <c r="AC2103" t="e">
        <v>#N/A</v>
      </c>
      <c r="AD2103">
        <v>18.170000000000002</v>
      </c>
      <c r="AE2103" s="1">
        <v>1392251</v>
      </c>
      <c r="AF2103" t="e">
        <v>#N/A</v>
      </c>
      <c r="AG2103" t="e">
        <v>#N/A</v>
      </c>
      <c r="AH2103">
        <v>44</v>
      </c>
      <c r="AI2103">
        <v>47.07</v>
      </c>
      <c r="AJ2103">
        <v>55.68</v>
      </c>
      <c r="AK2103" s="1">
        <v>418</v>
      </c>
      <c r="AL2103" t="e">
        <v>#N/A</v>
      </c>
      <c r="AM2103" s="1">
        <v>2624864589</v>
      </c>
      <c r="AN2103">
        <v>87.3</v>
      </c>
      <c r="AO2103" s="1">
        <v>7.0140000000000002</v>
      </c>
      <c r="AP2103" t="e">
        <v>#N/A</v>
      </c>
      <c r="AQ2103" t="e">
        <v>#N/A</v>
      </c>
      <c r="AR2103" s="1">
        <v>3594313</v>
      </c>
      <c r="AS2103">
        <v>70</v>
      </c>
      <c r="AT2103">
        <v>889</v>
      </c>
      <c r="AU2103">
        <v>571.95000000000005</v>
      </c>
      <c r="AV2103" t="e">
        <v>#N/A</v>
      </c>
      <c r="AW2103" t="e">
        <v>#N/A</v>
      </c>
      <c r="AX2103">
        <v>11205915</v>
      </c>
      <c r="AY2103">
        <v>105.9</v>
      </c>
      <c r="AZ2103">
        <v>89</v>
      </c>
      <c r="BA2103" s="1">
        <v>14433405756</v>
      </c>
      <c r="BB2103" t="e">
        <v>#N/A</v>
      </c>
      <c r="BC2103" s="1">
        <v>2647249</v>
      </c>
      <c r="BD2103"/>
    </row>
    <row r="2104" spans="1:56" x14ac:dyDescent="0.4">
      <c r="A2104" s="4">
        <v>42281</v>
      </c>
      <c r="B2104" s="1" t="e">
        <v>#N/A</v>
      </c>
      <c r="C2104" s="1" t="e">
        <v>#N/A</v>
      </c>
      <c r="D2104" s="1" t="e">
        <v>#N/A</v>
      </c>
      <c r="E2104" s="1" t="e">
        <v>#N/A</v>
      </c>
      <c r="F2104" s="1" t="e">
        <v>#N/A</v>
      </c>
      <c r="G2104" s="1">
        <v>187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s="1" t="e">
        <v>#N/A</v>
      </c>
      <c r="N2104" s="1" t="e">
        <v>#N/A</v>
      </c>
      <c r="O2104" t="e">
        <v>#N/A</v>
      </c>
      <c r="P2104" s="1" t="e">
        <v>#N/A</v>
      </c>
      <c r="Q2104" s="1">
        <v>2E-3</v>
      </c>
      <c r="R2104" s="1" t="e">
        <v>#N/A</v>
      </c>
      <c r="S2104" s="1" t="e">
        <f t="shared" si="32"/>
        <v>#N/A</v>
      </c>
      <c r="T2104">
        <v>6.0000000000000001E-3</v>
      </c>
      <c r="U2104" s="1">
        <v>-1.4999999999999999E-2</v>
      </c>
      <c r="V2104" t="e">
        <v>#N/A</v>
      </c>
      <c r="W2104">
        <v>0.109</v>
      </c>
      <c r="X2104">
        <v>49.8</v>
      </c>
      <c r="Y2104" t="e">
        <v>#N/A</v>
      </c>
      <c r="Z2104" t="e">
        <v>#N/A</v>
      </c>
      <c r="AA2104">
        <v>0.108</v>
      </c>
      <c r="AB2104">
        <v>6.0999999999999999E-2</v>
      </c>
      <c r="AC2104" t="e">
        <v>#N/A</v>
      </c>
      <c r="AD2104">
        <v>18.170000000000002</v>
      </c>
      <c r="AE2104" s="1">
        <v>1392251</v>
      </c>
      <c r="AF2104" t="e">
        <v>#N/A</v>
      </c>
      <c r="AG2104" t="e">
        <v>#N/A</v>
      </c>
      <c r="AH2104">
        <v>44</v>
      </c>
      <c r="AI2104">
        <v>47.07</v>
      </c>
      <c r="AJ2104">
        <v>55.68</v>
      </c>
      <c r="AK2104" s="1">
        <v>418</v>
      </c>
      <c r="AL2104" t="e">
        <v>#N/A</v>
      </c>
      <c r="AM2104" s="1">
        <v>2624864589</v>
      </c>
      <c r="AN2104">
        <v>87.3</v>
      </c>
      <c r="AO2104" s="1">
        <v>7.0140000000000002</v>
      </c>
      <c r="AP2104" t="e">
        <v>#N/A</v>
      </c>
      <c r="AQ2104" t="e">
        <v>#N/A</v>
      </c>
      <c r="AR2104" s="1">
        <v>3594313</v>
      </c>
      <c r="AS2104">
        <v>70</v>
      </c>
      <c r="AT2104">
        <v>889</v>
      </c>
      <c r="AU2104">
        <v>571.95000000000005</v>
      </c>
      <c r="AV2104" t="e">
        <v>#N/A</v>
      </c>
      <c r="AW2104" t="e">
        <v>#N/A</v>
      </c>
      <c r="AX2104">
        <v>11205915</v>
      </c>
      <c r="AY2104">
        <v>105.9</v>
      </c>
      <c r="AZ2104">
        <v>89</v>
      </c>
      <c r="BA2104" s="1">
        <v>14433405756</v>
      </c>
      <c r="BB2104" t="e">
        <v>#N/A</v>
      </c>
      <c r="BC2104" s="1">
        <v>2647249</v>
      </c>
      <c r="BD2104"/>
    </row>
    <row r="2105" spans="1:56" x14ac:dyDescent="0.4">
      <c r="A2105" s="4">
        <v>42282</v>
      </c>
      <c r="B2105" s="1">
        <v>46.28</v>
      </c>
      <c r="C2105" s="1">
        <v>0.61</v>
      </c>
      <c r="D2105" s="1">
        <v>2.0699999999999998</v>
      </c>
      <c r="E2105" s="1">
        <v>0.56000000000000005</v>
      </c>
      <c r="F2105" s="1">
        <v>19.54</v>
      </c>
      <c r="G2105" s="1">
        <v>187</v>
      </c>
      <c r="H2105">
        <v>1978.25</v>
      </c>
      <c r="I2105">
        <v>15.25</v>
      </c>
      <c r="J2105">
        <v>1.1100000000000001</v>
      </c>
      <c r="K2105">
        <v>1172.4000000000001</v>
      </c>
      <c r="L2105">
        <v>977</v>
      </c>
      <c r="M2105" s="1">
        <v>1.577</v>
      </c>
      <c r="N2105" s="1">
        <v>2.0419999999999998</v>
      </c>
      <c r="O2105">
        <v>0.46499999999999986</v>
      </c>
      <c r="P2105" s="1">
        <v>1.46</v>
      </c>
      <c r="Q2105" s="1">
        <v>2E-3</v>
      </c>
      <c r="R2105" s="1">
        <v>1.51</v>
      </c>
      <c r="S2105" s="1">
        <f t="shared" si="32"/>
        <v>4.9803770491803283E-2</v>
      </c>
      <c r="T2105">
        <v>6.0000000000000001E-3</v>
      </c>
      <c r="U2105" s="1">
        <v>-1.4999999999999999E-2</v>
      </c>
      <c r="V2105">
        <v>2.3555000000000001</v>
      </c>
      <c r="W2105">
        <v>0.109</v>
      </c>
      <c r="X2105">
        <v>49.8</v>
      </c>
      <c r="Y2105">
        <v>1137.5999999999999</v>
      </c>
      <c r="Z2105">
        <v>96.11</v>
      </c>
      <c r="AA2105">
        <v>0.108</v>
      </c>
      <c r="AB2105">
        <v>6.0999999999999999E-2</v>
      </c>
      <c r="AC2105">
        <v>821.26199999999994</v>
      </c>
      <c r="AD2105">
        <v>18.170000000000002</v>
      </c>
      <c r="AE2105" s="1">
        <v>1392251</v>
      </c>
      <c r="AF2105">
        <v>2.68</v>
      </c>
      <c r="AG2105">
        <v>1.47</v>
      </c>
      <c r="AH2105">
        <v>44</v>
      </c>
      <c r="AI2105">
        <v>47.6</v>
      </c>
      <c r="AJ2105">
        <v>55.68</v>
      </c>
      <c r="AK2105" s="1">
        <v>420</v>
      </c>
      <c r="AL2105">
        <v>1.81</v>
      </c>
      <c r="AM2105" s="1">
        <v>2624864589</v>
      </c>
      <c r="AN2105">
        <v>87.3</v>
      </c>
      <c r="AO2105" s="1">
        <v>7.0140000000000002</v>
      </c>
      <c r="AP2105">
        <v>1.58</v>
      </c>
      <c r="AQ2105">
        <v>119375</v>
      </c>
      <c r="AR2105" s="1">
        <v>3594313</v>
      </c>
      <c r="AS2105">
        <v>70</v>
      </c>
      <c r="AT2105">
        <v>881</v>
      </c>
      <c r="AU2105">
        <v>571.95000000000005</v>
      </c>
      <c r="AV2105">
        <v>515.5</v>
      </c>
      <c r="AW2105">
        <v>884.25</v>
      </c>
      <c r="AX2105">
        <v>11205915</v>
      </c>
      <c r="AY2105">
        <v>105.9</v>
      </c>
      <c r="AZ2105">
        <v>89</v>
      </c>
      <c r="BA2105" s="1">
        <v>14433405756</v>
      </c>
      <c r="BB2105">
        <v>619.9</v>
      </c>
      <c r="BC2105" s="1">
        <v>2647249</v>
      </c>
      <c r="BD2105"/>
    </row>
    <row r="2106" spans="1:56" x14ac:dyDescent="0.4">
      <c r="A2106" s="4">
        <v>42283</v>
      </c>
      <c r="B2106" s="1">
        <v>48.53</v>
      </c>
      <c r="C2106" s="1">
        <v>0.61</v>
      </c>
      <c r="D2106" s="1">
        <v>2.0499999999999998</v>
      </c>
      <c r="E2106" s="1">
        <v>0.53</v>
      </c>
      <c r="F2106" s="1">
        <v>19.399999999999999</v>
      </c>
      <c r="G2106" s="1">
        <v>187</v>
      </c>
      <c r="H2106">
        <v>1990.65</v>
      </c>
      <c r="I2106">
        <v>15.35</v>
      </c>
      <c r="J2106">
        <v>1.1200000000000001</v>
      </c>
      <c r="K2106">
        <v>1165.9000000000001</v>
      </c>
      <c r="L2106">
        <v>968.92</v>
      </c>
      <c r="M2106" s="1">
        <v>1.591</v>
      </c>
      <c r="N2106" s="1">
        <v>2.0499999999999998</v>
      </c>
      <c r="O2106">
        <v>0.45899999999999985</v>
      </c>
      <c r="P2106" s="1">
        <v>1.44</v>
      </c>
      <c r="Q2106" s="1">
        <v>2E-3</v>
      </c>
      <c r="R2106" s="1">
        <v>1.52</v>
      </c>
      <c r="S2106" s="1">
        <f t="shared" si="32"/>
        <v>4.9236579804560261E-2</v>
      </c>
      <c r="T2106">
        <v>6.0000000000000001E-3</v>
      </c>
      <c r="U2106" s="1">
        <v>-1.4999999999999999E-2</v>
      </c>
      <c r="V2106">
        <v>2.355</v>
      </c>
      <c r="W2106">
        <v>0.109</v>
      </c>
      <c r="X2106">
        <v>49.8</v>
      </c>
      <c r="Y2106">
        <v>1146.4000000000001</v>
      </c>
      <c r="Z2106">
        <v>95.45</v>
      </c>
      <c r="AA2106">
        <v>0.108</v>
      </c>
      <c r="AB2106">
        <v>6.0999999999999999E-2</v>
      </c>
      <c r="AC2106">
        <v>828.68</v>
      </c>
      <c r="AD2106">
        <v>18.170000000000002</v>
      </c>
      <c r="AE2106" s="1">
        <v>1392251</v>
      </c>
      <c r="AF2106">
        <v>2.66</v>
      </c>
      <c r="AG2106">
        <v>1.5</v>
      </c>
      <c r="AH2106">
        <v>44</v>
      </c>
      <c r="AI2106">
        <v>48.25</v>
      </c>
      <c r="AJ2106">
        <v>55.68</v>
      </c>
      <c r="AK2106" s="1">
        <v>419</v>
      </c>
      <c r="AL2106">
        <v>1.79</v>
      </c>
      <c r="AM2106" s="1">
        <v>2624864589</v>
      </c>
      <c r="AN2106">
        <v>87.3</v>
      </c>
      <c r="AO2106" s="1">
        <v>7.0140000000000002</v>
      </c>
      <c r="AP2106">
        <v>1.59</v>
      </c>
      <c r="AQ2106">
        <v>149602</v>
      </c>
      <c r="AR2106" s="1">
        <v>3594313</v>
      </c>
      <c r="AS2106">
        <v>70</v>
      </c>
      <c r="AT2106">
        <v>869</v>
      </c>
      <c r="AU2106">
        <v>571.95000000000005</v>
      </c>
      <c r="AV2106">
        <v>526.25</v>
      </c>
      <c r="AW2106">
        <v>888</v>
      </c>
      <c r="AX2106">
        <v>11205915</v>
      </c>
      <c r="AY2106">
        <v>105.9</v>
      </c>
      <c r="AZ2106">
        <v>89</v>
      </c>
      <c r="BA2106" s="1">
        <v>14433405756</v>
      </c>
      <c r="BB2106">
        <v>622</v>
      </c>
      <c r="BC2106" s="1">
        <v>2647249</v>
      </c>
      <c r="BD2106"/>
    </row>
    <row r="2107" spans="1:56" x14ac:dyDescent="0.4">
      <c r="A2107" s="4">
        <v>42284</v>
      </c>
      <c r="B2107" s="1">
        <v>47.86</v>
      </c>
      <c r="C2107" s="1">
        <v>0.65</v>
      </c>
      <c r="D2107" s="1">
        <v>2.08</v>
      </c>
      <c r="E2107" s="1">
        <v>0.53</v>
      </c>
      <c r="F2107" s="1">
        <v>18.399999999999999</v>
      </c>
      <c r="G2107" s="1">
        <v>187</v>
      </c>
      <c r="H2107">
        <v>2005.84</v>
      </c>
      <c r="I2107">
        <v>15.46</v>
      </c>
      <c r="J2107">
        <v>1.1299999999999999</v>
      </c>
      <c r="K2107">
        <v>1161.3</v>
      </c>
      <c r="L2107">
        <v>967.51</v>
      </c>
      <c r="M2107" s="1">
        <v>1.6140000000000001</v>
      </c>
      <c r="N2107" s="1">
        <v>2.0870000000000002</v>
      </c>
      <c r="O2107">
        <v>0.47300000000000009</v>
      </c>
      <c r="P2107" s="1">
        <v>1.43</v>
      </c>
      <c r="Q2107" s="1">
        <v>2E-3</v>
      </c>
      <c r="R2107">
        <v>1.55</v>
      </c>
      <c r="S2107" s="1">
        <f t="shared" si="32"/>
        <v>4.8543053040103493E-2</v>
      </c>
      <c r="T2107">
        <v>6.0000000000000001E-3</v>
      </c>
      <c r="U2107" s="1">
        <v>-1.4999999999999999E-2</v>
      </c>
      <c r="V2107">
        <v>2.367</v>
      </c>
      <c r="W2107">
        <v>0.109</v>
      </c>
      <c r="X2107">
        <v>49.8</v>
      </c>
      <c r="Y2107">
        <v>1148.7</v>
      </c>
      <c r="Z2107">
        <v>95.5</v>
      </c>
      <c r="AA2107">
        <v>0.108</v>
      </c>
      <c r="AB2107">
        <v>6.0999999999999999E-2</v>
      </c>
      <c r="AC2107">
        <v>850.78300000000002</v>
      </c>
      <c r="AD2107">
        <v>18.170000000000002</v>
      </c>
      <c r="AE2107" s="1">
        <v>1392251</v>
      </c>
      <c r="AF2107">
        <v>2.68</v>
      </c>
      <c r="AG2107">
        <v>1.49</v>
      </c>
      <c r="AH2107">
        <v>44</v>
      </c>
      <c r="AI2107">
        <v>50.79</v>
      </c>
      <c r="AJ2107">
        <v>55.68</v>
      </c>
      <c r="AK2107" s="1">
        <v>419</v>
      </c>
      <c r="AL2107">
        <v>1.82</v>
      </c>
      <c r="AM2107" s="1">
        <v>2624864589</v>
      </c>
      <c r="AN2107">
        <v>87.3</v>
      </c>
      <c r="AO2107" s="1">
        <v>7.0140000000000002</v>
      </c>
      <c r="AP2107">
        <v>1.57</v>
      </c>
      <c r="AQ2107">
        <v>155281</v>
      </c>
      <c r="AR2107" s="1">
        <v>3594313</v>
      </c>
      <c r="AS2107">
        <v>70</v>
      </c>
      <c r="AT2107">
        <v>841</v>
      </c>
      <c r="AU2107">
        <v>571.95000000000005</v>
      </c>
      <c r="AV2107">
        <v>516.75</v>
      </c>
      <c r="AW2107">
        <v>891</v>
      </c>
      <c r="AX2107">
        <v>11205915</v>
      </c>
      <c r="AY2107">
        <v>105.9</v>
      </c>
      <c r="AZ2107">
        <v>89</v>
      </c>
      <c r="BA2107" s="1">
        <v>14433405756</v>
      </c>
      <c r="BB2107">
        <v>631.29999999999995</v>
      </c>
      <c r="BC2107" s="1">
        <v>2647249</v>
      </c>
      <c r="BD2107"/>
    </row>
    <row r="2108" spans="1:56" x14ac:dyDescent="0.4">
      <c r="A2108" s="4">
        <v>42285</v>
      </c>
      <c r="B2108" s="1">
        <v>49.46</v>
      </c>
      <c r="C2108" s="1">
        <v>0.65</v>
      </c>
      <c r="D2108" s="1">
        <v>2.12</v>
      </c>
      <c r="E2108" s="1">
        <v>0.54</v>
      </c>
      <c r="F2108" s="1">
        <v>17.420000000000002</v>
      </c>
      <c r="G2108" s="1">
        <v>187</v>
      </c>
      <c r="H2108">
        <v>2019.53</v>
      </c>
      <c r="I2108">
        <v>15.57</v>
      </c>
      <c r="J2108">
        <v>1.1299999999999999</v>
      </c>
      <c r="K2108">
        <v>1159</v>
      </c>
      <c r="L2108">
        <v>967.36</v>
      </c>
      <c r="M2108" s="1">
        <v>1.615</v>
      </c>
      <c r="N2108" s="1">
        <v>2.0910000000000002</v>
      </c>
      <c r="O2108">
        <v>0.4760000000000002</v>
      </c>
      <c r="P2108" s="1">
        <v>1.47</v>
      </c>
      <c r="Q2108" s="1">
        <v>2E-3</v>
      </c>
      <c r="R2108">
        <v>1.58</v>
      </c>
      <c r="S2108" s="1">
        <f t="shared" si="32"/>
        <v>4.8076075786769423E-2</v>
      </c>
      <c r="T2108">
        <v>6.0000000000000001E-3</v>
      </c>
      <c r="U2108" s="1">
        <v>-1.4999999999999999E-2</v>
      </c>
      <c r="V2108">
        <v>2.343</v>
      </c>
      <c r="W2108">
        <v>0.109</v>
      </c>
      <c r="X2108">
        <v>49.8</v>
      </c>
      <c r="Y2108">
        <v>1144.3</v>
      </c>
      <c r="Z2108">
        <v>95.32</v>
      </c>
      <c r="AA2108">
        <v>0.108</v>
      </c>
      <c r="AB2108">
        <v>6.0999999999999999E-2</v>
      </c>
      <c r="AC2108">
        <v>848.36800000000005</v>
      </c>
      <c r="AD2108">
        <v>18.170000000000002</v>
      </c>
      <c r="AE2108" s="1">
        <v>1392251</v>
      </c>
      <c r="AF2108">
        <v>2.65</v>
      </c>
      <c r="AG2108">
        <v>1.48</v>
      </c>
      <c r="AH2108">
        <v>44</v>
      </c>
      <c r="AI2108">
        <v>50.2</v>
      </c>
      <c r="AJ2108">
        <v>55.68</v>
      </c>
      <c r="AK2108" s="1">
        <v>418</v>
      </c>
      <c r="AL2108">
        <v>1.82</v>
      </c>
      <c r="AM2108" s="1">
        <v>2624864589</v>
      </c>
      <c r="AN2108">
        <v>87.3</v>
      </c>
      <c r="AO2108" s="1">
        <v>7.0140000000000002</v>
      </c>
      <c r="AP2108">
        <v>1.58</v>
      </c>
      <c r="AQ2108">
        <v>137982</v>
      </c>
      <c r="AR2108" s="1">
        <v>3594313</v>
      </c>
      <c r="AS2108">
        <v>70</v>
      </c>
      <c r="AT2108">
        <v>817</v>
      </c>
      <c r="AU2108">
        <v>533.91</v>
      </c>
      <c r="AV2108">
        <v>511.5</v>
      </c>
      <c r="AW2108">
        <v>881.25</v>
      </c>
      <c r="AX2108">
        <v>11205915</v>
      </c>
      <c r="AY2108">
        <v>105.9</v>
      </c>
      <c r="AZ2108">
        <v>89</v>
      </c>
      <c r="BA2108" s="1">
        <v>14433405756</v>
      </c>
      <c r="BB2108">
        <v>634.79999999999995</v>
      </c>
      <c r="BC2108" s="1">
        <v>2647249</v>
      </c>
      <c r="BD2108"/>
    </row>
    <row r="2109" spans="1:56" x14ac:dyDescent="0.4">
      <c r="A2109" s="4">
        <v>42286</v>
      </c>
      <c r="B2109" s="1">
        <v>49.67</v>
      </c>
      <c r="C2109" s="1">
        <v>0.65</v>
      </c>
      <c r="D2109" s="1">
        <v>2.12</v>
      </c>
      <c r="E2109" s="1">
        <v>0.57999999999999996</v>
      </c>
      <c r="F2109" s="1">
        <v>17.079999999999998</v>
      </c>
      <c r="G2109" s="1">
        <v>187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s="1" t="e">
        <v>#N/A</v>
      </c>
      <c r="N2109" s="1" t="e">
        <v>#N/A</v>
      </c>
      <c r="O2109" t="e">
        <v>#N/A</v>
      </c>
      <c r="P2109" s="5">
        <v>1.47</v>
      </c>
      <c r="Q2109" s="1">
        <v>2E-3</v>
      </c>
      <c r="R2109" s="5">
        <v>1.54</v>
      </c>
      <c r="S2109" s="1" t="e">
        <f t="shared" si="32"/>
        <v>#N/A</v>
      </c>
      <c r="T2109">
        <v>6.0000000000000001E-3</v>
      </c>
      <c r="U2109" s="1">
        <v>-1.4999999999999999E-2</v>
      </c>
      <c r="V2109">
        <v>2.4140000000000001</v>
      </c>
      <c r="W2109">
        <v>0.109</v>
      </c>
      <c r="X2109">
        <v>49.8</v>
      </c>
      <c r="Y2109">
        <v>1155.9000000000001</v>
      </c>
      <c r="Z2109">
        <v>94.81</v>
      </c>
      <c r="AA2109">
        <v>0.108</v>
      </c>
      <c r="AB2109">
        <v>6.0999999999999999E-2</v>
      </c>
      <c r="AC2109">
        <v>859.32399999999996</v>
      </c>
      <c r="AD2109">
        <v>18.170000000000002</v>
      </c>
      <c r="AE2109" s="1">
        <v>1392251</v>
      </c>
      <c r="AF2109" t="e">
        <v>#N/A</v>
      </c>
      <c r="AG2109" t="e">
        <v>#N/A</v>
      </c>
      <c r="AH2109">
        <v>44</v>
      </c>
      <c r="AI2109">
        <v>51.78</v>
      </c>
      <c r="AJ2109">
        <v>54.28</v>
      </c>
      <c r="AK2109" s="1">
        <v>416</v>
      </c>
      <c r="AL2109" t="e">
        <v>#N/A</v>
      </c>
      <c r="AM2109" s="1">
        <v>2624864589</v>
      </c>
      <c r="AN2109">
        <v>87.3</v>
      </c>
      <c r="AO2109" s="1">
        <v>7.0140000000000002</v>
      </c>
      <c r="AP2109" t="e">
        <v>#N/A</v>
      </c>
      <c r="AQ2109" t="e">
        <v>#N/A</v>
      </c>
      <c r="AR2109" s="1">
        <v>3594313</v>
      </c>
      <c r="AS2109">
        <v>70</v>
      </c>
      <c r="AT2109">
        <v>809</v>
      </c>
      <c r="AU2109">
        <v>533.91</v>
      </c>
      <c r="AV2109">
        <v>509.25</v>
      </c>
      <c r="AW2109">
        <v>885.75</v>
      </c>
      <c r="AX2109">
        <v>11205915</v>
      </c>
      <c r="AY2109">
        <v>105.9</v>
      </c>
      <c r="AZ2109">
        <v>89</v>
      </c>
      <c r="BA2109" s="1">
        <v>14433405756</v>
      </c>
      <c r="BB2109">
        <v>629.5</v>
      </c>
      <c r="BC2109" s="1">
        <v>2647249</v>
      </c>
      <c r="BD2109"/>
    </row>
    <row r="2110" spans="1:56" x14ac:dyDescent="0.4">
      <c r="A2110" s="4">
        <v>42287</v>
      </c>
      <c r="B2110" s="1" t="e">
        <v>#N/A</v>
      </c>
      <c r="C2110" s="1" t="e">
        <v>#N/A</v>
      </c>
      <c r="D2110" s="1" t="e">
        <v>#N/A</v>
      </c>
      <c r="E2110" s="1" t="e">
        <v>#N/A</v>
      </c>
      <c r="F2110" s="1" t="e">
        <v>#N/A</v>
      </c>
      <c r="G2110" s="1">
        <v>187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s="1" t="e">
        <v>#N/A</v>
      </c>
      <c r="N2110" s="1" t="e">
        <v>#N/A</v>
      </c>
      <c r="O2110" t="e">
        <v>#N/A</v>
      </c>
      <c r="P2110" s="1" t="e">
        <v>#N/A</v>
      </c>
      <c r="Q2110" s="1">
        <v>2E-3</v>
      </c>
      <c r="R2110" s="1" t="e">
        <v>#N/A</v>
      </c>
      <c r="S2110" s="1" t="e">
        <f t="shared" si="32"/>
        <v>#N/A</v>
      </c>
      <c r="T2110">
        <v>6.0000000000000001E-3</v>
      </c>
      <c r="U2110" s="1">
        <v>-1.4999999999999999E-2</v>
      </c>
      <c r="V2110" t="e">
        <v>#N/A</v>
      </c>
      <c r="W2110">
        <v>0.109</v>
      </c>
      <c r="X2110">
        <v>49.8</v>
      </c>
      <c r="Y2110" t="e">
        <v>#N/A</v>
      </c>
      <c r="Z2110" t="e">
        <v>#N/A</v>
      </c>
      <c r="AA2110">
        <v>0.108</v>
      </c>
      <c r="AB2110">
        <v>6.0999999999999999E-2</v>
      </c>
      <c r="AC2110" t="e">
        <v>#N/A</v>
      </c>
      <c r="AD2110">
        <v>18.170000000000002</v>
      </c>
      <c r="AE2110" s="1">
        <v>1392251</v>
      </c>
      <c r="AF2110" t="e">
        <v>#N/A</v>
      </c>
      <c r="AG2110" t="e">
        <v>#N/A</v>
      </c>
      <c r="AH2110">
        <v>44</v>
      </c>
      <c r="AI2110">
        <v>51.78</v>
      </c>
      <c r="AJ2110">
        <v>54.28</v>
      </c>
      <c r="AK2110" s="1">
        <v>416</v>
      </c>
      <c r="AL2110" t="e">
        <v>#N/A</v>
      </c>
      <c r="AM2110" s="1">
        <v>2624864589</v>
      </c>
      <c r="AN2110">
        <v>87.3</v>
      </c>
      <c r="AO2110" s="1">
        <v>7.0140000000000002</v>
      </c>
      <c r="AP2110" t="e">
        <v>#N/A</v>
      </c>
      <c r="AQ2110" t="e">
        <v>#N/A</v>
      </c>
      <c r="AR2110" s="1">
        <v>3594313</v>
      </c>
      <c r="AS2110">
        <v>70</v>
      </c>
      <c r="AT2110">
        <v>809</v>
      </c>
      <c r="AU2110">
        <v>533.91</v>
      </c>
      <c r="AV2110" t="e">
        <v>#N/A</v>
      </c>
      <c r="AW2110" t="e">
        <v>#N/A</v>
      </c>
      <c r="AX2110">
        <v>11205915</v>
      </c>
      <c r="AY2110">
        <v>105.9</v>
      </c>
      <c r="AZ2110">
        <v>89</v>
      </c>
      <c r="BA2110" s="1">
        <v>14433405756</v>
      </c>
      <c r="BB2110" t="e">
        <v>#N/A</v>
      </c>
      <c r="BC2110" s="1">
        <v>2647249</v>
      </c>
      <c r="BD2110"/>
    </row>
    <row r="2111" spans="1:56" x14ac:dyDescent="0.4">
      <c r="A2111" s="4">
        <v>42288</v>
      </c>
      <c r="B2111" s="1" t="e">
        <v>#N/A</v>
      </c>
      <c r="C2111" s="1" t="e">
        <v>#N/A</v>
      </c>
      <c r="D2111" s="1" t="e">
        <v>#N/A</v>
      </c>
      <c r="E2111" s="1" t="e">
        <v>#N/A</v>
      </c>
      <c r="F2111" s="1" t="e">
        <v>#N/A</v>
      </c>
      <c r="G2111" s="1">
        <v>187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s="1" t="e">
        <v>#N/A</v>
      </c>
      <c r="N2111" s="1" t="e">
        <v>#N/A</v>
      </c>
      <c r="O2111" t="e">
        <v>#N/A</v>
      </c>
      <c r="P2111" s="1" t="e">
        <v>#N/A</v>
      </c>
      <c r="Q2111" s="1">
        <v>2E-3</v>
      </c>
      <c r="R2111" s="1" t="e">
        <v>#N/A</v>
      </c>
      <c r="S2111" s="1" t="e">
        <f t="shared" si="32"/>
        <v>#N/A</v>
      </c>
      <c r="T2111">
        <v>6.0000000000000001E-3</v>
      </c>
      <c r="U2111" s="1">
        <v>-1.4999999999999999E-2</v>
      </c>
      <c r="V2111" t="e">
        <v>#N/A</v>
      </c>
      <c r="W2111">
        <v>0.109</v>
      </c>
      <c r="X2111">
        <v>49.8</v>
      </c>
      <c r="Y2111" t="e">
        <v>#N/A</v>
      </c>
      <c r="Z2111" t="e">
        <v>#N/A</v>
      </c>
      <c r="AA2111">
        <v>0.108</v>
      </c>
      <c r="AB2111">
        <v>6.0999999999999999E-2</v>
      </c>
      <c r="AC2111" t="e">
        <v>#N/A</v>
      </c>
      <c r="AD2111">
        <v>18.170000000000002</v>
      </c>
      <c r="AE2111" s="1">
        <v>1392251</v>
      </c>
      <c r="AF2111" t="e">
        <v>#N/A</v>
      </c>
      <c r="AG2111" t="e">
        <v>#N/A</v>
      </c>
      <c r="AH2111">
        <v>44</v>
      </c>
      <c r="AI2111">
        <v>51.78</v>
      </c>
      <c r="AJ2111">
        <v>54.28</v>
      </c>
      <c r="AK2111" s="1">
        <v>416</v>
      </c>
      <c r="AL2111" t="e">
        <v>#N/A</v>
      </c>
      <c r="AM2111" s="1">
        <v>2624864589</v>
      </c>
      <c r="AN2111">
        <v>87.3</v>
      </c>
      <c r="AO2111" s="1">
        <v>7.0140000000000002</v>
      </c>
      <c r="AP2111" t="e">
        <v>#N/A</v>
      </c>
      <c r="AQ2111" t="e">
        <v>#N/A</v>
      </c>
      <c r="AR2111" s="1">
        <v>3594313</v>
      </c>
      <c r="AS2111">
        <v>70</v>
      </c>
      <c r="AT2111">
        <v>809</v>
      </c>
      <c r="AU2111">
        <v>533.91</v>
      </c>
      <c r="AV2111" t="e">
        <v>#N/A</v>
      </c>
      <c r="AW2111" t="e">
        <v>#N/A</v>
      </c>
      <c r="AX2111">
        <v>11205915</v>
      </c>
      <c r="AY2111">
        <v>105.9</v>
      </c>
      <c r="AZ2111">
        <v>89</v>
      </c>
      <c r="BA2111" s="1">
        <v>14433405756</v>
      </c>
      <c r="BB2111" t="e">
        <v>#N/A</v>
      </c>
      <c r="BC2111" s="1">
        <v>2647249</v>
      </c>
      <c r="BD2111"/>
    </row>
    <row r="2112" spans="1:56" x14ac:dyDescent="0.4">
      <c r="A2112" s="4">
        <v>42289</v>
      </c>
      <c r="B2112" s="1">
        <v>47.09</v>
      </c>
      <c r="C2112" s="1" t="e">
        <v>#N/A</v>
      </c>
      <c r="D2112" s="1" t="e">
        <v>#N/A</v>
      </c>
      <c r="E2112" s="1" t="e">
        <v>#N/A</v>
      </c>
      <c r="F2112" s="1">
        <v>16.170000000000002</v>
      </c>
      <c r="G2112" s="1">
        <v>187</v>
      </c>
      <c r="H2112">
        <v>2021.63</v>
      </c>
      <c r="I2112">
        <v>15.59</v>
      </c>
      <c r="J2112">
        <v>1.1299999999999999</v>
      </c>
      <c r="K2112">
        <v>1143.5</v>
      </c>
      <c r="L2112">
        <v>951.57</v>
      </c>
      <c r="M2112" s="1">
        <v>1.6459999999999999</v>
      </c>
      <c r="N2112" s="1">
        <v>2.149</v>
      </c>
      <c r="O2112">
        <v>0.50300000000000011</v>
      </c>
      <c r="P2112" s="1" t="e">
        <v>#N/A</v>
      </c>
      <c r="Q2112" s="1">
        <v>2E-3</v>
      </c>
      <c r="R2112" s="1" t="e">
        <v>#N/A</v>
      </c>
      <c r="S2112" s="1">
        <f t="shared" si="32"/>
        <v>4.7683681847338039E-2</v>
      </c>
      <c r="T2112">
        <v>6.0000000000000001E-3</v>
      </c>
      <c r="U2112" s="1">
        <v>-1.4999999999999999E-2</v>
      </c>
      <c r="V2112">
        <v>2.4155000000000002</v>
      </c>
      <c r="W2112">
        <v>0.109</v>
      </c>
      <c r="X2112">
        <v>49.8</v>
      </c>
      <c r="Y2112">
        <v>1164.5</v>
      </c>
      <c r="Z2112">
        <v>94.84</v>
      </c>
      <c r="AA2112">
        <v>0.108</v>
      </c>
      <c r="AB2112">
        <v>6.0999999999999999E-2</v>
      </c>
      <c r="AC2112">
        <v>865.22500000000002</v>
      </c>
      <c r="AD2112">
        <v>18.170000000000002</v>
      </c>
      <c r="AE2112" s="1">
        <v>1392251</v>
      </c>
      <c r="AF2112">
        <v>2.58</v>
      </c>
      <c r="AG2112">
        <v>1.48</v>
      </c>
      <c r="AH2112">
        <v>44</v>
      </c>
      <c r="AI2112">
        <v>51.38</v>
      </c>
      <c r="AJ2112">
        <v>54.28</v>
      </c>
      <c r="AK2112" s="1">
        <v>417</v>
      </c>
      <c r="AL2112">
        <v>1.82</v>
      </c>
      <c r="AM2112" s="1">
        <v>2624864589</v>
      </c>
      <c r="AN2112">
        <v>87.3</v>
      </c>
      <c r="AO2112" s="1">
        <v>7.0140000000000002</v>
      </c>
      <c r="AP2112">
        <v>1.51</v>
      </c>
      <c r="AQ2112">
        <v>113242</v>
      </c>
      <c r="AR2112" s="1">
        <v>3594313</v>
      </c>
      <c r="AS2112">
        <v>70</v>
      </c>
      <c r="AT2112">
        <v>809</v>
      </c>
      <c r="AU2112">
        <v>533.91</v>
      </c>
      <c r="AV2112">
        <v>506.75</v>
      </c>
      <c r="AW2112">
        <v>887.5</v>
      </c>
      <c r="AX2112">
        <v>11205915</v>
      </c>
      <c r="AY2112">
        <v>105.9</v>
      </c>
      <c r="AZ2112">
        <v>89</v>
      </c>
      <c r="BA2112" s="1">
        <v>14433405756</v>
      </c>
      <c r="BB2112">
        <v>630.5</v>
      </c>
      <c r="BC2112" s="1">
        <v>2647249</v>
      </c>
      <c r="BD2112"/>
    </row>
    <row r="2113" spans="1:56" x14ac:dyDescent="0.4">
      <c r="A2113" s="4">
        <v>42290</v>
      </c>
      <c r="B2113" s="1">
        <v>46.7</v>
      </c>
      <c r="C2113" s="1">
        <v>0.64</v>
      </c>
      <c r="D2113" s="1">
        <v>2.06</v>
      </c>
      <c r="E2113" s="1">
        <v>0.54</v>
      </c>
      <c r="F2113" s="1">
        <v>17.670000000000002</v>
      </c>
      <c r="G2113" s="1">
        <v>187</v>
      </c>
      <c r="H2113">
        <v>2019.05</v>
      </c>
      <c r="I2113">
        <v>15.57</v>
      </c>
      <c r="J2113">
        <v>1.1299999999999999</v>
      </c>
      <c r="K2113">
        <v>1149.7</v>
      </c>
      <c r="L2113">
        <v>959.2</v>
      </c>
      <c r="M2113" s="1">
        <v>1.6379999999999999</v>
      </c>
      <c r="N2113" s="1">
        <v>2.1240000000000001</v>
      </c>
      <c r="O2113">
        <v>0.48600000000000021</v>
      </c>
      <c r="P2113" s="1">
        <v>1.42</v>
      </c>
      <c r="Q2113" s="1">
        <v>2E-3</v>
      </c>
      <c r="R2113" s="1">
        <v>1.52</v>
      </c>
      <c r="S2113" s="1">
        <f t="shared" si="32"/>
        <v>4.7846075786769422E-2</v>
      </c>
      <c r="T2113">
        <v>6.0000000000000001E-3</v>
      </c>
      <c r="U2113" s="1">
        <v>-1.9E-2</v>
      </c>
      <c r="V2113">
        <v>2.3875000000000002</v>
      </c>
      <c r="W2113">
        <v>0.109</v>
      </c>
      <c r="X2113">
        <v>49.8</v>
      </c>
      <c r="Y2113">
        <v>1165.4000000000001</v>
      </c>
      <c r="Z2113">
        <v>94.76</v>
      </c>
      <c r="AA2113">
        <v>0.108</v>
      </c>
      <c r="AB2113">
        <v>6.0999999999999999E-2</v>
      </c>
      <c r="AC2113">
        <v>854.28700000000003</v>
      </c>
      <c r="AD2113">
        <v>18.170000000000002</v>
      </c>
      <c r="AE2113" s="1">
        <v>1392251</v>
      </c>
      <c r="AF2113">
        <v>2.59</v>
      </c>
      <c r="AG2113">
        <v>1.48</v>
      </c>
      <c r="AH2113">
        <v>44</v>
      </c>
      <c r="AI2113">
        <v>48.88</v>
      </c>
      <c r="AJ2113">
        <v>54.28</v>
      </c>
      <c r="AK2113" s="1">
        <v>417</v>
      </c>
      <c r="AL2113">
        <v>1.82</v>
      </c>
      <c r="AM2113" s="1">
        <v>2624864589</v>
      </c>
      <c r="AN2113">
        <v>87.3</v>
      </c>
      <c r="AO2113" s="1">
        <v>7.0140000000000002</v>
      </c>
      <c r="AP2113">
        <v>1.53</v>
      </c>
      <c r="AQ2113">
        <v>133075</v>
      </c>
      <c r="AR2113" s="1">
        <v>3594313</v>
      </c>
      <c r="AS2113">
        <v>70</v>
      </c>
      <c r="AT2113">
        <v>804</v>
      </c>
      <c r="AU2113">
        <v>533.91</v>
      </c>
      <c r="AV2113">
        <v>519</v>
      </c>
      <c r="AW2113">
        <v>914</v>
      </c>
      <c r="AX2113">
        <v>11205915</v>
      </c>
      <c r="AY2113">
        <v>105.9</v>
      </c>
      <c r="AZ2113">
        <v>89</v>
      </c>
      <c r="BA2113" s="1">
        <v>14433405756</v>
      </c>
      <c r="BB2113">
        <v>622.29999999999995</v>
      </c>
      <c r="BC2113" s="1">
        <v>2647249</v>
      </c>
      <c r="BD2113"/>
    </row>
    <row r="2114" spans="1:56" x14ac:dyDescent="0.4">
      <c r="A2114" s="4">
        <v>42291</v>
      </c>
      <c r="B2114" s="1">
        <v>46.63</v>
      </c>
      <c r="C2114" s="1">
        <v>0.56999999999999995</v>
      </c>
      <c r="D2114" s="1">
        <v>1.99</v>
      </c>
      <c r="E2114" s="1">
        <v>0.5</v>
      </c>
      <c r="F2114" s="1">
        <v>18.03</v>
      </c>
      <c r="G2114" s="1">
        <v>184.3</v>
      </c>
      <c r="H2114">
        <v>2009.55</v>
      </c>
      <c r="I2114">
        <v>15.49</v>
      </c>
      <c r="J2114">
        <v>1.1299999999999999</v>
      </c>
      <c r="K2114">
        <v>1146.8</v>
      </c>
      <c r="L2114">
        <v>958.54</v>
      </c>
      <c r="M2114" s="1">
        <v>1.657</v>
      </c>
      <c r="N2114" s="1">
        <v>2.1240000000000001</v>
      </c>
      <c r="O2114">
        <v>0.46700000000000008</v>
      </c>
      <c r="P2114" s="1">
        <v>1.42</v>
      </c>
      <c r="Q2114" s="1">
        <v>2E-3</v>
      </c>
      <c r="R2114">
        <v>1.49</v>
      </c>
      <c r="S2114" s="1">
        <f t="shared" si="32"/>
        <v>4.7987779212395096E-2</v>
      </c>
      <c r="T2114">
        <v>6.0000000000000001E-3</v>
      </c>
      <c r="U2114" s="1">
        <v>-1.9E-2</v>
      </c>
      <c r="V2114">
        <v>2.4155000000000002</v>
      </c>
      <c r="W2114">
        <v>0.109</v>
      </c>
      <c r="X2114">
        <v>49.8</v>
      </c>
      <c r="Y2114">
        <v>1179.8</v>
      </c>
      <c r="Z2114">
        <v>93.93</v>
      </c>
      <c r="AA2114">
        <v>0.108</v>
      </c>
      <c r="AB2114">
        <v>6.0999999999999999E-2</v>
      </c>
      <c r="AC2114">
        <v>849.39700000000005</v>
      </c>
      <c r="AD2114">
        <v>18.170000000000002</v>
      </c>
      <c r="AE2114" s="1">
        <v>1392251</v>
      </c>
      <c r="AF2114">
        <v>2.61</v>
      </c>
      <c r="AG2114">
        <v>1.48</v>
      </c>
      <c r="AH2114">
        <v>44.5</v>
      </c>
      <c r="AI2114">
        <v>48.36</v>
      </c>
      <c r="AJ2114">
        <v>54.28</v>
      </c>
      <c r="AK2114" s="1">
        <v>417</v>
      </c>
      <c r="AL2114">
        <v>1.83</v>
      </c>
      <c r="AM2114" s="1">
        <v>3353591496</v>
      </c>
      <c r="AN2114">
        <v>87.3</v>
      </c>
      <c r="AO2114" s="1">
        <v>7.0140000000000002</v>
      </c>
      <c r="AP2114">
        <v>1.56</v>
      </c>
      <c r="AQ2114">
        <v>132536</v>
      </c>
      <c r="AR2114" s="1">
        <v>3594313</v>
      </c>
      <c r="AS2114">
        <v>70</v>
      </c>
      <c r="AT2114">
        <v>787</v>
      </c>
      <c r="AU2114">
        <v>533.91</v>
      </c>
      <c r="AV2114">
        <v>508.25</v>
      </c>
      <c r="AW2114">
        <v>910.5</v>
      </c>
      <c r="AX2114">
        <v>11205915</v>
      </c>
      <c r="AY2114">
        <v>105.9</v>
      </c>
      <c r="AZ2114">
        <v>89</v>
      </c>
      <c r="BA2114" s="1">
        <v>15882867973</v>
      </c>
      <c r="BB2114">
        <v>645.70000000000005</v>
      </c>
      <c r="BC2114" s="1">
        <v>2647249</v>
      </c>
      <c r="BD2114"/>
    </row>
    <row r="2115" spans="1:56" x14ac:dyDescent="0.4">
      <c r="A2115" s="4">
        <v>42292</v>
      </c>
      <c r="B2115" s="1">
        <v>46.38</v>
      </c>
      <c r="C2115" s="1">
        <v>0.61</v>
      </c>
      <c r="D2115" s="1">
        <v>2.04</v>
      </c>
      <c r="E2115" s="1">
        <v>0.54</v>
      </c>
      <c r="F2115" s="1">
        <v>16.05</v>
      </c>
      <c r="G2115" s="1">
        <v>184.3</v>
      </c>
      <c r="H2115">
        <v>2033.27</v>
      </c>
      <c r="I2115">
        <v>15.68</v>
      </c>
      <c r="J2115">
        <v>1.1399999999999999</v>
      </c>
      <c r="K2115">
        <v>1130.2</v>
      </c>
      <c r="L2115">
        <v>950.71</v>
      </c>
      <c r="M2115" s="1">
        <v>1.623</v>
      </c>
      <c r="N2115" s="1">
        <v>2.06</v>
      </c>
      <c r="O2115">
        <v>0.43700000000000006</v>
      </c>
      <c r="P2115" s="1">
        <v>1.43</v>
      </c>
      <c r="Q2115" s="1">
        <v>0</v>
      </c>
      <c r="R2115">
        <v>1.5</v>
      </c>
      <c r="S2115" s="1">
        <f t="shared" ref="S2115:S2178" si="33">1/I2115-M2115/100</f>
        <v>4.7545510204081633E-2</v>
      </c>
      <c r="T2115">
        <v>6.0000000000000001E-3</v>
      </c>
      <c r="U2115" s="1">
        <v>-1.9E-2</v>
      </c>
      <c r="V2115">
        <v>2.423</v>
      </c>
      <c r="W2115">
        <v>0.109</v>
      </c>
      <c r="X2115">
        <v>49.8</v>
      </c>
      <c r="Y2115">
        <v>1187.5</v>
      </c>
      <c r="Z2115">
        <v>94.37</v>
      </c>
      <c r="AA2115">
        <v>0.108</v>
      </c>
      <c r="AB2115">
        <v>6.0999999999999999E-2</v>
      </c>
      <c r="AC2115">
        <v>864.73299999999995</v>
      </c>
      <c r="AD2115">
        <v>18.170000000000002</v>
      </c>
      <c r="AE2115" s="1">
        <v>1392251</v>
      </c>
      <c r="AF2115">
        <v>2.58</v>
      </c>
      <c r="AG2115">
        <v>1.48</v>
      </c>
      <c r="AH2115">
        <v>44.5</v>
      </c>
      <c r="AI2115">
        <v>48.31</v>
      </c>
      <c r="AJ2115">
        <v>54.28</v>
      </c>
      <c r="AK2115" s="1">
        <v>417</v>
      </c>
      <c r="AL2115">
        <v>1.82</v>
      </c>
      <c r="AM2115" s="1">
        <v>3353591496</v>
      </c>
      <c r="AN2115">
        <v>87.3</v>
      </c>
      <c r="AO2115" s="1">
        <v>7.0140000000000002</v>
      </c>
      <c r="AP2115">
        <v>1.52</v>
      </c>
      <c r="AQ2115">
        <v>123383</v>
      </c>
      <c r="AR2115" s="1">
        <v>3594313</v>
      </c>
      <c r="AS2115">
        <v>70</v>
      </c>
      <c r="AT2115">
        <v>766</v>
      </c>
      <c r="AU2115">
        <v>568.71</v>
      </c>
      <c r="AV2115">
        <v>502.5</v>
      </c>
      <c r="AW2115">
        <v>905.25</v>
      </c>
      <c r="AX2115">
        <v>11205915</v>
      </c>
      <c r="AY2115">
        <v>105.9</v>
      </c>
      <c r="AZ2115">
        <v>89</v>
      </c>
      <c r="BA2115" s="1">
        <v>15882867973</v>
      </c>
      <c r="BB2115">
        <v>651.9</v>
      </c>
      <c r="BC2115" s="1">
        <v>2647249</v>
      </c>
      <c r="BD2115"/>
    </row>
    <row r="2116" spans="1:56" x14ac:dyDescent="0.4">
      <c r="A2116" s="4">
        <v>42293</v>
      </c>
      <c r="B2116" s="1">
        <v>47.3</v>
      </c>
      <c r="C2116" s="1">
        <v>0.61</v>
      </c>
      <c r="D2116" s="1">
        <v>2.04</v>
      </c>
      <c r="E2116" s="1">
        <v>0.56000000000000005</v>
      </c>
      <c r="F2116" s="1">
        <v>15.05</v>
      </c>
      <c r="G2116" s="1">
        <v>184.3</v>
      </c>
      <c r="H2116">
        <v>2030.26</v>
      </c>
      <c r="I2116">
        <v>15.66</v>
      </c>
      <c r="J2116">
        <v>1.1399999999999999</v>
      </c>
      <c r="K2116">
        <v>1129.0999999999999</v>
      </c>
      <c r="L2116">
        <v>947.55</v>
      </c>
      <c r="M2116" s="1">
        <v>1.6220000000000001</v>
      </c>
      <c r="N2116" s="1">
        <v>2.0640000000000001</v>
      </c>
      <c r="O2116">
        <v>0.44199999999999995</v>
      </c>
      <c r="P2116" s="1">
        <v>1.43</v>
      </c>
      <c r="Q2116" s="1">
        <v>0</v>
      </c>
      <c r="R2116" s="1">
        <v>1.48</v>
      </c>
      <c r="S2116" s="1">
        <f t="shared" si="33"/>
        <v>4.7636960408684551E-2</v>
      </c>
      <c r="T2116">
        <v>6.0000000000000001E-3</v>
      </c>
      <c r="U2116" s="1">
        <v>-1.9E-2</v>
      </c>
      <c r="V2116">
        <v>2.4035000000000002</v>
      </c>
      <c r="W2116">
        <v>0.109</v>
      </c>
      <c r="X2116">
        <v>49.8</v>
      </c>
      <c r="Y2116">
        <v>1183.0999999999999</v>
      </c>
      <c r="Z2116">
        <v>94.54</v>
      </c>
      <c r="AA2116">
        <v>0.108</v>
      </c>
      <c r="AB2116">
        <v>6.0999999999999999E-2</v>
      </c>
      <c r="AC2116">
        <v>865.27800000000002</v>
      </c>
      <c r="AD2116">
        <v>18.170000000000002</v>
      </c>
      <c r="AE2116" s="1">
        <v>1705644</v>
      </c>
      <c r="AF2116">
        <v>2.56</v>
      </c>
      <c r="AG2116">
        <v>1.49</v>
      </c>
      <c r="AH2116">
        <v>44.5</v>
      </c>
      <c r="AI2116">
        <v>48.42</v>
      </c>
      <c r="AJ2116">
        <v>54.84</v>
      </c>
      <c r="AK2116" s="1">
        <v>420</v>
      </c>
      <c r="AL2116">
        <v>1.82</v>
      </c>
      <c r="AM2116" s="1">
        <v>3353591496</v>
      </c>
      <c r="AN2116">
        <v>87.3</v>
      </c>
      <c r="AO2116" s="1">
        <v>7.0140000000000002</v>
      </c>
      <c r="AP2116">
        <v>1.52</v>
      </c>
      <c r="AQ2116">
        <v>130649</v>
      </c>
      <c r="AR2116" s="1">
        <v>3594313</v>
      </c>
      <c r="AS2116">
        <v>70</v>
      </c>
      <c r="AT2116">
        <v>754</v>
      </c>
      <c r="AU2116">
        <v>568.71</v>
      </c>
      <c r="AV2116">
        <v>492.25</v>
      </c>
      <c r="AW2116">
        <v>898.25</v>
      </c>
      <c r="AX2116">
        <v>11205915</v>
      </c>
      <c r="AY2116">
        <v>105.9</v>
      </c>
      <c r="AZ2116">
        <v>89</v>
      </c>
      <c r="BA2116" s="1">
        <v>15882867973</v>
      </c>
      <c r="BB2116">
        <v>652.6</v>
      </c>
      <c r="BC2116" s="1">
        <v>2840290</v>
      </c>
      <c r="BD2116"/>
    </row>
    <row r="2117" spans="1:56" x14ac:dyDescent="0.4">
      <c r="A2117" s="4">
        <v>42294</v>
      </c>
      <c r="B2117" s="1" t="e">
        <v>#N/A</v>
      </c>
      <c r="C2117" s="1" t="e">
        <v>#N/A</v>
      </c>
      <c r="D2117" s="1" t="e">
        <v>#N/A</v>
      </c>
      <c r="E2117" s="1" t="e">
        <v>#N/A</v>
      </c>
      <c r="F2117" s="1" t="e">
        <v>#N/A</v>
      </c>
      <c r="G2117" s="1">
        <v>184.3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s="1" t="e">
        <v>#N/A</v>
      </c>
      <c r="N2117" s="1" t="e">
        <v>#N/A</v>
      </c>
      <c r="O2117" t="e">
        <v>#N/A</v>
      </c>
      <c r="P2117" s="1" t="e">
        <v>#N/A</v>
      </c>
      <c r="Q2117" s="1">
        <v>0</v>
      </c>
      <c r="R2117" s="1" t="e">
        <v>#N/A</v>
      </c>
      <c r="S2117" s="1" t="e">
        <f t="shared" si="33"/>
        <v>#N/A</v>
      </c>
      <c r="T2117">
        <v>6.0000000000000001E-3</v>
      </c>
      <c r="U2117" s="1">
        <v>-1.9E-2</v>
      </c>
      <c r="V2117" t="e">
        <v>#N/A</v>
      </c>
      <c r="W2117">
        <v>0.109</v>
      </c>
      <c r="X2117">
        <v>49.8</v>
      </c>
      <c r="Y2117" t="e">
        <v>#N/A</v>
      </c>
      <c r="Z2117" t="e">
        <v>#N/A</v>
      </c>
      <c r="AA2117">
        <v>0.108</v>
      </c>
      <c r="AB2117">
        <v>6.0999999999999999E-2</v>
      </c>
      <c r="AC2117" t="e">
        <v>#N/A</v>
      </c>
      <c r="AD2117">
        <v>18.170000000000002</v>
      </c>
      <c r="AE2117" s="1">
        <v>1705644</v>
      </c>
      <c r="AF2117" t="e">
        <v>#N/A</v>
      </c>
      <c r="AG2117" t="e">
        <v>#N/A</v>
      </c>
      <c r="AH2117">
        <v>44.5</v>
      </c>
      <c r="AI2117">
        <v>48.42</v>
      </c>
      <c r="AJ2117">
        <v>54.84</v>
      </c>
      <c r="AK2117" s="1">
        <v>420</v>
      </c>
      <c r="AL2117" t="e">
        <v>#N/A</v>
      </c>
      <c r="AM2117" s="1">
        <v>3353591496</v>
      </c>
      <c r="AN2117">
        <v>87.3</v>
      </c>
      <c r="AO2117" s="1">
        <v>7.0140000000000002</v>
      </c>
      <c r="AP2117" t="e">
        <v>#N/A</v>
      </c>
      <c r="AQ2117" t="e">
        <v>#N/A</v>
      </c>
      <c r="AR2117" s="1">
        <v>3594313</v>
      </c>
      <c r="AS2117">
        <v>70</v>
      </c>
      <c r="AT2117">
        <v>754</v>
      </c>
      <c r="AU2117">
        <v>568.71</v>
      </c>
      <c r="AV2117" t="e">
        <v>#N/A</v>
      </c>
      <c r="AW2117" t="e">
        <v>#N/A</v>
      </c>
      <c r="AX2117">
        <v>11205915</v>
      </c>
      <c r="AY2117">
        <v>105.9</v>
      </c>
      <c r="AZ2117">
        <v>89</v>
      </c>
      <c r="BA2117" s="1">
        <v>15882867973</v>
      </c>
      <c r="BB2117" t="e">
        <v>#N/A</v>
      </c>
      <c r="BC2117" s="1">
        <v>2840290</v>
      </c>
      <c r="BD2117"/>
    </row>
    <row r="2118" spans="1:56" x14ac:dyDescent="0.4">
      <c r="A2118" s="4">
        <v>42295</v>
      </c>
      <c r="B2118" s="1" t="e">
        <v>#N/A</v>
      </c>
      <c r="C2118" s="1" t="e">
        <v>#N/A</v>
      </c>
      <c r="D2118" s="1" t="e">
        <v>#N/A</v>
      </c>
      <c r="E2118" s="1" t="e">
        <v>#N/A</v>
      </c>
      <c r="F2118" s="1" t="e">
        <v>#N/A</v>
      </c>
      <c r="G2118" s="1">
        <v>184.3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s="1" t="e">
        <v>#N/A</v>
      </c>
      <c r="N2118" s="1" t="e">
        <v>#N/A</v>
      </c>
      <c r="O2118" t="e">
        <v>#N/A</v>
      </c>
      <c r="P2118" s="1" t="e">
        <v>#N/A</v>
      </c>
      <c r="Q2118" s="1">
        <v>0</v>
      </c>
      <c r="R2118" s="1" t="e">
        <v>#N/A</v>
      </c>
      <c r="S2118" s="1" t="e">
        <f t="shared" si="33"/>
        <v>#N/A</v>
      </c>
      <c r="T2118">
        <v>6.0000000000000001E-3</v>
      </c>
      <c r="U2118" s="1">
        <v>-1.9E-2</v>
      </c>
      <c r="V2118" t="e">
        <v>#N/A</v>
      </c>
      <c r="W2118">
        <v>0.109</v>
      </c>
      <c r="X2118">
        <v>49.8</v>
      </c>
      <c r="Y2118" t="e">
        <v>#N/A</v>
      </c>
      <c r="Z2118" t="e">
        <v>#N/A</v>
      </c>
      <c r="AA2118">
        <v>0.108</v>
      </c>
      <c r="AB2118">
        <v>6.0999999999999999E-2</v>
      </c>
      <c r="AC2118" t="e">
        <v>#N/A</v>
      </c>
      <c r="AD2118">
        <v>18.170000000000002</v>
      </c>
      <c r="AE2118" s="1">
        <v>1705644</v>
      </c>
      <c r="AF2118" t="e">
        <v>#N/A</v>
      </c>
      <c r="AG2118" t="e">
        <v>#N/A</v>
      </c>
      <c r="AH2118">
        <v>44.5</v>
      </c>
      <c r="AI2118">
        <v>48.42</v>
      </c>
      <c r="AJ2118">
        <v>54.84</v>
      </c>
      <c r="AK2118" s="1">
        <v>420</v>
      </c>
      <c r="AL2118" t="e">
        <v>#N/A</v>
      </c>
      <c r="AM2118" s="1">
        <v>3353591496</v>
      </c>
      <c r="AN2118">
        <v>87.3</v>
      </c>
      <c r="AO2118" s="1">
        <v>7.0140000000000002</v>
      </c>
      <c r="AP2118" t="e">
        <v>#N/A</v>
      </c>
      <c r="AQ2118" t="e">
        <v>#N/A</v>
      </c>
      <c r="AR2118" s="1">
        <v>3594313</v>
      </c>
      <c r="AS2118">
        <v>70</v>
      </c>
      <c r="AT2118">
        <v>754</v>
      </c>
      <c r="AU2118">
        <v>568.71</v>
      </c>
      <c r="AV2118" t="e">
        <v>#N/A</v>
      </c>
      <c r="AW2118" t="e">
        <v>#N/A</v>
      </c>
      <c r="AX2118">
        <v>11205915</v>
      </c>
      <c r="AY2118">
        <v>105.9</v>
      </c>
      <c r="AZ2118">
        <v>89</v>
      </c>
      <c r="BA2118" s="1">
        <v>15882867973</v>
      </c>
      <c r="BB2118" t="e">
        <v>#N/A</v>
      </c>
      <c r="BC2118" s="1">
        <v>2840290</v>
      </c>
      <c r="BD2118"/>
    </row>
    <row r="2119" spans="1:56" x14ac:dyDescent="0.4">
      <c r="A2119" s="4">
        <v>42296</v>
      </c>
      <c r="B2119" s="1">
        <v>45.91</v>
      </c>
      <c r="C2119" s="1">
        <v>0.61</v>
      </c>
      <c r="D2119" s="1">
        <v>2.04</v>
      </c>
      <c r="E2119" s="1">
        <v>0.59</v>
      </c>
      <c r="F2119" s="1">
        <v>14.98</v>
      </c>
      <c r="G2119" s="1">
        <v>184.3</v>
      </c>
      <c r="H2119">
        <v>2030.27</v>
      </c>
      <c r="I2119">
        <v>15.66</v>
      </c>
      <c r="J2119">
        <v>1.1399999999999999</v>
      </c>
      <c r="K2119">
        <v>1121</v>
      </c>
      <c r="L2119">
        <v>939.73</v>
      </c>
      <c r="M2119" s="1">
        <v>1.6220000000000001</v>
      </c>
      <c r="N2119" s="1">
        <v>2.0760000000000001</v>
      </c>
      <c r="O2119">
        <v>0.45399999999999996</v>
      </c>
      <c r="P2119" s="1">
        <v>1.43</v>
      </c>
      <c r="Q2119" s="1">
        <v>0</v>
      </c>
      <c r="R2119" s="1">
        <v>1.45</v>
      </c>
      <c r="S2119" s="1">
        <f t="shared" si="33"/>
        <v>4.7636960408684551E-2</v>
      </c>
      <c r="T2119">
        <v>6.0000000000000001E-3</v>
      </c>
      <c r="U2119" s="1">
        <v>-1.9E-2</v>
      </c>
      <c r="V2119">
        <v>2.3675000000000002</v>
      </c>
      <c r="W2119">
        <v>0.10299999999999999</v>
      </c>
      <c r="X2119">
        <v>49.8</v>
      </c>
      <c r="Y2119">
        <v>1172.8</v>
      </c>
      <c r="Z2119">
        <v>94.93</v>
      </c>
      <c r="AA2119">
        <v>0.109</v>
      </c>
      <c r="AB2119">
        <v>5.7000000000000002E-2</v>
      </c>
      <c r="AC2119">
        <v>867.245</v>
      </c>
      <c r="AD2119">
        <v>18.170000000000002</v>
      </c>
      <c r="AE2119" s="1">
        <v>1705644</v>
      </c>
      <c r="AF2119">
        <v>2.5499999999999998</v>
      </c>
      <c r="AG2119">
        <v>1.49</v>
      </c>
      <c r="AH2119">
        <v>44.5</v>
      </c>
      <c r="AI2119">
        <v>48.12</v>
      </c>
      <c r="AJ2119">
        <v>54.84</v>
      </c>
      <c r="AK2119" s="1">
        <v>420</v>
      </c>
      <c r="AL2119">
        <v>1.82</v>
      </c>
      <c r="AM2119" s="1">
        <v>3353591496</v>
      </c>
      <c r="AN2119">
        <v>87.3</v>
      </c>
      <c r="AO2119" s="1">
        <v>7.0140000000000002</v>
      </c>
      <c r="AP2119">
        <v>1.52</v>
      </c>
      <c r="AQ2119">
        <v>162834</v>
      </c>
      <c r="AR2119" s="1">
        <v>3594313</v>
      </c>
      <c r="AS2119">
        <v>70</v>
      </c>
      <c r="AT2119">
        <v>747</v>
      </c>
      <c r="AU2119">
        <v>568.71</v>
      </c>
      <c r="AV2119">
        <v>485.75</v>
      </c>
      <c r="AW2119">
        <v>891</v>
      </c>
      <c r="AX2119">
        <v>11205915</v>
      </c>
      <c r="AY2119">
        <v>105.9</v>
      </c>
      <c r="AZ2119">
        <v>89</v>
      </c>
      <c r="BA2119" s="1">
        <v>15882867973</v>
      </c>
      <c r="BB2119">
        <v>652.9</v>
      </c>
      <c r="BC2119" s="1">
        <v>2840290</v>
      </c>
      <c r="BD2119"/>
    </row>
    <row r="2120" spans="1:56" x14ac:dyDescent="0.4">
      <c r="A2120" s="4">
        <v>42297</v>
      </c>
      <c r="B2120" s="1">
        <v>45.84</v>
      </c>
      <c r="C2120" s="1">
        <v>0.66</v>
      </c>
      <c r="D2120" s="1">
        <v>2.08</v>
      </c>
      <c r="E2120" s="1">
        <v>0.6</v>
      </c>
      <c r="F2120" s="1">
        <v>15.75</v>
      </c>
      <c r="G2120" s="1">
        <v>184.3</v>
      </c>
      <c r="H2120">
        <v>2039.36</v>
      </c>
      <c r="I2120">
        <v>15.73</v>
      </c>
      <c r="J2120">
        <v>1.1399999999999999</v>
      </c>
      <c r="K2120">
        <v>1131</v>
      </c>
      <c r="L2120">
        <v>946.84</v>
      </c>
      <c r="M2120" s="1">
        <v>1.64</v>
      </c>
      <c r="N2120" s="1">
        <v>2.0990000000000002</v>
      </c>
      <c r="O2120">
        <v>0.4590000000000003</v>
      </c>
      <c r="P2120" s="1">
        <v>1.42</v>
      </c>
      <c r="Q2120" s="1">
        <v>0</v>
      </c>
      <c r="R2120" s="1">
        <v>1.48</v>
      </c>
      <c r="S2120" s="1">
        <f t="shared" si="33"/>
        <v>4.717279084551812E-2</v>
      </c>
      <c r="T2120">
        <v>6.0000000000000001E-3</v>
      </c>
      <c r="U2120" s="1">
        <v>-1.9E-2</v>
      </c>
      <c r="V2120">
        <v>2.3654999999999999</v>
      </c>
      <c r="W2120">
        <v>0.10299999999999999</v>
      </c>
      <c r="X2120">
        <v>49.8</v>
      </c>
      <c r="Y2120">
        <v>1177.5</v>
      </c>
      <c r="Z2120">
        <v>94.91</v>
      </c>
      <c r="AA2120">
        <v>0.109</v>
      </c>
      <c r="AB2120">
        <v>5.7000000000000002E-2</v>
      </c>
      <c r="AC2120">
        <v>864.47500000000002</v>
      </c>
      <c r="AD2120">
        <v>18.170000000000002</v>
      </c>
      <c r="AE2120" s="1">
        <v>1705644</v>
      </c>
      <c r="AF2120">
        <v>2.52</v>
      </c>
      <c r="AG2120">
        <v>1.49</v>
      </c>
      <c r="AH2120">
        <v>44.5</v>
      </c>
      <c r="AI2120">
        <v>46.52</v>
      </c>
      <c r="AJ2120">
        <v>54.84</v>
      </c>
      <c r="AK2120" s="1">
        <v>419</v>
      </c>
      <c r="AL2120">
        <v>1.82</v>
      </c>
      <c r="AM2120" s="1">
        <v>3353591496</v>
      </c>
      <c r="AN2120">
        <v>87.3</v>
      </c>
      <c r="AO2120" s="1">
        <v>7.0140000000000002</v>
      </c>
      <c r="AP2120">
        <v>1.51</v>
      </c>
      <c r="AQ2120">
        <v>172531</v>
      </c>
      <c r="AR2120" s="1">
        <v>3594313</v>
      </c>
      <c r="AS2120">
        <v>70</v>
      </c>
      <c r="AT2120">
        <v>762</v>
      </c>
      <c r="AU2120">
        <v>568.71</v>
      </c>
      <c r="AV2120">
        <v>491.25</v>
      </c>
      <c r="AW2120">
        <v>896</v>
      </c>
      <c r="AX2120">
        <v>11205915</v>
      </c>
      <c r="AY2120">
        <v>105.9</v>
      </c>
      <c r="AZ2120">
        <v>89</v>
      </c>
      <c r="BA2120" s="1">
        <v>15882867973</v>
      </c>
      <c r="BB2120">
        <v>651.9</v>
      </c>
      <c r="BC2120" s="1">
        <v>2840290</v>
      </c>
      <c r="BD2120"/>
    </row>
    <row r="2121" spans="1:56" x14ac:dyDescent="0.4">
      <c r="A2121" s="4">
        <v>42298</v>
      </c>
      <c r="B2121" s="1">
        <v>45.22</v>
      </c>
      <c r="C2121" s="1">
        <v>0.64</v>
      </c>
      <c r="D2121" s="1">
        <v>2.04</v>
      </c>
      <c r="E2121" s="1">
        <v>0.59</v>
      </c>
      <c r="F2121" s="1">
        <v>16.7</v>
      </c>
      <c r="G2121" s="1">
        <v>184.3</v>
      </c>
      <c r="H2121">
        <v>2042.98</v>
      </c>
      <c r="I2121">
        <v>15.75</v>
      </c>
      <c r="J2121">
        <v>1.1499999999999999</v>
      </c>
      <c r="K2121">
        <v>1132.5</v>
      </c>
      <c r="L2121">
        <v>943.83</v>
      </c>
      <c r="M2121" s="1">
        <v>1.649</v>
      </c>
      <c r="N2121" s="1">
        <v>2.109</v>
      </c>
      <c r="O2121">
        <v>0.45999999999999996</v>
      </c>
      <c r="P2121" s="1">
        <v>1.4</v>
      </c>
      <c r="Q2121" s="1">
        <v>0</v>
      </c>
      <c r="R2121">
        <v>1.45</v>
      </c>
      <c r="S2121" s="1">
        <f t="shared" si="33"/>
        <v>4.7002063492063484E-2</v>
      </c>
      <c r="T2121">
        <v>6.0000000000000001E-3</v>
      </c>
      <c r="U2121" s="1">
        <v>-1.9E-2</v>
      </c>
      <c r="V2121">
        <v>2.3605</v>
      </c>
      <c r="W2121">
        <v>0.10299999999999999</v>
      </c>
      <c r="X2121">
        <v>49.8</v>
      </c>
      <c r="Y2121">
        <v>1167.0999999999999</v>
      </c>
      <c r="Z2121">
        <v>95.03</v>
      </c>
      <c r="AA2121">
        <v>0.109</v>
      </c>
      <c r="AB2121">
        <v>5.7000000000000002E-2</v>
      </c>
      <c r="AC2121">
        <v>859.10299999999995</v>
      </c>
      <c r="AD2121">
        <v>18.170000000000002</v>
      </c>
      <c r="AE2121" s="1">
        <v>1705644</v>
      </c>
      <c r="AF2121">
        <v>2.5</v>
      </c>
      <c r="AG2121">
        <v>1.49</v>
      </c>
      <c r="AH2121">
        <v>46</v>
      </c>
      <c r="AI2121">
        <v>46.35</v>
      </c>
      <c r="AJ2121">
        <v>54.84</v>
      </c>
      <c r="AK2121" s="1">
        <v>416</v>
      </c>
      <c r="AL2121">
        <v>1.81</v>
      </c>
      <c r="AM2121" s="1">
        <v>3353591496</v>
      </c>
      <c r="AN2121">
        <v>87.3</v>
      </c>
      <c r="AO2121" s="1">
        <v>7.0140000000000002</v>
      </c>
      <c r="AP2121">
        <v>1.5</v>
      </c>
      <c r="AQ2121">
        <v>161037</v>
      </c>
      <c r="AR2121" s="1">
        <v>3594313</v>
      </c>
      <c r="AS2121">
        <v>70</v>
      </c>
      <c r="AT2121">
        <v>780</v>
      </c>
      <c r="AU2121">
        <v>568.71</v>
      </c>
      <c r="AV2121">
        <v>494.75</v>
      </c>
      <c r="AW2121">
        <v>905.25</v>
      </c>
      <c r="AX2121">
        <v>11205915</v>
      </c>
      <c r="AY2121">
        <v>105.9</v>
      </c>
      <c r="AZ2121">
        <v>89</v>
      </c>
      <c r="BA2121" s="1">
        <v>15882867973</v>
      </c>
      <c r="BB2121">
        <v>653.20000000000005</v>
      </c>
      <c r="BC2121" s="1">
        <v>2840290</v>
      </c>
      <c r="BD2121"/>
    </row>
    <row r="2122" spans="1:56" x14ac:dyDescent="0.4">
      <c r="A2122" s="4">
        <v>42299</v>
      </c>
      <c r="B2122" s="1">
        <v>44.9</v>
      </c>
      <c r="C2122" s="1">
        <v>0.61</v>
      </c>
      <c r="D2122" s="1">
        <v>2.04</v>
      </c>
      <c r="E2122" s="1">
        <v>0.56999999999999995</v>
      </c>
      <c r="F2122" s="1">
        <v>14.45</v>
      </c>
      <c r="G2122" s="1">
        <v>184.3</v>
      </c>
      <c r="H2122">
        <v>2023</v>
      </c>
      <c r="I2122">
        <v>15.6</v>
      </c>
      <c r="J2122">
        <v>1.1399999999999999</v>
      </c>
      <c r="K2122">
        <v>1138.5999999999999</v>
      </c>
      <c r="L2122">
        <v>951.13</v>
      </c>
      <c r="M2122" s="1">
        <v>1.6539999999999999</v>
      </c>
      <c r="N2122" s="1">
        <v>2.1219999999999999</v>
      </c>
      <c r="O2122">
        <v>0.46799999999999997</v>
      </c>
      <c r="P2122" s="1">
        <v>1.43</v>
      </c>
      <c r="Q2122" s="1">
        <v>0</v>
      </c>
      <c r="R2122">
        <v>1.47</v>
      </c>
      <c r="S2122" s="1">
        <f t="shared" si="33"/>
        <v>4.7562564102564112E-2</v>
      </c>
      <c r="T2122">
        <v>6.0000000000000001E-3</v>
      </c>
      <c r="U2122" s="1">
        <v>-1.9E-2</v>
      </c>
      <c r="V2122">
        <v>2.3835000000000002</v>
      </c>
      <c r="W2122">
        <v>0.10299999999999999</v>
      </c>
      <c r="X2122">
        <v>49.8</v>
      </c>
      <c r="Y2122">
        <v>1166.0999999999999</v>
      </c>
      <c r="Z2122">
        <v>96.38</v>
      </c>
      <c r="AA2122">
        <v>0.109</v>
      </c>
      <c r="AB2122">
        <v>5.7000000000000002E-2</v>
      </c>
      <c r="AC2122">
        <v>858.17</v>
      </c>
      <c r="AD2122">
        <v>18.170000000000002</v>
      </c>
      <c r="AE2122" s="1">
        <v>1705644</v>
      </c>
      <c r="AF2122">
        <v>2.5</v>
      </c>
      <c r="AG2122">
        <v>1.49</v>
      </c>
      <c r="AH2122">
        <v>47</v>
      </c>
      <c r="AI2122">
        <v>46.5</v>
      </c>
      <c r="AJ2122">
        <v>54.84</v>
      </c>
      <c r="AK2122" s="1">
        <v>411</v>
      </c>
      <c r="AL2122">
        <v>1.85</v>
      </c>
      <c r="AM2122" s="1">
        <v>3353591496</v>
      </c>
      <c r="AN2122">
        <v>87.3</v>
      </c>
      <c r="AO2122" s="1">
        <v>7.0140000000000002</v>
      </c>
      <c r="AP2122">
        <v>1.54</v>
      </c>
      <c r="AQ2122">
        <v>162326</v>
      </c>
      <c r="AR2122" s="1">
        <v>3594313</v>
      </c>
      <c r="AS2122">
        <v>70</v>
      </c>
      <c r="AT2122">
        <v>786</v>
      </c>
      <c r="AU2122">
        <v>537.73</v>
      </c>
      <c r="AV2122">
        <v>490.75</v>
      </c>
      <c r="AW2122">
        <v>898.75</v>
      </c>
      <c r="AX2122">
        <v>11205915</v>
      </c>
      <c r="AY2122">
        <v>105.9</v>
      </c>
      <c r="AZ2122">
        <v>89</v>
      </c>
      <c r="BA2122" s="1">
        <v>15882867973</v>
      </c>
      <c r="BB2122">
        <v>676</v>
      </c>
      <c r="BC2122" s="1">
        <v>2840290</v>
      </c>
      <c r="BD2122"/>
    </row>
    <row r="2123" spans="1:56" x14ac:dyDescent="0.4">
      <c r="A2123" s="4">
        <v>42300</v>
      </c>
      <c r="B2123" s="1">
        <v>43.91</v>
      </c>
      <c r="C2123" s="1">
        <v>0.66</v>
      </c>
      <c r="D2123" s="1">
        <v>2.09</v>
      </c>
      <c r="E2123" s="1">
        <v>0.57999999999999996</v>
      </c>
      <c r="F2123" s="1">
        <v>14.46</v>
      </c>
      <c r="G2123" s="1">
        <v>184.3</v>
      </c>
      <c r="H2123">
        <v>2040.4</v>
      </c>
      <c r="I2123">
        <v>15.73</v>
      </c>
      <c r="J2123">
        <v>1.1399999999999999</v>
      </c>
      <c r="K2123">
        <v>1124.7</v>
      </c>
      <c r="L2123">
        <v>932.43</v>
      </c>
      <c r="M2123" s="1">
        <v>1.65</v>
      </c>
      <c r="N2123" s="1">
        <v>2.105</v>
      </c>
      <c r="O2123">
        <v>0.45500000000000007</v>
      </c>
      <c r="P2123" s="1">
        <v>1.43</v>
      </c>
      <c r="Q2123" s="1">
        <v>0</v>
      </c>
      <c r="R2123" s="1">
        <v>1.51</v>
      </c>
      <c r="S2123" s="1">
        <f t="shared" si="33"/>
        <v>4.7072790845518117E-2</v>
      </c>
      <c r="T2123">
        <v>6.0000000000000001E-3</v>
      </c>
      <c r="U2123" s="1">
        <v>-1.9E-2</v>
      </c>
      <c r="V2123">
        <v>2.35</v>
      </c>
      <c r="W2123">
        <v>0.10299999999999999</v>
      </c>
      <c r="X2123">
        <v>49.8</v>
      </c>
      <c r="Y2123">
        <v>1162.8</v>
      </c>
      <c r="Z2123">
        <v>97.13</v>
      </c>
      <c r="AA2123">
        <v>0.109</v>
      </c>
      <c r="AB2123">
        <v>5.7000000000000002E-2</v>
      </c>
      <c r="AC2123">
        <v>868.55600000000004</v>
      </c>
      <c r="AD2123">
        <v>18.170000000000002</v>
      </c>
      <c r="AE2123" s="1">
        <v>1705644</v>
      </c>
      <c r="AF2123">
        <v>2.4900000000000002</v>
      </c>
      <c r="AG2123">
        <v>1.49</v>
      </c>
      <c r="AH2123">
        <v>48</v>
      </c>
      <c r="AI2123">
        <v>46.7</v>
      </c>
      <c r="AJ2123">
        <v>52.56</v>
      </c>
      <c r="AK2123" s="1">
        <v>414</v>
      </c>
      <c r="AL2123">
        <v>1.84</v>
      </c>
      <c r="AM2123" s="1">
        <v>3353591496</v>
      </c>
      <c r="AN2123">
        <v>87.3</v>
      </c>
      <c r="AO2123" s="1">
        <v>7.0140000000000002</v>
      </c>
      <c r="AP2123">
        <v>1.53</v>
      </c>
      <c r="AQ2123">
        <v>168355</v>
      </c>
      <c r="AR2123" s="1">
        <v>3594313</v>
      </c>
      <c r="AS2123">
        <v>70</v>
      </c>
      <c r="AT2123">
        <v>774</v>
      </c>
      <c r="AU2123">
        <v>537.73</v>
      </c>
      <c r="AV2123">
        <v>490.5</v>
      </c>
      <c r="AW2123">
        <v>895.5</v>
      </c>
      <c r="AX2123">
        <v>11205915</v>
      </c>
      <c r="AY2123">
        <v>105.9</v>
      </c>
      <c r="AZ2123">
        <v>89</v>
      </c>
      <c r="BA2123" s="1">
        <v>15882867973</v>
      </c>
      <c r="BB2123">
        <v>683.7</v>
      </c>
      <c r="BC2123" s="1">
        <v>2840290</v>
      </c>
      <c r="BD2123"/>
    </row>
    <row r="2124" spans="1:56" x14ac:dyDescent="0.4">
      <c r="A2124" s="4">
        <v>42301</v>
      </c>
      <c r="B2124" s="1" t="e">
        <v>#N/A</v>
      </c>
      <c r="C2124" s="1" t="e">
        <v>#N/A</v>
      </c>
      <c r="D2124" s="1" t="e">
        <v>#N/A</v>
      </c>
      <c r="E2124" s="1" t="e">
        <v>#N/A</v>
      </c>
      <c r="F2124" s="1" t="e">
        <v>#N/A</v>
      </c>
      <c r="G2124" s="1">
        <v>184.3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s="1" t="e">
        <v>#N/A</v>
      </c>
      <c r="N2124" s="1" t="e">
        <v>#N/A</v>
      </c>
      <c r="O2124" t="e">
        <v>#N/A</v>
      </c>
      <c r="P2124" s="1" t="e">
        <v>#N/A</v>
      </c>
      <c r="Q2124" s="1">
        <v>0</v>
      </c>
      <c r="R2124" s="1" t="e">
        <v>#N/A</v>
      </c>
      <c r="S2124" s="1" t="e">
        <f t="shared" si="33"/>
        <v>#N/A</v>
      </c>
      <c r="T2124">
        <v>6.0000000000000001E-3</v>
      </c>
      <c r="U2124" s="1">
        <v>-1.9E-2</v>
      </c>
      <c r="V2124" t="e">
        <v>#N/A</v>
      </c>
      <c r="W2124">
        <v>0.10299999999999999</v>
      </c>
      <c r="X2124">
        <v>49.8</v>
      </c>
      <c r="Y2124" t="e">
        <v>#N/A</v>
      </c>
      <c r="Z2124" t="e">
        <v>#N/A</v>
      </c>
      <c r="AA2124">
        <v>0.109</v>
      </c>
      <c r="AB2124">
        <v>5.7000000000000002E-2</v>
      </c>
      <c r="AC2124" t="e">
        <v>#N/A</v>
      </c>
      <c r="AD2124">
        <v>18.170000000000002</v>
      </c>
      <c r="AE2124" s="1">
        <v>1705644</v>
      </c>
      <c r="AF2124" t="e">
        <v>#N/A</v>
      </c>
      <c r="AG2124" t="e">
        <v>#N/A</v>
      </c>
      <c r="AH2124">
        <v>48</v>
      </c>
      <c r="AI2124">
        <v>46.7</v>
      </c>
      <c r="AJ2124">
        <v>52.56</v>
      </c>
      <c r="AK2124" s="1">
        <v>414</v>
      </c>
      <c r="AL2124" t="e">
        <v>#N/A</v>
      </c>
      <c r="AM2124" s="1">
        <v>3353591496</v>
      </c>
      <c r="AN2124">
        <v>87.3</v>
      </c>
      <c r="AO2124" s="1">
        <v>7.0140000000000002</v>
      </c>
      <c r="AP2124" t="e">
        <v>#N/A</v>
      </c>
      <c r="AQ2124" t="e">
        <v>#N/A</v>
      </c>
      <c r="AR2124" s="1">
        <v>3594313</v>
      </c>
      <c r="AS2124">
        <v>70</v>
      </c>
      <c r="AT2124">
        <v>774</v>
      </c>
      <c r="AU2124">
        <v>537.73</v>
      </c>
      <c r="AV2124" t="e">
        <v>#N/A</v>
      </c>
      <c r="AW2124" t="e">
        <v>#N/A</v>
      </c>
      <c r="AX2124">
        <v>11205915</v>
      </c>
      <c r="AY2124">
        <v>105.9</v>
      </c>
      <c r="AZ2124">
        <v>89</v>
      </c>
      <c r="BA2124" s="1">
        <v>15882867973</v>
      </c>
      <c r="BB2124" t="e">
        <v>#N/A</v>
      </c>
      <c r="BC2124" s="1">
        <v>2840290</v>
      </c>
      <c r="BD2124"/>
    </row>
    <row r="2125" spans="1:56" x14ac:dyDescent="0.4">
      <c r="A2125" s="4">
        <v>42302</v>
      </c>
      <c r="B2125" s="1" t="e">
        <v>#N/A</v>
      </c>
      <c r="C2125" s="1" t="e">
        <v>#N/A</v>
      </c>
      <c r="D2125" s="1" t="e">
        <v>#N/A</v>
      </c>
      <c r="E2125" s="1" t="e">
        <v>#N/A</v>
      </c>
      <c r="F2125" s="1" t="e">
        <v>#N/A</v>
      </c>
      <c r="G2125" s="1">
        <v>184.3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s="1" t="e">
        <v>#N/A</v>
      </c>
      <c r="N2125" s="1" t="e">
        <v>#N/A</v>
      </c>
      <c r="O2125" t="e">
        <v>#N/A</v>
      </c>
      <c r="P2125" s="1" t="e">
        <v>#N/A</v>
      </c>
      <c r="Q2125" s="1">
        <v>0</v>
      </c>
      <c r="R2125" s="1" t="e">
        <v>#N/A</v>
      </c>
      <c r="S2125" s="1" t="e">
        <f t="shared" si="33"/>
        <v>#N/A</v>
      </c>
      <c r="T2125">
        <v>6.0000000000000001E-3</v>
      </c>
      <c r="U2125" s="1">
        <v>-1.9E-2</v>
      </c>
      <c r="V2125" t="e">
        <v>#N/A</v>
      </c>
      <c r="W2125">
        <v>0.10299999999999999</v>
      </c>
      <c r="X2125">
        <v>49.8</v>
      </c>
      <c r="Y2125" t="e">
        <v>#N/A</v>
      </c>
      <c r="Z2125" t="e">
        <v>#N/A</v>
      </c>
      <c r="AA2125">
        <v>0.109</v>
      </c>
      <c r="AB2125">
        <v>5.7000000000000002E-2</v>
      </c>
      <c r="AC2125" t="e">
        <v>#N/A</v>
      </c>
      <c r="AD2125">
        <v>18.170000000000002</v>
      </c>
      <c r="AE2125" s="1">
        <v>1705644</v>
      </c>
      <c r="AF2125" t="e">
        <v>#N/A</v>
      </c>
      <c r="AG2125" t="e">
        <v>#N/A</v>
      </c>
      <c r="AH2125">
        <v>48</v>
      </c>
      <c r="AI2125">
        <v>46.7</v>
      </c>
      <c r="AJ2125">
        <v>52.56</v>
      </c>
      <c r="AK2125" s="1">
        <v>414</v>
      </c>
      <c r="AL2125" t="e">
        <v>#N/A</v>
      </c>
      <c r="AM2125" s="1">
        <v>3353591496</v>
      </c>
      <c r="AN2125">
        <v>87.3</v>
      </c>
      <c r="AO2125" s="1">
        <v>7.0140000000000002</v>
      </c>
      <c r="AP2125" t="e">
        <v>#N/A</v>
      </c>
      <c r="AQ2125" t="e">
        <v>#N/A</v>
      </c>
      <c r="AR2125" s="1">
        <v>3594313</v>
      </c>
      <c r="AS2125">
        <v>70</v>
      </c>
      <c r="AT2125">
        <v>774</v>
      </c>
      <c r="AU2125">
        <v>537.73</v>
      </c>
      <c r="AV2125" t="e">
        <v>#N/A</v>
      </c>
      <c r="AW2125" t="e">
        <v>#N/A</v>
      </c>
      <c r="AX2125">
        <v>11205915</v>
      </c>
      <c r="AY2125">
        <v>105.9</v>
      </c>
      <c r="AZ2125">
        <v>89</v>
      </c>
      <c r="BA2125" s="1">
        <v>15882867973</v>
      </c>
      <c r="BB2125" t="e">
        <v>#N/A</v>
      </c>
      <c r="BC2125" s="1">
        <v>2840290</v>
      </c>
      <c r="BD2125"/>
    </row>
    <row r="2126" spans="1:56" x14ac:dyDescent="0.4">
      <c r="A2126" s="4">
        <v>42303</v>
      </c>
      <c r="B2126" s="1">
        <v>43.19</v>
      </c>
      <c r="C2126" s="1">
        <v>0.66</v>
      </c>
      <c r="D2126" s="1">
        <v>2.0699999999999998</v>
      </c>
      <c r="E2126" s="1">
        <v>0.59</v>
      </c>
      <c r="F2126" s="1">
        <v>15.29</v>
      </c>
      <c r="G2126" s="1">
        <v>184.3</v>
      </c>
      <c r="H2126">
        <v>2048.08</v>
      </c>
      <c r="I2126">
        <v>15.79</v>
      </c>
      <c r="J2126">
        <v>1.1499999999999999</v>
      </c>
      <c r="K2126">
        <v>1133.8</v>
      </c>
      <c r="L2126">
        <v>936.41</v>
      </c>
      <c r="M2126" s="1">
        <v>1.645</v>
      </c>
      <c r="N2126" s="1">
        <v>2.097</v>
      </c>
      <c r="O2126">
        <v>0.45199999999999996</v>
      </c>
      <c r="P2126" s="1">
        <v>1.41</v>
      </c>
      <c r="Q2126" s="1">
        <v>0</v>
      </c>
      <c r="R2126" s="1">
        <v>1.48</v>
      </c>
      <c r="S2126" s="1">
        <f t="shared" si="33"/>
        <v>4.6881222292590251E-2</v>
      </c>
      <c r="T2126">
        <v>6.0000000000000001E-3</v>
      </c>
      <c r="U2126" s="1">
        <v>-1.9E-2</v>
      </c>
      <c r="V2126">
        <v>2.3570000000000002</v>
      </c>
      <c r="W2126">
        <v>0.10299999999999999</v>
      </c>
      <c r="X2126">
        <v>49.8</v>
      </c>
      <c r="Y2126">
        <v>1166.2</v>
      </c>
      <c r="Z2126">
        <v>96.86</v>
      </c>
      <c r="AA2126">
        <v>0.109</v>
      </c>
      <c r="AB2126">
        <v>5.7000000000000002E-2</v>
      </c>
      <c r="AC2126">
        <v>867.654</v>
      </c>
      <c r="AD2126">
        <v>18.170000000000002</v>
      </c>
      <c r="AE2126" s="1">
        <v>1705644</v>
      </c>
      <c r="AF2126">
        <v>2.5099999999999998</v>
      </c>
      <c r="AG2126">
        <v>1.48</v>
      </c>
      <c r="AH2126">
        <v>48.5</v>
      </c>
      <c r="AI2126">
        <v>46.65</v>
      </c>
      <c r="AJ2126">
        <v>52.56</v>
      </c>
      <c r="AK2126" s="1">
        <v>412</v>
      </c>
      <c r="AL2126">
        <v>1.81</v>
      </c>
      <c r="AM2126" s="1">
        <v>3353591496</v>
      </c>
      <c r="AN2126">
        <v>87.3</v>
      </c>
      <c r="AO2126" s="1">
        <v>7.0140000000000002</v>
      </c>
      <c r="AP2126">
        <v>1.51</v>
      </c>
      <c r="AQ2126">
        <v>117735</v>
      </c>
      <c r="AR2126" s="1">
        <v>3594313</v>
      </c>
      <c r="AS2126">
        <v>70</v>
      </c>
      <c r="AT2126">
        <v>759</v>
      </c>
      <c r="AU2126">
        <v>537.73</v>
      </c>
      <c r="AV2126">
        <v>509</v>
      </c>
      <c r="AW2126">
        <v>885</v>
      </c>
      <c r="AX2126">
        <v>11205915</v>
      </c>
      <c r="AY2126">
        <v>105.9</v>
      </c>
      <c r="AZ2126">
        <v>89</v>
      </c>
      <c r="BA2126" s="1">
        <v>15882867973</v>
      </c>
      <c r="BB2126">
        <v>670.2</v>
      </c>
      <c r="BC2126" s="1">
        <v>2840290</v>
      </c>
      <c r="BD2126"/>
    </row>
    <row r="2127" spans="1:56" x14ac:dyDescent="0.4">
      <c r="A2127" s="4">
        <v>42304</v>
      </c>
      <c r="B2127" s="1">
        <v>43.21</v>
      </c>
      <c r="C2127" s="1">
        <v>0.65</v>
      </c>
      <c r="D2127" s="1">
        <v>2.0499999999999998</v>
      </c>
      <c r="E2127" s="1">
        <v>0.56999999999999995</v>
      </c>
      <c r="F2127" s="1">
        <v>15.43</v>
      </c>
      <c r="G2127" s="1">
        <v>184.3</v>
      </c>
      <c r="H2127">
        <v>2044.65</v>
      </c>
      <c r="I2127">
        <v>15.76</v>
      </c>
      <c r="J2127">
        <v>1.1499999999999999</v>
      </c>
      <c r="K2127">
        <v>1131</v>
      </c>
      <c r="L2127">
        <v>937.73</v>
      </c>
      <c r="M2127" s="1">
        <v>1.63</v>
      </c>
      <c r="N2127" s="1">
        <v>2.0640000000000001</v>
      </c>
      <c r="O2127">
        <v>0.43400000000000016</v>
      </c>
      <c r="P2127" s="1">
        <v>1.4</v>
      </c>
      <c r="Q2127" s="1">
        <v>0</v>
      </c>
      <c r="R2127" s="1">
        <v>1.48</v>
      </c>
      <c r="S2127" s="1">
        <f t="shared" si="33"/>
        <v>4.7151776649746194E-2</v>
      </c>
      <c r="T2127">
        <v>6.0000000000000001E-3</v>
      </c>
      <c r="U2127" s="1">
        <v>-1.9E-2</v>
      </c>
      <c r="V2127">
        <v>2.3620000000000001</v>
      </c>
      <c r="W2127">
        <v>0.10299999999999999</v>
      </c>
      <c r="X2127">
        <v>49.8</v>
      </c>
      <c r="Y2127">
        <v>1165.8</v>
      </c>
      <c r="Z2127">
        <v>96.91</v>
      </c>
      <c r="AA2127">
        <v>0.109</v>
      </c>
      <c r="AB2127">
        <v>5.7000000000000002E-2</v>
      </c>
      <c r="AC2127">
        <v>862.70699999999999</v>
      </c>
      <c r="AD2127">
        <v>18.170000000000002</v>
      </c>
      <c r="AE2127" s="1">
        <v>1705644</v>
      </c>
      <c r="AF2127">
        <v>2.5099999999999998</v>
      </c>
      <c r="AG2127">
        <v>1.48</v>
      </c>
      <c r="AH2127">
        <v>48.5</v>
      </c>
      <c r="AI2127">
        <v>46.19</v>
      </c>
      <c r="AJ2127">
        <v>52.56</v>
      </c>
      <c r="AK2127" s="1">
        <v>410</v>
      </c>
      <c r="AL2127">
        <v>1.82</v>
      </c>
      <c r="AM2127" s="1">
        <v>3353591496</v>
      </c>
      <c r="AN2127">
        <v>87.3</v>
      </c>
      <c r="AO2127" s="1">
        <v>7.0140000000000002</v>
      </c>
      <c r="AP2127">
        <v>1.52</v>
      </c>
      <c r="AQ2127">
        <v>109504</v>
      </c>
      <c r="AR2127" s="1">
        <v>3594313</v>
      </c>
      <c r="AS2127">
        <v>70</v>
      </c>
      <c r="AT2127">
        <v>739</v>
      </c>
      <c r="AU2127">
        <v>537.73</v>
      </c>
      <c r="AV2127">
        <v>509.25</v>
      </c>
      <c r="AW2127">
        <v>891.25</v>
      </c>
      <c r="AX2127">
        <v>11205915</v>
      </c>
      <c r="AY2127">
        <v>105.9</v>
      </c>
      <c r="AZ2127">
        <v>89</v>
      </c>
      <c r="BA2127" s="1">
        <v>15882867973</v>
      </c>
      <c r="BB2127">
        <v>665.7</v>
      </c>
      <c r="BC2127" s="1">
        <v>2840290</v>
      </c>
      <c r="BD2127"/>
    </row>
    <row r="2128" spans="1:56" x14ac:dyDescent="0.4">
      <c r="A2128" s="4">
        <v>42305</v>
      </c>
      <c r="B2128" s="1">
        <v>45.93</v>
      </c>
      <c r="C2128" s="1">
        <v>0.73</v>
      </c>
      <c r="D2128" s="1">
        <v>2.1</v>
      </c>
      <c r="E2128" s="1">
        <v>0.63</v>
      </c>
      <c r="F2128" s="1">
        <v>14.33</v>
      </c>
      <c r="G2128" s="1">
        <v>184.3</v>
      </c>
      <c r="H2128">
        <v>2042.51</v>
      </c>
      <c r="I2128">
        <v>15.75</v>
      </c>
      <c r="J2128">
        <v>1.1499999999999999</v>
      </c>
      <c r="K2128">
        <v>1131</v>
      </c>
      <c r="L2128">
        <v>939.45</v>
      </c>
      <c r="M2128" s="1">
        <v>1.6259999999999999</v>
      </c>
      <c r="N2128" s="1">
        <v>2.036</v>
      </c>
      <c r="O2128">
        <v>0.41000000000000014</v>
      </c>
      <c r="P2128" s="1">
        <v>1.37</v>
      </c>
      <c r="Q2128" s="1">
        <v>0</v>
      </c>
      <c r="R2128">
        <v>1.47</v>
      </c>
      <c r="S2128" s="1">
        <f t="shared" si="33"/>
        <v>4.7232063492063492E-2</v>
      </c>
      <c r="T2128">
        <v>6.0000000000000001E-3</v>
      </c>
      <c r="U2128" s="1">
        <v>-1.9E-2</v>
      </c>
      <c r="V2128">
        <v>2.3624999999999998</v>
      </c>
      <c r="W2128">
        <v>0.10299999999999999</v>
      </c>
      <c r="X2128">
        <v>49.8</v>
      </c>
      <c r="Y2128">
        <v>1176.0999999999999</v>
      </c>
      <c r="Z2128">
        <v>97.78</v>
      </c>
      <c r="AA2128">
        <v>0.109</v>
      </c>
      <c r="AB2128">
        <v>5.7000000000000002E-2</v>
      </c>
      <c r="AC2128">
        <v>860.29600000000005</v>
      </c>
      <c r="AD2128">
        <v>18.170000000000002</v>
      </c>
      <c r="AE2128" s="1">
        <v>1705644</v>
      </c>
      <c r="AF2128">
        <v>2.54</v>
      </c>
      <c r="AG2128">
        <v>1.48</v>
      </c>
      <c r="AH2128">
        <v>49</v>
      </c>
      <c r="AI2128">
        <v>46.27</v>
      </c>
      <c r="AJ2128">
        <v>52.56</v>
      </c>
      <c r="AK2128" s="1">
        <v>397</v>
      </c>
      <c r="AL2128">
        <v>1.82</v>
      </c>
      <c r="AM2128" s="1">
        <v>3353591496</v>
      </c>
      <c r="AN2128">
        <v>87.3</v>
      </c>
      <c r="AO2128" s="1">
        <v>7.0140000000000002</v>
      </c>
      <c r="AP2128">
        <v>1.52</v>
      </c>
      <c r="AQ2128">
        <v>109876</v>
      </c>
      <c r="AR2128" s="1">
        <v>3594313</v>
      </c>
      <c r="AS2128">
        <v>70</v>
      </c>
      <c r="AT2128">
        <v>736</v>
      </c>
      <c r="AU2128">
        <v>537.73</v>
      </c>
      <c r="AV2128">
        <v>506</v>
      </c>
      <c r="AW2128">
        <v>881.5</v>
      </c>
      <c r="AX2128">
        <v>11205915</v>
      </c>
      <c r="AY2128">
        <v>105.9</v>
      </c>
      <c r="AZ2128">
        <v>89</v>
      </c>
      <c r="BA2128" s="1">
        <v>15882867973</v>
      </c>
      <c r="BB2128">
        <v>677.2</v>
      </c>
      <c r="BC2128" s="1">
        <v>2840290</v>
      </c>
      <c r="BD2128"/>
    </row>
    <row r="2129" spans="1:56" x14ac:dyDescent="0.4">
      <c r="A2129" s="4">
        <v>42306</v>
      </c>
      <c r="B2129" s="1">
        <v>46.02</v>
      </c>
      <c r="C2129" s="1">
        <v>0.75</v>
      </c>
      <c r="D2129" s="1">
        <v>2.19</v>
      </c>
      <c r="E2129" s="1">
        <v>0.67</v>
      </c>
      <c r="F2129" s="1">
        <v>14.61</v>
      </c>
      <c r="G2129" s="1">
        <v>184.3</v>
      </c>
      <c r="H2129">
        <v>2034.16</v>
      </c>
      <c r="I2129">
        <v>15.68</v>
      </c>
      <c r="J2129">
        <v>1.1399999999999999</v>
      </c>
      <c r="K2129">
        <v>1142.3</v>
      </c>
      <c r="L2129">
        <v>945.61</v>
      </c>
      <c r="M2129" s="1">
        <v>1.641</v>
      </c>
      <c r="N2129" s="1">
        <v>2.0529999999999999</v>
      </c>
      <c r="O2129">
        <v>0.41199999999999992</v>
      </c>
      <c r="P2129" s="1">
        <v>1.44</v>
      </c>
      <c r="Q2129" s="1">
        <v>0</v>
      </c>
      <c r="R2129">
        <v>1.52</v>
      </c>
      <c r="S2129" s="1">
        <f t="shared" si="33"/>
        <v>4.7365510204081633E-2</v>
      </c>
      <c r="T2129">
        <v>6.0000000000000001E-3</v>
      </c>
      <c r="U2129" s="1">
        <v>-1.9E-2</v>
      </c>
      <c r="V2129">
        <v>2.3264999999999998</v>
      </c>
      <c r="W2129">
        <v>0.10299999999999999</v>
      </c>
      <c r="X2129">
        <v>49.8</v>
      </c>
      <c r="Y2129">
        <v>1147.3</v>
      </c>
      <c r="Z2129">
        <v>97.28</v>
      </c>
      <c r="AA2129">
        <v>0.109</v>
      </c>
      <c r="AB2129">
        <v>5.7000000000000002E-2</v>
      </c>
      <c r="AC2129">
        <v>846.13499999999999</v>
      </c>
      <c r="AD2129">
        <v>18.170000000000002</v>
      </c>
      <c r="AE2129" s="1">
        <v>1705644</v>
      </c>
      <c r="AF2129">
        <v>2.58</v>
      </c>
      <c r="AG2129">
        <v>1.48</v>
      </c>
      <c r="AH2129">
        <v>50</v>
      </c>
      <c r="AI2129">
        <v>48.38</v>
      </c>
      <c r="AJ2129">
        <v>52.56</v>
      </c>
      <c r="AK2129" s="1">
        <v>397</v>
      </c>
      <c r="AL2129">
        <v>1.86</v>
      </c>
      <c r="AM2129" s="1">
        <v>3353591496</v>
      </c>
      <c r="AN2129">
        <v>87.3</v>
      </c>
      <c r="AO2129" s="1">
        <v>7.0140000000000002</v>
      </c>
      <c r="AP2129">
        <v>1.54</v>
      </c>
      <c r="AQ2129">
        <v>122733</v>
      </c>
      <c r="AR2129" s="1">
        <v>3594313</v>
      </c>
      <c r="AS2129">
        <v>70</v>
      </c>
      <c r="AT2129">
        <v>728</v>
      </c>
      <c r="AU2129">
        <v>759</v>
      </c>
      <c r="AV2129">
        <v>515</v>
      </c>
      <c r="AW2129">
        <v>878.75</v>
      </c>
      <c r="AX2129">
        <v>11205915</v>
      </c>
      <c r="AY2129">
        <v>105.9</v>
      </c>
      <c r="AZ2129">
        <v>89</v>
      </c>
      <c r="BA2129" s="1">
        <v>15882867973</v>
      </c>
      <c r="BB2129">
        <v>656.9</v>
      </c>
      <c r="BC2129" s="1">
        <v>2840290</v>
      </c>
      <c r="BD2129"/>
    </row>
    <row r="2130" spans="1:56" x14ac:dyDescent="0.4">
      <c r="A2130" s="4">
        <v>42307</v>
      </c>
      <c r="B2130" s="1">
        <v>46.6</v>
      </c>
      <c r="C2130" s="1">
        <v>0.75</v>
      </c>
      <c r="D2130" s="1">
        <v>2.16</v>
      </c>
      <c r="E2130" s="1">
        <v>0.63</v>
      </c>
      <c r="F2130" s="1">
        <v>15.07</v>
      </c>
      <c r="G2130" s="1">
        <v>184.3</v>
      </c>
      <c r="H2130">
        <v>2029.47</v>
      </c>
      <c r="I2130">
        <v>15.65</v>
      </c>
      <c r="J2130">
        <v>1.1399999999999999</v>
      </c>
      <c r="K2130">
        <v>1140.0999999999999</v>
      </c>
      <c r="L2130">
        <v>941.06</v>
      </c>
      <c r="M2130" s="1">
        <v>1.657</v>
      </c>
      <c r="N2130" s="1">
        <v>2.1110000000000002</v>
      </c>
      <c r="O2130">
        <v>0.45400000000000018</v>
      </c>
      <c r="P2130" s="1">
        <v>1.41</v>
      </c>
      <c r="Q2130" s="1">
        <v>0</v>
      </c>
      <c r="R2130" s="1">
        <v>1.53</v>
      </c>
      <c r="S2130" s="1">
        <f t="shared" si="33"/>
        <v>4.7327763578274756E-2</v>
      </c>
      <c r="T2130">
        <v>6.0000000000000001E-3</v>
      </c>
      <c r="U2130" s="1">
        <v>-1.9E-2</v>
      </c>
      <c r="V2130">
        <v>2.3235000000000001</v>
      </c>
      <c r="W2130">
        <v>0.10299999999999999</v>
      </c>
      <c r="X2130">
        <v>49.8</v>
      </c>
      <c r="Y2130">
        <v>1141.4000000000001</v>
      </c>
      <c r="Z2130">
        <v>96.95</v>
      </c>
      <c r="AA2130">
        <v>0.109</v>
      </c>
      <c r="AB2130">
        <v>5.7000000000000002E-2</v>
      </c>
      <c r="AC2130">
        <v>847.83900000000006</v>
      </c>
      <c r="AD2130">
        <v>18.170000000000002</v>
      </c>
      <c r="AE2130" s="1">
        <v>1705644</v>
      </c>
      <c r="AF2130">
        <v>2.54</v>
      </c>
      <c r="AG2130">
        <v>1.5</v>
      </c>
      <c r="AH2130">
        <v>50</v>
      </c>
      <c r="AI2130">
        <v>48.48</v>
      </c>
      <c r="AJ2130">
        <v>50.39</v>
      </c>
      <c r="AK2130" s="1">
        <v>397</v>
      </c>
      <c r="AL2130">
        <v>1.87</v>
      </c>
      <c r="AM2130" s="1">
        <v>3353591496</v>
      </c>
      <c r="AN2130">
        <v>87.3</v>
      </c>
      <c r="AO2130" s="1">
        <v>7.0140000000000002</v>
      </c>
      <c r="AP2130">
        <v>1.57</v>
      </c>
      <c r="AQ2130">
        <v>113116</v>
      </c>
      <c r="AR2130" s="1">
        <v>6640727</v>
      </c>
      <c r="AS2130">
        <v>72</v>
      </c>
      <c r="AT2130">
        <v>721</v>
      </c>
      <c r="AU2130">
        <v>759</v>
      </c>
      <c r="AV2130">
        <v>522</v>
      </c>
      <c r="AW2130">
        <v>883.75</v>
      </c>
      <c r="AX2130">
        <v>11205915</v>
      </c>
      <c r="AY2130">
        <v>105.9</v>
      </c>
      <c r="AZ2130">
        <v>89</v>
      </c>
      <c r="BA2130" s="1">
        <v>15882867973</v>
      </c>
      <c r="BB2130">
        <v>662.5</v>
      </c>
      <c r="BC2130" s="1">
        <v>2840290</v>
      </c>
      <c r="BD2130"/>
    </row>
    <row r="2131" spans="1:56" x14ac:dyDescent="0.4">
      <c r="A2131" s="4">
        <v>42308</v>
      </c>
      <c r="B2131" s="1" t="e">
        <v>#N/A</v>
      </c>
      <c r="C2131" s="1" t="e">
        <v>#N/A</v>
      </c>
      <c r="D2131" s="1" t="e">
        <v>#N/A</v>
      </c>
      <c r="E2131" s="1" t="e">
        <v>#N/A</v>
      </c>
      <c r="F2131" s="1" t="e">
        <v>#N/A</v>
      </c>
      <c r="G2131" s="1">
        <v>184.3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s="1" t="e">
        <v>#N/A</v>
      </c>
      <c r="N2131" s="1" t="e">
        <v>#N/A</v>
      </c>
      <c r="O2131" t="e">
        <v>#N/A</v>
      </c>
      <c r="P2131" s="1" t="e">
        <v>#N/A</v>
      </c>
      <c r="Q2131" s="1">
        <v>0</v>
      </c>
      <c r="R2131" s="1" t="e">
        <v>#N/A</v>
      </c>
      <c r="S2131" s="1" t="e">
        <f t="shared" si="33"/>
        <v>#N/A</v>
      </c>
      <c r="T2131">
        <v>6.0000000000000001E-3</v>
      </c>
      <c r="U2131" s="1">
        <v>-1.9E-2</v>
      </c>
      <c r="V2131" t="e">
        <v>#N/A</v>
      </c>
      <c r="W2131">
        <v>0.10299999999999999</v>
      </c>
      <c r="X2131">
        <v>49.8</v>
      </c>
      <c r="Y2131" t="e">
        <v>#N/A</v>
      </c>
      <c r="Z2131" t="e">
        <v>#N/A</v>
      </c>
      <c r="AA2131">
        <v>0.109</v>
      </c>
      <c r="AB2131">
        <v>5.7000000000000002E-2</v>
      </c>
      <c r="AC2131" t="e">
        <v>#N/A</v>
      </c>
      <c r="AD2131">
        <v>18.170000000000002</v>
      </c>
      <c r="AE2131" s="1">
        <v>1705644</v>
      </c>
      <c r="AF2131" t="e">
        <v>#N/A</v>
      </c>
      <c r="AG2131" t="e">
        <v>#N/A</v>
      </c>
      <c r="AH2131">
        <v>50</v>
      </c>
      <c r="AI2131">
        <v>48.48</v>
      </c>
      <c r="AJ2131">
        <v>50.39</v>
      </c>
      <c r="AK2131" s="1">
        <v>397</v>
      </c>
      <c r="AL2131" t="e">
        <v>#N/A</v>
      </c>
      <c r="AM2131" s="1">
        <v>3353591496</v>
      </c>
      <c r="AN2131">
        <v>87.3</v>
      </c>
      <c r="AO2131" s="1">
        <v>7.0140000000000002</v>
      </c>
      <c r="AP2131" t="e">
        <v>#N/A</v>
      </c>
      <c r="AQ2131" t="e">
        <v>#N/A</v>
      </c>
      <c r="AR2131" s="1">
        <v>6640727</v>
      </c>
      <c r="AS2131">
        <v>72</v>
      </c>
      <c r="AT2131">
        <v>721</v>
      </c>
      <c r="AU2131">
        <v>759</v>
      </c>
      <c r="AV2131" t="e">
        <v>#N/A</v>
      </c>
      <c r="AW2131" t="e">
        <v>#N/A</v>
      </c>
      <c r="AX2131">
        <v>11205915</v>
      </c>
      <c r="AY2131">
        <v>105.9</v>
      </c>
      <c r="AZ2131">
        <v>89</v>
      </c>
      <c r="BA2131" s="1">
        <v>15882867973</v>
      </c>
      <c r="BB2131" t="e">
        <v>#N/A</v>
      </c>
      <c r="BC2131" s="1">
        <v>2840290</v>
      </c>
      <c r="BD2131"/>
    </row>
    <row r="2132" spans="1:56" x14ac:dyDescent="0.4">
      <c r="A2132" s="4">
        <v>42309</v>
      </c>
      <c r="B2132" s="1" t="e">
        <v>#N/A</v>
      </c>
      <c r="C2132" s="1" t="e">
        <v>#N/A</v>
      </c>
      <c r="D2132" s="1" t="e">
        <v>#N/A</v>
      </c>
      <c r="E2132" s="1" t="e">
        <v>#N/A</v>
      </c>
      <c r="F2132" s="1" t="e">
        <v>#N/A</v>
      </c>
      <c r="G2132" s="1">
        <v>184.3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s="1" t="e">
        <v>#N/A</v>
      </c>
      <c r="N2132" s="1" t="e">
        <v>#N/A</v>
      </c>
      <c r="O2132" t="e">
        <v>#N/A</v>
      </c>
      <c r="P2132" s="1" t="e">
        <v>#N/A</v>
      </c>
      <c r="Q2132" s="1">
        <v>0</v>
      </c>
      <c r="R2132" s="1" t="e">
        <v>#N/A</v>
      </c>
      <c r="S2132" s="1" t="e">
        <f t="shared" si="33"/>
        <v>#N/A</v>
      </c>
      <c r="T2132">
        <v>6.0000000000000001E-3</v>
      </c>
      <c r="U2132" s="1">
        <v>-1.9E-2</v>
      </c>
      <c r="V2132" t="e">
        <v>#N/A</v>
      </c>
      <c r="W2132">
        <v>0.10299999999999999</v>
      </c>
      <c r="X2132">
        <v>49.8</v>
      </c>
      <c r="Y2132" t="e">
        <v>#N/A</v>
      </c>
      <c r="Z2132" t="e">
        <v>#N/A</v>
      </c>
      <c r="AA2132">
        <v>0.109</v>
      </c>
      <c r="AB2132">
        <v>5.7000000000000002E-2</v>
      </c>
      <c r="AC2132" t="e">
        <v>#N/A</v>
      </c>
      <c r="AD2132">
        <v>18.170000000000002</v>
      </c>
      <c r="AE2132" s="1">
        <v>1705644</v>
      </c>
      <c r="AF2132" t="e">
        <v>#N/A</v>
      </c>
      <c r="AG2132" t="e">
        <v>#N/A</v>
      </c>
      <c r="AH2132">
        <v>50</v>
      </c>
      <c r="AI2132">
        <v>48.48</v>
      </c>
      <c r="AJ2132">
        <v>50.39</v>
      </c>
      <c r="AK2132" s="1">
        <v>397</v>
      </c>
      <c r="AL2132" t="e">
        <v>#N/A</v>
      </c>
      <c r="AM2132" s="1">
        <v>3353591496</v>
      </c>
      <c r="AN2132">
        <v>87.6</v>
      </c>
      <c r="AO2132" s="1">
        <v>7.0140000000000002</v>
      </c>
      <c r="AP2132" t="e">
        <v>#N/A</v>
      </c>
      <c r="AQ2132" t="e">
        <v>#N/A</v>
      </c>
      <c r="AR2132" s="1">
        <v>6640727</v>
      </c>
      <c r="AS2132">
        <v>72</v>
      </c>
      <c r="AT2132">
        <v>721</v>
      </c>
      <c r="AU2132">
        <v>759</v>
      </c>
      <c r="AV2132" t="e">
        <v>#N/A</v>
      </c>
      <c r="AW2132" t="e">
        <v>#N/A</v>
      </c>
      <c r="AX2132">
        <v>10184503</v>
      </c>
      <c r="AY2132">
        <v>106.6</v>
      </c>
      <c r="AZ2132">
        <v>90</v>
      </c>
      <c r="BA2132" s="1">
        <v>15882867973</v>
      </c>
      <c r="BB2132" t="e">
        <v>#N/A</v>
      </c>
      <c r="BC2132" s="1">
        <v>2840290</v>
      </c>
      <c r="BD2132"/>
    </row>
    <row r="2133" spans="1:56" x14ac:dyDescent="0.4">
      <c r="A2133" s="4">
        <v>42310</v>
      </c>
      <c r="B2133" s="1">
        <v>46.12</v>
      </c>
      <c r="C2133" s="1">
        <v>0.77</v>
      </c>
      <c r="D2133" s="1">
        <v>2.2000000000000002</v>
      </c>
      <c r="E2133" s="1">
        <v>0.65</v>
      </c>
      <c r="F2133" s="1">
        <v>14.15</v>
      </c>
      <c r="G2133" s="1">
        <v>184.3</v>
      </c>
      <c r="H2133">
        <v>2035.24</v>
      </c>
      <c r="I2133">
        <v>15.7</v>
      </c>
      <c r="J2133">
        <v>1.1399999999999999</v>
      </c>
      <c r="K2133">
        <v>1137</v>
      </c>
      <c r="L2133">
        <v>944.74</v>
      </c>
      <c r="M2133" s="1">
        <v>1.6579999999999999</v>
      </c>
      <c r="N2133" s="1">
        <v>2.1179999999999999</v>
      </c>
      <c r="O2133">
        <v>0.45999999999999996</v>
      </c>
      <c r="P2133" s="1">
        <v>1.43</v>
      </c>
      <c r="Q2133" s="1">
        <v>0</v>
      </c>
      <c r="R2133" s="1">
        <v>1.55</v>
      </c>
      <c r="S2133" s="1">
        <f t="shared" si="33"/>
        <v>4.7114267515923569E-2</v>
      </c>
      <c r="T2133">
        <v>6.0000000000000001E-3</v>
      </c>
      <c r="U2133" s="1">
        <v>-1.9E-2</v>
      </c>
      <c r="V2133">
        <v>2.3239999999999998</v>
      </c>
      <c r="W2133">
        <v>0.10299999999999999</v>
      </c>
      <c r="X2133">
        <v>49.8</v>
      </c>
      <c r="Y2133">
        <v>1135.9000000000001</v>
      </c>
      <c r="Z2133">
        <v>96.93</v>
      </c>
      <c r="AA2133">
        <v>0.109</v>
      </c>
      <c r="AB2133">
        <v>5.7000000000000002E-2</v>
      </c>
      <c r="AC2133">
        <v>850.22900000000004</v>
      </c>
      <c r="AD2133">
        <v>18.170000000000002</v>
      </c>
      <c r="AE2133" s="1">
        <v>1705644</v>
      </c>
      <c r="AF2133">
        <v>2.5299999999999998</v>
      </c>
      <c r="AG2133">
        <v>1.5</v>
      </c>
      <c r="AH2133">
        <v>51</v>
      </c>
      <c r="AI2133">
        <v>49.08</v>
      </c>
      <c r="AJ2133">
        <v>50.39</v>
      </c>
      <c r="AK2133" s="1">
        <v>397</v>
      </c>
      <c r="AL2133">
        <v>1.89</v>
      </c>
      <c r="AM2133" s="1">
        <v>3353591496</v>
      </c>
      <c r="AN2133">
        <v>87.6</v>
      </c>
      <c r="AO2133" s="1">
        <v>7.0140000000000002</v>
      </c>
      <c r="AP2133">
        <v>1.59</v>
      </c>
      <c r="AQ2133">
        <v>102638</v>
      </c>
      <c r="AR2133" s="1">
        <v>6640727</v>
      </c>
      <c r="AS2133">
        <v>72</v>
      </c>
      <c r="AT2133">
        <v>706</v>
      </c>
      <c r="AU2133">
        <v>759</v>
      </c>
      <c r="AV2133">
        <v>508</v>
      </c>
      <c r="AW2133">
        <v>877.75</v>
      </c>
      <c r="AX2133">
        <v>10184503</v>
      </c>
      <c r="AY2133">
        <v>106.6</v>
      </c>
      <c r="AZ2133">
        <v>90</v>
      </c>
      <c r="BA2133" s="1">
        <v>15882867973</v>
      </c>
      <c r="BB2133">
        <v>668.5</v>
      </c>
      <c r="BC2133" s="1">
        <v>2840290</v>
      </c>
      <c r="BD2133"/>
    </row>
    <row r="2134" spans="1:56" x14ac:dyDescent="0.4">
      <c r="A2134" s="4">
        <v>42311</v>
      </c>
      <c r="B2134" s="1">
        <v>47.88</v>
      </c>
      <c r="C2134" s="1">
        <v>0.8</v>
      </c>
      <c r="D2134" s="1">
        <v>2.23</v>
      </c>
      <c r="E2134" s="1">
        <v>0.65</v>
      </c>
      <c r="F2134" s="1">
        <v>14.54</v>
      </c>
      <c r="G2134" s="1">
        <v>184.3</v>
      </c>
      <c r="H2134">
        <v>2048.4</v>
      </c>
      <c r="I2134">
        <v>15.79</v>
      </c>
      <c r="J2134">
        <v>1.1499999999999999</v>
      </c>
      <c r="K2134">
        <v>1133.0999999999999</v>
      </c>
      <c r="L2134">
        <v>938.93</v>
      </c>
      <c r="M2134" s="1">
        <v>1.665</v>
      </c>
      <c r="N2134" s="1">
        <v>2.153</v>
      </c>
      <c r="O2134">
        <v>0.48799999999999999</v>
      </c>
      <c r="P2134" s="1">
        <v>1.43</v>
      </c>
      <c r="Q2134" s="1">
        <v>0</v>
      </c>
      <c r="R2134" s="1">
        <v>1.58</v>
      </c>
      <c r="S2134" s="1">
        <f t="shared" si="33"/>
        <v>4.6681222292590252E-2</v>
      </c>
      <c r="T2134">
        <v>8.9999999999999993E-3</v>
      </c>
      <c r="U2134" s="1">
        <v>-1.9E-2</v>
      </c>
      <c r="V2134">
        <v>2.3359999999999999</v>
      </c>
      <c r="W2134">
        <v>0.10299999999999999</v>
      </c>
      <c r="X2134">
        <v>49.8</v>
      </c>
      <c r="Y2134">
        <v>1114.0999999999999</v>
      </c>
      <c r="Z2134">
        <v>97.16</v>
      </c>
      <c r="AA2134">
        <v>0.109</v>
      </c>
      <c r="AB2134">
        <v>5.7000000000000002E-2</v>
      </c>
      <c r="AC2134">
        <v>860.76900000000001</v>
      </c>
      <c r="AD2134">
        <v>18.170000000000002</v>
      </c>
      <c r="AE2134" s="1">
        <v>1705644</v>
      </c>
      <c r="AF2134">
        <v>2.5099999999999998</v>
      </c>
      <c r="AG2134">
        <v>1.5</v>
      </c>
      <c r="AH2134">
        <v>51</v>
      </c>
      <c r="AI2134">
        <v>48.53</v>
      </c>
      <c r="AJ2134">
        <v>50.39</v>
      </c>
      <c r="AK2134" s="1">
        <v>397</v>
      </c>
      <c r="AL2134">
        <v>1.91</v>
      </c>
      <c r="AM2134" s="1">
        <v>3353591496</v>
      </c>
      <c r="AN2134">
        <v>87.6</v>
      </c>
      <c r="AO2134" s="1">
        <v>7.0140000000000002</v>
      </c>
      <c r="AP2134">
        <v>1.56</v>
      </c>
      <c r="AQ2134">
        <v>131130</v>
      </c>
      <c r="AR2134" s="1">
        <v>6640727</v>
      </c>
      <c r="AS2134">
        <v>72</v>
      </c>
      <c r="AT2134">
        <v>680</v>
      </c>
      <c r="AU2134">
        <v>759</v>
      </c>
      <c r="AV2134">
        <v>516.5</v>
      </c>
      <c r="AW2134">
        <v>878.5</v>
      </c>
      <c r="AX2134">
        <v>10184503</v>
      </c>
      <c r="AY2134">
        <v>106.6</v>
      </c>
      <c r="AZ2134">
        <v>90</v>
      </c>
      <c r="BA2134" s="1">
        <v>15882867973</v>
      </c>
      <c r="BB2134">
        <v>671.7</v>
      </c>
      <c r="BC2134" s="1">
        <v>2840290</v>
      </c>
      <c r="BD2134"/>
    </row>
    <row r="2135" spans="1:56" x14ac:dyDescent="0.4">
      <c r="A2135" s="4">
        <v>42312</v>
      </c>
      <c r="B2135" s="1">
        <v>46.32</v>
      </c>
      <c r="C2135" s="1">
        <v>0.84</v>
      </c>
      <c r="D2135" s="1">
        <v>2.25</v>
      </c>
      <c r="E2135" s="1">
        <v>0.68</v>
      </c>
      <c r="F2135" s="1">
        <v>15.51</v>
      </c>
      <c r="G2135" s="1">
        <v>184.3</v>
      </c>
      <c r="H2135">
        <v>2052.77</v>
      </c>
      <c r="I2135">
        <v>15.83</v>
      </c>
      <c r="J2135">
        <v>1.1499999999999999</v>
      </c>
      <c r="K2135">
        <v>1132</v>
      </c>
      <c r="L2135">
        <v>934.69</v>
      </c>
      <c r="M2135" s="1">
        <v>1.677</v>
      </c>
      <c r="N2135" s="1">
        <v>2.165</v>
      </c>
      <c r="O2135">
        <v>0.48799999999999999</v>
      </c>
      <c r="P2135" s="1">
        <v>1.41</v>
      </c>
      <c r="Q2135" s="1">
        <v>0</v>
      </c>
      <c r="R2135">
        <v>1.57</v>
      </c>
      <c r="S2135" s="1">
        <f t="shared" si="33"/>
        <v>4.6401193935565375E-2</v>
      </c>
      <c r="T2135">
        <v>8.9999999999999993E-3</v>
      </c>
      <c r="U2135" s="1">
        <v>-1.9E-2</v>
      </c>
      <c r="V2135">
        <v>2.3279999999999998</v>
      </c>
      <c r="W2135">
        <v>0.10299999999999999</v>
      </c>
      <c r="X2135">
        <v>49.8</v>
      </c>
      <c r="Y2135">
        <v>1106.2</v>
      </c>
      <c r="Z2135">
        <v>97.95</v>
      </c>
      <c r="AA2135">
        <v>0.109</v>
      </c>
      <c r="AB2135">
        <v>5.7000000000000002E-2</v>
      </c>
      <c r="AC2135">
        <v>868.15800000000002</v>
      </c>
      <c r="AD2135">
        <v>18.239999999999998</v>
      </c>
      <c r="AE2135" s="1">
        <v>1705644</v>
      </c>
      <c r="AF2135">
        <v>2.5099999999999998</v>
      </c>
      <c r="AG2135">
        <v>1.5</v>
      </c>
      <c r="AH2135">
        <v>52</v>
      </c>
      <c r="AI2135">
        <v>50.25</v>
      </c>
      <c r="AJ2135">
        <v>50.39</v>
      </c>
      <c r="AK2135" s="1">
        <v>393</v>
      </c>
      <c r="AL2135">
        <v>1.9</v>
      </c>
      <c r="AM2135" s="1">
        <v>3353591496</v>
      </c>
      <c r="AN2135">
        <v>87.6</v>
      </c>
      <c r="AO2135" s="1">
        <v>6.4840999999999998</v>
      </c>
      <c r="AP2135">
        <v>1.56</v>
      </c>
      <c r="AQ2135">
        <v>131557</v>
      </c>
      <c r="AR2135" s="1">
        <v>6640727</v>
      </c>
      <c r="AS2135">
        <v>72</v>
      </c>
      <c r="AT2135">
        <v>657</v>
      </c>
      <c r="AU2135">
        <v>759</v>
      </c>
      <c r="AV2135">
        <v>526.25</v>
      </c>
      <c r="AW2135">
        <v>882</v>
      </c>
      <c r="AX2135">
        <v>10184503</v>
      </c>
      <c r="AY2135">
        <v>106.6</v>
      </c>
      <c r="AZ2135">
        <v>90</v>
      </c>
      <c r="BA2135" s="1">
        <v>15882867973</v>
      </c>
      <c r="BB2135">
        <v>673.5</v>
      </c>
      <c r="BC2135" s="1">
        <v>2840290</v>
      </c>
      <c r="BD2135"/>
    </row>
    <row r="2136" spans="1:56" x14ac:dyDescent="0.4">
      <c r="A2136" s="4">
        <v>42313</v>
      </c>
      <c r="B2136" s="1">
        <v>45.27</v>
      </c>
      <c r="C2136" s="1">
        <v>0.85</v>
      </c>
      <c r="D2136" s="1">
        <v>2.2599999999999998</v>
      </c>
      <c r="E2136" s="1">
        <v>0.71</v>
      </c>
      <c r="F2136" s="1">
        <v>15.05</v>
      </c>
      <c r="G2136" s="1">
        <v>184.3</v>
      </c>
      <c r="H2136">
        <v>2049.41</v>
      </c>
      <c r="I2136">
        <v>15.8</v>
      </c>
      <c r="J2136">
        <v>1.1499999999999999</v>
      </c>
      <c r="K2136">
        <v>1138.5</v>
      </c>
      <c r="L2136">
        <v>937.35</v>
      </c>
      <c r="M2136" s="1">
        <v>1.6910000000000001</v>
      </c>
      <c r="N2136" s="1">
        <v>2.157</v>
      </c>
      <c r="O2136">
        <v>0.46599999999999997</v>
      </c>
      <c r="P2136" s="1">
        <v>1.41</v>
      </c>
      <c r="Q2136" s="1">
        <v>0</v>
      </c>
      <c r="R2136">
        <v>1.55</v>
      </c>
      <c r="S2136" s="1">
        <f t="shared" si="33"/>
        <v>4.6381139240506318E-2</v>
      </c>
      <c r="T2136">
        <v>8.9999999999999993E-3</v>
      </c>
      <c r="U2136" s="1">
        <v>-1.9E-2</v>
      </c>
      <c r="V2136">
        <v>2.262</v>
      </c>
      <c r="W2136">
        <v>0.10299999999999999</v>
      </c>
      <c r="X2136">
        <v>49.8</v>
      </c>
      <c r="Y2136">
        <v>1104.2</v>
      </c>
      <c r="Z2136">
        <v>97.94</v>
      </c>
      <c r="AA2136">
        <v>0.109</v>
      </c>
      <c r="AB2136">
        <v>5.7000000000000002E-2</v>
      </c>
      <c r="AC2136">
        <v>864.13800000000003</v>
      </c>
      <c r="AD2136">
        <v>18.239999999999998</v>
      </c>
      <c r="AE2136" s="1">
        <v>1705644</v>
      </c>
      <c r="AF2136">
        <v>2.52</v>
      </c>
      <c r="AG2136">
        <v>1.49</v>
      </c>
      <c r="AH2136">
        <v>53</v>
      </c>
      <c r="AI2136">
        <v>49.46</v>
      </c>
      <c r="AJ2136">
        <v>50.39</v>
      </c>
      <c r="AK2136" s="1">
        <v>393</v>
      </c>
      <c r="AL2136">
        <v>1.89</v>
      </c>
      <c r="AM2136" s="1">
        <v>3353591496</v>
      </c>
      <c r="AN2136">
        <v>87.6</v>
      </c>
      <c r="AO2136" s="1">
        <v>6.4840999999999998</v>
      </c>
      <c r="AP2136">
        <v>1.56</v>
      </c>
      <c r="AQ2136">
        <v>110970</v>
      </c>
      <c r="AR2136" s="1">
        <v>6640727</v>
      </c>
      <c r="AS2136">
        <v>72</v>
      </c>
      <c r="AT2136">
        <v>640</v>
      </c>
      <c r="AU2136">
        <v>641.51</v>
      </c>
      <c r="AV2136">
        <v>526.25</v>
      </c>
      <c r="AW2136">
        <v>867.75</v>
      </c>
      <c r="AX2136">
        <v>10184503</v>
      </c>
      <c r="AY2136">
        <v>106.6</v>
      </c>
      <c r="AZ2136">
        <v>90</v>
      </c>
      <c r="BA2136" s="1">
        <v>15882867973</v>
      </c>
      <c r="BB2136">
        <v>659.4</v>
      </c>
      <c r="BC2136" s="1">
        <v>2840290</v>
      </c>
      <c r="BD2136"/>
    </row>
    <row r="2137" spans="1:56" x14ac:dyDescent="0.4">
      <c r="A2137" s="4">
        <v>42314</v>
      </c>
      <c r="B2137" s="1">
        <v>44.32</v>
      </c>
      <c r="C2137" s="1">
        <v>0.9</v>
      </c>
      <c r="D2137" s="1">
        <v>2.34</v>
      </c>
      <c r="E2137" s="1">
        <v>0.75</v>
      </c>
      <c r="F2137" s="1">
        <v>14.33</v>
      </c>
      <c r="G2137" s="1">
        <v>184.3</v>
      </c>
      <c r="H2137">
        <v>2041.07</v>
      </c>
      <c r="I2137">
        <v>15.74</v>
      </c>
      <c r="J2137">
        <v>1.1499999999999999</v>
      </c>
      <c r="K2137">
        <v>1141.9000000000001</v>
      </c>
      <c r="L2137">
        <v>937.37</v>
      </c>
      <c r="M2137" s="1">
        <v>1.7290000000000001</v>
      </c>
      <c r="N2137" s="1">
        <v>2.2080000000000002</v>
      </c>
      <c r="O2137">
        <v>0.47900000000000009</v>
      </c>
      <c r="P2137" s="1">
        <v>1.44</v>
      </c>
      <c r="Q2137" s="1">
        <v>0</v>
      </c>
      <c r="R2137" s="1">
        <v>1.59</v>
      </c>
      <c r="S2137" s="1">
        <f t="shared" si="33"/>
        <v>4.624240152477764E-2</v>
      </c>
      <c r="T2137">
        <v>8.9999999999999993E-3</v>
      </c>
      <c r="U2137" s="1">
        <v>-1.9E-2</v>
      </c>
      <c r="V2137">
        <v>2.25</v>
      </c>
      <c r="W2137">
        <v>0.10299999999999999</v>
      </c>
      <c r="X2137">
        <v>49.8</v>
      </c>
      <c r="Y2137">
        <v>1087.7</v>
      </c>
      <c r="Z2137">
        <v>99.17</v>
      </c>
      <c r="AA2137">
        <v>0.109</v>
      </c>
      <c r="AB2137">
        <v>5.7000000000000002E-2</v>
      </c>
      <c r="AC2137">
        <v>852.47</v>
      </c>
      <c r="AD2137">
        <v>18.239999999999998</v>
      </c>
      <c r="AE2137" s="1">
        <v>1705644</v>
      </c>
      <c r="AF2137">
        <v>2.5299999999999998</v>
      </c>
      <c r="AG2137">
        <v>1.49</v>
      </c>
      <c r="AH2137">
        <v>53</v>
      </c>
      <c r="AI2137">
        <v>48.86</v>
      </c>
      <c r="AJ2137">
        <v>48.94</v>
      </c>
      <c r="AK2137" s="1">
        <v>393</v>
      </c>
      <c r="AL2137">
        <v>1.91</v>
      </c>
      <c r="AM2137" s="1">
        <v>3353591496</v>
      </c>
      <c r="AN2137">
        <v>87.6</v>
      </c>
      <c r="AO2137" s="1">
        <v>6.4840999999999998</v>
      </c>
      <c r="AP2137">
        <v>1.56</v>
      </c>
      <c r="AQ2137">
        <v>123067</v>
      </c>
      <c r="AR2137" s="1">
        <v>6640727</v>
      </c>
      <c r="AS2137">
        <v>72</v>
      </c>
      <c r="AT2137">
        <v>631</v>
      </c>
      <c r="AU2137">
        <v>641.51</v>
      </c>
      <c r="AV2137">
        <v>523.25</v>
      </c>
      <c r="AW2137">
        <v>871.25</v>
      </c>
      <c r="AX2137">
        <v>10184503</v>
      </c>
      <c r="AY2137">
        <v>106.6</v>
      </c>
      <c r="AZ2137">
        <v>90</v>
      </c>
      <c r="BA2137" s="1">
        <v>15882867973</v>
      </c>
      <c r="BB2137">
        <v>676.5</v>
      </c>
      <c r="BC2137" s="1">
        <v>2840290</v>
      </c>
      <c r="BD2137"/>
    </row>
    <row r="2138" spans="1:56" x14ac:dyDescent="0.4">
      <c r="A2138" s="4">
        <v>42315</v>
      </c>
      <c r="B2138" s="1" t="e">
        <v>#N/A</v>
      </c>
      <c r="C2138" s="1" t="e">
        <v>#N/A</v>
      </c>
      <c r="D2138" s="1" t="e">
        <v>#N/A</v>
      </c>
      <c r="E2138" s="1" t="e">
        <v>#N/A</v>
      </c>
      <c r="F2138" s="1" t="e">
        <v>#N/A</v>
      </c>
      <c r="G2138" s="1">
        <v>184.3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s="1" t="e">
        <v>#N/A</v>
      </c>
      <c r="N2138" s="1" t="e">
        <v>#N/A</v>
      </c>
      <c r="O2138" t="e">
        <v>#N/A</v>
      </c>
      <c r="P2138" s="1" t="e">
        <v>#N/A</v>
      </c>
      <c r="Q2138" s="1">
        <v>0</v>
      </c>
      <c r="R2138" s="1" t="e">
        <v>#N/A</v>
      </c>
      <c r="S2138" s="1" t="e">
        <f t="shared" si="33"/>
        <v>#N/A</v>
      </c>
      <c r="T2138">
        <v>8.9999999999999993E-3</v>
      </c>
      <c r="U2138" s="1">
        <v>-1.9E-2</v>
      </c>
      <c r="V2138" t="e">
        <v>#N/A</v>
      </c>
      <c r="W2138">
        <v>0.10299999999999999</v>
      </c>
      <c r="X2138">
        <v>49.8</v>
      </c>
      <c r="Y2138" t="e">
        <v>#N/A</v>
      </c>
      <c r="Z2138" t="e">
        <v>#N/A</v>
      </c>
      <c r="AA2138">
        <v>0.109</v>
      </c>
      <c r="AB2138">
        <v>5.7000000000000002E-2</v>
      </c>
      <c r="AC2138" t="e">
        <v>#N/A</v>
      </c>
      <c r="AD2138">
        <v>18.239999999999998</v>
      </c>
      <c r="AE2138" s="1">
        <v>1705644</v>
      </c>
      <c r="AF2138" t="e">
        <v>#N/A</v>
      </c>
      <c r="AG2138" t="e">
        <v>#N/A</v>
      </c>
      <c r="AH2138">
        <v>53</v>
      </c>
      <c r="AI2138">
        <v>48.86</v>
      </c>
      <c r="AJ2138">
        <v>48.94</v>
      </c>
      <c r="AK2138" s="1">
        <v>393</v>
      </c>
      <c r="AL2138" t="e">
        <v>#N/A</v>
      </c>
      <c r="AM2138" s="1">
        <v>3353591496</v>
      </c>
      <c r="AN2138">
        <v>87.6</v>
      </c>
      <c r="AO2138" s="1">
        <v>6.4840999999999998</v>
      </c>
      <c r="AP2138" t="e">
        <v>#N/A</v>
      </c>
      <c r="AQ2138" t="e">
        <v>#N/A</v>
      </c>
      <c r="AR2138" s="1">
        <v>6640727</v>
      </c>
      <c r="AS2138">
        <v>72</v>
      </c>
      <c r="AT2138">
        <v>631</v>
      </c>
      <c r="AU2138">
        <v>641.51</v>
      </c>
      <c r="AV2138" t="e">
        <v>#N/A</v>
      </c>
      <c r="AW2138" t="e">
        <v>#N/A</v>
      </c>
      <c r="AX2138">
        <v>10184503</v>
      </c>
      <c r="AY2138">
        <v>106.6</v>
      </c>
      <c r="AZ2138">
        <v>90</v>
      </c>
      <c r="BA2138" s="1">
        <v>15882867973</v>
      </c>
      <c r="BB2138" t="e">
        <v>#N/A</v>
      </c>
      <c r="BC2138" s="1">
        <v>2840290</v>
      </c>
      <c r="BD2138"/>
    </row>
    <row r="2139" spans="1:56" x14ac:dyDescent="0.4">
      <c r="A2139" s="4">
        <v>42316</v>
      </c>
      <c r="B2139" s="1" t="e">
        <v>#N/A</v>
      </c>
      <c r="C2139" s="1" t="e">
        <v>#N/A</v>
      </c>
      <c r="D2139" s="1" t="e">
        <v>#N/A</v>
      </c>
      <c r="E2139" s="1" t="e">
        <v>#N/A</v>
      </c>
      <c r="F2139" s="1" t="e">
        <v>#N/A</v>
      </c>
      <c r="G2139" s="1">
        <v>184.3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s="1" t="e">
        <v>#N/A</v>
      </c>
      <c r="N2139" s="1" t="e">
        <v>#N/A</v>
      </c>
      <c r="O2139" t="e">
        <v>#N/A</v>
      </c>
      <c r="P2139" s="5" t="e">
        <v>#N/A</v>
      </c>
      <c r="Q2139" s="1">
        <v>0</v>
      </c>
      <c r="R2139" s="5" t="e">
        <v>#N/A</v>
      </c>
      <c r="S2139" s="1" t="e">
        <f t="shared" si="33"/>
        <v>#N/A</v>
      </c>
      <c r="T2139">
        <v>8.9999999999999993E-3</v>
      </c>
      <c r="U2139" s="1">
        <v>-1.9E-2</v>
      </c>
      <c r="V2139" t="e">
        <v>#N/A</v>
      </c>
      <c r="W2139">
        <v>0.10299999999999999</v>
      </c>
      <c r="X2139">
        <v>49.8</v>
      </c>
      <c r="Y2139" t="e">
        <v>#N/A</v>
      </c>
      <c r="Z2139" t="e">
        <v>#N/A</v>
      </c>
      <c r="AA2139">
        <v>0.109</v>
      </c>
      <c r="AB2139">
        <v>5.7000000000000002E-2</v>
      </c>
      <c r="AC2139" t="e">
        <v>#N/A</v>
      </c>
      <c r="AD2139">
        <v>18.239999999999998</v>
      </c>
      <c r="AE2139" s="1">
        <v>1705644</v>
      </c>
      <c r="AF2139" t="e">
        <v>#N/A</v>
      </c>
      <c r="AG2139" t="e">
        <v>#N/A</v>
      </c>
      <c r="AH2139">
        <v>53</v>
      </c>
      <c r="AI2139">
        <v>48.86</v>
      </c>
      <c r="AJ2139">
        <v>48.94</v>
      </c>
      <c r="AK2139" s="1">
        <v>393</v>
      </c>
      <c r="AL2139" t="e">
        <v>#N/A</v>
      </c>
      <c r="AM2139" s="1">
        <v>3353591496</v>
      </c>
      <c r="AN2139">
        <v>87.6</v>
      </c>
      <c r="AO2139" s="1">
        <v>6.4840999999999998</v>
      </c>
      <c r="AP2139" t="e">
        <v>#N/A</v>
      </c>
      <c r="AQ2139" t="e">
        <v>#N/A</v>
      </c>
      <c r="AR2139" s="1">
        <v>6640727</v>
      </c>
      <c r="AS2139">
        <v>72</v>
      </c>
      <c r="AT2139">
        <v>631</v>
      </c>
      <c r="AU2139">
        <v>641.51</v>
      </c>
      <c r="AV2139" t="e">
        <v>#N/A</v>
      </c>
      <c r="AW2139" t="e">
        <v>#N/A</v>
      </c>
      <c r="AX2139">
        <v>10184503</v>
      </c>
      <c r="AY2139">
        <v>106.6</v>
      </c>
      <c r="AZ2139">
        <v>90</v>
      </c>
      <c r="BA2139" s="1">
        <v>15882867973</v>
      </c>
      <c r="BB2139" t="e">
        <v>#N/A</v>
      </c>
      <c r="BC2139" s="1">
        <v>2840290</v>
      </c>
      <c r="BD2139"/>
    </row>
    <row r="2140" spans="1:56" x14ac:dyDescent="0.4">
      <c r="A2140" s="4">
        <v>42317</v>
      </c>
      <c r="B2140" s="1">
        <v>43.87</v>
      </c>
      <c r="C2140" s="1">
        <v>0.89</v>
      </c>
      <c r="D2140" s="1">
        <v>2.36</v>
      </c>
      <c r="E2140" s="1">
        <v>0.76</v>
      </c>
      <c r="F2140" s="1">
        <v>16.52</v>
      </c>
      <c r="G2140" s="1">
        <v>184.3</v>
      </c>
      <c r="H2140">
        <v>2025.7</v>
      </c>
      <c r="I2140">
        <v>15.62</v>
      </c>
      <c r="J2140">
        <v>1.1399999999999999</v>
      </c>
      <c r="K2140">
        <v>1157.2</v>
      </c>
      <c r="L2140">
        <v>938.68</v>
      </c>
      <c r="M2140" s="1">
        <v>1.8029999999999999</v>
      </c>
      <c r="N2140" s="1">
        <v>2.306</v>
      </c>
      <c r="O2140">
        <v>0.50300000000000011</v>
      </c>
      <c r="P2140" s="1">
        <v>1.47</v>
      </c>
      <c r="Q2140" s="1">
        <v>0</v>
      </c>
      <c r="R2140" s="1">
        <v>1.6</v>
      </c>
      <c r="S2140" s="1">
        <f t="shared" si="33"/>
        <v>4.5990486555697818E-2</v>
      </c>
      <c r="T2140">
        <v>8.9999999999999993E-3</v>
      </c>
      <c r="U2140" s="1">
        <v>-1.9E-2</v>
      </c>
      <c r="V2140">
        <v>2.2374999999999998</v>
      </c>
      <c r="W2140">
        <v>0.10299999999999999</v>
      </c>
      <c r="X2140">
        <v>49.8</v>
      </c>
      <c r="Y2140">
        <v>1088.0999999999999</v>
      </c>
      <c r="Z2140">
        <v>98.98</v>
      </c>
      <c r="AA2140">
        <v>0.109</v>
      </c>
      <c r="AB2140">
        <v>5.7000000000000002E-2</v>
      </c>
      <c r="AC2140">
        <v>843.57100000000003</v>
      </c>
      <c r="AD2140">
        <v>18.239999999999998</v>
      </c>
      <c r="AE2140" s="1">
        <v>1705644</v>
      </c>
      <c r="AF2140">
        <v>2.52</v>
      </c>
      <c r="AG2140">
        <v>1.5</v>
      </c>
      <c r="AH2140">
        <v>53</v>
      </c>
      <c r="AI2140">
        <v>48.56</v>
      </c>
      <c r="AJ2140">
        <v>48.94</v>
      </c>
      <c r="AK2140" s="1">
        <v>391</v>
      </c>
      <c r="AL2140">
        <v>1.92</v>
      </c>
      <c r="AM2140" s="1">
        <v>3353591496</v>
      </c>
      <c r="AN2140">
        <v>87.6</v>
      </c>
      <c r="AO2140" s="1">
        <v>6.4840999999999998</v>
      </c>
      <c r="AP2140">
        <v>1.63</v>
      </c>
      <c r="AQ2140">
        <v>142384</v>
      </c>
      <c r="AR2140" s="1">
        <v>6640727</v>
      </c>
      <c r="AS2140">
        <v>72</v>
      </c>
      <c r="AT2140">
        <v>628</v>
      </c>
      <c r="AU2140">
        <v>641.51</v>
      </c>
      <c r="AV2140">
        <v>501.75</v>
      </c>
      <c r="AW2140">
        <v>873.5</v>
      </c>
      <c r="AX2140">
        <v>10184503</v>
      </c>
      <c r="AY2140">
        <v>106.6</v>
      </c>
      <c r="AZ2140">
        <v>90</v>
      </c>
      <c r="BA2140" s="1">
        <v>15882867973</v>
      </c>
      <c r="BB2140">
        <v>669.9</v>
      </c>
      <c r="BC2140" s="1">
        <v>2840290</v>
      </c>
      <c r="BD2140"/>
    </row>
    <row r="2141" spans="1:56" x14ac:dyDescent="0.4">
      <c r="A2141" s="4">
        <v>42318</v>
      </c>
      <c r="B2141" s="1">
        <v>44.23</v>
      </c>
      <c r="C2141" s="1">
        <v>0.87</v>
      </c>
      <c r="D2141" s="1">
        <v>2.3199999999999998</v>
      </c>
      <c r="E2141" s="1">
        <v>0.77</v>
      </c>
      <c r="F2141" s="1">
        <v>15.29</v>
      </c>
      <c r="G2141" s="1">
        <v>184.3</v>
      </c>
      <c r="H2141">
        <v>1996.59</v>
      </c>
      <c r="I2141">
        <v>15.4</v>
      </c>
      <c r="J2141">
        <v>1.1200000000000001</v>
      </c>
      <c r="K2141">
        <v>1156.9000000000001</v>
      </c>
      <c r="L2141">
        <v>938.97</v>
      </c>
      <c r="M2141" s="1">
        <v>1.7809999999999999</v>
      </c>
      <c r="N2141" s="1">
        <v>2.274</v>
      </c>
      <c r="O2141">
        <v>0.4930000000000001</v>
      </c>
      <c r="P2141" s="1">
        <v>1.45</v>
      </c>
      <c r="Q2141" s="1">
        <v>0</v>
      </c>
      <c r="R2141" s="1">
        <v>1.55</v>
      </c>
      <c r="S2141" s="1">
        <f t="shared" si="33"/>
        <v>4.7125064935064929E-2</v>
      </c>
      <c r="T2141">
        <v>8.9999999999999993E-3</v>
      </c>
      <c r="U2141" s="1">
        <v>-6.2E-2</v>
      </c>
      <c r="V2141">
        <v>2.2229999999999999</v>
      </c>
      <c r="W2141">
        <v>0.10299999999999999</v>
      </c>
      <c r="X2141">
        <v>49.8</v>
      </c>
      <c r="Y2141">
        <v>1088.5</v>
      </c>
      <c r="Z2141">
        <v>99.29</v>
      </c>
      <c r="AA2141">
        <v>0.109</v>
      </c>
      <c r="AB2141">
        <v>5.7000000000000002E-2</v>
      </c>
      <c r="AC2141">
        <v>833.39</v>
      </c>
      <c r="AD2141">
        <v>18.239999999999998</v>
      </c>
      <c r="AE2141" s="1">
        <v>1705644</v>
      </c>
      <c r="AF2141">
        <v>2.5499999999999998</v>
      </c>
      <c r="AG2141">
        <v>1.49</v>
      </c>
      <c r="AH2141">
        <v>54</v>
      </c>
      <c r="AI2141">
        <v>48.56</v>
      </c>
      <c r="AJ2141">
        <v>48.94</v>
      </c>
      <c r="AK2141" s="1">
        <v>389</v>
      </c>
      <c r="AL2141">
        <v>1.95</v>
      </c>
      <c r="AM2141" s="1">
        <v>3353591496</v>
      </c>
      <c r="AN2141">
        <v>87.6</v>
      </c>
      <c r="AO2141" s="1">
        <v>6.4840999999999998</v>
      </c>
      <c r="AP2141">
        <v>1.68</v>
      </c>
      <c r="AQ2141">
        <v>108956</v>
      </c>
      <c r="AR2141" s="1">
        <v>6640727</v>
      </c>
      <c r="AS2141">
        <v>72</v>
      </c>
      <c r="AT2141">
        <v>622</v>
      </c>
      <c r="AU2141">
        <v>641.51</v>
      </c>
      <c r="AV2141">
        <v>490.75</v>
      </c>
      <c r="AW2141">
        <v>864.5</v>
      </c>
      <c r="AX2141">
        <v>10184503</v>
      </c>
      <c r="AY2141">
        <v>106.6</v>
      </c>
      <c r="AZ2141">
        <v>90</v>
      </c>
      <c r="BA2141" s="1">
        <v>15882867973</v>
      </c>
      <c r="BB2141">
        <v>658</v>
      </c>
      <c r="BC2141" s="1">
        <v>2840290</v>
      </c>
      <c r="BD2141"/>
    </row>
    <row r="2142" spans="1:56" x14ac:dyDescent="0.4">
      <c r="A2142" s="4">
        <v>42319</v>
      </c>
      <c r="B2142" s="1">
        <v>42.95</v>
      </c>
      <c r="C2142" s="1" t="e">
        <v>#N/A</v>
      </c>
      <c r="D2142" s="1" t="e">
        <v>#N/A</v>
      </c>
      <c r="E2142" s="1" t="e">
        <v>#N/A</v>
      </c>
      <c r="F2142" s="1">
        <v>16.059999999999999</v>
      </c>
      <c r="G2142" s="1">
        <v>184.3</v>
      </c>
      <c r="H2142">
        <v>1997.27</v>
      </c>
      <c r="I2142">
        <v>15.4</v>
      </c>
      <c r="J2142">
        <v>1.1200000000000001</v>
      </c>
      <c r="K2142">
        <v>1154.9000000000001</v>
      </c>
      <c r="L2142">
        <v>939.94</v>
      </c>
      <c r="M2142" s="1">
        <v>1.798</v>
      </c>
      <c r="N2142" s="1">
        <v>2.3079999999999998</v>
      </c>
      <c r="O2142">
        <v>0.50999999999999979</v>
      </c>
      <c r="P2142" s="1" t="e">
        <v>#N/A</v>
      </c>
      <c r="Q2142" s="1">
        <v>0</v>
      </c>
      <c r="R2142" t="e">
        <v>#N/A</v>
      </c>
      <c r="S2142" s="1">
        <f t="shared" si="33"/>
        <v>4.6955064935064933E-2</v>
      </c>
      <c r="T2142">
        <v>8.9999999999999993E-3</v>
      </c>
      <c r="U2142" s="1">
        <v>-6.2E-2</v>
      </c>
      <c r="V2142">
        <v>2.2240000000000002</v>
      </c>
      <c r="W2142">
        <v>0.10199999999999999</v>
      </c>
      <c r="X2142">
        <v>49.8</v>
      </c>
      <c r="Y2142">
        <v>1084.9000000000001</v>
      </c>
      <c r="Z2142">
        <v>99.01</v>
      </c>
      <c r="AA2142">
        <v>0.11</v>
      </c>
      <c r="AB2142">
        <v>5.6000000000000001E-2</v>
      </c>
      <c r="AC2142">
        <v>833.38300000000004</v>
      </c>
      <c r="AD2142">
        <v>18.239999999999998</v>
      </c>
      <c r="AE2142" s="1">
        <v>1705644</v>
      </c>
      <c r="AF2142">
        <v>2.58</v>
      </c>
      <c r="AG2142">
        <v>1.49</v>
      </c>
      <c r="AH2142">
        <v>54</v>
      </c>
      <c r="AI2142">
        <v>48.27</v>
      </c>
      <c r="AJ2142">
        <v>48.94</v>
      </c>
      <c r="AK2142" s="1">
        <v>388</v>
      </c>
      <c r="AL2142">
        <v>1.95</v>
      </c>
      <c r="AM2142" s="1">
        <v>3353591496</v>
      </c>
      <c r="AN2142">
        <v>87.6</v>
      </c>
      <c r="AO2142" s="1">
        <v>6.4840999999999998</v>
      </c>
      <c r="AP2142">
        <v>1.68</v>
      </c>
      <c r="AQ2142">
        <v>91749</v>
      </c>
      <c r="AR2142" s="1">
        <v>6640727</v>
      </c>
      <c r="AS2142">
        <v>72</v>
      </c>
      <c r="AT2142">
        <v>599</v>
      </c>
      <c r="AU2142">
        <v>641.51</v>
      </c>
      <c r="AV2142">
        <v>494.75</v>
      </c>
      <c r="AW2142">
        <v>868.5</v>
      </c>
      <c r="AX2142">
        <v>10184503</v>
      </c>
      <c r="AY2142">
        <v>106.6</v>
      </c>
      <c r="AZ2142">
        <v>90</v>
      </c>
      <c r="BA2142" s="1">
        <v>15882867973</v>
      </c>
      <c r="BB2142">
        <v>658.3</v>
      </c>
      <c r="BC2142" s="1">
        <v>2840290</v>
      </c>
      <c r="BD2142"/>
    </row>
    <row r="2143" spans="1:56" x14ac:dyDescent="0.4">
      <c r="A2143" s="4">
        <v>42320</v>
      </c>
      <c r="B2143" s="1">
        <v>41.74</v>
      </c>
      <c r="C2143" s="1">
        <v>0.89</v>
      </c>
      <c r="D2143" s="1">
        <v>2.3199999999999998</v>
      </c>
      <c r="E2143" s="1">
        <v>0.78</v>
      </c>
      <c r="F2143" s="1">
        <v>18.37</v>
      </c>
      <c r="G2143" s="1">
        <v>184.3</v>
      </c>
      <c r="H2143">
        <v>1993.36</v>
      </c>
      <c r="I2143">
        <v>15.37</v>
      </c>
      <c r="J2143">
        <v>1.1200000000000001</v>
      </c>
      <c r="K2143">
        <v>1158.2</v>
      </c>
      <c r="L2143">
        <v>942.32</v>
      </c>
      <c r="M2143" s="1">
        <v>1.7869999999999999</v>
      </c>
      <c r="N2143" s="1">
        <v>2.3260000000000001</v>
      </c>
      <c r="O2143">
        <v>0.53900000000000015</v>
      </c>
      <c r="P2143" s="1">
        <v>1.43</v>
      </c>
      <c r="Q2143" s="1">
        <v>0</v>
      </c>
      <c r="R2143">
        <v>1.54</v>
      </c>
      <c r="S2143" s="1">
        <f t="shared" si="33"/>
        <v>4.719180871828238E-2</v>
      </c>
      <c r="T2143">
        <v>8.9999999999999993E-3</v>
      </c>
      <c r="U2143" s="1">
        <v>-6.2E-2</v>
      </c>
      <c r="V2143">
        <v>2.1789999999999998</v>
      </c>
      <c r="W2143">
        <v>0.10199999999999999</v>
      </c>
      <c r="X2143">
        <v>49.8</v>
      </c>
      <c r="Y2143">
        <v>1081</v>
      </c>
      <c r="Z2143">
        <v>98.65</v>
      </c>
      <c r="AA2143">
        <v>0.11</v>
      </c>
      <c r="AB2143">
        <v>5.6000000000000001E-2</v>
      </c>
      <c r="AC2143">
        <v>833.73599999999999</v>
      </c>
      <c r="AD2143">
        <v>18.239999999999998</v>
      </c>
      <c r="AE2143" s="1">
        <v>1705644</v>
      </c>
      <c r="AF2143">
        <v>2.57</v>
      </c>
      <c r="AG2143">
        <v>1.5</v>
      </c>
      <c r="AH2143">
        <v>54</v>
      </c>
      <c r="AI2143">
        <v>47.24</v>
      </c>
      <c r="AJ2143">
        <v>48.94</v>
      </c>
      <c r="AK2143" s="1">
        <v>388</v>
      </c>
      <c r="AL2143">
        <v>1.95</v>
      </c>
      <c r="AM2143" s="1">
        <v>3353591496</v>
      </c>
      <c r="AN2143">
        <v>87.6</v>
      </c>
      <c r="AO2143" s="1">
        <v>6.4840999999999998</v>
      </c>
      <c r="AP2143">
        <v>1.69</v>
      </c>
      <c r="AQ2143">
        <v>100172</v>
      </c>
      <c r="AR2143" s="1">
        <v>6640727</v>
      </c>
      <c r="AS2143">
        <v>72</v>
      </c>
      <c r="AT2143">
        <v>579</v>
      </c>
      <c r="AU2143">
        <v>544.33000000000004</v>
      </c>
      <c r="AV2143">
        <v>498</v>
      </c>
      <c r="AW2143">
        <v>869.25</v>
      </c>
      <c r="AX2143">
        <v>10184503</v>
      </c>
      <c r="AY2143">
        <v>106.6</v>
      </c>
      <c r="AZ2143">
        <v>90</v>
      </c>
      <c r="BA2143" s="1">
        <v>15882867973</v>
      </c>
      <c r="BB2143">
        <v>649.79999999999995</v>
      </c>
      <c r="BC2143" s="1">
        <v>2840290</v>
      </c>
      <c r="BD2143"/>
    </row>
    <row r="2144" spans="1:56" x14ac:dyDescent="0.4">
      <c r="A2144" s="4">
        <v>42321</v>
      </c>
      <c r="B2144" s="1">
        <v>40.69</v>
      </c>
      <c r="C2144" s="1">
        <v>0.86</v>
      </c>
      <c r="D2144" s="1">
        <v>2.2799999999999998</v>
      </c>
      <c r="E2144" s="1">
        <v>0.76</v>
      </c>
      <c r="F2144" s="1">
        <v>20.079999999999998</v>
      </c>
      <c r="G2144" s="1">
        <v>183.7</v>
      </c>
      <c r="H2144">
        <v>1973.29</v>
      </c>
      <c r="I2144">
        <v>15.21</v>
      </c>
      <c r="J2144">
        <v>1.1100000000000001</v>
      </c>
      <c r="K2144">
        <v>1163.8</v>
      </c>
      <c r="L2144">
        <v>948.65</v>
      </c>
      <c r="M2144" s="1">
        <v>1.778</v>
      </c>
      <c r="N2144" s="1">
        <v>2.3319999999999999</v>
      </c>
      <c r="O2144">
        <v>0.55399999999999983</v>
      </c>
      <c r="P2144" s="1">
        <v>1.42</v>
      </c>
      <c r="Q2144" s="1">
        <v>0</v>
      </c>
      <c r="R2144" s="1">
        <v>1.52</v>
      </c>
      <c r="S2144" s="1">
        <f t="shared" si="33"/>
        <v>4.7966219592373432E-2</v>
      </c>
      <c r="T2144">
        <v>8.9999999999999993E-3</v>
      </c>
      <c r="U2144" s="1">
        <v>-6.2E-2</v>
      </c>
      <c r="V2144">
        <v>2.1739999999999999</v>
      </c>
      <c r="W2144">
        <v>0.10199999999999999</v>
      </c>
      <c r="X2144">
        <v>49.8</v>
      </c>
      <c r="Y2144">
        <v>1080.9000000000001</v>
      </c>
      <c r="Z2144">
        <v>99</v>
      </c>
      <c r="AA2144">
        <v>0.11</v>
      </c>
      <c r="AB2144">
        <v>5.6000000000000001E-2</v>
      </c>
      <c r="AC2144">
        <v>821.11900000000003</v>
      </c>
      <c r="AD2144">
        <v>18.239999999999998</v>
      </c>
      <c r="AE2144" s="1">
        <v>1705644</v>
      </c>
      <c r="AF2144">
        <v>2.62</v>
      </c>
      <c r="AG2144">
        <v>1.49</v>
      </c>
      <c r="AH2144">
        <v>54</v>
      </c>
      <c r="AI2144">
        <v>46.24</v>
      </c>
      <c r="AJ2144">
        <v>48.19</v>
      </c>
      <c r="AK2144" s="1">
        <v>388</v>
      </c>
      <c r="AL2144">
        <v>1.94</v>
      </c>
      <c r="AM2144" s="1">
        <v>3353591496</v>
      </c>
      <c r="AN2144">
        <v>87.6</v>
      </c>
      <c r="AO2144" s="1">
        <v>6.4840999999999998</v>
      </c>
      <c r="AP2144">
        <v>1.7</v>
      </c>
      <c r="AQ2144">
        <v>110114</v>
      </c>
      <c r="AR2144" s="1">
        <v>6640727</v>
      </c>
      <c r="AS2144">
        <v>72</v>
      </c>
      <c r="AT2144">
        <v>560</v>
      </c>
      <c r="AU2144">
        <v>544.33000000000004</v>
      </c>
      <c r="AV2144">
        <v>495.75</v>
      </c>
      <c r="AW2144">
        <v>859</v>
      </c>
      <c r="AX2144">
        <v>10184503</v>
      </c>
      <c r="AY2144">
        <v>106.6</v>
      </c>
      <c r="AZ2144">
        <v>90</v>
      </c>
      <c r="BA2144" s="1">
        <v>15882867973</v>
      </c>
      <c r="BB2144">
        <v>643.70000000000005</v>
      </c>
      <c r="BC2144" s="1">
        <v>2840290</v>
      </c>
      <c r="BD2144"/>
    </row>
    <row r="2145" spans="1:56" x14ac:dyDescent="0.4">
      <c r="A2145" s="4">
        <v>42322</v>
      </c>
      <c r="B2145" s="1" t="e">
        <v>#N/A</v>
      </c>
      <c r="C2145" s="1" t="e">
        <v>#N/A</v>
      </c>
      <c r="D2145" s="1" t="e">
        <v>#N/A</v>
      </c>
      <c r="E2145" s="1" t="e">
        <v>#N/A</v>
      </c>
      <c r="F2145" s="1" t="e">
        <v>#N/A</v>
      </c>
      <c r="G2145" s="1">
        <v>183.7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s="1" t="e">
        <v>#N/A</v>
      </c>
      <c r="N2145" s="1" t="e">
        <v>#N/A</v>
      </c>
      <c r="O2145" t="e">
        <v>#N/A</v>
      </c>
      <c r="P2145" s="1" t="e">
        <v>#N/A</v>
      </c>
      <c r="Q2145" s="1">
        <v>0</v>
      </c>
      <c r="R2145" s="1" t="e">
        <v>#N/A</v>
      </c>
      <c r="S2145" s="1" t="e">
        <f t="shared" si="33"/>
        <v>#N/A</v>
      </c>
      <c r="T2145">
        <v>8.9999999999999993E-3</v>
      </c>
      <c r="U2145" s="1">
        <v>-6.2E-2</v>
      </c>
      <c r="V2145" t="e">
        <v>#N/A</v>
      </c>
      <c r="W2145">
        <v>0.10199999999999999</v>
      </c>
      <c r="X2145">
        <v>49.8</v>
      </c>
      <c r="Y2145" t="e">
        <v>#N/A</v>
      </c>
      <c r="Z2145" t="e">
        <v>#N/A</v>
      </c>
      <c r="AA2145">
        <v>0.11</v>
      </c>
      <c r="AB2145">
        <v>5.6000000000000001E-2</v>
      </c>
      <c r="AC2145" t="e">
        <v>#N/A</v>
      </c>
      <c r="AD2145">
        <v>18.239999999999998</v>
      </c>
      <c r="AE2145" s="1">
        <v>1705644</v>
      </c>
      <c r="AF2145" t="e">
        <v>#N/A</v>
      </c>
      <c r="AG2145" t="e">
        <v>#N/A</v>
      </c>
      <c r="AH2145">
        <v>54</v>
      </c>
      <c r="AI2145">
        <v>46.24</v>
      </c>
      <c r="AJ2145">
        <v>48.19</v>
      </c>
      <c r="AK2145" s="1">
        <v>388</v>
      </c>
      <c r="AL2145" t="e">
        <v>#N/A</v>
      </c>
      <c r="AM2145" s="1">
        <v>3353591496</v>
      </c>
      <c r="AN2145">
        <v>87.6</v>
      </c>
      <c r="AO2145" s="1">
        <v>6.4840999999999998</v>
      </c>
      <c r="AP2145" t="e">
        <v>#N/A</v>
      </c>
      <c r="AQ2145" t="e">
        <v>#N/A</v>
      </c>
      <c r="AR2145" s="1">
        <v>6640727</v>
      </c>
      <c r="AS2145">
        <v>72</v>
      </c>
      <c r="AT2145">
        <v>560</v>
      </c>
      <c r="AU2145">
        <v>544.33000000000004</v>
      </c>
      <c r="AV2145" t="e">
        <v>#N/A</v>
      </c>
      <c r="AW2145" t="e">
        <v>#N/A</v>
      </c>
      <c r="AX2145">
        <v>10184503</v>
      </c>
      <c r="AY2145">
        <v>106.6</v>
      </c>
      <c r="AZ2145">
        <v>90</v>
      </c>
      <c r="BA2145" s="1">
        <v>15882867973</v>
      </c>
      <c r="BB2145" t="e">
        <v>#N/A</v>
      </c>
      <c r="BC2145" s="1">
        <v>2840290</v>
      </c>
      <c r="BD2145"/>
    </row>
    <row r="2146" spans="1:56" x14ac:dyDescent="0.4">
      <c r="A2146" s="4">
        <v>42323</v>
      </c>
      <c r="B2146" s="1" t="e">
        <v>#N/A</v>
      </c>
      <c r="C2146" s="1" t="e">
        <v>#N/A</v>
      </c>
      <c r="D2146" s="1" t="e">
        <v>#N/A</v>
      </c>
      <c r="E2146" s="1" t="e">
        <v>#N/A</v>
      </c>
      <c r="F2146" s="1" t="e">
        <v>#N/A</v>
      </c>
      <c r="G2146" s="1">
        <v>183.7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s="1" t="e">
        <v>#N/A</v>
      </c>
      <c r="N2146" s="1" t="e">
        <v>#N/A</v>
      </c>
      <c r="O2146" t="e">
        <v>#N/A</v>
      </c>
      <c r="P2146" s="1" t="e">
        <v>#N/A</v>
      </c>
      <c r="Q2146" s="1">
        <v>0</v>
      </c>
      <c r="R2146" s="1" t="e">
        <v>#N/A</v>
      </c>
      <c r="S2146" s="1" t="e">
        <f t="shared" si="33"/>
        <v>#N/A</v>
      </c>
      <c r="T2146">
        <v>8.9999999999999993E-3</v>
      </c>
      <c r="U2146" s="1">
        <v>-6.2E-2</v>
      </c>
      <c r="V2146" t="e">
        <v>#N/A</v>
      </c>
      <c r="W2146">
        <v>0.10199999999999999</v>
      </c>
      <c r="X2146">
        <v>49.8</v>
      </c>
      <c r="Y2146" t="e">
        <v>#N/A</v>
      </c>
      <c r="Z2146" t="e">
        <v>#N/A</v>
      </c>
      <c r="AA2146">
        <v>0.11</v>
      </c>
      <c r="AB2146">
        <v>5.6000000000000001E-2</v>
      </c>
      <c r="AC2146" t="e">
        <v>#N/A</v>
      </c>
      <c r="AD2146">
        <v>18.239999999999998</v>
      </c>
      <c r="AE2146" s="1">
        <v>1705644</v>
      </c>
      <c r="AF2146" t="e">
        <v>#N/A</v>
      </c>
      <c r="AG2146" t="e">
        <v>#N/A</v>
      </c>
      <c r="AH2146">
        <v>54</v>
      </c>
      <c r="AI2146">
        <v>46.24</v>
      </c>
      <c r="AJ2146">
        <v>48.19</v>
      </c>
      <c r="AK2146" s="1">
        <v>388</v>
      </c>
      <c r="AL2146" t="e">
        <v>#N/A</v>
      </c>
      <c r="AM2146" s="1">
        <v>3353591496</v>
      </c>
      <c r="AN2146">
        <v>87.6</v>
      </c>
      <c r="AO2146" s="1">
        <v>6.4840999999999998</v>
      </c>
      <c r="AP2146" t="e">
        <v>#N/A</v>
      </c>
      <c r="AQ2146" t="e">
        <v>#N/A</v>
      </c>
      <c r="AR2146" s="1">
        <v>6640727</v>
      </c>
      <c r="AS2146">
        <v>72</v>
      </c>
      <c r="AT2146">
        <v>560</v>
      </c>
      <c r="AU2146">
        <v>544.33000000000004</v>
      </c>
      <c r="AV2146" t="e">
        <v>#N/A</v>
      </c>
      <c r="AW2146" t="e">
        <v>#N/A</v>
      </c>
      <c r="AX2146">
        <v>10184503</v>
      </c>
      <c r="AY2146">
        <v>106.6</v>
      </c>
      <c r="AZ2146">
        <v>90</v>
      </c>
      <c r="BA2146" s="1">
        <v>15882867973</v>
      </c>
      <c r="BB2146" t="e">
        <v>#N/A</v>
      </c>
      <c r="BC2146" s="1">
        <v>2840290</v>
      </c>
      <c r="BD2146"/>
    </row>
    <row r="2147" spans="1:56" x14ac:dyDescent="0.4">
      <c r="A2147" s="4">
        <v>42324</v>
      </c>
      <c r="B2147" s="1">
        <v>41.68</v>
      </c>
      <c r="C2147" s="1">
        <v>0.88</v>
      </c>
      <c r="D2147" s="1">
        <v>2.27</v>
      </c>
      <c r="E2147" s="1">
        <v>0.76</v>
      </c>
      <c r="F2147" s="1">
        <v>18.16</v>
      </c>
      <c r="G2147" s="1">
        <v>183.7</v>
      </c>
      <c r="H2147">
        <v>1943.02</v>
      </c>
      <c r="I2147">
        <v>14.97</v>
      </c>
      <c r="J2147">
        <v>1.0900000000000001</v>
      </c>
      <c r="K2147">
        <v>1174.0999999999999</v>
      </c>
      <c r="L2147">
        <v>959.08</v>
      </c>
      <c r="M2147" s="1">
        <v>1.7490000000000001</v>
      </c>
      <c r="N2147" s="1">
        <v>2.2829999999999999</v>
      </c>
      <c r="O2147">
        <v>0.53399999999999981</v>
      </c>
      <c r="P2147" s="1">
        <v>1.39</v>
      </c>
      <c r="Q2147" s="1">
        <v>0</v>
      </c>
      <c r="R2147" s="1">
        <v>1.51</v>
      </c>
      <c r="S2147" s="1">
        <f t="shared" si="33"/>
        <v>4.9310267201068791E-2</v>
      </c>
      <c r="T2147">
        <v>8.9999999999999993E-3</v>
      </c>
      <c r="U2147" s="1">
        <v>-6.2E-2</v>
      </c>
      <c r="V2147">
        <v>2.1225000000000001</v>
      </c>
      <c r="W2147">
        <v>0.10199999999999999</v>
      </c>
      <c r="X2147">
        <v>49.8</v>
      </c>
      <c r="Y2147">
        <v>1083.5999999999999</v>
      </c>
      <c r="Z2147">
        <v>99.44</v>
      </c>
      <c r="AA2147">
        <v>0.11</v>
      </c>
      <c r="AB2147">
        <v>5.6000000000000001E-2</v>
      </c>
      <c r="AC2147">
        <v>813.37699999999995</v>
      </c>
      <c r="AD2147">
        <v>18.239999999999998</v>
      </c>
      <c r="AE2147" s="1">
        <v>1894390</v>
      </c>
      <c r="AF2147">
        <v>2.68</v>
      </c>
      <c r="AG2147">
        <v>1.49</v>
      </c>
      <c r="AH2147">
        <v>54</v>
      </c>
      <c r="AI2147">
        <v>45.8</v>
      </c>
      <c r="AJ2147">
        <v>48.19</v>
      </c>
      <c r="AK2147" s="1">
        <v>388</v>
      </c>
      <c r="AL2147">
        <v>1.95</v>
      </c>
      <c r="AM2147" s="1">
        <v>3971920440</v>
      </c>
      <c r="AN2147">
        <v>87.6</v>
      </c>
      <c r="AO2147" s="1">
        <v>6.4840999999999998</v>
      </c>
      <c r="AP2147">
        <v>1.74</v>
      </c>
      <c r="AQ2147">
        <v>105600</v>
      </c>
      <c r="AR2147" s="1">
        <v>6640727</v>
      </c>
      <c r="AS2147">
        <v>72</v>
      </c>
      <c r="AT2147">
        <v>550</v>
      </c>
      <c r="AU2147">
        <v>544.33000000000004</v>
      </c>
      <c r="AV2147">
        <v>494</v>
      </c>
      <c r="AW2147">
        <v>859.5</v>
      </c>
      <c r="AX2147">
        <v>10184503</v>
      </c>
      <c r="AY2147">
        <v>106.6</v>
      </c>
      <c r="AZ2147">
        <v>90</v>
      </c>
      <c r="BA2147" s="1">
        <v>16025047088</v>
      </c>
      <c r="BB2147">
        <v>652</v>
      </c>
      <c r="BC2147" s="1">
        <v>2637244</v>
      </c>
      <c r="BD2147"/>
    </row>
    <row r="2148" spans="1:56" x14ac:dyDescent="0.4">
      <c r="A2148" s="4">
        <v>42325</v>
      </c>
      <c r="B2148" s="1">
        <v>40.729999999999997</v>
      </c>
      <c r="C2148" s="1">
        <v>0.86</v>
      </c>
      <c r="D2148" s="1">
        <v>2.25</v>
      </c>
      <c r="E2148" s="1">
        <v>0.72</v>
      </c>
      <c r="F2148" s="1">
        <v>18.84</v>
      </c>
      <c r="G2148" s="1">
        <v>183.7</v>
      </c>
      <c r="H2148">
        <v>1963.58</v>
      </c>
      <c r="I2148">
        <v>15.13</v>
      </c>
      <c r="J2148">
        <v>1.1000000000000001</v>
      </c>
      <c r="K2148">
        <v>1170.4000000000001</v>
      </c>
      <c r="L2148">
        <v>948.54</v>
      </c>
      <c r="M2148" s="1">
        <v>1.758</v>
      </c>
      <c r="N2148" s="1">
        <v>2.3039999999999998</v>
      </c>
      <c r="O2148">
        <v>0.54599999999999982</v>
      </c>
      <c r="P2148" s="1">
        <v>1.39</v>
      </c>
      <c r="Q2148" s="1">
        <v>2E-3</v>
      </c>
      <c r="R2148" s="1">
        <v>1.53</v>
      </c>
      <c r="S2148" s="1">
        <f t="shared" si="33"/>
        <v>4.8513853271645729E-2</v>
      </c>
      <c r="T2148">
        <v>8.9999999999999993E-3</v>
      </c>
      <c r="U2148" s="1">
        <v>-6.2E-2</v>
      </c>
      <c r="V2148">
        <v>2.1095000000000002</v>
      </c>
      <c r="W2148">
        <v>0.10199999999999999</v>
      </c>
      <c r="X2148">
        <v>49.8</v>
      </c>
      <c r="Y2148">
        <v>1068.5999999999999</v>
      </c>
      <c r="Z2148">
        <v>99.63</v>
      </c>
      <c r="AA2148">
        <v>0.11</v>
      </c>
      <c r="AB2148">
        <v>5.6000000000000001E-2</v>
      </c>
      <c r="AC2148">
        <v>824.08799999999997</v>
      </c>
      <c r="AD2148">
        <v>18.239999999999998</v>
      </c>
      <c r="AE2148" s="1">
        <v>1894390</v>
      </c>
      <c r="AF2148">
        <v>2.65</v>
      </c>
      <c r="AG2148">
        <v>1.49</v>
      </c>
      <c r="AH2148">
        <v>54</v>
      </c>
      <c r="AI2148">
        <v>46.17</v>
      </c>
      <c r="AJ2148">
        <v>48.19</v>
      </c>
      <c r="AK2148" s="1">
        <v>388</v>
      </c>
      <c r="AL2148">
        <v>1.95</v>
      </c>
      <c r="AM2148" s="1">
        <v>3971920440</v>
      </c>
      <c r="AN2148">
        <v>87.6</v>
      </c>
      <c r="AO2148" s="1">
        <v>6.4840999999999998</v>
      </c>
      <c r="AP2148">
        <v>1.7</v>
      </c>
      <c r="AQ2148">
        <v>116506</v>
      </c>
      <c r="AR2148" s="1">
        <v>6640727</v>
      </c>
      <c r="AS2148">
        <v>72</v>
      </c>
      <c r="AT2148">
        <v>537</v>
      </c>
      <c r="AU2148">
        <v>544.33000000000004</v>
      </c>
      <c r="AV2148">
        <v>487.5</v>
      </c>
      <c r="AW2148">
        <v>864</v>
      </c>
      <c r="AX2148">
        <v>10184503</v>
      </c>
      <c r="AY2148">
        <v>106.6</v>
      </c>
      <c r="AZ2148">
        <v>90</v>
      </c>
      <c r="BA2148" s="1">
        <v>16025047088</v>
      </c>
      <c r="BB2148">
        <v>655.8</v>
      </c>
      <c r="BC2148" s="1">
        <v>2637244</v>
      </c>
      <c r="BD2148"/>
    </row>
    <row r="2149" spans="1:56" x14ac:dyDescent="0.4">
      <c r="A2149" s="4">
        <v>42326</v>
      </c>
      <c r="B2149" s="1">
        <v>40.75</v>
      </c>
      <c r="C2149" s="1">
        <v>0.9</v>
      </c>
      <c r="D2149" s="1">
        <v>2.27</v>
      </c>
      <c r="E2149" s="1">
        <v>0.71</v>
      </c>
      <c r="F2149" s="1">
        <v>16.850000000000001</v>
      </c>
      <c r="G2149" s="1">
        <v>183.7</v>
      </c>
      <c r="H2149">
        <v>1962.88</v>
      </c>
      <c r="I2149">
        <v>15.13</v>
      </c>
      <c r="J2149">
        <v>1.1000000000000001</v>
      </c>
      <c r="K2149">
        <v>1172.2</v>
      </c>
      <c r="L2149">
        <v>951.08</v>
      </c>
      <c r="M2149" s="1">
        <v>1.752</v>
      </c>
      <c r="N2149" s="1">
        <v>2.2919999999999998</v>
      </c>
      <c r="O2149">
        <v>0.53999999999999981</v>
      </c>
      <c r="P2149" s="1">
        <v>1.37</v>
      </c>
      <c r="Q2149" s="1">
        <v>2E-3</v>
      </c>
      <c r="R2149">
        <v>1.56</v>
      </c>
      <c r="S2149" s="1">
        <f t="shared" si="33"/>
        <v>4.8573853271645727E-2</v>
      </c>
      <c r="T2149">
        <v>8.9999999999999993E-3</v>
      </c>
      <c r="U2149" s="1">
        <v>-6.2E-2</v>
      </c>
      <c r="V2149">
        <v>2.0825</v>
      </c>
      <c r="W2149">
        <v>0.10199999999999999</v>
      </c>
      <c r="X2149">
        <v>49.8</v>
      </c>
      <c r="Y2149">
        <v>1068.7</v>
      </c>
      <c r="Z2149">
        <v>99.65</v>
      </c>
      <c r="AA2149">
        <v>0.11</v>
      </c>
      <c r="AB2149">
        <v>5.6000000000000001E-2</v>
      </c>
      <c r="AC2149">
        <v>822.83699999999999</v>
      </c>
      <c r="AD2149">
        <v>18.239999999999998</v>
      </c>
      <c r="AE2149" s="1">
        <v>1894390</v>
      </c>
      <c r="AF2149">
        <v>2.68</v>
      </c>
      <c r="AG2149">
        <v>1.49</v>
      </c>
      <c r="AH2149">
        <v>56</v>
      </c>
      <c r="AI2149">
        <v>46.34</v>
      </c>
      <c r="AJ2149">
        <v>48.19</v>
      </c>
      <c r="AK2149" s="1">
        <v>388</v>
      </c>
      <c r="AL2149">
        <v>1.94</v>
      </c>
      <c r="AM2149" s="1">
        <v>3971920440</v>
      </c>
      <c r="AN2149">
        <v>87.6</v>
      </c>
      <c r="AO2149" s="1">
        <v>6.4840999999999998</v>
      </c>
      <c r="AP2149">
        <v>1.72</v>
      </c>
      <c r="AQ2149">
        <v>152674</v>
      </c>
      <c r="AR2149" s="1">
        <v>6640727</v>
      </c>
      <c r="AS2149">
        <v>72</v>
      </c>
      <c r="AT2149">
        <v>519</v>
      </c>
      <c r="AU2149">
        <v>544.33000000000004</v>
      </c>
      <c r="AV2149">
        <v>483.25</v>
      </c>
      <c r="AW2149">
        <v>857.75</v>
      </c>
      <c r="AX2149">
        <v>10184503</v>
      </c>
      <c r="AY2149">
        <v>106.6</v>
      </c>
      <c r="AZ2149">
        <v>90</v>
      </c>
      <c r="BA2149" s="1">
        <v>16025047088</v>
      </c>
      <c r="BB2149">
        <v>662.1</v>
      </c>
      <c r="BC2149" s="1">
        <v>2637244</v>
      </c>
      <c r="BD2149"/>
    </row>
    <row r="2150" spans="1:56" x14ac:dyDescent="0.4">
      <c r="A2150" s="4">
        <v>42327</v>
      </c>
      <c r="B2150" s="1">
        <v>40.549999999999997</v>
      </c>
      <c r="C2150" s="1">
        <v>0.91</v>
      </c>
      <c r="D2150" s="1">
        <v>2.2400000000000002</v>
      </c>
      <c r="E2150" s="1">
        <v>0.68</v>
      </c>
      <c r="F2150" s="1">
        <v>16.989999999999998</v>
      </c>
      <c r="G2150" s="1">
        <v>183.7</v>
      </c>
      <c r="H2150">
        <v>1988.91</v>
      </c>
      <c r="I2150">
        <v>15.33</v>
      </c>
      <c r="J2150">
        <v>1.1200000000000001</v>
      </c>
      <c r="K2150">
        <v>1161.7</v>
      </c>
      <c r="L2150">
        <v>942.33</v>
      </c>
      <c r="M2150" s="1">
        <v>1.736</v>
      </c>
      <c r="N2150" s="1">
        <v>2.2599999999999998</v>
      </c>
      <c r="O2150">
        <v>0.5239999999999998</v>
      </c>
      <c r="P2150" s="1">
        <v>1.33</v>
      </c>
      <c r="Q2150" s="1">
        <v>2E-3</v>
      </c>
      <c r="R2150">
        <v>1.56</v>
      </c>
      <c r="S2150" s="1">
        <f t="shared" si="33"/>
        <v>4.7871572080887145E-2</v>
      </c>
      <c r="T2150">
        <v>8.9999999999999993E-3</v>
      </c>
      <c r="U2150" s="1">
        <v>-6.2E-2</v>
      </c>
      <c r="V2150">
        <v>2.0819999999999999</v>
      </c>
      <c r="W2150">
        <v>0.10199999999999999</v>
      </c>
      <c r="X2150">
        <v>49.8</v>
      </c>
      <c r="Y2150">
        <v>1077.9000000000001</v>
      </c>
      <c r="Z2150">
        <v>98.99</v>
      </c>
      <c r="AA2150">
        <v>0.11</v>
      </c>
      <c r="AB2150">
        <v>5.6000000000000001E-2</v>
      </c>
      <c r="AC2150">
        <v>837.13499999999999</v>
      </c>
      <c r="AD2150">
        <v>18.239999999999998</v>
      </c>
      <c r="AE2150" s="1">
        <v>1894390</v>
      </c>
      <c r="AF2150">
        <v>2.63</v>
      </c>
      <c r="AG2150">
        <v>1.49</v>
      </c>
      <c r="AH2150">
        <v>58</v>
      </c>
      <c r="AI2150">
        <v>46.89</v>
      </c>
      <c r="AJ2150">
        <v>48.19</v>
      </c>
      <c r="AK2150" s="1">
        <v>387</v>
      </c>
      <c r="AL2150">
        <v>1.92</v>
      </c>
      <c r="AM2150" s="1">
        <v>3971920440</v>
      </c>
      <c r="AN2150">
        <v>87.6</v>
      </c>
      <c r="AO2150" s="1">
        <v>6.4840999999999998</v>
      </c>
      <c r="AP2150">
        <v>1.63</v>
      </c>
      <c r="AQ2150">
        <v>125955</v>
      </c>
      <c r="AR2150" s="1">
        <v>6640727</v>
      </c>
      <c r="AS2150">
        <v>72</v>
      </c>
      <c r="AT2150">
        <v>504</v>
      </c>
      <c r="AU2150">
        <v>484.14</v>
      </c>
      <c r="AV2150">
        <v>490.75</v>
      </c>
      <c r="AW2150">
        <v>860</v>
      </c>
      <c r="AX2150">
        <v>10184503</v>
      </c>
      <c r="AY2150">
        <v>106.6</v>
      </c>
      <c r="AZ2150">
        <v>90</v>
      </c>
      <c r="BA2150" s="1">
        <v>16025047088</v>
      </c>
      <c r="BB2150">
        <v>663.6</v>
      </c>
      <c r="BC2150" s="1">
        <v>2637244</v>
      </c>
      <c r="BD2150"/>
    </row>
    <row r="2151" spans="1:56" x14ac:dyDescent="0.4">
      <c r="A2151" s="4">
        <v>42328</v>
      </c>
      <c r="B2151" s="1">
        <v>39.39</v>
      </c>
      <c r="C2151" s="1">
        <v>0.93</v>
      </c>
      <c r="D2151" s="1">
        <v>2.2599999999999998</v>
      </c>
      <c r="E2151" s="1">
        <v>0.66</v>
      </c>
      <c r="F2151" s="1">
        <v>15.47</v>
      </c>
      <c r="G2151" s="1">
        <v>183.7</v>
      </c>
      <c r="H2151">
        <v>1989.86</v>
      </c>
      <c r="I2151">
        <v>15.34</v>
      </c>
      <c r="J2151">
        <v>1.1200000000000001</v>
      </c>
      <c r="K2151">
        <v>1154.3</v>
      </c>
      <c r="L2151">
        <v>939.98</v>
      </c>
      <c r="M2151" s="1">
        <v>1.762</v>
      </c>
      <c r="N2151" s="1">
        <v>2.2690000000000001</v>
      </c>
      <c r="O2151">
        <v>0.50700000000000012</v>
      </c>
      <c r="P2151" s="1">
        <v>1.33</v>
      </c>
      <c r="Q2151" s="1">
        <v>2E-3</v>
      </c>
      <c r="R2151" s="1">
        <v>1.6</v>
      </c>
      <c r="S2151" s="1">
        <f t="shared" si="33"/>
        <v>4.7569048239895703E-2</v>
      </c>
      <c r="T2151">
        <v>8.9999999999999993E-3</v>
      </c>
      <c r="U2151" s="1">
        <v>-6.2E-2</v>
      </c>
      <c r="V2151">
        <v>2.0579999999999998</v>
      </c>
      <c r="W2151">
        <v>0.10199999999999999</v>
      </c>
      <c r="X2151">
        <v>49.8</v>
      </c>
      <c r="Y2151">
        <v>1076.3</v>
      </c>
      <c r="Z2151">
        <v>99.56</v>
      </c>
      <c r="AA2151">
        <v>0.11</v>
      </c>
      <c r="AB2151">
        <v>5.6000000000000001E-2</v>
      </c>
      <c r="AC2151">
        <v>843.47799999999995</v>
      </c>
      <c r="AD2151">
        <v>18.239999999999998</v>
      </c>
      <c r="AE2151" s="1">
        <v>1894390</v>
      </c>
      <c r="AF2151">
        <v>2.64</v>
      </c>
      <c r="AG2151">
        <v>1.49</v>
      </c>
      <c r="AH2151">
        <v>59</v>
      </c>
      <c r="AI2151">
        <v>46.85</v>
      </c>
      <c r="AJ2151">
        <v>46</v>
      </c>
      <c r="AK2151" s="1">
        <v>383</v>
      </c>
      <c r="AL2151">
        <v>1.92</v>
      </c>
      <c r="AM2151" s="1">
        <v>3971920440</v>
      </c>
      <c r="AN2151">
        <v>87.6</v>
      </c>
      <c r="AO2151" s="1">
        <v>6.4840999999999998</v>
      </c>
      <c r="AP2151">
        <v>1.61</v>
      </c>
      <c r="AQ2151">
        <v>127128</v>
      </c>
      <c r="AR2151" s="1">
        <v>6640727</v>
      </c>
      <c r="AS2151">
        <v>72</v>
      </c>
      <c r="AT2151">
        <v>498</v>
      </c>
      <c r="AU2151">
        <v>484.14</v>
      </c>
      <c r="AV2151">
        <v>488.5</v>
      </c>
      <c r="AW2151">
        <v>857.5</v>
      </c>
      <c r="AX2151">
        <v>10184503</v>
      </c>
      <c r="AY2151">
        <v>106.6</v>
      </c>
      <c r="AZ2151">
        <v>90</v>
      </c>
      <c r="BA2151" s="1">
        <v>16025047088</v>
      </c>
      <c r="BB2151">
        <v>665.8</v>
      </c>
      <c r="BC2151" s="1">
        <v>2637244</v>
      </c>
      <c r="BD2151"/>
    </row>
    <row r="2152" spans="1:56" x14ac:dyDescent="0.4">
      <c r="A2152" s="4">
        <v>42329</v>
      </c>
      <c r="B2152" s="1" t="e">
        <v>#N/A</v>
      </c>
      <c r="C2152" s="1" t="e">
        <v>#N/A</v>
      </c>
      <c r="D2152" s="1" t="e">
        <v>#N/A</v>
      </c>
      <c r="E2152" s="1" t="e">
        <v>#N/A</v>
      </c>
      <c r="F2152" s="1" t="e">
        <v>#N/A</v>
      </c>
      <c r="G2152" s="1">
        <v>183.7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s="1" t="e">
        <v>#N/A</v>
      </c>
      <c r="N2152" s="1" t="e">
        <v>#N/A</v>
      </c>
      <c r="O2152" t="e">
        <v>#N/A</v>
      </c>
      <c r="P2152" s="1" t="e">
        <v>#N/A</v>
      </c>
      <c r="Q2152" s="1">
        <v>2E-3</v>
      </c>
      <c r="R2152" s="1" t="e">
        <v>#N/A</v>
      </c>
      <c r="S2152" s="1" t="e">
        <f t="shared" si="33"/>
        <v>#N/A</v>
      </c>
      <c r="T2152">
        <v>8.9999999999999993E-3</v>
      </c>
      <c r="U2152" s="1">
        <v>-6.2E-2</v>
      </c>
      <c r="V2152" t="e">
        <v>#N/A</v>
      </c>
      <c r="W2152">
        <v>0.10199999999999999</v>
      </c>
      <c r="X2152">
        <v>49.8</v>
      </c>
      <c r="Y2152" t="e">
        <v>#N/A</v>
      </c>
      <c r="Z2152" t="e">
        <v>#N/A</v>
      </c>
      <c r="AA2152">
        <v>0.11</v>
      </c>
      <c r="AB2152">
        <v>5.6000000000000001E-2</v>
      </c>
      <c r="AC2152" t="e">
        <v>#N/A</v>
      </c>
      <c r="AD2152">
        <v>18.239999999999998</v>
      </c>
      <c r="AE2152" s="1">
        <v>1894390</v>
      </c>
      <c r="AF2152" t="e">
        <v>#N/A</v>
      </c>
      <c r="AG2152" t="e">
        <v>#N/A</v>
      </c>
      <c r="AH2152">
        <v>59</v>
      </c>
      <c r="AI2152">
        <v>46.85</v>
      </c>
      <c r="AJ2152">
        <v>46</v>
      </c>
      <c r="AK2152" s="1">
        <v>383</v>
      </c>
      <c r="AL2152" t="e">
        <v>#N/A</v>
      </c>
      <c r="AM2152" s="1">
        <v>3971920440</v>
      </c>
      <c r="AN2152">
        <v>87.6</v>
      </c>
      <c r="AO2152" s="1">
        <v>6.4840999999999998</v>
      </c>
      <c r="AP2152" t="e">
        <v>#N/A</v>
      </c>
      <c r="AQ2152" t="e">
        <v>#N/A</v>
      </c>
      <c r="AR2152" s="1">
        <v>6640727</v>
      </c>
      <c r="AS2152">
        <v>72</v>
      </c>
      <c r="AT2152">
        <v>498</v>
      </c>
      <c r="AU2152">
        <v>484.14</v>
      </c>
      <c r="AV2152" t="e">
        <v>#N/A</v>
      </c>
      <c r="AW2152" t="e">
        <v>#N/A</v>
      </c>
      <c r="AX2152">
        <v>10184503</v>
      </c>
      <c r="AY2152">
        <v>106.6</v>
      </c>
      <c r="AZ2152">
        <v>90</v>
      </c>
      <c r="BA2152" s="1">
        <v>16025047088</v>
      </c>
      <c r="BB2152" t="e">
        <v>#N/A</v>
      </c>
      <c r="BC2152" s="1">
        <v>2637244</v>
      </c>
      <c r="BD2152"/>
    </row>
    <row r="2153" spans="1:56" x14ac:dyDescent="0.4">
      <c r="A2153" s="4">
        <v>42330</v>
      </c>
      <c r="B2153" s="1" t="e">
        <v>#N/A</v>
      </c>
      <c r="C2153" s="1" t="e">
        <v>#N/A</v>
      </c>
      <c r="D2153" s="1" t="e">
        <v>#N/A</v>
      </c>
      <c r="E2153" s="1" t="e">
        <v>#N/A</v>
      </c>
      <c r="F2153" s="1" t="e">
        <v>#N/A</v>
      </c>
      <c r="G2153" s="1">
        <v>183.7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s="1" t="e">
        <v>#N/A</v>
      </c>
      <c r="N2153" s="1" t="e">
        <v>#N/A</v>
      </c>
      <c r="O2153" t="e">
        <v>#N/A</v>
      </c>
      <c r="P2153" s="1" t="e">
        <v>#N/A</v>
      </c>
      <c r="Q2153" s="1">
        <v>2E-3</v>
      </c>
      <c r="R2153" s="1" t="e">
        <v>#N/A</v>
      </c>
      <c r="S2153" s="1" t="e">
        <f t="shared" si="33"/>
        <v>#N/A</v>
      </c>
      <c r="T2153">
        <v>8.9999999999999993E-3</v>
      </c>
      <c r="U2153" s="1">
        <v>-6.2E-2</v>
      </c>
      <c r="V2153" t="e">
        <v>#N/A</v>
      </c>
      <c r="W2153">
        <v>0.10199999999999999</v>
      </c>
      <c r="X2153">
        <v>49.8</v>
      </c>
      <c r="Y2153" t="e">
        <v>#N/A</v>
      </c>
      <c r="Z2153" t="e">
        <v>#N/A</v>
      </c>
      <c r="AA2153">
        <v>0.11</v>
      </c>
      <c r="AB2153">
        <v>5.6000000000000001E-2</v>
      </c>
      <c r="AC2153" t="e">
        <v>#N/A</v>
      </c>
      <c r="AD2153">
        <v>18.239999999999998</v>
      </c>
      <c r="AE2153" s="1">
        <v>1894390</v>
      </c>
      <c r="AF2153" t="e">
        <v>#N/A</v>
      </c>
      <c r="AG2153" t="e">
        <v>#N/A</v>
      </c>
      <c r="AH2153">
        <v>59</v>
      </c>
      <c r="AI2153">
        <v>46.85</v>
      </c>
      <c r="AJ2153">
        <v>46</v>
      </c>
      <c r="AK2153" s="1">
        <v>383</v>
      </c>
      <c r="AL2153" t="e">
        <v>#N/A</v>
      </c>
      <c r="AM2153" s="1">
        <v>3971920440</v>
      </c>
      <c r="AN2153">
        <v>87.6</v>
      </c>
      <c r="AO2153" s="1">
        <v>6.4840999999999998</v>
      </c>
      <c r="AP2153" t="e">
        <v>#N/A</v>
      </c>
      <c r="AQ2153" t="e">
        <v>#N/A</v>
      </c>
      <c r="AR2153" s="1">
        <v>6640727</v>
      </c>
      <c r="AS2153">
        <v>72</v>
      </c>
      <c r="AT2153">
        <v>498</v>
      </c>
      <c r="AU2153">
        <v>484.14</v>
      </c>
      <c r="AV2153" t="e">
        <v>#N/A</v>
      </c>
      <c r="AW2153" t="e">
        <v>#N/A</v>
      </c>
      <c r="AX2153">
        <v>10184503</v>
      </c>
      <c r="AY2153">
        <v>106.6</v>
      </c>
      <c r="AZ2153">
        <v>90</v>
      </c>
      <c r="BA2153" s="1">
        <v>16025047088</v>
      </c>
      <c r="BB2153" t="e">
        <v>#N/A</v>
      </c>
      <c r="BC2153" s="1">
        <v>2637244</v>
      </c>
      <c r="BD2153"/>
    </row>
    <row r="2154" spans="1:56" x14ac:dyDescent="0.4">
      <c r="A2154" s="4">
        <v>42331</v>
      </c>
      <c r="B2154" s="1">
        <v>39.270000000000003</v>
      </c>
      <c r="C2154" s="1">
        <v>0.94</v>
      </c>
      <c r="D2154" s="1">
        <v>2.25</v>
      </c>
      <c r="E2154" s="1">
        <v>0.64</v>
      </c>
      <c r="F2154" s="1">
        <v>15.62</v>
      </c>
      <c r="G2154" s="1">
        <v>183.7</v>
      </c>
      <c r="H2154">
        <v>2003.7</v>
      </c>
      <c r="I2154">
        <v>15.45</v>
      </c>
      <c r="J2154">
        <v>1.1200000000000001</v>
      </c>
      <c r="K2154">
        <v>1158.5</v>
      </c>
      <c r="L2154">
        <v>940.19</v>
      </c>
      <c r="M2154" s="1">
        <v>1.7609999999999999</v>
      </c>
      <c r="N2154" s="1">
        <v>2.2879999999999998</v>
      </c>
      <c r="O2154">
        <v>0.52699999999999991</v>
      </c>
      <c r="P2154" s="5">
        <v>1.31</v>
      </c>
      <c r="Q2154" s="1">
        <v>2E-3</v>
      </c>
      <c r="R2154" s="5">
        <v>1.61</v>
      </c>
      <c r="S2154" s="1">
        <f t="shared" si="33"/>
        <v>4.711491909385114E-2</v>
      </c>
      <c r="T2154">
        <v>8.9999999999999993E-3</v>
      </c>
      <c r="U2154" s="1">
        <v>-6.2E-2</v>
      </c>
      <c r="V2154">
        <v>2.0209999999999999</v>
      </c>
      <c r="W2154">
        <v>0.10199999999999999</v>
      </c>
      <c r="X2154">
        <v>49.8</v>
      </c>
      <c r="Y2154">
        <v>1066.8</v>
      </c>
      <c r="Z2154">
        <v>99.8</v>
      </c>
      <c r="AA2154">
        <v>0.11</v>
      </c>
      <c r="AB2154">
        <v>5.6000000000000001E-2</v>
      </c>
      <c r="AC2154">
        <v>841.11199999999997</v>
      </c>
      <c r="AD2154">
        <v>18.239999999999998</v>
      </c>
      <c r="AE2154" s="1">
        <v>1894390</v>
      </c>
      <c r="AF2154">
        <v>2.65</v>
      </c>
      <c r="AG2154">
        <v>1.49</v>
      </c>
      <c r="AH2154">
        <v>59</v>
      </c>
      <c r="AI2154">
        <v>46.32</v>
      </c>
      <c r="AJ2154">
        <v>46</v>
      </c>
      <c r="AK2154" s="1">
        <v>380</v>
      </c>
      <c r="AL2154">
        <v>1.91</v>
      </c>
      <c r="AM2154" s="1">
        <v>3971920440</v>
      </c>
      <c r="AN2154">
        <v>87.6</v>
      </c>
      <c r="AO2154" s="1">
        <v>6.4840999999999998</v>
      </c>
      <c r="AP2154">
        <v>1.62</v>
      </c>
      <c r="AQ2154">
        <v>104875</v>
      </c>
      <c r="AR2154" s="1">
        <v>6640727</v>
      </c>
      <c r="AS2154">
        <v>72</v>
      </c>
      <c r="AT2154">
        <v>516</v>
      </c>
      <c r="AU2154">
        <v>484.14</v>
      </c>
      <c r="AV2154">
        <v>495</v>
      </c>
      <c r="AW2154">
        <v>864.25</v>
      </c>
      <c r="AX2154">
        <v>10184503</v>
      </c>
      <c r="AY2154">
        <v>106.6</v>
      </c>
      <c r="AZ2154">
        <v>90</v>
      </c>
      <c r="BA2154" s="1">
        <v>16025047088</v>
      </c>
      <c r="BB2154">
        <v>657.2</v>
      </c>
      <c r="BC2154" s="1">
        <v>2637244</v>
      </c>
      <c r="BD2154"/>
    </row>
    <row r="2155" spans="1:56" x14ac:dyDescent="0.4">
      <c r="A2155" s="4">
        <v>42332</v>
      </c>
      <c r="B2155" s="1">
        <v>40.89</v>
      </c>
      <c r="C2155" s="1">
        <v>0.93</v>
      </c>
      <c r="D2155" s="1">
        <v>2.2400000000000002</v>
      </c>
      <c r="E2155" s="1">
        <v>0.62</v>
      </c>
      <c r="F2155" s="1">
        <v>15.93</v>
      </c>
      <c r="G2155" s="1">
        <v>183.7</v>
      </c>
      <c r="H2155">
        <v>2016.29</v>
      </c>
      <c r="I2155">
        <v>15.55</v>
      </c>
      <c r="J2155">
        <v>1.1299999999999999</v>
      </c>
      <c r="K2155">
        <v>1153.8</v>
      </c>
      <c r="L2155">
        <v>940.57</v>
      </c>
      <c r="M2155" s="1">
        <v>1.7669999999999999</v>
      </c>
      <c r="N2155" s="1">
        <v>2.2789999999999999</v>
      </c>
      <c r="O2155">
        <v>0.51200000000000001</v>
      </c>
      <c r="P2155" s="1">
        <v>1.31</v>
      </c>
      <c r="Q2155" s="1">
        <v>2E-3</v>
      </c>
      <c r="R2155" s="1">
        <v>1.62</v>
      </c>
      <c r="S2155" s="1">
        <f t="shared" si="33"/>
        <v>4.6638681672025721E-2</v>
      </c>
      <c r="T2155">
        <v>8.9999999999999993E-3</v>
      </c>
      <c r="U2155" s="1">
        <v>-6.2E-2</v>
      </c>
      <c r="V2155">
        <v>2.0619999999999998</v>
      </c>
      <c r="W2155">
        <v>0.10199999999999999</v>
      </c>
      <c r="X2155">
        <v>49.8</v>
      </c>
      <c r="Y2155">
        <v>1073.8</v>
      </c>
      <c r="Z2155">
        <v>99.53</v>
      </c>
      <c r="AA2155">
        <v>0.11</v>
      </c>
      <c r="AB2155">
        <v>5.6000000000000001E-2</v>
      </c>
      <c r="AC2155">
        <v>839.30399999999997</v>
      </c>
      <c r="AD2155">
        <v>18.239999999999998</v>
      </c>
      <c r="AE2155" s="1">
        <v>1894390</v>
      </c>
      <c r="AF2155">
        <v>2.64</v>
      </c>
      <c r="AG2155">
        <v>1.49</v>
      </c>
      <c r="AH2155">
        <v>61</v>
      </c>
      <c r="AI2155">
        <v>47.52</v>
      </c>
      <c r="AJ2155">
        <v>46</v>
      </c>
      <c r="AK2155" s="1">
        <v>384</v>
      </c>
      <c r="AL2155">
        <v>1.9</v>
      </c>
      <c r="AM2155" s="1">
        <v>3971920440</v>
      </c>
      <c r="AN2155">
        <v>87.6</v>
      </c>
      <c r="AO2155" s="1">
        <v>6.4840999999999998</v>
      </c>
      <c r="AP2155">
        <v>1.58</v>
      </c>
      <c r="AQ2155">
        <v>123342</v>
      </c>
      <c r="AR2155" s="1">
        <v>6640727</v>
      </c>
      <c r="AS2155">
        <v>72</v>
      </c>
      <c r="AT2155">
        <v>528</v>
      </c>
      <c r="AU2155">
        <v>484.14</v>
      </c>
      <c r="AV2155">
        <v>484.25</v>
      </c>
      <c r="AW2155">
        <v>863.75</v>
      </c>
      <c r="AX2155">
        <v>10184503</v>
      </c>
      <c r="AY2155">
        <v>106.6</v>
      </c>
      <c r="AZ2155">
        <v>90</v>
      </c>
      <c r="BA2155" s="1">
        <v>16025047088</v>
      </c>
      <c r="BB2155">
        <v>665.6</v>
      </c>
      <c r="BC2155" s="1">
        <v>2637244</v>
      </c>
      <c r="BD2155"/>
    </row>
    <row r="2156" spans="1:56" x14ac:dyDescent="0.4">
      <c r="A2156" s="4">
        <v>42333</v>
      </c>
      <c r="B2156" s="1">
        <v>41.22</v>
      </c>
      <c r="C2156" s="1">
        <v>0.93</v>
      </c>
      <c r="D2156" s="1">
        <v>2.23</v>
      </c>
      <c r="E2156" s="1">
        <v>0.62</v>
      </c>
      <c r="F2156" s="1">
        <v>15.19</v>
      </c>
      <c r="G2156" s="1">
        <v>183.7</v>
      </c>
      <c r="H2156">
        <v>2009.42</v>
      </c>
      <c r="I2156">
        <v>15.49</v>
      </c>
      <c r="J2156">
        <v>1.1299999999999999</v>
      </c>
      <c r="K2156">
        <v>1143.4000000000001</v>
      </c>
      <c r="L2156">
        <v>934.3</v>
      </c>
      <c r="M2156" s="1">
        <v>1.7689999999999999</v>
      </c>
      <c r="N2156" s="1">
        <v>2.25</v>
      </c>
      <c r="O2156">
        <v>0.48100000000000009</v>
      </c>
      <c r="P2156" s="1">
        <v>1.3</v>
      </c>
      <c r="Q2156" s="1">
        <v>2E-3</v>
      </c>
      <c r="R2156">
        <v>1.61</v>
      </c>
      <c r="S2156" s="1">
        <f t="shared" si="33"/>
        <v>4.68677792123951E-2</v>
      </c>
      <c r="T2156">
        <v>8.9999999999999993E-3</v>
      </c>
      <c r="U2156" s="1">
        <v>-6.2E-2</v>
      </c>
      <c r="V2156">
        <v>2.0505</v>
      </c>
      <c r="W2156">
        <v>0.10199999999999999</v>
      </c>
      <c r="X2156">
        <v>49.8</v>
      </c>
      <c r="Y2156">
        <v>1070</v>
      </c>
      <c r="Z2156">
        <v>99.8</v>
      </c>
      <c r="AA2156">
        <v>0.11</v>
      </c>
      <c r="AB2156">
        <v>5.6000000000000001E-2</v>
      </c>
      <c r="AC2156">
        <v>836.15</v>
      </c>
      <c r="AD2156">
        <v>18.239999999999998</v>
      </c>
      <c r="AE2156" s="1">
        <v>1894390</v>
      </c>
      <c r="AF2156">
        <v>2.67</v>
      </c>
      <c r="AG2156">
        <v>1.5</v>
      </c>
      <c r="AH2156">
        <v>61</v>
      </c>
      <c r="AI2156">
        <v>48.29</v>
      </c>
      <c r="AJ2156">
        <v>46</v>
      </c>
      <c r="AK2156" s="1">
        <v>376</v>
      </c>
      <c r="AL2156">
        <v>1.9</v>
      </c>
      <c r="AM2156" s="1">
        <v>3971920440</v>
      </c>
      <c r="AN2156">
        <v>87.6</v>
      </c>
      <c r="AO2156" s="1">
        <v>6.4840999999999998</v>
      </c>
      <c r="AP2156">
        <v>1.6</v>
      </c>
      <c r="AQ2156">
        <v>125125</v>
      </c>
      <c r="AR2156" s="1">
        <v>6640727</v>
      </c>
      <c r="AS2156">
        <v>72</v>
      </c>
      <c r="AT2156">
        <v>546</v>
      </c>
      <c r="AU2156">
        <v>484.14</v>
      </c>
      <c r="AV2156">
        <v>479.25</v>
      </c>
      <c r="AW2156">
        <v>875.25</v>
      </c>
      <c r="AX2156">
        <v>10184503</v>
      </c>
      <c r="AY2156">
        <v>106.6</v>
      </c>
      <c r="AZ2156">
        <v>90</v>
      </c>
      <c r="BA2156" s="1">
        <v>16025047088</v>
      </c>
      <c r="BB2156">
        <v>666.1</v>
      </c>
      <c r="BC2156" s="1">
        <v>2637244</v>
      </c>
      <c r="BD2156"/>
    </row>
    <row r="2157" spans="1:56" x14ac:dyDescent="0.4">
      <c r="A2157" s="4">
        <v>42334</v>
      </c>
      <c r="B2157" s="1" t="e">
        <v>#N/A</v>
      </c>
      <c r="C2157" s="1" t="e">
        <v>#N/A</v>
      </c>
      <c r="D2157" s="1" t="e">
        <v>#N/A</v>
      </c>
      <c r="E2157" s="1" t="e">
        <v>#N/A</v>
      </c>
      <c r="F2157" s="1" t="e">
        <v>#N/A</v>
      </c>
      <c r="G2157" s="1">
        <v>183.7</v>
      </c>
      <c r="H2157">
        <v>2030.68</v>
      </c>
      <c r="I2157">
        <v>15.66</v>
      </c>
      <c r="J2157">
        <v>1.1399999999999999</v>
      </c>
      <c r="K2157">
        <v>1147.3</v>
      </c>
      <c r="L2157">
        <v>936.04</v>
      </c>
      <c r="M2157" s="1">
        <v>1.778</v>
      </c>
      <c r="N2157" s="1">
        <v>2.2389999999999999</v>
      </c>
      <c r="O2157">
        <v>0.46099999999999985</v>
      </c>
      <c r="P2157" s="1" t="e">
        <v>#N/A</v>
      </c>
      <c r="Q2157" s="1">
        <v>2E-3</v>
      </c>
      <c r="R2157" t="e">
        <v>#N/A</v>
      </c>
      <c r="S2157" s="1">
        <f t="shared" si="33"/>
        <v>4.6076960408684545E-2</v>
      </c>
      <c r="T2157">
        <v>8.9999999999999993E-3</v>
      </c>
      <c r="U2157" s="1">
        <v>-6.2E-2</v>
      </c>
      <c r="V2157" t="e">
        <v>#N/A</v>
      </c>
      <c r="W2157">
        <v>0.10199999999999999</v>
      </c>
      <c r="X2157">
        <v>49.8</v>
      </c>
      <c r="Y2157">
        <v>1056.2</v>
      </c>
      <c r="Z2157">
        <v>99.8</v>
      </c>
      <c r="AA2157">
        <v>0.11</v>
      </c>
      <c r="AB2157">
        <v>5.6000000000000001E-2</v>
      </c>
      <c r="AC2157">
        <v>838.09</v>
      </c>
      <c r="AD2157">
        <v>18.239999999999998</v>
      </c>
      <c r="AE2157" s="1">
        <v>1894390</v>
      </c>
      <c r="AF2157">
        <v>2.67</v>
      </c>
      <c r="AG2157">
        <v>1.49</v>
      </c>
      <c r="AH2157">
        <v>61</v>
      </c>
      <c r="AI2157">
        <v>48.2</v>
      </c>
      <c r="AJ2157">
        <v>46</v>
      </c>
      <c r="AK2157" s="1">
        <v>376</v>
      </c>
      <c r="AL2157">
        <v>1.89</v>
      </c>
      <c r="AM2157" s="1">
        <v>3971920440</v>
      </c>
      <c r="AN2157">
        <v>87.6</v>
      </c>
      <c r="AO2157" s="1">
        <v>6.4840999999999998</v>
      </c>
      <c r="AP2157">
        <v>1.6</v>
      </c>
      <c r="AQ2157">
        <v>123410</v>
      </c>
      <c r="AR2157" s="1">
        <v>6640727</v>
      </c>
      <c r="AS2157">
        <v>72</v>
      </c>
      <c r="AT2157">
        <v>562</v>
      </c>
      <c r="AU2157">
        <v>535.22</v>
      </c>
      <c r="AV2157" t="e">
        <v>#N/A</v>
      </c>
      <c r="AW2157" t="e">
        <v>#N/A</v>
      </c>
      <c r="AX2157">
        <v>10184503</v>
      </c>
      <c r="AY2157">
        <v>106.6</v>
      </c>
      <c r="AZ2157">
        <v>90</v>
      </c>
      <c r="BA2157" s="1">
        <v>16025047088</v>
      </c>
      <c r="BB2157" t="e">
        <v>#N/A</v>
      </c>
      <c r="BC2157" s="1">
        <v>2637244</v>
      </c>
      <c r="BD2157"/>
    </row>
    <row r="2158" spans="1:56" x14ac:dyDescent="0.4">
      <c r="A2158" s="4">
        <v>42335</v>
      </c>
      <c r="B2158" s="1">
        <v>40.57</v>
      </c>
      <c r="C2158" s="1">
        <v>0.92</v>
      </c>
      <c r="D2158" s="1">
        <v>2.2200000000000002</v>
      </c>
      <c r="E2158" s="1">
        <v>0.62</v>
      </c>
      <c r="F2158" s="1">
        <v>15.12</v>
      </c>
      <c r="G2158" s="1">
        <v>183.7</v>
      </c>
      <c r="H2158">
        <v>2028.99</v>
      </c>
      <c r="I2158">
        <v>15.64</v>
      </c>
      <c r="J2158">
        <v>1.1399999999999999</v>
      </c>
      <c r="K2158">
        <v>1153</v>
      </c>
      <c r="L2158">
        <v>940.99</v>
      </c>
      <c r="M2158" s="1">
        <v>1.798</v>
      </c>
      <c r="N2158" s="1">
        <v>2.2709999999999999</v>
      </c>
      <c r="O2158">
        <v>0.47299999999999986</v>
      </c>
      <c r="P2158" s="1">
        <v>1.3</v>
      </c>
      <c r="Q2158" s="1">
        <v>2E-3</v>
      </c>
      <c r="R2158" s="1">
        <v>1.6</v>
      </c>
      <c r="S2158" s="1">
        <f t="shared" si="33"/>
        <v>4.595861892583121E-2</v>
      </c>
      <c r="T2158">
        <v>8.9999999999999993E-3</v>
      </c>
      <c r="U2158" s="1">
        <v>-6.2E-2</v>
      </c>
      <c r="V2158">
        <v>2.0554999999999999</v>
      </c>
      <c r="W2158">
        <v>0.10199999999999999</v>
      </c>
      <c r="X2158">
        <v>49.8</v>
      </c>
      <c r="Y2158">
        <v>1056.2</v>
      </c>
      <c r="Z2158">
        <v>100.02</v>
      </c>
      <c r="AA2158">
        <v>0.11</v>
      </c>
      <c r="AB2158">
        <v>5.6000000000000001E-2</v>
      </c>
      <c r="AC2158">
        <v>826.36099999999999</v>
      </c>
      <c r="AD2158">
        <v>18.239999999999998</v>
      </c>
      <c r="AE2158" s="1">
        <v>1894390</v>
      </c>
      <c r="AF2158">
        <v>2.66</v>
      </c>
      <c r="AG2158">
        <v>1.49</v>
      </c>
      <c r="AH2158">
        <v>63</v>
      </c>
      <c r="AI2158">
        <v>48.09</v>
      </c>
      <c r="AJ2158">
        <v>44.24</v>
      </c>
      <c r="AK2158" s="1">
        <v>376</v>
      </c>
      <c r="AL2158">
        <v>1.88</v>
      </c>
      <c r="AM2158" s="1">
        <v>3971920440</v>
      </c>
      <c r="AN2158">
        <v>87.6</v>
      </c>
      <c r="AO2158" s="1">
        <v>6.4840999999999998</v>
      </c>
      <c r="AP2158">
        <v>1.6</v>
      </c>
      <c r="AQ2158">
        <v>124495</v>
      </c>
      <c r="AR2158" s="1">
        <v>6640727</v>
      </c>
      <c r="AS2158">
        <v>72</v>
      </c>
      <c r="AT2158">
        <v>581</v>
      </c>
      <c r="AU2158">
        <v>535.22</v>
      </c>
      <c r="AV2158">
        <v>465.75</v>
      </c>
      <c r="AW2158">
        <v>873</v>
      </c>
      <c r="AX2158">
        <v>10184503</v>
      </c>
      <c r="AY2158">
        <v>106.6</v>
      </c>
      <c r="AZ2158">
        <v>90</v>
      </c>
      <c r="BA2158" s="1">
        <v>16025047088</v>
      </c>
      <c r="BB2158">
        <v>670.5</v>
      </c>
      <c r="BC2158" s="1">
        <v>2637244</v>
      </c>
      <c r="BD2158"/>
    </row>
    <row r="2159" spans="1:56" x14ac:dyDescent="0.4">
      <c r="A2159" s="4">
        <v>42336</v>
      </c>
      <c r="B2159" s="1" t="e">
        <v>#N/A</v>
      </c>
      <c r="C2159" s="1" t="e">
        <v>#N/A</v>
      </c>
      <c r="D2159" s="1" t="e">
        <v>#N/A</v>
      </c>
      <c r="E2159" s="1" t="e">
        <v>#N/A</v>
      </c>
      <c r="F2159" s="1" t="e">
        <v>#N/A</v>
      </c>
      <c r="G2159" s="1">
        <v>183.7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s="1" t="e">
        <v>#N/A</v>
      </c>
      <c r="N2159" s="1" t="e">
        <v>#N/A</v>
      </c>
      <c r="O2159" t="e">
        <v>#N/A</v>
      </c>
      <c r="P2159" s="1" t="e">
        <v>#N/A</v>
      </c>
      <c r="Q2159" s="1">
        <v>2E-3</v>
      </c>
      <c r="R2159" s="1" t="e">
        <v>#N/A</v>
      </c>
      <c r="S2159" s="1" t="e">
        <f t="shared" si="33"/>
        <v>#N/A</v>
      </c>
      <c r="T2159">
        <v>8.9999999999999993E-3</v>
      </c>
      <c r="U2159" s="1">
        <v>-6.2E-2</v>
      </c>
      <c r="V2159" t="e">
        <v>#N/A</v>
      </c>
      <c r="W2159">
        <v>0.10199999999999999</v>
      </c>
      <c r="X2159">
        <v>49.8</v>
      </c>
      <c r="Y2159" t="e">
        <v>#N/A</v>
      </c>
      <c r="Z2159" t="e">
        <v>#N/A</v>
      </c>
      <c r="AA2159">
        <v>0.11</v>
      </c>
      <c r="AB2159">
        <v>5.6000000000000001E-2</v>
      </c>
      <c r="AC2159" t="e">
        <v>#N/A</v>
      </c>
      <c r="AD2159">
        <v>18.239999999999998</v>
      </c>
      <c r="AE2159" s="1">
        <v>1894390</v>
      </c>
      <c r="AF2159" t="e">
        <v>#N/A</v>
      </c>
      <c r="AG2159" t="e">
        <v>#N/A</v>
      </c>
      <c r="AH2159">
        <v>63</v>
      </c>
      <c r="AI2159">
        <v>48.09</v>
      </c>
      <c r="AJ2159">
        <v>44.24</v>
      </c>
      <c r="AK2159" s="1">
        <v>376</v>
      </c>
      <c r="AL2159" t="e">
        <v>#N/A</v>
      </c>
      <c r="AM2159" s="1">
        <v>3971920440</v>
      </c>
      <c r="AN2159">
        <v>87.6</v>
      </c>
      <c r="AO2159" s="1">
        <v>6.4840999999999998</v>
      </c>
      <c r="AP2159" t="e">
        <v>#N/A</v>
      </c>
      <c r="AQ2159" t="e">
        <v>#N/A</v>
      </c>
      <c r="AR2159" s="1">
        <v>6640727</v>
      </c>
      <c r="AS2159">
        <v>72</v>
      </c>
      <c r="AT2159">
        <v>581</v>
      </c>
      <c r="AU2159">
        <v>535.22</v>
      </c>
      <c r="AV2159" t="e">
        <v>#N/A</v>
      </c>
      <c r="AW2159" t="e">
        <v>#N/A</v>
      </c>
      <c r="AX2159">
        <v>10184503</v>
      </c>
      <c r="AY2159">
        <v>106.6</v>
      </c>
      <c r="AZ2159">
        <v>90</v>
      </c>
      <c r="BA2159" s="1">
        <v>16025047088</v>
      </c>
      <c r="BB2159" t="e">
        <v>#N/A</v>
      </c>
      <c r="BC2159" s="1">
        <v>2637244</v>
      </c>
      <c r="BD2159"/>
    </row>
    <row r="2160" spans="1:56" x14ac:dyDescent="0.4">
      <c r="A2160" s="4">
        <v>42337</v>
      </c>
      <c r="B2160" s="1" t="e">
        <v>#N/A</v>
      </c>
      <c r="C2160" s="1" t="e">
        <v>#N/A</v>
      </c>
      <c r="D2160" s="1" t="e">
        <v>#N/A</v>
      </c>
      <c r="E2160" s="1" t="e">
        <v>#N/A</v>
      </c>
      <c r="F2160" s="1" t="e">
        <v>#N/A</v>
      </c>
      <c r="G2160" s="1">
        <v>183.7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s="1" t="e">
        <v>#N/A</v>
      </c>
      <c r="N2160" s="1" t="e">
        <v>#N/A</v>
      </c>
      <c r="O2160" t="e">
        <v>#N/A</v>
      </c>
      <c r="P2160" s="1" t="e">
        <v>#N/A</v>
      </c>
      <c r="Q2160" s="1">
        <v>2E-3</v>
      </c>
      <c r="R2160" s="1" t="e">
        <v>#N/A</v>
      </c>
      <c r="S2160" s="1" t="e">
        <f t="shared" si="33"/>
        <v>#N/A</v>
      </c>
      <c r="T2160">
        <v>8.9999999999999993E-3</v>
      </c>
      <c r="U2160" s="1">
        <v>-6.2E-2</v>
      </c>
      <c r="V2160" t="e">
        <v>#N/A</v>
      </c>
      <c r="W2160">
        <v>0.10199999999999999</v>
      </c>
      <c r="X2160">
        <v>49.8</v>
      </c>
      <c r="Y2160" t="e">
        <v>#N/A</v>
      </c>
      <c r="Z2160" t="e">
        <v>#N/A</v>
      </c>
      <c r="AA2160">
        <v>0.11</v>
      </c>
      <c r="AB2160">
        <v>5.6000000000000001E-2</v>
      </c>
      <c r="AC2160" t="e">
        <v>#N/A</v>
      </c>
      <c r="AD2160">
        <v>18.239999999999998</v>
      </c>
      <c r="AE2160" s="1">
        <v>1894390</v>
      </c>
      <c r="AF2160" t="e">
        <v>#N/A</v>
      </c>
      <c r="AG2160" t="e">
        <v>#N/A</v>
      </c>
      <c r="AH2160">
        <v>63</v>
      </c>
      <c r="AI2160">
        <v>48.09</v>
      </c>
      <c r="AJ2160">
        <v>44.24</v>
      </c>
      <c r="AK2160" s="1">
        <v>376</v>
      </c>
      <c r="AL2160" t="e">
        <v>#N/A</v>
      </c>
      <c r="AM2160" s="1">
        <v>3971920440</v>
      </c>
      <c r="AN2160">
        <v>87.6</v>
      </c>
      <c r="AO2160" s="1">
        <v>6.4840999999999998</v>
      </c>
      <c r="AP2160" t="e">
        <v>#N/A</v>
      </c>
      <c r="AQ2160" t="e">
        <v>#N/A</v>
      </c>
      <c r="AR2160" s="1">
        <v>6640727</v>
      </c>
      <c r="AS2160">
        <v>72</v>
      </c>
      <c r="AT2160">
        <v>581</v>
      </c>
      <c r="AU2160">
        <v>535.22</v>
      </c>
      <c r="AV2160" t="e">
        <v>#N/A</v>
      </c>
      <c r="AW2160" t="e">
        <v>#N/A</v>
      </c>
      <c r="AX2160">
        <v>10184503</v>
      </c>
      <c r="AY2160">
        <v>106.6</v>
      </c>
      <c r="AZ2160">
        <v>90</v>
      </c>
      <c r="BA2160" s="1">
        <v>16025047088</v>
      </c>
      <c r="BB2160" t="e">
        <v>#N/A</v>
      </c>
      <c r="BC2160" s="1">
        <v>2637244</v>
      </c>
      <c r="BD2160"/>
    </row>
    <row r="2161" spans="1:56" x14ac:dyDescent="0.4">
      <c r="A2161" s="4">
        <v>42338</v>
      </c>
      <c r="B2161" s="1">
        <v>40.43</v>
      </c>
      <c r="C2161" s="1">
        <v>0.94</v>
      </c>
      <c r="D2161" s="1">
        <v>2.21</v>
      </c>
      <c r="E2161" s="1">
        <v>0.62</v>
      </c>
      <c r="F2161" s="1">
        <v>16.13</v>
      </c>
      <c r="G2161" s="1">
        <v>183.7</v>
      </c>
      <c r="H2161">
        <v>1991.97</v>
      </c>
      <c r="I2161">
        <v>15.36</v>
      </c>
      <c r="J2161">
        <v>1.1200000000000001</v>
      </c>
      <c r="K2161">
        <v>1158.0999999999999</v>
      </c>
      <c r="L2161">
        <v>943.46</v>
      </c>
      <c r="M2161" s="1">
        <v>1.7849999999999999</v>
      </c>
      <c r="N2161" s="1">
        <v>2.2469999999999999</v>
      </c>
      <c r="O2161">
        <v>0.46199999999999997</v>
      </c>
      <c r="P2161" s="1">
        <v>1.27</v>
      </c>
      <c r="Q2161" s="1">
        <v>2E-3</v>
      </c>
      <c r="R2161" s="1">
        <v>1.59</v>
      </c>
      <c r="S2161" s="1">
        <f t="shared" si="33"/>
        <v>4.7254166666666673E-2</v>
      </c>
      <c r="T2161">
        <v>8.9999999999999993E-3</v>
      </c>
      <c r="U2161" s="1">
        <v>-6.2E-2</v>
      </c>
      <c r="V2161">
        <v>2.0459999999999998</v>
      </c>
      <c r="W2161">
        <v>0.10199999999999999</v>
      </c>
      <c r="X2161">
        <v>49.8</v>
      </c>
      <c r="Y2161">
        <v>1065.3</v>
      </c>
      <c r="Z2161">
        <v>100.17</v>
      </c>
      <c r="AA2161">
        <v>0.11</v>
      </c>
      <c r="AB2161">
        <v>5.6000000000000001E-2</v>
      </c>
      <c r="AC2161">
        <v>814.29700000000003</v>
      </c>
      <c r="AD2161">
        <v>18.239999999999998</v>
      </c>
      <c r="AE2161" s="1">
        <v>1894390</v>
      </c>
      <c r="AF2161">
        <v>2.7</v>
      </c>
      <c r="AG2161">
        <v>1.5</v>
      </c>
      <c r="AH2161">
        <v>64</v>
      </c>
      <c r="AI2161">
        <v>47.96</v>
      </c>
      <c r="AJ2161">
        <v>44.24</v>
      </c>
      <c r="AK2161" s="1">
        <v>376</v>
      </c>
      <c r="AL2161">
        <v>1.89</v>
      </c>
      <c r="AM2161" s="1">
        <v>3971920440</v>
      </c>
      <c r="AN2161">
        <v>87.6</v>
      </c>
      <c r="AO2161" s="1">
        <v>6.4840999999999998</v>
      </c>
      <c r="AP2161">
        <v>1.61</v>
      </c>
      <c r="AQ2161">
        <v>108496</v>
      </c>
      <c r="AR2161" s="1">
        <v>6640727</v>
      </c>
      <c r="AS2161">
        <v>72</v>
      </c>
      <c r="AT2161">
        <v>584</v>
      </c>
      <c r="AU2161">
        <v>535.22</v>
      </c>
      <c r="AV2161">
        <v>460</v>
      </c>
      <c r="AW2161">
        <v>881</v>
      </c>
      <c r="AX2161">
        <v>10184503</v>
      </c>
      <c r="AY2161">
        <v>106.6</v>
      </c>
      <c r="AZ2161">
        <v>90</v>
      </c>
      <c r="BA2161" s="1">
        <v>16025047088</v>
      </c>
      <c r="BB2161">
        <v>677.1</v>
      </c>
      <c r="BC2161" s="1">
        <v>2637244</v>
      </c>
      <c r="BD2161"/>
    </row>
    <row r="2162" spans="1:56" x14ac:dyDescent="0.4">
      <c r="A2162" s="4">
        <v>42339</v>
      </c>
      <c r="B2162" s="1">
        <v>40.58</v>
      </c>
      <c r="C2162" s="1">
        <v>0.91</v>
      </c>
      <c r="D2162" s="1">
        <v>2.15</v>
      </c>
      <c r="E2162" s="1">
        <v>0.57999999999999996</v>
      </c>
      <c r="F2162" s="1">
        <v>14.67</v>
      </c>
      <c r="G2162" s="1">
        <v>183.7</v>
      </c>
      <c r="H2162">
        <v>2023.93</v>
      </c>
      <c r="I2162">
        <v>15.57</v>
      </c>
      <c r="J2162">
        <v>1.1399999999999999</v>
      </c>
      <c r="K2162">
        <v>1158</v>
      </c>
      <c r="L2162">
        <v>942</v>
      </c>
      <c r="M2162" s="1">
        <v>1.772</v>
      </c>
      <c r="N2162" s="1">
        <v>2.2749999999999999</v>
      </c>
      <c r="O2162">
        <v>0.50299999999999989</v>
      </c>
      <c r="P2162" s="1">
        <v>1.24</v>
      </c>
      <c r="Q2162" s="1">
        <v>2E-3</v>
      </c>
      <c r="R2162" s="1">
        <v>1.57</v>
      </c>
      <c r="S2162" s="1">
        <f t="shared" si="33"/>
        <v>4.6506075786769421E-2</v>
      </c>
      <c r="T2162">
        <v>0.01</v>
      </c>
      <c r="U2162" s="1">
        <v>-6.2E-2</v>
      </c>
      <c r="V2162">
        <v>2.0714999999999999</v>
      </c>
      <c r="W2162">
        <v>0.10199999999999999</v>
      </c>
      <c r="X2162">
        <v>49.6</v>
      </c>
      <c r="Y2162">
        <v>1063.5</v>
      </c>
      <c r="Z2162">
        <v>99.8</v>
      </c>
      <c r="AA2162">
        <v>0.11</v>
      </c>
      <c r="AB2162">
        <v>5.6000000000000001E-2</v>
      </c>
      <c r="AC2162">
        <v>825.47799999999995</v>
      </c>
      <c r="AD2162">
        <v>18.239999999999998</v>
      </c>
      <c r="AE2162" s="1">
        <v>1894390</v>
      </c>
      <c r="AF2162">
        <v>2.68</v>
      </c>
      <c r="AG2162">
        <v>1.48</v>
      </c>
      <c r="AH2162">
        <v>64</v>
      </c>
      <c r="AI2162">
        <v>48.46</v>
      </c>
      <c r="AJ2162">
        <v>44.24</v>
      </c>
      <c r="AK2162" s="1">
        <v>380</v>
      </c>
      <c r="AL2162">
        <v>1.88</v>
      </c>
      <c r="AM2162" s="1">
        <v>3971920440</v>
      </c>
      <c r="AN2162">
        <v>87.7</v>
      </c>
      <c r="AO2162" s="1">
        <v>6.4840999999999998</v>
      </c>
      <c r="AP2162">
        <v>1.6</v>
      </c>
      <c r="AQ2162">
        <v>123376</v>
      </c>
      <c r="AR2162" s="1">
        <v>6640727</v>
      </c>
      <c r="AS2162">
        <v>72</v>
      </c>
      <c r="AT2162">
        <v>598</v>
      </c>
      <c r="AU2162">
        <v>535.22</v>
      </c>
      <c r="AV2162">
        <v>456.5</v>
      </c>
      <c r="AW2162">
        <v>889.25</v>
      </c>
      <c r="AX2162">
        <v>10033931</v>
      </c>
      <c r="AY2162">
        <v>103.3</v>
      </c>
      <c r="AZ2162">
        <v>89</v>
      </c>
      <c r="BA2162" s="1">
        <v>16025047088</v>
      </c>
      <c r="BB2162">
        <v>686.5</v>
      </c>
      <c r="BC2162" s="1">
        <v>2637244</v>
      </c>
      <c r="BD2162"/>
    </row>
    <row r="2163" spans="1:56" x14ac:dyDescent="0.4">
      <c r="A2163" s="4">
        <v>42340</v>
      </c>
      <c r="B2163" s="1">
        <v>39.93</v>
      </c>
      <c r="C2163" s="1">
        <v>0.94</v>
      </c>
      <c r="D2163" s="1">
        <v>2.1800000000000002</v>
      </c>
      <c r="E2163" s="1">
        <v>0.62</v>
      </c>
      <c r="F2163" s="1">
        <v>15.91</v>
      </c>
      <c r="G2163" s="1">
        <v>183.7</v>
      </c>
      <c r="H2163">
        <v>2009.29</v>
      </c>
      <c r="I2163">
        <v>15.46</v>
      </c>
      <c r="J2163">
        <v>1.1299999999999999</v>
      </c>
      <c r="K2163">
        <v>1164.3</v>
      </c>
      <c r="L2163">
        <v>945.97</v>
      </c>
      <c r="M2163" s="1">
        <v>1.762</v>
      </c>
      <c r="N2163" s="1">
        <v>2.2559999999999998</v>
      </c>
      <c r="O2163">
        <v>0.49399999999999977</v>
      </c>
      <c r="P2163" s="1">
        <v>1.24</v>
      </c>
      <c r="Q2163" s="1">
        <v>2E-3</v>
      </c>
      <c r="R2163">
        <v>1.56</v>
      </c>
      <c r="S2163" s="1">
        <f t="shared" si="33"/>
        <v>4.7063053040103497E-2</v>
      </c>
      <c r="T2163">
        <v>0.01</v>
      </c>
      <c r="U2163" s="1">
        <v>-6.2E-2</v>
      </c>
      <c r="V2163">
        <v>2.0325000000000002</v>
      </c>
      <c r="W2163">
        <v>0.10199999999999999</v>
      </c>
      <c r="X2163">
        <v>49.6</v>
      </c>
      <c r="Y2163">
        <v>1053.8</v>
      </c>
      <c r="Z2163">
        <v>99.99</v>
      </c>
      <c r="AA2163">
        <v>0.11</v>
      </c>
      <c r="AB2163">
        <v>5.6000000000000001E-2</v>
      </c>
      <c r="AC2163">
        <v>821.78300000000002</v>
      </c>
      <c r="AD2163">
        <v>18.190000000000001</v>
      </c>
      <c r="AE2163" s="1">
        <v>1894390</v>
      </c>
      <c r="AF2163">
        <v>2.71</v>
      </c>
      <c r="AG2163">
        <v>1.44</v>
      </c>
      <c r="AH2163">
        <v>67</v>
      </c>
      <c r="AI2163">
        <v>49.18</v>
      </c>
      <c r="AJ2163">
        <v>44.24</v>
      </c>
      <c r="AK2163" s="1">
        <v>384</v>
      </c>
      <c r="AL2163">
        <v>1.89</v>
      </c>
      <c r="AM2163" s="1">
        <v>3971920440</v>
      </c>
      <c r="AN2163">
        <v>87.7</v>
      </c>
      <c r="AO2163" s="1">
        <v>6.4840999999999998</v>
      </c>
      <c r="AP2163">
        <v>1.62</v>
      </c>
      <c r="AQ2163">
        <v>141049</v>
      </c>
      <c r="AR2163" s="1">
        <v>6640727</v>
      </c>
      <c r="AS2163">
        <v>72</v>
      </c>
      <c r="AT2163">
        <v>590</v>
      </c>
      <c r="AU2163">
        <v>535.22</v>
      </c>
      <c r="AV2163">
        <v>452.25</v>
      </c>
      <c r="AW2163">
        <v>892.25</v>
      </c>
      <c r="AX2163">
        <v>10033931</v>
      </c>
      <c r="AY2163">
        <v>103.3</v>
      </c>
      <c r="AZ2163">
        <v>89</v>
      </c>
      <c r="BA2163" s="1">
        <v>16025047088</v>
      </c>
      <c r="BB2163">
        <v>682.7</v>
      </c>
      <c r="BC2163" s="1">
        <v>2637244</v>
      </c>
      <c r="BD2163"/>
    </row>
    <row r="2164" spans="1:56" x14ac:dyDescent="0.4">
      <c r="A2164" s="4">
        <v>42341</v>
      </c>
      <c r="B2164" s="1">
        <v>41.08</v>
      </c>
      <c r="C2164" s="1">
        <v>0.96</v>
      </c>
      <c r="D2164" s="1">
        <v>2.33</v>
      </c>
      <c r="E2164" s="1">
        <v>0.72</v>
      </c>
      <c r="F2164" s="1">
        <v>18.11</v>
      </c>
      <c r="G2164" s="1">
        <v>183.7</v>
      </c>
      <c r="H2164">
        <v>1994.07</v>
      </c>
      <c r="I2164">
        <v>15.34</v>
      </c>
      <c r="J2164">
        <v>1.1200000000000001</v>
      </c>
      <c r="K2164">
        <v>1164.5999999999999</v>
      </c>
      <c r="L2164">
        <v>943.45</v>
      </c>
      <c r="M2164" s="1">
        <v>1.7549999999999999</v>
      </c>
      <c r="N2164" s="1">
        <v>2.2639999999999998</v>
      </c>
      <c r="O2164">
        <v>0.5089999999999999</v>
      </c>
      <c r="P2164" s="1">
        <v>1.37</v>
      </c>
      <c r="Q2164" s="1">
        <v>2E-3</v>
      </c>
      <c r="R2164">
        <v>1.61</v>
      </c>
      <c r="S2164" s="1">
        <f t="shared" si="33"/>
        <v>4.7639048239895704E-2</v>
      </c>
      <c r="T2164">
        <v>0.01</v>
      </c>
      <c r="U2164" s="1">
        <v>-6.2E-2</v>
      </c>
      <c r="V2164">
        <v>2.0605000000000002</v>
      </c>
      <c r="W2164">
        <v>0.10199999999999999</v>
      </c>
      <c r="X2164">
        <v>49.6</v>
      </c>
      <c r="Y2164">
        <v>1061.2</v>
      </c>
      <c r="Z2164">
        <v>97.62</v>
      </c>
      <c r="AA2164">
        <v>0.11</v>
      </c>
      <c r="AB2164">
        <v>5.6000000000000001E-2</v>
      </c>
      <c r="AC2164">
        <v>819.24699999999996</v>
      </c>
      <c r="AD2164">
        <v>18.190000000000001</v>
      </c>
      <c r="AE2164" s="1">
        <v>1894390</v>
      </c>
      <c r="AF2164">
        <v>2.74</v>
      </c>
      <c r="AG2164">
        <v>1.45</v>
      </c>
      <c r="AH2164">
        <v>69</v>
      </c>
      <c r="AI2164">
        <v>47.37</v>
      </c>
      <c r="AJ2164">
        <v>44.24</v>
      </c>
      <c r="AK2164" s="1">
        <v>368</v>
      </c>
      <c r="AL2164">
        <v>1.9</v>
      </c>
      <c r="AM2164" s="1">
        <v>3971920440</v>
      </c>
      <c r="AN2164">
        <v>87.7</v>
      </c>
      <c r="AO2164" s="1">
        <v>5.5873999999999997</v>
      </c>
      <c r="AP2164">
        <v>1.64</v>
      </c>
      <c r="AQ2164">
        <v>113115</v>
      </c>
      <c r="AR2164" s="1">
        <v>6640727</v>
      </c>
      <c r="AS2164">
        <v>72</v>
      </c>
      <c r="AT2164">
        <v>574</v>
      </c>
      <c r="AU2164">
        <v>494.1</v>
      </c>
      <c r="AV2164">
        <v>464.75</v>
      </c>
      <c r="AW2164">
        <v>897.5</v>
      </c>
      <c r="AX2164">
        <v>10033931</v>
      </c>
      <c r="AY2164">
        <v>103.3</v>
      </c>
      <c r="AZ2164">
        <v>89</v>
      </c>
      <c r="BA2164" s="1">
        <v>16025047088</v>
      </c>
      <c r="BB2164">
        <v>678.7</v>
      </c>
      <c r="BC2164" s="1">
        <v>2637244</v>
      </c>
      <c r="BD2164"/>
    </row>
    <row r="2165" spans="1:56" x14ac:dyDescent="0.4">
      <c r="A2165" s="4">
        <v>42342</v>
      </c>
      <c r="B2165" s="1">
        <v>40</v>
      </c>
      <c r="C2165" s="1">
        <v>0.96</v>
      </c>
      <c r="D2165" s="1">
        <v>2.2799999999999998</v>
      </c>
      <c r="E2165" s="1">
        <v>0.68</v>
      </c>
      <c r="F2165" s="1">
        <v>14.81</v>
      </c>
      <c r="G2165" s="1">
        <v>183.7</v>
      </c>
      <c r="H2165">
        <v>1974.4</v>
      </c>
      <c r="I2165">
        <v>15.15</v>
      </c>
      <c r="J2165">
        <v>1.1100000000000001</v>
      </c>
      <c r="K2165">
        <v>1156.7</v>
      </c>
      <c r="L2165">
        <v>943.47</v>
      </c>
      <c r="M2165" s="1">
        <v>1.7809999999999999</v>
      </c>
      <c r="N2165" s="1">
        <v>2.3010000000000002</v>
      </c>
      <c r="O2165">
        <v>0.52000000000000024</v>
      </c>
      <c r="P2165" s="1">
        <v>1.32</v>
      </c>
      <c r="Q2165" s="1">
        <v>2E-3</v>
      </c>
      <c r="R2165" s="1">
        <v>1.6</v>
      </c>
      <c r="S2165" s="1">
        <f t="shared" si="33"/>
        <v>4.8196600660066001E-2</v>
      </c>
      <c r="T2165">
        <v>0.01</v>
      </c>
      <c r="U2165" s="1">
        <v>-6.2E-2</v>
      </c>
      <c r="V2165">
        <v>2.0775000000000001</v>
      </c>
      <c r="W2165">
        <v>0.10199999999999999</v>
      </c>
      <c r="X2165">
        <v>49.6</v>
      </c>
      <c r="Y2165">
        <v>1084.0999999999999</v>
      </c>
      <c r="Z2165">
        <v>98.35</v>
      </c>
      <c r="AA2165">
        <v>0.11</v>
      </c>
      <c r="AB2165">
        <v>5.6000000000000001E-2</v>
      </c>
      <c r="AC2165">
        <v>812.26700000000005</v>
      </c>
      <c r="AD2165">
        <v>18.190000000000001</v>
      </c>
      <c r="AE2165" s="1">
        <v>1894390</v>
      </c>
      <c r="AF2165">
        <v>2.76</v>
      </c>
      <c r="AG2165">
        <v>1.4</v>
      </c>
      <c r="AH2165">
        <v>71</v>
      </c>
      <c r="AI2165">
        <v>48.34</v>
      </c>
      <c r="AJ2165">
        <v>41.42</v>
      </c>
      <c r="AK2165" s="1">
        <v>368</v>
      </c>
      <c r="AL2165">
        <v>1.91</v>
      </c>
      <c r="AM2165" s="1">
        <v>3971920440</v>
      </c>
      <c r="AN2165">
        <v>87.7</v>
      </c>
      <c r="AO2165" s="1">
        <v>5.5873999999999997</v>
      </c>
      <c r="AP2165">
        <v>1.66</v>
      </c>
      <c r="AQ2165">
        <v>114999</v>
      </c>
      <c r="AR2165" s="1">
        <v>6640727</v>
      </c>
      <c r="AS2165">
        <v>72</v>
      </c>
      <c r="AT2165">
        <v>563</v>
      </c>
      <c r="AU2165">
        <v>494.1</v>
      </c>
      <c r="AV2165">
        <v>471.25</v>
      </c>
      <c r="AW2165">
        <v>906</v>
      </c>
      <c r="AX2165">
        <v>10033931</v>
      </c>
      <c r="AY2165">
        <v>103.3</v>
      </c>
      <c r="AZ2165">
        <v>89</v>
      </c>
      <c r="BA2165" s="1">
        <v>16025047088</v>
      </c>
      <c r="BB2165">
        <v>691.5</v>
      </c>
      <c r="BC2165" s="1">
        <v>2637244</v>
      </c>
      <c r="BD2165"/>
    </row>
    <row r="2166" spans="1:56" x14ac:dyDescent="0.4">
      <c r="A2166" s="4">
        <v>42343</v>
      </c>
      <c r="B2166" s="1" t="e">
        <v>#N/A</v>
      </c>
      <c r="C2166" s="1" t="e">
        <v>#N/A</v>
      </c>
      <c r="D2166" s="1" t="e">
        <v>#N/A</v>
      </c>
      <c r="E2166" s="1" t="e">
        <v>#N/A</v>
      </c>
      <c r="F2166" s="1" t="e">
        <v>#N/A</v>
      </c>
      <c r="G2166" s="1">
        <v>183.7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s="1" t="e">
        <v>#N/A</v>
      </c>
      <c r="N2166" s="1" t="e">
        <v>#N/A</v>
      </c>
      <c r="O2166" t="e">
        <v>#N/A</v>
      </c>
      <c r="P2166" s="1" t="e">
        <v>#N/A</v>
      </c>
      <c r="Q2166" s="1">
        <v>2E-3</v>
      </c>
      <c r="R2166" s="1" t="e">
        <v>#N/A</v>
      </c>
      <c r="S2166" s="1" t="e">
        <f t="shared" si="33"/>
        <v>#N/A</v>
      </c>
      <c r="T2166">
        <v>0.01</v>
      </c>
      <c r="U2166" s="1">
        <v>-6.2E-2</v>
      </c>
      <c r="V2166" t="e">
        <v>#N/A</v>
      </c>
      <c r="W2166">
        <v>0.10199999999999999</v>
      </c>
      <c r="X2166">
        <v>49.6</v>
      </c>
      <c r="Y2166" t="e">
        <v>#N/A</v>
      </c>
      <c r="Z2166" t="e">
        <v>#N/A</v>
      </c>
      <c r="AA2166">
        <v>0.11</v>
      </c>
      <c r="AB2166">
        <v>5.6000000000000001E-2</v>
      </c>
      <c r="AC2166" t="e">
        <v>#N/A</v>
      </c>
      <c r="AD2166">
        <v>18.190000000000001</v>
      </c>
      <c r="AE2166" s="1">
        <v>1894390</v>
      </c>
      <c r="AF2166" t="e">
        <v>#N/A</v>
      </c>
      <c r="AG2166" t="e">
        <v>#N/A</v>
      </c>
      <c r="AH2166">
        <v>71</v>
      </c>
      <c r="AI2166">
        <v>48.34</v>
      </c>
      <c r="AJ2166">
        <v>41.42</v>
      </c>
      <c r="AK2166" s="1">
        <v>368</v>
      </c>
      <c r="AL2166" t="e">
        <v>#N/A</v>
      </c>
      <c r="AM2166" s="1">
        <v>3971920440</v>
      </c>
      <c r="AN2166">
        <v>87.7</v>
      </c>
      <c r="AO2166" s="1">
        <v>5.5873999999999997</v>
      </c>
      <c r="AP2166" t="e">
        <v>#N/A</v>
      </c>
      <c r="AQ2166" t="e">
        <v>#N/A</v>
      </c>
      <c r="AR2166" s="1">
        <v>6640727</v>
      </c>
      <c r="AS2166">
        <v>72</v>
      </c>
      <c r="AT2166">
        <v>563</v>
      </c>
      <c r="AU2166">
        <v>494.1</v>
      </c>
      <c r="AV2166" t="e">
        <v>#N/A</v>
      </c>
      <c r="AW2166" t="e">
        <v>#N/A</v>
      </c>
      <c r="AX2166">
        <v>10033931</v>
      </c>
      <c r="AY2166">
        <v>103.3</v>
      </c>
      <c r="AZ2166">
        <v>89</v>
      </c>
      <c r="BA2166" s="1">
        <v>16025047088</v>
      </c>
      <c r="BB2166" t="e">
        <v>#N/A</v>
      </c>
      <c r="BC2166" s="1">
        <v>2637244</v>
      </c>
      <c r="BD2166"/>
    </row>
    <row r="2167" spans="1:56" x14ac:dyDescent="0.4">
      <c r="A2167" s="4">
        <v>42344</v>
      </c>
      <c r="B2167" s="1" t="e">
        <v>#N/A</v>
      </c>
      <c r="C2167" s="1" t="e">
        <v>#N/A</v>
      </c>
      <c r="D2167" s="1" t="e">
        <v>#N/A</v>
      </c>
      <c r="E2167" s="1" t="e">
        <v>#N/A</v>
      </c>
      <c r="F2167" s="1" t="e">
        <v>#N/A</v>
      </c>
      <c r="G2167" s="1">
        <v>183.7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s="1" t="e">
        <v>#N/A</v>
      </c>
      <c r="N2167" s="1" t="e">
        <v>#N/A</v>
      </c>
      <c r="O2167" t="e">
        <v>#N/A</v>
      </c>
      <c r="P2167" s="1" t="e">
        <v>#N/A</v>
      </c>
      <c r="Q2167" s="1">
        <v>2E-3</v>
      </c>
      <c r="R2167" s="1" t="e">
        <v>#N/A</v>
      </c>
      <c r="S2167" s="1" t="e">
        <f t="shared" si="33"/>
        <v>#N/A</v>
      </c>
      <c r="T2167">
        <v>0.01</v>
      </c>
      <c r="U2167" s="1">
        <v>-6.2E-2</v>
      </c>
      <c r="V2167" t="e">
        <v>#N/A</v>
      </c>
      <c r="W2167">
        <v>0.10199999999999999</v>
      </c>
      <c r="X2167">
        <v>49.6</v>
      </c>
      <c r="Y2167" t="e">
        <v>#N/A</v>
      </c>
      <c r="Z2167" t="e">
        <v>#N/A</v>
      </c>
      <c r="AA2167">
        <v>0.11</v>
      </c>
      <c r="AB2167">
        <v>5.6000000000000001E-2</v>
      </c>
      <c r="AC2167" t="e">
        <v>#N/A</v>
      </c>
      <c r="AD2167">
        <v>18.190000000000001</v>
      </c>
      <c r="AE2167" s="1">
        <v>1894390</v>
      </c>
      <c r="AF2167" t="e">
        <v>#N/A</v>
      </c>
      <c r="AG2167" t="e">
        <v>#N/A</v>
      </c>
      <c r="AH2167">
        <v>71</v>
      </c>
      <c r="AI2167">
        <v>48.34</v>
      </c>
      <c r="AJ2167">
        <v>41.42</v>
      </c>
      <c r="AK2167" s="1">
        <v>368</v>
      </c>
      <c r="AL2167" t="e">
        <v>#N/A</v>
      </c>
      <c r="AM2167" s="1">
        <v>3971920440</v>
      </c>
      <c r="AN2167">
        <v>87.7</v>
      </c>
      <c r="AO2167" s="1">
        <v>5.5873999999999997</v>
      </c>
      <c r="AP2167" t="e">
        <v>#N/A</v>
      </c>
      <c r="AQ2167" t="e">
        <v>#N/A</v>
      </c>
      <c r="AR2167" s="1">
        <v>6640727</v>
      </c>
      <c r="AS2167">
        <v>72</v>
      </c>
      <c r="AT2167">
        <v>563</v>
      </c>
      <c r="AU2167">
        <v>494.1</v>
      </c>
      <c r="AV2167" t="e">
        <v>#N/A</v>
      </c>
      <c r="AW2167" t="e">
        <v>#N/A</v>
      </c>
      <c r="AX2167">
        <v>10033931</v>
      </c>
      <c r="AY2167">
        <v>103.3</v>
      </c>
      <c r="AZ2167">
        <v>89</v>
      </c>
      <c r="BA2167" s="1">
        <v>16025047088</v>
      </c>
      <c r="BB2167" t="e">
        <v>#N/A</v>
      </c>
      <c r="BC2167" s="1">
        <v>2637244</v>
      </c>
      <c r="BD2167"/>
    </row>
    <row r="2168" spans="1:56" x14ac:dyDescent="0.4">
      <c r="A2168" s="4">
        <v>42345</v>
      </c>
      <c r="B2168" s="1">
        <v>37.64</v>
      </c>
      <c r="C2168" s="1">
        <v>0.94</v>
      </c>
      <c r="D2168" s="1">
        <v>2.23</v>
      </c>
      <c r="E2168" s="1">
        <v>0.67</v>
      </c>
      <c r="F2168" s="1">
        <v>15.84</v>
      </c>
      <c r="G2168" s="1">
        <v>183.7</v>
      </c>
      <c r="H2168">
        <v>1963.67</v>
      </c>
      <c r="I2168">
        <v>15.07</v>
      </c>
      <c r="J2168">
        <v>1.1000000000000001</v>
      </c>
      <c r="K2168">
        <v>1168.2</v>
      </c>
      <c r="L2168">
        <v>947.6</v>
      </c>
      <c r="M2168" s="1">
        <v>1.7869999999999999</v>
      </c>
      <c r="N2168" s="1">
        <v>2.2989999999999999</v>
      </c>
      <c r="O2168">
        <v>0.51200000000000001</v>
      </c>
      <c r="P2168" s="1">
        <v>1.29</v>
      </c>
      <c r="Q2168" s="1">
        <v>2E-3</v>
      </c>
      <c r="R2168" s="1">
        <v>1.56</v>
      </c>
      <c r="S2168" s="1">
        <f t="shared" si="33"/>
        <v>4.8487000663570007E-2</v>
      </c>
      <c r="T2168">
        <v>0.01</v>
      </c>
      <c r="U2168" s="1">
        <v>-6.2E-2</v>
      </c>
      <c r="V2168">
        <v>2.0489999999999999</v>
      </c>
      <c r="W2168">
        <v>0.10199999999999999</v>
      </c>
      <c r="X2168">
        <v>49.6</v>
      </c>
      <c r="Y2168">
        <v>1075.2</v>
      </c>
      <c r="Z2168">
        <v>98.66</v>
      </c>
      <c r="AA2168">
        <v>0.11</v>
      </c>
      <c r="AB2168">
        <v>5.6000000000000001E-2</v>
      </c>
      <c r="AC2168">
        <v>807.79100000000005</v>
      </c>
      <c r="AD2168">
        <v>18.190000000000001</v>
      </c>
      <c r="AE2168" s="1">
        <v>1894390</v>
      </c>
      <c r="AF2168">
        <v>2.78</v>
      </c>
      <c r="AG2168">
        <v>1.44</v>
      </c>
      <c r="AH2168">
        <v>71</v>
      </c>
      <c r="AI2168">
        <v>47.4</v>
      </c>
      <c r="AJ2168">
        <v>41.42</v>
      </c>
      <c r="AK2168" s="1">
        <v>366</v>
      </c>
      <c r="AL2168">
        <v>1.9</v>
      </c>
      <c r="AM2168" s="1">
        <v>3971920440</v>
      </c>
      <c r="AN2168">
        <v>87.7</v>
      </c>
      <c r="AO2168" s="1">
        <v>5.5873999999999997</v>
      </c>
      <c r="AP2168">
        <v>1.67</v>
      </c>
      <c r="AQ2168">
        <v>107240</v>
      </c>
      <c r="AR2168" s="1">
        <v>6640727</v>
      </c>
      <c r="AS2168">
        <v>72</v>
      </c>
      <c r="AT2168">
        <v>551</v>
      </c>
      <c r="AU2168">
        <v>494.1</v>
      </c>
      <c r="AV2168">
        <v>470.25</v>
      </c>
      <c r="AW2168">
        <v>882.25</v>
      </c>
      <c r="AX2168">
        <v>10033931</v>
      </c>
      <c r="AY2168">
        <v>103.3</v>
      </c>
      <c r="AZ2168">
        <v>89</v>
      </c>
      <c r="BA2168" s="1">
        <v>16025047088</v>
      </c>
      <c r="BB2168">
        <v>684.9</v>
      </c>
      <c r="BC2168" s="1">
        <v>2637244</v>
      </c>
      <c r="BD2168"/>
    </row>
    <row r="2169" spans="1:56" x14ac:dyDescent="0.4">
      <c r="A2169" s="4">
        <v>42346</v>
      </c>
      <c r="B2169" s="1">
        <v>37.46</v>
      </c>
      <c r="C2169" s="1">
        <v>0.94</v>
      </c>
      <c r="D2169" s="1">
        <v>2.2400000000000002</v>
      </c>
      <c r="E2169" s="1">
        <v>0.68</v>
      </c>
      <c r="F2169" s="1">
        <v>17.600000000000001</v>
      </c>
      <c r="G2169" s="1">
        <v>183.7</v>
      </c>
      <c r="H2169">
        <v>1949.04</v>
      </c>
      <c r="I2169">
        <v>14.96</v>
      </c>
      <c r="J2169">
        <v>1.0900000000000001</v>
      </c>
      <c r="K2169">
        <v>1178.5999999999999</v>
      </c>
      <c r="L2169">
        <v>957.51</v>
      </c>
      <c r="M2169" s="1">
        <v>1.7629999999999999</v>
      </c>
      <c r="N2169" s="1">
        <v>2.23</v>
      </c>
      <c r="O2169">
        <v>0.46700000000000008</v>
      </c>
      <c r="P2169" s="1">
        <v>1.3</v>
      </c>
      <c r="Q2169" s="1">
        <v>2E-3</v>
      </c>
      <c r="R2169" s="1">
        <v>1.56</v>
      </c>
      <c r="S2169" s="1">
        <f t="shared" si="33"/>
        <v>4.9214919786096246E-2</v>
      </c>
      <c r="T2169">
        <v>0.01</v>
      </c>
      <c r="U2169" s="1">
        <v>-6.2E-2</v>
      </c>
      <c r="V2169">
        <v>2.0525000000000002</v>
      </c>
      <c r="W2169">
        <v>0.10199999999999999</v>
      </c>
      <c r="X2169">
        <v>49.6</v>
      </c>
      <c r="Y2169">
        <v>1075.3</v>
      </c>
      <c r="Z2169">
        <v>98.47</v>
      </c>
      <c r="AA2169">
        <v>0.11</v>
      </c>
      <c r="AB2169">
        <v>5.6000000000000001E-2</v>
      </c>
      <c r="AC2169">
        <v>795.45799999999997</v>
      </c>
      <c r="AD2169">
        <v>18.190000000000001</v>
      </c>
      <c r="AE2169" s="1">
        <v>1894390</v>
      </c>
      <c r="AF2169">
        <v>2.79</v>
      </c>
      <c r="AG2169">
        <v>1.46</v>
      </c>
      <c r="AH2169">
        <v>74</v>
      </c>
      <c r="AI2169">
        <v>45.67</v>
      </c>
      <c r="AJ2169">
        <v>41.42</v>
      </c>
      <c r="AK2169" s="1">
        <v>366</v>
      </c>
      <c r="AL2169">
        <v>1.92</v>
      </c>
      <c r="AM2169" s="1">
        <v>3971920440</v>
      </c>
      <c r="AN2169">
        <v>87.7</v>
      </c>
      <c r="AO2169" s="1">
        <v>5.5873999999999997</v>
      </c>
      <c r="AP2169">
        <v>1.7</v>
      </c>
      <c r="AQ2169">
        <v>111873</v>
      </c>
      <c r="AR2169" s="1">
        <v>6640727</v>
      </c>
      <c r="AS2169">
        <v>72</v>
      </c>
      <c r="AT2169">
        <v>551</v>
      </c>
      <c r="AU2169">
        <v>494.1</v>
      </c>
      <c r="AV2169">
        <v>470.75</v>
      </c>
      <c r="AW2169">
        <v>876.75</v>
      </c>
      <c r="AX2169">
        <v>10033931</v>
      </c>
      <c r="AY2169">
        <v>103.3</v>
      </c>
      <c r="AZ2169">
        <v>89</v>
      </c>
      <c r="BA2169" s="1">
        <v>16025047088</v>
      </c>
      <c r="BB2169">
        <v>679</v>
      </c>
      <c r="BC2169" s="1">
        <v>2637244</v>
      </c>
      <c r="BD2169"/>
    </row>
    <row r="2170" spans="1:56" x14ac:dyDescent="0.4">
      <c r="A2170" s="4">
        <v>42347</v>
      </c>
      <c r="B2170" s="1">
        <v>37.159999999999997</v>
      </c>
      <c r="C2170" s="1">
        <v>0.93</v>
      </c>
      <c r="D2170" s="1">
        <v>2.2200000000000002</v>
      </c>
      <c r="E2170" s="1">
        <v>0.69</v>
      </c>
      <c r="F2170" s="1">
        <v>19.61</v>
      </c>
      <c r="G2170" s="1">
        <v>183.7</v>
      </c>
      <c r="H2170">
        <v>1948.24</v>
      </c>
      <c r="I2170">
        <v>14.97</v>
      </c>
      <c r="J2170">
        <v>1.0900000000000001</v>
      </c>
      <c r="K2170">
        <v>1179.3</v>
      </c>
      <c r="L2170">
        <v>960.89</v>
      </c>
      <c r="M2170" s="1">
        <v>1.762</v>
      </c>
      <c r="N2170" s="1">
        <v>2.21</v>
      </c>
      <c r="O2170">
        <v>0.44799999999999995</v>
      </c>
      <c r="P2170" s="1">
        <v>1.29</v>
      </c>
      <c r="Q2170" s="1">
        <v>2E-3</v>
      </c>
      <c r="R2170">
        <v>1.53</v>
      </c>
      <c r="S2170" s="1">
        <f t="shared" si="33"/>
        <v>4.91802672010688E-2</v>
      </c>
      <c r="T2170">
        <v>0.01</v>
      </c>
      <c r="U2170" s="1">
        <v>-6.2E-2</v>
      </c>
      <c r="V2170">
        <v>2.0644999999999998</v>
      </c>
      <c r="W2170">
        <v>0.10199999999999999</v>
      </c>
      <c r="X2170">
        <v>49.6</v>
      </c>
      <c r="Y2170">
        <v>1076.5</v>
      </c>
      <c r="Z2170">
        <v>97.34</v>
      </c>
      <c r="AA2170">
        <v>0.11</v>
      </c>
      <c r="AB2170">
        <v>5.6000000000000001E-2</v>
      </c>
      <c r="AC2170">
        <v>795.22500000000002</v>
      </c>
      <c r="AD2170">
        <v>18.190000000000001</v>
      </c>
      <c r="AE2170" s="1">
        <v>1894390</v>
      </c>
      <c r="AF2170">
        <v>2.8</v>
      </c>
      <c r="AG2170">
        <v>1.46</v>
      </c>
      <c r="AH2170">
        <v>76</v>
      </c>
      <c r="AI2170">
        <v>45.81</v>
      </c>
      <c r="AJ2170">
        <v>41.42</v>
      </c>
      <c r="AK2170" s="1">
        <v>364</v>
      </c>
      <c r="AL2170">
        <v>1.92</v>
      </c>
      <c r="AM2170" s="1">
        <v>3971920440</v>
      </c>
      <c r="AN2170">
        <v>87.7</v>
      </c>
      <c r="AO2170" s="1">
        <v>5.5873999999999997</v>
      </c>
      <c r="AP2170">
        <v>1.71</v>
      </c>
      <c r="AQ2170">
        <v>122785</v>
      </c>
      <c r="AR2170" s="1">
        <v>6640727</v>
      </c>
      <c r="AS2170">
        <v>72</v>
      </c>
      <c r="AT2170">
        <v>546</v>
      </c>
      <c r="AU2170">
        <v>494.1</v>
      </c>
      <c r="AV2170">
        <v>478</v>
      </c>
      <c r="AW2170">
        <v>876.75</v>
      </c>
      <c r="AX2170">
        <v>10033931</v>
      </c>
      <c r="AY2170">
        <v>103.3</v>
      </c>
      <c r="AZ2170">
        <v>89</v>
      </c>
      <c r="BA2170" s="1">
        <v>16025047088</v>
      </c>
      <c r="BB2170">
        <v>670.3</v>
      </c>
      <c r="BC2170" s="1">
        <v>2637244</v>
      </c>
      <c r="BD2170"/>
    </row>
    <row r="2171" spans="1:56" x14ac:dyDescent="0.4">
      <c r="A2171" s="4">
        <v>42348</v>
      </c>
      <c r="B2171" s="1">
        <v>36.76</v>
      </c>
      <c r="C2171" s="1">
        <v>0.95</v>
      </c>
      <c r="D2171" s="1">
        <v>2.2400000000000002</v>
      </c>
      <c r="E2171" s="1">
        <v>0.73</v>
      </c>
      <c r="F2171" s="1">
        <v>19.34</v>
      </c>
      <c r="G2171" s="1">
        <v>183.7</v>
      </c>
      <c r="H2171">
        <v>1952.07</v>
      </c>
      <c r="I2171">
        <v>15</v>
      </c>
      <c r="J2171">
        <v>1.1000000000000001</v>
      </c>
      <c r="K2171">
        <v>1181.3</v>
      </c>
      <c r="L2171">
        <v>970.9</v>
      </c>
      <c r="M2171" s="1">
        <v>1.7450000000000001</v>
      </c>
      <c r="N2171" s="1">
        <v>2.2160000000000002</v>
      </c>
      <c r="O2171">
        <v>0.47100000000000009</v>
      </c>
      <c r="P2171" s="1">
        <v>1.29</v>
      </c>
      <c r="Q2171" s="1">
        <v>2E-3</v>
      </c>
      <c r="R2171">
        <v>1.51</v>
      </c>
      <c r="S2171" s="1">
        <f t="shared" si="33"/>
        <v>4.9216666666666666E-2</v>
      </c>
      <c r="T2171">
        <v>0.01</v>
      </c>
      <c r="U2171" s="1">
        <v>-6.2E-2</v>
      </c>
      <c r="V2171">
        <v>2.0705</v>
      </c>
      <c r="W2171">
        <v>0.10199999999999999</v>
      </c>
      <c r="X2171">
        <v>49.6</v>
      </c>
      <c r="Y2171">
        <v>1072</v>
      </c>
      <c r="Z2171">
        <v>97.94</v>
      </c>
      <c r="AA2171">
        <v>0.11</v>
      </c>
      <c r="AB2171">
        <v>5.6000000000000001E-2</v>
      </c>
      <c r="AC2171">
        <v>789.02300000000002</v>
      </c>
      <c r="AD2171">
        <v>18.190000000000001</v>
      </c>
      <c r="AE2171" s="1">
        <v>1894390</v>
      </c>
      <c r="AF2171">
        <v>2.74</v>
      </c>
      <c r="AG2171">
        <v>1.48</v>
      </c>
      <c r="AH2171">
        <v>81</v>
      </c>
      <c r="AI2171">
        <v>45.83</v>
      </c>
      <c r="AJ2171">
        <v>41.42</v>
      </c>
      <c r="AK2171" s="1">
        <v>364</v>
      </c>
      <c r="AL2171">
        <v>1.93</v>
      </c>
      <c r="AM2171" s="1">
        <v>3971920440</v>
      </c>
      <c r="AN2171">
        <v>87.7</v>
      </c>
      <c r="AO2171" s="1">
        <v>5.5873999999999997</v>
      </c>
      <c r="AP2171">
        <v>1.69</v>
      </c>
      <c r="AQ2171">
        <v>136537</v>
      </c>
      <c r="AR2171" s="1">
        <v>6640727</v>
      </c>
      <c r="AS2171">
        <v>72</v>
      </c>
      <c r="AT2171">
        <v>534</v>
      </c>
      <c r="AU2171">
        <v>527.16999999999996</v>
      </c>
      <c r="AV2171">
        <v>484.5</v>
      </c>
      <c r="AW2171">
        <v>878.25</v>
      </c>
      <c r="AX2171">
        <v>10033931</v>
      </c>
      <c r="AY2171">
        <v>103.3</v>
      </c>
      <c r="AZ2171">
        <v>89</v>
      </c>
      <c r="BA2171" s="1">
        <v>16025047088</v>
      </c>
      <c r="BB2171">
        <v>674.2</v>
      </c>
      <c r="BC2171" s="1">
        <v>2637244</v>
      </c>
      <c r="BD2171"/>
    </row>
    <row r="2172" spans="1:56" x14ac:dyDescent="0.4">
      <c r="A2172" s="4">
        <v>42349</v>
      </c>
      <c r="B2172" s="1">
        <v>35.65</v>
      </c>
      <c r="C2172" s="1">
        <v>0.88</v>
      </c>
      <c r="D2172" s="1">
        <v>2.13</v>
      </c>
      <c r="E2172" s="1">
        <v>0.67</v>
      </c>
      <c r="F2172" s="1">
        <v>24.39</v>
      </c>
      <c r="G2172" s="1">
        <v>182.9</v>
      </c>
      <c r="H2172">
        <v>1948.62</v>
      </c>
      <c r="I2172">
        <v>14.97</v>
      </c>
      <c r="J2172">
        <v>1.0900000000000001</v>
      </c>
      <c r="K2172">
        <v>1179.5</v>
      </c>
      <c r="L2172">
        <v>966.33</v>
      </c>
      <c r="M2172" s="1">
        <v>1.748</v>
      </c>
      <c r="N2172" s="1">
        <v>2.2429999999999999</v>
      </c>
      <c r="O2172">
        <v>0.49499999999999988</v>
      </c>
      <c r="P2172" s="1">
        <v>1.25</v>
      </c>
      <c r="Q2172" s="1">
        <v>2E-3</v>
      </c>
      <c r="R2172" s="1">
        <v>1.46</v>
      </c>
      <c r="S2172" s="1">
        <f t="shared" si="33"/>
        <v>4.9320267201068801E-2</v>
      </c>
      <c r="T2172">
        <v>0.01</v>
      </c>
      <c r="U2172" s="1">
        <v>-8.5999999999999993E-2</v>
      </c>
      <c r="V2172">
        <v>2.1135000000000002</v>
      </c>
      <c r="W2172">
        <v>0.10199999999999999</v>
      </c>
      <c r="X2172">
        <v>49.6</v>
      </c>
      <c r="Y2172">
        <v>1075.7</v>
      </c>
      <c r="Z2172">
        <v>97.56</v>
      </c>
      <c r="AA2172">
        <v>0.11</v>
      </c>
      <c r="AB2172">
        <v>5.6000000000000001E-2</v>
      </c>
      <c r="AC2172">
        <v>773.56200000000001</v>
      </c>
      <c r="AD2172">
        <v>18.190000000000001</v>
      </c>
      <c r="AE2172" s="1">
        <v>1894390</v>
      </c>
      <c r="AF2172">
        <v>2.77</v>
      </c>
      <c r="AG2172">
        <v>1.48</v>
      </c>
      <c r="AH2172">
        <v>86</v>
      </c>
      <c r="AI2172">
        <v>45.93</v>
      </c>
      <c r="AJ2172">
        <v>38.72</v>
      </c>
      <c r="AK2172" s="1">
        <v>364</v>
      </c>
      <c r="AL2172">
        <v>1.91</v>
      </c>
      <c r="AM2172" s="1">
        <v>3340091704</v>
      </c>
      <c r="AN2172">
        <v>87.7</v>
      </c>
      <c r="AO2172" s="1">
        <v>5.5873999999999997</v>
      </c>
      <c r="AP2172">
        <v>1.7</v>
      </c>
      <c r="AQ2172">
        <v>118578</v>
      </c>
      <c r="AR2172" s="1">
        <v>6640727</v>
      </c>
      <c r="AS2172">
        <v>72</v>
      </c>
      <c r="AT2172">
        <v>522</v>
      </c>
      <c r="AU2172">
        <v>527.16999999999996</v>
      </c>
      <c r="AV2172">
        <v>482.75</v>
      </c>
      <c r="AW2172">
        <v>870.75</v>
      </c>
      <c r="AX2172">
        <v>10033931</v>
      </c>
      <c r="AY2172">
        <v>103.3</v>
      </c>
      <c r="AZ2172">
        <v>89</v>
      </c>
      <c r="BA2172" s="1">
        <v>14329333420</v>
      </c>
      <c r="BB2172">
        <v>660.8</v>
      </c>
      <c r="BC2172" s="1">
        <v>2637244</v>
      </c>
      <c r="BD2172"/>
    </row>
    <row r="2173" spans="1:56" x14ac:dyDescent="0.4">
      <c r="A2173" s="4">
        <v>42350</v>
      </c>
      <c r="B2173" s="1" t="e">
        <v>#N/A</v>
      </c>
      <c r="C2173" s="1" t="e">
        <v>#N/A</v>
      </c>
      <c r="D2173" s="1" t="e">
        <v>#N/A</v>
      </c>
      <c r="E2173" s="1" t="e">
        <v>#N/A</v>
      </c>
      <c r="F2173" s="1" t="e">
        <v>#N/A</v>
      </c>
      <c r="G2173" s="1">
        <v>182.9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s="1" t="e">
        <v>#N/A</v>
      </c>
      <c r="N2173" s="1" t="e">
        <v>#N/A</v>
      </c>
      <c r="O2173" t="e">
        <v>#N/A</v>
      </c>
      <c r="P2173" s="1" t="e">
        <v>#N/A</v>
      </c>
      <c r="Q2173" s="1">
        <v>2E-3</v>
      </c>
      <c r="R2173" s="1" t="e">
        <v>#N/A</v>
      </c>
      <c r="S2173" s="1" t="e">
        <f t="shared" si="33"/>
        <v>#N/A</v>
      </c>
      <c r="T2173">
        <v>0.01</v>
      </c>
      <c r="U2173" s="1">
        <v>-8.5999999999999993E-2</v>
      </c>
      <c r="V2173" t="e">
        <v>#N/A</v>
      </c>
      <c r="W2173">
        <v>0.10199999999999999</v>
      </c>
      <c r="X2173">
        <v>49.6</v>
      </c>
      <c r="Y2173" t="e">
        <v>#N/A</v>
      </c>
      <c r="Z2173" t="e">
        <v>#N/A</v>
      </c>
      <c r="AA2173">
        <v>0.112</v>
      </c>
      <c r="AB2173">
        <v>6.2E-2</v>
      </c>
      <c r="AC2173" t="e">
        <v>#N/A</v>
      </c>
      <c r="AD2173">
        <v>18.190000000000001</v>
      </c>
      <c r="AE2173" s="1">
        <v>1894390</v>
      </c>
      <c r="AF2173" t="e">
        <v>#N/A</v>
      </c>
      <c r="AG2173" t="e">
        <v>#N/A</v>
      </c>
      <c r="AH2173">
        <v>86</v>
      </c>
      <c r="AI2173">
        <v>45.93</v>
      </c>
      <c r="AJ2173">
        <v>38.72</v>
      </c>
      <c r="AK2173" s="1">
        <v>364</v>
      </c>
      <c r="AL2173" t="e">
        <v>#N/A</v>
      </c>
      <c r="AM2173" s="1">
        <v>3340091704</v>
      </c>
      <c r="AN2173">
        <v>87.7</v>
      </c>
      <c r="AO2173" s="1">
        <v>5.5873999999999997</v>
      </c>
      <c r="AP2173" t="e">
        <v>#N/A</v>
      </c>
      <c r="AQ2173" t="e">
        <v>#N/A</v>
      </c>
      <c r="AR2173" s="1">
        <v>6640727</v>
      </c>
      <c r="AS2173">
        <v>72</v>
      </c>
      <c r="AT2173">
        <v>522</v>
      </c>
      <c r="AU2173">
        <v>527.16999999999996</v>
      </c>
      <c r="AV2173" t="e">
        <v>#N/A</v>
      </c>
      <c r="AW2173" t="e">
        <v>#N/A</v>
      </c>
      <c r="AX2173">
        <v>10033931</v>
      </c>
      <c r="AY2173">
        <v>103.3</v>
      </c>
      <c r="AZ2173">
        <v>89</v>
      </c>
      <c r="BA2173" s="1">
        <v>14329333420</v>
      </c>
      <c r="BB2173" t="e">
        <v>#N/A</v>
      </c>
      <c r="BC2173" s="1">
        <v>2637244</v>
      </c>
      <c r="BD2173"/>
    </row>
    <row r="2174" spans="1:56" x14ac:dyDescent="0.4">
      <c r="A2174" s="4">
        <v>42351</v>
      </c>
      <c r="B2174" s="1" t="e">
        <v>#N/A</v>
      </c>
      <c r="C2174" s="1" t="e">
        <v>#N/A</v>
      </c>
      <c r="D2174" s="1" t="e">
        <v>#N/A</v>
      </c>
      <c r="E2174" s="1" t="e">
        <v>#N/A</v>
      </c>
      <c r="F2174" s="1" t="e">
        <v>#N/A</v>
      </c>
      <c r="G2174" s="1">
        <v>182.9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s="1" t="e">
        <v>#N/A</v>
      </c>
      <c r="N2174" s="1" t="e">
        <v>#N/A</v>
      </c>
      <c r="O2174" t="e">
        <v>#N/A</v>
      </c>
      <c r="P2174" s="1" t="e">
        <v>#N/A</v>
      </c>
      <c r="Q2174" s="1">
        <v>2E-3</v>
      </c>
      <c r="R2174" s="1" t="e">
        <v>#N/A</v>
      </c>
      <c r="S2174" s="1" t="e">
        <f t="shared" si="33"/>
        <v>#N/A</v>
      </c>
      <c r="T2174">
        <v>0.01</v>
      </c>
      <c r="U2174" s="1">
        <v>-8.5999999999999993E-2</v>
      </c>
      <c r="V2174" t="e">
        <v>#N/A</v>
      </c>
      <c r="W2174">
        <v>0.10199999999999999</v>
      </c>
      <c r="X2174">
        <v>49.6</v>
      </c>
      <c r="Y2174" t="e">
        <v>#N/A</v>
      </c>
      <c r="Z2174" t="e">
        <v>#N/A</v>
      </c>
      <c r="AA2174">
        <v>0.112</v>
      </c>
      <c r="AB2174">
        <v>6.2E-2</v>
      </c>
      <c r="AC2174" t="e">
        <v>#N/A</v>
      </c>
      <c r="AD2174">
        <v>18.190000000000001</v>
      </c>
      <c r="AE2174" s="1">
        <v>1894390</v>
      </c>
      <c r="AF2174" t="e">
        <v>#N/A</v>
      </c>
      <c r="AG2174" t="e">
        <v>#N/A</v>
      </c>
      <c r="AH2174">
        <v>86</v>
      </c>
      <c r="AI2174">
        <v>45.93</v>
      </c>
      <c r="AJ2174">
        <v>38.72</v>
      </c>
      <c r="AK2174" s="1">
        <v>364</v>
      </c>
      <c r="AL2174" t="e">
        <v>#N/A</v>
      </c>
      <c r="AM2174" s="1">
        <v>3340091704</v>
      </c>
      <c r="AN2174">
        <v>87.7</v>
      </c>
      <c r="AO2174" s="1">
        <v>5.5873999999999997</v>
      </c>
      <c r="AP2174" t="e">
        <v>#N/A</v>
      </c>
      <c r="AQ2174" t="e">
        <v>#N/A</v>
      </c>
      <c r="AR2174" s="1">
        <v>6640727</v>
      </c>
      <c r="AS2174">
        <v>72</v>
      </c>
      <c r="AT2174">
        <v>522</v>
      </c>
      <c r="AU2174">
        <v>527.16999999999996</v>
      </c>
      <c r="AV2174" t="e">
        <v>#N/A</v>
      </c>
      <c r="AW2174" t="e">
        <v>#N/A</v>
      </c>
      <c r="AX2174">
        <v>10033931</v>
      </c>
      <c r="AY2174">
        <v>103.3</v>
      </c>
      <c r="AZ2174">
        <v>89</v>
      </c>
      <c r="BA2174" s="1">
        <v>14329333420</v>
      </c>
      <c r="BB2174" t="e">
        <v>#N/A</v>
      </c>
      <c r="BC2174" s="1">
        <v>2637244</v>
      </c>
      <c r="BD2174"/>
    </row>
    <row r="2175" spans="1:56" x14ac:dyDescent="0.4">
      <c r="A2175" s="4">
        <v>42352</v>
      </c>
      <c r="B2175" s="1">
        <v>36.31</v>
      </c>
      <c r="C2175" s="1">
        <v>0.97</v>
      </c>
      <c r="D2175" s="1">
        <v>2.23</v>
      </c>
      <c r="E2175" s="1">
        <v>0.78</v>
      </c>
      <c r="F2175" s="1">
        <v>22.73</v>
      </c>
      <c r="G2175" s="1">
        <v>182.9</v>
      </c>
      <c r="H2175">
        <v>1927.82</v>
      </c>
      <c r="I2175">
        <v>14.81</v>
      </c>
      <c r="J2175">
        <v>1.08</v>
      </c>
      <c r="K2175">
        <v>1184.8</v>
      </c>
      <c r="L2175">
        <v>977.72</v>
      </c>
      <c r="M2175" s="1">
        <v>1.732</v>
      </c>
      <c r="N2175" s="1">
        <v>2.2210000000000001</v>
      </c>
      <c r="O2175">
        <v>0.4890000000000001</v>
      </c>
      <c r="P2175" s="1">
        <v>1.26</v>
      </c>
      <c r="Q2175" s="1">
        <v>2E-3</v>
      </c>
      <c r="R2175" s="1">
        <v>1.45</v>
      </c>
      <c r="S2175" s="1">
        <f t="shared" si="33"/>
        <v>5.0201944632005391E-2</v>
      </c>
      <c r="T2175">
        <v>0.01</v>
      </c>
      <c r="U2175" s="1">
        <v>-8.5999999999999993E-2</v>
      </c>
      <c r="V2175">
        <v>2.109</v>
      </c>
      <c r="W2175">
        <v>0.10199999999999999</v>
      </c>
      <c r="X2175">
        <v>49.6</v>
      </c>
      <c r="Y2175">
        <v>1063.4000000000001</v>
      </c>
      <c r="Z2175">
        <v>97.6</v>
      </c>
      <c r="AA2175">
        <v>0.112</v>
      </c>
      <c r="AB2175">
        <v>6.2E-2</v>
      </c>
      <c r="AC2175">
        <v>771.22299999999996</v>
      </c>
      <c r="AD2175">
        <v>18.190000000000001</v>
      </c>
      <c r="AE2175" s="1">
        <v>1894390</v>
      </c>
      <c r="AF2175">
        <v>2.78</v>
      </c>
      <c r="AG2175">
        <v>1.48</v>
      </c>
      <c r="AH2175">
        <v>86</v>
      </c>
      <c r="AI2175">
        <v>44.13</v>
      </c>
      <c r="AJ2175">
        <v>38.72</v>
      </c>
      <c r="AK2175" s="1">
        <v>364</v>
      </c>
      <c r="AL2175">
        <v>1.93</v>
      </c>
      <c r="AM2175" s="1">
        <v>3340091704</v>
      </c>
      <c r="AN2175">
        <v>87.7</v>
      </c>
      <c r="AO2175" s="1">
        <v>5.5873999999999997</v>
      </c>
      <c r="AP2175">
        <v>1.73</v>
      </c>
      <c r="AQ2175">
        <v>105374</v>
      </c>
      <c r="AR2175" s="1">
        <v>6640727</v>
      </c>
      <c r="AS2175">
        <v>72</v>
      </c>
      <c r="AT2175">
        <v>508</v>
      </c>
      <c r="AU2175">
        <v>527.16999999999996</v>
      </c>
      <c r="AV2175">
        <v>487.75</v>
      </c>
      <c r="AW2175">
        <v>874.25</v>
      </c>
      <c r="AX2175">
        <v>10033931</v>
      </c>
      <c r="AY2175">
        <v>103.3</v>
      </c>
      <c r="AZ2175">
        <v>89</v>
      </c>
      <c r="BA2175" s="1">
        <v>14329333420</v>
      </c>
      <c r="BB2175">
        <v>656.5</v>
      </c>
      <c r="BC2175" s="1">
        <v>2637244</v>
      </c>
      <c r="BD2175"/>
    </row>
    <row r="2176" spans="1:56" x14ac:dyDescent="0.4">
      <c r="A2176" s="4">
        <v>42353</v>
      </c>
      <c r="B2176" s="1">
        <v>37.32</v>
      </c>
      <c r="C2176" s="1">
        <v>0.98</v>
      </c>
      <c r="D2176" s="1">
        <v>2.2799999999999998</v>
      </c>
      <c r="E2176" s="1">
        <v>0.8</v>
      </c>
      <c r="F2176" s="1">
        <v>20.95</v>
      </c>
      <c r="G2176" s="1">
        <v>182.9</v>
      </c>
      <c r="H2176">
        <v>1932.97</v>
      </c>
      <c r="I2176">
        <v>14.85</v>
      </c>
      <c r="J2176">
        <v>1.0900000000000001</v>
      </c>
      <c r="K2176">
        <v>1183.4000000000001</v>
      </c>
      <c r="L2176">
        <v>979.55</v>
      </c>
      <c r="M2176" s="1">
        <v>1.7330000000000001</v>
      </c>
      <c r="N2176" s="1">
        <v>2.21</v>
      </c>
      <c r="O2176">
        <v>0.47699999999999987</v>
      </c>
      <c r="P2176" s="1">
        <v>1.3</v>
      </c>
      <c r="Q2176" s="1">
        <v>5.0000000000000001E-3</v>
      </c>
      <c r="R2176" s="1">
        <v>1.48</v>
      </c>
      <c r="S2176" s="1">
        <f t="shared" si="33"/>
        <v>5.0010067340067341E-2</v>
      </c>
      <c r="T2176">
        <v>0.01</v>
      </c>
      <c r="U2176" s="1">
        <v>-8.5999999999999993E-2</v>
      </c>
      <c r="V2176">
        <v>2.0539999999999998</v>
      </c>
      <c r="W2176">
        <v>0.10199999999999999</v>
      </c>
      <c r="X2176">
        <v>49.6</v>
      </c>
      <c r="Y2176">
        <v>1061.5999999999999</v>
      </c>
      <c r="Z2176">
        <v>98.22</v>
      </c>
      <c r="AA2176">
        <v>0.112</v>
      </c>
      <c r="AB2176">
        <v>6.2E-2</v>
      </c>
      <c r="AC2176">
        <v>779.41399999999999</v>
      </c>
      <c r="AD2176">
        <v>18.190000000000001</v>
      </c>
      <c r="AE2176" s="1">
        <v>2141907</v>
      </c>
      <c r="AF2176">
        <v>2.78</v>
      </c>
      <c r="AG2176">
        <v>1.46</v>
      </c>
      <c r="AH2176">
        <v>91</v>
      </c>
      <c r="AI2176">
        <v>43.15</v>
      </c>
      <c r="AJ2176">
        <v>38.72</v>
      </c>
      <c r="AK2176" s="1">
        <v>364</v>
      </c>
      <c r="AL2176">
        <v>1.93</v>
      </c>
      <c r="AM2176" s="1">
        <v>3340091704</v>
      </c>
      <c r="AN2176">
        <v>87.7</v>
      </c>
      <c r="AO2176" s="1">
        <v>5.5873999999999997</v>
      </c>
      <c r="AP2176">
        <v>1.71</v>
      </c>
      <c r="AQ2176">
        <v>103289</v>
      </c>
      <c r="AR2176" s="1">
        <v>6640727</v>
      </c>
      <c r="AS2176">
        <v>72</v>
      </c>
      <c r="AT2176">
        <v>484</v>
      </c>
      <c r="AU2176">
        <v>527.16999999999996</v>
      </c>
      <c r="AV2176">
        <v>494.25</v>
      </c>
      <c r="AW2176">
        <v>867.25</v>
      </c>
      <c r="AX2176">
        <v>10033931</v>
      </c>
      <c r="AY2176">
        <v>103.3</v>
      </c>
      <c r="AZ2176">
        <v>89</v>
      </c>
      <c r="BA2176" s="1">
        <v>14329333420</v>
      </c>
      <c r="BB2176">
        <v>666.5</v>
      </c>
      <c r="BC2176" s="1">
        <v>2412625</v>
      </c>
      <c r="BD2176"/>
    </row>
    <row r="2177" spans="1:56" x14ac:dyDescent="0.4">
      <c r="A2177" s="4">
        <v>42354</v>
      </c>
      <c r="B2177" s="1">
        <v>35.549999999999997</v>
      </c>
      <c r="C2177" s="1">
        <v>1.02</v>
      </c>
      <c r="D2177" s="1">
        <v>2.2999999999999998</v>
      </c>
      <c r="E2177" s="1">
        <v>0.84</v>
      </c>
      <c r="F2177" s="1">
        <v>17.86</v>
      </c>
      <c r="G2177" s="1">
        <v>182.9</v>
      </c>
      <c r="H2177">
        <v>1969.4</v>
      </c>
      <c r="I2177">
        <v>15.13</v>
      </c>
      <c r="J2177">
        <v>1.1100000000000001</v>
      </c>
      <c r="K2177">
        <v>1176.2</v>
      </c>
      <c r="L2177">
        <v>965.52</v>
      </c>
      <c r="M2177" s="1">
        <v>1.748</v>
      </c>
      <c r="N2177" s="1">
        <v>2.218</v>
      </c>
      <c r="O2177">
        <v>0.47</v>
      </c>
      <c r="P2177" s="1">
        <v>1.28</v>
      </c>
      <c r="Q2177" s="1">
        <v>5.0000000000000001E-3</v>
      </c>
      <c r="R2177">
        <v>1.46</v>
      </c>
      <c r="S2177" s="1">
        <f t="shared" si="33"/>
        <v>4.8613853271645732E-2</v>
      </c>
      <c r="T2177">
        <v>0.01</v>
      </c>
      <c r="U2177" s="1">
        <v>-8.5999999999999993E-2</v>
      </c>
      <c r="V2177">
        <v>2.069</v>
      </c>
      <c r="W2177">
        <v>0.10199999999999999</v>
      </c>
      <c r="X2177">
        <v>49.6</v>
      </c>
      <c r="Y2177">
        <v>1076.8</v>
      </c>
      <c r="Z2177">
        <v>97.87</v>
      </c>
      <c r="AA2177">
        <v>0.112</v>
      </c>
      <c r="AB2177">
        <v>6.2E-2</v>
      </c>
      <c r="AC2177">
        <v>790.34299999999996</v>
      </c>
      <c r="AD2177">
        <v>18.190000000000001</v>
      </c>
      <c r="AE2177" s="1">
        <v>2141907</v>
      </c>
      <c r="AF2177">
        <v>2.74</v>
      </c>
      <c r="AG2177">
        <v>1.46</v>
      </c>
      <c r="AH2177">
        <v>96</v>
      </c>
      <c r="AI2177">
        <v>43.62</v>
      </c>
      <c r="AJ2177">
        <v>38.72</v>
      </c>
      <c r="AK2177" s="1">
        <v>364</v>
      </c>
      <c r="AL2177">
        <v>1.91</v>
      </c>
      <c r="AM2177" s="1">
        <v>3340091704</v>
      </c>
      <c r="AN2177">
        <v>87.7</v>
      </c>
      <c r="AO2177" s="1">
        <v>5.5873999999999997</v>
      </c>
      <c r="AP2177">
        <v>1.67</v>
      </c>
      <c r="AQ2177">
        <v>112025</v>
      </c>
      <c r="AR2177" s="1">
        <v>6640727</v>
      </c>
      <c r="AS2177">
        <v>72</v>
      </c>
      <c r="AT2177">
        <v>471</v>
      </c>
      <c r="AU2177">
        <v>527.16999999999996</v>
      </c>
      <c r="AV2177">
        <v>483.5</v>
      </c>
      <c r="AW2177">
        <v>862.5</v>
      </c>
      <c r="AX2177">
        <v>10033931</v>
      </c>
      <c r="AY2177">
        <v>103.3</v>
      </c>
      <c r="AZ2177">
        <v>89</v>
      </c>
      <c r="BA2177" s="1">
        <v>14329333420</v>
      </c>
      <c r="BB2177">
        <v>671.7</v>
      </c>
      <c r="BC2177" s="1">
        <v>2412625</v>
      </c>
      <c r="BD2177"/>
    </row>
    <row r="2178" spans="1:56" x14ac:dyDescent="0.4">
      <c r="A2178" s="4">
        <v>42355</v>
      </c>
      <c r="B2178" s="1">
        <v>34.979999999999997</v>
      </c>
      <c r="C2178" s="1">
        <v>1</v>
      </c>
      <c r="D2178" s="1">
        <v>2.2400000000000002</v>
      </c>
      <c r="E2178" s="1">
        <v>0.77</v>
      </c>
      <c r="F2178" s="1">
        <v>18.940000000000001</v>
      </c>
      <c r="G2178" s="1">
        <v>182.9</v>
      </c>
      <c r="H2178">
        <v>1977.96</v>
      </c>
      <c r="I2178">
        <v>15.2</v>
      </c>
      <c r="J2178">
        <v>1.1100000000000001</v>
      </c>
      <c r="K2178">
        <v>1180.0999999999999</v>
      </c>
      <c r="L2178">
        <v>963.74</v>
      </c>
      <c r="M2178" s="1">
        <v>1.726</v>
      </c>
      <c r="N2178" s="1">
        <v>2.1619999999999999</v>
      </c>
      <c r="O2178">
        <v>0.43599999999999994</v>
      </c>
      <c r="P2178" s="1">
        <v>1.24</v>
      </c>
      <c r="Q2178" s="1">
        <v>5.0000000000000001E-3</v>
      </c>
      <c r="R2178">
        <v>1.47</v>
      </c>
      <c r="S2178" s="1">
        <f t="shared" si="33"/>
        <v>4.8529473684210525E-2</v>
      </c>
      <c r="T2178">
        <v>0.01</v>
      </c>
      <c r="U2178" s="1">
        <v>-8.5999999999999993E-2</v>
      </c>
      <c r="V2178">
        <v>2.0409999999999999</v>
      </c>
      <c r="W2178">
        <v>0.10199999999999999</v>
      </c>
      <c r="X2178">
        <v>49.6</v>
      </c>
      <c r="Y2178">
        <v>1049.5999999999999</v>
      </c>
      <c r="Z2178">
        <v>99.27</v>
      </c>
      <c r="AA2178">
        <v>0.112</v>
      </c>
      <c r="AB2178">
        <v>6.2E-2</v>
      </c>
      <c r="AC2178">
        <v>798.58600000000001</v>
      </c>
      <c r="AD2178">
        <v>18.190000000000001</v>
      </c>
      <c r="AE2178" s="1">
        <v>2141907</v>
      </c>
      <c r="AF2178">
        <v>2.77</v>
      </c>
      <c r="AG2178">
        <v>1.46</v>
      </c>
      <c r="AH2178">
        <v>99</v>
      </c>
      <c r="AI2178">
        <v>43.32</v>
      </c>
      <c r="AJ2178">
        <v>38.72</v>
      </c>
      <c r="AK2178" s="1">
        <v>364</v>
      </c>
      <c r="AL2178">
        <v>1.9</v>
      </c>
      <c r="AM2178" s="1">
        <v>3340091704</v>
      </c>
      <c r="AN2178">
        <v>87.7</v>
      </c>
      <c r="AO2178" s="1">
        <v>5.5873999999999997</v>
      </c>
      <c r="AP2178">
        <v>1.66</v>
      </c>
      <c r="AQ2178">
        <v>99780</v>
      </c>
      <c r="AR2178" s="1">
        <v>6640727</v>
      </c>
      <c r="AS2178">
        <v>72</v>
      </c>
      <c r="AT2178">
        <v>471</v>
      </c>
      <c r="AU2178">
        <v>487.26</v>
      </c>
      <c r="AV2178">
        <v>484</v>
      </c>
      <c r="AW2178">
        <v>877</v>
      </c>
      <c r="AX2178">
        <v>10033931</v>
      </c>
      <c r="AY2178">
        <v>103.3</v>
      </c>
      <c r="AZ2178">
        <v>89</v>
      </c>
      <c r="BA2178" s="1">
        <v>14329333420</v>
      </c>
      <c r="BB2178">
        <v>661.7</v>
      </c>
      <c r="BC2178" s="1">
        <v>2412625</v>
      </c>
      <c r="BD2178"/>
    </row>
    <row r="2179" spans="1:56" x14ac:dyDescent="0.4">
      <c r="A2179" s="4">
        <v>42356</v>
      </c>
      <c r="B2179" s="1">
        <v>34.72</v>
      </c>
      <c r="C2179" s="1">
        <v>0.97</v>
      </c>
      <c r="D2179" s="1">
        <v>2.19</v>
      </c>
      <c r="E2179" s="1">
        <v>0.73</v>
      </c>
      <c r="F2179" s="1">
        <v>20.7</v>
      </c>
      <c r="G2179" s="1">
        <v>182.9</v>
      </c>
      <c r="H2179">
        <v>1975.32</v>
      </c>
      <c r="I2179">
        <v>15.18</v>
      </c>
      <c r="J2179">
        <v>1.1100000000000001</v>
      </c>
      <c r="K2179">
        <v>1183</v>
      </c>
      <c r="L2179">
        <v>970.63</v>
      </c>
      <c r="M2179" s="1">
        <v>1.6930000000000001</v>
      </c>
      <c r="N2179" s="1">
        <v>2.1179999999999999</v>
      </c>
      <c r="O2179">
        <v>0.42499999999999982</v>
      </c>
      <c r="P2179" s="1">
        <v>1.22</v>
      </c>
      <c r="Q2179" s="1">
        <v>5.0000000000000001E-3</v>
      </c>
      <c r="R2179" s="1">
        <v>1.46</v>
      </c>
      <c r="S2179" s="1">
        <f t="shared" ref="S2179:S2242" si="34">1/I2179-M2179/100</f>
        <v>4.8946152832674575E-2</v>
      </c>
      <c r="T2179">
        <v>0.01</v>
      </c>
      <c r="U2179" s="1">
        <v>-8.5999999999999993E-2</v>
      </c>
      <c r="V2179">
        <v>2.11</v>
      </c>
      <c r="W2179">
        <v>0.10199999999999999</v>
      </c>
      <c r="X2179">
        <v>49.6</v>
      </c>
      <c r="Y2179">
        <v>1065</v>
      </c>
      <c r="Z2179">
        <v>98.7</v>
      </c>
      <c r="AA2179">
        <v>0.112</v>
      </c>
      <c r="AB2179">
        <v>6.2E-2</v>
      </c>
      <c r="AC2179">
        <v>789.71</v>
      </c>
      <c r="AD2179">
        <v>18.190000000000001</v>
      </c>
      <c r="AE2179" s="1">
        <v>2141907</v>
      </c>
      <c r="AF2179">
        <v>2.8</v>
      </c>
      <c r="AG2179">
        <v>1.48</v>
      </c>
      <c r="AH2179">
        <v>99</v>
      </c>
      <c r="AI2179">
        <v>43.48</v>
      </c>
      <c r="AJ2179">
        <v>39.43</v>
      </c>
      <c r="AK2179" s="1">
        <v>364</v>
      </c>
      <c r="AL2179">
        <v>1.9</v>
      </c>
      <c r="AM2179" s="1">
        <v>3340091704</v>
      </c>
      <c r="AN2179">
        <v>87.7</v>
      </c>
      <c r="AO2179" s="1">
        <v>5.5873999999999997</v>
      </c>
      <c r="AP2179">
        <v>1.66</v>
      </c>
      <c r="AQ2179">
        <v>125839</v>
      </c>
      <c r="AR2179" s="1">
        <v>6640727</v>
      </c>
      <c r="AS2179">
        <v>72</v>
      </c>
      <c r="AT2179">
        <v>477</v>
      </c>
      <c r="AU2179">
        <v>487.26</v>
      </c>
      <c r="AV2179">
        <v>486.75</v>
      </c>
      <c r="AW2179">
        <v>892.25</v>
      </c>
      <c r="AX2179">
        <v>10033931</v>
      </c>
      <c r="AY2179">
        <v>103.3</v>
      </c>
      <c r="AZ2179">
        <v>89</v>
      </c>
      <c r="BA2179" s="1">
        <v>14329333420</v>
      </c>
      <c r="BB2179">
        <v>653.70000000000005</v>
      </c>
      <c r="BC2179" s="1">
        <v>2412625</v>
      </c>
      <c r="BD2179"/>
    </row>
    <row r="2180" spans="1:56" x14ac:dyDescent="0.4">
      <c r="A2180" s="4">
        <v>42357</v>
      </c>
      <c r="B2180" s="1" t="e">
        <v>#N/A</v>
      </c>
      <c r="C2180" s="1" t="e">
        <v>#N/A</v>
      </c>
      <c r="D2180" s="1" t="e">
        <v>#N/A</v>
      </c>
      <c r="E2180" s="1" t="e">
        <v>#N/A</v>
      </c>
      <c r="F2180" s="1" t="e">
        <v>#N/A</v>
      </c>
      <c r="G2180" s="1">
        <v>182.9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s="1" t="e">
        <v>#N/A</v>
      </c>
      <c r="N2180" s="1" t="e">
        <v>#N/A</v>
      </c>
      <c r="O2180" t="e">
        <v>#N/A</v>
      </c>
      <c r="P2180" s="1" t="e">
        <v>#N/A</v>
      </c>
      <c r="Q2180" s="1">
        <v>5.0000000000000001E-3</v>
      </c>
      <c r="R2180" s="1" t="e">
        <v>#N/A</v>
      </c>
      <c r="S2180" s="1" t="e">
        <f t="shared" si="34"/>
        <v>#N/A</v>
      </c>
      <c r="T2180">
        <v>0.01</v>
      </c>
      <c r="U2180" s="1">
        <v>-8.5999999999999993E-2</v>
      </c>
      <c r="V2180" t="e">
        <v>#N/A</v>
      </c>
      <c r="W2180">
        <v>0.10199999999999999</v>
      </c>
      <c r="X2180">
        <v>49.6</v>
      </c>
      <c r="Y2180" t="e">
        <v>#N/A</v>
      </c>
      <c r="Z2180" t="e">
        <v>#N/A</v>
      </c>
      <c r="AA2180">
        <v>0.112</v>
      </c>
      <c r="AB2180">
        <v>6.2E-2</v>
      </c>
      <c r="AC2180" t="e">
        <v>#N/A</v>
      </c>
      <c r="AD2180">
        <v>18.190000000000001</v>
      </c>
      <c r="AE2180" s="1">
        <v>2141907</v>
      </c>
      <c r="AF2180" t="e">
        <v>#N/A</v>
      </c>
      <c r="AG2180" t="e">
        <v>#N/A</v>
      </c>
      <c r="AH2180">
        <v>99</v>
      </c>
      <c r="AI2180">
        <v>43.48</v>
      </c>
      <c r="AJ2180">
        <v>39.43</v>
      </c>
      <c r="AK2180" s="1">
        <v>364</v>
      </c>
      <c r="AL2180" t="e">
        <v>#N/A</v>
      </c>
      <c r="AM2180" s="1">
        <v>3340091704</v>
      </c>
      <c r="AN2180">
        <v>87.7</v>
      </c>
      <c r="AO2180" s="1">
        <v>5.5873999999999997</v>
      </c>
      <c r="AP2180" t="e">
        <v>#N/A</v>
      </c>
      <c r="AQ2180" t="e">
        <v>#N/A</v>
      </c>
      <c r="AR2180" s="1">
        <v>6640727</v>
      </c>
      <c r="AS2180">
        <v>72</v>
      </c>
      <c r="AT2180">
        <v>477</v>
      </c>
      <c r="AU2180">
        <v>487.26</v>
      </c>
      <c r="AV2180" t="e">
        <v>#N/A</v>
      </c>
      <c r="AW2180" t="e">
        <v>#N/A</v>
      </c>
      <c r="AX2180">
        <v>10033931</v>
      </c>
      <c r="AY2180">
        <v>103.3</v>
      </c>
      <c r="AZ2180">
        <v>89</v>
      </c>
      <c r="BA2180" s="1">
        <v>14329333420</v>
      </c>
      <c r="BB2180" t="e">
        <v>#N/A</v>
      </c>
      <c r="BC2180" s="1">
        <v>2412625</v>
      </c>
      <c r="BD2180"/>
    </row>
    <row r="2181" spans="1:56" x14ac:dyDescent="0.4">
      <c r="A2181" s="4">
        <v>42358</v>
      </c>
      <c r="B2181" s="1" t="e">
        <v>#N/A</v>
      </c>
      <c r="C2181" s="1" t="e">
        <v>#N/A</v>
      </c>
      <c r="D2181" s="1" t="e">
        <v>#N/A</v>
      </c>
      <c r="E2181" s="1" t="e">
        <v>#N/A</v>
      </c>
      <c r="F2181" s="1" t="e">
        <v>#N/A</v>
      </c>
      <c r="G2181" s="1">
        <v>182.9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s="1" t="e">
        <v>#N/A</v>
      </c>
      <c r="N2181" s="1" t="e">
        <v>#N/A</v>
      </c>
      <c r="O2181" t="e">
        <v>#N/A</v>
      </c>
      <c r="P2181" s="1" t="e">
        <v>#N/A</v>
      </c>
      <c r="Q2181" s="1">
        <v>5.0000000000000001E-3</v>
      </c>
      <c r="R2181" s="1" t="e">
        <v>#N/A</v>
      </c>
      <c r="S2181" s="1" t="e">
        <f t="shared" si="34"/>
        <v>#N/A</v>
      </c>
      <c r="T2181">
        <v>0.01</v>
      </c>
      <c r="U2181" s="1">
        <v>-8.5999999999999993E-2</v>
      </c>
      <c r="V2181" t="e">
        <v>#N/A</v>
      </c>
      <c r="W2181">
        <v>0.10199999999999999</v>
      </c>
      <c r="X2181">
        <v>49.6</v>
      </c>
      <c r="Y2181" t="e">
        <v>#N/A</v>
      </c>
      <c r="Z2181" t="e">
        <v>#N/A</v>
      </c>
      <c r="AA2181">
        <v>0.112</v>
      </c>
      <c r="AB2181">
        <v>6.2E-2</v>
      </c>
      <c r="AC2181" t="e">
        <v>#N/A</v>
      </c>
      <c r="AD2181">
        <v>18.190000000000001</v>
      </c>
      <c r="AE2181" s="1">
        <v>2141907</v>
      </c>
      <c r="AF2181" t="e">
        <v>#N/A</v>
      </c>
      <c r="AG2181" t="e">
        <v>#N/A</v>
      </c>
      <c r="AH2181">
        <v>99</v>
      </c>
      <c r="AI2181">
        <v>43.48</v>
      </c>
      <c r="AJ2181">
        <v>39.43</v>
      </c>
      <c r="AK2181" s="1">
        <v>364</v>
      </c>
      <c r="AL2181" t="e">
        <v>#N/A</v>
      </c>
      <c r="AM2181" s="1">
        <v>3340091704</v>
      </c>
      <c r="AN2181">
        <v>87.7</v>
      </c>
      <c r="AO2181" s="1">
        <v>5.5873999999999997</v>
      </c>
      <c r="AP2181" t="e">
        <v>#N/A</v>
      </c>
      <c r="AQ2181" t="e">
        <v>#N/A</v>
      </c>
      <c r="AR2181" s="1">
        <v>6640727</v>
      </c>
      <c r="AS2181">
        <v>72</v>
      </c>
      <c r="AT2181">
        <v>477</v>
      </c>
      <c r="AU2181">
        <v>487.26</v>
      </c>
      <c r="AV2181" t="e">
        <v>#N/A</v>
      </c>
      <c r="AW2181" t="e">
        <v>#N/A</v>
      </c>
      <c r="AX2181">
        <v>10033931</v>
      </c>
      <c r="AY2181">
        <v>103.3</v>
      </c>
      <c r="AZ2181">
        <v>89</v>
      </c>
      <c r="BA2181" s="1">
        <v>14329333420</v>
      </c>
      <c r="BB2181" t="e">
        <v>#N/A</v>
      </c>
      <c r="BC2181" s="1">
        <v>2412625</v>
      </c>
      <c r="BD2181"/>
    </row>
    <row r="2182" spans="1:56" x14ac:dyDescent="0.4">
      <c r="A2182" s="4">
        <v>42359</v>
      </c>
      <c r="B2182" s="1">
        <v>34.549999999999997</v>
      </c>
      <c r="C2182" s="1">
        <v>0.96</v>
      </c>
      <c r="D2182" s="1">
        <v>2.2000000000000002</v>
      </c>
      <c r="E2182" s="1">
        <v>0.75</v>
      </c>
      <c r="F2182" s="1">
        <v>18.7</v>
      </c>
      <c r="G2182" s="1">
        <v>182.9</v>
      </c>
      <c r="H2182">
        <v>1981.19</v>
      </c>
      <c r="I2182">
        <v>15.22</v>
      </c>
      <c r="J2182">
        <v>1.1100000000000001</v>
      </c>
      <c r="K2182">
        <v>1177.5999999999999</v>
      </c>
      <c r="L2182">
        <v>970.1</v>
      </c>
      <c r="M2182" s="1">
        <v>1.6579999999999999</v>
      </c>
      <c r="N2182" s="1">
        <v>2.1</v>
      </c>
      <c r="O2182">
        <v>0.44200000000000017</v>
      </c>
      <c r="P2182" s="1">
        <v>1.24</v>
      </c>
      <c r="Q2182" s="1">
        <v>5.0000000000000001E-3</v>
      </c>
      <c r="R2182" s="1">
        <v>1.45</v>
      </c>
      <c r="S2182" s="1">
        <f t="shared" si="34"/>
        <v>4.91230223390276E-2</v>
      </c>
      <c r="T2182">
        <v>0.01</v>
      </c>
      <c r="U2182" s="1">
        <v>-8.5999999999999993E-2</v>
      </c>
      <c r="V2182">
        <v>2.1375000000000002</v>
      </c>
      <c r="W2182">
        <v>0.10199999999999999</v>
      </c>
      <c r="X2182">
        <v>49.6</v>
      </c>
      <c r="Y2182">
        <v>1080.5999999999999</v>
      </c>
      <c r="Z2182">
        <v>98.36</v>
      </c>
      <c r="AA2182">
        <v>0.112</v>
      </c>
      <c r="AB2182">
        <v>6.2E-2</v>
      </c>
      <c r="AC2182">
        <v>791.42899999999997</v>
      </c>
      <c r="AD2182">
        <v>18.190000000000001</v>
      </c>
      <c r="AE2182" s="1">
        <v>2141907</v>
      </c>
      <c r="AF2182">
        <v>2.78</v>
      </c>
      <c r="AG2182">
        <v>1.48</v>
      </c>
      <c r="AH2182">
        <v>99</v>
      </c>
      <c r="AI2182">
        <v>43.22</v>
      </c>
      <c r="AJ2182">
        <v>39.43</v>
      </c>
      <c r="AK2182" s="1">
        <v>364</v>
      </c>
      <c r="AL2182">
        <v>1.9</v>
      </c>
      <c r="AM2182" s="1">
        <v>3340091704</v>
      </c>
      <c r="AN2182">
        <v>87.7</v>
      </c>
      <c r="AO2182" s="1">
        <v>5.5873999999999997</v>
      </c>
      <c r="AP2182">
        <v>1.61</v>
      </c>
      <c r="AQ2182">
        <v>107274</v>
      </c>
      <c r="AR2182" s="1">
        <v>6640727</v>
      </c>
      <c r="AS2182">
        <v>72</v>
      </c>
      <c r="AT2182">
        <v>478</v>
      </c>
      <c r="AU2182">
        <v>487.26</v>
      </c>
      <c r="AV2182">
        <v>479</v>
      </c>
      <c r="AW2182">
        <v>891.25</v>
      </c>
      <c r="AX2182">
        <v>10033931</v>
      </c>
      <c r="AY2182">
        <v>103.3</v>
      </c>
      <c r="AZ2182">
        <v>89</v>
      </c>
      <c r="BA2182" s="1">
        <v>14329333420</v>
      </c>
      <c r="BB2182">
        <v>666.1</v>
      </c>
      <c r="BC2182" s="1">
        <v>2412625</v>
      </c>
      <c r="BD2182"/>
    </row>
    <row r="2183" spans="1:56" x14ac:dyDescent="0.4">
      <c r="A2183" s="4">
        <v>42360</v>
      </c>
      <c r="B2183" s="1">
        <v>36.119999999999997</v>
      </c>
      <c r="C2183" s="1">
        <v>0.99</v>
      </c>
      <c r="D2183" s="1">
        <v>2.2400000000000002</v>
      </c>
      <c r="E2183" s="1">
        <v>0.78</v>
      </c>
      <c r="F2183" s="1">
        <v>16.600000000000001</v>
      </c>
      <c r="G2183" s="1">
        <v>182.9</v>
      </c>
      <c r="H2183">
        <v>1992.56</v>
      </c>
      <c r="I2183">
        <v>15.31</v>
      </c>
      <c r="J2183">
        <v>1.1200000000000001</v>
      </c>
      <c r="K2183">
        <v>1173.3</v>
      </c>
      <c r="L2183">
        <v>967.91</v>
      </c>
      <c r="M2183" s="1">
        <v>1.6719999999999999</v>
      </c>
      <c r="N2183" s="1">
        <v>2.1139999999999999</v>
      </c>
      <c r="O2183">
        <v>0.44199999999999995</v>
      </c>
      <c r="P2183" s="5">
        <v>1.25</v>
      </c>
      <c r="Q2183" s="1">
        <v>5.0000000000000001E-3</v>
      </c>
      <c r="R2183" s="5">
        <v>1.46</v>
      </c>
      <c r="S2183" s="1">
        <f t="shared" si="34"/>
        <v>4.8596786414108431E-2</v>
      </c>
      <c r="T2183">
        <v>0.01</v>
      </c>
      <c r="U2183" s="1">
        <v>-8.5999999999999993E-2</v>
      </c>
      <c r="V2183">
        <v>2.1059999999999999</v>
      </c>
      <c r="W2183">
        <v>0.10199999999999999</v>
      </c>
      <c r="X2183">
        <v>49.6</v>
      </c>
      <c r="Y2183">
        <v>1074.0999999999999</v>
      </c>
      <c r="Z2183">
        <v>98.23</v>
      </c>
      <c r="AA2183">
        <v>0.112</v>
      </c>
      <c r="AB2183">
        <v>6.2E-2</v>
      </c>
      <c r="AC2183">
        <v>794.61400000000003</v>
      </c>
      <c r="AD2183">
        <v>18.190000000000001</v>
      </c>
      <c r="AE2183" s="1">
        <v>2141907</v>
      </c>
      <c r="AF2183">
        <v>2.78</v>
      </c>
      <c r="AG2183">
        <v>1.48</v>
      </c>
      <c r="AH2183">
        <v>101</v>
      </c>
      <c r="AI2183">
        <v>43.22</v>
      </c>
      <c r="AJ2183">
        <v>39.43</v>
      </c>
      <c r="AK2183" s="1">
        <v>364</v>
      </c>
      <c r="AL2183">
        <v>1.9</v>
      </c>
      <c r="AM2183" s="1">
        <v>3340091704</v>
      </c>
      <c r="AN2183">
        <v>87.7</v>
      </c>
      <c r="AO2183" s="1">
        <v>5.5873999999999997</v>
      </c>
      <c r="AP2183">
        <v>1.63</v>
      </c>
      <c r="AQ2183">
        <v>127239</v>
      </c>
      <c r="AR2183" s="1">
        <v>6640727</v>
      </c>
      <c r="AS2183">
        <v>72</v>
      </c>
      <c r="AT2183">
        <v>474</v>
      </c>
      <c r="AU2183">
        <v>487.26</v>
      </c>
      <c r="AV2183">
        <v>471.75</v>
      </c>
      <c r="AW2183">
        <v>885.25</v>
      </c>
      <c r="AX2183">
        <v>10033931</v>
      </c>
      <c r="AY2183">
        <v>103.3</v>
      </c>
      <c r="AZ2183">
        <v>89</v>
      </c>
      <c r="BA2183" s="1">
        <v>14329333420</v>
      </c>
      <c r="BB2183">
        <v>667.1</v>
      </c>
      <c r="BC2183" s="1">
        <v>2412625</v>
      </c>
      <c r="BD2183"/>
    </row>
    <row r="2184" spans="1:56" x14ac:dyDescent="0.4">
      <c r="A2184" s="4">
        <v>42361</v>
      </c>
      <c r="B2184" s="1">
        <v>36.76</v>
      </c>
      <c r="C2184" s="1">
        <v>1.01</v>
      </c>
      <c r="D2184" s="1">
        <v>2.27</v>
      </c>
      <c r="E2184" s="1">
        <v>0.76</v>
      </c>
      <c r="F2184" s="1">
        <v>15.57</v>
      </c>
      <c r="G2184" s="1">
        <v>182.9</v>
      </c>
      <c r="H2184">
        <v>1999.22</v>
      </c>
      <c r="I2184">
        <v>15.36</v>
      </c>
      <c r="J2184">
        <v>1.1200000000000001</v>
      </c>
      <c r="K2184">
        <v>1173.0999999999999</v>
      </c>
      <c r="L2184">
        <v>969.34</v>
      </c>
      <c r="M2184" s="1">
        <v>1.6679999999999999</v>
      </c>
      <c r="N2184" s="1">
        <v>2.1139999999999999</v>
      </c>
      <c r="O2184">
        <v>0.44599999999999995</v>
      </c>
      <c r="P2184" s="1">
        <v>1.26</v>
      </c>
      <c r="Q2184" s="1">
        <v>5.0000000000000001E-3</v>
      </c>
      <c r="R2184">
        <v>1.51</v>
      </c>
      <c r="S2184" s="1">
        <f t="shared" si="34"/>
        <v>4.8424166666666671E-2</v>
      </c>
      <c r="T2184">
        <v>0.01</v>
      </c>
      <c r="U2184" s="1">
        <v>-8.5999999999999993E-2</v>
      </c>
      <c r="V2184">
        <v>2.121</v>
      </c>
      <c r="W2184">
        <v>0.10199999999999999</v>
      </c>
      <c r="X2184">
        <v>49.6</v>
      </c>
      <c r="Y2184">
        <v>1068.3</v>
      </c>
      <c r="Z2184">
        <v>98.34</v>
      </c>
      <c r="AA2184">
        <v>0.112</v>
      </c>
      <c r="AB2184">
        <v>6.2E-2</v>
      </c>
      <c r="AC2184">
        <v>803.13300000000004</v>
      </c>
      <c r="AD2184">
        <v>18.190000000000001</v>
      </c>
      <c r="AE2184" s="1">
        <v>2141907</v>
      </c>
      <c r="AF2184">
        <v>2.77</v>
      </c>
      <c r="AG2184">
        <v>1.49</v>
      </c>
      <c r="AH2184">
        <v>101</v>
      </c>
      <c r="AI2184">
        <v>42.97</v>
      </c>
      <c r="AJ2184">
        <v>39.43</v>
      </c>
      <c r="AK2184" s="1">
        <v>364</v>
      </c>
      <c r="AL2184">
        <v>1.89</v>
      </c>
      <c r="AM2184" s="1">
        <v>3340091704</v>
      </c>
      <c r="AN2184">
        <v>87.7</v>
      </c>
      <c r="AO2184" s="1">
        <v>5.5873999999999997</v>
      </c>
      <c r="AP2184">
        <v>1.62</v>
      </c>
      <c r="AQ2184">
        <v>126572</v>
      </c>
      <c r="AR2184" s="1">
        <v>6640727</v>
      </c>
      <c r="AS2184">
        <v>72</v>
      </c>
      <c r="AT2184">
        <v>475</v>
      </c>
      <c r="AU2184">
        <v>487.26</v>
      </c>
      <c r="AV2184">
        <v>469.5</v>
      </c>
      <c r="AW2184">
        <v>881.75</v>
      </c>
      <c r="AX2184">
        <v>10033931</v>
      </c>
      <c r="AY2184">
        <v>103.3</v>
      </c>
      <c r="AZ2184">
        <v>89</v>
      </c>
      <c r="BA2184" s="1">
        <v>14329333420</v>
      </c>
      <c r="BB2184">
        <v>671.8</v>
      </c>
      <c r="BC2184" s="1">
        <v>2412625</v>
      </c>
      <c r="BD2184"/>
    </row>
    <row r="2185" spans="1:56" x14ac:dyDescent="0.4">
      <c r="A2185" s="4">
        <v>42362</v>
      </c>
      <c r="B2185" s="1">
        <v>37.619999999999997</v>
      </c>
      <c r="C2185" s="1">
        <v>1.03</v>
      </c>
      <c r="D2185" s="1">
        <v>2.25</v>
      </c>
      <c r="E2185" s="1">
        <v>0.73</v>
      </c>
      <c r="F2185" s="1">
        <v>15.74</v>
      </c>
      <c r="G2185" s="1">
        <v>182.9</v>
      </c>
      <c r="H2185">
        <v>1990.65</v>
      </c>
      <c r="I2185">
        <v>15.3</v>
      </c>
      <c r="J2185">
        <v>1.1200000000000001</v>
      </c>
      <c r="K2185">
        <v>1167.8</v>
      </c>
      <c r="L2185">
        <v>968.49</v>
      </c>
      <c r="M2185" s="1">
        <v>1.6619999999999999</v>
      </c>
      <c r="N2185" s="1">
        <v>2.1019999999999999</v>
      </c>
      <c r="O2185">
        <v>0.43999999999999995</v>
      </c>
      <c r="P2185" s="1">
        <v>1.22</v>
      </c>
      <c r="Q2185" s="1">
        <v>5.0000000000000001E-3</v>
      </c>
      <c r="R2185">
        <v>1.52</v>
      </c>
      <c r="S2185" s="1">
        <f t="shared" si="34"/>
        <v>4.8739477124183014E-2</v>
      </c>
      <c r="T2185">
        <v>0.01</v>
      </c>
      <c r="U2185" s="1">
        <v>-8.5999999999999993E-2</v>
      </c>
      <c r="V2185">
        <v>2.1204999999999998</v>
      </c>
      <c r="W2185">
        <v>0.10199999999999999</v>
      </c>
      <c r="X2185">
        <v>49.6</v>
      </c>
      <c r="Y2185">
        <v>1075.9000000000001</v>
      </c>
      <c r="Z2185">
        <v>97.98</v>
      </c>
      <c r="AA2185">
        <v>0.112</v>
      </c>
      <c r="AB2185">
        <v>6.2E-2</v>
      </c>
      <c r="AC2185">
        <v>804.06200000000001</v>
      </c>
      <c r="AD2185">
        <v>18.190000000000001</v>
      </c>
      <c r="AE2185" s="1">
        <v>2141907</v>
      </c>
      <c r="AF2185">
        <v>2.77</v>
      </c>
      <c r="AG2185">
        <v>1.49</v>
      </c>
      <c r="AH2185">
        <v>101</v>
      </c>
      <c r="AI2185">
        <v>44.23</v>
      </c>
      <c r="AJ2185">
        <v>40.770000000000003</v>
      </c>
      <c r="AK2185" s="1">
        <v>364</v>
      </c>
      <c r="AL2185">
        <v>1.9</v>
      </c>
      <c r="AM2185" s="1">
        <v>3340091704</v>
      </c>
      <c r="AN2185">
        <v>87.7</v>
      </c>
      <c r="AO2185" s="1">
        <v>5.5873999999999997</v>
      </c>
      <c r="AP2185">
        <v>1.62</v>
      </c>
      <c r="AQ2185">
        <v>116892</v>
      </c>
      <c r="AR2185" s="1">
        <v>6640727</v>
      </c>
      <c r="AS2185">
        <v>72</v>
      </c>
      <c r="AT2185">
        <v>478</v>
      </c>
      <c r="AU2185">
        <v>488.68</v>
      </c>
      <c r="AV2185">
        <v>467.5</v>
      </c>
      <c r="AW2185">
        <v>875.25</v>
      </c>
      <c r="AX2185">
        <v>10033931</v>
      </c>
      <c r="AY2185">
        <v>103.3</v>
      </c>
      <c r="AZ2185">
        <v>89</v>
      </c>
      <c r="BA2185" s="1">
        <v>14329333420</v>
      </c>
      <c r="BB2185">
        <v>674.4</v>
      </c>
      <c r="BC2185" s="1">
        <v>2412625</v>
      </c>
      <c r="BD2185"/>
    </row>
    <row r="2186" spans="1:56" x14ac:dyDescent="0.4">
      <c r="A2186" s="4">
        <v>42363</v>
      </c>
      <c r="B2186" s="1" t="e">
        <v>#N/A</v>
      </c>
      <c r="C2186" s="1" t="e">
        <v>#N/A</v>
      </c>
      <c r="D2186" s="1" t="e">
        <v>#N/A</v>
      </c>
      <c r="E2186" s="1" t="e">
        <v>#N/A</v>
      </c>
      <c r="F2186" s="1" t="e">
        <v>#N/A</v>
      </c>
      <c r="G2186" s="1">
        <v>182.9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s="1" t="e">
        <v>#N/A</v>
      </c>
      <c r="N2186" s="1" t="e">
        <v>#N/A</v>
      </c>
      <c r="O2186" t="e">
        <v>#N/A</v>
      </c>
      <c r="P2186" s="1" t="e">
        <v>#N/A</v>
      </c>
      <c r="Q2186" s="1">
        <v>5.0000000000000001E-3</v>
      </c>
      <c r="R2186" s="1" t="e">
        <v>#N/A</v>
      </c>
      <c r="S2186" s="1" t="e">
        <f t="shared" si="34"/>
        <v>#N/A</v>
      </c>
      <c r="T2186">
        <v>0.01</v>
      </c>
      <c r="U2186" s="1">
        <v>-8.5999999999999993E-2</v>
      </c>
      <c r="V2186" t="e">
        <v>#N/A</v>
      </c>
      <c r="W2186">
        <v>0.10199999999999999</v>
      </c>
      <c r="X2186">
        <v>49.6</v>
      </c>
      <c r="Y2186" t="e">
        <v>#N/A</v>
      </c>
      <c r="Z2186">
        <v>97.98</v>
      </c>
      <c r="AA2186">
        <v>0.112</v>
      </c>
      <c r="AB2186">
        <v>6.2E-2</v>
      </c>
      <c r="AC2186">
        <v>804.28899999999999</v>
      </c>
      <c r="AD2186">
        <v>18.190000000000001</v>
      </c>
      <c r="AE2186" s="1">
        <v>2141907</v>
      </c>
      <c r="AF2186" t="e">
        <v>#N/A</v>
      </c>
      <c r="AG2186" t="e">
        <v>#N/A</v>
      </c>
      <c r="AH2186">
        <v>101</v>
      </c>
      <c r="AI2186">
        <v>44.23</v>
      </c>
      <c r="AJ2186">
        <v>40.770000000000003</v>
      </c>
      <c r="AK2186" s="1">
        <v>364</v>
      </c>
      <c r="AL2186" t="e">
        <v>#N/A</v>
      </c>
      <c r="AM2186" s="1">
        <v>3340091704</v>
      </c>
      <c r="AN2186">
        <v>87.7</v>
      </c>
      <c r="AO2186" s="1">
        <v>5.5873999999999997</v>
      </c>
      <c r="AP2186" t="e">
        <v>#N/A</v>
      </c>
      <c r="AQ2186" t="e">
        <v>#N/A</v>
      </c>
      <c r="AR2186" s="1">
        <v>6640727</v>
      </c>
      <c r="AS2186">
        <v>72</v>
      </c>
      <c r="AT2186">
        <v>478</v>
      </c>
      <c r="AU2186">
        <v>488.68</v>
      </c>
      <c r="AV2186" t="e">
        <v>#N/A</v>
      </c>
      <c r="AW2186" t="e">
        <v>#N/A</v>
      </c>
      <c r="AX2186">
        <v>10033931</v>
      </c>
      <c r="AY2186">
        <v>103.3</v>
      </c>
      <c r="AZ2186">
        <v>89</v>
      </c>
      <c r="BA2186" s="1">
        <v>14329333420</v>
      </c>
      <c r="BB2186" t="e">
        <v>#N/A</v>
      </c>
      <c r="BC2186" s="1">
        <v>2412625</v>
      </c>
      <c r="BD2186"/>
    </row>
    <row r="2187" spans="1:56" x14ac:dyDescent="0.4">
      <c r="A2187" s="4">
        <v>42364</v>
      </c>
      <c r="B2187" s="1" t="e">
        <v>#N/A</v>
      </c>
      <c r="C2187" s="1" t="e">
        <v>#N/A</v>
      </c>
      <c r="D2187" s="1" t="e">
        <v>#N/A</v>
      </c>
      <c r="E2187" s="1" t="e">
        <v>#N/A</v>
      </c>
      <c r="F2187" s="1" t="e">
        <v>#N/A</v>
      </c>
      <c r="G2187" s="1">
        <v>182.9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s="1" t="e">
        <v>#N/A</v>
      </c>
      <c r="N2187" s="1" t="e">
        <v>#N/A</v>
      </c>
      <c r="O2187" t="e">
        <v>#N/A</v>
      </c>
      <c r="P2187" s="1" t="e">
        <v>#N/A</v>
      </c>
      <c r="Q2187" s="1">
        <v>5.0000000000000001E-3</v>
      </c>
      <c r="R2187" s="1" t="e">
        <v>#N/A</v>
      </c>
      <c r="S2187" s="1" t="e">
        <f t="shared" si="34"/>
        <v>#N/A</v>
      </c>
      <c r="T2187">
        <v>0.01</v>
      </c>
      <c r="U2187" s="1">
        <v>-8.5999999999999993E-2</v>
      </c>
      <c r="V2187" t="e">
        <v>#N/A</v>
      </c>
      <c r="W2187">
        <v>0.10199999999999999</v>
      </c>
      <c r="X2187">
        <v>49.6</v>
      </c>
      <c r="Y2187" t="e">
        <v>#N/A</v>
      </c>
      <c r="Z2187" t="e">
        <v>#N/A</v>
      </c>
      <c r="AA2187">
        <v>0.112</v>
      </c>
      <c r="AB2187">
        <v>6.2E-2</v>
      </c>
      <c r="AC2187" t="e">
        <v>#N/A</v>
      </c>
      <c r="AD2187">
        <v>18.190000000000001</v>
      </c>
      <c r="AE2187" s="1">
        <v>2141907</v>
      </c>
      <c r="AF2187" t="e">
        <v>#N/A</v>
      </c>
      <c r="AG2187" t="e">
        <v>#N/A</v>
      </c>
      <c r="AH2187">
        <v>101</v>
      </c>
      <c r="AI2187">
        <v>44.23</v>
      </c>
      <c r="AJ2187">
        <v>40.770000000000003</v>
      </c>
      <c r="AK2187" s="1">
        <v>364</v>
      </c>
      <c r="AL2187" t="e">
        <v>#N/A</v>
      </c>
      <c r="AM2187" s="1">
        <v>3340091704</v>
      </c>
      <c r="AN2187">
        <v>87.7</v>
      </c>
      <c r="AO2187" s="1">
        <v>5.5873999999999997</v>
      </c>
      <c r="AP2187" t="e">
        <v>#N/A</v>
      </c>
      <c r="AQ2187" t="e">
        <v>#N/A</v>
      </c>
      <c r="AR2187" s="1">
        <v>6640727</v>
      </c>
      <c r="AS2187">
        <v>72</v>
      </c>
      <c r="AT2187">
        <v>478</v>
      </c>
      <c r="AU2187">
        <v>488.68</v>
      </c>
      <c r="AV2187" t="e">
        <v>#N/A</v>
      </c>
      <c r="AW2187" t="e">
        <v>#N/A</v>
      </c>
      <c r="AX2187">
        <v>10033931</v>
      </c>
      <c r="AY2187">
        <v>103.3</v>
      </c>
      <c r="AZ2187">
        <v>89</v>
      </c>
      <c r="BA2187" s="1">
        <v>14329333420</v>
      </c>
      <c r="BB2187" t="e">
        <v>#N/A</v>
      </c>
      <c r="BC2187" s="1">
        <v>2412625</v>
      </c>
      <c r="BD2187"/>
    </row>
    <row r="2188" spans="1:56" x14ac:dyDescent="0.4">
      <c r="A2188" s="4">
        <v>42365</v>
      </c>
      <c r="B2188" s="1" t="e">
        <v>#N/A</v>
      </c>
      <c r="C2188" s="1" t="e">
        <v>#N/A</v>
      </c>
      <c r="D2188" s="1" t="e">
        <v>#N/A</v>
      </c>
      <c r="E2188" s="1" t="e">
        <v>#N/A</v>
      </c>
      <c r="F2188" s="1" t="e">
        <v>#N/A</v>
      </c>
      <c r="G2188" s="1">
        <v>182.9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s="1" t="e">
        <v>#N/A</v>
      </c>
      <c r="N2188" s="1" t="e">
        <v>#N/A</v>
      </c>
      <c r="O2188" t="e">
        <v>#N/A</v>
      </c>
      <c r="P2188" s="1" t="e">
        <v>#N/A</v>
      </c>
      <c r="Q2188" s="1">
        <v>5.0000000000000001E-3</v>
      </c>
      <c r="R2188" s="1" t="e">
        <v>#N/A</v>
      </c>
      <c r="S2188" s="1" t="e">
        <f t="shared" si="34"/>
        <v>#N/A</v>
      </c>
      <c r="T2188">
        <v>0.01</v>
      </c>
      <c r="U2188" s="1">
        <v>-8.5999999999999993E-2</v>
      </c>
      <c r="V2188" t="e">
        <v>#N/A</v>
      </c>
      <c r="W2188">
        <v>0.10199999999999999</v>
      </c>
      <c r="X2188">
        <v>49.6</v>
      </c>
      <c r="Y2188" t="e">
        <v>#N/A</v>
      </c>
      <c r="Z2188" t="e">
        <v>#N/A</v>
      </c>
      <c r="AA2188">
        <v>0.112</v>
      </c>
      <c r="AB2188">
        <v>6.2E-2</v>
      </c>
      <c r="AC2188" t="e">
        <v>#N/A</v>
      </c>
      <c r="AD2188">
        <v>18.190000000000001</v>
      </c>
      <c r="AE2188" s="1">
        <v>2141907</v>
      </c>
      <c r="AF2188" t="e">
        <v>#N/A</v>
      </c>
      <c r="AG2188" t="e">
        <v>#N/A</v>
      </c>
      <c r="AH2188">
        <v>101</v>
      </c>
      <c r="AI2188">
        <v>44.23</v>
      </c>
      <c r="AJ2188">
        <v>40.770000000000003</v>
      </c>
      <c r="AK2188" s="1">
        <v>364</v>
      </c>
      <c r="AL2188" t="e">
        <v>#N/A</v>
      </c>
      <c r="AM2188" s="1">
        <v>3340091704</v>
      </c>
      <c r="AN2188">
        <v>87.7</v>
      </c>
      <c r="AO2188" s="1">
        <v>5.5873999999999997</v>
      </c>
      <c r="AP2188" t="e">
        <v>#N/A</v>
      </c>
      <c r="AQ2188" t="e">
        <v>#N/A</v>
      </c>
      <c r="AR2188" s="1">
        <v>6640727</v>
      </c>
      <c r="AS2188">
        <v>72</v>
      </c>
      <c r="AT2188">
        <v>478</v>
      </c>
      <c r="AU2188">
        <v>488.68</v>
      </c>
      <c r="AV2188" t="e">
        <v>#N/A</v>
      </c>
      <c r="AW2188" t="e">
        <v>#N/A</v>
      </c>
      <c r="AX2188">
        <v>10033931</v>
      </c>
      <c r="AY2188">
        <v>103.3</v>
      </c>
      <c r="AZ2188">
        <v>89</v>
      </c>
      <c r="BA2188" s="1">
        <v>14329333420</v>
      </c>
      <c r="BB2188" t="e">
        <v>#N/A</v>
      </c>
      <c r="BC2188" s="1">
        <v>2412625</v>
      </c>
      <c r="BD2188"/>
    </row>
    <row r="2189" spans="1:56" x14ac:dyDescent="0.4">
      <c r="A2189" s="4">
        <v>42366</v>
      </c>
      <c r="B2189" s="1">
        <v>36.36</v>
      </c>
      <c r="C2189" s="1">
        <v>1.05</v>
      </c>
      <c r="D2189" s="1">
        <v>2.2400000000000002</v>
      </c>
      <c r="E2189" s="1">
        <v>0.74</v>
      </c>
      <c r="F2189" s="1">
        <v>16.91</v>
      </c>
      <c r="G2189" s="1">
        <v>182.9</v>
      </c>
      <c r="H2189">
        <v>1964.06</v>
      </c>
      <c r="I2189">
        <v>15.09</v>
      </c>
      <c r="J2189">
        <v>1.1000000000000001</v>
      </c>
      <c r="K2189">
        <v>1165.4000000000001</v>
      </c>
      <c r="L2189">
        <v>967.78</v>
      </c>
      <c r="M2189" s="1">
        <v>1.677</v>
      </c>
      <c r="N2189" s="1">
        <v>2.097</v>
      </c>
      <c r="O2189">
        <v>0.41999999999999993</v>
      </c>
      <c r="P2189" s="1">
        <v>1.19</v>
      </c>
      <c r="Q2189" s="1">
        <v>5.0000000000000001E-3</v>
      </c>
      <c r="R2189" s="1">
        <v>1.5</v>
      </c>
      <c r="S2189" s="1">
        <f t="shared" si="34"/>
        <v>4.9499052352551358E-2</v>
      </c>
      <c r="T2189">
        <v>0.01</v>
      </c>
      <c r="U2189" s="1">
        <v>-8.5999999999999993E-2</v>
      </c>
      <c r="V2189">
        <v>2.0754999999999999</v>
      </c>
      <c r="W2189">
        <v>0.10199999999999999</v>
      </c>
      <c r="X2189">
        <v>49.6</v>
      </c>
      <c r="Y2189">
        <v>1068.3</v>
      </c>
      <c r="Z2189">
        <v>97.92</v>
      </c>
      <c r="AA2189">
        <v>0.112</v>
      </c>
      <c r="AB2189">
        <v>6.2E-2</v>
      </c>
      <c r="AC2189">
        <v>800.32399999999996</v>
      </c>
      <c r="AD2189">
        <v>18.190000000000001</v>
      </c>
      <c r="AE2189" s="1">
        <v>2141907</v>
      </c>
      <c r="AF2189">
        <v>2.79</v>
      </c>
      <c r="AG2189">
        <v>1.49</v>
      </c>
      <c r="AH2189">
        <v>101</v>
      </c>
      <c r="AI2189">
        <v>43.98</v>
      </c>
      <c r="AJ2189">
        <v>40.770000000000003</v>
      </c>
      <c r="AK2189" s="1">
        <v>364</v>
      </c>
      <c r="AL2189">
        <v>1.93</v>
      </c>
      <c r="AM2189" s="1">
        <v>3340091704</v>
      </c>
      <c r="AN2189">
        <v>87.7</v>
      </c>
      <c r="AO2189" s="1">
        <v>5.5873999999999997</v>
      </c>
      <c r="AP2189">
        <v>1.61</v>
      </c>
      <c r="AQ2189">
        <v>98571</v>
      </c>
      <c r="AR2189" s="1">
        <v>6640727</v>
      </c>
      <c r="AS2189">
        <v>72</v>
      </c>
      <c r="AT2189">
        <v>478</v>
      </c>
      <c r="AU2189">
        <v>488.68</v>
      </c>
      <c r="AV2189">
        <v>466.5</v>
      </c>
      <c r="AW2189">
        <v>865</v>
      </c>
      <c r="AX2189">
        <v>10033931</v>
      </c>
      <c r="AY2189">
        <v>103.3</v>
      </c>
      <c r="AZ2189">
        <v>89</v>
      </c>
      <c r="BA2189" s="1">
        <v>14329333420</v>
      </c>
      <c r="BB2189">
        <v>671.8</v>
      </c>
      <c r="BC2189" s="1">
        <v>2412625</v>
      </c>
      <c r="BD2189"/>
    </row>
    <row r="2190" spans="1:56" x14ac:dyDescent="0.4">
      <c r="A2190" s="4">
        <v>42367</v>
      </c>
      <c r="B2190" s="1">
        <v>37.880000000000003</v>
      </c>
      <c r="C2190" s="1">
        <v>1.0900000000000001</v>
      </c>
      <c r="D2190" s="1">
        <v>2.3199999999999998</v>
      </c>
      <c r="E2190" s="1">
        <v>0.79</v>
      </c>
      <c r="F2190" s="1">
        <v>16.079999999999998</v>
      </c>
      <c r="G2190" s="1">
        <v>182.9</v>
      </c>
      <c r="H2190">
        <v>1966.31</v>
      </c>
      <c r="I2190">
        <v>15.11</v>
      </c>
      <c r="J2190">
        <v>1.1000000000000001</v>
      </c>
      <c r="K2190">
        <v>1169.5999999999999</v>
      </c>
      <c r="L2190">
        <v>972.16</v>
      </c>
      <c r="M2190" s="1">
        <v>1.655</v>
      </c>
      <c r="N2190" s="1">
        <v>2.0699999999999998</v>
      </c>
      <c r="O2190">
        <v>0.41499999999999981</v>
      </c>
      <c r="P2190" s="5">
        <v>1.23</v>
      </c>
      <c r="Q2190" s="1">
        <v>5.0000000000000001E-3</v>
      </c>
      <c r="R2190" s="5">
        <v>1.53</v>
      </c>
      <c r="S2190" s="1">
        <f t="shared" si="34"/>
        <v>4.9631336863004638E-2</v>
      </c>
      <c r="T2190">
        <v>0.01</v>
      </c>
      <c r="U2190" s="1">
        <v>-8.5999999999999993E-2</v>
      </c>
      <c r="V2190">
        <v>2.1320000000000001</v>
      </c>
      <c r="W2190">
        <v>0.10199999999999999</v>
      </c>
      <c r="X2190">
        <v>49.6</v>
      </c>
      <c r="Y2190">
        <v>1068</v>
      </c>
      <c r="Z2190">
        <v>98.1</v>
      </c>
      <c r="AA2190">
        <v>0.112</v>
      </c>
      <c r="AB2190">
        <v>6.2E-2</v>
      </c>
      <c r="AC2190">
        <v>799.69399999999996</v>
      </c>
      <c r="AD2190">
        <v>18.190000000000001</v>
      </c>
      <c r="AE2190" s="1">
        <v>2141907</v>
      </c>
      <c r="AF2190">
        <v>2.84</v>
      </c>
      <c r="AG2190">
        <v>1.49</v>
      </c>
      <c r="AH2190">
        <v>101</v>
      </c>
      <c r="AI2190">
        <v>43.35</v>
      </c>
      <c r="AJ2190">
        <v>40.770000000000003</v>
      </c>
      <c r="AK2190" s="1">
        <v>364</v>
      </c>
      <c r="AL2190">
        <v>1.97</v>
      </c>
      <c r="AM2190" s="1">
        <v>3340091704</v>
      </c>
      <c r="AN2190">
        <v>87.7</v>
      </c>
      <c r="AO2190" s="1">
        <v>5.5873999999999997</v>
      </c>
      <c r="AP2190">
        <v>1.64</v>
      </c>
      <c r="AQ2190">
        <v>95418</v>
      </c>
      <c r="AR2190" s="1">
        <v>6640727</v>
      </c>
      <c r="AS2190">
        <v>72</v>
      </c>
      <c r="AT2190">
        <v>478</v>
      </c>
      <c r="AU2190">
        <v>488.68</v>
      </c>
      <c r="AV2190">
        <v>475.75</v>
      </c>
      <c r="AW2190">
        <v>870</v>
      </c>
      <c r="AX2190">
        <v>10033931</v>
      </c>
      <c r="AY2190">
        <v>103.3</v>
      </c>
      <c r="AZ2190">
        <v>89</v>
      </c>
      <c r="BA2190" s="1">
        <v>14329333420</v>
      </c>
      <c r="BB2190">
        <v>679.8</v>
      </c>
      <c r="BC2190" s="1">
        <v>2412625</v>
      </c>
      <c r="BD2190"/>
    </row>
    <row r="2191" spans="1:56" x14ac:dyDescent="0.4">
      <c r="A2191" s="4">
        <v>42368</v>
      </c>
      <c r="B2191" s="1">
        <v>36.590000000000003</v>
      </c>
      <c r="C2191" s="1">
        <v>1.08</v>
      </c>
      <c r="D2191" s="1">
        <v>2.31</v>
      </c>
      <c r="E2191" s="1">
        <v>0.77</v>
      </c>
      <c r="F2191" s="1">
        <v>17.29</v>
      </c>
      <c r="G2191" s="1">
        <v>182.9</v>
      </c>
      <c r="H2191">
        <v>1961.31</v>
      </c>
      <c r="I2191">
        <v>15.07</v>
      </c>
      <c r="J2191">
        <v>1.1000000000000001</v>
      </c>
      <c r="K2191">
        <v>1172.5</v>
      </c>
      <c r="L2191">
        <v>974.08</v>
      </c>
      <c r="M2191" s="1">
        <v>1.6619999999999999</v>
      </c>
      <c r="N2191" s="1">
        <v>2.0760000000000001</v>
      </c>
      <c r="O2191">
        <v>0.41400000000000015</v>
      </c>
      <c r="P2191" s="1">
        <v>1.23</v>
      </c>
      <c r="Q2191" s="1">
        <v>5.0000000000000001E-3</v>
      </c>
      <c r="R2191">
        <v>1.54</v>
      </c>
      <c r="S2191" s="1">
        <f t="shared" si="34"/>
        <v>4.9737000663570008E-2</v>
      </c>
      <c r="T2191">
        <v>0.01</v>
      </c>
      <c r="U2191" s="1">
        <v>-8.5999999999999993E-2</v>
      </c>
      <c r="V2191">
        <v>2.1465000000000001</v>
      </c>
      <c r="W2191">
        <v>0.10199999999999999</v>
      </c>
      <c r="X2191">
        <v>49.6</v>
      </c>
      <c r="Y2191">
        <v>1059.8</v>
      </c>
      <c r="Z2191">
        <v>98.27</v>
      </c>
      <c r="AA2191">
        <v>0.112</v>
      </c>
      <c r="AB2191">
        <v>6.2E-2</v>
      </c>
      <c r="AC2191">
        <v>791.471</v>
      </c>
      <c r="AD2191">
        <v>18.190000000000001</v>
      </c>
      <c r="AE2191" s="1">
        <v>2141907</v>
      </c>
      <c r="AF2191">
        <v>2.87</v>
      </c>
      <c r="AG2191">
        <v>1.49</v>
      </c>
      <c r="AH2191">
        <v>104</v>
      </c>
      <c r="AI2191">
        <v>44.12</v>
      </c>
      <c r="AJ2191">
        <v>40.770000000000003</v>
      </c>
      <c r="AK2191" s="1">
        <v>391</v>
      </c>
      <c r="AL2191">
        <v>1.96</v>
      </c>
      <c r="AM2191" s="1">
        <v>3340091704</v>
      </c>
      <c r="AN2191">
        <v>87.7</v>
      </c>
      <c r="AO2191" s="1">
        <v>5.5873999999999997</v>
      </c>
      <c r="AP2191">
        <v>1.67</v>
      </c>
      <c r="AQ2191">
        <v>51243</v>
      </c>
      <c r="AR2191" s="1">
        <v>3966873</v>
      </c>
      <c r="AS2191">
        <v>71</v>
      </c>
      <c r="AT2191">
        <v>478</v>
      </c>
      <c r="AU2191">
        <v>488.68</v>
      </c>
      <c r="AV2191">
        <v>469.75</v>
      </c>
      <c r="AW2191">
        <v>875.5</v>
      </c>
      <c r="AX2191">
        <v>10033931</v>
      </c>
      <c r="AY2191">
        <v>103.3</v>
      </c>
      <c r="AZ2191">
        <v>89</v>
      </c>
      <c r="BA2191" s="1">
        <v>14329333420</v>
      </c>
      <c r="BB2191">
        <v>673.1</v>
      </c>
      <c r="BC2191" s="1">
        <v>2412625</v>
      </c>
      <c r="BD2191"/>
    </row>
    <row r="2192" spans="1:56" x14ac:dyDescent="0.4">
      <c r="A2192" s="4">
        <v>42369</v>
      </c>
      <c r="B2192" s="1">
        <v>37.130000000000003</v>
      </c>
      <c r="C2192" s="1">
        <v>1.06</v>
      </c>
      <c r="D2192" s="1">
        <v>2.27</v>
      </c>
      <c r="E2192" s="1">
        <v>0.73</v>
      </c>
      <c r="F2192" s="1">
        <v>18.21</v>
      </c>
      <c r="G2192" s="1">
        <v>182.9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s="1">
        <v>1.6619999999999999</v>
      </c>
      <c r="N2192" s="1">
        <v>2.0760000000000001</v>
      </c>
      <c r="O2192">
        <v>0.41400000000000015</v>
      </c>
      <c r="P2192" s="1">
        <v>1.21</v>
      </c>
      <c r="Q2192" s="1">
        <v>5.0000000000000001E-3</v>
      </c>
      <c r="R2192">
        <v>1.54</v>
      </c>
      <c r="S2192" s="1" t="e">
        <f t="shared" si="34"/>
        <v>#N/A</v>
      </c>
      <c r="T2192">
        <v>1.2999999999999999E-2</v>
      </c>
      <c r="U2192" s="1">
        <v>-8.5999999999999993E-2</v>
      </c>
      <c r="V2192">
        <v>2.1349999999999998</v>
      </c>
      <c r="W2192">
        <v>0.10199999999999999</v>
      </c>
      <c r="X2192">
        <v>49.6</v>
      </c>
      <c r="Y2192">
        <v>1060.2</v>
      </c>
      <c r="Z2192">
        <v>98.63</v>
      </c>
      <c r="AA2192">
        <v>0.112</v>
      </c>
      <c r="AB2192">
        <v>6.2E-2</v>
      </c>
      <c r="AC2192">
        <v>794.13900000000001</v>
      </c>
      <c r="AD2192">
        <v>18.190000000000001</v>
      </c>
      <c r="AE2192" s="1">
        <v>2141907</v>
      </c>
      <c r="AF2192" t="e">
        <v>#N/A</v>
      </c>
      <c r="AG2192">
        <v>1.52</v>
      </c>
      <c r="AH2192">
        <v>104</v>
      </c>
      <c r="AI2192">
        <v>43.45</v>
      </c>
      <c r="AJ2192">
        <v>42.65</v>
      </c>
      <c r="AK2192" s="1">
        <v>391</v>
      </c>
      <c r="AL2192" t="e">
        <v>#N/A</v>
      </c>
      <c r="AM2192" s="1">
        <v>3340091704</v>
      </c>
      <c r="AN2192">
        <v>87.7</v>
      </c>
      <c r="AO2192" s="1">
        <v>5.5873999999999997</v>
      </c>
      <c r="AP2192" t="e">
        <v>#N/A</v>
      </c>
      <c r="AQ2192">
        <v>0</v>
      </c>
      <c r="AR2192" s="1">
        <v>3966873</v>
      </c>
      <c r="AS2192">
        <v>71</v>
      </c>
      <c r="AT2192">
        <v>478</v>
      </c>
      <c r="AU2192">
        <v>836.96</v>
      </c>
      <c r="AV2192">
        <v>470</v>
      </c>
      <c r="AW2192">
        <v>871.25</v>
      </c>
      <c r="AX2192">
        <v>10033931</v>
      </c>
      <c r="AY2192">
        <v>103.3</v>
      </c>
      <c r="AZ2192">
        <v>89</v>
      </c>
      <c r="BA2192" s="1">
        <v>14329333420</v>
      </c>
      <c r="BB2192">
        <v>663.5</v>
      </c>
      <c r="BC2192" s="1">
        <v>2412625</v>
      </c>
      <c r="BD2192"/>
    </row>
    <row r="2193" spans="1:56" x14ac:dyDescent="0.4">
      <c r="A2193" s="4">
        <v>42370</v>
      </c>
      <c r="B2193" s="1" t="e">
        <v>#N/A</v>
      </c>
      <c r="C2193" s="1" t="e">
        <v>#N/A</v>
      </c>
      <c r="D2193" s="1" t="e">
        <v>#N/A</v>
      </c>
      <c r="E2193" s="1" t="e">
        <v>#N/A</v>
      </c>
      <c r="F2193" s="1" t="e">
        <v>#N/A</v>
      </c>
      <c r="G2193" s="1">
        <v>182.9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s="1" t="e">
        <v>#N/A</v>
      </c>
      <c r="N2193" s="1" t="e">
        <v>#N/A</v>
      </c>
      <c r="O2193" t="e">
        <v>#N/A</v>
      </c>
      <c r="P2193" s="1" t="e">
        <v>#N/A</v>
      </c>
      <c r="Q2193" s="1">
        <v>5.0000000000000001E-3</v>
      </c>
      <c r="R2193" s="1" t="e">
        <v>#N/A</v>
      </c>
      <c r="S2193" s="1" t="e">
        <f t="shared" si="34"/>
        <v>#N/A</v>
      </c>
      <c r="T2193">
        <v>1.2999999999999999E-2</v>
      </c>
      <c r="U2193" s="1">
        <v>-8.5999999999999993E-2</v>
      </c>
      <c r="V2193" t="e">
        <v>#N/A</v>
      </c>
      <c r="W2193">
        <v>0.10199999999999999</v>
      </c>
      <c r="X2193">
        <v>49.7</v>
      </c>
      <c r="Y2193" t="e">
        <v>#N/A</v>
      </c>
      <c r="Z2193">
        <v>98.63</v>
      </c>
      <c r="AA2193">
        <v>0.112</v>
      </c>
      <c r="AB2193">
        <v>6.2E-2</v>
      </c>
      <c r="AC2193">
        <v>794.21299999999997</v>
      </c>
      <c r="AD2193">
        <v>18.190000000000001</v>
      </c>
      <c r="AE2193" s="1">
        <v>2141907</v>
      </c>
      <c r="AF2193" t="e">
        <v>#N/A</v>
      </c>
      <c r="AG2193" t="e">
        <v>#N/A</v>
      </c>
      <c r="AH2193">
        <v>104</v>
      </c>
      <c r="AI2193">
        <v>43.45</v>
      </c>
      <c r="AJ2193">
        <v>42.65</v>
      </c>
      <c r="AK2193" s="1">
        <v>391</v>
      </c>
      <c r="AL2193" t="e">
        <v>#N/A</v>
      </c>
      <c r="AM2193" s="1">
        <v>3340091704</v>
      </c>
      <c r="AN2193">
        <v>87.8</v>
      </c>
      <c r="AO2193" s="1">
        <v>5.5873999999999997</v>
      </c>
      <c r="AP2193" t="e">
        <v>#N/A</v>
      </c>
      <c r="AQ2193" t="e">
        <v>#N/A</v>
      </c>
      <c r="AR2193" s="1">
        <v>3966873</v>
      </c>
      <c r="AS2193">
        <v>71</v>
      </c>
      <c r="AT2193">
        <v>478</v>
      </c>
      <c r="AU2193">
        <v>836.96</v>
      </c>
      <c r="AV2193" t="e">
        <v>#N/A</v>
      </c>
      <c r="AW2193" t="e">
        <v>#N/A</v>
      </c>
      <c r="AX2193">
        <v>10711355</v>
      </c>
      <c r="AY2193">
        <v>100.5</v>
      </c>
      <c r="AZ2193">
        <v>88</v>
      </c>
      <c r="BA2193" s="1">
        <v>14329333420</v>
      </c>
      <c r="BB2193" t="e">
        <v>#N/A</v>
      </c>
      <c r="BC2193" s="1">
        <v>2412625</v>
      </c>
      <c r="BD2193"/>
    </row>
    <row r="2194" spans="1:56" x14ac:dyDescent="0.4">
      <c r="A2194" s="4">
        <v>42371</v>
      </c>
      <c r="B2194" s="1" t="e">
        <v>#N/A</v>
      </c>
      <c r="C2194" s="1" t="e">
        <v>#N/A</v>
      </c>
      <c r="D2194" s="1" t="e">
        <v>#N/A</v>
      </c>
      <c r="E2194" s="1" t="e">
        <v>#N/A</v>
      </c>
      <c r="F2194" s="1" t="e">
        <v>#N/A</v>
      </c>
      <c r="G2194" s="1">
        <v>182.9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s="1" t="e">
        <v>#N/A</v>
      </c>
      <c r="N2194" s="1" t="e">
        <v>#N/A</v>
      </c>
      <c r="O2194" t="e">
        <v>#N/A</v>
      </c>
      <c r="P2194" s="1" t="e">
        <v>#N/A</v>
      </c>
      <c r="Q2194" s="1">
        <v>5.0000000000000001E-3</v>
      </c>
      <c r="R2194" s="1" t="e">
        <v>#N/A</v>
      </c>
      <c r="S2194" s="1" t="e">
        <f t="shared" si="34"/>
        <v>#N/A</v>
      </c>
      <c r="T2194">
        <v>1.2999999999999999E-2</v>
      </c>
      <c r="U2194" s="1">
        <v>-8.5999999999999993E-2</v>
      </c>
      <c r="V2194" t="e">
        <v>#N/A</v>
      </c>
      <c r="W2194">
        <v>0.10199999999999999</v>
      </c>
      <c r="X2194">
        <v>49.7</v>
      </c>
      <c r="Y2194" t="e">
        <v>#N/A</v>
      </c>
      <c r="Z2194" t="e">
        <v>#N/A</v>
      </c>
      <c r="AA2194">
        <v>0.112</v>
      </c>
      <c r="AB2194">
        <v>6.2E-2</v>
      </c>
      <c r="AC2194" t="e">
        <v>#N/A</v>
      </c>
      <c r="AD2194">
        <v>18.190000000000001</v>
      </c>
      <c r="AE2194" s="1">
        <v>2141907</v>
      </c>
      <c r="AF2194" t="e">
        <v>#N/A</v>
      </c>
      <c r="AG2194" t="e">
        <v>#N/A</v>
      </c>
      <c r="AH2194">
        <v>104</v>
      </c>
      <c r="AI2194">
        <v>43.45</v>
      </c>
      <c r="AJ2194">
        <v>42.65</v>
      </c>
      <c r="AK2194" s="1">
        <v>391</v>
      </c>
      <c r="AL2194" t="e">
        <v>#N/A</v>
      </c>
      <c r="AM2194" s="1">
        <v>3340091704</v>
      </c>
      <c r="AN2194">
        <v>87.8</v>
      </c>
      <c r="AO2194" s="1">
        <v>5.5873999999999997</v>
      </c>
      <c r="AP2194" t="e">
        <v>#N/A</v>
      </c>
      <c r="AQ2194" t="e">
        <v>#N/A</v>
      </c>
      <c r="AR2194" s="1">
        <v>3966873</v>
      </c>
      <c r="AS2194">
        <v>71</v>
      </c>
      <c r="AT2194">
        <v>478</v>
      </c>
      <c r="AU2194">
        <v>836.96</v>
      </c>
      <c r="AV2194" t="e">
        <v>#N/A</v>
      </c>
      <c r="AW2194" t="e">
        <v>#N/A</v>
      </c>
      <c r="AX2194">
        <v>10711355</v>
      </c>
      <c r="AY2194">
        <v>100.5</v>
      </c>
      <c r="AZ2194">
        <v>88</v>
      </c>
      <c r="BA2194" s="1">
        <v>14329333420</v>
      </c>
      <c r="BB2194" t="e">
        <v>#N/A</v>
      </c>
      <c r="BC2194" s="1">
        <v>2412625</v>
      </c>
      <c r="BD2194"/>
    </row>
    <row r="2195" spans="1:56" x14ac:dyDescent="0.4">
      <c r="A2195" s="4">
        <v>42372</v>
      </c>
      <c r="B2195" s="1" t="e">
        <v>#N/A</v>
      </c>
      <c r="C2195" s="1" t="e">
        <v>#N/A</v>
      </c>
      <c r="D2195" s="1" t="e">
        <v>#N/A</v>
      </c>
      <c r="E2195" s="1" t="e">
        <v>#N/A</v>
      </c>
      <c r="F2195" s="1" t="e">
        <v>#N/A</v>
      </c>
      <c r="G2195" s="1">
        <v>182.9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s="1" t="e">
        <v>#N/A</v>
      </c>
      <c r="N2195" s="1" t="e">
        <v>#N/A</v>
      </c>
      <c r="O2195" t="e">
        <v>#N/A</v>
      </c>
      <c r="P2195" s="1" t="e">
        <v>#N/A</v>
      </c>
      <c r="Q2195" s="1">
        <v>5.0000000000000001E-3</v>
      </c>
      <c r="R2195" s="1" t="e">
        <v>#N/A</v>
      </c>
      <c r="S2195" s="1" t="e">
        <f t="shared" si="34"/>
        <v>#N/A</v>
      </c>
      <c r="T2195">
        <v>1.2999999999999999E-2</v>
      </c>
      <c r="U2195" s="1">
        <v>-8.5999999999999993E-2</v>
      </c>
      <c r="V2195" t="e">
        <v>#N/A</v>
      </c>
      <c r="W2195">
        <v>0.10199999999999999</v>
      </c>
      <c r="X2195">
        <v>49.7</v>
      </c>
      <c r="Y2195" t="e">
        <v>#N/A</v>
      </c>
      <c r="Z2195" t="e">
        <v>#N/A</v>
      </c>
      <c r="AA2195">
        <v>0.112</v>
      </c>
      <c r="AB2195">
        <v>6.2E-2</v>
      </c>
      <c r="AC2195" t="e">
        <v>#N/A</v>
      </c>
      <c r="AD2195">
        <v>18.190000000000001</v>
      </c>
      <c r="AE2195" s="1">
        <v>2141907</v>
      </c>
      <c r="AF2195" t="e">
        <v>#N/A</v>
      </c>
      <c r="AG2195" t="e">
        <v>#N/A</v>
      </c>
      <c r="AH2195">
        <v>104</v>
      </c>
      <c r="AI2195">
        <v>43.45</v>
      </c>
      <c r="AJ2195">
        <v>42.65</v>
      </c>
      <c r="AK2195" s="1">
        <v>391</v>
      </c>
      <c r="AL2195" t="e">
        <v>#N/A</v>
      </c>
      <c r="AM2195" s="1">
        <v>3340091704</v>
      </c>
      <c r="AN2195">
        <v>87.8</v>
      </c>
      <c r="AO2195" s="1">
        <v>5.5873999999999997</v>
      </c>
      <c r="AP2195" t="e">
        <v>#N/A</v>
      </c>
      <c r="AQ2195" t="e">
        <v>#N/A</v>
      </c>
      <c r="AR2195" s="1">
        <v>3966873</v>
      </c>
      <c r="AS2195">
        <v>71</v>
      </c>
      <c r="AT2195">
        <v>478</v>
      </c>
      <c r="AU2195">
        <v>836.96</v>
      </c>
      <c r="AV2195" t="e">
        <v>#N/A</v>
      </c>
      <c r="AW2195" t="e">
        <v>#N/A</v>
      </c>
      <c r="AX2195">
        <v>10711355</v>
      </c>
      <c r="AY2195">
        <v>100.5</v>
      </c>
      <c r="AZ2195">
        <v>88</v>
      </c>
      <c r="BA2195" s="1">
        <v>14329333420</v>
      </c>
      <c r="BB2195" t="e">
        <v>#N/A</v>
      </c>
      <c r="BC2195" s="1">
        <v>2412625</v>
      </c>
      <c r="BD2195"/>
    </row>
    <row r="2196" spans="1:56" x14ac:dyDescent="0.4">
      <c r="A2196" s="4">
        <v>42373</v>
      </c>
      <c r="B2196" s="1">
        <v>36.81</v>
      </c>
      <c r="C2196" s="1">
        <v>1.02</v>
      </c>
      <c r="D2196" s="1">
        <v>2.2400000000000002</v>
      </c>
      <c r="E2196" s="1">
        <v>0.69</v>
      </c>
      <c r="F2196" s="1">
        <v>20.7</v>
      </c>
      <c r="G2196" s="1">
        <v>182.9</v>
      </c>
      <c r="H2196">
        <v>1918.76</v>
      </c>
      <c r="I2196">
        <v>14.74</v>
      </c>
      <c r="J2196">
        <v>1.08</v>
      </c>
      <c r="K2196">
        <v>1187.7</v>
      </c>
      <c r="L2196">
        <v>994.81</v>
      </c>
      <c r="M2196" s="1">
        <v>1.6339999999999999</v>
      </c>
      <c r="N2196" s="1">
        <v>2.0390000000000001</v>
      </c>
      <c r="O2196">
        <v>0.40500000000000025</v>
      </c>
      <c r="P2196" s="1">
        <v>1.22</v>
      </c>
      <c r="Q2196" s="1">
        <v>5.0000000000000001E-3</v>
      </c>
      <c r="R2196" s="1">
        <v>1.55</v>
      </c>
      <c r="S2196" s="1">
        <f t="shared" si="34"/>
        <v>5.1502605156037988E-2</v>
      </c>
      <c r="T2196">
        <v>1.2999999999999999E-2</v>
      </c>
      <c r="U2196" s="1">
        <v>-8.5999999999999993E-2</v>
      </c>
      <c r="V2196">
        <v>2.0794999999999999</v>
      </c>
      <c r="W2196">
        <v>0.10199999999999999</v>
      </c>
      <c r="X2196">
        <v>49.7</v>
      </c>
      <c r="Y2196">
        <v>1075.2</v>
      </c>
      <c r="Z2196">
        <v>98.87</v>
      </c>
      <c r="AA2196">
        <v>0.112</v>
      </c>
      <c r="AB2196">
        <v>6.2E-2</v>
      </c>
      <c r="AC2196">
        <v>767.774</v>
      </c>
      <c r="AD2196">
        <v>18.190000000000001</v>
      </c>
      <c r="AE2196" s="1">
        <v>2141907</v>
      </c>
      <c r="AF2196">
        <v>2.93</v>
      </c>
      <c r="AG2196">
        <v>1.48</v>
      </c>
      <c r="AH2196">
        <v>104</v>
      </c>
      <c r="AI2196">
        <v>44.38</v>
      </c>
      <c r="AJ2196">
        <v>42.65</v>
      </c>
      <c r="AK2196" s="1">
        <v>395</v>
      </c>
      <c r="AL2196">
        <v>2</v>
      </c>
      <c r="AM2196" s="1">
        <v>3340091704</v>
      </c>
      <c r="AN2196">
        <v>87.8</v>
      </c>
      <c r="AO2196" s="1">
        <v>5.5873999999999997</v>
      </c>
      <c r="AP2196">
        <v>1.74</v>
      </c>
      <c r="AQ2196">
        <v>85771</v>
      </c>
      <c r="AR2196" s="1">
        <v>3966873</v>
      </c>
      <c r="AS2196">
        <v>71</v>
      </c>
      <c r="AT2196">
        <v>473</v>
      </c>
      <c r="AU2196">
        <v>836.96</v>
      </c>
      <c r="AV2196">
        <v>458.25</v>
      </c>
      <c r="AW2196">
        <v>864.5</v>
      </c>
      <c r="AX2196">
        <v>10711355</v>
      </c>
      <c r="AY2196">
        <v>100.5</v>
      </c>
      <c r="AZ2196">
        <v>88</v>
      </c>
      <c r="BA2196" s="1">
        <v>14329333420</v>
      </c>
      <c r="BB2196">
        <v>656.3</v>
      </c>
      <c r="BC2196" s="1">
        <v>2412625</v>
      </c>
      <c r="BD2196"/>
    </row>
    <row r="2197" spans="1:56" x14ac:dyDescent="0.4">
      <c r="A2197" s="4">
        <v>42374</v>
      </c>
      <c r="B2197" s="1">
        <v>35.97</v>
      </c>
      <c r="C2197" s="1">
        <v>1.04</v>
      </c>
      <c r="D2197" s="1">
        <v>2.25</v>
      </c>
      <c r="E2197" s="1">
        <v>0.69</v>
      </c>
      <c r="F2197" s="1">
        <v>19.34</v>
      </c>
      <c r="G2197" s="1">
        <v>182.9</v>
      </c>
      <c r="H2197">
        <v>1930.53</v>
      </c>
      <c r="I2197">
        <v>14.83</v>
      </c>
      <c r="J2197">
        <v>1.08</v>
      </c>
      <c r="K2197">
        <v>1188</v>
      </c>
      <c r="L2197">
        <v>994.89</v>
      </c>
      <c r="M2197" s="1">
        <v>1.643</v>
      </c>
      <c r="N2197" s="1">
        <v>2.0569999999999999</v>
      </c>
      <c r="O2197">
        <v>0.41399999999999992</v>
      </c>
      <c r="P2197" s="1">
        <v>1.21</v>
      </c>
      <c r="Q2197" s="1">
        <v>5.0000000000000001E-3</v>
      </c>
      <c r="R2197" s="1">
        <v>1.56</v>
      </c>
      <c r="S2197" s="1">
        <f t="shared" si="34"/>
        <v>5.1000883344571812E-2</v>
      </c>
      <c r="T2197">
        <v>1.2999999999999999E-2</v>
      </c>
      <c r="U2197" s="1">
        <v>-8.5999999999999993E-2</v>
      </c>
      <c r="V2197">
        <v>2.0954999999999999</v>
      </c>
      <c r="W2197">
        <v>0.10199999999999999</v>
      </c>
      <c r="X2197">
        <v>49.7</v>
      </c>
      <c r="Y2197">
        <v>1078.4000000000001</v>
      </c>
      <c r="Z2197">
        <v>99.4</v>
      </c>
      <c r="AA2197">
        <v>0.112</v>
      </c>
      <c r="AB2197">
        <v>6.2E-2</v>
      </c>
      <c r="AC2197">
        <v>768.46400000000006</v>
      </c>
      <c r="AD2197">
        <v>18.190000000000001</v>
      </c>
      <c r="AE2197" s="1">
        <v>2141907</v>
      </c>
      <c r="AF2197">
        <v>2.9</v>
      </c>
      <c r="AG2197">
        <v>1.49</v>
      </c>
      <c r="AH2197">
        <v>104</v>
      </c>
      <c r="AI2197">
        <v>45.24</v>
      </c>
      <c r="AJ2197">
        <v>42.65</v>
      </c>
      <c r="AK2197" s="1">
        <v>395</v>
      </c>
      <c r="AL2197">
        <v>1.99</v>
      </c>
      <c r="AM2197" s="1">
        <v>3340091704</v>
      </c>
      <c r="AN2197">
        <v>87.8</v>
      </c>
      <c r="AO2197" s="1">
        <v>5.5873999999999997</v>
      </c>
      <c r="AP2197">
        <v>1.71</v>
      </c>
      <c r="AQ2197">
        <v>118260</v>
      </c>
      <c r="AR2197" s="1">
        <v>3966873</v>
      </c>
      <c r="AS2197">
        <v>71</v>
      </c>
      <c r="AT2197">
        <v>468</v>
      </c>
      <c r="AU2197">
        <v>836.96</v>
      </c>
      <c r="AV2197">
        <v>461.25</v>
      </c>
      <c r="AW2197">
        <v>867.75</v>
      </c>
      <c r="AX2197">
        <v>10711355</v>
      </c>
      <c r="AY2197">
        <v>100.5</v>
      </c>
      <c r="AZ2197">
        <v>88</v>
      </c>
      <c r="BA2197" s="1">
        <v>14329333420</v>
      </c>
      <c r="BB2197">
        <v>649.5</v>
      </c>
      <c r="BC2197" s="1">
        <v>2412625</v>
      </c>
      <c r="BD2197"/>
    </row>
    <row r="2198" spans="1:56" x14ac:dyDescent="0.4">
      <c r="A2198" s="4">
        <v>42375</v>
      </c>
      <c r="B2198" s="1">
        <v>33.97</v>
      </c>
      <c r="C2198" s="1">
        <v>0.99</v>
      </c>
      <c r="D2198" s="1">
        <v>2.1800000000000002</v>
      </c>
      <c r="E2198" s="1">
        <v>0.65</v>
      </c>
      <c r="F2198" s="1">
        <v>20.59</v>
      </c>
      <c r="G2198" s="1">
        <v>182.9</v>
      </c>
      <c r="H2198">
        <v>1925.43</v>
      </c>
      <c r="I2198">
        <v>14.79</v>
      </c>
      <c r="J2198">
        <v>1.08</v>
      </c>
      <c r="K2198">
        <v>1197.9000000000001</v>
      </c>
      <c r="L2198">
        <v>1008.84</v>
      </c>
      <c r="M2198" s="1">
        <v>1.639</v>
      </c>
      <c r="N2198" s="1">
        <v>2.0350000000000001</v>
      </c>
      <c r="O2198">
        <v>0.39600000000000013</v>
      </c>
      <c r="P2198" s="1">
        <v>1.19</v>
      </c>
      <c r="Q2198" s="1">
        <v>5.0000000000000001E-3</v>
      </c>
      <c r="R2198">
        <v>1.53</v>
      </c>
      <c r="S2198" s="1">
        <f t="shared" si="34"/>
        <v>5.1223252197430694E-2</v>
      </c>
      <c r="T2198">
        <v>1.2999999999999999E-2</v>
      </c>
      <c r="U2198" s="1">
        <v>-8.5999999999999993E-2</v>
      </c>
      <c r="V2198">
        <v>2.0880000000000001</v>
      </c>
      <c r="W2198">
        <v>0.10199999999999999</v>
      </c>
      <c r="X2198">
        <v>49.7</v>
      </c>
      <c r="Y2198">
        <v>1091.9000000000001</v>
      </c>
      <c r="Z2198">
        <v>99.18</v>
      </c>
      <c r="AA2198">
        <v>0.112</v>
      </c>
      <c r="AB2198">
        <v>6.2E-2</v>
      </c>
      <c r="AC2198">
        <v>759.81399999999996</v>
      </c>
      <c r="AD2198">
        <v>17.34</v>
      </c>
      <c r="AE2198" s="1">
        <v>2141907</v>
      </c>
      <c r="AF2198">
        <v>2.92</v>
      </c>
      <c r="AG2198">
        <v>1.49</v>
      </c>
      <c r="AH2198">
        <v>104</v>
      </c>
      <c r="AI2198">
        <v>44.02</v>
      </c>
      <c r="AJ2198">
        <v>42.65</v>
      </c>
      <c r="AK2198" s="1">
        <v>398</v>
      </c>
      <c r="AL2198">
        <v>2</v>
      </c>
      <c r="AM2198" s="1">
        <v>3340091704</v>
      </c>
      <c r="AN2198">
        <v>87.8</v>
      </c>
      <c r="AO2198" s="1">
        <v>3.9695</v>
      </c>
      <c r="AP2198">
        <v>1.73</v>
      </c>
      <c r="AQ2198">
        <v>133359</v>
      </c>
      <c r="AR2198" s="1">
        <v>3966873</v>
      </c>
      <c r="AS2198">
        <v>71</v>
      </c>
      <c r="AT2198">
        <v>467</v>
      </c>
      <c r="AU2198">
        <v>836.96</v>
      </c>
      <c r="AV2198">
        <v>462.75</v>
      </c>
      <c r="AW2198">
        <v>875.75</v>
      </c>
      <c r="AX2198">
        <v>10711355</v>
      </c>
      <c r="AY2198">
        <v>100.5</v>
      </c>
      <c r="AZ2198">
        <v>88</v>
      </c>
      <c r="BA2198" s="1">
        <v>14329333420</v>
      </c>
      <c r="BB2198">
        <v>631.20000000000005</v>
      </c>
      <c r="BC2198" s="1">
        <v>2412625</v>
      </c>
      <c r="BD2198"/>
    </row>
    <row r="2199" spans="1:56" x14ac:dyDescent="0.4">
      <c r="A2199" s="4">
        <v>42376</v>
      </c>
      <c r="B2199" s="1">
        <v>33.29</v>
      </c>
      <c r="C2199" s="1">
        <v>0.96</v>
      </c>
      <c r="D2199" s="1">
        <v>2.16</v>
      </c>
      <c r="E2199" s="1">
        <v>0.66</v>
      </c>
      <c r="F2199" s="1">
        <v>24.99</v>
      </c>
      <c r="G2199" s="1">
        <v>182.9</v>
      </c>
      <c r="H2199">
        <v>1904.33</v>
      </c>
      <c r="I2199">
        <v>14.63</v>
      </c>
      <c r="J2199">
        <v>1.07</v>
      </c>
      <c r="K2199">
        <v>1200.5999999999999</v>
      </c>
      <c r="L2199">
        <v>1017.37</v>
      </c>
      <c r="M2199" s="1">
        <v>1.639</v>
      </c>
      <c r="N2199" s="1">
        <v>2.0150000000000001</v>
      </c>
      <c r="O2199">
        <v>0.37600000000000011</v>
      </c>
      <c r="P2199" s="1">
        <v>1.2</v>
      </c>
      <c r="Q2199" s="1">
        <v>5.0000000000000001E-3</v>
      </c>
      <c r="R2199">
        <v>1.5</v>
      </c>
      <c r="S2199" s="1">
        <f t="shared" si="34"/>
        <v>5.1962699931647288E-2</v>
      </c>
      <c r="T2199">
        <v>1.2999999999999999E-2</v>
      </c>
      <c r="U2199" s="1">
        <v>-8.5999999999999993E-2</v>
      </c>
      <c r="V2199">
        <v>2.0219999999999998</v>
      </c>
      <c r="W2199">
        <v>0.10199999999999999</v>
      </c>
      <c r="X2199">
        <v>49.7</v>
      </c>
      <c r="Y2199">
        <v>1107.8</v>
      </c>
      <c r="Z2199">
        <v>98.22</v>
      </c>
      <c r="AA2199">
        <v>0.112</v>
      </c>
      <c r="AB2199">
        <v>6.2E-2</v>
      </c>
      <c r="AC2199">
        <v>738.86099999999999</v>
      </c>
      <c r="AD2199">
        <v>17.34</v>
      </c>
      <c r="AE2199" s="1">
        <v>2141907</v>
      </c>
      <c r="AF2199">
        <v>2.96</v>
      </c>
      <c r="AG2199">
        <v>1.49</v>
      </c>
      <c r="AH2199">
        <v>104</v>
      </c>
      <c r="AI2199">
        <v>40.159999999999997</v>
      </c>
      <c r="AJ2199">
        <v>42.65</v>
      </c>
      <c r="AK2199" s="1">
        <v>401</v>
      </c>
      <c r="AL2199">
        <v>2.02</v>
      </c>
      <c r="AM2199" s="1">
        <v>3340091704</v>
      </c>
      <c r="AN2199">
        <v>87.8</v>
      </c>
      <c r="AO2199" s="1">
        <v>3.9695</v>
      </c>
      <c r="AP2199">
        <v>1.79</v>
      </c>
      <c r="AQ2199">
        <v>108029</v>
      </c>
      <c r="AR2199" s="1">
        <v>3966873</v>
      </c>
      <c r="AS2199">
        <v>71</v>
      </c>
      <c r="AT2199">
        <v>445</v>
      </c>
      <c r="AU2199">
        <v>836.96</v>
      </c>
      <c r="AV2199">
        <v>468.5</v>
      </c>
      <c r="AW2199">
        <v>877</v>
      </c>
      <c r="AX2199">
        <v>10711355</v>
      </c>
      <c r="AY2199">
        <v>100.5</v>
      </c>
      <c r="AZ2199">
        <v>88</v>
      </c>
      <c r="BA2199" s="1">
        <v>14329333420</v>
      </c>
      <c r="BB2199">
        <v>610.20000000000005</v>
      </c>
      <c r="BC2199" s="1">
        <v>2412625</v>
      </c>
      <c r="BD2199"/>
    </row>
    <row r="2200" spans="1:56" x14ac:dyDescent="0.4">
      <c r="A2200" s="4">
        <v>42377</v>
      </c>
      <c r="B2200" s="1">
        <v>33.200000000000003</v>
      </c>
      <c r="C2200" s="1">
        <v>0.94</v>
      </c>
      <c r="D2200" s="1">
        <v>2.13</v>
      </c>
      <c r="E2200" s="1">
        <v>0.65</v>
      </c>
      <c r="F2200" s="1">
        <v>27.01</v>
      </c>
      <c r="G2200" s="1">
        <v>182.9</v>
      </c>
      <c r="H2200">
        <v>1917.62</v>
      </c>
      <c r="I2200">
        <v>14.73</v>
      </c>
      <c r="J2200">
        <v>1.08</v>
      </c>
      <c r="K2200">
        <v>1198.0999999999999</v>
      </c>
      <c r="L2200">
        <v>1012.68</v>
      </c>
      <c r="M2200" s="1">
        <v>1.665</v>
      </c>
      <c r="N2200" s="1">
        <v>2.0569999999999999</v>
      </c>
      <c r="O2200">
        <v>0.3919999999999999</v>
      </c>
      <c r="P2200" s="1">
        <v>1.19</v>
      </c>
      <c r="Q2200" s="1">
        <v>5.0000000000000001E-3</v>
      </c>
      <c r="R2200" s="1">
        <v>1.48</v>
      </c>
      <c r="S2200" s="1">
        <f t="shared" si="34"/>
        <v>5.1238662593346918E-2</v>
      </c>
      <c r="T2200">
        <v>1.2999999999999999E-2</v>
      </c>
      <c r="U2200" s="1">
        <v>-8.5999999999999993E-2</v>
      </c>
      <c r="V2200">
        <v>2.0219999999999998</v>
      </c>
      <c r="W2200">
        <v>0.10199999999999999</v>
      </c>
      <c r="X2200">
        <v>49.7</v>
      </c>
      <c r="Y2200">
        <v>1097.9000000000001</v>
      </c>
      <c r="Z2200">
        <v>98.54</v>
      </c>
      <c r="AA2200">
        <v>0.112</v>
      </c>
      <c r="AB2200">
        <v>6.2E-2</v>
      </c>
      <c r="AC2200">
        <v>740.072</v>
      </c>
      <c r="AD2200">
        <v>17.34</v>
      </c>
      <c r="AE2200" s="1">
        <v>2141907</v>
      </c>
      <c r="AF2200">
        <v>2.95</v>
      </c>
      <c r="AG2200">
        <v>1.49</v>
      </c>
      <c r="AH2200">
        <v>104</v>
      </c>
      <c r="AI2200">
        <v>41.59</v>
      </c>
      <c r="AJ2200">
        <v>43.03</v>
      </c>
      <c r="AK2200" s="1">
        <v>401</v>
      </c>
      <c r="AL2200">
        <v>2.0099999999999998</v>
      </c>
      <c r="AM2200" s="1">
        <v>3340091704</v>
      </c>
      <c r="AN2200">
        <v>87.8</v>
      </c>
      <c r="AO2200" s="1">
        <v>3.9695</v>
      </c>
      <c r="AP2200">
        <v>1.8</v>
      </c>
      <c r="AQ2200">
        <v>111131</v>
      </c>
      <c r="AR2200" s="1">
        <v>3966873</v>
      </c>
      <c r="AS2200">
        <v>71</v>
      </c>
      <c r="AT2200">
        <v>429</v>
      </c>
      <c r="AU2200">
        <v>745.91</v>
      </c>
      <c r="AV2200">
        <v>478.5</v>
      </c>
      <c r="AW2200">
        <v>879.5</v>
      </c>
      <c r="AX2200">
        <v>10711355</v>
      </c>
      <c r="AY2200">
        <v>100.5</v>
      </c>
      <c r="AZ2200">
        <v>88</v>
      </c>
      <c r="BA2200" s="1">
        <v>14329333420</v>
      </c>
      <c r="BB2200">
        <v>600.5</v>
      </c>
      <c r="BC2200" s="1">
        <v>2412625</v>
      </c>
      <c r="BD2200"/>
    </row>
    <row r="2201" spans="1:56" x14ac:dyDescent="0.4">
      <c r="A2201" s="4">
        <v>42378</v>
      </c>
      <c r="B2201" s="1" t="e">
        <v>#N/A</v>
      </c>
      <c r="C2201" s="1" t="e">
        <v>#N/A</v>
      </c>
      <c r="D2201" s="1" t="e">
        <v>#N/A</v>
      </c>
      <c r="E2201" s="1" t="e">
        <v>#N/A</v>
      </c>
      <c r="F2201" s="1" t="e">
        <v>#N/A</v>
      </c>
      <c r="G2201" s="1">
        <v>182.9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s="1" t="e">
        <v>#N/A</v>
      </c>
      <c r="N2201" s="1" t="e">
        <v>#N/A</v>
      </c>
      <c r="O2201" t="e">
        <v>#N/A</v>
      </c>
      <c r="P2201" s="1" t="e">
        <v>#N/A</v>
      </c>
      <c r="Q2201" s="1">
        <v>5.0000000000000001E-3</v>
      </c>
      <c r="R2201" s="1" t="e">
        <v>#N/A</v>
      </c>
      <c r="S2201" s="1" t="e">
        <f t="shared" si="34"/>
        <v>#N/A</v>
      </c>
      <c r="T2201">
        <v>1.2999999999999999E-2</v>
      </c>
      <c r="U2201" s="1">
        <v>-8.5999999999999993E-2</v>
      </c>
      <c r="V2201" t="e">
        <v>#N/A</v>
      </c>
      <c r="W2201">
        <v>0.10199999999999999</v>
      </c>
      <c r="X2201">
        <v>49.7</v>
      </c>
      <c r="Y2201" t="e">
        <v>#N/A</v>
      </c>
      <c r="Z2201" t="e">
        <v>#N/A</v>
      </c>
      <c r="AA2201">
        <v>0.112</v>
      </c>
      <c r="AB2201">
        <v>6.2E-2</v>
      </c>
      <c r="AC2201" t="e">
        <v>#N/A</v>
      </c>
      <c r="AD2201">
        <v>17.34</v>
      </c>
      <c r="AE2201" s="1">
        <v>2141907</v>
      </c>
      <c r="AF2201" t="e">
        <v>#N/A</v>
      </c>
      <c r="AG2201" t="e">
        <v>#N/A</v>
      </c>
      <c r="AH2201">
        <v>104</v>
      </c>
      <c r="AI2201">
        <v>41.59</v>
      </c>
      <c r="AJ2201">
        <v>43.03</v>
      </c>
      <c r="AK2201" s="1">
        <v>401</v>
      </c>
      <c r="AL2201" t="e">
        <v>#N/A</v>
      </c>
      <c r="AM2201" s="1">
        <v>3340091704</v>
      </c>
      <c r="AN2201">
        <v>87.8</v>
      </c>
      <c r="AO2201" s="1">
        <v>3.9695</v>
      </c>
      <c r="AP2201" t="e">
        <v>#N/A</v>
      </c>
      <c r="AQ2201" t="e">
        <v>#N/A</v>
      </c>
      <c r="AR2201" s="1">
        <v>3966873</v>
      </c>
      <c r="AS2201">
        <v>71</v>
      </c>
      <c r="AT2201">
        <v>429</v>
      </c>
      <c r="AU2201">
        <v>745.91</v>
      </c>
      <c r="AV2201" t="e">
        <v>#N/A</v>
      </c>
      <c r="AW2201" t="e">
        <v>#N/A</v>
      </c>
      <c r="AX2201">
        <v>10711355</v>
      </c>
      <c r="AY2201">
        <v>100.5</v>
      </c>
      <c r="AZ2201">
        <v>88</v>
      </c>
      <c r="BA2201" s="1">
        <v>14329333420</v>
      </c>
      <c r="BB2201" t="e">
        <v>#N/A</v>
      </c>
      <c r="BC2201" s="1">
        <v>2412625</v>
      </c>
      <c r="BD2201"/>
    </row>
    <row r="2202" spans="1:56" x14ac:dyDescent="0.4">
      <c r="A2202" s="4">
        <v>42379</v>
      </c>
      <c r="B2202" s="1" t="e">
        <v>#N/A</v>
      </c>
      <c r="C2202" s="1" t="e">
        <v>#N/A</v>
      </c>
      <c r="D2202" s="1" t="e">
        <v>#N/A</v>
      </c>
      <c r="E2202" s="1" t="e">
        <v>#N/A</v>
      </c>
      <c r="F2202" s="1" t="e">
        <v>#N/A</v>
      </c>
      <c r="G2202" s="1">
        <v>182.9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s="1" t="e">
        <v>#N/A</v>
      </c>
      <c r="N2202" s="1" t="e">
        <v>#N/A</v>
      </c>
      <c r="O2202" t="e">
        <v>#N/A</v>
      </c>
      <c r="P2202" s="1" t="e">
        <v>#N/A</v>
      </c>
      <c r="Q2202" s="1">
        <v>5.0000000000000001E-3</v>
      </c>
      <c r="R2202" s="1" t="e">
        <v>#N/A</v>
      </c>
      <c r="S2202" s="1" t="e">
        <f t="shared" si="34"/>
        <v>#N/A</v>
      </c>
      <c r="T2202">
        <v>1.2999999999999999E-2</v>
      </c>
      <c r="U2202" s="1">
        <v>-8.5999999999999993E-2</v>
      </c>
      <c r="V2202" t="e">
        <v>#N/A</v>
      </c>
      <c r="W2202">
        <v>0.10199999999999999</v>
      </c>
      <c r="X2202">
        <v>49.7</v>
      </c>
      <c r="Y2202" t="e">
        <v>#N/A</v>
      </c>
      <c r="Z2202" t="e">
        <v>#N/A</v>
      </c>
      <c r="AA2202">
        <v>0.112</v>
      </c>
      <c r="AB2202">
        <v>6.2E-2</v>
      </c>
      <c r="AC2202" t="e">
        <v>#N/A</v>
      </c>
      <c r="AD2202">
        <v>17.34</v>
      </c>
      <c r="AE2202" s="1">
        <v>2141907</v>
      </c>
      <c r="AF2202" t="e">
        <v>#N/A</v>
      </c>
      <c r="AG2202" t="e">
        <v>#N/A</v>
      </c>
      <c r="AH2202">
        <v>104</v>
      </c>
      <c r="AI2202">
        <v>41.59</v>
      </c>
      <c r="AJ2202">
        <v>43.03</v>
      </c>
      <c r="AK2202" s="1">
        <v>401</v>
      </c>
      <c r="AL2202" t="e">
        <v>#N/A</v>
      </c>
      <c r="AM2202" s="1">
        <v>3340091704</v>
      </c>
      <c r="AN2202">
        <v>87.8</v>
      </c>
      <c r="AO2202" s="1">
        <v>3.9695</v>
      </c>
      <c r="AP2202" t="e">
        <v>#N/A</v>
      </c>
      <c r="AQ2202" t="e">
        <v>#N/A</v>
      </c>
      <c r="AR2202" s="1">
        <v>3966873</v>
      </c>
      <c r="AS2202">
        <v>71</v>
      </c>
      <c r="AT2202">
        <v>429</v>
      </c>
      <c r="AU2202">
        <v>745.91</v>
      </c>
      <c r="AV2202" t="e">
        <v>#N/A</v>
      </c>
      <c r="AW2202" t="e">
        <v>#N/A</v>
      </c>
      <c r="AX2202">
        <v>10711355</v>
      </c>
      <c r="AY2202">
        <v>100.5</v>
      </c>
      <c r="AZ2202">
        <v>88</v>
      </c>
      <c r="BA2202" s="1">
        <v>14329333420</v>
      </c>
      <c r="BB2202" t="e">
        <v>#N/A</v>
      </c>
      <c r="BC2202" s="1">
        <v>2412625</v>
      </c>
      <c r="BD2202"/>
    </row>
    <row r="2203" spans="1:56" x14ac:dyDescent="0.4">
      <c r="A2203" s="4">
        <v>42380</v>
      </c>
      <c r="B2203" s="1">
        <v>31.42</v>
      </c>
      <c r="C2203" s="1">
        <v>0.94</v>
      </c>
      <c r="D2203" s="1">
        <v>2.17</v>
      </c>
      <c r="E2203" s="1">
        <v>0.72</v>
      </c>
      <c r="F2203" s="1">
        <v>24.3</v>
      </c>
      <c r="G2203" s="1">
        <v>182.9</v>
      </c>
      <c r="H2203">
        <v>1894.84</v>
      </c>
      <c r="I2203">
        <v>14.55</v>
      </c>
      <c r="J2203">
        <v>1.06</v>
      </c>
      <c r="K2203">
        <v>1209.8</v>
      </c>
      <c r="L2203">
        <v>1031.3699999999999</v>
      </c>
      <c r="M2203" s="1">
        <v>1.635</v>
      </c>
      <c r="N2203" s="1">
        <v>2.0249999999999999</v>
      </c>
      <c r="O2203">
        <v>0.3899999999999999</v>
      </c>
      <c r="P2203" s="1">
        <v>1.23</v>
      </c>
      <c r="Q2203" s="1">
        <v>5.0000000000000001E-3</v>
      </c>
      <c r="R2203" s="1">
        <v>1.45</v>
      </c>
      <c r="S2203" s="1">
        <f t="shared" si="34"/>
        <v>5.2378522336769748E-2</v>
      </c>
      <c r="T2203">
        <v>1.2999999999999999E-2</v>
      </c>
      <c r="U2203" s="1">
        <v>-8.5999999999999993E-2</v>
      </c>
      <c r="V2203">
        <v>1.9724999999999999</v>
      </c>
      <c r="W2203">
        <v>0.10199999999999999</v>
      </c>
      <c r="X2203">
        <v>49.7</v>
      </c>
      <c r="Y2203">
        <v>1096.2</v>
      </c>
      <c r="Z2203">
        <v>98.72</v>
      </c>
      <c r="AA2203">
        <v>0.112</v>
      </c>
      <c r="AB2203">
        <v>6.2E-2</v>
      </c>
      <c r="AC2203">
        <v>723.36099999999999</v>
      </c>
      <c r="AD2203">
        <v>17.34</v>
      </c>
      <c r="AE2203" s="1">
        <v>2141907</v>
      </c>
      <c r="AF2203">
        <v>3.01</v>
      </c>
      <c r="AG2203">
        <v>1.49</v>
      </c>
      <c r="AH2203">
        <v>104</v>
      </c>
      <c r="AI2203">
        <v>40.130000000000003</v>
      </c>
      <c r="AJ2203">
        <v>43.03</v>
      </c>
      <c r="AK2203" s="1">
        <v>397</v>
      </c>
      <c r="AL2203">
        <v>2.04</v>
      </c>
      <c r="AM2203" s="1">
        <v>3340091704</v>
      </c>
      <c r="AN2203">
        <v>87.8</v>
      </c>
      <c r="AO2203" s="1">
        <v>3.9695</v>
      </c>
      <c r="AP2203">
        <v>1.86</v>
      </c>
      <c r="AQ2203">
        <v>90600</v>
      </c>
      <c r="AR2203" s="1">
        <v>3966873</v>
      </c>
      <c r="AS2203">
        <v>71</v>
      </c>
      <c r="AT2203">
        <v>415</v>
      </c>
      <c r="AU2203">
        <v>745.91</v>
      </c>
      <c r="AV2203">
        <v>469</v>
      </c>
      <c r="AW2203">
        <v>881</v>
      </c>
      <c r="AX2203">
        <v>10711355</v>
      </c>
      <c r="AY2203">
        <v>100.5</v>
      </c>
      <c r="AZ2203">
        <v>88</v>
      </c>
      <c r="BA2203" s="1">
        <v>14329333420</v>
      </c>
      <c r="BB2203">
        <v>603.5</v>
      </c>
      <c r="BC2203" s="1">
        <v>2412625</v>
      </c>
      <c r="BD2203"/>
    </row>
    <row r="2204" spans="1:56" x14ac:dyDescent="0.4">
      <c r="A2204" s="4">
        <v>42381</v>
      </c>
      <c r="B2204" s="1">
        <v>30.42</v>
      </c>
      <c r="C2204" s="1">
        <v>0.93</v>
      </c>
      <c r="D2204" s="1">
        <v>2.12</v>
      </c>
      <c r="E2204" s="1">
        <v>0.69</v>
      </c>
      <c r="F2204" s="1">
        <v>22.47</v>
      </c>
      <c r="G2204" s="1">
        <v>182.9</v>
      </c>
      <c r="H2204">
        <v>1890.86</v>
      </c>
      <c r="I2204">
        <v>14.52</v>
      </c>
      <c r="J2204">
        <v>1.06</v>
      </c>
      <c r="K2204">
        <v>1210.3</v>
      </c>
      <c r="L2204">
        <v>1029.52</v>
      </c>
      <c r="M2204" s="1">
        <v>1.6379999999999999</v>
      </c>
      <c r="N2204" s="1">
        <v>2.036</v>
      </c>
      <c r="O2204">
        <v>0.39800000000000013</v>
      </c>
      <c r="P2204" s="1">
        <v>1.19</v>
      </c>
      <c r="Q2204" s="1">
        <v>5.0000000000000001E-3</v>
      </c>
      <c r="R2204" s="1">
        <v>1.43</v>
      </c>
      <c r="S2204" s="1">
        <f t="shared" si="34"/>
        <v>5.2490523415977965E-2</v>
      </c>
      <c r="T2204">
        <v>1.2999999999999999E-2</v>
      </c>
      <c r="U2204" s="1">
        <v>-8.5999999999999993E-2</v>
      </c>
      <c r="V2204">
        <v>1.9590000000000001</v>
      </c>
      <c r="W2204">
        <v>0.10199999999999999</v>
      </c>
      <c r="X2204">
        <v>49.7</v>
      </c>
      <c r="Y2204">
        <v>1085.2</v>
      </c>
      <c r="Z2204">
        <v>98.97</v>
      </c>
      <c r="AA2204">
        <v>0.112</v>
      </c>
      <c r="AB2204">
        <v>6.2E-2</v>
      </c>
      <c r="AC2204">
        <v>723.21299999999997</v>
      </c>
      <c r="AD2204">
        <v>17.34</v>
      </c>
      <c r="AE2204" s="1">
        <v>2141907</v>
      </c>
      <c r="AF2204">
        <v>3.01</v>
      </c>
      <c r="AG2204">
        <v>1.5</v>
      </c>
      <c r="AH2204">
        <v>104</v>
      </c>
      <c r="AI2204">
        <v>37.89</v>
      </c>
      <c r="AJ2204">
        <v>43.03</v>
      </c>
      <c r="AK2204" s="1">
        <v>395</v>
      </c>
      <c r="AL2204">
        <v>2.0299999999999998</v>
      </c>
      <c r="AM2204" s="1">
        <v>3340091704</v>
      </c>
      <c r="AN2204">
        <v>87.8</v>
      </c>
      <c r="AO2204" s="1">
        <v>3.9695</v>
      </c>
      <c r="AP2204">
        <v>1.87</v>
      </c>
      <c r="AQ2204">
        <v>86597</v>
      </c>
      <c r="AR2204" s="1">
        <v>3966873</v>
      </c>
      <c r="AS2204">
        <v>71</v>
      </c>
      <c r="AT2204">
        <v>402</v>
      </c>
      <c r="AU2204">
        <v>745.91</v>
      </c>
      <c r="AV2204">
        <v>481.25</v>
      </c>
      <c r="AW2204">
        <v>890.75</v>
      </c>
      <c r="AX2204">
        <v>10711355</v>
      </c>
      <c r="AY2204">
        <v>100.5</v>
      </c>
      <c r="AZ2204">
        <v>88</v>
      </c>
      <c r="BA2204" s="1">
        <v>14329333420</v>
      </c>
      <c r="BB2204">
        <v>608.6</v>
      </c>
      <c r="BC2204" s="1">
        <v>2412625</v>
      </c>
      <c r="BD2204"/>
    </row>
    <row r="2205" spans="1:56" x14ac:dyDescent="0.4">
      <c r="A2205" s="4">
        <v>42382</v>
      </c>
      <c r="B2205" s="1">
        <v>30.42</v>
      </c>
      <c r="C2205" s="1">
        <v>0.91</v>
      </c>
      <c r="D2205" s="1">
        <v>2.08</v>
      </c>
      <c r="E2205" s="1">
        <v>0.65</v>
      </c>
      <c r="F2205" s="1">
        <v>25.22</v>
      </c>
      <c r="G2205" s="1">
        <v>182.9</v>
      </c>
      <c r="H2205">
        <v>1916.28</v>
      </c>
      <c r="I2205">
        <v>14.72</v>
      </c>
      <c r="J2205">
        <v>1.07</v>
      </c>
      <c r="K2205">
        <v>1204</v>
      </c>
      <c r="L2205">
        <v>1017.84</v>
      </c>
      <c r="M2205" s="1">
        <v>1.633</v>
      </c>
      <c r="N2205" s="1">
        <v>2.0249999999999999</v>
      </c>
      <c r="O2205">
        <v>0.3919999999999999</v>
      </c>
      <c r="P2205" s="1">
        <v>1.17</v>
      </c>
      <c r="Q2205" s="1">
        <v>5.0000000000000001E-3</v>
      </c>
      <c r="R2205">
        <v>1.43</v>
      </c>
      <c r="S2205" s="1">
        <f t="shared" si="34"/>
        <v>5.1604782608695651E-2</v>
      </c>
      <c r="T2205">
        <v>1.2999999999999999E-2</v>
      </c>
      <c r="U2205" s="1">
        <v>-0.06</v>
      </c>
      <c r="V2205">
        <v>1.956</v>
      </c>
      <c r="W2205">
        <v>0.10199999999999999</v>
      </c>
      <c r="X2205">
        <v>49.7</v>
      </c>
      <c r="Y2205">
        <v>1087.0999999999999</v>
      </c>
      <c r="Z2205">
        <v>98.93</v>
      </c>
      <c r="AA2205">
        <v>0.112</v>
      </c>
      <c r="AB2205">
        <v>6.2E-2</v>
      </c>
      <c r="AC2205">
        <v>729.55700000000002</v>
      </c>
      <c r="AD2205">
        <v>17.34</v>
      </c>
      <c r="AE2205" s="1">
        <v>2141907</v>
      </c>
      <c r="AF2205">
        <v>2.97</v>
      </c>
      <c r="AG2205">
        <v>1.5</v>
      </c>
      <c r="AH2205">
        <v>104</v>
      </c>
      <c r="AI2205">
        <v>37.840000000000003</v>
      </c>
      <c r="AJ2205">
        <v>43.03</v>
      </c>
      <c r="AK2205" s="1">
        <v>395</v>
      </c>
      <c r="AL2205">
        <v>2</v>
      </c>
      <c r="AM2205" s="1">
        <v>3340091704</v>
      </c>
      <c r="AN2205">
        <v>87.8</v>
      </c>
      <c r="AO2205" s="1">
        <v>3.9695</v>
      </c>
      <c r="AP2205">
        <v>1.81</v>
      </c>
      <c r="AQ2205">
        <v>99148</v>
      </c>
      <c r="AR2205" s="1">
        <v>3966873</v>
      </c>
      <c r="AS2205">
        <v>71</v>
      </c>
      <c r="AT2205">
        <v>394</v>
      </c>
      <c r="AU2205">
        <v>745.91</v>
      </c>
      <c r="AV2205">
        <v>478</v>
      </c>
      <c r="AW2205">
        <v>899</v>
      </c>
      <c r="AX2205">
        <v>10711355</v>
      </c>
      <c r="AY2205">
        <v>100.5</v>
      </c>
      <c r="AZ2205">
        <v>88</v>
      </c>
      <c r="BA2205" s="1">
        <v>14329333420</v>
      </c>
      <c r="BB2205">
        <v>589.5</v>
      </c>
      <c r="BC2205" s="1">
        <v>2412625</v>
      </c>
      <c r="BD2205"/>
    </row>
    <row r="2206" spans="1:56" x14ac:dyDescent="0.4">
      <c r="A2206" s="4">
        <v>42383</v>
      </c>
      <c r="B2206" s="1">
        <v>31.22</v>
      </c>
      <c r="C2206" s="1">
        <v>0.9</v>
      </c>
      <c r="D2206" s="1">
        <v>2.1</v>
      </c>
      <c r="E2206" s="1">
        <v>0.67</v>
      </c>
      <c r="F2206" s="1">
        <v>23.95</v>
      </c>
      <c r="G2206" s="1">
        <v>182.9</v>
      </c>
      <c r="H2206">
        <v>1900.01</v>
      </c>
      <c r="I2206">
        <v>14.59</v>
      </c>
      <c r="J2206">
        <v>1.07</v>
      </c>
      <c r="K2206">
        <v>1213.4000000000001</v>
      </c>
      <c r="L2206">
        <v>1031.54</v>
      </c>
      <c r="M2206" s="1">
        <v>1.6479999999999999</v>
      </c>
      <c r="N2206" s="1">
        <v>2.0329999999999999</v>
      </c>
      <c r="O2206">
        <v>0.38500000000000001</v>
      </c>
      <c r="P2206" s="1">
        <v>1.2</v>
      </c>
      <c r="Q2206" s="1">
        <v>5.0000000000000001E-3</v>
      </c>
      <c r="R2206">
        <v>1.43</v>
      </c>
      <c r="S2206" s="1">
        <f t="shared" si="34"/>
        <v>5.2060095956134339E-2</v>
      </c>
      <c r="T2206">
        <v>1.2999999999999999E-2</v>
      </c>
      <c r="U2206" s="1">
        <v>-0.06</v>
      </c>
      <c r="V2206">
        <v>1.976</v>
      </c>
      <c r="W2206">
        <v>0.10199999999999999</v>
      </c>
      <c r="X2206">
        <v>49.7</v>
      </c>
      <c r="Y2206">
        <v>1073.5999999999999</v>
      </c>
      <c r="Z2206">
        <v>99.09</v>
      </c>
      <c r="AA2206">
        <v>0.112</v>
      </c>
      <c r="AB2206">
        <v>6.2E-2</v>
      </c>
      <c r="AC2206">
        <v>723.14599999999996</v>
      </c>
      <c r="AD2206">
        <v>17.34</v>
      </c>
      <c r="AE2206" s="1">
        <v>2141907</v>
      </c>
      <c r="AF2206">
        <v>3.02</v>
      </c>
      <c r="AG2206">
        <v>1.49</v>
      </c>
      <c r="AH2206">
        <v>104</v>
      </c>
      <c r="AI2206">
        <v>36.200000000000003</v>
      </c>
      <c r="AJ2206">
        <v>43.03</v>
      </c>
      <c r="AK2206" s="1">
        <v>392</v>
      </c>
      <c r="AL2206">
        <v>2.0099999999999998</v>
      </c>
      <c r="AM2206" s="1">
        <v>3340091704</v>
      </c>
      <c r="AN2206">
        <v>87.8</v>
      </c>
      <c r="AO2206" s="1">
        <v>3.9695</v>
      </c>
      <c r="AP2206">
        <v>1.86</v>
      </c>
      <c r="AQ2206">
        <v>86710</v>
      </c>
      <c r="AR2206" s="1">
        <v>3966873</v>
      </c>
      <c r="AS2206">
        <v>71</v>
      </c>
      <c r="AT2206">
        <v>383</v>
      </c>
      <c r="AU2206">
        <v>745.91</v>
      </c>
      <c r="AV2206">
        <v>468.75</v>
      </c>
      <c r="AW2206">
        <v>896</v>
      </c>
      <c r="AX2206">
        <v>10711355</v>
      </c>
      <c r="AY2206">
        <v>100.5</v>
      </c>
      <c r="AZ2206">
        <v>88</v>
      </c>
      <c r="BA2206" s="1">
        <v>14329333420</v>
      </c>
      <c r="BB2206">
        <v>601.6</v>
      </c>
      <c r="BC2206" s="1">
        <v>2412625</v>
      </c>
      <c r="BD2206"/>
    </row>
    <row r="2207" spans="1:56" x14ac:dyDescent="0.4">
      <c r="A2207" s="4">
        <v>42384</v>
      </c>
      <c r="B2207" s="1">
        <v>29.45</v>
      </c>
      <c r="C2207" s="1">
        <v>0.85</v>
      </c>
      <c r="D2207" s="1">
        <v>2.0299999999999998</v>
      </c>
      <c r="E2207" s="1">
        <v>0.67</v>
      </c>
      <c r="F2207" s="1">
        <v>27.02</v>
      </c>
      <c r="G2207" s="1">
        <v>180.8</v>
      </c>
      <c r="H2207">
        <v>1878.87</v>
      </c>
      <c r="I2207">
        <v>14.43</v>
      </c>
      <c r="J2207">
        <v>1.05</v>
      </c>
      <c r="K2207">
        <v>1213.4000000000001</v>
      </c>
      <c r="L2207">
        <v>1029.53</v>
      </c>
      <c r="M2207" s="1">
        <v>1.6479999999999999</v>
      </c>
      <c r="N2207" s="1">
        <v>2.024</v>
      </c>
      <c r="O2207">
        <v>0.37600000000000011</v>
      </c>
      <c r="P2207" s="5">
        <v>1.18</v>
      </c>
      <c r="Q2207" s="1">
        <v>5.0000000000000001E-3</v>
      </c>
      <c r="R2207" s="5">
        <v>1.36</v>
      </c>
      <c r="S2207" s="1">
        <f t="shared" si="34"/>
        <v>5.28200693000693E-2</v>
      </c>
      <c r="T2207">
        <v>1.2999999999999999E-2</v>
      </c>
      <c r="U2207" s="1">
        <v>-0.06</v>
      </c>
      <c r="V2207">
        <v>1.9435</v>
      </c>
      <c r="W2207">
        <v>0.10199999999999999</v>
      </c>
      <c r="X2207">
        <v>49.7</v>
      </c>
      <c r="Y2207">
        <v>1090.7</v>
      </c>
      <c r="Z2207">
        <v>98.96</v>
      </c>
      <c r="AA2207">
        <v>0.112</v>
      </c>
      <c r="AB2207">
        <v>6.2E-2</v>
      </c>
      <c r="AC2207">
        <v>709.18799999999999</v>
      </c>
      <c r="AD2207">
        <v>17.34</v>
      </c>
      <c r="AE2207" s="1">
        <v>2334283</v>
      </c>
      <c r="AF2207">
        <v>3.13</v>
      </c>
      <c r="AG2207">
        <v>1.5</v>
      </c>
      <c r="AH2207">
        <v>104</v>
      </c>
      <c r="AI2207">
        <v>35.72</v>
      </c>
      <c r="AJ2207">
        <v>40.67</v>
      </c>
      <c r="AK2207" s="1">
        <v>395</v>
      </c>
      <c r="AL2207">
        <v>2.0299999999999998</v>
      </c>
      <c r="AM2207" s="1">
        <v>3340091704</v>
      </c>
      <c r="AN2207">
        <v>87.8</v>
      </c>
      <c r="AO2207" s="1">
        <v>3.9695</v>
      </c>
      <c r="AP2207">
        <v>1.91</v>
      </c>
      <c r="AQ2207">
        <v>89982</v>
      </c>
      <c r="AR2207" s="1">
        <v>3966873</v>
      </c>
      <c r="AS2207">
        <v>71</v>
      </c>
      <c r="AT2207">
        <v>373</v>
      </c>
      <c r="AU2207">
        <v>680.22</v>
      </c>
      <c r="AV2207">
        <v>473.75</v>
      </c>
      <c r="AW2207">
        <v>879</v>
      </c>
      <c r="AX2207">
        <v>10711355</v>
      </c>
      <c r="AY2207">
        <v>100.5</v>
      </c>
      <c r="AZ2207">
        <v>88</v>
      </c>
      <c r="BA2207" s="1">
        <v>14329333420</v>
      </c>
      <c r="BB2207">
        <v>574.29999999999995</v>
      </c>
      <c r="BC2207" s="1">
        <v>2262735</v>
      </c>
      <c r="BD2207"/>
    </row>
    <row r="2208" spans="1:56" x14ac:dyDescent="0.4">
      <c r="A2208" s="4">
        <v>42385</v>
      </c>
      <c r="B2208" s="1" t="e">
        <v>#N/A</v>
      </c>
      <c r="C2208" s="1" t="e">
        <v>#N/A</v>
      </c>
      <c r="D2208" s="1" t="e">
        <v>#N/A</v>
      </c>
      <c r="E2208" s="1" t="e">
        <v>#N/A</v>
      </c>
      <c r="F2208" s="1" t="e">
        <v>#N/A</v>
      </c>
      <c r="G2208" s="1">
        <v>180.8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s="1" t="e">
        <v>#N/A</v>
      </c>
      <c r="N2208" s="1" t="e">
        <v>#N/A</v>
      </c>
      <c r="O2208" t="e">
        <v>#N/A</v>
      </c>
      <c r="P2208" s="1" t="e">
        <v>#N/A</v>
      </c>
      <c r="Q2208" s="1">
        <v>5.0000000000000001E-3</v>
      </c>
      <c r="R2208" s="1" t="e">
        <v>#N/A</v>
      </c>
      <c r="S2208" s="1" t="e">
        <f t="shared" si="34"/>
        <v>#N/A</v>
      </c>
      <c r="T2208">
        <v>1.2999999999999999E-2</v>
      </c>
      <c r="U2208" s="1">
        <v>-0.06</v>
      </c>
      <c r="V2208" t="e">
        <v>#N/A</v>
      </c>
      <c r="W2208">
        <v>0.10199999999999999</v>
      </c>
      <c r="X2208">
        <v>49.7</v>
      </c>
      <c r="Y2208" t="e">
        <v>#N/A</v>
      </c>
      <c r="Z2208" t="e">
        <v>#N/A</v>
      </c>
      <c r="AA2208">
        <v>0.112</v>
      </c>
      <c r="AB2208">
        <v>6.2E-2</v>
      </c>
      <c r="AC2208" t="e">
        <v>#N/A</v>
      </c>
      <c r="AD2208">
        <v>17.34</v>
      </c>
      <c r="AE2208" s="1">
        <v>2334283</v>
      </c>
      <c r="AF2208" t="e">
        <v>#N/A</v>
      </c>
      <c r="AG2208" t="e">
        <v>#N/A</v>
      </c>
      <c r="AH2208">
        <v>104</v>
      </c>
      <c r="AI2208">
        <v>35.72</v>
      </c>
      <c r="AJ2208">
        <v>40.67</v>
      </c>
      <c r="AK2208" s="1">
        <v>395</v>
      </c>
      <c r="AL2208" t="e">
        <v>#N/A</v>
      </c>
      <c r="AM2208" s="1">
        <v>3340091704</v>
      </c>
      <c r="AN2208">
        <v>87.8</v>
      </c>
      <c r="AO2208" s="1">
        <v>3.9695</v>
      </c>
      <c r="AP2208" t="e">
        <v>#N/A</v>
      </c>
      <c r="AQ2208" t="e">
        <v>#N/A</v>
      </c>
      <c r="AR2208" s="1">
        <v>3966873</v>
      </c>
      <c r="AS2208">
        <v>71</v>
      </c>
      <c r="AT2208">
        <v>373</v>
      </c>
      <c r="AU2208">
        <v>680.22</v>
      </c>
      <c r="AV2208" t="e">
        <v>#N/A</v>
      </c>
      <c r="AW2208" t="e">
        <v>#N/A</v>
      </c>
      <c r="AX2208">
        <v>10711355</v>
      </c>
      <c r="AY2208">
        <v>100.5</v>
      </c>
      <c r="AZ2208">
        <v>88</v>
      </c>
      <c r="BA2208" s="1">
        <v>14329333420</v>
      </c>
      <c r="BB2208" t="e">
        <v>#N/A</v>
      </c>
      <c r="BC2208" s="1">
        <v>2262735</v>
      </c>
      <c r="BD2208"/>
    </row>
    <row r="2209" spans="1:56" x14ac:dyDescent="0.4">
      <c r="A2209" s="4">
        <v>42386</v>
      </c>
      <c r="B2209" s="1" t="e">
        <v>#N/A</v>
      </c>
      <c r="C2209" s="1" t="e">
        <v>#N/A</v>
      </c>
      <c r="D2209" s="1" t="e">
        <v>#N/A</v>
      </c>
      <c r="E2209" s="1" t="e">
        <v>#N/A</v>
      </c>
      <c r="F2209" s="1" t="e">
        <v>#N/A</v>
      </c>
      <c r="G2209" s="1">
        <v>180.8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s="1" t="e">
        <v>#N/A</v>
      </c>
      <c r="N2209" s="1" t="e">
        <v>#N/A</v>
      </c>
      <c r="O2209" t="e">
        <v>#N/A</v>
      </c>
      <c r="P2209" s="1" t="e">
        <v>#N/A</v>
      </c>
      <c r="Q2209" s="1">
        <v>5.0000000000000001E-3</v>
      </c>
      <c r="R2209" s="1" t="e">
        <v>#N/A</v>
      </c>
      <c r="S2209" s="1" t="e">
        <f t="shared" si="34"/>
        <v>#N/A</v>
      </c>
      <c r="T2209">
        <v>1.2999999999999999E-2</v>
      </c>
      <c r="U2209" s="1">
        <v>-0.06</v>
      </c>
      <c r="V2209" t="e">
        <v>#N/A</v>
      </c>
      <c r="W2209">
        <v>0.10199999999999999</v>
      </c>
      <c r="X2209">
        <v>49.7</v>
      </c>
      <c r="Y2209" t="e">
        <v>#N/A</v>
      </c>
      <c r="Z2209" t="e">
        <v>#N/A</v>
      </c>
      <c r="AA2209">
        <v>0.112</v>
      </c>
      <c r="AB2209">
        <v>6.2E-2</v>
      </c>
      <c r="AC2209" t="e">
        <v>#N/A</v>
      </c>
      <c r="AD2209">
        <v>17.34</v>
      </c>
      <c r="AE2209" s="1">
        <v>2334283</v>
      </c>
      <c r="AF2209" t="e">
        <v>#N/A</v>
      </c>
      <c r="AG2209" t="e">
        <v>#N/A</v>
      </c>
      <c r="AH2209">
        <v>104</v>
      </c>
      <c r="AI2209">
        <v>35.72</v>
      </c>
      <c r="AJ2209">
        <v>40.67</v>
      </c>
      <c r="AK2209" s="1">
        <v>395</v>
      </c>
      <c r="AL2209" t="e">
        <v>#N/A</v>
      </c>
      <c r="AM2209" s="1">
        <v>3340091704</v>
      </c>
      <c r="AN2209">
        <v>87.8</v>
      </c>
      <c r="AO2209" s="1">
        <v>3.9695</v>
      </c>
      <c r="AP2209" t="e">
        <v>#N/A</v>
      </c>
      <c r="AQ2209" t="e">
        <v>#N/A</v>
      </c>
      <c r="AR2209" s="1">
        <v>3966873</v>
      </c>
      <c r="AS2209">
        <v>71</v>
      </c>
      <c r="AT2209">
        <v>373</v>
      </c>
      <c r="AU2209">
        <v>680.22</v>
      </c>
      <c r="AV2209">
        <v>473.38</v>
      </c>
      <c r="AW2209">
        <v>878.38</v>
      </c>
      <c r="AX2209">
        <v>10711355</v>
      </c>
      <c r="AY2209">
        <v>100.5</v>
      </c>
      <c r="AZ2209">
        <v>88</v>
      </c>
      <c r="BA2209" s="1">
        <v>14329333420</v>
      </c>
      <c r="BB2209" t="e">
        <v>#N/A</v>
      </c>
      <c r="BC2209" s="1">
        <v>2262735</v>
      </c>
      <c r="BD2209"/>
    </row>
    <row r="2210" spans="1:56" x14ac:dyDescent="0.4">
      <c r="A2210" s="4">
        <v>42387</v>
      </c>
      <c r="B2210" s="1" t="e">
        <v>#N/A</v>
      </c>
      <c r="C2210" s="1" t="e">
        <v>#N/A</v>
      </c>
      <c r="D2210" s="1" t="e">
        <v>#N/A</v>
      </c>
      <c r="E2210" s="1" t="e">
        <v>#N/A</v>
      </c>
      <c r="F2210" s="1" t="e">
        <v>#N/A</v>
      </c>
      <c r="G2210" s="1">
        <v>180.8</v>
      </c>
      <c r="H2210">
        <v>1878.45</v>
      </c>
      <c r="I2210">
        <v>14.43</v>
      </c>
      <c r="J2210">
        <v>1.05</v>
      </c>
      <c r="K2210">
        <v>1210.9000000000001</v>
      </c>
      <c r="L2210">
        <v>1033.28</v>
      </c>
      <c r="M2210" s="1">
        <v>1.6459999999999999</v>
      </c>
      <c r="N2210" s="1">
        <v>2.0390000000000001</v>
      </c>
      <c r="O2210">
        <v>0.39300000000000024</v>
      </c>
      <c r="P2210" s="1" t="e">
        <v>#N/A</v>
      </c>
      <c r="Q2210" s="1">
        <v>5.0000000000000001E-3</v>
      </c>
      <c r="R2210" s="1" t="e">
        <v>#N/A</v>
      </c>
      <c r="S2210" s="1">
        <f t="shared" si="34"/>
        <v>5.2840069300069292E-2</v>
      </c>
      <c r="T2210">
        <v>1.2999999999999999E-2</v>
      </c>
      <c r="U2210" s="1">
        <v>-0.06</v>
      </c>
      <c r="V2210" t="e">
        <v>#N/A</v>
      </c>
      <c r="W2210">
        <v>0.10199999999999999</v>
      </c>
      <c r="X2210">
        <v>49.7</v>
      </c>
      <c r="Y2210">
        <v>1089.0999999999999</v>
      </c>
      <c r="Z2210">
        <v>98.96</v>
      </c>
      <c r="AA2210">
        <v>0.112</v>
      </c>
      <c r="AB2210">
        <v>6.2E-2</v>
      </c>
      <c r="AC2210">
        <v>703.41</v>
      </c>
      <c r="AD2210">
        <v>17.34</v>
      </c>
      <c r="AE2210" s="1">
        <v>2334283</v>
      </c>
      <c r="AF2210">
        <v>3.09</v>
      </c>
      <c r="AG2210">
        <v>1.5</v>
      </c>
      <c r="AH2210">
        <v>104</v>
      </c>
      <c r="AI2210">
        <v>33.700000000000003</v>
      </c>
      <c r="AJ2210">
        <v>40.67</v>
      </c>
      <c r="AK2210" s="1">
        <v>395</v>
      </c>
      <c r="AL2210">
        <v>2.04</v>
      </c>
      <c r="AM2210" s="1">
        <v>3340091704</v>
      </c>
      <c r="AN2210">
        <v>87.8</v>
      </c>
      <c r="AO2210" s="1">
        <v>3.9695</v>
      </c>
      <c r="AP2210">
        <v>1.94</v>
      </c>
      <c r="AQ2210">
        <v>81564</v>
      </c>
      <c r="AR2210" s="1">
        <v>3966873</v>
      </c>
      <c r="AS2210">
        <v>71</v>
      </c>
      <c r="AT2210">
        <v>369</v>
      </c>
      <c r="AU2210">
        <v>680.22</v>
      </c>
      <c r="AV2210" t="e">
        <v>#N/A</v>
      </c>
      <c r="AW2210" t="e">
        <v>#N/A</v>
      </c>
      <c r="AX2210">
        <v>10711355</v>
      </c>
      <c r="AY2210">
        <v>100.5</v>
      </c>
      <c r="AZ2210">
        <v>88</v>
      </c>
      <c r="BA2210" s="1">
        <v>14329333420</v>
      </c>
      <c r="BB2210" t="e">
        <v>#N/A</v>
      </c>
      <c r="BC2210" s="1">
        <v>2262735</v>
      </c>
      <c r="BD2210"/>
    </row>
    <row r="2211" spans="1:56" x14ac:dyDescent="0.4">
      <c r="A2211" s="4">
        <v>42388</v>
      </c>
      <c r="B2211" s="1">
        <v>28.47</v>
      </c>
      <c r="C2211" s="1">
        <v>0.88</v>
      </c>
      <c r="D2211" s="1">
        <v>2.06</v>
      </c>
      <c r="E2211" s="1">
        <v>0.68</v>
      </c>
      <c r="F2211" s="1">
        <v>26.05</v>
      </c>
      <c r="G2211" s="1">
        <v>180.8</v>
      </c>
      <c r="H2211">
        <v>1889.64</v>
      </c>
      <c r="I2211">
        <v>14.51</v>
      </c>
      <c r="J2211">
        <v>1.06</v>
      </c>
      <c r="K2211">
        <v>1205.9000000000001</v>
      </c>
      <c r="L2211">
        <v>1024.3800000000001</v>
      </c>
      <c r="M2211" s="1">
        <v>1.6439999999999999</v>
      </c>
      <c r="N2211" s="1">
        <v>2.0649999999999999</v>
      </c>
      <c r="O2211">
        <v>0.42100000000000004</v>
      </c>
      <c r="P2211" s="1">
        <v>1.18</v>
      </c>
      <c r="Q2211" s="1">
        <v>5.0000000000000001E-3</v>
      </c>
      <c r="R2211" s="1">
        <v>1.38</v>
      </c>
      <c r="S2211" s="1">
        <f t="shared" si="34"/>
        <v>5.2477987594762243E-2</v>
      </c>
      <c r="T2211">
        <v>1.2999999999999999E-2</v>
      </c>
      <c r="U2211" s="1">
        <v>-0.06</v>
      </c>
      <c r="V2211">
        <v>1.9775</v>
      </c>
      <c r="W2211">
        <v>0.1</v>
      </c>
      <c r="X2211">
        <v>49.7</v>
      </c>
      <c r="Y2211">
        <v>1089</v>
      </c>
      <c r="Z2211">
        <v>98.99</v>
      </c>
      <c r="AA2211">
        <v>0.111</v>
      </c>
      <c r="AB2211">
        <v>5.8999999999999997E-2</v>
      </c>
      <c r="AC2211">
        <v>714.37400000000002</v>
      </c>
      <c r="AD2211">
        <v>17.34</v>
      </c>
      <c r="AE2211" s="1">
        <v>2334283</v>
      </c>
      <c r="AF2211">
        <v>3.15</v>
      </c>
      <c r="AG2211">
        <v>1.48</v>
      </c>
      <c r="AH2211">
        <v>104</v>
      </c>
      <c r="AI2211">
        <v>34.479999999999997</v>
      </c>
      <c r="AJ2211">
        <v>40.67</v>
      </c>
      <c r="AK2211" s="1">
        <v>395</v>
      </c>
      <c r="AL2211">
        <v>2.04</v>
      </c>
      <c r="AM2211" s="1">
        <v>3340091704</v>
      </c>
      <c r="AN2211">
        <v>87.8</v>
      </c>
      <c r="AO2211" s="1">
        <v>3.9695</v>
      </c>
      <c r="AP2211">
        <v>1.92</v>
      </c>
      <c r="AQ2211">
        <v>93545</v>
      </c>
      <c r="AR2211" s="1">
        <v>3966873</v>
      </c>
      <c r="AS2211">
        <v>71</v>
      </c>
      <c r="AT2211">
        <v>363</v>
      </c>
      <c r="AU2211">
        <v>680.22</v>
      </c>
      <c r="AV2211">
        <v>474.5</v>
      </c>
      <c r="AW2211">
        <v>883.5</v>
      </c>
      <c r="AX2211">
        <v>10711355</v>
      </c>
      <c r="AY2211">
        <v>100.5</v>
      </c>
      <c r="AZ2211">
        <v>88</v>
      </c>
      <c r="BA2211" s="1">
        <v>14329333420</v>
      </c>
      <c r="BB2211">
        <v>575.20000000000005</v>
      </c>
      <c r="BC2211" s="1">
        <v>2262735</v>
      </c>
      <c r="BD2211"/>
    </row>
    <row r="2212" spans="1:56" x14ac:dyDescent="0.4">
      <c r="A2212" s="4">
        <v>42389</v>
      </c>
      <c r="B2212" s="1">
        <v>26.68</v>
      </c>
      <c r="C2212" s="1">
        <v>0.85</v>
      </c>
      <c r="D2212" s="1">
        <v>2.0099999999999998</v>
      </c>
      <c r="E2212" s="1">
        <v>0.69</v>
      </c>
      <c r="F2212" s="1">
        <v>27.59</v>
      </c>
      <c r="G2212" s="1">
        <v>180.8</v>
      </c>
      <c r="H2212">
        <v>1845.45</v>
      </c>
      <c r="I2212">
        <v>14.17</v>
      </c>
      <c r="J2212">
        <v>1.03</v>
      </c>
      <c r="K2212">
        <v>1214</v>
      </c>
      <c r="L2212">
        <v>1038.58</v>
      </c>
      <c r="M2212" s="1">
        <v>1.617</v>
      </c>
      <c r="N2212" s="1">
        <v>2.0019999999999998</v>
      </c>
      <c r="O2212">
        <v>0.38499999999999979</v>
      </c>
      <c r="P2212" s="1">
        <v>1.1599999999999999</v>
      </c>
      <c r="Q2212" s="1">
        <v>7.0000000000000001E-3</v>
      </c>
      <c r="R2212">
        <v>1.32</v>
      </c>
      <c r="S2212" s="1">
        <f t="shared" si="34"/>
        <v>5.4401630204657728E-2</v>
      </c>
      <c r="T2212">
        <v>1.2999999999999999E-2</v>
      </c>
      <c r="U2212" s="1">
        <v>-0.06</v>
      </c>
      <c r="V2212">
        <v>1.9595</v>
      </c>
      <c r="W2212">
        <v>0.1</v>
      </c>
      <c r="X2212">
        <v>49.7</v>
      </c>
      <c r="Y2212">
        <v>1106.2</v>
      </c>
      <c r="Z2212">
        <v>99.09</v>
      </c>
      <c r="AA2212">
        <v>0.111</v>
      </c>
      <c r="AB2212">
        <v>5.8999999999999997E-2</v>
      </c>
      <c r="AC2212">
        <v>692.75900000000001</v>
      </c>
      <c r="AD2212">
        <v>17.34</v>
      </c>
      <c r="AE2212" s="1">
        <v>2334283</v>
      </c>
      <c r="AF2212">
        <v>3.25</v>
      </c>
      <c r="AG2212">
        <v>1.49</v>
      </c>
      <c r="AH2212">
        <v>114</v>
      </c>
      <c r="AI2212">
        <v>33.81</v>
      </c>
      <c r="AJ2212">
        <v>40.67</v>
      </c>
      <c r="AK2212" s="1">
        <v>394</v>
      </c>
      <c r="AL2212">
        <v>2.09</v>
      </c>
      <c r="AM2212" s="1">
        <v>3340091704</v>
      </c>
      <c r="AN2212">
        <v>87.8</v>
      </c>
      <c r="AO2212" s="1">
        <v>3.9695</v>
      </c>
      <c r="AP2212">
        <v>2.02</v>
      </c>
      <c r="AQ2212">
        <v>115304</v>
      </c>
      <c r="AR2212" s="1">
        <v>3966873</v>
      </c>
      <c r="AS2212">
        <v>71</v>
      </c>
      <c r="AT2212">
        <v>358</v>
      </c>
      <c r="AU2212">
        <v>680.22</v>
      </c>
      <c r="AV2212">
        <v>471.5</v>
      </c>
      <c r="AW2212">
        <v>874</v>
      </c>
      <c r="AX2212">
        <v>10711355</v>
      </c>
      <c r="AY2212">
        <v>100.5</v>
      </c>
      <c r="AZ2212">
        <v>88</v>
      </c>
      <c r="BA2212" s="1">
        <v>14329333420</v>
      </c>
      <c r="BB2212">
        <v>578.9</v>
      </c>
      <c r="BC2212" s="1">
        <v>2262735</v>
      </c>
      <c r="BD2212"/>
    </row>
    <row r="2213" spans="1:56" x14ac:dyDescent="0.4">
      <c r="A2213" s="4">
        <v>42390</v>
      </c>
      <c r="B2213" s="1">
        <v>29.55</v>
      </c>
      <c r="C2213" s="1">
        <v>0.84</v>
      </c>
      <c r="D2213" s="1">
        <v>2.02</v>
      </c>
      <c r="E2213" s="1">
        <v>0.74</v>
      </c>
      <c r="F2213" s="1">
        <v>26.69</v>
      </c>
      <c r="G2213" s="1">
        <v>180.8</v>
      </c>
      <c r="H2213">
        <v>1840.53</v>
      </c>
      <c r="I2213">
        <v>14.13</v>
      </c>
      <c r="J2213">
        <v>1.03</v>
      </c>
      <c r="K2213">
        <v>1213.7</v>
      </c>
      <c r="L2213">
        <v>1039.04</v>
      </c>
      <c r="M2213" s="1">
        <v>1.611</v>
      </c>
      <c r="N2213" s="1">
        <v>1.9950000000000001</v>
      </c>
      <c r="O2213">
        <v>0.38400000000000012</v>
      </c>
      <c r="P2213" s="1">
        <v>1.18</v>
      </c>
      <c r="Q2213" s="1">
        <v>7.0000000000000001E-3</v>
      </c>
      <c r="R2213">
        <v>1.28</v>
      </c>
      <c r="S2213" s="1">
        <f t="shared" si="34"/>
        <v>5.4661408351026189E-2</v>
      </c>
      <c r="T2213">
        <v>1.2999999999999999E-2</v>
      </c>
      <c r="U2213" s="1">
        <v>-0.06</v>
      </c>
      <c r="V2213">
        <v>1.9964999999999999</v>
      </c>
      <c r="W2213">
        <v>0.1</v>
      </c>
      <c r="X2213">
        <v>49.7</v>
      </c>
      <c r="Y2213">
        <v>1098.2</v>
      </c>
      <c r="Z2213">
        <v>99.06</v>
      </c>
      <c r="AA2213">
        <v>0.111</v>
      </c>
      <c r="AB2213">
        <v>5.8999999999999997E-2</v>
      </c>
      <c r="AC2213">
        <v>688.51900000000001</v>
      </c>
      <c r="AD2213">
        <v>17.34</v>
      </c>
      <c r="AE2213" s="1">
        <v>2334283</v>
      </c>
      <c r="AF2213">
        <v>3.21</v>
      </c>
      <c r="AG2213">
        <v>1.49</v>
      </c>
      <c r="AH2213">
        <v>124</v>
      </c>
      <c r="AI2213">
        <v>33.08</v>
      </c>
      <c r="AJ2213">
        <v>40.67</v>
      </c>
      <c r="AK2213" s="1">
        <v>391</v>
      </c>
      <c r="AL2213">
        <v>2.11</v>
      </c>
      <c r="AM2213" s="1">
        <v>3340091704</v>
      </c>
      <c r="AN2213">
        <v>87.8</v>
      </c>
      <c r="AO2213" s="1">
        <v>3.9695</v>
      </c>
      <c r="AP2213">
        <v>2.04</v>
      </c>
      <c r="AQ2213">
        <v>100258</v>
      </c>
      <c r="AR2213" s="1">
        <v>3966873</v>
      </c>
      <c r="AS2213">
        <v>71</v>
      </c>
      <c r="AT2213">
        <v>355</v>
      </c>
      <c r="AU2213">
        <v>680.22</v>
      </c>
      <c r="AV2213">
        <v>475</v>
      </c>
      <c r="AW2213">
        <v>878.5</v>
      </c>
      <c r="AX2213">
        <v>10711355</v>
      </c>
      <c r="AY2213">
        <v>100.5</v>
      </c>
      <c r="AZ2213">
        <v>88</v>
      </c>
      <c r="BA2213" s="1">
        <v>14329333420</v>
      </c>
      <c r="BB2213">
        <v>587.6</v>
      </c>
      <c r="BC2213" s="1">
        <v>2262735</v>
      </c>
      <c r="BD2213"/>
    </row>
    <row r="2214" spans="1:56" x14ac:dyDescent="0.4">
      <c r="A2214" s="4">
        <v>42391</v>
      </c>
      <c r="B2214" s="1">
        <v>32.07</v>
      </c>
      <c r="C2214" s="1">
        <v>0.88</v>
      </c>
      <c r="D2214" s="1">
        <v>2.0699999999999998</v>
      </c>
      <c r="E2214" s="1">
        <v>0.72</v>
      </c>
      <c r="F2214" s="1">
        <v>22.34</v>
      </c>
      <c r="G2214" s="1">
        <v>180.8</v>
      </c>
      <c r="H2214">
        <v>1879.43</v>
      </c>
      <c r="I2214">
        <v>14.42</v>
      </c>
      <c r="J2214">
        <v>1.05</v>
      </c>
      <c r="K2214">
        <v>1200.0999999999999</v>
      </c>
      <c r="L2214">
        <v>1016.26</v>
      </c>
      <c r="M2214" s="1">
        <v>1.621</v>
      </c>
      <c r="N2214" s="1">
        <v>2.0369999999999999</v>
      </c>
      <c r="O2214">
        <v>0.41599999999999993</v>
      </c>
      <c r="P2214" s="1">
        <v>1.19</v>
      </c>
      <c r="Q2214" s="1">
        <v>7.0000000000000001E-3</v>
      </c>
      <c r="R2214" s="1">
        <v>1.35</v>
      </c>
      <c r="S2214" s="1">
        <f t="shared" si="34"/>
        <v>5.313812760055478E-2</v>
      </c>
      <c r="T2214">
        <v>1.2999999999999999E-2</v>
      </c>
      <c r="U2214" s="1">
        <v>-0.06</v>
      </c>
      <c r="V2214">
        <v>2.0024999999999999</v>
      </c>
      <c r="W2214">
        <v>0.1</v>
      </c>
      <c r="X2214">
        <v>49.7</v>
      </c>
      <c r="Y2214">
        <v>1096.3</v>
      </c>
      <c r="Z2214">
        <v>99.57</v>
      </c>
      <c r="AA2214">
        <v>0.111</v>
      </c>
      <c r="AB2214">
        <v>5.8999999999999997E-2</v>
      </c>
      <c r="AC2214">
        <v>710.66099999999994</v>
      </c>
      <c r="AD2214">
        <v>17.34</v>
      </c>
      <c r="AE2214" s="1">
        <v>2334283</v>
      </c>
      <c r="AF2214">
        <v>3.15</v>
      </c>
      <c r="AG2214">
        <v>1.48</v>
      </c>
      <c r="AH2214">
        <v>126</v>
      </c>
      <c r="AI2214">
        <v>34.47</v>
      </c>
      <c r="AJ2214">
        <v>42.11</v>
      </c>
      <c r="AK2214" s="1">
        <v>391</v>
      </c>
      <c r="AL2214">
        <v>2.0699999999999998</v>
      </c>
      <c r="AM2214" s="1">
        <v>3340091704</v>
      </c>
      <c r="AN2214">
        <v>87.8</v>
      </c>
      <c r="AO2214" s="1">
        <v>3.9695</v>
      </c>
      <c r="AP2214">
        <v>1.93</v>
      </c>
      <c r="AQ2214">
        <v>95246</v>
      </c>
      <c r="AR2214" s="1">
        <v>3966873</v>
      </c>
      <c r="AS2214">
        <v>71</v>
      </c>
      <c r="AT2214">
        <v>354</v>
      </c>
      <c r="AU2214">
        <v>615.77</v>
      </c>
      <c r="AV2214">
        <v>475.5</v>
      </c>
      <c r="AW2214">
        <v>876.5</v>
      </c>
      <c r="AX2214">
        <v>10711355</v>
      </c>
      <c r="AY2214">
        <v>100.5</v>
      </c>
      <c r="AZ2214">
        <v>88</v>
      </c>
      <c r="BA2214" s="1">
        <v>14329333420</v>
      </c>
      <c r="BB2214">
        <v>598.4</v>
      </c>
      <c r="BC2214" s="1">
        <v>2262735</v>
      </c>
      <c r="BD2214"/>
    </row>
    <row r="2215" spans="1:56" x14ac:dyDescent="0.4">
      <c r="A2215" s="4">
        <v>42392</v>
      </c>
      <c r="B2215" s="1" t="e">
        <v>#N/A</v>
      </c>
      <c r="C2215" s="1" t="e">
        <v>#N/A</v>
      </c>
      <c r="D2215" s="1" t="e">
        <v>#N/A</v>
      </c>
      <c r="E2215" s="1" t="e">
        <v>#N/A</v>
      </c>
      <c r="F2215" s="1" t="e">
        <v>#N/A</v>
      </c>
      <c r="G2215" s="1">
        <v>180.8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s="1" t="e">
        <v>#N/A</v>
      </c>
      <c r="N2215" s="1" t="e">
        <v>#N/A</v>
      </c>
      <c r="O2215" t="e">
        <v>#N/A</v>
      </c>
      <c r="P2215" s="1" t="e">
        <v>#N/A</v>
      </c>
      <c r="Q2215" s="1">
        <v>7.0000000000000001E-3</v>
      </c>
      <c r="R2215" s="1" t="e">
        <v>#N/A</v>
      </c>
      <c r="S2215" s="1" t="e">
        <f t="shared" si="34"/>
        <v>#N/A</v>
      </c>
      <c r="T2215">
        <v>1.2999999999999999E-2</v>
      </c>
      <c r="U2215" s="1">
        <v>-0.06</v>
      </c>
      <c r="V2215" t="e">
        <v>#N/A</v>
      </c>
      <c r="W2215">
        <v>0.1</v>
      </c>
      <c r="X2215">
        <v>49.7</v>
      </c>
      <c r="Y2215" t="e">
        <v>#N/A</v>
      </c>
      <c r="Z2215" t="e">
        <v>#N/A</v>
      </c>
      <c r="AA2215">
        <v>0.111</v>
      </c>
      <c r="AB2215">
        <v>5.8999999999999997E-2</v>
      </c>
      <c r="AC2215" t="e">
        <v>#N/A</v>
      </c>
      <c r="AD2215">
        <v>17.34</v>
      </c>
      <c r="AE2215" s="1">
        <v>2334283</v>
      </c>
      <c r="AF2215" t="e">
        <v>#N/A</v>
      </c>
      <c r="AG2215" t="e">
        <v>#N/A</v>
      </c>
      <c r="AH2215">
        <v>126</v>
      </c>
      <c r="AI2215">
        <v>34.47</v>
      </c>
      <c r="AJ2215">
        <v>42.11</v>
      </c>
      <c r="AK2215" s="1">
        <v>391</v>
      </c>
      <c r="AL2215" t="e">
        <v>#N/A</v>
      </c>
      <c r="AM2215" s="1">
        <v>3340091704</v>
      </c>
      <c r="AN2215">
        <v>87.8</v>
      </c>
      <c r="AO2215" s="1">
        <v>3.9695</v>
      </c>
      <c r="AP2215" t="e">
        <v>#N/A</v>
      </c>
      <c r="AQ2215" t="e">
        <v>#N/A</v>
      </c>
      <c r="AR2215" s="1">
        <v>3966873</v>
      </c>
      <c r="AS2215">
        <v>71</v>
      </c>
      <c r="AT2215">
        <v>354</v>
      </c>
      <c r="AU2215">
        <v>615.77</v>
      </c>
      <c r="AV2215" t="e">
        <v>#N/A</v>
      </c>
      <c r="AW2215" t="e">
        <v>#N/A</v>
      </c>
      <c r="AX2215">
        <v>10711355</v>
      </c>
      <c r="AY2215">
        <v>100.5</v>
      </c>
      <c r="AZ2215">
        <v>88</v>
      </c>
      <c r="BA2215" s="1">
        <v>14329333420</v>
      </c>
      <c r="BB2215" t="e">
        <v>#N/A</v>
      </c>
      <c r="BC2215" s="1">
        <v>2262735</v>
      </c>
      <c r="BD2215"/>
    </row>
    <row r="2216" spans="1:56" x14ac:dyDescent="0.4">
      <c r="A2216" s="4">
        <v>42393</v>
      </c>
      <c r="B2216" s="1" t="e">
        <v>#N/A</v>
      </c>
      <c r="C2216" s="1" t="e">
        <v>#N/A</v>
      </c>
      <c r="D2216" s="1" t="e">
        <v>#N/A</v>
      </c>
      <c r="E2216" s="1" t="e">
        <v>#N/A</v>
      </c>
      <c r="F2216" s="1" t="e">
        <v>#N/A</v>
      </c>
      <c r="G2216" s="1">
        <v>180.8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s="1" t="e">
        <v>#N/A</v>
      </c>
      <c r="N2216" s="1" t="e">
        <v>#N/A</v>
      </c>
      <c r="O2216" t="e">
        <v>#N/A</v>
      </c>
      <c r="P2216" s="1" t="e">
        <v>#N/A</v>
      </c>
      <c r="Q2216" s="1">
        <v>7.0000000000000001E-3</v>
      </c>
      <c r="R2216" s="1" t="e">
        <v>#N/A</v>
      </c>
      <c r="S2216" s="1" t="e">
        <f t="shared" si="34"/>
        <v>#N/A</v>
      </c>
      <c r="T2216">
        <v>1.2999999999999999E-2</v>
      </c>
      <c r="U2216" s="1">
        <v>-0.06</v>
      </c>
      <c r="V2216" t="e">
        <v>#N/A</v>
      </c>
      <c r="W2216">
        <v>0.1</v>
      </c>
      <c r="X2216">
        <v>49.7</v>
      </c>
      <c r="Y2216" t="e">
        <v>#N/A</v>
      </c>
      <c r="Z2216" t="e">
        <v>#N/A</v>
      </c>
      <c r="AA2216">
        <v>0.111</v>
      </c>
      <c r="AB2216">
        <v>5.8999999999999997E-2</v>
      </c>
      <c r="AC2216" t="e">
        <v>#N/A</v>
      </c>
      <c r="AD2216">
        <v>17.34</v>
      </c>
      <c r="AE2216" s="1">
        <v>2334283</v>
      </c>
      <c r="AF2216" t="e">
        <v>#N/A</v>
      </c>
      <c r="AG2216" t="e">
        <v>#N/A</v>
      </c>
      <c r="AH2216">
        <v>126</v>
      </c>
      <c r="AI2216">
        <v>34.47</v>
      </c>
      <c r="AJ2216">
        <v>42.11</v>
      </c>
      <c r="AK2216" s="1">
        <v>391</v>
      </c>
      <c r="AL2216" t="e">
        <v>#N/A</v>
      </c>
      <c r="AM2216" s="1">
        <v>3340091704</v>
      </c>
      <c r="AN2216">
        <v>87.8</v>
      </c>
      <c r="AO2216" s="1">
        <v>3.9695</v>
      </c>
      <c r="AP2216" t="e">
        <v>#N/A</v>
      </c>
      <c r="AQ2216" t="e">
        <v>#N/A</v>
      </c>
      <c r="AR2216" s="1">
        <v>3966873</v>
      </c>
      <c r="AS2216">
        <v>71</v>
      </c>
      <c r="AT2216">
        <v>354</v>
      </c>
      <c r="AU2216">
        <v>615.77</v>
      </c>
      <c r="AV2216" t="e">
        <v>#N/A</v>
      </c>
      <c r="AW2216" t="e">
        <v>#N/A</v>
      </c>
      <c r="AX2216">
        <v>10711355</v>
      </c>
      <c r="AY2216">
        <v>100.5</v>
      </c>
      <c r="AZ2216">
        <v>88</v>
      </c>
      <c r="BA2216" s="1">
        <v>14329333420</v>
      </c>
      <c r="BB2216" t="e">
        <v>#N/A</v>
      </c>
      <c r="BC2216" s="1">
        <v>2262735</v>
      </c>
      <c r="BD2216"/>
    </row>
    <row r="2217" spans="1:56" x14ac:dyDescent="0.4">
      <c r="A2217" s="4">
        <v>42394</v>
      </c>
      <c r="B2217" s="1">
        <v>30.31</v>
      </c>
      <c r="C2217" s="1">
        <v>0.88</v>
      </c>
      <c r="D2217" s="1">
        <v>2.0299999999999998</v>
      </c>
      <c r="E2217" s="1">
        <v>0.69</v>
      </c>
      <c r="F2217" s="1">
        <v>24.15</v>
      </c>
      <c r="G2217" s="1">
        <v>180.8</v>
      </c>
      <c r="H2217">
        <v>1893.43</v>
      </c>
      <c r="I2217">
        <v>14.53</v>
      </c>
      <c r="J2217">
        <v>1.06</v>
      </c>
      <c r="K2217">
        <v>1194.2</v>
      </c>
      <c r="L2217">
        <v>1005.81</v>
      </c>
      <c r="M2217" s="1">
        <v>1.621</v>
      </c>
      <c r="N2217" s="1">
        <v>2.02</v>
      </c>
      <c r="O2217">
        <v>0.39900000000000002</v>
      </c>
      <c r="P2217" s="1">
        <v>1.1499999999999999</v>
      </c>
      <c r="Q2217" s="1">
        <v>7.0000000000000001E-3</v>
      </c>
      <c r="R2217" s="1">
        <v>1.34</v>
      </c>
      <c r="S2217" s="1">
        <f t="shared" si="34"/>
        <v>5.2613124569855466E-2</v>
      </c>
      <c r="T2217">
        <v>1.2999999999999999E-2</v>
      </c>
      <c r="U2217" s="1">
        <v>-0.06</v>
      </c>
      <c r="V2217">
        <v>1.998</v>
      </c>
      <c r="W2217">
        <v>0.1</v>
      </c>
      <c r="X2217">
        <v>49.7</v>
      </c>
      <c r="Y2217">
        <v>1105.3</v>
      </c>
      <c r="Z2217">
        <v>99.36</v>
      </c>
      <c r="AA2217">
        <v>0.111</v>
      </c>
      <c r="AB2217">
        <v>5.8999999999999997E-2</v>
      </c>
      <c r="AC2217">
        <v>716.08399999999995</v>
      </c>
      <c r="AD2217">
        <v>17.34</v>
      </c>
      <c r="AE2217" s="1">
        <v>2334283</v>
      </c>
      <c r="AF2217">
        <v>3.11</v>
      </c>
      <c r="AG2217">
        <v>1.48</v>
      </c>
      <c r="AH2217">
        <v>126</v>
      </c>
      <c r="AI2217">
        <v>34.200000000000003</v>
      </c>
      <c r="AJ2217">
        <v>42.11</v>
      </c>
      <c r="AK2217" s="1">
        <v>391</v>
      </c>
      <c r="AL2217">
        <v>2.06</v>
      </c>
      <c r="AM2217" s="1">
        <v>3340091704</v>
      </c>
      <c r="AN2217">
        <v>87.8</v>
      </c>
      <c r="AO2217" s="1">
        <v>3.9695</v>
      </c>
      <c r="AP2217">
        <v>1.92</v>
      </c>
      <c r="AQ2217">
        <v>77456</v>
      </c>
      <c r="AR2217" s="1">
        <v>3966873</v>
      </c>
      <c r="AS2217">
        <v>71</v>
      </c>
      <c r="AT2217">
        <v>354</v>
      </c>
      <c r="AU2217">
        <v>615.77</v>
      </c>
      <c r="AV2217">
        <v>481.5</v>
      </c>
      <c r="AW2217">
        <v>880.5</v>
      </c>
      <c r="AX2217">
        <v>10711355</v>
      </c>
      <c r="AY2217">
        <v>100.5</v>
      </c>
      <c r="AZ2217">
        <v>88</v>
      </c>
      <c r="BA2217" s="1">
        <v>14329333420</v>
      </c>
      <c r="BB2217">
        <v>589.79999999999995</v>
      </c>
      <c r="BC2217" s="1">
        <v>2262735</v>
      </c>
      <c r="BD2217"/>
    </row>
    <row r="2218" spans="1:56" x14ac:dyDescent="0.4">
      <c r="A2218" s="4">
        <v>42395</v>
      </c>
      <c r="B2218" s="1">
        <v>29.54</v>
      </c>
      <c r="C2218" s="1">
        <v>0.85</v>
      </c>
      <c r="D2218" s="1">
        <v>2.0099999999999998</v>
      </c>
      <c r="E2218" s="1">
        <v>0.65</v>
      </c>
      <c r="F2218" s="1">
        <v>22.5</v>
      </c>
      <c r="G2218" s="1">
        <v>180.8</v>
      </c>
      <c r="H2218">
        <v>1871.69</v>
      </c>
      <c r="I2218">
        <v>14.36</v>
      </c>
      <c r="J2218">
        <v>1.05</v>
      </c>
      <c r="K2218">
        <v>1204.2</v>
      </c>
      <c r="L2218">
        <v>1019.99</v>
      </c>
      <c r="M2218" s="1">
        <v>1.599</v>
      </c>
      <c r="N2218" s="1">
        <v>1.99</v>
      </c>
      <c r="O2218">
        <v>0.39100000000000001</v>
      </c>
      <c r="P2218" s="1">
        <v>1.1599999999999999</v>
      </c>
      <c r="Q2218" s="1">
        <v>7.0000000000000001E-3</v>
      </c>
      <c r="R2218" s="1">
        <v>1.36</v>
      </c>
      <c r="S2218" s="1">
        <f t="shared" si="34"/>
        <v>5.3647883008356545E-2</v>
      </c>
      <c r="T2218">
        <v>1.2999999999999999E-2</v>
      </c>
      <c r="U2218" s="1">
        <v>-0.06</v>
      </c>
      <c r="V2218">
        <v>2.0375000000000001</v>
      </c>
      <c r="W2218">
        <v>0.1</v>
      </c>
      <c r="X2218">
        <v>49.7</v>
      </c>
      <c r="Y2218">
        <v>1120.2</v>
      </c>
      <c r="Z2218">
        <v>99.36</v>
      </c>
      <c r="AA2218">
        <v>0.111</v>
      </c>
      <c r="AB2218">
        <v>5.8999999999999997E-2</v>
      </c>
      <c r="AC2218">
        <v>708.32600000000002</v>
      </c>
      <c r="AD2218">
        <v>17.34</v>
      </c>
      <c r="AE2218" s="1">
        <v>2334283</v>
      </c>
      <c r="AF2218">
        <v>3.17</v>
      </c>
      <c r="AG2218">
        <v>1.48</v>
      </c>
      <c r="AH2218">
        <v>126</v>
      </c>
      <c r="AI2218">
        <v>31.16</v>
      </c>
      <c r="AJ2218">
        <v>42.11</v>
      </c>
      <c r="AK2218" s="1">
        <v>390</v>
      </c>
      <c r="AL2218">
        <v>2.0499999999999998</v>
      </c>
      <c r="AM2218" s="1">
        <v>2541927658</v>
      </c>
      <c r="AN2218">
        <v>87.8</v>
      </c>
      <c r="AO2218" s="1">
        <v>3.9695</v>
      </c>
      <c r="AP2218">
        <v>1.95</v>
      </c>
      <c r="AQ2218">
        <v>82571</v>
      </c>
      <c r="AR2218" s="1">
        <v>3966873</v>
      </c>
      <c r="AS2218">
        <v>71</v>
      </c>
      <c r="AT2218">
        <v>345</v>
      </c>
      <c r="AU2218">
        <v>615.77</v>
      </c>
      <c r="AV2218">
        <v>484.75</v>
      </c>
      <c r="AW2218">
        <v>876.5</v>
      </c>
      <c r="AX2218">
        <v>10711355</v>
      </c>
      <c r="AY2218">
        <v>100.5</v>
      </c>
      <c r="AZ2218">
        <v>88</v>
      </c>
      <c r="BA2218" s="1">
        <v>13014535759</v>
      </c>
      <c r="BB2218">
        <v>595.9</v>
      </c>
      <c r="BC2218" s="1">
        <v>2262735</v>
      </c>
      <c r="BD2218"/>
    </row>
    <row r="2219" spans="1:56" x14ac:dyDescent="0.4">
      <c r="A2219" s="4">
        <v>42396</v>
      </c>
      <c r="B2219" s="1">
        <v>32.32</v>
      </c>
      <c r="C2219" s="1">
        <v>0.84</v>
      </c>
      <c r="D2219" s="1">
        <v>2.02</v>
      </c>
      <c r="E2219" s="1">
        <v>0.62</v>
      </c>
      <c r="F2219" s="1">
        <v>23.11</v>
      </c>
      <c r="G2219" s="1">
        <v>180.8</v>
      </c>
      <c r="H2219">
        <v>1897.87</v>
      </c>
      <c r="I2219">
        <v>14.56</v>
      </c>
      <c r="J2219">
        <v>1.06</v>
      </c>
      <c r="K2219">
        <v>1202</v>
      </c>
      <c r="L2219">
        <v>1015.97</v>
      </c>
      <c r="M2219" s="1">
        <v>1.6040000000000001</v>
      </c>
      <c r="N2219" s="1">
        <v>2.0129999999999999</v>
      </c>
      <c r="O2219">
        <v>0.40899999999999981</v>
      </c>
      <c r="P2219" s="1">
        <v>1.18</v>
      </c>
      <c r="Q2219" s="1">
        <v>7.0000000000000001E-3</v>
      </c>
      <c r="R2219">
        <v>1.4</v>
      </c>
      <c r="S2219" s="1">
        <f t="shared" si="34"/>
        <v>5.2641318681318675E-2</v>
      </c>
      <c r="T2219">
        <v>1.2999999999999999E-2</v>
      </c>
      <c r="U2219" s="1">
        <v>-0.06</v>
      </c>
      <c r="V2219">
        <v>2.0640000000000001</v>
      </c>
      <c r="W2219">
        <v>0.1</v>
      </c>
      <c r="X2219">
        <v>49.7</v>
      </c>
      <c r="Y2219">
        <v>1115.8</v>
      </c>
      <c r="Z2219">
        <v>98.9</v>
      </c>
      <c r="AA2219">
        <v>0.111</v>
      </c>
      <c r="AB2219">
        <v>5.8999999999999997E-2</v>
      </c>
      <c r="AC2219">
        <v>715.97699999999998</v>
      </c>
      <c r="AD2219">
        <v>17.34</v>
      </c>
      <c r="AE2219" s="1">
        <v>2334283</v>
      </c>
      <c r="AF2219">
        <v>3.11</v>
      </c>
      <c r="AG2219">
        <v>1.48</v>
      </c>
      <c r="AH2219">
        <v>126</v>
      </c>
      <c r="AI2219">
        <v>32.08</v>
      </c>
      <c r="AJ2219">
        <v>42.11</v>
      </c>
      <c r="AK2219" s="1">
        <v>406</v>
      </c>
      <c r="AL2219">
        <v>2.0299999999999998</v>
      </c>
      <c r="AM2219" s="1">
        <v>2541927658</v>
      </c>
      <c r="AN2219">
        <v>87.8</v>
      </c>
      <c r="AO2219" s="1">
        <v>3.9695</v>
      </c>
      <c r="AP2219">
        <v>1.91</v>
      </c>
      <c r="AQ2219">
        <v>98561</v>
      </c>
      <c r="AR2219" s="1">
        <v>3966873</v>
      </c>
      <c r="AS2219">
        <v>71</v>
      </c>
      <c r="AT2219">
        <v>337</v>
      </c>
      <c r="AU2219">
        <v>615.77</v>
      </c>
      <c r="AV2219">
        <v>476.5</v>
      </c>
      <c r="AW2219">
        <v>883</v>
      </c>
      <c r="AX2219">
        <v>10711355</v>
      </c>
      <c r="AY2219">
        <v>100.5</v>
      </c>
      <c r="AZ2219">
        <v>88</v>
      </c>
      <c r="BA2219" s="1">
        <v>13014535759</v>
      </c>
      <c r="BB2219">
        <v>588.70000000000005</v>
      </c>
      <c r="BC2219" s="1">
        <v>2262735</v>
      </c>
      <c r="BD2219"/>
    </row>
    <row r="2220" spans="1:56" x14ac:dyDescent="0.4">
      <c r="A2220" s="4">
        <v>42397</v>
      </c>
      <c r="B2220" s="1">
        <v>33.21</v>
      </c>
      <c r="C2220" s="1">
        <v>0.83</v>
      </c>
      <c r="D2220" s="1">
        <v>2</v>
      </c>
      <c r="E2220" s="1">
        <v>0.57999999999999996</v>
      </c>
      <c r="F2220" s="1">
        <v>22.42</v>
      </c>
      <c r="G2220" s="1">
        <v>180.8</v>
      </c>
      <c r="H2220">
        <v>1906.94</v>
      </c>
      <c r="I2220">
        <v>14.63</v>
      </c>
      <c r="J2220">
        <v>1.07</v>
      </c>
      <c r="K2220">
        <v>1208.5</v>
      </c>
      <c r="L2220">
        <v>1018.8</v>
      </c>
      <c r="M2220" s="1">
        <v>1.6180000000000001</v>
      </c>
      <c r="N2220" s="1">
        <v>2.0179999999999998</v>
      </c>
      <c r="O2220">
        <v>0.39999999999999969</v>
      </c>
      <c r="P2220" s="1">
        <v>1.17</v>
      </c>
      <c r="Q2220" s="1">
        <v>7.0000000000000001E-3</v>
      </c>
      <c r="R2220">
        <v>1.42</v>
      </c>
      <c r="S2220" s="1">
        <f t="shared" si="34"/>
        <v>5.217269993164729E-2</v>
      </c>
      <c r="T2220">
        <v>1.2999999999999999E-2</v>
      </c>
      <c r="U2220" s="1">
        <v>-0.06</v>
      </c>
      <c r="V2220">
        <v>2.0554999999999999</v>
      </c>
      <c r="W2220">
        <v>0.1</v>
      </c>
      <c r="X2220">
        <v>49.7</v>
      </c>
      <c r="Y2220">
        <v>1116.0999999999999</v>
      </c>
      <c r="Z2220">
        <v>98.51</v>
      </c>
      <c r="AA2220">
        <v>0.111</v>
      </c>
      <c r="AB2220">
        <v>5.8999999999999997E-2</v>
      </c>
      <c r="AC2220">
        <v>722.23400000000004</v>
      </c>
      <c r="AD2220">
        <v>17.34</v>
      </c>
      <c r="AE2220" s="1">
        <v>2334283</v>
      </c>
      <c r="AF2220">
        <v>3.04</v>
      </c>
      <c r="AG2220">
        <v>1.48</v>
      </c>
      <c r="AH2220">
        <v>126</v>
      </c>
      <c r="AI2220">
        <v>33.159999999999997</v>
      </c>
      <c r="AJ2220">
        <v>42.11</v>
      </c>
      <c r="AK2220" s="1">
        <v>404</v>
      </c>
      <c r="AL2220">
        <v>2.02</v>
      </c>
      <c r="AM2220" s="1">
        <v>2541927658</v>
      </c>
      <c r="AN2220">
        <v>87.8</v>
      </c>
      <c r="AO2220" s="1">
        <v>3.9695</v>
      </c>
      <c r="AP2220">
        <v>1.88</v>
      </c>
      <c r="AQ2220">
        <v>95617</v>
      </c>
      <c r="AR2220" s="1">
        <v>3966873</v>
      </c>
      <c r="AS2220">
        <v>71</v>
      </c>
      <c r="AT2220">
        <v>325</v>
      </c>
      <c r="AU2220">
        <v>615.77</v>
      </c>
      <c r="AV2220">
        <v>472.25</v>
      </c>
      <c r="AW2220">
        <v>867.75</v>
      </c>
      <c r="AX2220">
        <v>10711355</v>
      </c>
      <c r="AY2220">
        <v>100.5</v>
      </c>
      <c r="AZ2220">
        <v>88</v>
      </c>
      <c r="BA2220" s="1">
        <v>13014535759</v>
      </c>
      <c r="BB2220">
        <v>586.9</v>
      </c>
      <c r="BC2220" s="1">
        <v>2262735</v>
      </c>
      <c r="BD2220"/>
    </row>
    <row r="2221" spans="1:56" x14ac:dyDescent="0.4">
      <c r="A2221" s="4">
        <v>42398</v>
      </c>
      <c r="B2221" s="1">
        <v>33.659999999999997</v>
      </c>
      <c r="C2221" s="1">
        <v>0.76</v>
      </c>
      <c r="D2221" s="1">
        <v>1.94</v>
      </c>
      <c r="E2221" s="1">
        <v>0.53</v>
      </c>
      <c r="F2221" s="1">
        <v>20.2</v>
      </c>
      <c r="G2221" s="1">
        <v>180.8</v>
      </c>
      <c r="H2221">
        <v>1912.06</v>
      </c>
      <c r="I2221">
        <v>14.7</v>
      </c>
      <c r="J2221">
        <v>1.07</v>
      </c>
      <c r="K2221">
        <v>1199.0999999999999</v>
      </c>
      <c r="L2221">
        <v>994.69</v>
      </c>
      <c r="M2221" s="1">
        <v>1.5640000000000001</v>
      </c>
      <c r="N2221" s="1">
        <v>1.9790000000000001</v>
      </c>
      <c r="O2221">
        <v>0.41500000000000004</v>
      </c>
      <c r="P2221" s="1">
        <v>1.18</v>
      </c>
      <c r="Q2221" s="1">
        <v>7.0000000000000001E-3</v>
      </c>
      <c r="R2221" s="1">
        <v>1.41</v>
      </c>
      <c r="S2221" s="1">
        <f t="shared" si="34"/>
        <v>5.2387210884353747E-2</v>
      </c>
      <c r="T2221">
        <v>1.2999999999999999E-2</v>
      </c>
      <c r="U2221" s="1">
        <v>-0.06</v>
      </c>
      <c r="V2221">
        <v>2.0705</v>
      </c>
      <c r="W2221">
        <v>0.1</v>
      </c>
      <c r="X2221">
        <v>49.7</v>
      </c>
      <c r="Y2221">
        <v>1116.4000000000001</v>
      </c>
      <c r="Z2221">
        <v>99.61</v>
      </c>
      <c r="AA2221">
        <v>0.111</v>
      </c>
      <c r="AB2221">
        <v>5.8999999999999997E-2</v>
      </c>
      <c r="AC2221">
        <v>742.37099999999998</v>
      </c>
      <c r="AD2221">
        <v>17.34</v>
      </c>
      <c r="AE2221" s="1">
        <v>2334283</v>
      </c>
      <c r="AF2221">
        <v>3.02</v>
      </c>
      <c r="AG2221">
        <v>1.5</v>
      </c>
      <c r="AH2221">
        <v>126</v>
      </c>
      <c r="AI2221">
        <v>34.6</v>
      </c>
      <c r="AJ2221">
        <v>41.74</v>
      </c>
      <c r="AK2221" s="1">
        <v>401</v>
      </c>
      <c r="AL2221">
        <v>1.99</v>
      </c>
      <c r="AM2221" s="1">
        <v>2541927658</v>
      </c>
      <c r="AN2221">
        <v>87.8</v>
      </c>
      <c r="AO2221" s="1">
        <v>3.9695</v>
      </c>
      <c r="AP2221">
        <v>1.86</v>
      </c>
      <c r="AQ2221">
        <v>96600</v>
      </c>
      <c r="AR2221" s="1">
        <v>5053669</v>
      </c>
      <c r="AS2221">
        <v>67</v>
      </c>
      <c r="AT2221">
        <v>317</v>
      </c>
      <c r="AU2221">
        <v>591.51</v>
      </c>
      <c r="AV2221">
        <v>479.25</v>
      </c>
      <c r="AW2221">
        <v>882.25</v>
      </c>
      <c r="AX2221">
        <v>10711355</v>
      </c>
      <c r="AY2221">
        <v>100.5</v>
      </c>
      <c r="AZ2221">
        <v>88</v>
      </c>
      <c r="BA2221" s="1">
        <v>13014535759</v>
      </c>
      <c r="BB2221">
        <v>613.70000000000005</v>
      </c>
      <c r="BC2221" s="1">
        <v>2262735</v>
      </c>
      <c r="BD2221"/>
    </row>
    <row r="2222" spans="1:56" x14ac:dyDescent="0.4">
      <c r="A2222" s="4">
        <v>42399</v>
      </c>
      <c r="B2222" s="1" t="e">
        <v>#N/A</v>
      </c>
      <c r="C2222" s="1" t="e">
        <v>#N/A</v>
      </c>
      <c r="D2222" s="1" t="e">
        <v>#N/A</v>
      </c>
      <c r="E2222" s="1" t="e">
        <v>#N/A</v>
      </c>
      <c r="F2222" s="1" t="e">
        <v>#N/A</v>
      </c>
      <c r="G2222" s="1">
        <v>180.8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s="1" t="e">
        <v>#N/A</v>
      </c>
      <c r="N2222" s="1" t="e">
        <v>#N/A</v>
      </c>
      <c r="O2222" t="e">
        <v>#N/A</v>
      </c>
      <c r="P2222" s="1" t="e">
        <v>#N/A</v>
      </c>
      <c r="Q2222" s="1">
        <v>7.0000000000000001E-3</v>
      </c>
      <c r="R2222" s="1" t="e">
        <v>#N/A</v>
      </c>
      <c r="S2222" s="1" t="e">
        <f t="shared" si="34"/>
        <v>#N/A</v>
      </c>
      <c r="T2222">
        <v>1.2999999999999999E-2</v>
      </c>
      <c r="U2222" s="1">
        <v>-0.06</v>
      </c>
      <c r="V2222" t="e">
        <v>#N/A</v>
      </c>
      <c r="W2222">
        <v>0.1</v>
      </c>
      <c r="X2222">
        <v>49.7</v>
      </c>
      <c r="Y2222" t="e">
        <v>#N/A</v>
      </c>
      <c r="Z2222" t="e">
        <v>#N/A</v>
      </c>
      <c r="AA2222">
        <v>0.111</v>
      </c>
      <c r="AB2222">
        <v>5.8999999999999997E-2</v>
      </c>
      <c r="AC2222" t="e">
        <v>#N/A</v>
      </c>
      <c r="AD2222">
        <v>17.34</v>
      </c>
      <c r="AE2222" s="1">
        <v>2334283</v>
      </c>
      <c r="AF2222" t="e">
        <v>#N/A</v>
      </c>
      <c r="AG2222" t="e">
        <v>#N/A</v>
      </c>
      <c r="AH2222">
        <v>126</v>
      </c>
      <c r="AI2222">
        <v>34.6</v>
      </c>
      <c r="AJ2222">
        <v>41.74</v>
      </c>
      <c r="AK2222" s="1">
        <v>401</v>
      </c>
      <c r="AL2222" t="e">
        <v>#N/A</v>
      </c>
      <c r="AM2222" s="1">
        <v>2541927658</v>
      </c>
      <c r="AN2222">
        <v>87.8</v>
      </c>
      <c r="AO2222" s="1">
        <v>3.9695</v>
      </c>
      <c r="AP2222" t="e">
        <v>#N/A</v>
      </c>
      <c r="AQ2222" t="e">
        <v>#N/A</v>
      </c>
      <c r="AR2222" s="1">
        <v>5053669</v>
      </c>
      <c r="AS2222">
        <v>67</v>
      </c>
      <c r="AT2222">
        <v>317</v>
      </c>
      <c r="AU2222">
        <v>591.51</v>
      </c>
      <c r="AV2222" t="e">
        <v>#N/A</v>
      </c>
      <c r="AW2222" t="e">
        <v>#N/A</v>
      </c>
      <c r="AX2222">
        <v>10711355</v>
      </c>
      <c r="AY2222">
        <v>100.5</v>
      </c>
      <c r="AZ2222">
        <v>88</v>
      </c>
      <c r="BA2222" s="1">
        <v>13014535759</v>
      </c>
      <c r="BB2222" t="e">
        <v>#N/A</v>
      </c>
      <c r="BC2222" s="1">
        <v>2262735</v>
      </c>
      <c r="BD2222"/>
    </row>
    <row r="2223" spans="1:56" x14ac:dyDescent="0.4">
      <c r="A2223" s="4">
        <v>42400</v>
      </c>
      <c r="B2223" s="1" t="e">
        <v>#N/A</v>
      </c>
      <c r="C2223" s="1" t="e">
        <v>#N/A</v>
      </c>
      <c r="D2223" s="1" t="e">
        <v>#N/A</v>
      </c>
      <c r="E2223" s="1" t="e">
        <v>#N/A</v>
      </c>
      <c r="F2223" s="1" t="e">
        <v>#N/A</v>
      </c>
      <c r="G2223" s="1">
        <v>180.8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s="1" t="e">
        <v>#N/A</v>
      </c>
      <c r="N2223" s="1" t="e">
        <v>#N/A</v>
      </c>
      <c r="O2223" t="e">
        <v>#N/A</v>
      </c>
      <c r="P2223" s="1" t="e">
        <v>#N/A</v>
      </c>
      <c r="Q2223" s="1">
        <v>7.0000000000000001E-3</v>
      </c>
      <c r="R2223" s="1" t="e">
        <v>#N/A</v>
      </c>
      <c r="S2223" s="1" t="e">
        <f t="shared" si="34"/>
        <v>#N/A</v>
      </c>
      <c r="T2223">
        <v>1.2999999999999999E-2</v>
      </c>
      <c r="U2223" s="1">
        <v>-0.06</v>
      </c>
      <c r="V2223" t="e">
        <v>#N/A</v>
      </c>
      <c r="W2223">
        <v>0.1</v>
      </c>
      <c r="X2223">
        <v>49.7</v>
      </c>
      <c r="Y2223" t="e">
        <v>#N/A</v>
      </c>
      <c r="Z2223" t="e">
        <v>#N/A</v>
      </c>
      <c r="AA2223">
        <v>0.111</v>
      </c>
      <c r="AB2223">
        <v>5.8999999999999997E-2</v>
      </c>
      <c r="AC2223" t="e">
        <v>#N/A</v>
      </c>
      <c r="AD2223">
        <v>17.34</v>
      </c>
      <c r="AE2223" s="1">
        <v>2334283</v>
      </c>
      <c r="AF2223" t="e">
        <v>#N/A</v>
      </c>
      <c r="AG2223" t="e">
        <v>#N/A</v>
      </c>
      <c r="AH2223">
        <v>126</v>
      </c>
      <c r="AI2223">
        <v>34.6</v>
      </c>
      <c r="AJ2223">
        <v>41.74</v>
      </c>
      <c r="AK2223" s="1">
        <v>401</v>
      </c>
      <c r="AL2223" t="e">
        <v>#N/A</v>
      </c>
      <c r="AM2223" s="1">
        <v>2541927658</v>
      </c>
      <c r="AN2223">
        <v>87.8</v>
      </c>
      <c r="AO2223" s="1">
        <v>3.9695</v>
      </c>
      <c r="AP2223" t="e">
        <v>#N/A</v>
      </c>
      <c r="AQ2223" t="e">
        <v>#N/A</v>
      </c>
      <c r="AR2223" s="1">
        <v>5053669</v>
      </c>
      <c r="AS2223">
        <v>67</v>
      </c>
      <c r="AT2223">
        <v>317</v>
      </c>
      <c r="AU2223">
        <v>591.51</v>
      </c>
      <c r="AV2223" t="e">
        <v>#N/A</v>
      </c>
      <c r="AW2223" t="e">
        <v>#N/A</v>
      </c>
      <c r="AX2223">
        <v>10711355</v>
      </c>
      <c r="AY2223">
        <v>100.5</v>
      </c>
      <c r="AZ2223">
        <v>88</v>
      </c>
      <c r="BA2223" s="1">
        <v>13014535759</v>
      </c>
      <c r="BB2223" t="e">
        <v>#N/A</v>
      </c>
      <c r="BC2223" s="1">
        <v>2262735</v>
      </c>
      <c r="BD2223"/>
    </row>
    <row r="2224" spans="1:56" x14ac:dyDescent="0.4">
      <c r="A2224" s="4">
        <v>42401</v>
      </c>
      <c r="B2224" s="1">
        <v>31.62</v>
      </c>
      <c r="C2224" s="1">
        <v>0.81</v>
      </c>
      <c r="D2224" s="1">
        <v>1.97</v>
      </c>
      <c r="E2224" s="1">
        <v>0.56999999999999995</v>
      </c>
      <c r="F2224" s="1">
        <v>19.98</v>
      </c>
      <c r="G2224" s="1">
        <v>180.8</v>
      </c>
      <c r="H2224">
        <v>1924.82</v>
      </c>
      <c r="I2224">
        <v>14.8</v>
      </c>
      <c r="J2224">
        <v>1.08</v>
      </c>
      <c r="K2224">
        <v>1200.5</v>
      </c>
      <c r="L2224">
        <v>989.12</v>
      </c>
      <c r="M2224" s="1">
        <v>1.5249999999999999</v>
      </c>
      <c r="N2224" s="1">
        <v>1.9219999999999999</v>
      </c>
      <c r="O2224">
        <v>0.39700000000000002</v>
      </c>
      <c r="P2224" s="1">
        <v>1.1599999999999999</v>
      </c>
      <c r="Q2224" s="1">
        <v>7.0000000000000001E-3</v>
      </c>
      <c r="R2224" s="1">
        <v>1.4</v>
      </c>
      <c r="S2224" s="1">
        <f t="shared" si="34"/>
        <v>5.2317567567567558E-2</v>
      </c>
      <c r="T2224">
        <v>1.2999999999999999E-2</v>
      </c>
      <c r="U2224" s="1">
        <v>-0.06</v>
      </c>
      <c r="V2224">
        <v>2.0590000000000002</v>
      </c>
      <c r="W2224">
        <v>0.1</v>
      </c>
      <c r="X2224">
        <v>49.4</v>
      </c>
      <c r="Y2224">
        <v>1128</v>
      </c>
      <c r="Z2224">
        <v>99.01</v>
      </c>
      <c r="AA2224">
        <v>0.111</v>
      </c>
      <c r="AB2224">
        <v>5.8999999999999997E-2</v>
      </c>
      <c r="AC2224">
        <v>742.73599999999999</v>
      </c>
      <c r="AD2224">
        <v>17.34</v>
      </c>
      <c r="AE2224" s="1">
        <v>2334283</v>
      </c>
      <c r="AF2224">
        <v>3.02</v>
      </c>
      <c r="AG2224">
        <v>1.49</v>
      </c>
      <c r="AH2224">
        <v>126</v>
      </c>
      <c r="AI2224">
        <v>35.31</v>
      </c>
      <c r="AJ2224">
        <v>41.74</v>
      </c>
      <c r="AK2224" s="1">
        <v>402</v>
      </c>
      <c r="AL2224">
        <v>1.96</v>
      </c>
      <c r="AM2224" s="1">
        <v>2541927658</v>
      </c>
      <c r="AN2224">
        <v>87.8</v>
      </c>
      <c r="AO2224" s="1">
        <v>3.9695</v>
      </c>
      <c r="AP2224">
        <v>1.82</v>
      </c>
      <c r="AQ2224">
        <v>88599</v>
      </c>
      <c r="AR2224" s="1">
        <v>5053669</v>
      </c>
      <c r="AS2224">
        <v>67</v>
      </c>
      <c r="AT2224">
        <v>314</v>
      </c>
      <c r="AU2224">
        <v>591.51</v>
      </c>
      <c r="AV2224">
        <v>475.25</v>
      </c>
      <c r="AW2224">
        <v>880.75</v>
      </c>
      <c r="AX2224">
        <v>10512542</v>
      </c>
      <c r="AY2224">
        <v>98.3</v>
      </c>
      <c r="AZ2224">
        <v>86</v>
      </c>
      <c r="BA2224" s="1">
        <v>13014535759</v>
      </c>
      <c r="BB2224">
        <v>616.6</v>
      </c>
      <c r="BC2224" s="1">
        <v>2262735</v>
      </c>
      <c r="BD2224"/>
    </row>
    <row r="2225" spans="1:56" x14ac:dyDescent="0.4">
      <c r="A2225" s="4">
        <v>42402</v>
      </c>
      <c r="B2225" s="1">
        <v>29.9</v>
      </c>
      <c r="C2225" s="1">
        <v>0.75</v>
      </c>
      <c r="D2225" s="1">
        <v>1.87</v>
      </c>
      <c r="E2225" s="1">
        <v>0.51</v>
      </c>
      <c r="F2225" s="1">
        <v>21.98</v>
      </c>
      <c r="G2225" s="1">
        <v>180.8</v>
      </c>
      <c r="H2225">
        <v>1906.6</v>
      </c>
      <c r="I2225">
        <v>14.66</v>
      </c>
      <c r="J2225">
        <v>1.07</v>
      </c>
      <c r="K2225">
        <v>1207.4000000000001</v>
      </c>
      <c r="L2225">
        <v>1002.57</v>
      </c>
      <c r="M2225" s="1">
        <v>1.516</v>
      </c>
      <c r="N2225" s="1">
        <v>1.9159999999999999</v>
      </c>
      <c r="O2225">
        <v>0.39999999999999991</v>
      </c>
      <c r="P2225" s="1">
        <v>1.1200000000000001</v>
      </c>
      <c r="Q2225" s="1">
        <v>7.0000000000000001E-3</v>
      </c>
      <c r="R2225" s="1">
        <v>1.36</v>
      </c>
      <c r="S2225" s="1">
        <f t="shared" si="34"/>
        <v>5.3052824010914053E-2</v>
      </c>
      <c r="T2225">
        <v>8.0000000000000002E-3</v>
      </c>
      <c r="U2225" s="1">
        <v>-0.06</v>
      </c>
      <c r="V2225">
        <v>2.0585</v>
      </c>
      <c r="W2225">
        <v>0.1</v>
      </c>
      <c r="X2225">
        <v>49.4</v>
      </c>
      <c r="Y2225">
        <v>1127.2</v>
      </c>
      <c r="Z2225">
        <v>98.87</v>
      </c>
      <c r="AA2225">
        <v>0.111</v>
      </c>
      <c r="AB2225">
        <v>5.8999999999999997E-2</v>
      </c>
      <c r="AC2225">
        <v>728.70699999999999</v>
      </c>
      <c r="AD2225">
        <v>17.34</v>
      </c>
      <c r="AE2225" s="1">
        <v>2334283</v>
      </c>
      <c r="AF2225">
        <v>3.08</v>
      </c>
      <c r="AG2225">
        <v>1.49</v>
      </c>
      <c r="AH2225">
        <v>126</v>
      </c>
      <c r="AI2225">
        <v>34.19</v>
      </c>
      <c r="AJ2225">
        <v>41.74</v>
      </c>
      <c r="AK2225" s="1">
        <v>407</v>
      </c>
      <c r="AL2225">
        <v>1.96</v>
      </c>
      <c r="AM2225" s="1">
        <v>2541927658</v>
      </c>
      <c r="AN2225">
        <v>87.8</v>
      </c>
      <c r="AO2225" s="1">
        <v>3.9695</v>
      </c>
      <c r="AP2225">
        <v>1.85</v>
      </c>
      <c r="AQ2225">
        <v>96597</v>
      </c>
      <c r="AR2225" s="1">
        <v>5053669</v>
      </c>
      <c r="AS2225">
        <v>67</v>
      </c>
      <c r="AT2225">
        <v>310</v>
      </c>
      <c r="AU2225">
        <v>591.51</v>
      </c>
      <c r="AV2225">
        <v>475.25</v>
      </c>
      <c r="AW2225">
        <v>886.25</v>
      </c>
      <c r="AX2225">
        <v>10512542</v>
      </c>
      <c r="AY2225">
        <v>98.3</v>
      </c>
      <c r="AZ2225">
        <v>86</v>
      </c>
      <c r="BA2225" s="1">
        <v>13014535759</v>
      </c>
      <c r="BB2225">
        <v>595.70000000000005</v>
      </c>
      <c r="BC2225" s="1">
        <v>2262735</v>
      </c>
      <c r="BD2225"/>
    </row>
    <row r="2226" spans="1:56" x14ac:dyDescent="0.4">
      <c r="A2226" s="4">
        <v>42403</v>
      </c>
      <c r="B2226" s="1">
        <v>32.29</v>
      </c>
      <c r="C2226" s="1">
        <v>0.72</v>
      </c>
      <c r="D2226" s="1">
        <v>1.88</v>
      </c>
      <c r="E2226" s="1">
        <v>0.5</v>
      </c>
      <c r="F2226" s="1">
        <v>21.65</v>
      </c>
      <c r="G2226" s="1">
        <v>180.8</v>
      </c>
      <c r="H2226">
        <v>1890.67</v>
      </c>
      <c r="I2226">
        <v>14.54</v>
      </c>
      <c r="J2226">
        <v>1.06</v>
      </c>
      <c r="K2226">
        <v>1219.3</v>
      </c>
      <c r="L2226">
        <v>1019.48</v>
      </c>
      <c r="M2226" s="1">
        <v>1.496</v>
      </c>
      <c r="N2226" s="1">
        <v>1.865</v>
      </c>
      <c r="O2226">
        <v>0.36899999999999999</v>
      </c>
      <c r="P2226" s="1">
        <v>1.1599999999999999</v>
      </c>
      <c r="Q2226" s="1">
        <v>7.0000000000000001E-3</v>
      </c>
      <c r="R2226">
        <v>1.38</v>
      </c>
      <c r="S2226" s="1">
        <f t="shared" si="34"/>
        <v>5.3815790921595608E-2</v>
      </c>
      <c r="T2226">
        <v>8.0000000000000002E-3</v>
      </c>
      <c r="U2226" s="1">
        <v>-0.06</v>
      </c>
      <c r="V2226">
        <v>2.0975000000000001</v>
      </c>
      <c r="W2226">
        <v>0.1</v>
      </c>
      <c r="X2226">
        <v>49.4</v>
      </c>
      <c r="Y2226">
        <v>1141.3</v>
      </c>
      <c r="Z2226">
        <v>97.29</v>
      </c>
      <c r="AA2226">
        <v>0.111</v>
      </c>
      <c r="AB2226">
        <v>5.8999999999999997E-2</v>
      </c>
      <c r="AC2226">
        <v>721.64700000000005</v>
      </c>
      <c r="AD2226">
        <v>17.579999999999998</v>
      </c>
      <c r="AE2226" s="1">
        <v>2334283</v>
      </c>
      <c r="AF2226">
        <v>3.17</v>
      </c>
      <c r="AG2226">
        <v>1.49</v>
      </c>
      <c r="AH2226">
        <v>126</v>
      </c>
      <c r="AI2226">
        <v>32.36</v>
      </c>
      <c r="AJ2226">
        <v>41.74</v>
      </c>
      <c r="AK2226" s="1">
        <v>400</v>
      </c>
      <c r="AL2226">
        <v>2.0099999999999998</v>
      </c>
      <c r="AM2226" s="1">
        <v>2541927658</v>
      </c>
      <c r="AN2226">
        <v>87.8</v>
      </c>
      <c r="AO2226" s="1">
        <v>3.8224999999999998</v>
      </c>
      <c r="AP2226">
        <v>1.91</v>
      </c>
      <c r="AQ2226">
        <v>89748</v>
      </c>
      <c r="AR2226" s="1">
        <v>5053669</v>
      </c>
      <c r="AS2226">
        <v>67</v>
      </c>
      <c r="AT2226">
        <v>303</v>
      </c>
      <c r="AU2226">
        <v>591.51</v>
      </c>
      <c r="AV2226">
        <v>480</v>
      </c>
      <c r="AW2226">
        <v>876.75</v>
      </c>
      <c r="AX2226">
        <v>10512542</v>
      </c>
      <c r="AY2226">
        <v>98.3</v>
      </c>
      <c r="AZ2226">
        <v>86</v>
      </c>
      <c r="BA2226" s="1">
        <v>13014535759</v>
      </c>
      <c r="BB2226">
        <v>597.1</v>
      </c>
      <c r="BC2226" s="1">
        <v>2262735</v>
      </c>
      <c r="BD2226"/>
    </row>
    <row r="2227" spans="1:56" x14ac:dyDescent="0.4">
      <c r="A2227" s="4">
        <v>42404</v>
      </c>
      <c r="B2227" s="1">
        <v>31.63</v>
      </c>
      <c r="C2227" s="1">
        <v>0.7</v>
      </c>
      <c r="D2227" s="1">
        <v>1.87</v>
      </c>
      <c r="E2227" s="1">
        <v>0.51</v>
      </c>
      <c r="F2227" s="1">
        <v>21.84</v>
      </c>
      <c r="G2227" s="1">
        <v>180.8</v>
      </c>
      <c r="H2227">
        <v>1916.26</v>
      </c>
      <c r="I2227">
        <v>14.59</v>
      </c>
      <c r="J2227">
        <v>1.07</v>
      </c>
      <c r="K2227">
        <v>1202.0999999999999</v>
      </c>
      <c r="L2227">
        <v>1019.51</v>
      </c>
      <c r="M2227" s="1">
        <v>1.494</v>
      </c>
      <c r="N2227" s="1">
        <v>1.8620000000000001</v>
      </c>
      <c r="O2227">
        <v>0.3680000000000001</v>
      </c>
      <c r="P2227" s="1">
        <v>1.17</v>
      </c>
      <c r="Q2227" s="1">
        <v>7.0000000000000001E-3</v>
      </c>
      <c r="R2227">
        <v>1.36</v>
      </c>
      <c r="S2227" s="1">
        <f t="shared" si="34"/>
        <v>5.3600095956134332E-2</v>
      </c>
      <c r="T2227">
        <v>8.0000000000000002E-3</v>
      </c>
      <c r="U2227" s="1">
        <v>-0.06</v>
      </c>
      <c r="V2227">
        <v>2.1339999999999999</v>
      </c>
      <c r="W2227">
        <v>0.1</v>
      </c>
      <c r="X2227">
        <v>49.4</v>
      </c>
      <c r="Y2227">
        <v>1157.5</v>
      </c>
      <c r="Z2227">
        <v>96.47</v>
      </c>
      <c r="AA2227">
        <v>0.111</v>
      </c>
      <c r="AB2227">
        <v>5.8999999999999997E-2</v>
      </c>
      <c r="AC2227">
        <v>739.55499999999995</v>
      </c>
      <c r="AD2227">
        <v>17.579999999999998</v>
      </c>
      <c r="AE2227" s="1">
        <v>2334283</v>
      </c>
      <c r="AF2227">
        <v>3.1</v>
      </c>
      <c r="AG2227">
        <v>1.51</v>
      </c>
      <c r="AH2227">
        <v>126</v>
      </c>
      <c r="AI2227">
        <v>34.58</v>
      </c>
      <c r="AJ2227">
        <v>41.74</v>
      </c>
      <c r="AK2227" s="1">
        <v>399</v>
      </c>
      <c r="AL2227">
        <v>1.99</v>
      </c>
      <c r="AM2227" s="1">
        <v>2541927658</v>
      </c>
      <c r="AN2227">
        <v>87.8</v>
      </c>
      <c r="AO2227" s="1">
        <v>3.8224999999999998</v>
      </c>
      <c r="AP2227">
        <v>1.87</v>
      </c>
      <c r="AQ2227">
        <v>90278</v>
      </c>
      <c r="AR2227" s="1">
        <v>5053669</v>
      </c>
      <c r="AS2227">
        <v>67</v>
      </c>
      <c r="AT2227">
        <v>298</v>
      </c>
      <c r="AU2227">
        <v>591.51</v>
      </c>
      <c r="AV2227">
        <v>472.75</v>
      </c>
      <c r="AW2227">
        <v>874.5</v>
      </c>
      <c r="AX2227">
        <v>10512542</v>
      </c>
      <c r="AY2227">
        <v>98.3</v>
      </c>
      <c r="AZ2227">
        <v>86</v>
      </c>
      <c r="BA2227" s="1">
        <v>13014535759</v>
      </c>
      <c r="BB2227">
        <v>607.70000000000005</v>
      </c>
      <c r="BC2227" s="1">
        <v>2262735</v>
      </c>
      <c r="BD2227"/>
    </row>
    <row r="2228" spans="1:56" x14ac:dyDescent="0.4">
      <c r="A2228" s="4">
        <v>42405</v>
      </c>
      <c r="B2228" s="1">
        <v>30.86</v>
      </c>
      <c r="C2228" s="1">
        <v>0.74</v>
      </c>
      <c r="D2228" s="1">
        <v>1.86</v>
      </c>
      <c r="E2228" s="1">
        <v>0.53</v>
      </c>
      <c r="F2228" s="1">
        <v>23.38</v>
      </c>
      <c r="G2228" s="1">
        <v>180.8</v>
      </c>
      <c r="H2228">
        <v>1917.79</v>
      </c>
      <c r="I2228">
        <v>14.75</v>
      </c>
      <c r="J2228">
        <v>1.08</v>
      </c>
      <c r="K2228">
        <v>1197.4000000000001</v>
      </c>
      <c r="L2228">
        <v>1024.6400000000001</v>
      </c>
      <c r="M2228" s="1">
        <v>1.506</v>
      </c>
      <c r="N2228" s="1">
        <v>1.8819999999999999</v>
      </c>
      <c r="O2228">
        <v>0.37599999999999989</v>
      </c>
      <c r="P2228" s="1">
        <v>1.1200000000000001</v>
      </c>
      <c r="Q2228" s="1">
        <v>7.0000000000000001E-3</v>
      </c>
      <c r="R2228" s="1">
        <v>1.33</v>
      </c>
      <c r="S2228" s="1">
        <f t="shared" si="34"/>
        <v>5.2736610169491521E-2</v>
      </c>
      <c r="T2228">
        <v>8.0000000000000002E-3</v>
      </c>
      <c r="U2228" s="1">
        <v>-0.06</v>
      </c>
      <c r="V2228">
        <v>2.105</v>
      </c>
      <c r="W2228">
        <v>0.1</v>
      </c>
      <c r="X2228">
        <v>49.4</v>
      </c>
      <c r="Y2228">
        <v>1157.7</v>
      </c>
      <c r="Z2228">
        <v>97.03</v>
      </c>
      <c r="AA2228">
        <v>0.111</v>
      </c>
      <c r="AB2228">
        <v>5.8999999999999997E-2</v>
      </c>
      <c r="AC2228">
        <v>739.61199999999997</v>
      </c>
      <c r="AD2228">
        <v>17.579999999999998</v>
      </c>
      <c r="AE2228" s="1">
        <v>2334283</v>
      </c>
      <c r="AF2228">
        <v>2.98</v>
      </c>
      <c r="AG2228">
        <v>1.47</v>
      </c>
      <c r="AH2228">
        <v>126</v>
      </c>
      <c r="AI2228">
        <v>34.47</v>
      </c>
      <c r="AJ2228">
        <v>44.55</v>
      </c>
      <c r="AK2228" s="1">
        <v>400</v>
      </c>
      <c r="AL2228">
        <v>2.0099999999999998</v>
      </c>
      <c r="AM2228" s="1">
        <v>2541927658</v>
      </c>
      <c r="AN2228">
        <v>87.8</v>
      </c>
      <c r="AO2228" s="1">
        <v>3.8224999999999998</v>
      </c>
      <c r="AP2228">
        <v>1.82</v>
      </c>
      <c r="AQ2228">
        <v>89801</v>
      </c>
      <c r="AR2228" s="1">
        <v>5053669</v>
      </c>
      <c r="AS2228">
        <v>67</v>
      </c>
      <c r="AT2228">
        <v>297</v>
      </c>
      <c r="AU2228">
        <v>566.91999999999996</v>
      </c>
      <c r="AV2228">
        <v>466.75</v>
      </c>
      <c r="AW2228">
        <v>867.5</v>
      </c>
      <c r="AX2228">
        <v>10512542</v>
      </c>
      <c r="AY2228">
        <v>98.3</v>
      </c>
      <c r="AZ2228">
        <v>86</v>
      </c>
      <c r="BA2228" s="1">
        <v>13014535759</v>
      </c>
      <c r="BB2228">
        <v>586.20000000000005</v>
      </c>
      <c r="BC2228" s="1">
        <v>2262735</v>
      </c>
      <c r="BD2228"/>
    </row>
    <row r="2229" spans="1:56" x14ac:dyDescent="0.4">
      <c r="A2229" s="4">
        <v>42406</v>
      </c>
      <c r="B2229" s="1" t="e">
        <v>#N/A</v>
      </c>
      <c r="C2229" s="1" t="e">
        <v>#N/A</v>
      </c>
      <c r="D2229" s="1" t="e">
        <v>#N/A</v>
      </c>
      <c r="E2229" s="1" t="e">
        <v>#N/A</v>
      </c>
      <c r="F2229" s="1" t="e">
        <v>#N/A</v>
      </c>
      <c r="G2229" s="1">
        <v>180.8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s="1" t="e">
        <v>#N/A</v>
      </c>
      <c r="N2229" s="1" t="e">
        <v>#N/A</v>
      </c>
      <c r="O2229" t="e">
        <v>#N/A</v>
      </c>
      <c r="P2229" s="1" t="e">
        <v>#N/A</v>
      </c>
      <c r="Q2229" s="1">
        <v>7.0000000000000001E-3</v>
      </c>
      <c r="R2229" s="1" t="e">
        <v>#N/A</v>
      </c>
      <c r="S2229" s="1" t="e">
        <f t="shared" si="34"/>
        <v>#N/A</v>
      </c>
      <c r="T2229">
        <v>8.0000000000000002E-3</v>
      </c>
      <c r="U2229" s="1">
        <v>-0.06</v>
      </c>
      <c r="V2229" t="e">
        <v>#N/A</v>
      </c>
      <c r="W2229">
        <v>0.1</v>
      </c>
      <c r="X2229">
        <v>49.4</v>
      </c>
      <c r="Y2229" t="e">
        <v>#N/A</v>
      </c>
      <c r="Z2229" t="e">
        <v>#N/A</v>
      </c>
      <c r="AA2229">
        <v>0.111</v>
      </c>
      <c r="AB2229">
        <v>5.8999999999999997E-2</v>
      </c>
      <c r="AC2229" t="e">
        <v>#N/A</v>
      </c>
      <c r="AD2229">
        <v>17.579999999999998</v>
      </c>
      <c r="AE2229" s="1">
        <v>2334283</v>
      </c>
      <c r="AF2229" t="e">
        <v>#N/A</v>
      </c>
      <c r="AG2229" t="e">
        <v>#N/A</v>
      </c>
      <c r="AH2229">
        <v>126</v>
      </c>
      <c r="AI2229">
        <v>34.47</v>
      </c>
      <c r="AJ2229">
        <v>44.55</v>
      </c>
      <c r="AK2229" s="1">
        <v>400</v>
      </c>
      <c r="AL2229" t="e">
        <v>#N/A</v>
      </c>
      <c r="AM2229" s="1">
        <v>2541927658</v>
      </c>
      <c r="AN2229">
        <v>87.8</v>
      </c>
      <c r="AO2229" s="1">
        <v>3.8224999999999998</v>
      </c>
      <c r="AP2229" t="e">
        <v>#N/A</v>
      </c>
      <c r="AQ2229" t="e">
        <v>#N/A</v>
      </c>
      <c r="AR2229" s="1">
        <v>5053669</v>
      </c>
      <c r="AS2229">
        <v>67</v>
      </c>
      <c r="AT2229">
        <v>297</v>
      </c>
      <c r="AU2229">
        <v>566.91999999999996</v>
      </c>
      <c r="AV2229" t="e">
        <v>#N/A</v>
      </c>
      <c r="AW2229" t="e">
        <v>#N/A</v>
      </c>
      <c r="AX2229">
        <v>10512542</v>
      </c>
      <c r="AY2229">
        <v>98.3</v>
      </c>
      <c r="AZ2229">
        <v>86</v>
      </c>
      <c r="BA2229" s="1">
        <v>13014535759</v>
      </c>
      <c r="BB2229" t="e">
        <v>#N/A</v>
      </c>
      <c r="BC2229" s="1">
        <v>2262735</v>
      </c>
      <c r="BD2229"/>
    </row>
    <row r="2230" spans="1:56" x14ac:dyDescent="0.4">
      <c r="A2230" s="4">
        <v>42407</v>
      </c>
      <c r="B2230" s="1" t="e">
        <v>#N/A</v>
      </c>
      <c r="C2230" s="1" t="e">
        <v>#N/A</v>
      </c>
      <c r="D2230" s="1" t="e">
        <v>#N/A</v>
      </c>
      <c r="E2230" s="1" t="e">
        <v>#N/A</v>
      </c>
      <c r="F2230" s="1" t="e">
        <v>#N/A</v>
      </c>
      <c r="G2230" s="1">
        <v>180.8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s="1" t="e">
        <v>#N/A</v>
      </c>
      <c r="N2230" s="1" t="e">
        <v>#N/A</v>
      </c>
      <c r="O2230" t="e">
        <v>#N/A</v>
      </c>
      <c r="P2230" s="1" t="e">
        <v>#N/A</v>
      </c>
      <c r="Q2230" s="1">
        <v>7.0000000000000001E-3</v>
      </c>
      <c r="R2230" s="1" t="e">
        <v>#N/A</v>
      </c>
      <c r="S2230" s="1" t="e">
        <f t="shared" si="34"/>
        <v>#N/A</v>
      </c>
      <c r="T2230">
        <v>8.0000000000000002E-3</v>
      </c>
      <c r="U2230" s="1">
        <v>-0.06</v>
      </c>
      <c r="V2230" t="e">
        <v>#N/A</v>
      </c>
      <c r="W2230">
        <v>0.1</v>
      </c>
      <c r="X2230">
        <v>49.4</v>
      </c>
      <c r="Y2230" t="e">
        <v>#N/A</v>
      </c>
      <c r="Z2230" t="e">
        <v>#N/A</v>
      </c>
      <c r="AA2230">
        <v>0.111</v>
      </c>
      <c r="AB2230">
        <v>5.8999999999999997E-2</v>
      </c>
      <c r="AC2230" t="e">
        <v>#N/A</v>
      </c>
      <c r="AD2230">
        <v>17.579999999999998</v>
      </c>
      <c r="AE2230" s="1">
        <v>2334283</v>
      </c>
      <c r="AF2230" t="e">
        <v>#N/A</v>
      </c>
      <c r="AG2230" t="e">
        <v>#N/A</v>
      </c>
      <c r="AH2230">
        <v>126</v>
      </c>
      <c r="AI2230">
        <v>34.47</v>
      </c>
      <c r="AJ2230">
        <v>44.55</v>
      </c>
      <c r="AK2230" s="1">
        <v>400</v>
      </c>
      <c r="AL2230" t="e">
        <v>#N/A</v>
      </c>
      <c r="AM2230" s="1">
        <v>2541927658</v>
      </c>
      <c r="AN2230">
        <v>87.8</v>
      </c>
      <c r="AO2230" s="1">
        <v>3.8224999999999998</v>
      </c>
      <c r="AP2230" t="e">
        <v>#N/A</v>
      </c>
      <c r="AQ2230" t="e">
        <v>#N/A</v>
      </c>
      <c r="AR2230" s="1">
        <v>5053669</v>
      </c>
      <c r="AS2230">
        <v>67</v>
      </c>
      <c r="AT2230">
        <v>297</v>
      </c>
      <c r="AU2230">
        <v>566.91999999999996</v>
      </c>
      <c r="AV2230" t="e">
        <v>#N/A</v>
      </c>
      <c r="AW2230" t="e">
        <v>#N/A</v>
      </c>
      <c r="AX2230">
        <v>10512542</v>
      </c>
      <c r="AY2230">
        <v>98.3</v>
      </c>
      <c r="AZ2230">
        <v>86</v>
      </c>
      <c r="BA2230" s="1">
        <v>13014535759</v>
      </c>
      <c r="BB2230" t="e">
        <v>#N/A</v>
      </c>
      <c r="BC2230" s="1">
        <v>2262735</v>
      </c>
      <c r="BD2230"/>
    </row>
    <row r="2231" spans="1:56" x14ac:dyDescent="0.4">
      <c r="A2231" s="4">
        <v>42408</v>
      </c>
      <c r="B2231" s="1">
        <v>29.71</v>
      </c>
      <c r="C2231" s="1">
        <v>0.66</v>
      </c>
      <c r="D2231" s="1">
        <v>1.75</v>
      </c>
      <c r="E2231" s="1">
        <v>0.52</v>
      </c>
      <c r="F2231" s="1">
        <v>26</v>
      </c>
      <c r="G2231" s="1">
        <v>180.8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s="1" t="e">
        <v>#N/A</v>
      </c>
      <c r="N2231" s="1" t="e">
        <v>#N/A</v>
      </c>
      <c r="O2231" t="e">
        <v>#N/A</v>
      </c>
      <c r="P2231" s="1">
        <v>1.0900000000000001</v>
      </c>
      <c r="Q2231" s="1">
        <v>7.0000000000000001E-3</v>
      </c>
      <c r="R2231" s="1">
        <v>1.23</v>
      </c>
      <c r="S2231" s="1" t="e">
        <f t="shared" si="34"/>
        <v>#N/A</v>
      </c>
      <c r="T2231">
        <v>8.0000000000000002E-3</v>
      </c>
      <c r="U2231" s="1">
        <v>-0.06</v>
      </c>
      <c r="V2231">
        <v>2.0914999999999999</v>
      </c>
      <c r="W2231">
        <v>0.1</v>
      </c>
      <c r="X2231">
        <v>49.4</v>
      </c>
      <c r="Y2231">
        <v>1197.9000000000001</v>
      </c>
      <c r="Z2231">
        <v>96.57</v>
      </c>
      <c r="AA2231">
        <v>0.111</v>
      </c>
      <c r="AB2231">
        <v>5.8999999999999997E-2</v>
      </c>
      <c r="AC2231">
        <v>734.12699999999995</v>
      </c>
      <c r="AD2231">
        <v>17.579999999999998</v>
      </c>
      <c r="AE2231" s="1">
        <v>2334283</v>
      </c>
      <c r="AF2231" t="e">
        <v>#N/A</v>
      </c>
      <c r="AG2231" t="e">
        <v>#N/A</v>
      </c>
      <c r="AH2231">
        <v>126</v>
      </c>
      <c r="AI2231">
        <v>34.47</v>
      </c>
      <c r="AJ2231">
        <v>44.55</v>
      </c>
      <c r="AK2231" s="1">
        <v>400</v>
      </c>
      <c r="AL2231" t="e">
        <v>#N/A</v>
      </c>
      <c r="AM2231" s="1">
        <v>2541927658</v>
      </c>
      <c r="AN2231">
        <v>87.8</v>
      </c>
      <c r="AO2231" s="1">
        <v>3.8224999999999998</v>
      </c>
      <c r="AP2231" t="e">
        <v>#N/A</v>
      </c>
      <c r="AQ2231" t="e">
        <v>#N/A</v>
      </c>
      <c r="AR2231" s="1">
        <v>5053669</v>
      </c>
      <c r="AS2231">
        <v>67</v>
      </c>
      <c r="AT2231">
        <v>293</v>
      </c>
      <c r="AU2231">
        <v>566.91999999999996</v>
      </c>
      <c r="AV2231">
        <v>458.5</v>
      </c>
      <c r="AW2231">
        <v>862.5</v>
      </c>
      <c r="AX2231">
        <v>10512542</v>
      </c>
      <c r="AY2231">
        <v>98.3</v>
      </c>
      <c r="AZ2231">
        <v>86</v>
      </c>
      <c r="BA2231" s="1">
        <v>13014535759</v>
      </c>
      <c r="BB2231">
        <v>571.5</v>
      </c>
      <c r="BC2231" s="1">
        <v>2262735</v>
      </c>
      <c r="BD2231"/>
    </row>
    <row r="2232" spans="1:56" x14ac:dyDescent="0.4">
      <c r="A2232" s="4">
        <v>42409</v>
      </c>
      <c r="B2232" s="1">
        <v>27.96</v>
      </c>
      <c r="C2232" s="1">
        <v>0.69</v>
      </c>
      <c r="D2232" s="1">
        <v>1.74</v>
      </c>
      <c r="E2232" s="1">
        <v>0.53</v>
      </c>
      <c r="F2232" s="1">
        <v>26.54</v>
      </c>
      <c r="G2232" s="1">
        <v>180.8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s="1" t="e">
        <v>#N/A</v>
      </c>
      <c r="N2232" s="1" t="e">
        <v>#N/A</v>
      </c>
      <c r="O2232" t="e">
        <v>#N/A</v>
      </c>
      <c r="P2232" s="1">
        <v>1.05</v>
      </c>
      <c r="Q2232" s="1">
        <v>7.0000000000000001E-3</v>
      </c>
      <c r="R2232" s="1">
        <v>1.21</v>
      </c>
      <c r="S2232" s="1" t="e">
        <f t="shared" si="34"/>
        <v>#N/A</v>
      </c>
      <c r="T2232">
        <v>8.0000000000000002E-3</v>
      </c>
      <c r="U2232" s="1">
        <v>-0.06</v>
      </c>
      <c r="V2232">
        <v>2.0415000000000001</v>
      </c>
      <c r="W2232">
        <v>0.1</v>
      </c>
      <c r="X2232">
        <v>49.4</v>
      </c>
      <c r="Y2232">
        <v>1198.5999999999999</v>
      </c>
      <c r="Z2232">
        <v>96.07</v>
      </c>
      <c r="AA2232">
        <v>0.111</v>
      </c>
      <c r="AB2232">
        <v>5.8999999999999997E-2</v>
      </c>
      <c r="AC2232">
        <v>729.88499999999999</v>
      </c>
      <c r="AD2232">
        <v>17.579999999999998</v>
      </c>
      <c r="AE2232" s="1">
        <v>2334283</v>
      </c>
      <c r="AF2232" t="e">
        <v>#N/A</v>
      </c>
      <c r="AG2232" t="e">
        <v>#N/A</v>
      </c>
      <c r="AH2232">
        <v>126</v>
      </c>
      <c r="AI2232">
        <v>34.47</v>
      </c>
      <c r="AJ2232">
        <v>44.55</v>
      </c>
      <c r="AK2232" s="1">
        <v>395</v>
      </c>
      <c r="AL2232" t="e">
        <v>#N/A</v>
      </c>
      <c r="AM2232" s="1">
        <v>2541927658</v>
      </c>
      <c r="AN2232">
        <v>87.8</v>
      </c>
      <c r="AO2232" s="1">
        <v>3.8224999999999998</v>
      </c>
      <c r="AP2232" t="e">
        <v>#N/A</v>
      </c>
      <c r="AQ2232" t="e">
        <v>#N/A</v>
      </c>
      <c r="AR2232" s="1">
        <v>5053669</v>
      </c>
      <c r="AS2232">
        <v>67</v>
      </c>
      <c r="AT2232">
        <v>291</v>
      </c>
      <c r="AU2232">
        <v>566.91999999999996</v>
      </c>
      <c r="AV2232">
        <v>457.5</v>
      </c>
      <c r="AW2232">
        <v>863.25</v>
      </c>
      <c r="AX2232">
        <v>10512542</v>
      </c>
      <c r="AY2232">
        <v>98.3</v>
      </c>
      <c r="AZ2232">
        <v>86</v>
      </c>
      <c r="BA2232" s="1">
        <v>13014535759</v>
      </c>
      <c r="BB2232">
        <v>568</v>
      </c>
      <c r="BC2232" s="1">
        <v>2262735</v>
      </c>
      <c r="BD2232"/>
    </row>
    <row r="2233" spans="1:56" x14ac:dyDescent="0.4">
      <c r="A2233" s="4">
        <v>42410</v>
      </c>
      <c r="B2233" s="1">
        <v>27.54</v>
      </c>
      <c r="C2233" s="1">
        <v>0.71</v>
      </c>
      <c r="D2233" s="1">
        <v>1.71</v>
      </c>
      <c r="E2233" s="1">
        <v>0.5</v>
      </c>
      <c r="F2233" s="1">
        <v>26.29</v>
      </c>
      <c r="G2233" s="1">
        <v>180.8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s="1" t="e">
        <v>#N/A</v>
      </c>
      <c r="N2233" s="1" t="e">
        <v>#N/A</v>
      </c>
      <c r="O2233" t="e">
        <v>#N/A</v>
      </c>
      <c r="P2233" s="1">
        <v>1</v>
      </c>
      <c r="Q2233" s="1">
        <v>7.0000000000000001E-3</v>
      </c>
      <c r="R2233">
        <v>1.21</v>
      </c>
      <c r="S2233" s="1" t="e">
        <f t="shared" si="34"/>
        <v>#N/A</v>
      </c>
      <c r="T2233">
        <v>8.0000000000000002E-3</v>
      </c>
      <c r="U2233" s="1">
        <v>-0.06</v>
      </c>
      <c r="V2233">
        <v>2.0289999999999999</v>
      </c>
      <c r="W2233">
        <v>0.1</v>
      </c>
      <c r="X2233">
        <v>49.4</v>
      </c>
      <c r="Y2233">
        <v>1194.5999999999999</v>
      </c>
      <c r="Z2233">
        <v>95.89</v>
      </c>
      <c r="AA2233">
        <v>0.111</v>
      </c>
      <c r="AB2233">
        <v>5.8999999999999997E-2</v>
      </c>
      <c r="AC2233">
        <v>730.58299999999997</v>
      </c>
      <c r="AD2233">
        <v>17.579999999999998</v>
      </c>
      <c r="AE2233" s="1">
        <v>2334283</v>
      </c>
      <c r="AF2233" t="e">
        <v>#N/A</v>
      </c>
      <c r="AG2233" t="e">
        <v>#N/A</v>
      </c>
      <c r="AH2233">
        <v>126</v>
      </c>
      <c r="AI2233">
        <v>31.01</v>
      </c>
      <c r="AJ2233">
        <v>44.55</v>
      </c>
      <c r="AK2233" s="1">
        <v>397</v>
      </c>
      <c r="AL2233" t="e">
        <v>#N/A</v>
      </c>
      <c r="AM2233" s="1">
        <v>2541927658</v>
      </c>
      <c r="AN2233">
        <v>87.8</v>
      </c>
      <c r="AO2233" s="1">
        <v>3.8224999999999998</v>
      </c>
      <c r="AP2233" t="e">
        <v>#N/A</v>
      </c>
      <c r="AQ2233" t="e">
        <v>#N/A</v>
      </c>
      <c r="AR2233" s="1">
        <v>5053669</v>
      </c>
      <c r="AS2233">
        <v>67</v>
      </c>
      <c r="AT2233">
        <v>290</v>
      </c>
      <c r="AU2233">
        <v>566.91999999999996</v>
      </c>
      <c r="AV2233">
        <v>461.25</v>
      </c>
      <c r="AW2233">
        <v>862.25</v>
      </c>
      <c r="AX2233">
        <v>10512542</v>
      </c>
      <c r="AY2233">
        <v>98.3</v>
      </c>
      <c r="AZ2233">
        <v>86</v>
      </c>
      <c r="BA2233" s="1">
        <v>13014535759</v>
      </c>
      <c r="BB2233">
        <v>563.6</v>
      </c>
      <c r="BC2233" s="1">
        <v>2262735</v>
      </c>
      <c r="BD2233"/>
    </row>
    <row r="2234" spans="1:56" x14ac:dyDescent="0.4">
      <c r="A2234" s="4">
        <v>42411</v>
      </c>
      <c r="B2234" s="1">
        <v>26.19</v>
      </c>
      <c r="C2234" s="1">
        <v>0.64</v>
      </c>
      <c r="D2234" s="1">
        <v>1.63</v>
      </c>
      <c r="E2234" s="1">
        <v>0.45</v>
      </c>
      <c r="F2234" s="1">
        <v>28.14</v>
      </c>
      <c r="G2234" s="1">
        <v>180.8</v>
      </c>
      <c r="H2234">
        <v>1861.54</v>
      </c>
      <c r="I2234">
        <v>15.17</v>
      </c>
      <c r="J2234">
        <v>1.05</v>
      </c>
      <c r="K2234">
        <v>1202.5</v>
      </c>
      <c r="L2234">
        <v>1066.71</v>
      </c>
      <c r="M2234" s="1">
        <v>1.45</v>
      </c>
      <c r="N2234" s="1">
        <v>1.766</v>
      </c>
      <c r="O2234">
        <v>0.31600000000000006</v>
      </c>
      <c r="P2234" s="1">
        <v>0.99</v>
      </c>
      <c r="Q2234" s="1">
        <v>7.0000000000000001E-3</v>
      </c>
      <c r="R2234">
        <v>1.18</v>
      </c>
      <c r="S2234" s="1">
        <f t="shared" si="34"/>
        <v>5.1419578114700062E-2</v>
      </c>
      <c r="T2234">
        <v>8.0000000000000002E-3</v>
      </c>
      <c r="U2234" s="1">
        <v>-0.06</v>
      </c>
      <c r="V2234">
        <v>2.0085000000000002</v>
      </c>
      <c r="W2234">
        <v>0.1</v>
      </c>
      <c r="X2234">
        <v>49.4</v>
      </c>
      <c r="Y2234">
        <v>1247.8</v>
      </c>
      <c r="Z2234">
        <v>95.56</v>
      </c>
      <c r="AA2234">
        <v>0.111</v>
      </c>
      <c r="AB2234">
        <v>5.8999999999999997E-2</v>
      </c>
      <c r="AC2234">
        <v>713.04</v>
      </c>
      <c r="AD2234">
        <v>17.579999999999998</v>
      </c>
      <c r="AE2234" s="1">
        <v>2334283</v>
      </c>
      <c r="AF2234">
        <v>3.09</v>
      </c>
      <c r="AG2234">
        <v>1.49</v>
      </c>
      <c r="AH2234">
        <v>126</v>
      </c>
      <c r="AI2234">
        <v>31.05</v>
      </c>
      <c r="AJ2234">
        <v>44.55</v>
      </c>
      <c r="AK2234" s="1">
        <v>397</v>
      </c>
      <c r="AL2234">
        <v>2.0699999999999998</v>
      </c>
      <c r="AM2234" s="1">
        <v>2541927658</v>
      </c>
      <c r="AN2234">
        <v>87.8</v>
      </c>
      <c r="AO2234" s="1">
        <v>3.8224999999999998</v>
      </c>
      <c r="AP2234">
        <v>1.93</v>
      </c>
      <c r="AQ2234">
        <v>91249</v>
      </c>
      <c r="AR2234" s="1">
        <v>5053669</v>
      </c>
      <c r="AS2234">
        <v>67</v>
      </c>
      <c r="AT2234">
        <v>290</v>
      </c>
      <c r="AU2234">
        <v>566.91999999999996</v>
      </c>
      <c r="AV2234">
        <v>458.25</v>
      </c>
      <c r="AW2234">
        <v>873.5</v>
      </c>
      <c r="AX2234">
        <v>10512542</v>
      </c>
      <c r="AY2234">
        <v>98.3</v>
      </c>
      <c r="AZ2234">
        <v>86</v>
      </c>
      <c r="BA2234" s="1">
        <v>13014535759</v>
      </c>
      <c r="BB2234">
        <v>559.20000000000005</v>
      </c>
      <c r="BC2234" s="1">
        <v>2262735</v>
      </c>
      <c r="BD2234"/>
    </row>
    <row r="2235" spans="1:56" x14ac:dyDescent="0.4">
      <c r="A2235" s="4">
        <v>42412</v>
      </c>
      <c r="B2235" s="1">
        <v>29.32</v>
      </c>
      <c r="C2235" s="1">
        <v>0.71</v>
      </c>
      <c r="D2235" s="1">
        <v>1.74</v>
      </c>
      <c r="E2235" s="1">
        <v>0.49</v>
      </c>
      <c r="F2235" s="1">
        <v>25.4</v>
      </c>
      <c r="G2235" s="1">
        <v>180.8</v>
      </c>
      <c r="H2235">
        <v>1835.28</v>
      </c>
      <c r="I2235">
        <v>14.95</v>
      </c>
      <c r="J2235">
        <v>1.03</v>
      </c>
      <c r="K2235">
        <v>1211.7</v>
      </c>
      <c r="L2235">
        <v>1077.6400000000001</v>
      </c>
      <c r="M2235" s="1">
        <v>1.4750000000000001</v>
      </c>
      <c r="N2235" s="1">
        <v>1.8</v>
      </c>
      <c r="O2235">
        <v>0.32499999999999996</v>
      </c>
      <c r="P2235" s="5">
        <v>1.03</v>
      </c>
      <c r="Q2235" s="1">
        <v>7.0000000000000001E-3</v>
      </c>
      <c r="R2235" s="5">
        <v>1.25</v>
      </c>
      <c r="S2235" s="1">
        <f t="shared" si="34"/>
        <v>5.2139632107023409E-2</v>
      </c>
      <c r="T2235">
        <v>8.0000000000000002E-3</v>
      </c>
      <c r="U2235" s="1">
        <v>-0.06</v>
      </c>
      <c r="V2235">
        <v>2.0310000000000001</v>
      </c>
      <c r="W2235">
        <v>0.1</v>
      </c>
      <c r="X2235">
        <v>49.4</v>
      </c>
      <c r="Y2235">
        <v>1239.4000000000001</v>
      </c>
      <c r="Z2235">
        <v>95.94</v>
      </c>
      <c r="AA2235">
        <v>0.111</v>
      </c>
      <c r="AB2235">
        <v>5.8999999999999997E-2</v>
      </c>
      <c r="AC2235">
        <v>711.24400000000003</v>
      </c>
      <c r="AD2235">
        <v>17.579999999999998</v>
      </c>
      <c r="AE2235" s="1">
        <v>2334283</v>
      </c>
      <c r="AF2235">
        <v>3.12</v>
      </c>
      <c r="AG2235">
        <v>1.48</v>
      </c>
      <c r="AH2235">
        <v>126</v>
      </c>
      <c r="AI2235">
        <v>32.29</v>
      </c>
      <c r="AJ2235">
        <v>45.73</v>
      </c>
      <c r="AK2235" s="1">
        <v>397</v>
      </c>
      <c r="AL2235">
        <v>2.06</v>
      </c>
      <c r="AM2235" s="1">
        <v>2541927658</v>
      </c>
      <c r="AN2235">
        <v>87.8</v>
      </c>
      <c r="AO2235" s="1">
        <v>3.8224999999999998</v>
      </c>
      <c r="AP2235">
        <v>2.04</v>
      </c>
      <c r="AQ2235">
        <v>120163</v>
      </c>
      <c r="AR2235" s="1">
        <v>5053669</v>
      </c>
      <c r="AS2235">
        <v>67</v>
      </c>
      <c r="AT2235">
        <v>291</v>
      </c>
      <c r="AU2235">
        <v>566.91999999999996</v>
      </c>
      <c r="AV2235">
        <v>457.5</v>
      </c>
      <c r="AW2235">
        <v>872.75</v>
      </c>
      <c r="AX2235">
        <v>10512542</v>
      </c>
      <c r="AY2235">
        <v>98.3</v>
      </c>
      <c r="AZ2235">
        <v>86</v>
      </c>
      <c r="BA2235" s="1">
        <v>13014535759</v>
      </c>
      <c r="BB2235">
        <v>571.9</v>
      </c>
      <c r="BC2235" s="1">
        <v>2262735</v>
      </c>
      <c r="BD2235"/>
    </row>
    <row r="2236" spans="1:56" x14ac:dyDescent="0.4">
      <c r="A2236" s="4">
        <v>42413</v>
      </c>
      <c r="B2236" s="1" t="e">
        <v>#N/A</v>
      </c>
      <c r="C2236" s="1" t="e">
        <v>#N/A</v>
      </c>
      <c r="D2236" s="1" t="e">
        <v>#N/A</v>
      </c>
      <c r="E2236" s="1" t="e">
        <v>#N/A</v>
      </c>
      <c r="F2236" s="1" t="e">
        <v>#N/A</v>
      </c>
      <c r="G2236" s="1">
        <v>180.8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s="1" t="e">
        <v>#N/A</v>
      </c>
      <c r="N2236" s="1" t="e">
        <v>#N/A</v>
      </c>
      <c r="O2236" t="e">
        <v>#N/A</v>
      </c>
      <c r="P2236" s="1" t="e">
        <v>#N/A</v>
      </c>
      <c r="Q2236" s="1">
        <v>7.0000000000000001E-3</v>
      </c>
      <c r="R2236" s="1" t="e">
        <v>#N/A</v>
      </c>
      <c r="S2236" s="1" t="e">
        <f t="shared" si="34"/>
        <v>#N/A</v>
      </c>
      <c r="T2236">
        <v>8.0000000000000002E-3</v>
      </c>
      <c r="U2236" s="1">
        <v>-0.06</v>
      </c>
      <c r="V2236" t="e">
        <v>#N/A</v>
      </c>
      <c r="W2236">
        <v>0.1</v>
      </c>
      <c r="X2236">
        <v>49.4</v>
      </c>
      <c r="Y2236" t="e">
        <v>#N/A</v>
      </c>
      <c r="Z2236" t="e">
        <v>#N/A</v>
      </c>
      <c r="AA2236">
        <v>0.111</v>
      </c>
      <c r="AB2236">
        <v>5.8999999999999997E-2</v>
      </c>
      <c r="AC2236" t="e">
        <v>#N/A</v>
      </c>
      <c r="AD2236">
        <v>17.579999999999998</v>
      </c>
      <c r="AE2236" s="1">
        <v>2334283</v>
      </c>
      <c r="AF2236" t="e">
        <v>#N/A</v>
      </c>
      <c r="AG2236" t="e">
        <v>#N/A</v>
      </c>
      <c r="AH2236">
        <v>126</v>
      </c>
      <c r="AI2236">
        <v>32.29</v>
      </c>
      <c r="AJ2236">
        <v>45.73</v>
      </c>
      <c r="AK2236" s="1">
        <v>397</v>
      </c>
      <c r="AL2236" t="e">
        <v>#N/A</v>
      </c>
      <c r="AM2236" s="1">
        <v>2541927658</v>
      </c>
      <c r="AN2236">
        <v>87.8</v>
      </c>
      <c r="AO2236" s="1">
        <v>3.8224999999999998</v>
      </c>
      <c r="AP2236" t="e">
        <v>#N/A</v>
      </c>
      <c r="AQ2236" t="e">
        <v>#N/A</v>
      </c>
      <c r="AR2236" s="1">
        <v>5053669</v>
      </c>
      <c r="AS2236">
        <v>67</v>
      </c>
      <c r="AT2236">
        <v>291</v>
      </c>
      <c r="AU2236">
        <v>566.91999999999996</v>
      </c>
      <c r="AV2236" t="e">
        <v>#N/A</v>
      </c>
      <c r="AW2236" t="e">
        <v>#N/A</v>
      </c>
      <c r="AX2236">
        <v>10512542</v>
      </c>
      <c r="AY2236">
        <v>98.3</v>
      </c>
      <c r="AZ2236">
        <v>86</v>
      </c>
      <c r="BA2236" s="1">
        <v>13014535759</v>
      </c>
      <c r="BB2236" t="e">
        <v>#N/A</v>
      </c>
      <c r="BC2236" s="1">
        <v>2262735</v>
      </c>
      <c r="BD2236"/>
    </row>
    <row r="2237" spans="1:56" x14ac:dyDescent="0.4">
      <c r="A2237" s="4">
        <v>42414</v>
      </c>
      <c r="B2237" s="1" t="e">
        <v>#N/A</v>
      </c>
      <c r="C2237" s="1" t="e">
        <v>#N/A</v>
      </c>
      <c r="D2237" s="1" t="e">
        <v>#N/A</v>
      </c>
      <c r="E2237" s="1" t="e">
        <v>#N/A</v>
      </c>
      <c r="F2237" s="1" t="e">
        <v>#N/A</v>
      </c>
      <c r="G2237" s="1">
        <v>180.8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s="1" t="e">
        <v>#N/A</v>
      </c>
      <c r="N2237" s="1" t="e">
        <v>#N/A</v>
      </c>
      <c r="O2237" t="e">
        <v>#N/A</v>
      </c>
      <c r="P2237" s="1" t="e">
        <v>#N/A</v>
      </c>
      <c r="Q2237" s="1">
        <v>7.0000000000000001E-3</v>
      </c>
      <c r="R2237" s="1" t="e">
        <v>#N/A</v>
      </c>
      <c r="S2237" s="1" t="e">
        <f t="shared" si="34"/>
        <v>#N/A</v>
      </c>
      <c r="T2237">
        <v>8.0000000000000002E-3</v>
      </c>
      <c r="U2237" s="1">
        <v>-0.06</v>
      </c>
      <c r="V2237" t="e">
        <v>#N/A</v>
      </c>
      <c r="W2237">
        <v>0.1</v>
      </c>
      <c r="X2237">
        <v>49.4</v>
      </c>
      <c r="Y2237" t="e">
        <v>#N/A</v>
      </c>
      <c r="Z2237" t="e">
        <v>#N/A</v>
      </c>
      <c r="AA2237">
        <v>0.111</v>
      </c>
      <c r="AB2237">
        <v>5.8999999999999997E-2</v>
      </c>
      <c r="AC2237" t="e">
        <v>#N/A</v>
      </c>
      <c r="AD2237">
        <v>17.579999999999998</v>
      </c>
      <c r="AE2237" s="1">
        <v>2334283</v>
      </c>
      <c r="AF2237" t="e">
        <v>#N/A</v>
      </c>
      <c r="AG2237" t="e">
        <v>#N/A</v>
      </c>
      <c r="AH2237">
        <v>126</v>
      </c>
      <c r="AI2237">
        <v>32.29</v>
      </c>
      <c r="AJ2237">
        <v>45.73</v>
      </c>
      <c r="AK2237" s="1">
        <v>397</v>
      </c>
      <c r="AL2237" t="e">
        <v>#N/A</v>
      </c>
      <c r="AM2237" s="1">
        <v>2541927658</v>
      </c>
      <c r="AN2237">
        <v>87.8</v>
      </c>
      <c r="AO2237" s="1">
        <v>3.8224999999999998</v>
      </c>
      <c r="AP2237" t="e">
        <v>#N/A</v>
      </c>
      <c r="AQ2237" t="e">
        <v>#N/A</v>
      </c>
      <c r="AR2237" s="1">
        <v>5053669</v>
      </c>
      <c r="AS2237">
        <v>67</v>
      </c>
      <c r="AT2237">
        <v>291</v>
      </c>
      <c r="AU2237">
        <v>566.91999999999996</v>
      </c>
      <c r="AV2237" t="e">
        <v>#N/A</v>
      </c>
      <c r="AW2237" t="e">
        <v>#N/A</v>
      </c>
      <c r="AX2237">
        <v>10512542</v>
      </c>
      <c r="AY2237">
        <v>98.3</v>
      </c>
      <c r="AZ2237">
        <v>86</v>
      </c>
      <c r="BA2237" s="1">
        <v>13014535759</v>
      </c>
      <c r="BB2237" t="e">
        <v>#N/A</v>
      </c>
      <c r="BC2237" s="1">
        <v>2262735</v>
      </c>
      <c r="BD2237"/>
    </row>
    <row r="2238" spans="1:56" x14ac:dyDescent="0.4">
      <c r="A2238" s="4">
        <v>42415</v>
      </c>
      <c r="B2238" s="1" t="e">
        <v>#N/A</v>
      </c>
      <c r="C2238" s="1" t="e">
        <v>#N/A</v>
      </c>
      <c r="D2238" s="1" t="e">
        <v>#N/A</v>
      </c>
      <c r="E2238" s="1" t="e">
        <v>#N/A</v>
      </c>
      <c r="F2238" s="1" t="e">
        <v>#N/A</v>
      </c>
      <c r="G2238" s="1">
        <v>180.8</v>
      </c>
      <c r="H2238">
        <v>1862.2</v>
      </c>
      <c r="I2238">
        <v>15.18</v>
      </c>
      <c r="J2238">
        <v>1.05</v>
      </c>
      <c r="K2238">
        <v>1208.0999999999999</v>
      </c>
      <c r="L2238">
        <v>1060.57</v>
      </c>
      <c r="M2238" s="1">
        <v>1.484</v>
      </c>
      <c r="N2238" s="1">
        <v>1.825</v>
      </c>
      <c r="O2238">
        <v>0.34099999999999997</v>
      </c>
      <c r="P2238" s="1" t="e">
        <v>#N/A</v>
      </c>
      <c r="Q2238" s="1">
        <v>7.0000000000000001E-3</v>
      </c>
      <c r="R2238" s="1" t="e">
        <v>#N/A</v>
      </c>
      <c r="S2238" s="1">
        <f t="shared" si="34"/>
        <v>5.1036152832674576E-2</v>
      </c>
      <c r="T2238">
        <v>8.0000000000000002E-3</v>
      </c>
      <c r="U2238" s="1">
        <v>-1.2999999999999999E-2</v>
      </c>
      <c r="V2238" t="e">
        <v>#N/A</v>
      </c>
      <c r="W2238">
        <v>0.1</v>
      </c>
      <c r="X2238">
        <v>49.4</v>
      </c>
      <c r="Y2238">
        <v>1208.2</v>
      </c>
      <c r="Z2238">
        <v>95.98</v>
      </c>
      <c r="AA2238">
        <v>0.111</v>
      </c>
      <c r="AB2238">
        <v>5.8999999999999997E-2</v>
      </c>
      <c r="AC2238">
        <v>726.86099999999999</v>
      </c>
      <c r="AD2238">
        <v>17.579999999999998</v>
      </c>
      <c r="AE2238" s="1">
        <v>1611593</v>
      </c>
      <c r="AF2238">
        <v>2.99</v>
      </c>
      <c r="AG2238">
        <v>1.48</v>
      </c>
      <c r="AH2238">
        <v>126</v>
      </c>
      <c r="AI2238">
        <v>35.07</v>
      </c>
      <c r="AJ2238">
        <v>45.73</v>
      </c>
      <c r="AK2238" s="1">
        <v>397</v>
      </c>
      <c r="AL2238">
        <v>2.0299999999999998</v>
      </c>
      <c r="AM2238" s="1">
        <v>2541927658</v>
      </c>
      <c r="AN2238">
        <v>87.8</v>
      </c>
      <c r="AO2238" s="1">
        <v>3.8224999999999998</v>
      </c>
      <c r="AP2238">
        <v>1.95</v>
      </c>
      <c r="AQ2238">
        <v>82633</v>
      </c>
      <c r="AR2238" s="1">
        <v>5053669</v>
      </c>
      <c r="AS2238">
        <v>67</v>
      </c>
      <c r="AT2238">
        <v>295</v>
      </c>
      <c r="AU2238">
        <v>566.91999999999996</v>
      </c>
      <c r="AV2238" t="e">
        <v>#N/A</v>
      </c>
      <c r="AW2238" t="e">
        <v>#N/A</v>
      </c>
      <c r="AX2238">
        <v>10512542</v>
      </c>
      <c r="AY2238">
        <v>98.3</v>
      </c>
      <c r="AZ2238">
        <v>86</v>
      </c>
      <c r="BA2238" s="1">
        <v>13014535759</v>
      </c>
      <c r="BB2238" t="e">
        <v>#N/A</v>
      </c>
      <c r="BC2238" s="1">
        <v>2156461</v>
      </c>
      <c r="BD2238"/>
    </row>
    <row r="2239" spans="1:56" x14ac:dyDescent="0.4">
      <c r="A2239" s="4">
        <v>42416</v>
      </c>
      <c r="B2239" s="1">
        <v>29.05</v>
      </c>
      <c r="C2239" s="1">
        <v>0.74</v>
      </c>
      <c r="D2239" s="1">
        <v>1.78</v>
      </c>
      <c r="E2239" s="1">
        <v>0.53</v>
      </c>
      <c r="F2239" s="1">
        <v>24.11</v>
      </c>
      <c r="G2239" s="1">
        <v>180.8</v>
      </c>
      <c r="H2239">
        <v>1888.3</v>
      </c>
      <c r="I2239">
        <v>15.39</v>
      </c>
      <c r="J2239">
        <v>1.06</v>
      </c>
      <c r="K2239">
        <v>1216.5999999999999</v>
      </c>
      <c r="L2239">
        <v>1061.79</v>
      </c>
      <c r="M2239" s="1">
        <v>1.431</v>
      </c>
      <c r="N2239" s="1">
        <v>1.7809999999999999</v>
      </c>
      <c r="O2239">
        <v>0.34999999999999987</v>
      </c>
      <c r="P2239" s="1">
        <v>1.04</v>
      </c>
      <c r="Q2239" s="1">
        <v>7.0000000000000001E-3</v>
      </c>
      <c r="R2239" s="1">
        <v>1.25</v>
      </c>
      <c r="S2239" s="1">
        <f t="shared" si="34"/>
        <v>5.0667257959714093E-2</v>
      </c>
      <c r="T2239">
        <v>8.0000000000000002E-3</v>
      </c>
      <c r="U2239" s="1">
        <v>-1.2999999999999999E-2</v>
      </c>
      <c r="V2239">
        <v>2.0539999999999998</v>
      </c>
      <c r="W2239">
        <v>0.1</v>
      </c>
      <c r="X2239">
        <v>49.4</v>
      </c>
      <c r="Y2239">
        <v>1208.2</v>
      </c>
      <c r="Z2239">
        <v>96.87</v>
      </c>
      <c r="AA2239">
        <v>0.111</v>
      </c>
      <c r="AB2239">
        <v>5.8999999999999997E-2</v>
      </c>
      <c r="AC2239">
        <v>731.40099999999995</v>
      </c>
      <c r="AD2239">
        <v>17.579999999999998</v>
      </c>
      <c r="AE2239" s="1">
        <v>1611593</v>
      </c>
      <c r="AF2239">
        <v>3</v>
      </c>
      <c r="AG2239">
        <v>1.47</v>
      </c>
      <c r="AH2239">
        <v>126</v>
      </c>
      <c r="AI2239">
        <v>35.68</v>
      </c>
      <c r="AJ2239">
        <v>45.73</v>
      </c>
      <c r="AK2239" s="1">
        <v>398</v>
      </c>
      <c r="AL2239">
        <v>2.02</v>
      </c>
      <c r="AM2239" s="1">
        <v>2541927658</v>
      </c>
      <c r="AN2239">
        <v>87.8</v>
      </c>
      <c r="AO2239" s="1">
        <v>3.8224999999999998</v>
      </c>
      <c r="AP2239">
        <v>1.92</v>
      </c>
      <c r="AQ2239">
        <v>87557</v>
      </c>
      <c r="AR2239" s="1">
        <v>5053669</v>
      </c>
      <c r="AS2239">
        <v>67</v>
      </c>
      <c r="AT2239">
        <v>301</v>
      </c>
      <c r="AU2239">
        <v>566.91999999999996</v>
      </c>
      <c r="AV2239">
        <v>464.25</v>
      </c>
      <c r="AW2239">
        <v>879.75</v>
      </c>
      <c r="AX2239">
        <v>10512542</v>
      </c>
      <c r="AY2239">
        <v>98.3</v>
      </c>
      <c r="AZ2239">
        <v>86</v>
      </c>
      <c r="BA2239" s="1">
        <v>13014535759</v>
      </c>
      <c r="BB2239">
        <v>591.9</v>
      </c>
      <c r="BC2239" s="1">
        <v>2156461</v>
      </c>
      <c r="BD2239"/>
    </row>
    <row r="2240" spans="1:56" x14ac:dyDescent="0.4">
      <c r="A2240" s="4">
        <v>42417</v>
      </c>
      <c r="B2240" s="1">
        <v>30.68</v>
      </c>
      <c r="C2240" s="1">
        <v>0.74</v>
      </c>
      <c r="D2240" s="1">
        <v>1.81</v>
      </c>
      <c r="E2240" s="1">
        <v>0.53</v>
      </c>
      <c r="F2240" s="1">
        <v>22.31</v>
      </c>
      <c r="G2240" s="1">
        <v>179.7</v>
      </c>
      <c r="H2240">
        <v>1883.94</v>
      </c>
      <c r="I2240">
        <v>15.35</v>
      </c>
      <c r="J2240">
        <v>1.06</v>
      </c>
      <c r="K2240">
        <v>1227.0999999999999</v>
      </c>
      <c r="L2240">
        <v>1077.54</v>
      </c>
      <c r="M2240" s="1">
        <v>1.4350000000000001</v>
      </c>
      <c r="N2240" s="1">
        <v>1.784</v>
      </c>
      <c r="O2240">
        <v>0.34899999999999998</v>
      </c>
      <c r="P2240" s="1">
        <v>1.07</v>
      </c>
      <c r="Q2240" s="1">
        <v>7.0000000000000001E-3</v>
      </c>
      <c r="R2240">
        <v>1.28</v>
      </c>
      <c r="S2240" s="1">
        <f t="shared" si="34"/>
        <v>5.079657980456026E-2</v>
      </c>
      <c r="T2240">
        <v>8.0000000000000002E-3</v>
      </c>
      <c r="U2240" s="1">
        <v>-1.2999999999999999E-2</v>
      </c>
      <c r="V2240">
        <v>2.077</v>
      </c>
      <c r="W2240">
        <v>0.1</v>
      </c>
      <c r="X2240">
        <v>49.4</v>
      </c>
      <c r="Y2240">
        <v>1211.4000000000001</v>
      </c>
      <c r="Z2240">
        <v>96.79</v>
      </c>
      <c r="AA2240">
        <v>0.111</v>
      </c>
      <c r="AB2240">
        <v>5.8999999999999997E-2</v>
      </c>
      <c r="AC2240">
        <v>735.78399999999999</v>
      </c>
      <c r="AD2240">
        <v>17.579999999999998</v>
      </c>
      <c r="AE2240" s="1">
        <v>1611593</v>
      </c>
      <c r="AF2240">
        <v>2.91</v>
      </c>
      <c r="AG2240">
        <v>1.48</v>
      </c>
      <c r="AH2240">
        <v>126</v>
      </c>
      <c r="AI2240">
        <v>33.1</v>
      </c>
      <c r="AJ2240">
        <v>45.73</v>
      </c>
      <c r="AK2240" s="1">
        <v>396</v>
      </c>
      <c r="AL2240">
        <v>2.0499999999999998</v>
      </c>
      <c r="AM2240" s="1">
        <v>2156441597</v>
      </c>
      <c r="AN2240">
        <v>87.8</v>
      </c>
      <c r="AO2240" s="1">
        <v>3.8224999999999998</v>
      </c>
      <c r="AP2240">
        <v>1.94</v>
      </c>
      <c r="AQ2240">
        <v>86492</v>
      </c>
      <c r="AR2240" s="1">
        <v>5053669</v>
      </c>
      <c r="AS2240">
        <v>67</v>
      </c>
      <c r="AT2240">
        <v>307</v>
      </c>
      <c r="AU2240">
        <v>566.91999999999996</v>
      </c>
      <c r="AV2240">
        <v>468.5</v>
      </c>
      <c r="AW2240">
        <v>882.5</v>
      </c>
      <c r="AX2240">
        <v>10512542</v>
      </c>
      <c r="AY2240">
        <v>98.3</v>
      </c>
      <c r="AZ2240">
        <v>86</v>
      </c>
      <c r="BA2240" s="1">
        <v>11851994658</v>
      </c>
      <c r="BB2240">
        <v>606</v>
      </c>
      <c r="BC2240" s="1">
        <v>2156461</v>
      </c>
      <c r="BD2240"/>
    </row>
    <row r="2241" spans="1:56" x14ac:dyDescent="0.4">
      <c r="A2241" s="4">
        <v>42418</v>
      </c>
      <c r="B2241" s="1">
        <v>30.77</v>
      </c>
      <c r="C2241" s="1">
        <v>0.71</v>
      </c>
      <c r="D2241" s="1">
        <v>1.75</v>
      </c>
      <c r="E2241" s="1">
        <v>0.51</v>
      </c>
      <c r="F2241" s="1">
        <v>21.64</v>
      </c>
      <c r="G2241" s="1">
        <v>179.7</v>
      </c>
      <c r="H2241">
        <v>1908.84</v>
      </c>
      <c r="I2241">
        <v>15.56</v>
      </c>
      <c r="J2241">
        <v>1.07</v>
      </c>
      <c r="K2241">
        <v>1227.4000000000001</v>
      </c>
      <c r="L2241">
        <v>1077.71</v>
      </c>
      <c r="M2241" s="1">
        <v>1.4510000000000001</v>
      </c>
      <c r="N2241" s="1">
        <v>1.8049999999999999</v>
      </c>
      <c r="O2241">
        <v>0.35399999999999987</v>
      </c>
      <c r="P2241" s="1">
        <v>1.04</v>
      </c>
      <c r="Q2241" s="1">
        <v>7.0000000000000001E-3</v>
      </c>
      <c r="R2241">
        <v>1.24</v>
      </c>
      <c r="S2241" s="1">
        <f t="shared" si="34"/>
        <v>4.9757352185089969E-2</v>
      </c>
      <c r="T2241">
        <v>8.0000000000000002E-3</v>
      </c>
      <c r="U2241" s="1">
        <v>-1.2999999999999999E-2</v>
      </c>
      <c r="V2241">
        <v>2.0745</v>
      </c>
      <c r="W2241">
        <v>0.1</v>
      </c>
      <c r="X2241">
        <v>49.4</v>
      </c>
      <c r="Y2241">
        <v>1226.3</v>
      </c>
      <c r="Z2241">
        <v>96.95</v>
      </c>
      <c r="AA2241">
        <v>0.111</v>
      </c>
      <c r="AB2241">
        <v>5.8999999999999997E-2</v>
      </c>
      <c r="AC2241">
        <v>746.23699999999997</v>
      </c>
      <c r="AD2241">
        <v>17.579999999999998</v>
      </c>
      <c r="AE2241" s="1">
        <v>1611593</v>
      </c>
      <c r="AF2241">
        <v>2.93</v>
      </c>
      <c r="AG2241">
        <v>1.48</v>
      </c>
      <c r="AH2241">
        <v>131</v>
      </c>
      <c r="AI2241">
        <v>34.44</v>
      </c>
      <c r="AJ2241">
        <v>45.73</v>
      </c>
      <c r="AK2241" s="1">
        <v>396</v>
      </c>
      <c r="AL2241">
        <v>2.02</v>
      </c>
      <c r="AM2241" s="1">
        <v>2156441597</v>
      </c>
      <c r="AN2241">
        <v>87.8</v>
      </c>
      <c r="AO2241" s="1">
        <v>3.8224999999999998</v>
      </c>
      <c r="AP2241">
        <v>1.9</v>
      </c>
      <c r="AQ2241">
        <v>81972</v>
      </c>
      <c r="AR2241" s="1">
        <v>5053669</v>
      </c>
      <c r="AS2241">
        <v>67</v>
      </c>
      <c r="AT2241">
        <v>313</v>
      </c>
      <c r="AU2241">
        <v>566.91999999999996</v>
      </c>
      <c r="AV2241">
        <v>462.25</v>
      </c>
      <c r="AW2241">
        <v>879.75</v>
      </c>
      <c r="AX2241">
        <v>10512542</v>
      </c>
      <c r="AY2241">
        <v>98.3</v>
      </c>
      <c r="AZ2241">
        <v>86</v>
      </c>
      <c r="BA2241" s="1">
        <v>11851994658</v>
      </c>
      <c r="BB2241">
        <v>602.5</v>
      </c>
      <c r="BC2241" s="1">
        <v>2156461</v>
      </c>
      <c r="BD2241"/>
    </row>
    <row r="2242" spans="1:56" x14ac:dyDescent="0.4">
      <c r="A2242" s="4">
        <v>42419</v>
      </c>
      <c r="B2242" s="1">
        <v>29.59</v>
      </c>
      <c r="C2242" s="1">
        <v>0.76</v>
      </c>
      <c r="D2242" s="1">
        <v>1.76</v>
      </c>
      <c r="E2242" s="1">
        <v>0.5</v>
      </c>
      <c r="F2242" s="1">
        <v>20.53</v>
      </c>
      <c r="G2242" s="1">
        <v>179.7</v>
      </c>
      <c r="H2242">
        <v>1916.24</v>
      </c>
      <c r="I2242">
        <v>15.62</v>
      </c>
      <c r="J2242">
        <v>1.08</v>
      </c>
      <c r="K2242">
        <v>1234.4000000000001</v>
      </c>
      <c r="L2242">
        <v>1091.81</v>
      </c>
      <c r="M2242" s="1">
        <v>1.468</v>
      </c>
      <c r="N2242" s="1">
        <v>1.8140000000000001</v>
      </c>
      <c r="O2242">
        <v>0.34600000000000009</v>
      </c>
      <c r="P2242" s="1">
        <v>1</v>
      </c>
      <c r="Q2242" s="1">
        <v>1.4E-2</v>
      </c>
      <c r="R2242" s="1">
        <v>1.26</v>
      </c>
      <c r="S2242" s="1">
        <f t="shared" si="34"/>
        <v>4.9340486555697824E-2</v>
      </c>
      <c r="T2242">
        <v>8.0000000000000002E-3</v>
      </c>
      <c r="U2242" s="1">
        <v>-1.2999999999999999E-2</v>
      </c>
      <c r="V2242">
        <v>2.0775000000000001</v>
      </c>
      <c r="W2242">
        <v>0.1</v>
      </c>
      <c r="X2242">
        <v>49.4</v>
      </c>
      <c r="Y2242">
        <v>1230.8</v>
      </c>
      <c r="Z2242">
        <v>96.6</v>
      </c>
      <c r="AA2242">
        <v>0.111</v>
      </c>
      <c r="AB2242">
        <v>5.8999999999999997E-2</v>
      </c>
      <c r="AC2242">
        <v>740.98400000000004</v>
      </c>
      <c r="AD2242">
        <v>17.579999999999998</v>
      </c>
      <c r="AE2242" s="1">
        <v>1611593</v>
      </c>
      <c r="AF2242">
        <v>2.96</v>
      </c>
      <c r="AG2242">
        <v>1.47</v>
      </c>
      <c r="AH2242">
        <v>134</v>
      </c>
      <c r="AI2242">
        <v>34.229999999999997</v>
      </c>
      <c r="AJ2242">
        <v>47.01</v>
      </c>
      <c r="AK2242" s="1">
        <v>397</v>
      </c>
      <c r="AL2242">
        <v>1.99</v>
      </c>
      <c r="AM2242" s="1">
        <v>2156441597</v>
      </c>
      <c r="AN2242">
        <v>87.8</v>
      </c>
      <c r="AO2242" s="1">
        <v>3.8224999999999998</v>
      </c>
      <c r="AP2242">
        <v>1.89</v>
      </c>
      <c r="AQ2242">
        <v>75291</v>
      </c>
      <c r="AR2242" s="1">
        <v>5053669</v>
      </c>
      <c r="AS2242">
        <v>67</v>
      </c>
      <c r="AT2242">
        <v>315</v>
      </c>
      <c r="AU2242">
        <v>486.7</v>
      </c>
      <c r="AV2242">
        <v>461.75</v>
      </c>
      <c r="AW2242">
        <v>878.25</v>
      </c>
      <c r="AX2242">
        <v>10512542</v>
      </c>
      <c r="AY2242">
        <v>98.3</v>
      </c>
      <c r="AZ2242">
        <v>86</v>
      </c>
      <c r="BA2242" s="1">
        <v>11851994658</v>
      </c>
      <c r="BB2242">
        <v>605.5</v>
      </c>
      <c r="BC2242" s="1">
        <v>2156461</v>
      </c>
      <c r="BD2242"/>
    </row>
    <row r="2243" spans="1:56" x14ac:dyDescent="0.4">
      <c r="A2243" s="4">
        <v>42420</v>
      </c>
      <c r="B2243" s="1" t="e">
        <v>#N/A</v>
      </c>
      <c r="C2243" s="1" t="e">
        <v>#N/A</v>
      </c>
      <c r="D2243" s="1" t="e">
        <v>#N/A</v>
      </c>
      <c r="E2243" s="1" t="e">
        <v>#N/A</v>
      </c>
      <c r="F2243" s="1" t="e">
        <v>#N/A</v>
      </c>
      <c r="G2243" s="1">
        <v>179.7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s="1" t="e">
        <v>#N/A</v>
      </c>
      <c r="N2243" s="1" t="e">
        <v>#N/A</v>
      </c>
      <c r="O2243" t="e">
        <v>#N/A</v>
      </c>
      <c r="P2243" s="1" t="e">
        <v>#N/A</v>
      </c>
      <c r="Q2243" s="1">
        <v>1.4E-2</v>
      </c>
      <c r="R2243" s="1" t="e">
        <v>#N/A</v>
      </c>
      <c r="S2243" s="1" t="e">
        <f t="shared" ref="S2243:S2306" si="35">1/I2243-M2243/100</f>
        <v>#N/A</v>
      </c>
      <c r="T2243">
        <v>8.0000000000000002E-3</v>
      </c>
      <c r="U2243" s="1">
        <v>-1.2999999999999999E-2</v>
      </c>
      <c r="V2243" t="e">
        <v>#N/A</v>
      </c>
      <c r="W2243">
        <v>0.1</v>
      </c>
      <c r="X2243">
        <v>49.4</v>
      </c>
      <c r="Y2243" t="e">
        <v>#N/A</v>
      </c>
      <c r="Z2243" t="e">
        <v>#N/A</v>
      </c>
      <c r="AA2243">
        <v>0.111</v>
      </c>
      <c r="AB2243">
        <v>5.8999999999999997E-2</v>
      </c>
      <c r="AC2243" t="e">
        <v>#N/A</v>
      </c>
      <c r="AD2243">
        <v>17.579999999999998</v>
      </c>
      <c r="AE2243" s="1">
        <v>1611593</v>
      </c>
      <c r="AF2243" t="e">
        <v>#N/A</v>
      </c>
      <c r="AG2243" t="e">
        <v>#N/A</v>
      </c>
      <c r="AH2243">
        <v>134</v>
      </c>
      <c r="AI2243">
        <v>34.229999999999997</v>
      </c>
      <c r="AJ2243">
        <v>47.01</v>
      </c>
      <c r="AK2243" s="1">
        <v>397</v>
      </c>
      <c r="AL2243" t="e">
        <v>#N/A</v>
      </c>
      <c r="AM2243" s="1">
        <v>2156441597</v>
      </c>
      <c r="AN2243">
        <v>87.8</v>
      </c>
      <c r="AO2243" s="1">
        <v>3.8224999999999998</v>
      </c>
      <c r="AP2243" t="e">
        <v>#N/A</v>
      </c>
      <c r="AQ2243" t="e">
        <v>#N/A</v>
      </c>
      <c r="AR2243" s="1">
        <v>5053669</v>
      </c>
      <c r="AS2243">
        <v>67</v>
      </c>
      <c r="AT2243">
        <v>315</v>
      </c>
      <c r="AU2243">
        <v>486.7</v>
      </c>
      <c r="AV2243" t="e">
        <v>#N/A</v>
      </c>
      <c r="AW2243" t="e">
        <v>#N/A</v>
      </c>
      <c r="AX2243">
        <v>10512542</v>
      </c>
      <c r="AY2243">
        <v>98.3</v>
      </c>
      <c r="AZ2243">
        <v>86</v>
      </c>
      <c r="BA2243" s="1">
        <v>11851994658</v>
      </c>
      <c r="BB2243" t="e">
        <v>#N/A</v>
      </c>
      <c r="BC2243" s="1">
        <v>2156461</v>
      </c>
      <c r="BD2243"/>
    </row>
    <row r="2244" spans="1:56" x14ac:dyDescent="0.4">
      <c r="A2244" s="4">
        <v>42421</v>
      </c>
      <c r="B2244" s="1" t="e">
        <v>#N/A</v>
      </c>
      <c r="C2244" s="1" t="e">
        <v>#N/A</v>
      </c>
      <c r="D2244" s="1" t="e">
        <v>#N/A</v>
      </c>
      <c r="E2244" s="1" t="e">
        <v>#N/A</v>
      </c>
      <c r="F2244" s="1" t="e">
        <v>#N/A</v>
      </c>
      <c r="G2244" s="1">
        <v>179.7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s="1" t="e">
        <v>#N/A</v>
      </c>
      <c r="N2244" s="1" t="e">
        <v>#N/A</v>
      </c>
      <c r="O2244" t="e">
        <v>#N/A</v>
      </c>
      <c r="P2244" s="1" t="e">
        <v>#N/A</v>
      </c>
      <c r="Q2244" s="1">
        <v>1.4E-2</v>
      </c>
      <c r="R2244" s="1" t="e">
        <v>#N/A</v>
      </c>
      <c r="S2244" s="1" t="e">
        <f t="shared" si="35"/>
        <v>#N/A</v>
      </c>
      <c r="T2244">
        <v>8.0000000000000002E-3</v>
      </c>
      <c r="U2244" s="1">
        <v>-1.2999999999999999E-2</v>
      </c>
      <c r="V2244" t="e">
        <v>#N/A</v>
      </c>
      <c r="W2244">
        <v>0.1</v>
      </c>
      <c r="X2244">
        <v>49.4</v>
      </c>
      <c r="Y2244" t="e">
        <v>#N/A</v>
      </c>
      <c r="Z2244" t="e">
        <v>#N/A</v>
      </c>
      <c r="AA2244">
        <v>0.111</v>
      </c>
      <c r="AB2244">
        <v>5.8999999999999997E-2</v>
      </c>
      <c r="AC2244" t="e">
        <v>#N/A</v>
      </c>
      <c r="AD2244">
        <v>17.579999999999998</v>
      </c>
      <c r="AE2244" s="1">
        <v>1611593</v>
      </c>
      <c r="AF2244" t="e">
        <v>#N/A</v>
      </c>
      <c r="AG2244" t="e">
        <v>#N/A</v>
      </c>
      <c r="AH2244">
        <v>134</v>
      </c>
      <c r="AI2244">
        <v>34.229999999999997</v>
      </c>
      <c r="AJ2244">
        <v>47.01</v>
      </c>
      <c r="AK2244" s="1">
        <v>397</v>
      </c>
      <c r="AL2244" t="e">
        <v>#N/A</v>
      </c>
      <c r="AM2244" s="1">
        <v>2156441597</v>
      </c>
      <c r="AN2244">
        <v>87.8</v>
      </c>
      <c r="AO2244" s="1">
        <v>3.8224999999999998</v>
      </c>
      <c r="AP2244" t="e">
        <v>#N/A</v>
      </c>
      <c r="AQ2244" t="e">
        <v>#N/A</v>
      </c>
      <c r="AR2244" s="1">
        <v>5053669</v>
      </c>
      <c r="AS2244">
        <v>67</v>
      </c>
      <c r="AT2244">
        <v>315</v>
      </c>
      <c r="AU2244">
        <v>486.7</v>
      </c>
      <c r="AV2244" t="e">
        <v>#N/A</v>
      </c>
      <c r="AW2244" t="e">
        <v>#N/A</v>
      </c>
      <c r="AX2244">
        <v>10512542</v>
      </c>
      <c r="AY2244">
        <v>98.3</v>
      </c>
      <c r="AZ2244">
        <v>86</v>
      </c>
      <c r="BA2244" s="1">
        <v>11851994658</v>
      </c>
      <c r="BB2244" t="e">
        <v>#N/A</v>
      </c>
      <c r="BC2244" s="1">
        <v>2156461</v>
      </c>
      <c r="BD2244"/>
    </row>
    <row r="2245" spans="1:56" x14ac:dyDescent="0.4">
      <c r="A2245" s="4">
        <v>42422</v>
      </c>
      <c r="B2245" s="1">
        <v>31.37</v>
      </c>
      <c r="C2245" s="1">
        <v>0.78</v>
      </c>
      <c r="D2245" s="1">
        <v>1.77</v>
      </c>
      <c r="E2245" s="1">
        <v>0.46</v>
      </c>
      <c r="F2245" s="1">
        <v>19.38</v>
      </c>
      <c r="G2245" s="1">
        <v>179.7</v>
      </c>
      <c r="H2245">
        <v>1916.36</v>
      </c>
      <c r="I2245">
        <v>15.62</v>
      </c>
      <c r="J2245">
        <v>1.08</v>
      </c>
      <c r="K2245">
        <v>1234.4000000000001</v>
      </c>
      <c r="L2245">
        <v>1093.26</v>
      </c>
      <c r="M2245" s="1">
        <v>1.48</v>
      </c>
      <c r="N2245" s="1">
        <v>1.83</v>
      </c>
      <c r="O2245">
        <v>0.35000000000000009</v>
      </c>
      <c r="P2245" s="1">
        <v>0.99</v>
      </c>
      <c r="Q2245" s="1">
        <v>1.4E-2</v>
      </c>
      <c r="R2245" s="1">
        <v>1.31</v>
      </c>
      <c r="S2245" s="1">
        <f t="shared" si="35"/>
        <v>4.9220486555697822E-2</v>
      </c>
      <c r="T2245">
        <v>8.0000000000000002E-3</v>
      </c>
      <c r="U2245" s="1">
        <v>-1.2999999999999999E-2</v>
      </c>
      <c r="V2245">
        <v>2.1160000000000001</v>
      </c>
      <c r="W2245">
        <v>0.1</v>
      </c>
      <c r="X2245">
        <v>49.4</v>
      </c>
      <c r="Y2245">
        <v>1210.0999999999999</v>
      </c>
      <c r="Z2245">
        <v>97.38</v>
      </c>
      <c r="AA2245">
        <v>0.111</v>
      </c>
      <c r="AB2245">
        <v>5.8999999999999997E-2</v>
      </c>
      <c r="AC2245">
        <v>749.423</v>
      </c>
      <c r="AD2245">
        <v>17.579999999999998</v>
      </c>
      <c r="AE2245" s="1">
        <v>1611593</v>
      </c>
      <c r="AF2245">
        <v>2.99</v>
      </c>
      <c r="AG2245">
        <v>1.48</v>
      </c>
      <c r="AH2245">
        <v>134</v>
      </c>
      <c r="AI2245">
        <v>33.450000000000003</v>
      </c>
      <c r="AJ2245">
        <v>47.01</v>
      </c>
      <c r="AK2245" s="1">
        <v>396</v>
      </c>
      <c r="AL2245">
        <v>1.98</v>
      </c>
      <c r="AM2245" s="1">
        <v>2156441597</v>
      </c>
      <c r="AN2245">
        <v>87.8</v>
      </c>
      <c r="AO2245" s="1">
        <v>3.8224999999999998</v>
      </c>
      <c r="AP2245">
        <v>1.89</v>
      </c>
      <c r="AQ2245">
        <v>78992</v>
      </c>
      <c r="AR2245" s="1">
        <v>5053669</v>
      </c>
      <c r="AS2245">
        <v>67</v>
      </c>
      <c r="AT2245">
        <v>316</v>
      </c>
      <c r="AU2245">
        <v>486.7</v>
      </c>
      <c r="AV2245">
        <v>458.5</v>
      </c>
      <c r="AW2245">
        <v>881</v>
      </c>
      <c r="AX2245">
        <v>10512542</v>
      </c>
      <c r="AY2245">
        <v>98.3</v>
      </c>
      <c r="AZ2245">
        <v>86</v>
      </c>
      <c r="BA2245" s="1">
        <v>11851994658</v>
      </c>
      <c r="BB2245">
        <v>615</v>
      </c>
      <c r="BC2245" s="1">
        <v>2156461</v>
      </c>
      <c r="BD2245"/>
    </row>
    <row r="2246" spans="1:56" x14ac:dyDescent="0.4">
      <c r="A2246" s="4">
        <v>42423</v>
      </c>
      <c r="B2246" s="1">
        <v>31.84</v>
      </c>
      <c r="C2246" s="1">
        <v>0.76</v>
      </c>
      <c r="D2246" s="1">
        <v>1.74</v>
      </c>
      <c r="E2246" s="1">
        <v>0.42</v>
      </c>
      <c r="F2246" s="1">
        <v>20.98</v>
      </c>
      <c r="G2246" s="1">
        <v>179.7</v>
      </c>
      <c r="H2246">
        <v>1914.22</v>
      </c>
      <c r="I2246">
        <v>15.6</v>
      </c>
      <c r="J2246">
        <v>1.08</v>
      </c>
      <c r="K2246">
        <v>1231.0999999999999</v>
      </c>
      <c r="L2246">
        <v>1095.0899999999999</v>
      </c>
      <c r="M2246" s="1">
        <v>1.4810000000000001</v>
      </c>
      <c r="N2246" s="1">
        <v>1.831</v>
      </c>
      <c r="O2246">
        <v>0.34999999999999987</v>
      </c>
      <c r="P2246" s="1">
        <v>0.98</v>
      </c>
      <c r="Q2246" s="1">
        <v>1.4E-2</v>
      </c>
      <c r="R2246" s="1">
        <v>1.32</v>
      </c>
      <c r="S2246" s="1">
        <f t="shared" si="35"/>
        <v>4.9292564102564107E-2</v>
      </c>
      <c r="T2246">
        <v>8.0000000000000002E-3</v>
      </c>
      <c r="U2246" s="1">
        <v>-1.2999999999999999E-2</v>
      </c>
      <c r="V2246">
        <v>2.1070000000000002</v>
      </c>
      <c r="W2246">
        <v>0.1</v>
      </c>
      <c r="X2246">
        <v>49.4</v>
      </c>
      <c r="Y2246">
        <v>1222.5999999999999</v>
      </c>
      <c r="Z2246">
        <v>97.48</v>
      </c>
      <c r="AA2246">
        <v>0.111</v>
      </c>
      <c r="AB2246">
        <v>5.8999999999999997E-2</v>
      </c>
      <c r="AC2246">
        <v>744.76499999999999</v>
      </c>
      <c r="AD2246">
        <v>17.579999999999998</v>
      </c>
      <c r="AE2246" s="1">
        <v>1611593</v>
      </c>
      <c r="AF2246">
        <v>2.99</v>
      </c>
      <c r="AG2246">
        <v>1.49</v>
      </c>
      <c r="AH2246">
        <v>137</v>
      </c>
      <c r="AI2246">
        <v>33.869999999999997</v>
      </c>
      <c r="AJ2246">
        <v>47.01</v>
      </c>
      <c r="AK2246" s="1">
        <v>396</v>
      </c>
      <c r="AL2246">
        <v>1.98</v>
      </c>
      <c r="AM2246" s="1">
        <v>2156441597</v>
      </c>
      <c r="AN2246">
        <v>87.8</v>
      </c>
      <c r="AO2246" s="1">
        <v>3.8224999999999998</v>
      </c>
      <c r="AP2246">
        <v>1.89</v>
      </c>
      <c r="AQ2246">
        <v>101069</v>
      </c>
      <c r="AR2246" s="1">
        <v>5053669</v>
      </c>
      <c r="AS2246">
        <v>67</v>
      </c>
      <c r="AT2246">
        <v>318</v>
      </c>
      <c r="AU2246">
        <v>486.7</v>
      </c>
      <c r="AV2246">
        <v>448</v>
      </c>
      <c r="AW2246">
        <v>869.25</v>
      </c>
      <c r="AX2246">
        <v>10512542</v>
      </c>
      <c r="AY2246">
        <v>98.3</v>
      </c>
      <c r="AZ2246">
        <v>86</v>
      </c>
      <c r="BA2246" s="1">
        <v>11851994658</v>
      </c>
      <c r="BB2246">
        <v>604.9</v>
      </c>
      <c r="BC2246" s="1">
        <v>2156461</v>
      </c>
      <c r="BD2246"/>
    </row>
    <row r="2247" spans="1:56" x14ac:dyDescent="0.4">
      <c r="A2247" s="4">
        <v>42424</v>
      </c>
      <c r="B2247" s="1">
        <v>30.35</v>
      </c>
      <c r="C2247" s="1">
        <v>0.75</v>
      </c>
      <c r="D2247" s="1">
        <v>1.75</v>
      </c>
      <c r="E2247" s="1">
        <v>0.39</v>
      </c>
      <c r="F2247" s="1">
        <v>20.72</v>
      </c>
      <c r="G2247" s="1">
        <v>179.7</v>
      </c>
      <c r="H2247">
        <v>1912.53</v>
      </c>
      <c r="I2247">
        <v>15.59</v>
      </c>
      <c r="J2247">
        <v>1.08</v>
      </c>
      <c r="K2247">
        <v>1234.4000000000001</v>
      </c>
      <c r="L2247">
        <v>1104.31</v>
      </c>
      <c r="M2247" s="1">
        <v>1.4690000000000001</v>
      </c>
      <c r="N2247" s="1">
        <v>1.8140000000000001</v>
      </c>
      <c r="O2247">
        <v>0.34499999999999997</v>
      </c>
      <c r="P2247" s="1">
        <v>1</v>
      </c>
      <c r="Q2247" s="1">
        <v>1.4E-2</v>
      </c>
      <c r="R2247">
        <v>1.36</v>
      </c>
      <c r="S2247" s="1">
        <f t="shared" si="35"/>
        <v>4.9453681847338039E-2</v>
      </c>
      <c r="T2247">
        <v>8.0000000000000002E-3</v>
      </c>
      <c r="U2247" s="1">
        <v>-1.2999999999999999E-2</v>
      </c>
      <c r="V2247">
        <v>2.0979999999999999</v>
      </c>
      <c r="W2247">
        <v>0.1</v>
      </c>
      <c r="X2247">
        <v>49.4</v>
      </c>
      <c r="Y2247">
        <v>1239.0999999999999</v>
      </c>
      <c r="Z2247">
        <v>97.46</v>
      </c>
      <c r="AA2247">
        <v>0.111</v>
      </c>
      <c r="AB2247">
        <v>5.8999999999999997E-2</v>
      </c>
      <c r="AC2247">
        <v>736.53499999999997</v>
      </c>
      <c r="AD2247">
        <v>17.579999999999998</v>
      </c>
      <c r="AE2247" s="1">
        <v>1611593</v>
      </c>
      <c r="AF2247">
        <v>2.99</v>
      </c>
      <c r="AG2247">
        <v>1.49</v>
      </c>
      <c r="AH2247">
        <v>140</v>
      </c>
      <c r="AI2247">
        <v>32.69</v>
      </c>
      <c r="AJ2247">
        <v>47.01</v>
      </c>
      <c r="AK2247" s="1">
        <v>400</v>
      </c>
      <c r="AL2247">
        <v>1.99</v>
      </c>
      <c r="AM2247" s="1">
        <v>2156441597</v>
      </c>
      <c r="AN2247">
        <v>87.8</v>
      </c>
      <c r="AO2247" s="1">
        <v>3.8224999999999998</v>
      </c>
      <c r="AP2247">
        <v>1.89</v>
      </c>
      <c r="AQ2247">
        <v>86091</v>
      </c>
      <c r="AR2247" s="1">
        <v>5053669</v>
      </c>
      <c r="AS2247">
        <v>67</v>
      </c>
      <c r="AT2247">
        <v>322</v>
      </c>
      <c r="AU2247">
        <v>486.7</v>
      </c>
      <c r="AV2247">
        <v>442.75</v>
      </c>
      <c r="AW2247">
        <v>867.5</v>
      </c>
      <c r="AX2247">
        <v>10512542</v>
      </c>
      <c r="AY2247">
        <v>98.3</v>
      </c>
      <c r="AZ2247">
        <v>86</v>
      </c>
      <c r="BA2247" s="1">
        <v>11851994658</v>
      </c>
      <c r="BB2247">
        <v>613.29999999999995</v>
      </c>
      <c r="BC2247" s="1">
        <v>2156461</v>
      </c>
      <c r="BD2247"/>
    </row>
    <row r="2248" spans="1:56" x14ac:dyDescent="0.4">
      <c r="A2248" s="4">
        <v>42425</v>
      </c>
      <c r="B2248" s="1">
        <v>31.4</v>
      </c>
      <c r="C2248" s="1">
        <v>0.72</v>
      </c>
      <c r="D2248" s="1">
        <v>1.71</v>
      </c>
      <c r="E2248" s="1">
        <v>0.32</v>
      </c>
      <c r="F2248" s="1">
        <v>19.11</v>
      </c>
      <c r="G2248" s="1">
        <v>179.7</v>
      </c>
      <c r="H2248">
        <v>1918.57</v>
      </c>
      <c r="I2248">
        <v>15.64</v>
      </c>
      <c r="J2248">
        <v>1.08</v>
      </c>
      <c r="K2248">
        <v>1238.8</v>
      </c>
      <c r="L2248">
        <v>1101.45</v>
      </c>
      <c r="M2248" s="1">
        <v>1.464</v>
      </c>
      <c r="N2248" s="1">
        <v>1.802</v>
      </c>
      <c r="O2248">
        <v>0.33800000000000008</v>
      </c>
      <c r="P2248" s="1">
        <v>0.99</v>
      </c>
      <c r="Q2248" s="1">
        <v>1.4E-2</v>
      </c>
      <c r="R2248">
        <v>1.39</v>
      </c>
      <c r="S2248" s="1">
        <f t="shared" si="35"/>
        <v>4.9298618925831206E-2</v>
      </c>
      <c r="T2248">
        <v>8.0000000000000002E-3</v>
      </c>
      <c r="U2248" s="1">
        <v>-1.2999999999999999E-2</v>
      </c>
      <c r="V2248">
        <v>2.0699999999999998</v>
      </c>
      <c r="W2248">
        <v>0.1</v>
      </c>
      <c r="X2248">
        <v>49.4</v>
      </c>
      <c r="Y2248">
        <v>1238.8</v>
      </c>
      <c r="Z2248">
        <v>97.29</v>
      </c>
      <c r="AA2248">
        <v>0.111</v>
      </c>
      <c r="AB2248">
        <v>5.8999999999999997E-2</v>
      </c>
      <c r="AC2248">
        <v>735.351</v>
      </c>
      <c r="AD2248">
        <v>17.579999999999998</v>
      </c>
      <c r="AE2248" s="1">
        <v>1611593</v>
      </c>
      <c r="AF2248">
        <v>3.01</v>
      </c>
      <c r="AG2248">
        <v>1.49</v>
      </c>
      <c r="AH2248">
        <v>140</v>
      </c>
      <c r="AI2248">
        <v>34.229999999999997</v>
      </c>
      <c r="AJ2248">
        <v>47.01</v>
      </c>
      <c r="AK2248" s="1">
        <v>400</v>
      </c>
      <c r="AL2248">
        <v>1.99</v>
      </c>
      <c r="AM2248" s="1">
        <v>2156441597</v>
      </c>
      <c r="AN2248">
        <v>87.8</v>
      </c>
      <c r="AO2248" s="1">
        <v>3.8224999999999998</v>
      </c>
      <c r="AP2248">
        <v>1.88</v>
      </c>
      <c r="AQ2248">
        <v>86780</v>
      </c>
      <c r="AR2248" s="1">
        <v>5053669</v>
      </c>
      <c r="AS2248">
        <v>67</v>
      </c>
      <c r="AT2248">
        <v>325</v>
      </c>
      <c r="AU2248">
        <v>486.7</v>
      </c>
      <c r="AV2248">
        <v>445.25</v>
      </c>
      <c r="AW2248">
        <v>859</v>
      </c>
      <c r="AX2248">
        <v>10512542</v>
      </c>
      <c r="AY2248">
        <v>98.3</v>
      </c>
      <c r="AZ2248">
        <v>86</v>
      </c>
      <c r="BA2248" s="1">
        <v>11851994658</v>
      </c>
      <c r="BB2248">
        <v>621.1</v>
      </c>
      <c r="BC2248" s="1">
        <v>2156461</v>
      </c>
      <c r="BD2248"/>
    </row>
    <row r="2249" spans="1:56" x14ac:dyDescent="0.4">
      <c r="A2249" s="4">
        <v>42426</v>
      </c>
      <c r="B2249" s="1">
        <v>31.65</v>
      </c>
      <c r="C2249" s="1">
        <v>0.8</v>
      </c>
      <c r="D2249" s="1">
        <v>1.76</v>
      </c>
      <c r="E2249" s="1">
        <v>0.35</v>
      </c>
      <c r="F2249" s="1">
        <v>19.809999999999999</v>
      </c>
      <c r="G2249" s="1">
        <v>179.7</v>
      </c>
      <c r="H2249">
        <v>1920.16</v>
      </c>
      <c r="I2249">
        <v>15.66</v>
      </c>
      <c r="J2249">
        <v>1.08</v>
      </c>
      <c r="K2249">
        <v>1238.2</v>
      </c>
      <c r="L2249">
        <v>1099.6400000000001</v>
      </c>
      <c r="M2249" s="1">
        <v>1.452</v>
      </c>
      <c r="N2249" s="1">
        <v>1.778</v>
      </c>
      <c r="O2249">
        <v>0.32600000000000007</v>
      </c>
      <c r="P2249" s="1">
        <v>0.96</v>
      </c>
      <c r="Q2249" s="1">
        <v>1.4E-2</v>
      </c>
      <c r="R2249" s="1">
        <v>1.41</v>
      </c>
      <c r="S2249" s="1">
        <f t="shared" si="35"/>
        <v>4.9336960408684551E-2</v>
      </c>
      <c r="T2249">
        <v>8.0000000000000002E-3</v>
      </c>
      <c r="U2249" s="1">
        <v>-1.2999999999999999E-2</v>
      </c>
      <c r="V2249">
        <v>2.125</v>
      </c>
      <c r="W2249">
        <v>0.1</v>
      </c>
      <c r="X2249">
        <v>49.4</v>
      </c>
      <c r="Y2249">
        <v>1220.4000000000001</v>
      </c>
      <c r="Z2249">
        <v>98.15</v>
      </c>
      <c r="AA2249">
        <v>0.111</v>
      </c>
      <c r="AB2249">
        <v>5.8999999999999997E-2</v>
      </c>
      <c r="AC2249">
        <v>740.01800000000003</v>
      </c>
      <c r="AD2249">
        <v>17.579999999999998</v>
      </c>
      <c r="AE2249" s="1">
        <v>1611593</v>
      </c>
      <c r="AF2249">
        <v>3.02</v>
      </c>
      <c r="AG2249">
        <v>1.5</v>
      </c>
      <c r="AH2249">
        <v>140</v>
      </c>
      <c r="AI2249">
        <v>35.25</v>
      </c>
      <c r="AJ2249">
        <v>50.56</v>
      </c>
      <c r="AK2249" s="1">
        <v>400</v>
      </c>
      <c r="AL2249">
        <v>1.98</v>
      </c>
      <c r="AM2249" s="1">
        <v>2156441597</v>
      </c>
      <c r="AN2249">
        <v>87.8</v>
      </c>
      <c r="AO2249" s="1">
        <v>3.8224999999999998</v>
      </c>
      <c r="AP2249">
        <v>1.87</v>
      </c>
      <c r="AQ2249">
        <v>73974</v>
      </c>
      <c r="AR2249" s="1">
        <v>5053669</v>
      </c>
      <c r="AS2249">
        <v>67</v>
      </c>
      <c r="AT2249">
        <v>327</v>
      </c>
      <c r="AU2249">
        <v>467.54</v>
      </c>
      <c r="AV2249">
        <v>443.25</v>
      </c>
      <c r="AW2249">
        <v>855</v>
      </c>
      <c r="AX2249">
        <v>10512542</v>
      </c>
      <c r="AY2249">
        <v>98.3</v>
      </c>
      <c r="AZ2249">
        <v>86</v>
      </c>
      <c r="BA2249" s="1">
        <v>11851994658</v>
      </c>
      <c r="BB2249">
        <v>624.6</v>
      </c>
      <c r="BC2249" s="1">
        <v>2156461</v>
      </c>
      <c r="BD2249"/>
    </row>
    <row r="2250" spans="1:56" x14ac:dyDescent="0.4">
      <c r="A2250" s="4">
        <v>42427</v>
      </c>
      <c r="B2250" s="1" t="e">
        <v>#N/A</v>
      </c>
      <c r="C2250" s="1" t="e">
        <v>#N/A</v>
      </c>
      <c r="D2250" s="1" t="e">
        <v>#N/A</v>
      </c>
      <c r="E2250" s="1" t="e">
        <v>#N/A</v>
      </c>
      <c r="F2250" s="1" t="e">
        <v>#N/A</v>
      </c>
      <c r="G2250" s="1">
        <v>179.7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s="1" t="e">
        <v>#N/A</v>
      </c>
      <c r="N2250" s="1" t="e">
        <v>#N/A</v>
      </c>
      <c r="O2250" t="e">
        <v>#N/A</v>
      </c>
      <c r="P2250" s="1" t="e">
        <v>#N/A</v>
      </c>
      <c r="Q2250" s="1">
        <v>1.4E-2</v>
      </c>
      <c r="R2250" s="1" t="e">
        <v>#N/A</v>
      </c>
      <c r="S2250" s="1" t="e">
        <f t="shared" si="35"/>
        <v>#N/A</v>
      </c>
      <c r="T2250">
        <v>8.0000000000000002E-3</v>
      </c>
      <c r="U2250" s="1">
        <v>-1.2999999999999999E-2</v>
      </c>
      <c r="V2250" t="e">
        <v>#N/A</v>
      </c>
      <c r="W2250">
        <v>0.1</v>
      </c>
      <c r="X2250">
        <v>49.4</v>
      </c>
      <c r="Y2250" t="e">
        <v>#N/A</v>
      </c>
      <c r="Z2250" t="e">
        <v>#N/A</v>
      </c>
      <c r="AA2250">
        <v>0.111</v>
      </c>
      <c r="AB2250">
        <v>5.8999999999999997E-2</v>
      </c>
      <c r="AC2250" t="e">
        <v>#N/A</v>
      </c>
      <c r="AD2250">
        <v>17.579999999999998</v>
      </c>
      <c r="AE2250" s="1">
        <v>1611593</v>
      </c>
      <c r="AF2250" t="e">
        <v>#N/A</v>
      </c>
      <c r="AG2250" t="e">
        <v>#N/A</v>
      </c>
      <c r="AH2250">
        <v>140</v>
      </c>
      <c r="AI2250">
        <v>35.25</v>
      </c>
      <c r="AJ2250">
        <v>50.56</v>
      </c>
      <c r="AK2250" s="1">
        <v>400</v>
      </c>
      <c r="AL2250" t="e">
        <v>#N/A</v>
      </c>
      <c r="AM2250" s="1">
        <v>2156441597</v>
      </c>
      <c r="AN2250">
        <v>87.8</v>
      </c>
      <c r="AO2250" s="1">
        <v>3.8224999999999998</v>
      </c>
      <c r="AP2250" t="e">
        <v>#N/A</v>
      </c>
      <c r="AQ2250" t="e">
        <v>#N/A</v>
      </c>
      <c r="AR2250" s="1">
        <v>5053669</v>
      </c>
      <c r="AS2250">
        <v>67</v>
      </c>
      <c r="AT2250">
        <v>327</v>
      </c>
      <c r="AU2250">
        <v>467.54</v>
      </c>
      <c r="AV2250" t="e">
        <v>#N/A</v>
      </c>
      <c r="AW2250" t="e">
        <v>#N/A</v>
      </c>
      <c r="AX2250">
        <v>10512542</v>
      </c>
      <c r="AY2250">
        <v>98.3</v>
      </c>
      <c r="AZ2250">
        <v>86</v>
      </c>
      <c r="BA2250" s="1">
        <v>11851994658</v>
      </c>
      <c r="BB2250" t="e">
        <v>#N/A</v>
      </c>
      <c r="BC2250" s="1">
        <v>2156461</v>
      </c>
      <c r="BD2250"/>
    </row>
    <row r="2251" spans="1:56" x14ac:dyDescent="0.4">
      <c r="A2251" s="4">
        <v>42428</v>
      </c>
      <c r="B2251" s="1" t="e">
        <v>#N/A</v>
      </c>
      <c r="C2251" s="1" t="e">
        <v>#N/A</v>
      </c>
      <c r="D2251" s="1" t="e">
        <v>#N/A</v>
      </c>
      <c r="E2251" s="1" t="e">
        <v>#N/A</v>
      </c>
      <c r="F2251" s="1" t="e">
        <v>#N/A</v>
      </c>
      <c r="G2251" s="1">
        <v>179.7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s="1" t="e">
        <v>#N/A</v>
      </c>
      <c r="N2251" s="1" t="e">
        <v>#N/A</v>
      </c>
      <c r="O2251" t="e">
        <v>#N/A</v>
      </c>
      <c r="P2251" s="1" t="e">
        <v>#N/A</v>
      </c>
      <c r="Q2251" s="1">
        <v>1.4E-2</v>
      </c>
      <c r="R2251" s="1" t="e">
        <v>#N/A</v>
      </c>
      <c r="S2251" s="1" t="e">
        <f t="shared" si="35"/>
        <v>#N/A</v>
      </c>
      <c r="T2251">
        <v>8.0000000000000002E-3</v>
      </c>
      <c r="U2251" s="1">
        <v>-1.2999999999999999E-2</v>
      </c>
      <c r="V2251" t="e">
        <v>#N/A</v>
      </c>
      <c r="W2251">
        <v>0.1</v>
      </c>
      <c r="X2251">
        <v>49.4</v>
      </c>
      <c r="Y2251" t="e">
        <v>#N/A</v>
      </c>
      <c r="Z2251" t="e">
        <v>#N/A</v>
      </c>
      <c r="AA2251">
        <v>0.111</v>
      </c>
      <c r="AB2251">
        <v>5.8999999999999997E-2</v>
      </c>
      <c r="AC2251" t="e">
        <v>#N/A</v>
      </c>
      <c r="AD2251">
        <v>17.579999999999998</v>
      </c>
      <c r="AE2251" s="1">
        <v>1611593</v>
      </c>
      <c r="AF2251" t="e">
        <v>#N/A</v>
      </c>
      <c r="AG2251" t="e">
        <v>#N/A</v>
      </c>
      <c r="AH2251">
        <v>140</v>
      </c>
      <c r="AI2251">
        <v>35.25</v>
      </c>
      <c r="AJ2251">
        <v>50.56</v>
      </c>
      <c r="AK2251" s="1">
        <v>400</v>
      </c>
      <c r="AL2251" t="e">
        <v>#N/A</v>
      </c>
      <c r="AM2251" s="1">
        <v>2156441597</v>
      </c>
      <c r="AN2251">
        <v>87.8</v>
      </c>
      <c r="AO2251" s="1">
        <v>3.8224999999999998</v>
      </c>
      <c r="AP2251" t="e">
        <v>#N/A</v>
      </c>
      <c r="AQ2251" t="e">
        <v>#N/A</v>
      </c>
      <c r="AR2251" s="1">
        <v>2781339</v>
      </c>
      <c r="AS2251">
        <v>67</v>
      </c>
      <c r="AT2251">
        <v>327</v>
      </c>
      <c r="AU2251">
        <v>467.54</v>
      </c>
      <c r="AV2251" t="e">
        <v>#N/A</v>
      </c>
      <c r="AW2251" t="e">
        <v>#N/A</v>
      </c>
      <c r="AX2251">
        <v>10512542</v>
      </c>
      <c r="AY2251">
        <v>98.3</v>
      </c>
      <c r="AZ2251">
        <v>86</v>
      </c>
      <c r="BA2251" s="1">
        <v>11851994658</v>
      </c>
      <c r="BB2251" t="e">
        <v>#N/A</v>
      </c>
      <c r="BC2251" s="1">
        <v>2156461</v>
      </c>
      <c r="BD2251"/>
    </row>
    <row r="2252" spans="1:56" x14ac:dyDescent="0.4">
      <c r="A2252" s="4">
        <v>42429</v>
      </c>
      <c r="B2252" s="1">
        <v>32.74</v>
      </c>
      <c r="C2252" s="1">
        <v>0.78</v>
      </c>
      <c r="D2252" s="1">
        <v>1.74</v>
      </c>
      <c r="E2252" s="1">
        <v>0.32</v>
      </c>
      <c r="F2252" s="1">
        <v>20.55</v>
      </c>
      <c r="G2252" s="1">
        <v>179.7</v>
      </c>
      <c r="H2252">
        <v>1916.66</v>
      </c>
      <c r="I2252">
        <v>15.63</v>
      </c>
      <c r="J2252">
        <v>1.08</v>
      </c>
      <c r="K2252">
        <v>1236.7</v>
      </c>
      <c r="L2252">
        <v>1094.9100000000001</v>
      </c>
      <c r="M2252" s="1">
        <v>1.454</v>
      </c>
      <c r="N2252" s="1">
        <v>1.786</v>
      </c>
      <c r="O2252">
        <v>0.33200000000000007</v>
      </c>
      <c r="P2252" s="1">
        <v>0.96</v>
      </c>
      <c r="Q2252" s="1">
        <v>1.4E-2</v>
      </c>
      <c r="R2252" s="1">
        <v>1.42</v>
      </c>
      <c r="S2252" s="1">
        <f t="shared" si="35"/>
        <v>4.9439526551503521E-2</v>
      </c>
      <c r="T2252">
        <v>8.0000000000000002E-3</v>
      </c>
      <c r="U2252" s="1">
        <v>-1.2999999999999999E-2</v>
      </c>
      <c r="V2252">
        <v>2.1324999999999998</v>
      </c>
      <c r="W2252">
        <v>0.1</v>
      </c>
      <c r="X2252">
        <v>49.4</v>
      </c>
      <c r="Y2252">
        <v>1234.4000000000001</v>
      </c>
      <c r="Z2252">
        <v>98.21</v>
      </c>
      <c r="AA2252">
        <v>0.111</v>
      </c>
      <c r="AB2252">
        <v>5.8999999999999997E-2</v>
      </c>
      <c r="AC2252">
        <v>740.327</v>
      </c>
      <c r="AD2252">
        <v>17.579999999999998</v>
      </c>
      <c r="AE2252" s="1">
        <v>1611593</v>
      </c>
      <c r="AF2252">
        <v>3.06</v>
      </c>
      <c r="AG2252">
        <v>1.52</v>
      </c>
      <c r="AH2252">
        <v>140</v>
      </c>
      <c r="AI2252">
        <v>34.79</v>
      </c>
      <c r="AJ2252">
        <v>50.56</v>
      </c>
      <c r="AK2252" s="1">
        <v>402</v>
      </c>
      <c r="AL2252">
        <v>1.95</v>
      </c>
      <c r="AM2252" s="1">
        <v>2156441597</v>
      </c>
      <c r="AN2252">
        <v>87.8</v>
      </c>
      <c r="AO2252" s="1">
        <v>3.8224999999999998</v>
      </c>
      <c r="AP2252">
        <v>1.83</v>
      </c>
      <c r="AQ2252">
        <v>84673</v>
      </c>
      <c r="AR2252" s="1">
        <v>2781339</v>
      </c>
      <c r="AS2252">
        <v>65</v>
      </c>
      <c r="AT2252">
        <v>329</v>
      </c>
      <c r="AU2252">
        <v>467.54</v>
      </c>
      <c r="AV2252">
        <v>445</v>
      </c>
      <c r="AW2252">
        <v>853</v>
      </c>
      <c r="AX2252">
        <v>10512542</v>
      </c>
      <c r="AY2252">
        <v>98.3</v>
      </c>
      <c r="AZ2252">
        <v>86</v>
      </c>
      <c r="BA2252" s="1">
        <v>11851994658</v>
      </c>
      <c r="BB2252">
        <v>622.1</v>
      </c>
      <c r="BC2252" s="1">
        <v>2156461</v>
      </c>
      <c r="BD2252"/>
    </row>
    <row r="2253" spans="1:56" x14ac:dyDescent="0.4">
      <c r="A2253" s="4">
        <v>42430</v>
      </c>
      <c r="B2253" s="1">
        <v>34.39</v>
      </c>
      <c r="C2253" s="1">
        <v>0.85</v>
      </c>
      <c r="D2253" s="1">
        <v>1.83</v>
      </c>
      <c r="E2253" s="1">
        <v>0.35</v>
      </c>
      <c r="F2253" s="1">
        <v>17.7</v>
      </c>
      <c r="G2253" s="1">
        <v>179.7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s="1" t="e">
        <v>#N/A</v>
      </c>
      <c r="N2253" s="1" t="e">
        <v>#N/A</v>
      </c>
      <c r="O2253" t="e">
        <v>#N/A</v>
      </c>
      <c r="P2253" s="1">
        <v>0.98</v>
      </c>
      <c r="Q2253" s="1">
        <v>1.4E-2</v>
      </c>
      <c r="R2253" s="1">
        <v>1.48</v>
      </c>
      <c r="S2253" s="1" t="e">
        <f t="shared" si="35"/>
        <v>#N/A</v>
      </c>
      <c r="T2253">
        <v>8.0000000000000002E-3</v>
      </c>
      <c r="U2253" s="1">
        <v>-1.2999999999999999E-2</v>
      </c>
      <c r="V2253">
        <v>2.1455000000000002</v>
      </c>
      <c r="W2253">
        <v>0.1</v>
      </c>
      <c r="X2253">
        <v>49</v>
      </c>
      <c r="Y2253">
        <v>1230.8</v>
      </c>
      <c r="Z2253">
        <v>98.35</v>
      </c>
      <c r="AA2253">
        <v>0.111</v>
      </c>
      <c r="AB2253">
        <v>5.8999999999999997E-2</v>
      </c>
      <c r="AC2253">
        <v>752.923</v>
      </c>
      <c r="AD2253">
        <v>17.579999999999998</v>
      </c>
      <c r="AE2253" s="1">
        <v>1611593</v>
      </c>
      <c r="AF2253" t="e">
        <v>#N/A</v>
      </c>
      <c r="AG2253" t="e">
        <v>#N/A</v>
      </c>
      <c r="AH2253">
        <v>141</v>
      </c>
      <c r="AI2253">
        <v>36.53</v>
      </c>
      <c r="AJ2253">
        <v>50.56</v>
      </c>
      <c r="AK2253" s="1">
        <v>404</v>
      </c>
      <c r="AL2253" t="e">
        <v>#N/A</v>
      </c>
      <c r="AM2253" s="1">
        <v>2156441597</v>
      </c>
      <c r="AN2253">
        <v>87.8</v>
      </c>
      <c r="AO2253" s="1">
        <v>3.8224999999999998</v>
      </c>
      <c r="AP2253" t="e">
        <v>#N/A</v>
      </c>
      <c r="AQ2253" t="e">
        <v>#N/A</v>
      </c>
      <c r="AR2253" s="1">
        <v>2781339</v>
      </c>
      <c r="AS2253">
        <v>65</v>
      </c>
      <c r="AT2253">
        <v>332</v>
      </c>
      <c r="AU2253">
        <v>467.54</v>
      </c>
      <c r="AV2253">
        <v>438.5</v>
      </c>
      <c r="AW2253">
        <v>850.75</v>
      </c>
      <c r="AX2253">
        <v>10199563</v>
      </c>
      <c r="AY2253">
        <v>100.6</v>
      </c>
      <c r="AZ2253">
        <v>88</v>
      </c>
      <c r="BA2253" s="1">
        <v>11851994658</v>
      </c>
      <c r="BB2253">
        <v>639.9</v>
      </c>
      <c r="BC2253" s="1">
        <v>2156461</v>
      </c>
      <c r="BD2253"/>
    </row>
    <row r="2254" spans="1:56" x14ac:dyDescent="0.4">
      <c r="A2254" s="4">
        <v>42431</v>
      </c>
      <c r="B2254" s="1">
        <v>34.57</v>
      </c>
      <c r="C2254" s="1">
        <v>0.85</v>
      </c>
      <c r="D2254" s="1">
        <v>1.84</v>
      </c>
      <c r="E2254" s="1">
        <v>0.33</v>
      </c>
      <c r="F2254" s="1">
        <v>17.09</v>
      </c>
      <c r="G2254" s="1">
        <v>179.7</v>
      </c>
      <c r="H2254">
        <v>1947.42</v>
      </c>
      <c r="I2254">
        <v>15.88</v>
      </c>
      <c r="J2254">
        <v>1.1000000000000001</v>
      </c>
      <c r="K2254">
        <v>1227.5</v>
      </c>
      <c r="L2254">
        <v>1077.79</v>
      </c>
      <c r="M2254" s="1">
        <v>1.4690000000000001</v>
      </c>
      <c r="N2254" s="1">
        <v>1.827</v>
      </c>
      <c r="O2254">
        <v>0.35799999999999987</v>
      </c>
      <c r="P2254" s="1">
        <v>0.99</v>
      </c>
      <c r="Q2254" s="1">
        <v>1.4E-2</v>
      </c>
      <c r="R2254">
        <v>1.51</v>
      </c>
      <c r="S2254" s="1">
        <f t="shared" si="35"/>
        <v>4.8282292191435768E-2</v>
      </c>
      <c r="T2254">
        <v>8.0000000000000002E-3</v>
      </c>
      <c r="U2254" s="1">
        <v>-1.2999999999999999E-2</v>
      </c>
      <c r="V2254">
        <v>2.181</v>
      </c>
      <c r="W2254">
        <v>0.1</v>
      </c>
      <c r="X2254">
        <v>49</v>
      </c>
      <c r="Y2254">
        <v>1241.8</v>
      </c>
      <c r="Z2254">
        <v>98.21</v>
      </c>
      <c r="AA2254">
        <v>0.111</v>
      </c>
      <c r="AB2254">
        <v>5.8999999999999997E-2</v>
      </c>
      <c r="AC2254">
        <v>769.09799999999996</v>
      </c>
      <c r="AD2254">
        <v>17.54</v>
      </c>
      <c r="AE2254" s="1">
        <v>1611593</v>
      </c>
      <c r="AF2254">
        <v>3.03</v>
      </c>
      <c r="AG2254">
        <v>1.5</v>
      </c>
      <c r="AH2254">
        <v>141</v>
      </c>
      <c r="AI2254">
        <v>36.22</v>
      </c>
      <c r="AJ2254">
        <v>50.56</v>
      </c>
      <c r="AK2254" s="1">
        <v>404</v>
      </c>
      <c r="AL2254">
        <v>1.98</v>
      </c>
      <c r="AM2254" s="1">
        <v>2156441597</v>
      </c>
      <c r="AN2254">
        <v>87.8</v>
      </c>
      <c r="AO2254" s="1">
        <v>3.8224999999999998</v>
      </c>
      <c r="AP2254">
        <v>1.77</v>
      </c>
      <c r="AQ2254">
        <v>83523</v>
      </c>
      <c r="AR2254" s="1">
        <v>2781339</v>
      </c>
      <c r="AS2254">
        <v>65</v>
      </c>
      <c r="AT2254">
        <v>335</v>
      </c>
      <c r="AU2254">
        <v>467.54</v>
      </c>
      <c r="AV2254">
        <v>442.75</v>
      </c>
      <c r="AW2254">
        <v>854.25</v>
      </c>
      <c r="AX2254">
        <v>10199563</v>
      </c>
      <c r="AY2254">
        <v>100.6</v>
      </c>
      <c r="AZ2254">
        <v>88</v>
      </c>
      <c r="BA2254" s="1">
        <v>11851994658</v>
      </c>
      <c r="BB2254">
        <v>643.29999999999995</v>
      </c>
      <c r="BC2254" s="1">
        <v>2156461</v>
      </c>
      <c r="BD2254"/>
    </row>
    <row r="2255" spans="1:56" x14ac:dyDescent="0.4">
      <c r="A2255" s="4">
        <v>42432</v>
      </c>
      <c r="B2255" s="1">
        <v>34.56</v>
      </c>
      <c r="C2255" s="1">
        <v>0.85</v>
      </c>
      <c r="D2255" s="1">
        <v>1.83</v>
      </c>
      <c r="E2255" s="1">
        <v>0.3</v>
      </c>
      <c r="F2255" s="1">
        <v>16.7</v>
      </c>
      <c r="G2255" s="1">
        <v>179.7</v>
      </c>
      <c r="H2255">
        <v>1958.17</v>
      </c>
      <c r="I2255">
        <v>15.97</v>
      </c>
      <c r="J2255">
        <v>1.1000000000000001</v>
      </c>
      <c r="K2255">
        <v>1214.5999999999999</v>
      </c>
      <c r="L2255">
        <v>1064.32</v>
      </c>
      <c r="M2255" s="1">
        <v>1.504</v>
      </c>
      <c r="N2255" s="1">
        <v>1.87</v>
      </c>
      <c r="O2255">
        <v>0.3660000000000001</v>
      </c>
      <c r="P2255" s="1">
        <v>0.98</v>
      </c>
      <c r="Q2255" s="1">
        <v>1.4E-2</v>
      </c>
      <c r="R2255">
        <v>1.53</v>
      </c>
      <c r="S2255" s="1">
        <f t="shared" si="35"/>
        <v>4.7577407639323735E-2</v>
      </c>
      <c r="T2255">
        <v>1.2999999999999999E-2</v>
      </c>
      <c r="U2255" s="1">
        <v>-1.2999999999999999E-2</v>
      </c>
      <c r="V2255">
        <v>2.2084999999999999</v>
      </c>
      <c r="W2255">
        <v>0.1</v>
      </c>
      <c r="X2255">
        <v>49</v>
      </c>
      <c r="Y2255">
        <v>1258.2</v>
      </c>
      <c r="Z2255">
        <v>97.59</v>
      </c>
      <c r="AA2255">
        <v>0.111</v>
      </c>
      <c r="AB2255">
        <v>5.8999999999999997E-2</v>
      </c>
      <c r="AC2255">
        <v>780.18499999999995</v>
      </c>
      <c r="AD2255">
        <v>17.54</v>
      </c>
      <c r="AE2255" s="1">
        <v>1611593</v>
      </c>
      <c r="AF2255">
        <v>2.99</v>
      </c>
      <c r="AG2255">
        <v>1.49</v>
      </c>
      <c r="AH2255">
        <v>141</v>
      </c>
      <c r="AI2255">
        <v>36.340000000000003</v>
      </c>
      <c r="AJ2255">
        <v>50.56</v>
      </c>
      <c r="AK2255" s="1">
        <v>404</v>
      </c>
      <c r="AL2255">
        <v>2</v>
      </c>
      <c r="AM2255" s="1">
        <v>2156441597</v>
      </c>
      <c r="AN2255">
        <v>87.8</v>
      </c>
      <c r="AO2255" s="1">
        <v>3.8224999999999998</v>
      </c>
      <c r="AP2255">
        <v>1.76</v>
      </c>
      <c r="AQ2255">
        <v>96091</v>
      </c>
      <c r="AR2255" s="1">
        <v>2781339</v>
      </c>
      <c r="AS2255">
        <v>65</v>
      </c>
      <c r="AT2255">
        <v>342</v>
      </c>
      <c r="AU2255">
        <v>467.54</v>
      </c>
      <c r="AV2255">
        <v>453.25</v>
      </c>
      <c r="AW2255">
        <v>856.25</v>
      </c>
      <c r="AX2255">
        <v>10199563</v>
      </c>
      <c r="AY2255">
        <v>100.6</v>
      </c>
      <c r="AZ2255">
        <v>88</v>
      </c>
      <c r="BA2255" s="1">
        <v>11851994658</v>
      </c>
      <c r="BB2255">
        <v>643.9</v>
      </c>
      <c r="BC2255" s="1">
        <v>2156461</v>
      </c>
      <c r="BD2255"/>
    </row>
    <row r="2256" spans="1:56" x14ac:dyDescent="0.4">
      <c r="A2256" s="4">
        <v>42433</v>
      </c>
      <c r="B2256" s="1">
        <v>35.909999999999997</v>
      </c>
      <c r="C2256" s="1">
        <v>0.88</v>
      </c>
      <c r="D2256" s="1">
        <v>1.88</v>
      </c>
      <c r="E2256" s="1">
        <v>0.37</v>
      </c>
      <c r="F2256" s="1">
        <v>16.86</v>
      </c>
      <c r="G2256" s="1">
        <v>179.7</v>
      </c>
      <c r="H2256">
        <v>1955.63</v>
      </c>
      <c r="I2256">
        <v>15.95</v>
      </c>
      <c r="J2256">
        <v>1.1000000000000001</v>
      </c>
      <c r="K2256">
        <v>1203.4000000000001</v>
      </c>
      <c r="L2256">
        <v>1057</v>
      </c>
      <c r="M2256" s="1">
        <v>1.522</v>
      </c>
      <c r="N2256" s="1">
        <v>1.8819999999999999</v>
      </c>
      <c r="O2256">
        <v>0.35999999999999988</v>
      </c>
      <c r="P2256" s="1">
        <v>1</v>
      </c>
      <c r="Q2256" s="1">
        <v>1.4E-2</v>
      </c>
      <c r="R2256" s="1">
        <v>1.51</v>
      </c>
      <c r="S2256" s="1">
        <f t="shared" si="35"/>
        <v>4.7475924764890293E-2</v>
      </c>
      <c r="T2256">
        <v>1.2999999999999999E-2</v>
      </c>
      <c r="U2256" s="1">
        <v>-1.2999999999999999E-2</v>
      </c>
      <c r="V2256">
        <v>2.2745000000000002</v>
      </c>
      <c r="W2256">
        <v>0.1</v>
      </c>
      <c r="X2256">
        <v>49</v>
      </c>
      <c r="Y2256">
        <v>1270.7</v>
      </c>
      <c r="Z2256">
        <v>97.34</v>
      </c>
      <c r="AA2256">
        <v>0.111</v>
      </c>
      <c r="AB2256">
        <v>5.8999999999999997E-2</v>
      </c>
      <c r="AC2256">
        <v>790.96799999999996</v>
      </c>
      <c r="AD2256">
        <v>17.54</v>
      </c>
      <c r="AE2256" s="1">
        <v>1611593</v>
      </c>
      <c r="AF2256">
        <v>2.91</v>
      </c>
      <c r="AG2256">
        <v>1.49</v>
      </c>
      <c r="AH2256">
        <v>141</v>
      </c>
      <c r="AI2256">
        <v>36.450000000000003</v>
      </c>
      <c r="AJ2256">
        <v>51.7</v>
      </c>
      <c r="AK2256" s="1">
        <v>405</v>
      </c>
      <c r="AL2256">
        <v>2.0099999999999998</v>
      </c>
      <c r="AM2256" s="1">
        <v>2156441597</v>
      </c>
      <c r="AN2256">
        <v>87.8</v>
      </c>
      <c r="AO2256" s="1">
        <v>4.9179000000000004</v>
      </c>
      <c r="AP2256">
        <v>1.74</v>
      </c>
      <c r="AQ2256">
        <v>84400</v>
      </c>
      <c r="AR2256" s="1">
        <v>2781339</v>
      </c>
      <c r="AS2256">
        <v>65</v>
      </c>
      <c r="AT2256">
        <v>349</v>
      </c>
      <c r="AU2256">
        <v>433.46</v>
      </c>
      <c r="AV2256">
        <v>454.75</v>
      </c>
      <c r="AW2256">
        <v>870.5</v>
      </c>
      <c r="AX2256">
        <v>10199563</v>
      </c>
      <c r="AY2256">
        <v>100.6</v>
      </c>
      <c r="AZ2256">
        <v>88</v>
      </c>
      <c r="BA2256" s="1">
        <v>11851994658</v>
      </c>
      <c r="BB2256">
        <v>650.6</v>
      </c>
      <c r="BC2256" s="1">
        <v>2156461</v>
      </c>
      <c r="BD2256"/>
    </row>
    <row r="2257" spans="1:56" x14ac:dyDescent="0.4">
      <c r="A2257" s="4">
        <v>42434</v>
      </c>
      <c r="B2257" s="1" t="e">
        <v>#N/A</v>
      </c>
      <c r="C2257" s="1" t="e">
        <v>#N/A</v>
      </c>
      <c r="D2257" s="1" t="e">
        <v>#N/A</v>
      </c>
      <c r="E2257" s="1" t="e">
        <v>#N/A</v>
      </c>
      <c r="F2257" s="1" t="e">
        <v>#N/A</v>
      </c>
      <c r="G2257" s="1">
        <v>179.7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s="1" t="e">
        <v>#N/A</v>
      </c>
      <c r="N2257" s="1" t="e">
        <v>#N/A</v>
      </c>
      <c r="O2257" t="e">
        <v>#N/A</v>
      </c>
      <c r="P2257" s="1" t="e">
        <v>#N/A</v>
      </c>
      <c r="Q2257" s="1">
        <v>1.4E-2</v>
      </c>
      <c r="R2257" s="1" t="e">
        <v>#N/A</v>
      </c>
      <c r="S2257" s="1" t="e">
        <f t="shared" si="35"/>
        <v>#N/A</v>
      </c>
      <c r="T2257">
        <v>1.2999999999999999E-2</v>
      </c>
      <c r="U2257" s="1">
        <v>-1.2999999999999999E-2</v>
      </c>
      <c r="V2257" t="e">
        <v>#N/A</v>
      </c>
      <c r="W2257">
        <v>0.1</v>
      </c>
      <c r="X2257">
        <v>49</v>
      </c>
      <c r="Y2257" t="e">
        <v>#N/A</v>
      </c>
      <c r="Z2257" t="e">
        <v>#N/A</v>
      </c>
      <c r="AA2257">
        <v>0.111</v>
      </c>
      <c r="AB2257">
        <v>5.8999999999999997E-2</v>
      </c>
      <c r="AC2257" t="e">
        <v>#N/A</v>
      </c>
      <c r="AD2257">
        <v>17.54</v>
      </c>
      <c r="AE2257" s="1">
        <v>1611593</v>
      </c>
      <c r="AF2257" t="e">
        <v>#N/A</v>
      </c>
      <c r="AG2257" t="e">
        <v>#N/A</v>
      </c>
      <c r="AH2257">
        <v>141</v>
      </c>
      <c r="AI2257">
        <v>36.450000000000003</v>
      </c>
      <c r="AJ2257">
        <v>51.7</v>
      </c>
      <c r="AK2257" s="1">
        <v>405</v>
      </c>
      <c r="AL2257" t="e">
        <v>#N/A</v>
      </c>
      <c r="AM2257" s="1">
        <v>2156441597</v>
      </c>
      <c r="AN2257">
        <v>87.8</v>
      </c>
      <c r="AO2257" s="1">
        <v>4.9179000000000004</v>
      </c>
      <c r="AP2257" t="e">
        <v>#N/A</v>
      </c>
      <c r="AQ2257" t="e">
        <v>#N/A</v>
      </c>
      <c r="AR2257" s="1">
        <v>2781339</v>
      </c>
      <c r="AS2257">
        <v>65</v>
      </c>
      <c r="AT2257">
        <v>349</v>
      </c>
      <c r="AU2257">
        <v>433.46</v>
      </c>
      <c r="AV2257" t="e">
        <v>#N/A</v>
      </c>
      <c r="AW2257" t="e">
        <v>#N/A</v>
      </c>
      <c r="AX2257">
        <v>10199563</v>
      </c>
      <c r="AY2257">
        <v>100.6</v>
      </c>
      <c r="AZ2257">
        <v>88</v>
      </c>
      <c r="BA2257" s="1">
        <v>11851994658</v>
      </c>
      <c r="BB2257" t="e">
        <v>#N/A</v>
      </c>
      <c r="BC2257" s="1">
        <v>2156461</v>
      </c>
      <c r="BD2257"/>
    </row>
    <row r="2258" spans="1:56" x14ac:dyDescent="0.4">
      <c r="A2258" s="4">
        <v>42435</v>
      </c>
      <c r="B2258" s="1" t="e">
        <v>#N/A</v>
      </c>
      <c r="C2258" s="1" t="e">
        <v>#N/A</v>
      </c>
      <c r="D2258" s="1" t="e">
        <v>#N/A</v>
      </c>
      <c r="E2258" s="1" t="e">
        <v>#N/A</v>
      </c>
      <c r="F2258" s="1" t="e">
        <v>#N/A</v>
      </c>
      <c r="G2258" s="1">
        <v>179.7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s="1" t="e">
        <v>#N/A</v>
      </c>
      <c r="N2258" s="1" t="e">
        <v>#N/A</v>
      </c>
      <c r="O2258" t="e">
        <v>#N/A</v>
      </c>
      <c r="P2258" s="1" t="e">
        <v>#N/A</v>
      </c>
      <c r="Q2258" s="1">
        <v>1.4E-2</v>
      </c>
      <c r="R2258" s="1" t="e">
        <v>#N/A</v>
      </c>
      <c r="S2258" s="1" t="e">
        <f t="shared" si="35"/>
        <v>#N/A</v>
      </c>
      <c r="T2258">
        <v>1.2999999999999999E-2</v>
      </c>
      <c r="U2258" s="1">
        <v>-1.2999999999999999E-2</v>
      </c>
      <c r="V2258" t="e">
        <v>#N/A</v>
      </c>
      <c r="W2258">
        <v>0.1</v>
      </c>
      <c r="X2258">
        <v>49</v>
      </c>
      <c r="Y2258" t="e">
        <v>#N/A</v>
      </c>
      <c r="Z2258" t="e">
        <v>#N/A</v>
      </c>
      <c r="AA2258">
        <v>0.111</v>
      </c>
      <c r="AB2258">
        <v>5.8999999999999997E-2</v>
      </c>
      <c r="AC2258" t="e">
        <v>#N/A</v>
      </c>
      <c r="AD2258">
        <v>17.54</v>
      </c>
      <c r="AE2258" s="1">
        <v>1611593</v>
      </c>
      <c r="AF2258" t="e">
        <v>#N/A</v>
      </c>
      <c r="AG2258" t="e">
        <v>#N/A</v>
      </c>
      <c r="AH2258">
        <v>141</v>
      </c>
      <c r="AI2258">
        <v>36.450000000000003</v>
      </c>
      <c r="AJ2258">
        <v>51.7</v>
      </c>
      <c r="AK2258" s="1">
        <v>405</v>
      </c>
      <c r="AL2258" t="e">
        <v>#N/A</v>
      </c>
      <c r="AM2258" s="1">
        <v>2156441597</v>
      </c>
      <c r="AN2258">
        <v>87.8</v>
      </c>
      <c r="AO2258" s="1">
        <v>4.9179000000000004</v>
      </c>
      <c r="AP2258" t="e">
        <v>#N/A</v>
      </c>
      <c r="AQ2258" t="e">
        <v>#N/A</v>
      </c>
      <c r="AR2258" s="1">
        <v>2781339</v>
      </c>
      <c r="AS2258">
        <v>65</v>
      </c>
      <c r="AT2258">
        <v>349</v>
      </c>
      <c r="AU2258">
        <v>433.46</v>
      </c>
      <c r="AV2258" t="e">
        <v>#N/A</v>
      </c>
      <c r="AW2258" t="e">
        <v>#N/A</v>
      </c>
      <c r="AX2258">
        <v>10199563</v>
      </c>
      <c r="AY2258">
        <v>100.6</v>
      </c>
      <c r="AZ2258">
        <v>88</v>
      </c>
      <c r="BA2258" s="1">
        <v>11851994658</v>
      </c>
      <c r="BB2258" t="e">
        <v>#N/A</v>
      </c>
      <c r="BC2258" s="1">
        <v>2156461</v>
      </c>
      <c r="BD2258"/>
    </row>
    <row r="2259" spans="1:56" x14ac:dyDescent="0.4">
      <c r="A2259" s="4">
        <v>42436</v>
      </c>
      <c r="B2259" s="1">
        <v>37.9</v>
      </c>
      <c r="C2259" s="1">
        <v>0.91</v>
      </c>
      <c r="D2259" s="1">
        <v>1.91</v>
      </c>
      <c r="E2259" s="1">
        <v>0.43</v>
      </c>
      <c r="F2259" s="1">
        <v>17.350000000000001</v>
      </c>
      <c r="G2259" s="1">
        <v>179.7</v>
      </c>
      <c r="H2259">
        <v>1957.87</v>
      </c>
      <c r="I2259">
        <v>15.83</v>
      </c>
      <c r="J2259">
        <v>1.1000000000000001</v>
      </c>
      <c r="K2259">
        <v>1201.4000000000001</v>
      </c>
      <c r="L2259">
        <v>1056.83</v>
      </c>
      <c r="M2259" s="1">
        <v>1.502</v>
      </c>
      <c r="N2259" s="1">
        <v>1.867</v>
      </c>
      <c r="O2259">
        <v>0.36499999999999999</v>
      </c>
      <c r="P2259" s="1">
        <v>1</v>
      </c>
      <c r="Q2259" s="1">
        <v>1.4E-2</v>
      </c>
      <c r="R2259" s="1">
        <v>1.48</v>
      </c>
      <c r="S2259" s="1">
        <f t="shared" si="35"/>
        <v>4.8151193935565377E-2</v>
      </c>
      <c r="T2259">
        <v>1.2999999999999999E-2</v>
      </c>
      <c r="U2259" s="1">
        <v>-1.2999999999999999E-2</v>
      </c>
      <c r="V2259">
        <v>2.2835000000000001</v>
      </c>
      <c r="W2259">
        <v>0.1</v>
      </c>
      <c r="X2259">
        <v>49</v>
      </c>
      <c r="Y2259">
        <v>1264</v>
      </c>
      <c r="Z2259">
        <v>97.07</v>
      </c>
      <c r="AA2259">
        <v>0.111</v>
      </c>
      <c r="AB2259">
        <v>5.8999999999999997E-2</v>
      </c>
      <c r="AC2259">
        <v>795.17899999999997</v>
      </c>
      <c r="AD2259">
        <v>17.54</v>
      </c>
      <c r="AE2259" s="1">
        <v>1611593</v>
      </c>
      <c r="AF2259">
        <v>2.88</v>
      </c>
      <c r="AG2259">
        <v>1.49</v>
      </c>
      <c r="AH2259">
        <v>143</v>
      </c>
      <c r="AI2259">
        <v>37.31</v>
      </c>
      <c r="AJ2259">
        <v>51.7</v>
      </c>
      <c r="AK2259" s="1">
        <v>407</v>
      </c>
      <c r="AL2259">
        <v>2.0299999999999998</v>
      </c>
      <c r="AM2259" s="1">
        <v>2156441597</v>
      </c>
      <c r="AN2259">
        <v>87.8</v>
      </c>
      <c r="AO2259" s="1">
        <v>4.9179000000000004</v>
      </c>
      <c r="AP2259">
        <v>1.69</v>
      </c>
      <c r="AQ2259">
        <v>88651</v>
      </c>
      <c r="AR2259" s="1">
        <v>2781339</v>
      </c>
      <c r="AS2259">
        <v>65</v>
      </c>
      <c r="AT2259">
        <v>354</v>
      </c>
      <c r="AU2259">
        <v>433.46</v>
      </c>
      <c r="AV2259">
        <v>457.75</v>
      </c>
      <c r="AW2259">
        <v>873.5</v>
      </c>
      <c r="AX2259">
        <v>10199563</v>
      </c>
      <c r="AY2259">
        <v>100.6</v>
      </c>
      <c r="AZ2259">
        <v>88</v>
      </c>
      <c r="BA2259" s="1">
        <v>11851994658</v>
      </c>
      <c r="BB2259">
        <v>652.70000000000005</v>
      </c>
      <c r="BC2259" s="1">
        <v>2156461</v>
      </c>
      <c r="BD2259"/>
    </row>
    <row r="2260" spans="1:56" x14ac:dyDescent="0.4">
      <c r="A2260" s="4">
        <v>42437</v>
      </c>
      <c r="B2260" s="1">
        <v>36.67</v>
      </c>
      <c r="C2260" s="1">
        <v>0.88</v>
      </c>
      <c r="D2260" s="1">
        <v>1.83</v>
      </c>
      <c r="E2260" s="1">
        <v>0.37</v>
      </c>
      <c r="F2260" s="1">
        <v>18.670000000000002</v>
      </c>
      <c r="G2260" s="1">
        <v>179.7</v>
      </c>
      <c r="H2260">
        <v>1946.12</v>
      </c>
      <c r="I2260">
        <v>15.73</v>
      </c>
      <c r="J2260">
        <v>1.1000000000000001</v>
      </c>
      <c r="K2260">
        <v>1206.7</v>
      </c>
      <c r="L2260">
        <v>1066.46</v>
      </c>
      <c r="M2260" s="1">
        <v>1.4810000000000001</v>
      </c>
      <c r="N2260" s="1">
        <v>1.845</v>
      </c>
      <c r="O2260">
        <v>0.36399999999999988</v>
      </c>
      <c r="P2260" s="1">
        <v>0.95</v>
      </c>
      <c r="Q2260" s="1">
        <v>1.4E-2</v>
      </c>
      <c r="R2260" s="1">
        <v>1.46</v>
      </c>
      <c r="S2260" s="1">
        <f t="shared" si="35"/>
        <v>4.8762790845518114E-2</v>
      </c>
      <c r="T2260">
        <v>1.2999999999999999E-2</v>
      </c>
      <c r="U2260" s="1">
        <v>-1.2999999999999999E-2</v>
      </c>
      <c r="V2260">
        <v>2.222</v>
      </c>
      <c r="W2260">
        <v>0.1</v>
      </c>
      <c r="X2260">
        <v>49</v>
      </c>
      <c r="Y2260">
        <v>1262.9000000000001</v>
      </c>
      <c r="Z2260">
        <v>97.21</v>
      </c>
      <c r="AA2260">
        <v>0.111</v>
      </c>
      <c r="AB2260">
        <v>5.8999999999999997E-2</v>
      </c>
      <c r="AC2260">
        <v>788.09199999999998</v>
      </c>
      <c r="AD2260">
        <v>17.54</v>
      </c>
      <c r="AE2260" s="1">
        <v>1611593</v>
      </c>
      <c r="AF2260">
        <v>2.9</v>
      </c>
      <c r="AG2260">
        <v>1.49</v>
      </c>
      <c r="AH2260">
        <v>143</v>
      </c>
      <c r="AI2260">
        <v>37.54</v>
      </c>
      <c r="AJ2260">
        <v>51.7</v>
      </c>
      <c r="AK2260" s="1">
        <v>407</v>
      </c>
      <c r="AL2260">
        <v>2.0299999999999998</v>
      </c>
      <c r="AM2260" s="1">
        <v>2156441597</v>
      </c>
      <c r="AN2260">
        <v>87.8</v>
      </c>
      <c r="AO2260" s="1">
        <v>4.9179000000000004</v>
      </c>
      <c r="AP2260">
        <v>1.72</v>
      </c>
      <c r="AQ2260">
        <v>90866</v>
      </c>
      <c r="AR2260" s="1">
        <v>2781339</v>
      </c>
      <c r="AS2260">
        <v>65</v>
      </c>
      <c r="AT2260">
        <v>366</v>
      </c>
      <c r="AU2260">
        <v>433.46</v>
      </c>
      <c r="AV2260">
        <v>461.25</v>
      </c>
      <c r="AW2260">
        <v>877.5</v>
      </c>
      <c r="AX2260">
        <v>10199563</v>
      </c>
      <c r="AY2260">
        <v>100.6</v>
      </c>
      <c r="AZ2260">
        <v>88</v>
      </c>
      <c r="BA2260" s="1">
        <v>11851994658</v>
      </c>
      <c r="BB2260">
        <v>638</v>
      </c>
      <c r="BC2260" s="1">
        <v>2156461</v>
      </c>
      <c r="BD2260"/>
    </row>
    <row r="2261" spans="1:56" x14ac:dyDescent="0.4">
      <c r="A2261" s="4">
        <v>42438</v>
      </c>
      <c r="B2261" s="1">
        <v>37.619999999999997</v>
      </c>
      <c r="C2261" s="1">
        <v>0.9</v>
      </c>
      <c r="D2261" s="1">
        <v>1.9</v>
      </c>
      <c r="E2261" s="1">
        <v>0.39</v>
      </c>
      <c r="F2261" s="1">
        <v>18.34</v>
      </c>
      <c r="G2261" s="1">
        <v>179.7</v>
      </c>
      <c r="H2261">
        <v>1952.95</v>
      </c>
      <c r="I2261">
        <v>15.79</v>
      </c>
      <c r="J2261">
        <v>1.1000000000000001</v>
      </c>
      <c r="K2261">
        <v>1216.2</v>
      </c>
      <c r="L2261">
        <v>1080.3900000000001</v>
      </c>
      <c r="M2261" s="1">
        <v>1.47</v>
      </c>
      <c r="N2261" s="1">
        <v>1.85</v>
      </c>
      <c r="O2261">
        <v>0.38000000000000012</v>
      </c>
      <c r="P2261" s="1">
        <v>1</v>
      </c>
      <c r="Q2261" s="1">
        <v>1.4E-2</v>
      </c>
      <c r="R2261">
        <v>1.51</v>
      </c>
      <c r="S2261" s="1">
        <f t="shared" si="35"/>
        <v>4.8631222292590252E-2</v>
      </c>
      <c r="T2261">
        <v>1.2999999999999999E-2</v>
      </c>
      <c r="U2261" s="1">
        <v>-1.2999999999999999E-2</v>
      </c>
      <c r="V2261">
        <v>2.2324999999999999</v>
      </c>
      <c r="W2261">
        <v>0.1</v>
      </c>
      <c r="X2261">
        <v>49</v>
      </c>
      <c r="Y2261">
        <v>1257.4000000000001</v>
      </c>
      <c r="Z2261">
        <v>97.17</v>
      </c>
      <c r="AA2261">
        <v>0.111</v>
      </c>
      <c r="AB2261">
        <v>5.8999999999999997E-2</v>
      </c>
      <c r="AC2261">
        <v>787.69</v>
      </c>
      <c r="AD2261">
        <v>17.54</v>
      </c>
      <c r="AE2261" s="1">
        <v>1611593</v>
      </c>
      <c r="AF2261">
        <v>2.9</v>
      </c>
      <c r="AG2261">
        <v>1.48</v>
      </c>
      <c r="AH2261">
        <v>143</v>
      </c>
      <c r="AI2261">
        <v>36.89</v>
      </c>
      <c r="AJ2261">
        <v>51.7</v>
      </c>
      <c r="AK2261" s="1">
        <v>407</v>
      </c>
      <c r="AL2261">
        <v>2.0099999999999998</v>
      </c>
      <c r="AM2261" s="1">
        <v>2156441597</v>
      </c>
      <c r="AN2261">
        <v>87.8</v>
      </c>
      <c r="AO2261" s="1">
        <v>4.9179000000000004</v>
      </c>
      <c r="AP2261">
        <v>1.74</v>
      </c>
      <c r="AQ2261">
        <v>79802</v>
      </c>
      <c r="AR2261" s="1">
        <v>2781339</v>
      </c>
      <c r="AS2261">
        <v>65</v>
      </c>
      <c r="AT2261">
        <v>376</v>
      </c>
      <c r="AU2261">
        <v>433.46</v>
      </c>
      <c r="AV2261">
        <v>463.75</v>
      </c>
      <c r="AW2261">
        <v>880</v>
      </c>
      <c r="AX2261">
        <v>10199563</v>
      </c>
      <c r="AY2261">
        <v>100.6</v>
      </c>
      <c r="AZ2261">
        <v>88</v>
      </c>
      <c r="BA2261" s="1">
        <v>11851994658</v>
      </c>
      <c r="BB2261">
        <v>643.29999999999995</v>
      </c>
      <c r="BC2261" s="1">
        <v>2156461</v>
      </c>
      <c r="BD2261"/>
    </row>
    <row r="2262" spans="1:56" x14ac:dyDescent="0.4">
      <c r="A2262" s="4">
        <v>42439</v>
      </c>
      <c r="B2262" s="1">
        <v>37.770000000000003</v>
      </c>
      <c r="C2262" s="1">
        <v>0.93</v>
      </c>
      <c r="D2262" s="1">
        <v>1.93</v>
      </c>
      <c r="E2262" s="1">
        <v>0.45</v>
      </c>
      <c r="F2262" s="1">
        <v>18.05</v>
      </c>
      <c r="G2262" s="1">
        <v>179.7</v>
      </c>
      <c r="H2262">
        <v>1969.33</v>
      </c>
      <c r="I2262">
        <v>15.92</v>
      </c>
      <c r="J2262">
        <v>1.1100000000000001</v>
      </c>
      <c r="K2262">
        <v>1203.5</v>
      </c>
      <c r="L2262">
        <v>1058.1099999999999</v>
      </c>
      <c r="M2262" s="1">
        <v>1.5</v>
      </c>
      <c r="N2262" s="1">
        <v>1.863</v>
      </c>
      <c r="O2262">
        <v>0.36299999999999999</v>
      </c>
      <c r="P2262" s="1">
        <v>1</v>
      </c>
      <c r="Q2262" s="1">
        <v>1.4E-2</v>
      </c>
      <c r="R2262">
        <v>1.48</v>
      </c>
      <c r="S2262" s="1">
        <f t="shared" si="35"/>
        <v>4.7814070351758789E-2</v>
      </c>
      <c r="T2262">
        <v>1.2999999999999999E-2</v>
      </c>
      <c r="U2262" s="1">
        <v>-1.2999999999999999E-2</v>
      </c>
      <c r="V2262">
        <v>2.2200000000000002</v>
      </c>
      <c r="W2262">
        <v>0.1</v>
      </c>
      <c r="X2262">
        <v>49</v>
      </c>
      <c r="Y2262">
        <v>1272.8</v>
      </c>
      <c r="Z2262">
        <v>96.07</v>
      </c>
      <c r="AA2262">
        <v>0.111</v>
      </c>
      <c r="AB2262">
        <v>5.8999999999999997E-2</v>
      </c>
      <c r="AC2262">
        <v>790.745</v>
      </c>
      <c r="AD2262">
        <v>17.54</v>
      </c>
      <c r="AE2262" s="1">
        <v>1611593</v>
      </c>
      <c r="AF2262">
        <v>2.89</v>
      </c>
      <c r="AG2262">
        <v>1.5</v>
      </c>
      <c r="AH2262">
        <v>143</v>
      </c>
      <c r="AI2262">
        <v>38.21</v>
      </c>
      <c r="AJ2262">
        <v>51.7</v>
      </c>
      <c r="AK2262" s="1">
        <v>407</v>
      </c>
      <c r="AL2262">
        <v>2</v>
      </c>
      <c r="AM2262" s="1">
        <v>2156441597</v>
      </c>
      <c r="AN2262">
        <v>87.8</v>
      </c>
      <c r="AO2262" s="1">
        <v>4.9179000000000004</v>
      </c>
      <c r="AP2262">
        <v>1.73</v>
      </c>
      <c r="AQ2262">
        <v>88121</v>
      </c>
      <c r="AR2262" s="1">
        <v>2781339</v>
      </c>
      <c r="AS2262">
        <v>65</v>
      </c>
      <c r="AT2262">
        <v>384</v>
      </c>
      <c r="AU2262">
        <v>433.46</v>
      </c>
      <c r="AV2262">
        <v>471.5</v>
      </c>
      <c r="AW2262">
        <v>881.75</v>
      </c>
      <c r="AX2262">
        <v>10199563</v>
      </c>
      <c r="AY2262">
        <v>100.6</v>
      </c>
      <c r="AZ2262">
        <v>88</v>
      </c>
      <c r="BA2262" s="1">
        <v>11851994658</v>
      </c>
      <c r="BB2262">
        <v>646.6</v>
      </c>
      <c r="BC2262" s="1">
        <v>2156461</v>
      </c>
      <c r="BD2262"/>
    </row>
    <row r="2263" spans="1:56" x14ac:dyDescent="0.4">
      <c r="A2263" s="4">
        <v>42440</v>
      </c>
      <c r="B2263" s="1">
        <v>38.51</v>
      </c>
      <c r="C2263" s="1">
        <v>0.97</v>
      </c>
      <c r="D2263" s="1">
        <v>1.98</v>
      </c>
      <c r="E2263" s="1">
        <v>0.44</v>
      </c>
      <c r="F2263" s="1">
        <v>16.5</v>
      </c>
      <c r="G2263" s="1">
        <v>179.7</v>
      </c>
      <c r="H2263">
        <v>1971.41</v>
      </c>
      <c r="I2263">
        <v>15.93</v>
      </c>
      <c r="J2263">
        <v>1.1100000000000001</v>
      </c>
      <c r="K2263">
        <v>1193.0999999999999</v>
      </c>
      <c r="L2263">
        <v>1052.02</v>
      </c>
      <c r="M2263" s="1">
        <v>1.55</v>
      </c>
      <c r="N2263" s="1">
        <v>1.9219999999999999</v>
      </c>
      <c r="O2263">
        <v>0.37199999999999989</v>
      </c>
      <c r="P2263" s="1">
        <v>1.01</v>
      </c>
      <c r="Q2263" s="1">
        <v>1.4E-2</v>
      </c>
      <c r="R2263" s="1">
        <v>1.54</v>
      </c>
      <c r="S2263" s="1">
        <f t="shared" si="35"/>
        <v>4.7274639045825489E-2</v>
      </c>
      <c r="T2263">
        <v>1.2999999999999999E-2</v>
      </c>
      <c r="U2263" s="1">
        <v>-1.2999999999999999E-2</v>
      </c>
      <c r="V2263">
        <v>2.2410000000000001</v>
      </c>
      <c r="W2263">
        <v>0.1</v>
      </c>
      <c r="X2263">
        <v>49</v>
      </c>
      <c r="Y2263">
        <v>1259.4000000000001</v>
      </c>
      <c r="Z2263">
        <v>96.17</v>
      </c>
      <c r="AA2263">
        <v>0.111</v>
      </c>
      <c r="AB2263">
        <v>5.8999999999999997E-2</v>
      </c>
      <c r="AC2263">
        <v>800.90800000000002</v>
      </c>
      <c r="AD2263">
        <v>17.54</v>
      </c>
      <c r="AE2263" s="1">
        <v>1611593</v>
      </c>
      <c r="AF2263">
        <v>2.85</v>
      </c>
      <c r="AG2263">
        <v>1.48</v>
      </c>
      <c r="AH2263">
        <v>143</v>
      </c>
      <c r="AI2263">
        <v>38.270000000000003</v>
      </c>
      <c r="AJ2263">
        <v>60.08</v>
      </c>
      <c r="AK2263" s="1">
        <v>414</v>
      </c>
      <c r="AL2263">
        <v>1.99</v>
      </c>
      <c r="AM2263" s="1">
        <v>2156441597</v>
      </c>
      <c r="AN2263">
        <v>87.8</v>
      </c>
      <c r="AO2263" s="1">
        <v>4.9179000000000004</v>
      </c>
      <c r="AP2263">
        <v>1.73</v>
      </c>
      <c r="AQ2263">
        <v>80949</v>
      </c>
      <c r="AR2263" s="1">
        <v>2781339</v>
      </c>
      <c r="AS2263">
        <v>65</v>
      </c>
      <c r="AT2263">
        <v>388</v>
      </c>
      <c r="AU2263">
        <v>404.18</v>
      </c>
      <c r="AV2263">
        <v>469.75</v>
      </c>
      <c r="AW2263">
        <v>888</v>
      </c>
      <c r="AX2263">
        <v>10199563</v>
      </c>
      <c r="AY2263">
        <v>100.6</v>
      </c>
      <c r="AZ2263">
        <v>88</v>
      </c>
      <c r="BA2263" s="1">
        <v>11851994658</v>
      </c>
      <c r="BB2263">
        <v>659.1</v>
      </c>
      <c r="BC2263" s="1">
        <v>2156461</v>
      </c>
      <c r="BD2263"/>
    </row>
    <row r="2264" spans="1:56" x14ac:dyDescent="0.4">
      <c r="A2264" s="4">
        <v>42441</v>
      </c>
      <c r="B2264" s="1" t="e">
        <v>#N/A</v>
      </c>
      <c r="C2264" s="1" t="e">
        <v>#N/A</v>
      </c>
      <c r="D2264" s="1" t="e">
        <v>#N/A</v>
      </c>
      <c r="E2264" s="1" t="e">
        <v>#N/A</v>
      </c>
      <c r="F2264" s="1" t="e">
        <v>#N/A</v>
      </c>
      <c r="G2264" s="1">
        <v>179.7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s="1" t="e">
        <v>#N/A</v>
      </c>
      <c r="N2264" s="1" t="e">
        <v>#N/A</v>
      </c>
      <c r="O2264" t="e">
        <v>#N/A</v>
      </c>
      <c r="P2264" s="1" t="e">
        <v>#N/A</v>
      </c>
      <c r="Q2264" s="1">
        <v>1.4E-2</v>
      </c>
      <c r="R2264" s="1" t="e">
        <v>#N/A</v>
      </c>
      <c r="S2264" s="1" t="e">
        <f t="shared" si="35"/>
        <v>#N/A</v>
      </c>
      <c r="T2264">
        <v>1.2999999999999999E-2</v>
      </c>
      <c r="U2264" s="1">
        <v>-1.2999999999999999E-2</v>
      </c>
      <c r="V2264" t="e">
        <v>#N/A</v>
      </c>
      <c r="W2264">
        <v>0.10199999999999999</v>
      </c>
      <c r="X2264">
        <v>49</v>
      </c>
      <c r="Y2264" t="e">
        <v>#N/A</v>
      </c>
      <c r="Z2264" t="e">
        <v>#N/A</v>
      </c>
      <c r="AA2264">
        <v>0.10199999999999999</v>
      </c>
      <c r="AB2264">
        <v>5.3999999999999999E-2</v>
      </c>
      <c r="AC2264" t="e">
        <v>#N/A</v>
      </c>
      <c r="AD2264">
        <v>17.54</v>
      </c>
      <c r="AE2264" s="1">
        <v>1611593</v>
      </c>
      <c r="AF2264" t="e">
        <v>#N/A</v>
      </c>
      <c r="AG2264" t="e">
        <v>#N/A</v>
      </c>
      <c r="AH2264">
        <v>143</v>
      </c>
      <c r="AI2264">
        <v>38.270000000000003</v>
      </c>
      <c r="AJ2264">
        <v>60.08</v>
      </c>
      <c r="AK2264" s="1">
        <v>414</v>
      </c>
      <c r="AL2264" t="e">
        <v>#N/A</v>
      </c>
      <c r="AM2264" s="1">
        <v>2156441597</v>
      </c>
      <c r="AN2264">
        <v>87.8</v>
      </c>
      <c r="AO2264" s="1">
        <v>4.9179000000000004</v>
      </c>
      <c r="AP2264" t="e">
        <v>#N/A</v>
      </c>
      <c r="AQ2264" t="e">
        <v>#N/A</v>
      </c>
      <c r="AR2264" s="1">
        <v>2781339</v>
      </c>
      <c r="AS2264">
        <v>65</v>
      </c>
      <c r="AT2264">
        <v>388</v>
      </c>
      <c r="AU2264">
        <v>404.18</v>
      </c>
      <c r="AV2264" t="e">
        <v>#N/A</v>
      </c>
      <c r="AW2264" t="e">
        <v>#N/A</v>
      </c>
      <c r="AX2264">
        <v>10199563</v>
      </c>
      <c r="AY2264">
        <v>100.6</v>
      </c>
      <c r="AZ2264">
        <v>88</v>
      </c>
      <c r="BA2264" s="1">
        <v>11851994658</v>
      </c>
      <c r="BB2264" t="e">
        <v>#N/A</v>
      </c>
      <c r="BC2264" s="1">
        <v>2156461</v>
      </c>
      <c r="BD2264"/>
    </row>
    <row r="2265" spans="1:56" x14ac:dyDescent="0.4">
      <c r="A2265" s="4">
        <v>42442</v>
      </c>
      <c r="B2265" s="1" t="e">
        <v>#N/A</v>
      </c>
      <c r="C2265" s="1" t="e">
        <v>#N/A</v>
      </c>
      <c r="D2265" s="1" t="e">
        <v>#N/A</v>
      </c>
      <c r="E2265" s="1" t="e">
        <v>#N/A</v>
      </c>
      <c r="F2265" s="1" t="e">
        <v>#N/A</v>
      </c>
      <c r="G2265" s="1">
        <v>179.7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s="1" t="e">
        <v>#N/A</v>
      </c>
      <c r="N2265" s="1" t="e">
        <v>#N/A</v>
      </c>
      <c r="O2265" t="e">
        <v>#N/A</v>
      </c>
      <c r="P2265" s="1" t="e">
        <v>#N/A</v>
      </c>
      <c r="Q2265" s="1">
        <v>1.4E-2</v>
      </c>
      <c r="R2265" s="1" t="e">
        <v>#N/A</v>
      </c>
      <c r="S2265" s="1" t="e">
        <f t="shared" si="35"/>
        <v>#N/A</v>
      </c>
      <c r="T2265">
        <v>1.2999999999999999E-2</v>
      </c>
      <c r="U2265" s="1">
        <v>-1.2999999999999999E-2</v>
      </c>
      <c r="V2265" t="e">
        <v>#N/A</v>
      </c>
      <c r="W2265">
        <v>0.10199999999999999</v>
      </c>
      <c r="X2265">
        <v>49</v>
      </c>
      <c r="Y2265" t="e">
        <v>#N/A</v>
      </c>
      <c r="Z2265" t="e">
        <v>#N/A</v>
      </c>
      <c r="AA2265">
        <v>0.10199999999999999</v>
      </c>
      <c r="AB2265">
        <v>5.3999999999999999E-2</v>
      </c>
      <c r="AC2265" t="e">
        <v>#N/A</v>
      </c>
      <c r="AD2265">
        <v>17.54</v>
      </c>
      <c r="AE2265" s="1">
        <v>1611593</v>
      </c>
      <c r="AF2265" t="e">
        <v>#N/A</v>
      </c>
      <c r="AG2265" t="e">
        <v>#N/A</v>
      </c>
      <c r="AH2265">
        <v>143</v>
      </c>
      <c r="AI2265">
        <v>38.270000000000003</v>
      </c>
      <c r="AJ2265">
        <v>60.08</v>
      </c>
      <c r="AK2265" s="1">
        <v>414</v>
      </c>
      <c r="AL2265" t="e">
        <v>#N/A</v>
      </c>
      <c r="AM2265" s="1">
        <v>2156441597</v>
      </c>
      <c r="AN2265">
        <v>87.8</v>
      </c>
      <c r="AO2265" s="1">
        <v>4.9179000000000004</v>
      </c>
      <c r="AP2265" t="e">
        <v>#N/A</v>
      </c>
      <c r="AQ2265" t="e">
        <v>#N/A</v>
      </c>
      <c r="AR2265" s="1">
        <v>2781339</v>
      </c>
      <c r="AS2265">
        <v>65</v>
      </c>
      <c r="AT2265">
        <v>388</v>
      </c>
      <c r="AU2265">
        <v>404.18</v>
      </c>
      <c r="AV2265" t="e">
        <v>#N/A</v>
      </c>
      <c r="AW2265" t="e">
        <v>#N/A</v>
      </c>
      <c r="AX2265">
        <v>10199563</v>
      </c>
      <c r="AY2265">
        <v>100.6</v>
      </c>
      <c r="AZ2265">
        <v>88</v>
      </c>
      <c r="BA2265" s="1">
        <v>11851994658</v>
      </c>
      <c r="BB2265" t="e">
        <v>#N/A</v>
      </c>
      <c r="BC2265" s="1">
        <v>2156461</v>
      </c>
      <c r="BD2265"/>
    </row>
    <row r="2266" spans="1:56" x14ac:dyDescent="0.4">
      <c r="A2266" s="4">
        <v>42443</v>
      </c>
      <c r="B2266" s="1">
        <v>37.200000000000003</v>
      </c>
      <c r="C2266" s="1">
        <v>0.97</v>
      </c>
      <c r="D2266" s="1">
        <v>1.97</v>
      </c>
      <c r="E2266" s="1">
        <v>0.45</v>
      </c>
      <c r="F2266" s="1">
        <v>16.920000000000002</v>
      </c>
      <c r="G2266" s="1">
        <v>179.7</v>
      </c>
      <c r="H2266">
        <v>1972.27</v>
      </c>
      <c r="I2266">
        <v>15.94</v>
      </c>
      <c r="J2266">
        <v>1.1100000000000001</v>
      </c>
      <c r="K2266">
        <v>1186.0999999999999</v>
      </c>
      <c r="L2266">
        <v>1042.18</v>
      </c>
      <c r="M2266" s="1">
        <v>1.532</v>
      </c>
      <c r="N2266" s="1">
        <v>1.915</v>
      </c>
      <c r="O2266">
        <v>0.38300000000000001</v>
      </c>
      <c r="P2266" s="1">
        <v>1</v>
      </c>
      <c r="Q2266" s="1">
        <v>1.4E-2</v>
      </c>
      <c r="R2266" s="1">
        <v>1.52</v>
      </c>
      <c r="S2266" s="1">
        <f t="shared" si="35"/>
        <v>4.7415257214554585E-2</v>
      </c>
      <c r="T2266">
        <v>1.2999999999999999E-2</v>
      </c>
      <c r="U2266" s="1">
        <v>-0.02</v>
      </c>
      <c r="V2266">
        <v>2.2395</v>
      </c>
      <c r="W2266">
        <v>0.10199999999999999</v>
      </c>
      <c r="X2266">
        <v>49</v>
      </c>
      <c r="Y2266">
        <v>1245.0999999999999</v>
      </c>
      <c r="Z2266">
        <v>96.62</v>
      </c>
      <c r="AA2266">
        <v>0.10199999999999999</v>
      </c>
      <c r="AB2266">
        <v>5.3999999999999999E-2</v>
      </c>
      <c r="AC2266">
        <v>803.447</v>
      </c>
      <c r="AD2266">
        <v>17.54</v>
      </c>
      <c r="AE2266" s="1">
        <v>1611593</v>
      </c>
      <c r="AF2266">
        <v>2.81</v>
      </c>
      <c r="AG2266">
        <v>1.48</v>
      </c>
      <c r="AH2266">
        <v>143</v>
      </c>
      <c r="AI2266">
        <v>37.64</v>
      </c>
      <c r="AJ2266">
        <v>60.08</v>
      </c>
      <c r="AK2266" s="1">
        <v>414</v>
      </c>
      <c r="AL2266">
        <v>2</v>
      </c>
      <c r="AM2266" s="1">
        <v>2239670748</v>
      </c>
      <c r="AN2266">
        <v>87.8</v>
      </c>
      <c r="AO2266" s="1">
        <v>4.9179000000000004</v>
      </c>
      <c r="AP2266">
        <v>1.75</v>
      </c>
      <c r="AQ2266">
        <v>82823</v>
      </c>
      <c r="AR2266" s="1">
        <v>2781339</v>
      </c>
      <c r="AS2266">
        <v>65</v>
      </c>
      <c r="AT2266">
        <v>393</v>
      </c>
      <c r="AU2266">
        <v>404.18</v>
      </c>
      <c r="AV2266">
        <v>471.5</v>
      </c>
      <c r="AW2266">
        <v>888</v>
      </c>
      <c r="AX2266">
        <v>10199563</v>
      </c>
      <c r="AY2266">
        <v>100.6</v>
      </c>
      <c r="AZ2266">
        <v>88</v>
      </c>
      <c r="BA2266" s="1">
        <v>11450548467</v>
      </c>
      <c r="BB2266">
        <v>656.4</v>
      </c>
      <c r="BC2266" s="1">
        <v>2156461</v>
      </c>
      <c r="BD2266"/>
    </row>
    <row r="2267" spans="1:56" x14ac:dyDescent="0.4">
      <c r="A2267" s="4">
        <v>42444</v>
      </c>
      <c r="B2267" s="1">
        <v>36.32</v>
      </c>
      <c r="C2267" s="1">
        <v>0.98</v>
      </c>
      <c r="D2267" s="1">
        <v>1.97</v>
      </c>
      <c r="E2267" s="1">
        <v>0.47</v>
      </c>
      <c r="F2267" s="1">
        <v>16.84</v>
      </c>
      <c r="G2267" s="1">
        <v>178.7</v>
      </c>
      <c r="H2267">
        <v>1969.97</v>
      </c>
      <c r="I2267">
        <v>15.91</v>
      </c>
      <c r="J2267">
        <v>1.1100000000000001</v>
      </c>
      <c r="K2267">
        <v>1187.7</v>
      </c>
      <c r="L2267">
        <v>1047.45</v>
      </c>
      <c r="M2267" s="1">
        <v>1.5329999999999999</v>
      </c>
      <c r="N2267" s="1">
        <v>1.907</v>
      </c>
      <c r="O2267">
        <v>0.37400000000000011</v>
      </c>
      <c r="P2267" s="1">
        <v>0.99</v>
      </c>
      <c r="Q2267" s="1">
        <v>1.4E-2</v>
      </c>
      <c r="R2267" s="1">
        <v>1.5</v>
      </c>
      <c r="S2267" s="1">
        <f t="shared" si="35"/>
        <v>4.752355122564425E-2</v>
      </c>
      <c r="T2267">
        <v>1.2999999999999999E-2</v>
      </c>
      <c r="U2267" s="1">
        <v>-0.02</v>
      </c>
      <c r="V2267">
        <v>2.2334999999999998</v>
      </c>
      <c r="W2267">
        <v>0.10199999999999999</v>
      </c>
      <c r="X2267">
        <v>49</v>
      </c>
      <c r="Y2267">
        <v>1231</v>
      </c>
      <c r="Z2267">
        <v>96.63</v>
      </c>
      <c r="AA2267">
        <v>0.10199999999999999</v>
      </c>
      <c r="AB2267">
        <v>5.3999999999999999E-2</v>
      </c>
      <c r="AC2267">
        <v>790.68399999999997</v>
      </c>
      <c r="AD2267">
        <v>17.54</v>
      </c>
      <c r="AE2267" s="1">
        <v>1606879</v>
      </c>
      <c r="AF2267">
        <v>2.83</v>
      </c>
      <c r="AG2267">
        <v>1.48</v>
      </c>
      <c r="AH2267">
        <v>143</v>
      </c>
      <c r="AI2267">
        <v>37.1</v>
      </c>
      <c r="AJ2267">
        <v>60.08</v>
      </c>
      <c r="AK2267" s="1">
        <v>415</v>
      </c>
      <c r="AL2267">
        <v>2.0099999999999998</v>
      </c>
      <c r="AM2267" s="1">
        <v>2239670748</v>
      </c>
      <c r="AN2267">
        <v>87.8</v>
      </c>
      <c r="AO2267" s="1">
        <v>4.9179000000000004</v>
      </c>
      <c r="AP2267">
        <v>1.78</v>
      </c>
      <c r="AQ2267">
        <v>83238</v>
      </c>
      <c r="AR2267" s="1">
        <v>2781339</v>
      </c>
      <c r="AS2267">
        <v>65</v>
      </c>
      <c r="AT2267">
        <v>396</v>
      </c>
      <c r="AU2267">
        <v>404.18</v>
      </c>
      <c r="AV2267">
        <v>477.25</v>
      </c>
      <c r="AW2267">
        <v>892</v>
      </c>
      <c r="AX2267">
        <v>10199563</v>
      </c>
      <c r="AY2267">
        <v>100.6</v>
      </c>
      <c r="AZ2267">
        <v>88</v>
      </c>
      <c r="BA2267" s="1">
        <v>11450548467</v>
      </c>
      <c r="BB2267">
        <v>655.4</v>
      </c>
      <c r="BC2267" s="1">
        <v>2025548</v>
      </c>
      <c r="BD2267"/>
    </row>
    <row r="2268" spans="1:56" x14ac:dyDescent="0.4">
      <c r="A2268" s="4">
        <v>42445</v>
      </c>
      <c r="B2268" s="1">
        <v>38.43</v>
      </c>
      <c r="C2268" s="1">
        <v>0.87</v>
      </c>
      <c r="D2268" s="1">
        <v>1.94</v>
      </c>
      <c r="E2268" s="1">
        <v>0.36</v>
      </c>
      <c r="F2268" s="1">
        <v>14.99</v>
      </c>
      <c r="G2268" s="1">
        <v>178.7</v>
      </c>
      <c r="H2268">
        <v>1974.9</v>
      </c>
      <c r="I2268">
        <v>15.95</v>
      </c>
      <c r="J2268">
        <v>1.1100000000000001</v>
      </c>
      <c r="K2268">
        <v>1193.3</v>
      </c>
      <c r="L2268">
        <v>1052.29</v>
      </c>
      <c r="M2268" s="1">
        <v>1.542</v>
      </c>
      <c r="N2268" s="1">
        <v>1.9119999999999999</v>
      </c>
      <c r="O2268">
        <v>0.36999999999999988</v>
      </c>
      <c r="P2268" s="1">
        <v>1.07</v>
      </c>
      <c r="Q2268" s="1">
        <v>0.01</v>
      </c>
      <c r="R2268">
        <v>1.58</v>
      </c>
      <c r="S2268" s="1">
        <f t="shared" si="35"/>
        <v>4.7275924764890287E-2</v>
      </c>
      <c r="T2268">
        <v>1.2999999999999999E-2</v>
      </c>
      <c r="U2268" s="1">
        <v>-0.02</v>
      </c>
      <c r="V2268">
        <v>2.234</v>
      </c>
      <c r="W2268">
        <v>0.10199999999999999</v>
      </c>
      <c r="X2268">
        <v>49</v>
      </c>
      <c r="Y2268">
        <v>1229.8</v>
      </c>
      <c r="Z2268">
        <v>95.89</v>
      </c>
      <c r="AA2268">
        <v>0.10199999999999999</v>
      </c>
      <c r="AB2268">
        <v>5.3999999999999999E-2</v>
      </c>
      <c r="AC2268">
        <v>791.17499999999995</v>
      </c>
      <c r="AD2268">
        <v>17.54</v>
      </c>
      <c r="AE2268" s="1">
        <v>1606879</v>
      </c>
      <c r="AF2268">
        <v>2.8</v>
      </c>
      <c r="AG2268">
        <v>1.48</v>
      </c>
      <c r="AH2268">
        <v>143</v>
      </c>
      <c r="AI2268">
        <v>37.71</v>
      </c>
      <c r="AJ2268">
        <v>60.08</v>
      </c>
      <c r="AK2268" s="1">
        <v>415</v>
      </c>
      <c r="AL2268">
        <v>2</v>
      </c>
      <c r="AM2268" s="1">
        <v>2239670748</v>
      </c>
      <c r="AN2268">
        <v>87.8</v>
      </c>
      <c r="AO2268" s="1">
        <v>4.9179000000000004</v>
      </c>
      <c r="AP2268">
        <v>1.76</v>
      </c>
      <c r="AQ2268">
        <v>88407</v>
      </c>
      <c r="AR2268" s="1">
        <v>2781339</v>
      </c>
      <c r="AS2268">
        <v>65</v>
      </c>
      <c r="AT2268">
        <v>393</v>
      </c>
      <c r="AU2268">
        <v>404.18</v>
      </c>
      <c r="AV2268">
        <v>470.75</v>
      </c>
      <c r="AW2268">
        <v>894.5</v>
      </c>
      <c r="AX2268">
        <v>10199563</v>
      </c>
      <c r="AY2268">
        <v>100.6</v>
      </c>
      <c r="AZ2268">
        <v>88</v>
      </c>
      <c r="BA2268" s="1">
        <v>11450548467</v>
      </c>
      <c r="BB2268">
        <v>661.2</v>
      </c>
      <c r="BC2268" s="1">
        <v>2025548</v>
      </c>
      <c r="BD2268"/>
    </row>
    <row r="2269" spans="1:56" x14ac:dyDescent="0.4">
      <c r="A2269" s="4">
        <v>42446</v>
      </c>
      <c r="B2269" s="1">
        <v>40.17</v>
      </c>
      <c r="C2269" s="1">
        <v>0.87</v>
      </c>
      <c r="D2269" s="1">
        <v>1.91</v>
      </c>
      <c r="E2269" s="1">
        <v>0.34</v>
      </c>
      <c r="F2269" s="1">
        <v>14.44</v>
      </c>
      <c r="G2269" s="1">
        <v>178.7</v>
      </c>
      <c r="H2269">
        <v>1987.99</v>
      </c>
      <c r="I2269">
        <v>16.05</v>
      </c>
      <c r="J2269">
        <v>1.1200000000000001</v>
      </c>
      <c r="K2269">
        <v>1173.3</v>
      </c>
      <c r="L2269">
        <v>1045.9100000000001</v>
      </c>
      <c r="M2269" s="1">
        <v>1.5149999999999999</v>
      </c>
      <c r="N2269" s="1">
        <v>1.8620000000000001</v>
      </c>
      <c r="O2269">
        <v>0.3470000000000002</v>
      </c>
      <c r="P2269" s="1">
        <v>1.04</v>
      </c>
      <c r="Q2269" s="1">
        <v>0.01</v>
      </c>
      <c r="R2269">
        <v>1.57</v>
      </c>
      <c r="S2269" s="1">
        <f t="shared" si="35"/>
        <v>4.7155295950155766E-2</v>
      </c>
      <c r="T2269">
        <v>1.2999999999999999E-2</v>
      </c>
      <c r="U2269" s="1">
        <v>-0.02</v>
      </c>
      <c r="V2269">
        <v>2.2925</v>
      </c>
      <c r="W2269">
        <v>0.10199999999999999</v>
      </c>
      <c r="X2269">
        <v>49</v>
      </c>
      <c r="Y2269">
        <v>1265</v>
      </c>
      <c r="Z2269">
        <v>94.76</v>
      </c>
      <c r="AA2269">
        <v>0.10199999999999999</v>
      </c>
      <c r="AB2269">
        <v>5.3999999999999999E-2</v>
      </c>
      <c r="AC2269">
        <v>816.89700000000005</v>
      </c>
      <c r="AD2269">
        <v>17.54</v>
      </c>
      <c r="AE2269" s="1">
        <v>1606879</v>
      </c>
      <c r="AF2269">
        <v>2.8</v>
      </c>
      <c r="AG2269">
        <v>1.48</v>
      </c>
      <c r="AH2269">
        <v>143</v>
      </c>
      <c r="AI2269">
        <v>39.619999999999997</v>
      </c>
      <c r="AJ2269">
        <v>60.08</v>
      </c>
      <c r="AK2269" s="1">
        <v>415</v>
      </c>
      <c r="AL2269">
        <v>1.99</v>
      </c>
      <c r="AM2269" s="1">
        <v>2239670748</v>
      </c>
      <c r="AN2269">
        <v>87.8</v>
      </c>
      <c r="AO2269" s="1">
        <v>4.9179000000000004</v>
      </c>
      <c r="AP2269">
        <v>1.68</v>
      </c>
      <c r="AQ2269">
        <v>92394</v>
      </c>
      <c r="AR2269" s="1">
        <v>2781339</v>
      </c>
      <c r="AS2269">
        <v>65</v>
      </c>
      <c r="AT2269">
        <v>392</v>
      </c>
      <c r="AU2269">
        <v>404.18</v>
      </c>
      <c r="AV2269">
        <v>462.5</v>
      </c>
      <c r="AW2269">
        <v>897.75</v>
      </c>
      <c r="AX2269">
        <v>10199563</v>
      </c>
      <c r="AY2269">
        <v>100.6</v>
      </c>
      <c r="AZ2269">
        <v>88</v>
      </c>
      <c r="BA2269" s="1">
        <v>11450548467</v>
      </c>
      <c r="BB2269">
        <v>666</v>
      </c>
      <c r="BC2269" s="1">
        <v>2025548</v>
      </c>
      <c r="BD2269"/>
    </row>
    <row r="2270" spans="1:56" x14ac:dyDescent="0.4">
      <c r="A2270" s="4">
        <v>42447</v>
      </c>
      <c r="B2270" s="1">
        <v>39.47</v>
      </c>
      <c r="C2270" s="1">
        <v>0.84</v>
      </c>
      <c r="D2270" s="1">
        <v>1.88</v>
      </c>
      <c r="E2270" s="1">
        <v>0.27</v>
      </c>
      <c r="F2270" s="1">
        <v>14.02</v>
      </c>
      <c r="G2270" s="1">
        <v>178.7</v>
      </c>
      <c r="H2270">
        <v>1992.12</v>
      </c>
      <c r="I2270">
        <v>16.190000000000001</v>
      </c>
      <c r="J2270">
        <v>1.1200000000000001</v>
      </c>
      <c r="K2270">
        <v>1162.5</v>
      </c>
      <c r="L2270">
        <v>1042.04</v>
      </c>
      <c r="M2270" s="1">
        <v>1.4990000000000001</v>
      </c>
      <c r="N2270" s="1">
        <v>1.835</v>
      </c>
      <c r="O2270">
        <v>0.33599999999999985</v>
      </c>
      <c r="P2270" s="1">
        <v>1.04</v>
      </c>
      <c r="Q2270" s="1">
        <v>0.01</v>
      </c>
      <c r="R2270" s="1">
        <v>1.61</v>
      </c>
      <c r="S2270" s="1">
        <f t="shared" si="35"/>
        <v>4.6776522544780721E-2</v>
      </c>
      <c r="T2270">
        <v>1.2999999999999999E-2</v>
      </c>
      <c r="U2270" s="1">
        <v>-0.02</v>
      </c>
      <c r="V2270">
        <v>2.2825000000000002</v>
      </c>
      <c r="W2270">
        <v>0.10199999999999999</v>
      </c>
      <c r="X2270">
        <v>49</v>
      </c>
      <c r="Y2270">
        <v>1254.3</v>
      </c>
      <c r="Z2270">
        <v>95.09</v>
      </c>
      <c r="AA2270">
        <v>0.10199999999999999</v>
      </c>
      <c r="AB2270">
        <v>5.3999999999999999E-2</v>
      </c>
      <c r="AC2270">
        <v>826.755</v>
      </c>
      <c r="AD2270">
        <v>17.54</v>
      </c>
      <c r="AE2270" s="1">
        <v>1606879</v>
      </c>
      <c r="AF2270">
        <v>2.79</v>
      </c>
      <c r="AG2270">
        <v>1.49</v>
      </c>
      <c r="AH2270">
        <v>143</v>
      </c>
      <c r="AI2270">
        <v>39.6</v>
      </c>
      <c r="AJ2270">
        <v>55.12</v>
      </c>
      <c r="AK2270" s="1">
        <v>418</v>
      </c>
      <c r="AL2270">
        <v>2.02</v>
      </c>
      <c r="AM2270" s="1">
        <v>2239670748</v>
      </c>
      <c r="AN2270">
        <v>87.8</v>
      </c>
      <c r="AO2270" s="1">
        <v>4.9179000000000004</v>
      </c>
      <c r="AP2270">
        <v>1.68</v>
      </c>
      <c r="AQ2270">
        <v>107915</v>
      </c>
      <c r="AR2270" s="1">
        <v>2781339</v>
      </c>
      <c r="AS2270">
        <v>65</v>
      </c>
      <c r="AT2270">
        <v>395</v>
      </c>
      <c r="AU2270">
        <v>400.43</v>
      </c>
      <c r="AV2270">
        <v>463</v>
      </c>
      <c r="AW2270">
        <v>897.5</v>
      </c>
      <c r="AX2270">
        <v>10199563</v>
      </c>
      <c r="AY2270">
        <v>100.6</v>
      </c>
      <c r="AZ2270">
        <v>88</v>
      </c>
      <c r="BA2270" s="1">
        <v>11450548467</v>
      </c>
      <c r="BB2270">
        <v>675</v>
      </c>
      <c r="BC2270" s="1">
        <v>2025548</v>
      </c>
      <c r="BD2270"/>
    </row>
    <row r="2271" spans="1:56" x14ac:dyDescent="0.4">
      <c r="A2271" s="4">
        <v>42448</v>
      </c>
      <c r="B2271" s="1" t="e">
        <v>#N/A</v>
      </c>
      <c r="C2271" s="1" t="e">
        <v>#N/A</v>
      </c>
      <c r="D2271" s="1" t="e">
        <v>#N/A</v>
      </c>
      <c r="E2271" s="1" t="e">
        <v>#N/A</v>
      </c>
      <c r="F2271" s="1" t="e">
        <v>#N/A</v>
      </c>
      <c r="G2271" s="1">
        <v>178.7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s="1" t="e">
        <v>#N/A</v>
      </c>
      <c r="N2271" s="1" t="e">
        <v>#N/A</v>
      </c>
      <c r="O2271" t="e">
        <v>#N/A</v>
      </c>
      <c r="P2271" s="1" t="e">
        <v>#N/A</v>
      </c>
      <c r="Q2271" s="1">
        <v>0.01</v>
      </c>
      <c r="R2271" s="1" t="e">
        <v>#N/A</v>
      </c>
      <c r="S2271" s="1" t="e">
        <f t="shared" si="35"/>
        <v>#N/A</v>
      </c>
      <c r="T2271">
        <v>1.2999999999999999E-2</v>
      </c>
      <c r="U2271" s="1">
        <v>-0.02</v>
      </c>
      <c r="V2271" t="e">
        <v>#N/A</v>
      </c>
      <c r="W2271">
        <v>0.10199999999999999</v>
      </c>
      <c r="X2271">
        <v>49</v>
      </c>
      <c r="Y2271" t="e">
        <v>#N/A</v>
      </c>
      <c r="Z2271" t="e">
        <v>#N/A</v>
      </c>
      <c r="AA2271">
        <v>0.10199999999999999</v>
      </c>
      <c r="AB2271">
        <v>5.3999999999999999E-2</v>
      </c>
      <c r="AC2271" t="e">
        <v>#N/A</v>
      </c>
      <c r="AD2271">
        <v>17.54</v>
      </c>
      <c r="AE2271" s="1">
        <v>1606879</v>
      </c>
      <c r="AF2271" t="e">
        <v>#N/A</v>
      </c>
      <c r="AG2271" t="e">
        <v>#N/A</v>
      </c>
      <c r="AH2271">
        <v>143</v>
      </c>
      <c r="AI2271">
        <v>39.6</v>
      </c>
      <c r="AJ2271">
        <v>55.12</v>
      </c>
      <c r="AK2271" s="1">
        <v>418</v>
      </c>
      <c r="AL2271" t="e">
        <v>#N/A</v>
      </c>
      <c r="AM2271" s="1">
        <v>2239670748</v>
      </c>
      <c r="AN2271">
        <v>87.8</v>
      </c>
      <c r="AO2271" s="1">
        <v>4.9179000000000004</v>
      </c>
      <c r="AP2271" t="e">
        <v>#N/A</v>
      </c>
      <c r="AQ2271" t="e">
        <v>#N/A</v>
      </c>
      <c r="AR2271" s="1">
        <v>2781339</v>
      </c>
      <c r="AS2271">
        <v>65</v>
      </c>
      <c r="AT2271">
        <v>395</v>
      </c>
      <c r="AU2271">
        <v>400.43</v>
      </c>
      <c r="AV2271" t="e">
        <v>#N/A</v>
      </c>
      <c r="AW2271" t="e">
        <v>#N/A</v>
      </c>
      <c r="AX2271">
        <v>10199563</v>
      </c>
      <c r="AY2271">
        <v>100.6</v>
      </c>
      <c r="AZ2271">
        <v>88</v>
      </c>
      <c r="BA2271" s="1">
        <v>11450548467</v>
      </c>
      <c r="BB2271" t="e">
        <v>#N/A</v>
      </c>
      <c r="BC2271" s="1">
        <v>2025548</v>
      </c>
      <c r="BD2271"/>
    </row>
    <row r="2272" spans="1:56" x14ac:dyDescent="0.4">
      <c r="A2272" s="4">
        <v>42449</v>
      </c>
      <c r="B2272" s="1" t="e">
        <v>#N/A</v>
      </c>
      <c r="C2272" s="1" t="e">
        <v>#N/A</v>
      </c>
      <c r="D2272" s="1" t="e">
        <v>#N/A</v>
      </c>
      <c r="E2272" s="1" t="e">
        <v>#N/A</v>
      </c>
      <c r="F2272" s="1" t="e">
        <v>#N/A</v>
      </c>
      <c r="G2272" s="1">
        <v>178.7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s="1" t="e">
        <v>#N/A</v>
      </c>
      <c r="N2272" s="1" t="e">
        <v>#N/A</v>
      </c>
      <c r="O2272" t="e">
        <v>#N/A</v>
      </c>
      <c r="P2272" s="1" t="e">
        <v>#N/A</v>
      </c>
      <c r="Q2272" s="1">
        <v>0.01</v>
      </c>
      <c r="R2272" s="1" t="e">
        <v>#N/A</v>
      </c>
      <c r="S2272" s="1" t="e">
        <f t="shared" si="35"/>
        <v>#N/A</v>
      </c>
      <c r="T2272">
        <v>1.2999999999999999E-2</v>
      </c>
      <c r="U2272" s="1">
        <v>-0.02</v>
      </c>
      <c r="V2272" t="e">
        <v>#N/A</v>
      </c>
      <c r="W2272">
        <v>0.10199999999999999</v>
      </c>
      <c r="X2272">
        <v>49</v>
      </c>
      <c r="Y2272" t="e">
        <v>#N/A</v>
      </c>
      <c r="Z2272" t="e">
        <v>#N/A</v>
      </c>
      <c r="AA2272">
        <v>0.10199999999999999</v>
      </c>
      <c r="AB2272">
        <v>5.3999999999999999E-2</v>
      </c>
      <c r="AC2272" t="e">
        <v>#N/A</v>
      </c>
      <c r="AD2272">
        <v>17.54</v>
      </c>
      <c r="AE2272" s="1">
        <v>1606879</v>
      </c>
      <c r="AF2272" t="e">
        <v>#N/A</v>
      </c>
      <c r="AG2272" t="e">
        <v>#N/A</v>
      </c>
      <c r="AH2272">
        <v>143</v>
      </c>
      <c r="AI2272">
        <v>39.6</v>
      </c>
      <c r="AJ2272">
        <v>55.12</v>
      </c>
      <c r="AK2272" s="1">
        <v>418</v>
      </c>
      <c r="AL2272" t="e">
        <v>#N/A</v>
      </c>
      <c r="AM2272" s="1">
        <v>2239670748</v>
      </c>
      <c r="AN2272">
        <v>87.8</v>
      </c>
      <c r="AO2272" s="1">
        <v>4.9179000000000004</v>
      </c>
      <c r="AP2272" t="e">
        <v>#N/A</v>
      </c>
      <c r="AQ2272" t="e">
        <v>#N/A</v>
      </c>
      <c r="AR2272" s="1">
        <v>2781339</v>
      </c>
      <c r="AS2272">
        <v>65</v>
      </c>
      <c r="AT2272">
        <v>395</v>
      </c>
      <c r="AU2272">
        <v>400.43</v>
      </c>
      <c r="AV2272" t="e">
        <v>#N/A</v>
      </c>
      <c r="AW2272" t="e">
        <v>#N/A</v>
      </c>
      <c r="AX2272">
        <v>10199563</v>
      </c>
      <c r="AY2272">
        <v>100.6</v>
      </c>
      <c r="AZ2272">
        <v>88</v>
      </c>
      <c r="BA2272" s="1">
        <v>11450548467</v>
      </c>
      <c r="BB2272" t="e">
        <v>#N/A</v>
      </c>
      <c r="BC2272" s="1">
        <v>2025548</v>
      </c>
      <c r="BD2272"/>
    </row>
    <row r="2273" spans="1:56" x14ac:dyDescent="0.4">
      <c r="A2273" s="4">
        <v>42450</v>
      </c>
      <c r="B2273" s="1">
        <v>39.909999999999997</v>
      </c>
      <c r="C2273" s="1">
        <v>0.87</v>
      </c>
      <c r="D2273" s="1">
        <v>1.92</v>
      </c>
      <c r="E2273" s="1">
        <v>0.28000000000000003</v>
      </c>
      <c r="F2273" s="1">
        <v>13.79</v>
      </c>
      <c r="G2273" s="1">
        <v>178.7</v>
      </c>
      <c r="H2273">
        <v>1989.76</v>
      </c>
      <c r="I2273">
        <v>16.149999999999999</v>
      </c>
      <c r="J2273">
        <v>1.1200000000000001</v>
      </c>
      <c r="K2273">
        <v>1163.5</v>
      </c>
      <c r="L2273">
        <v>1043.78</v>
      </c>
      <c r="M2273" s="1">
        <v>1.496</v>
      </c>
      <c r="N2273" s="1">
        <v>1.8280000000000001</v>
      </c>
      <c r="O2273">
        <v>0.33200000000000007</v>
      </c>
      <c r="P2273" s="1">
        <v>1.05</v>
      </c>
      <c r="Q2273" s="1">
        <v>0.01</v>
      </c>
      <c r="R2273" s="1">
        <v>1.64</v>
      </c>
      <c r="S2273" s="1">
        <f t="shared" si="35"/>
        <v>4.6959504643962854E-2</v>
      </c>
      <c r="T2273">
        <v>1.2999999999999999E-2</v>
      </c>
      <c r="U2273" s="1">
        <v>-0.02</v>
      </c>
      <c r="V2273">
        <v>2.2925</v>
      </c>
      <c r="W2273">
        <v>0.10199999999999999</v>
      </c>
      <c r="X2273">
        <v>49</v>
      </c>
      <c r="Y2273">
        <v>1244.2</v>
      </c>
      <c r="Z2273">
        <v>95.29</v>
      </c>
      <c r="AA2273">
        <v>0.10199999999999999</v>
      </c>
      <c r="AB2273">
        <v>5.3999999999999999E-2</v>
      </c>
      <c r="AC2273">
        <v>829.05600000000004</v>
      </c>
      <c r="AD2273">
        <v>17.54</v>
      </c>
      <c r="AE2273" s="1">
        <v>1606879</v>
      </c>
      <c r="AF2273">
        <v>2.78</v>
      </c>
      <c r="AG2273">
        <v>1.49</v>
      </c>
      <c r="AH2273">
        <v>143</v>
      </c>
      <c r="AI2273">
        <v>39.72</v>
      </c>
      <c r="AJ2273">
        <v>55.12</v>
      </c>
      <c r="AK2273" s="1">
        <v>418</v>
      </c>
      <c r="AL2273">
        <v>2.0299999999999998</v>
      </c>
      <c r="AM2273" s="1">
        <v>2239670748</v>
      </c>
      <c r="AN2273">
        <v>87.8</v>
      </c>
      <c r="AO2273" s="1">
        <v>4.9179000000000004</v>
      </c>
      <c r="AP2273">
        <v>1.69</v>
      </c>
      <c r="AQ2273">
        <v>95951</v>
      </c>
      <c r="AR2273" s="1">
        <v>2781339</v>
      </c>
      <c r="AS2273">
        <v>65</v>
      </c>
      <c r="AT2273">
        <v>398</v>
      </c>
      <c r="AU2273">
        <v>400.43</v>
      </c>
      <c r="AV2273">
        <v>466.5</v>
      </c>
      <c r="AW2273">
        <v>902</v>
      </c>
      <c r="AX2273">
        <v>10199563</v>
      </c>
      <c r="AY2273">
        <v>100.6</v>
      </c>
      <c r="AZ2273">
        <v>88</v>
      </c>
      <c r="BA2273" s="1">
        <v>11450548467</v>
      </c>
      <c r="BB2273">
        <v>676</v>
      </c>
      <c r="BC2273" s="1">
        <v>2025548</v>
      </c>
      <c r="BD2273"/>
    </row>
    <row r="2274" spans="1:56" x14ac:dyDescent="0.4">
      <c r="A2274" s="4">
        <v>42451</v>
      </c>
      <c r="B2274" s="1">
        <v>41.45</v>
      </c>
      <c r="C2274" s="1">
        <v>0.91</v>
      </c>
      <c r="D2274" s="1">
        <v>1.94</v>
      </c>
      <c r="E2274" s="1">
        <v>0.31</v>
      </c>
      <c r="F2274" s="1">
        <v>14.17</v>
      </c>
      <c r="G2274" s="1">
        <v>178.7</v>
      </c>
      <c r="H2274">
        <v>1996.81</v>
      </c>
      <c r="I2274">
        <v>16.21</v>
      </c>
      <c r="J2274">
        <v>1.1200000000000001</v>
      </c>
      <c r="K2274">
        <v>1153.5999999999999</v>
      </c>
      <c r="L2274">
        <v>1029.3599999999999</v>
      </c>
      <c r="M2274" s="1">
        <v>1.512</v>
      </c>
      <c r="N2274" s="1">
        <v>1.847</v>
      </c>
      <c r="O2274">
        <v>0.33499999999999996</v>
      </c>
      <c r="P2274" s="5">
        <v>1.03</v>
      </c>
      <c r="Q2274" s="1">
        <v>0.01</v>
      </c>
      <c r="R2274" s="5">
        <v>1.63</v>
      </c>
      <c r="S2274" s="1">
        <f t="shared" si="35"/>
        <v>4.6570314620604562E-2</v>
      </c>
      <c r="T2274">
        <v>1.2999999999999999E-2</v>
      </c>
      <c r="U2274" s="1">
        <v>-0.02</v>
      </c>
      <c r="V2274">
        <v>2.2894999999999999</v>
      </c>
      <c r="W2274">
        <v>0.10199999999999999</v>
      </c>
      <c r="X2274">
        <v>49</v>
      </c>
      <c r="Y2274">
        <v>1248.5999999999999</v>
      </c>
      <c r="Z2274">
        <v>95.65</v>
      </c>
      <c r="AA2274">
        <v>0.10199999999999999</v>
      </c>
      <c r="AB2274">
        <v>5.3999999999999999E-2</v>
      </c>
      <c r="AC2274">
        <v>830.51300000000003</v>
      </c>
      <c r="AD2274">
        <v>17.54</v>
      </c>
      <c r="AE2274" s="1">
        <v>1606879</v>
      </c>
      <c r="AF2274">
        <v>2.8</v>
      </c>
      <c r="AG2274">
        <v>1.49</v>
      </c>
      <c r="AH2274">
        <v>143</v>
      </c>
      <c r="AI2274">
        <v>41.03</v>
      </c>
      <c r="AJ2274">
        <v>55.12</v>
      </c>
      <c r="AK2274" s="1">
        <v>415</v>
      </c>
      <c r="AL2274">
        <v>2.04</v>
      </c>
      <c r="AM2274" s="1">
        <v>2239670748</v>
      </c>
      <c r="AN2274">
        <v>87.8</v>
      </c>
      <c r="AO2274" s="1">
        <v>4.9179000000000004</v>
      </c>
      <c r="AP2274">
        <v>1.7</v>
      </c>
      <c r="AQ2274">
        <v>105850</v>
      </c>
      <c r="AR2274" s="1">
        <v>2781339</v>
      </c>
      <c r="AS2274">
        <v>65</v>
      </c>
      <c r="AT2274">
        <v>398</v>
      </c>
      <c r="AU2274">
        <v>400.43</v>
      </c>
      <c r="AV2274">
        <v>466.75</v>
      </c>
      <c r="AW2274">
        <v>910.25</v>
      </c>
      <c r="AX2274">
        <v>10199563</v>
      </c>
      <c r="AY2274">
        <v>100.6</v>
      </c>
      <c r="AZ2274">
        <v>88</v>
      </c>
      <c r="BA2274" s="1">
        <v>11450548467</v>
      </c>
      <c r="BB2274">
        <v>675.3</v>
      </c>
      <c r="BC2274" s="1">
        <v>2025548</v>
      </c>
      <c r="BD2274"/>
    </row>
    <row r="2275" spans="1:56" x14ac:dyDescent="0.4">
      <c r="A2275" s="4">
        <v>42452</v>
      </c>
      <c r="B2275" s="1">
        <v>38.28</v>
      </c>
      <c r="C2275" s="1">
        <v>0.87</v>
      </c>
      <c r="D2275" s="1">
        <v>1.88</v>
      </c>
      <c r="E2275" s="1">
        <v>0.3</v>
      </c>
      <c r="F2275" s="1">
        <v>14.94</v>
      </c>
      <c r="G2275" s="1">
        <v>178.7</v>
      </c>
      <c r="H2275">
        <v>1995.12</v>
      </c>
      <c r="I2275">
        <v>16.190000000000001</v>
      </c>
      <c r="J2275">
        <v>1.1200000000000001</v>
      </c>
      <c r="K2275">
        <v>1161.2</v>
      </c>
      <c r="L2275">
        <v>1033.19</v>
      </c>
      <c r="M2275" s="1">
        <v>1.512</v>
      </c>
      <c r="N2275" s="1">
        <v>1.867</v>
      </c>
      <c r="O2275">
        <v>0.35499999999999998</v>
      </c>
      <c r="P2275" s="1">
        <v>1.01</v>
      </c>
      <c r="Q2275" s="1">
        <v>0.01</v>
      </c>
      <c r="R2275">
        <v>1.58</v>
      </c>
      <c r="S2275" s="1">
        <f t="shared" si="35"/>
        <v>4.6646522544780723E-2</v>
      </c>
      <c r="T2275">
        <v>1.2999999999999999E-2</v>
      </c>
      <c r="U2275" s="1">
        <v>-0.02</v>
      </c>
      <c r="V2275">
        <v>2.2355</v>
      </c>
      <c r="W2275">
        <v>0.10199999999999999</v>
      </c>
      <c r="X2275">
        <v>49</v>
      </c>
      <c r="Y2275">
        <v>1224</v>
      </c>
      <c r="Z2275">
        <v>96.05</v>
      </c>
      <c r="AA2275">
        <v>0.10199999999999999</v>
      </c>
      <c r="AB2275">
        <v>5.3999999999999999E-2</v>
      </c>
      <c r="AC2275">
        <v>821.70899999999995</v>
      </c>
      <c r="AD2275">
        <v>17.54</v>
      </c>
      <c r="AE2275" s="1">
        <v>1606879</v>
      </c>
      <c r="AF2275">
        <v>2.81</v>
      </c>
      <c r="AG2275">
        <v>1.49</v>
      </c>
      <c r="AH2275">
        <v>143</v>
      </c>
      <c r="AI2275">
        <v>41.76</v>
      </c>
      <c r="AJ2275">
        <v>55.12</v>
      </c>
      <c r="AK2275" s="1">
        <v>415</v>
      </c>
      <c r="AL2275">
        <v>2.0299999999999998</v>
      </c>
      <c r="AM2275" s="1">
        <v>2239670748</v>
      </c>
      <c r="AN2275">
        <v>87.8</v>
      </c>
      <c r="AO2275" s="1">
        <v>4.9179000000000004</v>
      </c>
      <c r="AP2275">
        <v>1.7</v>
      </c>
      <c r="AQ2275">
        <v>106884</v>
      </c>
      <c r="AR2275" s="1">
        <v>2781339</v>
      </c>
      <c r="AS2275">
        <v>65</v>
      </c>
      <c r="AT2275">
        <v>401</v>
      </c>
      <c r="AU2275">
        <v>400.43</v>
      </c>
      <c r="AV2275">
        <v>463</v>
      </c>
      <c r="AW2275">
        <v>905.25</v>
      </c>
      <c r="AX2275">
        <v>10199563</v>
      </c>
      <c r="AY2275">
        <v>100.6</v>
      </c>
      <c r="AZ2275">
        <v>88</v>
      </c>
      <c r="BA2275" s="1">
        <v>11450548467</v>
      </c>
      <c r="BB2275">
        <v>666.5</v>
      </c>
      <c r="BC2275" s="1">
        <v>2025548</v>
      </c>
      <c r="BD2275"/>
    </row>
    <row r="2276" spans="1:56" x14ac:dyDescent="0.4">
      <c r="A2276" s="4">
        <v>42453</v>
      </c>
      <c r="B2276" s="1">
        <v>38.14</v>
      </c>
      <c r="C2276" s="1">
        <v>0.89</v>
      </c>
      <c r="D2276" s="1">
        <v>1.91</v>
      </c>
      <c r="E2276" s="1">
        <v>0.34</v>
      </c>
      <c r="F2276" s="1">
        <v>14.74</v>
      </c>
      <c r="G2276" s="1">
        <v>178.7</v>
      </c>
      <c r="H2276">
        <v>1985.97</v>
      </c>
      <c r="I2276">
        <v>16.12</v>
      </c>
      <c r="J2276">
        <v>1.1200000000000001</v>
      </c>
      <c r="K2276">
        <v>1166.3</v>
      </c>
      <c r="L2276">
        <v>1033.95</v>
      </c>
      <c r="M2276" s="1">
        <v>1.5</v>
      </c>
      <c r="N2276" s="1">
        <v>1.8480000000000001</v>
      </c>
      <c r="O2276">
        <v>0.34800000000000009</v>
      </c>
      <c r="P2276" s="1">
        <v>1.02</v>
      </c>
      <c r="Q2276" s="1">
        <v>0.01</v>
      </c>
      <c r="R2276">
        <v>1.57</v>
      </c>
      <c r="S2276" s="1">
        <f t="shared" si="35"/>
        <v>4.7034739454094289E-2</v>
      </c>
      <c r="T2276">
        <v>1.2999999999999999E-2</v>
      </c>
      <c r="U2276" s="1">
        <v>-0.02</v>
      </c>
      <c r="V2276">
        <v>2.2290000000000001</v>
      </c>
      <c r="W2276">
        <v>0.10199999999999999</v>
      </c>
      <c r="X2276">
        <v>49</v>
      </c>
      <c r="Y2276">
        <v>1221.5999999999999</v>
      </c>
      <c r="Z2276">
        <v>96.14</v>
      </c>
      <c r="AA2276">
        <v>0.10199999999999999</v>
      </c>
      <c r="AB2276">
        <v>5.3999999999999999E-2</v>
      </c>
      <c r="AC2276">
        <v>813.61</v>
      </c>
      <c r="AD2276">
        <v>17.54</v>
      </c>
      <c r="AE2276" s="1">
        <v>1606879</v>
      </c>
      <c r="AF2276">
        <v>2.83</v>
      </c>
      <c r="AG2276">
        <v>1.49</v>
      </c>
      <c r="AH2276">
        <v>143</v>
      </c>
      <c r="AI2276">
        <v>40.619999999999997</v>
      </c>
      <c r="AJ2276">
        <v>55.12</v>
      </c>
      <c r="AK2276" s="1">
        <v>416</v>
      </c>
      <c r="AL2276">
        <v>2.04</v>
      </c>
      <c r="AM2276" s="1">
        <v>2239670748</v>
      </c>
      <c r="AN2276">
        <v>87.8</v>
      </c>
      <c r="AO2276" s="1">
        <v>4.9179000000000004</v>
      </c>
      <c r="AP2276">
        <v>1.74</v>
      </c>
      <c r="AQ2276">
        <v>101485</v>
      </c>
      <c r="AR2276" s="1">
        <v>2781339</v>
      </c>
      <c r="AS2276">
        <v>65</v>
      </c>
      <c r="AT2276">
        <v>406</v>
      </c>
      <c r="AU2276">
        <v>400.43</v>
      </c>
      <c r="AV2276">
        <v>463</v>
      </c>
      <c r="AW2276">
        <v>910.5</v>
      </c>
      <c r="AX2276">
        <v>10199563</v>
      </c>
      <c r="AY2276">
        <v>100.6</v>
      </c>
      <c r="AZ2276">
        <v>88</v>
      </c>
      <c r="BA2276" s="1">
        <v>11450548467</v>
      </c>
      <c r="BB2276">
        <v>666.1</v>
      </c>
      <c r="BC2276" s="1">
        <v>2025548</v>
      </c>
      <c r="BD2276"/>
    </row>
    <row r="2277" spans="1:56" x14ac:dyDescent="0.4">
      <c r="A2277" s="4">
        <v>42454</v>
      </c>
      <c r="B2277" s="1" t="e">
        <v>#N/A</v>
      </c>
      <c r="C2277" s="1" t="e">
        <v>#N/A</v>
      </c>
      <c r="D2277" s="1" t="e">
        <v>#N/A</v>
      </c>
      <c r="E2277" s="1" t="e">
        <v>#N/A</v>
      </c>
      <c r="F2277" s="1" t="e">
        <v>#N/A</v>
      </c>
      <c r="G2277" s="1">
        <v>178.7</v>
      </c>
      <c r="H2277">
        <v>1983.81</v>
      </c>
      <c r="I2277">
        <v>16.100000000000001</v>
      </c>
      <c r="J2277">
        <v>1.1200000000000001</v>
      </c>
      <c r="K2277">
        <v>1169.2</v>
      </c>
      <c r="L2277">
        <v>1034.05</v>
      </c>
      <c r="M2277" s="1">
        <v>1.4950000000000001</v>
      </c>
      <c r="N2277" s="1">
        <v>1.835</v>
      </c>
      <c r="O2277">
        <v>0.33999999999999986</v>
      </c>
      <c r="P2277" s="1" t="e">
        <v>#N/A</v>
      </c>
      <c r="Q2277" s="1">
        <v>0.01</v>
      </c>
      <c r="R2277" s="1" t="e">
        <v>#N/A</v>
      </c>
      <c r="S2277" s="1">
        <f t="shared" si="35"/>
        <v>4.7161801242236012E-2</v>
      </c>
      <c r="T2277">
        <v>1.2999999999999999E-2</v>
      </c>
      <c r="U2277" s="1">
        <v>-0.02</v>
      </c>
      <c r="V2277" t="e">
        <v>#N/A</v>
      </c>
      <c r="W2277">
        <v>0.10199999999999999</v>
      </c>
      <c r="X2277">
        <v>49</v>
      </c>
      <c r="Y2277" t="e">
        <v>#N/A</v>
      </c>
      <c r="Z2277">
        <v>96.14</v>
      </c>
      <c r="AA2277">
        <v>0.10199999999999999</v>
      </c>
      <c r="AB2277">
        <v>5.3999999999999999E-2</v>
      </c>
      <c r="AC2277">
        <v>812.31600000000003</v>
      </c>
      <c r="AD2277">
        <v>17.54</v>
      </c>
      <c r="AE2277" s="1">
        <v>1606879</v>
      </c>
      <c r="AF2277">
        <v>2.87</v>
      </c>
      <c r="AG2277">
        <v>1.49</v>
      </c>
      <c r="AH2277">
        <v>143</v>
      </c>
      <c r="AI2277">
        <v>40.619999999999997</v>
      </c>
      <c r="AJ2277">
        <v>57.86</v>
      </c>
      <c r="AK2277" s="1">
        <v>416</v>
      </c>
      <c r="AL2277">
        <v>2.0499999999999998</v>
      </c>
      <c r="AM2277" s="1">
        <v>2239670748</v>
      </c>
      <c r="AN2277">
        <v>87.8</v>
      </c>
      <c r="AO2277" s="1">
        <v>4.9179000000000004</v>
      </c>
      <c r="AP2277">
        <v>1.75</v>
      </c>
      <c r="AQ2277">
        <v>111496</v>
      </c>
      <c r="AR2277" s="1">
        <v>2781339</v>
      </c>
      <c r="AS2277">
        <v>65</v>
      </c>
      <c r="AT2277">
        <v>406</v>
      </c>
      <c r="AU2277">
        <v>418.47</v>
      </c>
      <c r="AV2277" t="e">
        <v>#N/A</v>
      </c>
      <c r="AW2277" t="e">
        <v>#N/A</v>
      </c>
      <c r="AX2277">
        <v>10199563</v>
      </c>
      <c r="AY2277">
        <v>100.6</v>
      </c>
      <c r="AZ2277">
        <v>88</v>
      </c>
      <c r="BA2277" s="1">
        <v>11450548467</v>
      </c>
      <c r="BB2277" t="e">
        <v>#N/A</v>
      </c>
      <c r="BC2277" s="1">
        <v>2025548</v>
      </c>
      <c r="BD2277"/>
    </row>
    <row r="2278" spans="1:56" x14ac:dyDescent="0.4">
      <c r="A2278" s="4">
        <v>42455</v>
      </c>
      <c r="B2278" s="1" t="e">
        <v>#N/A</v>
      </c>
      <c r="C2278" s="1" t="e">
        <v>#N/A</v>
      </c>
      <c r="D2278" s="1" t="e">
        <v>#N/A</v>
      </c>
      <c r="E2278" s="1" t="e">
        <v>#N/A</v>
      </c>
      <c r="F2278" s="1" t="e">
        <v>#N/A</v>
      </c>
      <c r="G2278" s="1">
        <v>178.7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s="1" t="e">
        <v>#N/A</v>
      </c>
      <c r="N2278" s="1" t="e">
        <v>#N/A</v>
      </c>
      <c r="O2278" t="e">
        <v>#N/A</v>
      </c>
      <c r="P2278" s="1" t="e">
        <v>#N/A</v>
      </c>
      <c r="Q2278" s="1">
        <v>0.01</v>
      </c>
      <c r="R2278" s="1" t="e">
        <v>#N/A</v>
      </c>
      <c r="S2278" s="1" t="e">
        <f t="shared" si="35"/>
        <v>#N/A</v>
      </c>
      <c r="T2278">
        <v>1.2999999999999999E-2</v>
      </c>
      <c r="U2278" s="1">
        <v>-0.02</v>
      </c>
      <c r="V2278" t="e">
        <v>#N/A</v>
      </c>
      <c r="W2278">
        <v>0.10199999999999999</v>
      </c>
      <c r="X2278">
        <v>49</v>
      </c>
      <c r="Y2278" t="e">
        <v>#N/A</v>
      </c>
      <c r="Z2278" t="e">
        <v>#N/A</v>
      </c>
      <c r="AA2278">
        <v>0.10199999999999999</v>
      </c>
      <c r="AB2278">
        <v>5.3999999999999999E-2</v>
      </c>
      <c r="AC2278" t="e">
        <v>#N/A</v>
      </c>
      <c r="AD2278">
        <v>17.54</v>
      </c>
      <c r="AE2278" s="1">
        <v>1606879</v>
      </c>
      <c r="AF2278" t="e">
        <v>#N/A</v>
      </c>
      <c r="AG2278" t="e">
        <v>#N/A</v>
      </c>
      <c r="AH2278">
        <v>143</v>
      </c>
      <c r="AI2278">
        <v>40.619999999999997</v>
      </c>
      <c r="AJ2278">
        <v>57.86</v>
      </c>
      <c r="AK2278" s="1">
        <v>416</v>
      </c>
      <c r="AL2278" t="e">
        <v>#N/A</v>
      </c>
      <c r="AM2278" s="1">
        <v>2239670748</v>
      </c>
      <c r="AN2278">
        <v>87.8</v>
      </c>
      <c r="AO2278" s="1">
        <v>4.9179000000000004</v>
      </c>
      <c r="AP2278" t="e">
        <v>#N/A</v>
      </c>
      <c r="AQ2278" t="e">
        <v>#N/A</v>
      </c>
      <c r="AR2278" s="1">
        <v>2781339</v>
      </c>
      <c r="AS2278">
        <v>65</v>
      </c>
      <c r="AT2278">
        <v>406</v>
      </c>
      <c r="AU2278">
        <v>418.47</v>
      </c>
      <c r="AV2278" t="e">
        <v>#N/A</v>
      </c>
      <c r="AW2278" t="e">
        <v>#N/A</v>
      </c>
      <c r="AX2278">
        <v>10199563</v>
      </c>
      <c r="AY2278">
        <v>100.6</v>
      </c>
      <c r="AZ2278">
        <v>88</v>
      </c>
      <c r="BA2278" s="1">
        <v>11450548467</v>
      </c>
      <c r="BB2278" t="e">
        <v>#N/A</v>
      </c>
      <c r="BC2278" s="1">
        <v>2025548</v>
      </c>
      <c r="BD2278"/>
    </row>
    <row r="2279" spans="1:56" x14ac:dyDescent="0.4">
      <c r="A2279" s="4">
        <v>42456</v>
      </c>
      <c r="B2279" s="1" t="e">
        <v>#N/A</v>
      </c>
      <c r="C2279" s="1" t="e">
        <v>#N/A</v>
      </c>
      <c r="D2279" s="1" t="e">
        <v>#N/A</v>
      </c>
      <c r="E2279" s="1" t="e">
        <v>#N/A</v>
      </c>
      <c r="F2279" s="1" t="e">
        <v>#N/A</v>
      </c>
      <c r="G2279" s="1">
        <v>178.7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s="1" t="e">
        <v>#N/A</v>
      </c>
      <c r="N2279" s="1" t="e">
        <v>#N/A</v>
      </c>
      <c r="O2279" t="e">
        <v>#N/A</v>
      </c>
      <c r="P2279" s="1" t="e">
        <v>#N/A</v>
      </c>
      <c r="Q2279" s="1">
        <v>0.01</v>
      </c>
      <c r="R2279" s="1" t="e">
        <v>#N/A</v>
      </c>
      <c r="S2279" s="1" t="e">
        <f t="shared" si="35"/>
        <v>#N/A</v>
      </c>
      <c r="T2279">
        <v>1.2999999999999999E-2</v>
      </c>
      <c r="U2279" s="1">
        <v>-0.02</v>
      </c>
      <c r="V2279" t="e">
        <v>#N/A</v>
      </c>
      <c r="W2279">
        <v>0.10199999999999999</v>
      </c>
      <c r="X2279">
        <v>49</v>
      </c>
      <c r="Y2279" t="e">
        <v>#N/A</v>
      </c>
      <c r="Z2279" t="e">
        <v>#N/A</v>
      </c>
      <c r="AA2279">
        <v>0.10199999999999999</v>
      </c>
      <c r="AB2279">
        <v>5.3999999999999999E-2</v>
      </c>
      <c r="AC2279" t="e">
        <v>#N/A</v>
      </c>
      <c r="AD2279">
        <v>17.54</v>
      </c>
      <c r="AE2279" s="1">
        <v>1606879</v>
      </c>
      <c r="AF2279" t="e">
        <v>#N/A</v>
      </c>
      <c r="AG2279" t="e">
        <v>#N/A</v>
      </c>
      <c r="AH2279">
        <v>143</v>
      </c>
      <c r="AI2279">
        <v>40.619999999999997</v>
      </c>
      <c r="AJ2279">
        <v>57.86</v>
      </c>
      <c r="AK2279" s="1">
        <v>416</v>
      </c>
      <c r="AL2279" t="e">
        <v>#N/A</v>
      </c>
      <c r="AM2279" s="1">
        <v>2239670748</v>
      </c>
      <c r="AN2279">
        <v>87.8</v>
      </c>
      <c r="AO2279" s="1">
        <v>4.9179000000000004</v>
      </c>
      <c r="AP2279" t="e">
        <v>#N/A</v>
      </c>
      <c r="AQ2279" t="e">
        <v>#N/A</v>
      </c>
      <c r="AR2279" s="1">
        <v>2781339</v>
      </c>
      <c r="AS2279">
        <v>65</v>
      </c>
      <c r="AT2279">
        <v>406</v>
      </c>
      <c r="AU2279">
        <v>418.47</v>
      </c>
      <c r="AV2279" t="e">
        <v>#N/A</v>
      </c>
      <c r="AW2279" t="e">
        <v>#N/A</v>
      </c>
      <c r="AX2279">
        <v>10199563</v>
      </c>
      <c r="AY2279">
        <v>100.6</v>
      </c>
      <c r="AZ2279">
        <v>88</v>
      </c>
      <c r="BA2279" s="1">
        <v>11450548467</v>
      </c>
      <c r="BB2279" t="e">
        <v>#N/A</v>
      </c>
      <c r="BC2279" s="1">
        <v>2025548</v>
      </c>
      <c r="BD2279"/>
    </row>
    <row r="2280" spans="1:56" x14ac:dyDescent="0.4">
      <c r="A2280" s="4">
        <v>42457</v>
      </c>
      <c r="B2280" s="1">
        <v>37.99</v>
      </c>
      <c r="C2280" s="1">
        <v>0.89</v>
      </c>
      <c r="D2280" s="1">
        <v>1.89</v>
      </c>
      <c r="E2280" s="1">
        <v>0.33</v>
      </c>
      <c r="F2280" s="1">
        <v>15.24</v>
      </c>
      <c r="G2280" s="1">
        <v>178.7</v>
      </c>
      <c r="H2280">
        <v>1982.54</v>
      </c>
      <c r="I2280">
        <v>16.09</v>
      </c>
      <c r="J2280">
        <v>1.1200000000000001</v>
      </c>
      <c r="K2280">
        <v>1166.2</v>
      </c>
      <c r="L2280">
        <v>1027.22</v>
      </c>
      <c r="M2280" s="1">
        <v>1.4790000000000001</v>
      </c>
      <c r="N2280" s="1">
        <v>1.8340000000000001</v>
      </c>
      <c r="O2280">
        <v>0.35499999999999998</v>
      </c>
      <c r="P2280" s="1">
        <v>1</v>
      </c>
      <c r="Q2280" s="1">
        <v>0.01</v>
      </c>
      <c r="R2280" s="1">
        <v>1.56</v>
      </c>
      <c r="S2280" s="1">
        <f t="shared" si="35"/>
        <v>4.7360403977625851E-2</v>
      </c>
      <c r="T2280">
        <v>1.2999999999999999E-2</v>
      </c>
      <c r="U2280" s="1">
        <v>-0.02</v>
      </c>
      <c r="V2280">
        <v>2.246</v>
      </c>
      <c r="W2280">
        <v>0.10199999999999999</v>
      </c>
      <c r="X2280">
        <v>49</v>
      </c>
      <c r="Y2280">
        <v>1220.0999999999999</v>
      </c>
      <c r="Z2280">
        <v>95.94</v>
      </c>
      <c r="AA2280">
        <v>0.10199999999999999</v>
      </c>
      <c r="AB2280">
        <v>5.3999999999999999E-2</v>
      </c>
      <c r="AC2280">
        <v>813.04300000000001</v>
      </c>
      <c r="AD2280">
        <v>17.54</v>
      </c>
      <c r="AE2280" s="1">
        <v>1606879</v>
      </c>
      <c r="AF2280">
        <v>2.86</v>
      </c>
      <c r="AG2280">
        <v>1.49</v>
      </c>
      <c r="AH2280">
        <v>143</v>
      </c>
      <c r="AI2280">
        <v>41.66</v>
      </c>
      <c r="AJ2280">
        <v>57.86</v>
      </c>
      <c r="AK2280" s="1">
        <v>416</v>
      </c>
      <c r="AL2280">
        <v>2.04</v>
      </c>
      <c r="AM2280" s="1">
        <v>2239670748</v>
      </c>
      <c r="AN2280">
        <v>87.8</v>
      </c>
      <c r="AO2280" s="1">
        <v>4.9179000000000004</v>
      </c>
      <c r="AP2280">
        <v>1.76</v>
      </c>
      <c r="AQ2280">
        <v>105495</v>
      </c>
      <c r="AR2280" s="1">
        <v>2781339</v>
      </c>
      <c r="AS2280">
        <v>65</v>
      </c>
      <c r="AT2280">
        <v>406</v>
      </c>
      <c r="AU2280">
        <v>418.47</v>
      </c>
      <c r="AV2280">
        <v>471</v>
      </c>
      <c r="AW2280">
        <v>909</v>
      </c>
      <c r="AX2280">
        <v>10199563</v>
      </c>
      <c r="AY2280">
        <v>100.6</v>
      </c>
      <c r="AZ2280">
        <v>88</v>
      </c>
      <c r="BA2280" s="1">
        <v>11450548467</v>
      </c>
      <c r="BB2280">
        <v>665.2</v>
      </c>
      <c r="BC2280" s="1">
        <v>2025548</v>
      </c>
      <c r="BD2280"/>
    </row>
    <row r="2281" spans="1:56" x14ac:dyDescent="0.4">
      <c r="A2281" s="4">
        <v>42458</v>
      </c>
      <c r="B2281" s="1">
        <v>36.909999999999997</v>
      </c>
      <c r="C2281" s="1">
        <v>0.78</v>
      </c>
      <c r="D2281" s="1">
        <v>1.81</v>
      </c>
      <c r="E2281" s="1">
        <v>0.2</v>
      </c>
      <c r="F2281" s="1">
        <v>13.82</v>
      </c>
      <c r="G2281" s="1">
        <v>178.7</v>
      </c>
      <c r="H2281">
        <v>1994.91</v>
      </c>
      <c r="I2281">
        <v>16.190000000000001</v>
      </c>
      <c r="J2281">
        <v>1.1200000000000001</v>
      </c>
      <c r="K2281">
        <v>1163.8</v>
      </c>
      <c r="L2281">
        <v>1024.74</v>
      </c>
      <c r="M2281" s="1">
        <v>1.4490000000000001</v>
      </c>
      <c r="N2281" s="1">
        <v>1.798</v>
      </c>
      <c r="O2281">
        <v>0.34899999999999998</v>
      </c>
      <c r="P2281" s="1">
        <v>1.03</v>
      </c>
      <c r="Q2281" s="1">
        <v>0.01</v>
      </c>
      <c r="R2281" s="1">
        <v>1.61</v>
      </c>
      <c r="S2281" s="1">
        <f t="shared" si="35"/>
        <v>4.7276522544780722E-2</v>
      </c>
      <c r="T2281">
        <v>1.2999999999999999E-2</v>
      </c>
      <c r="U2281" s="1">
        <v>-0.02</v>
      </c>
      <c r="V2281">
        <v>2.214</v>
      </c>
      <c r="W2281">
        <v>0.10199999999999999</v>
      </c>
      <c r="X2281">
        <v>49</v>
      </c>
      <c r="Y2281">
        <v>1235.8</v>
      </c>
      <c r="Z2281">
        <v>95.16</v>
      </c>
      <c r="AA2281">
        <v>0.10199999999999999</v>
      </c>
      <c r="AB2281">
        <v>5.3999999999999999E-2</v>
      </c>
      <c r="AC2281">
        <v>814.82899999999995</v>
      </c>
      <c r="AD2281">
        <v>17.54</v>
      </c>
      <c r="AE2281" s="1">
        <v>1606879</v>
      </c>
      <c r="AF2281">
        <v>2.8</v>
      </c>
      <c r="AG2281">
        <v>1.49</v>
      </c>
      <c r="AH2281">
        <v>143</v>
      </c>
      <c r="AI2281">
        <v>41.51</v>
      </c>
      <c r="AJ2281">
        <v>57.86</v>
      </c>
      <c r="AK2281" s="1">
        <v>416</v>
      </c>
      <c r="AL2281">
        <v>2.0299999999999998</v>
      </c>
      <c r="AM2281" s="1">
        <v>2239670748</v>
      </c>
      <c r="AN2281">
        <v>87.8</v>
      </c>
      <c r="AO2281" s="1">
        <v>4.9179000000000004</v>
      </c>
      <c r="AP2281">
        <v>1.71</v>
      </c>
      <c r="AQ2281">
        <v>104463</v>
      </c>
      <c r="AR2281" s="1">
        <v>2781339</v>
      </c>
      <c r="AS2281">
        <v>65</v>
      </c>
      <c r="AT2281">
        <v>409</v>
      </c>
      <c r="AU2281">
        <v>418.47</v>
      </c>
      <c r="AV2281">
        <v>476.75</v>
      </c>
      <c r="AW2281">
        <v>916</v>
      </c>
      <c r="AX2281">
        <v>10199563</v>
      </c>
      <c r="AY2281">
        <v>100.6</v>
      </c>
      <c r="AZ2281">
        <v>88</v>
      </c>
      <c r="BA2281" s="1">
        <v>11450548467</v>
      </c>
      <c r="BB2281">
        <v>674.1</v>
      </c>
      <c r="BC2281" s="1">
        <v>2025548</v>
      </c>
      <c r="BD2281"/>
    </row>
    <row r="2282" spans="1:56" x14ac:dyDescent="0.4">
      <c r="A2282" s="4">
        <v>42459</v>
      </c>
      <c r="B2282" s="1">
        <v>36.909999999999997</v>
      </c>
      <c r="C2282" s="1">
        <v>0.76</v>
      </c>
      <c r="D2282" s="1">
        <v>1.83</v>
      </c>
      <c r="E2282" s="1">
        <v>0.18</v>
      </c>
      <c r="F2282" s="1">
        <v>13.56</v>
      </c>
      <c r="G2282" s="1">
        <v>178.7</v>
      </c>
      <c r="H2282">
        <v>2002.14</v>
      </c>
      <c r="I2282">
        <v>16.260000000000002</v>
      </c>
      <c r="J2282">
        <v>1.1299999999999999</v>
      </c>
      <c r="K2282">
        <v>1150.8</v>
      </c>
      <c r="L2282">
        <v>1024.8499999999999</v>
      </c>
      <c r="M2282" s="1">
        <v>1.45</v>
      </c>
      <c r="N2282" s="1">
        <v>1.7809999999999999</v>
      </c>
      <c r="O2282">
        <v>0.33099999999999996</v>
      </c>
      <c r="P2282" s="1">
        <v>1.07</v>
      </c>
      <c r="Q2282" s="1">
        <v>0.01</v>
      </c>
      <c r="R2282">
        <v>1.65</v>
      </c>
      <c r="S2282" s="1">
        <f t="shared" si="35"/>
        <v>4.7000615006150055E-2</v>
      </c>
      <c r="T2282">
        <v>1.2999999999999999E-2</v>
      </c>
      <c r="U2282" s="1">
        <v>-0.02</v>
      </c>
      <c r="V2282">
        <v>2.1949999999999998</v>
      </c>
      <c r="W2282">
        <v>0.10199999999999999</v>
      </c>
      <c r="X2282">
        <v>49</v>
      </c>
      <c r="Y2282">
        <v>1228.5999999999999</v>
      </c>
      <c r="Z2282">
        <v>94.84</v>
      </c>
      <c r="AA2282">
        <v>0.10199999999999999</v>
      </c>
      <c r="AB2282">
        <v>5.3999999999999999E-2</v>
      </c>
      <c r="AC2282">
        <v>833.98299999999995</v>
      </c>
      <c r="AD2282">
        <v>17.54</v>
      </c>
      <c r="AE2282" s="1">
        <v>1606879</v>
      </c>
      <c r="AF2282">
        <v>2.84</v>
      </c>
      <c r="AG2282">
        <v>1.51</v>
      </c>
      <c r="AH2282">
        <v>143</v>
      </c>
      <c r="AI2282">
        <v>42.17</v>
      </c>
      <c r="AJ2282">
        <v>57.86</v>
      </c>
      <c r="AK2282" s="1">
        <v>483</v>
      </c>
      <c r="AL2282">
        <v>2.04</v>
      </c>
      <c r="AM2282" s="1">
        <v>2239670748</v>
      </c>
      <c r="AN2282">
        <v>87.8</v>
      </c>
      <c r="AO2282" s="1">
        <v>4.9179000000000004</v>
      </c>
      <c r="AP2282">
        <v>1.68</v>
      </c>
      <c r="AQ2282">
        <v>104491</v>
      </c>
      <c r="AR2282" s="1">
        <v>2781339</v>
      </c>
      <c r="AS2282">
        <v>65</v>
      </c>
      <c r="AT2282">
        <v>414</v>
      </c>
      <c r="AU2282">
        <v>418.47</v>
      </c>
      <c r="AV2282">
        <v>464</v>
      </c>
      <c r="AW2282">
        <v>909</v>
      </c>
      <c r="AX2282">
        <v>10199563</v>
      </c>
      <c r="AY2282">
        <v>100.6</v>
      </c>
      <c r="AZ2282">
        <v>88</v>
      </c>
      <c r="BA2282" s="1">
        <v>11450548467</v>
      </c>
      <c r="BB2282">
        <v>680.8</v>
      </c>
      <c r="BC2282" s="1">
        <v>2025548</v>
      </c>
      <c r="BD2282"/>
    </row>
    <row r="2283" spans="1:56" x14ac:dyDescent="0.4">
      <c r="A2283" s="4">
        <v>42460</v>
      </c>
      <c r="B2283" s="1">
        <v>36.94</v>
      </c>
      <c r="C2283" s="1">
        <v>0.73</v>
      </c>
      <c r="D2283" s="1">
        <v>1.78</v>
      </c>
      <c r="E2283" s="1">
        <v>0.16</v>
      </c>
      <c r="F2283" s="1">
        <v>13.95</v>
      </c>
      <c r="G2283" s="1">
        <v>178.7</v>
      </c>
      <c r="H2283">
        <v>1995.85</v>
      </c>
      <c r="I2283">
        <v>16.2</v>
      </c>
      <c r="J2283">
        <v>1.1200000000000001</v>
      </c>
      <c r="K2283">
        <v>1143.5</v>
      </c>
      <c r="L2283">
        <v>1018.53</v>
      </c>
      <c r="M2283" s="1">
        <v>1.444</v>
      </c>
      <c r="N2283" s="1">
        <v>1.7929999999999999</v>
      </c>
      <c r="O2283">
        <v>0.34899999999999998</v>
      </c>
      <c r="P2283" s="1">
        <v>1.05</v>
      </c>
      <c r="Q2283" s="1">
        <v>0.01</v>
      </c>
      <c r="R2283">
        <v>1.62</v>
      </c>
      <c r="S2283" s="1">
        <f t="shared" si="35"/>
        <v>4.7288395061728397E-2</v>
      </c>
      <c r="T2283">
        <v>1.2999999999999999E-2</v>
      </c>
      <c r="U2283" s="1">
        <v>-0.02</v>
      </c>
      <c r="V2283">
        <v>2.1880000000000002</v>
      </c>
      <c r="W2283">
        <v>0.10199999999999999</v>
      </c>
      <c r="X2283">
        <v>49</v>
      </c>
      <c r="Y2283">
        <v>1235.5999999999999</v>
      </c>
      <c r="Z2283">
        <v>94.59</v>
      </c>
      <c r="AA2283">
        <v>0.10199999999999999</v>
      </c>
      <c r="AB2283">
        <v>5.3999999999999999E-2</v>
      </c>
      <c r="AC2283">
        <v>836.803</v>
      </c>
      <c r="AD2283">
        <v>17.54</v>
      </c>
      <c r="AE2283" s="1">
        <v>1606879</v>
      </c>
      <c r="AF2283">
        <v>2.82</v>
      </c>
      <c r="AG2283">
        <v>1.53</v>
      </c>
      <c r="AH2283">
        <v>143</v>
      </c>
      <c r="AI2283">
        <v>41.36</v>
      </c>
      <c r="AJ2283">
        <v>57.86</v>
      </c>
      <c r="AK2283" s="1">
        <v>480</v>
      </c>
      <c r="AL2283">
        <v>2.0499999999999998</v>
      </c>
      <c r="AM2283" s="1">
        <v>2239670748</v>
      </c>
      <c r="AN2283">
        <v>87.8</v>
      </c>
      <c r="AO2283" s="1">
        <v>4.9179000000000004</v>
      </c>
      <c r="AP2283">
        <v>1.72</v>
      </c>
      <c r="AQ2283">
        <v>96554</v>
      </c>
      <c r="AR2283" s="1">
        <v>3606665</v>
      </c>
      <c r="AS2283">
        <v>66</v>
      </c>
      <c r="AT2283">
        <v>429</v>
      </c>
      <c r="AU2283">
        <v>418.47</v>
      </c>
      <c r="AV2283">
        <v>473.5</v>
      </c>
      <c r="AW2283">
        <v>910.75</v>
      </c>
      <c r="AX2283">
        <v>10199563</v>
      </c>
      <c r="AY2283">
        <v>100.6</v>
      </c>
      <c r="AZ2283">
        <v>88</v>
      </c>
      <c r="BA2283" s="1">
        <v>11450548467</v>
      </c>
      <c r="BB2283">
        <v>676.9</v>
      </c>
      <c r="BC2283" s="1">
        <v>2025548</v>
      </c>
      <c r="BD2283"/>
    </row>
    <row r="2284" spans="1:56" x14ac:dyDescent="0.4">
      <c r="A2284" s="4">
        <v>42461</v>
      </c>
      <c r="B2284" s="1">
        <v>35.36</v>
      </c>
      <c r="C2284" s="1">
        <v>0.76</v>
      </c>
      <c r="D2284" s="1">
        <v>1.79</v>
      </c>
      <c r="E2284" s="1">
        <v>0.17</v>
      </c>
      <c r="F2284" s="1">
        <v>13.1</v>
      </c>
      <c r="G2284" s="1">
        <v>178.7</v>
      </c>
      <c r="H2284">
        <v>1973.57</v>
      </c>
      <c r="I2284">
        <v>16.02</v>
      </c>
      <c r="J2284">
        <v>1.1100000000000001</v>
      </c>
      <c r="K2284">
        <v>1154.2</v>
      </c>
      <c r="L2284">
        <v>1028.8800000000001</v>
      </c>
      <c r="M2284" s="1">
        <v>1.448</v>
      </c>
      <c r="N2284" s="1">
        <v>1.796</v>
      </c>
      <c r="O2284">
        <v>0.34800000000000009</v>
      </c>
      <c r="P2284" s="1">
        <v>1.03</v>
      </c>
      <c r="Q2284" s="1">
        <v>0.01</v>
      </c>
      <c r="R2284" s="1">
        <v>1.62</v>
      </c>
      <c r="S2284" s="1">
        <f t="shared" si="35"/>
        <v>4.7941972534332085E-2</v>
      </c>
      <c r="T2284">
        <v>0.01</v>
      </c>
      <c r="U2284" s="1">
        <v>-0.02</v>
      </c>
      <c r="V2284">
        <v>2.1684999999999999</v>
      </c>
      <c r="W2284">
        <v>0.10199999999999999</v>
      </c>
      <c r="X2284">
        <v>50.2</v>
      </c>
      <c r="Y2284">
        <v>1223.5</v>
      </c>
      <c r="Z2284">
        <v>94.62</v>
      </c>
      <c r="AA2284">
        <v>0.10199999999999999</v>
      </c>
      <c r="AB2284">
        <v>5.3999999999999999E-2</v>
      </c>
      <c r="AC2284">
        <v>826.19299999999998</v>
      </c>
      <c r="AD2284">
        <v>17.54</v>
      </c>
      <c r="AE2284" s="1">
        <v>1606879</v>
      </c>
      <c r="AF2284">
        <v>2.86</v>
      </c>
      <c r="AG2284">
        <v>1.5</v>
      </c>
      <c r="AH2284">
        <v>143</v>
      </c>
      <c r="AI2284">
        <v>41.6</v>
      </c>
      <c r="AJ2284">
        <v>54.72</v>
      </c>
      <c r="AK2284" s="1">
        <v>480</v>
      </c>
      <c r="AL2284">
        <v>2.04</v>
      </c>
      <c r="AM2284" s="1">
        <v>2239670748</v>
      </c>
      <c r="AN2284">
        <v>87.8</v>
      </c>
      <c r="AO2284" s="1">
        <v>4.9179000000000004</v>
      </c>
      <c r="AP2284">
        <v>1.75</v>
      </c>
      <c r="AQ2284">
        <v>93513</v>
      </c>
      <c r="AR2284" s="1">
        <v>3606665</v>
      </c>
      <c r="AS2284">
        <v>66</v>
      </c>
      <c r="AT2284">
        <v>450</v>
      </c>
      <c r="AU2284">
        <v>511.99</v>
      </c>
      <c r="AV2284">
        <v>475.75</v>
      </c>
      <c r="AW2284">
        <v>918.25</v>
      </c>
      <c r="AX2284">
        <v>11154539</v>
      </c>
      <c r="AY2284">
        <v>102.2</v>
      </c>
      <c r="AZ2284">
        <v>88</v>
      </c>
      <c r="BA2284" s="1">
        <v>11450548467</v>
      </c>
      <c r="BB2284">
        <v>681.6</v>
      </c>
      <c r="BC2284" s="1">
        <v>2025548</v>
      </c>
      <c r="BD2284"/>
    </row>
    <row r="2285" spans="1:56" x14ac:dyDescent="0.4">
      <c r="A2285" s="4">
        <v>42462</v>
      </c>
      <c r="B2285" s="1" t="e">
        <v>#N/A</v>
      </c>
      <c r="C2285" s="1" t="e">
        <v>#N/A</v>
      </c>
      <c r="D2285" s="1" t="e">
        <v>#N/A</v>
      </c>
      <c r="E2285" s="1" t="e">
        <v>#N/A</v>
      </c>
      <c r="F2285" s="1" t="e">
        <v>#N/A</v>
      </c>
      <c r="G2285" s="1">
        <v>178.7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s="1" t="e">
        <v>#N/A</v>
      </c>
      <c r="N2285" s="1" t="e">
        <v>#N/A</v>
      </c>
      <c r="O2285" t="e">
        <v>#N/A</v>
      </c>
      <c r="P2285" s="1" t="e">
        <v>#N/A</v>
      </c>
      <c r="Q2285" s="1">
        <v>0.01</v>
      </c>
      <c r="R2285" s="1" t="e">
        <v>#N/A</v>
      </c>
      <c r="S2285" s="1" t="e">
        <f t="shared" si="35"/>
        <v>#N/A</v>
      </c>
      <c r="T2285">
        <v>0.01</v>
      </c>
      <c r="U2285" s="1">
        <v>-0.02</v>
      </c>
      <c r="V2285" t="e">
        <v>#N/A</v>
      </c>
      <c r="W2285">
        <v>0.10199999999999999</v>
      </c>
      <c r="X2285">
        <v>50.2</v>
      </c>
      <c r="Y2285" t="e">
        <v>#N/A</v>
      </c>
      <c r="Z2285" t="e">
        <v>#N/A</v>
      </c>
      <c r="AA2285">
        <v>0.10199999999999999</v>
      </c>
      <c r="AB2285">
        <v>5.3999999999999999E-2</v>
      </c>
      <c r="AC2285" t="e">
        <v>#N/A</v>
      </c>
      <c r="AD2285">
        <v>16.57</v>
      </c>
      <c r="AE2285" s="1">
        <v>1606879</v>
      </c>
      <c r="AF2285" t="e">
        <v>#N/A</v>
      </c>
      <c r="AG2285" t="e">
        <v>#N/A</v>
      </c>
      <c r="AH2285">
        <v>143</v>
      </c>
      <c r="AI2285">
        <v>41.6</v>
      </c>
      <c r="AJ2285">
        <v>54.72</v>
      </c>
      <c r="AK2285" s="1">
        <v>480</v>
      </c>
      <c r="AL2285" t="e">
        <v>#N/A</v>
      </c>
      <c r="AM2285" s="1">
        <v>2239670748</v>
      </c>
      <c r="AN2285">
        <v>87.8</v>
      </c>
      <c r="AO2285" s="1">
        <v>4.9179000000000004</v>
      </c>
      <c r="AP2285" t="e">
        <v>#N/A</v>
      </c>
      <c r="AQ2285" t="e">
        <v>#N/A</v>
      </c>
      <c r="AR2285" s="1">
        <v>3606665</v>
      </c>
      <c r="AS2285">
        <v>66</v>
      </c>
      <c r="AT2285">
        <v>450</v>
      </c>
      <c r="AU2285">
        <v>511.99</v>
      </c>
      <c r="AV2285" t="e">
        <v>#N/A</v>
      </c>
      <c r="AW2285" t="e">
        <v>#N/A</v>
      </c>
      <c r="AX2285">
        <v>11154539</v>
      </c>
      <c r="AY2285">
        <v>102.2</v>
      </c>
      <c r="AZ2285">
        <v>88</v>
      </c>
      <c r="BA2285" s="1">
        <v>11450548467</v>
      </c>
      <c r="BB2285" t="e">
        <v>#N/A</v>
      </c>
      <c r="BC2285" s="1">
        <v>2025548</v>
      </c>
      <c r="BD2285"/>
    </row>
    <row r="2286" spans="1:56" x14ac:dyDescent="0.4">
      <c r="A2286" s="4">
        <v>42463</v>
      </c>
      <c r="B2286" s="1" t="e">
        <v>#N/A</v>
      </c>
      <c r="C2286" s="1" t="e">
        <v>#N/A</v>
      </c>
      <c r="D2286" s="1" t="e">
        <v>#N/A</v>
      </c>
      <c r="E2286" s="1" t="e">
        <v>#N/A</v>
      </c>
      <c r="F2286" s="1" t="e">
        <v>#N/A</v>
      </c>
      <c r="G2286" s="1">
        <v>178.7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s="1" t="e">
        <v>#N/A</v>
      </c>
      <c r="N2286" s="1" t="e">
        <v>#N/A</v>
      </c>
      <c r="O2286" t="e">
        <v>#N/A</v>
      </c>
      <c r="P2286" s="1" t="e">
        <v>#N/A</v>
      </c>
      <c r="Q2286" s="1">
        <v>0.01</v>
      </c>
      <c r="R2286" s="1" t="e">
        <v>#N/A</v>
      </c>
      <c r="S2286" s="1" t="e">
        <f t="shared" si="35"/>
        <v>#N/A</v>
      </c>
      <c r="T2286">
        <v>0.01</v>
      </c>
      <c r="U2286" s="1">
        <v>-0.02</v>
      </c>
      <c r="V2286" t="e">
        <v>#N/A</v>
      </c>
      <c r="W2286">
        <v>0.10199999999999999</v>
      </c>
      <c r="X2286">
        <v>50.2</v>
      </c>
      <c r="Y2286" t="e">
        <v>#N/A</v>
      </c>
      <c r="Z2286" t="e">
        <v>#N/A</v>
      </c>
      <c r="AA2286">
        <v>0.10199999999999999</v>
      </c>
      <c r="AB2286">
        <v>5.3999999999999999E-2</v>
      </c>
      <c r="AC2286" t="e">
        <v>#N/A</v>
      </c>
      <c r="AD2286">
        <v>16.57</v>
      </c>
      <c r="AE2286" s="1">
        <v>1606879</v>
      </c>
      <c r="AF2286" t="e">
        <v>#N/A</v>
      </c>
      <c r="AG2286" t="e">
        <v>#N/A</v>
      </c>
      <c r="AH2286">
        <v>143</v>
      </c>
      <c r="AI2286">
        <v>41.6</v>
      </c>
      <c r="AJ2286">
        <v>54.72</v>
      </c>
      <c r="AK2286" s="1">
        <v>480</v>
      </c>
      <c r="AL2286" t="e">
        <v>#N/A</v>
      </c>
      <c r="AM2286" s="1">
        <v>2239670748</v>
      </c>
      <c r="AN2286">
        <v>87.8</v>
      </c>
      <c r="AO2286" s="1">
        <v>5.4884000000000004</v>
      </c>
      <c r="AP2286" t="e">
        <v>#N/A</v>
      </c>
      <c r="AQ2286" t="e">
        <v>#N/A</v>
      </c>
      <c r="AR2286" s="1">
        <v>3606665</v>
      </c>
      <c r="AS2286">
        <v>66</v>
      </c>
      <c r="AT2286">
        <v>450</v>
      </c>
      <c r="AU2286">
        <v>511.99</v>
      </c>
      <c r="AV2286" t="e">
        <v>#N/A</v>
      </c>
      <c r="AW2286" t="e">
        <v>#N/A</v>
      </c>
      <c r="AX2286">
        <v>11154539</v>
      </c>
      <c r="AY2286">
        <v>102.2</v>
      </c>
      <c r="AZ2286">
        <v>88</v>
      </c>
      <c r="BA2286" s="1">
        <v>11450548467</v>
      </c>
      <c r="BB2286" t="e">
        <v>#N/A</v>
      </c>
      <c r="BC2286" s="1">
        <v>2025548</v>
      </c>
      <c r="BD2286"/>
    </row>
    <row r="2287" spans="1:56" x14ac:dyDescent="0.4">
      <c r="A2287" s="4">
        <v>42464</v>
      </c>
      <c r="B2287" s="1">
        <v>34.299999999999997</v>
      </c>
      <c r="C2287" s="1">
        <v>0.75</v>
      </c>
      <c r="D2287" s="1">
        <v>1.78</v>
      </c>
      <c r="E2287" s="1">
        <v>0.14000000000000001</v>
      </c>
      <c r="F2287" s="1">
        <v>14.12</v>
      </c>
      <c r="G2287" s="1">
        <v>178.7</v>
      </c>
      <c r="H2287">
        <v>1978.97</v>
      </c>
      <c r="I2287">
        <v>16.059999999999999</v>
      </c>
      <c r="J2287">
        <v>1.1100000000000001</v>
      </c>
      <c r="K2287">
        <v>1146.0999999999999</v>
      </c>
      <c r="L2287">
        <v>1028.9100000000001</v>
      </c>
      <c r="M2287" s="1">
        <v>1.44</v>
      </c>
      <c r="N2287" s="1">
        <v>1.766</v>
      </c>
      <c r="O2287">
        <v>0.32600000000000007</v>
      </c>
      <c r="P2287" s="1">
        <v>1.03</v>
      </c>
      <c r="Q2287" s="1">
        <v>0.01</v>
      </c>
      <c r="R2287" s="1">
        <v>1.64</v>
      </c>
      <c r="S2287" s="1">
        <f t="shared" si="35"/>
        <v>4.7866500622665009E-2</v>
      </c>
      <c r="T2287">
        <v>0.01</v>
      </c>
      <c r="U2287" s="1">
        <v>-0.02</v>
      </c>
      <c r="V2287">
        <v>2.1459999999999999</v>
      </c>
      <c r="W2287">
        <v>0.10199999999999999</v>
      </c>
      <c r="X2287">
        <v>50.2</v>
      </c>
      <c r="Y2287">
        <v>1219.3</v>
      </c>
      <c r="Z2287">
        <v>94.51</v>
      </c>
      <c r="AA2287">
        <v>0.10199999999999999</v>
      </c>
      <c r="AB2287">
        <v>5.3999999999999999E-2</v>
      </c>
      <c r="AC2287">
        <v>826.779</v>
      </c>
      <c r="AD2287">
        <v>16.57</v>
      </c>
      <c r="AE2287" s="1">
        <v>1606879</v>
      </c>
      <c r="AF2287">
        <v>2.89</v>
      </c>
      <c r="AG2287">
        <v>1.46</v>
      </c>
      <c r="AH2287">
        <v>143</v>
      </c>
      <c r="AI2287">
        <v>40.31</v>
      </c>
      <c r="AJ2287">
        <v>54.72</v>
      </c>
      <c r="AK2287" s="1">
        <v>480</v>
      </c>
      <c r="AL2287">
        <v>2.06</v>
      </c>
      <c r="AM2287" s="1">
        <v>2239670748</v>
      </c>
      <c r="AN2287">
        <v>87.8</v>
      </c>
      <c r="AO2287" s="1">
        <v>5.4884000000000004</v>
      </c>
      <c r="AP2287">
        <v>1.76</v>
      </c>
      <c r="AQ2287">
        <v>91090</v>
      </c>
      <c r="AR2287" s="1">
        <v>3606665</v>
      </c>
      <c r="AS2287">
        <v>66</v>
      </c>
      <c r="AT2287">
        <v>471</v>
      </c>
      <c r="AU2287">
        <v>511.99</v>
      </c>
      <c r="AV2287">
        <v>474.75</v>
      </c>
      <c r="AW2287">
        <v>913.5</v>
      </c>
      <c r="AX2287">
        <v>11154539</v>
      </c>
      <c r="AY2287">
        <v>102.2</v>
      </c>
      <c r="AZ2287">
        <v>88</v>
      </c>
      <c r="BA2287" s="1">
        <v>11450548467</v>
      </c>
      <c r="BB2287">
        <v>675.4</v>
      </c>
      <c r="BC2287" s="1">
        <v>2025548</v>
      </c>
      <c r="BD2287"/>
    </row>
    <row r="2288" spans="1:56" x14ac:dyDescent="0.4">
      <c r="A2288" s="4">
        <v>42465</v>
      </c>
      <c r="B2288" s="1">
        <v>34.520000000000003</v>
      </c>
      <c r="C2288" s="1">
        <v>0.72</v>
      </c>
      <c r="D2288" s="1">
        <v>1.73</v>
      </c>
      <c r="E2288" s="1">
        <v>0.14000000000000001</v>
      </c>
      <c r="F2288" s="1">
        <v>15.42</v>
      </c>
      <c r="G2288" s="1">
        <v>178.7</v>
      </c>
      <c r="H2288">
        <v>1962.74</v>
      </c>
      <c r="I2288">
        <v>15.93</v>
      </c>
      <c r="J2288">
        <v>1.1100000000000001</v>
      </c>
      <c r="K2288">
        <v>1155.0999999999999</v>
      </c>
      <c r="L2288">
        <v>1042.79</v>
      </c>
      <c r="M2288" s="1">
        <v>1.4530000000000001</v>
      </c>
      <c r="N2288" s="1">
        <v>1.7869999999999999</v>
      </c>
      <c r="O2288">
        <v>0.33399999999999985</v>
      </c>
      <c r="P2288" s="1">
        <v>1.01</v>
      </c>
      <c r="Q2288" s="1">
        <v>0.01</v>
      </c>
      <c r="R2288" s="1">
        <v>1.59</v>
      </c>
      <c r="S2288" s="1">
        <f t="shared" si="35"/>
        <v>4.8244639045825488E-2</v>
      </c>
      <c r="T2288">
        <v>0.01</v>
      </c>
      <c r="U2288" s="1">
        <v>-0.02</v>
      </c>
      <c r="V2288">
        <v>2.1440000000000001</v>
      </c>
      <c r="W2288">
        <v>0.10199999999999999</v>
      </c>
      <c r="X2288">
        <v>50.2</v>
      </c>
      <c r="Y2288">
        <v>1229.5999999999999</v>
      </c>
      <c r="Z2288">
        <v>94.63</v>
      </c>
      <c r="AA2288">
        <v>0.10199999999999999</v>
      </c>
      <c r="AB2288">
        <v>5.3999999999999999E-2</v>
      </c>
      <c r="AC2288">
        <v>812.96600000000001</v>
      </c>
      <c r="AD2288">
        <v>16.57</v>
      </c>
      <c r="AE2288" s="1">
        <v>1606879</v>
      </c>
      <c r="AF2288">
        <v>2.88</v>
      </c>
      <c r="AG2288">
        <v>1.49</v>
      </c>
      <c r="AH2288">
        <v>143</v>
      </c>
      <c r="AI2288">
        <v>39.24</v>
      </c>
      <c r="AJ2288">
        <v>54.72</v>
      </c>
      <c r="AK2288" s="1">
        <v>480</v>
      </c>
      <c r="AL2288">
        <v>2.0499999999999998</v>
      </c>
      <c r="AM2288" s="1">
        <v>2239670748</v>
      </c>
      <c r="AN2288">
        <v>87.8</v>
      </c>
      <c r="AO2288" s="1">
        <v>5.4884000000000004</v>
      </c>
      <c r="AP2288">
        <v>1.78</v>
      </c>
      <c r="AQ2288">
        <v>94419</v>
      </c>
      <c r="AR2288" s="1">
        <v>3606665</v>
      </c>
      <c r="AS2288">
        <v>66</v>
      </c>
      <c r="AT2288">
        <v>487</v>
      </c>
      <c r="AU2288">
        <v>511.99</v>
      </c>
      <c r="AV2288">
        <v>474</v>
      </c>
      <c r="AW2288">
        <v>904.75</v>
      </c>
      <c r="AX2288">
        <v>11154539</v>
      </c>
      <c r="AY2288">
        <v>102.2</v>
      </c>
      <c r="AZ2288">
        <v>88</v>
      </c>
      <c r="BA2288" s="1">
        <v>11450548467</v>
      </c>
      <c r="BB2288">
        <v>671.3</v>
      </c>
      <c r="BC2288" s="1">
        <v>2025548</v>
      </c>
      <c r="BD2288"/>
    </row>
    <row r="2289" spans="1:56" x14ac:dyDescent="0.4">
      <c r="A2289" s="4">
        <v>42466</v>
      </c>
      <c r="B2289" s="1">
        <v>37.74</v>
      </c>
      <c r="C2289" s="1">
        <v>0.73</v>
      </c>
      <c r="D2289" s="1">
        <v>1.76</v>
      </c>
      <c r="E2289" s="1">
        <v>0.17</v>
      </c>
      <c r="F2289" s="1">
        <v>14.09</v>
      </c>
      <c r="G2289" s="1">
        <v>178.7</v>
      </c>
      <c r="H2289">
        <v>1971.32</v>
      </c>
      <c r="I2289">
        <v>16</v>
      </c>
      <c r="J2289">
        <v>1.1100000000000001</v>
      </c>
      <c r="K2289">
        <v>1156.0999999999999</v>
      </c>
      <c r="L2289">
        <v>1048.1400000000001</v>
      </c>
      <c r="M2289" s="1">
        <v>1.458</v>
      </c>
      <c r="N2289" s="1">
        <v>1.7869999999999999</v>
      </c>
      <c r="O2289">
        <v>0.32899999999999996</v>
      </c>
      <c r="P2289" s="1">
        <v>1.03</v>
      </c>
      <c r="Q2289" s="1">
        <v>0.01</v>
      </c>
      <c r="R2289">
        <v>1.59</v>
      </c>
      <c r="S2289" s="1">
        <f t="shared" si="35"/>
        <v>4.7920000000000004E-2</v>
      </c>
      <c r="T2289">
        <v>0.01</v>
      </c>
      <c r="U2289" s="1">
        <v>-0.02</v>
      </c>
      <c r="V2289">
        <v>2.15</v>
      </c>
      <c r="W2289">
        <v>0.10199999999999999</v>
      </c>
      <c r="X2289">
        <v>50.2</v>
      </c>
      <c r="Y2289">
        <v>1223.8</v>
      </c>
      <c r="Z2289">
        <v>94.43</v>
      </c>
      <c r="AA2289">
        <v>0.10199999999999999</v>
      </c>
      <c r="AB2289">
        <v>5.3999999999999999E-2</v>
      </c>
      <c r="AC2289">
        <v>809.03399999999999</v>
      </c>
      <c r="AD2289">
        <v>16.57</v>
      </c>
      <c r="AE2289" s="1">
        <v>1606879</v>
      </c>
      <c r="AF2289">
        <v>2.89</v>
      </c>
      <c r="AG2289">
        <v>1.48</v>
      </c>
      <c r="AH2289">
        <v>143</v>
      </c>
      <c r="AI2289">
        <v>39.659999999999997</v>
      </c>
      <c r="AJ2289">
        <v>54.72</v>
      </c>
      <c r="AK2289" s="1">
        <v>480</v>
      </c>
      <c r="AL2289">
        <v>2.06</v>
      </c>
      <c r="AM2289" s="1">
        <v>2239670748</v>
      </c>
      <c r="AN2289">
        <v>87.8</v>
      </c>
      <c r="AO2289" s="1">
        <v>5.4884000000000004</v>
      </c>
      <c r="AP2289">
        <v>1.8</v>
      </c>
      <c r="AQ2289">
        <v>96128</v>
      </c>
      <c r="AR2289" s="1">
        <v>3606665</v>
      </c>
      <c r="AS2289">
        <v>66</v>
      </c>
      <c r="AT2289">
        <v>500</v>
      </c>
      <c r="AU2289">
        <v>511.99</v>
      </c>
      <c r="AV2289">
        <v>463</v>
      </c>
      <c r="AW2289">
        <v>908</v>
      </c>
      <c r="AX2289">
        <v>11154539</v>
      </c>
      <c r="AY2289">
        <v>102.2</v>
      </c>
      <c r="AZ2289">
        <v>88</v>
      </c>
      <c r="BA2289" s="1">
        <v>11450548467</v>
      </c>
      <c r="BB2289">
        <v>678.2</v>
      </c>
      <c r="BC2289" s="1">
        <v>2025548</v>
      </c>
      <c r="BD2289"/>
    </row>
    <row r="2290" spans="1:56" x14ac:dyDescent="0.4">
      <c r="A2290" s="4">
        <v>42467</v>
      </c>
      <c r="B2290" s="1">
        <v>37.299999999999997</v>
      </c>
      <c r="C2290" s="1">
        <v>0.7</v>
      </c>
      <c r="D2290" s="1">
        <v>1.7</v>
      </c>
      <c r="E2290" s="1">
        <v>0.12</v>
      </c>
      <c r="F2290" s="1">
        <v>16.16</v>
      </c>
      <c r="G2290" s="1">
        <v>178.7</v>
      </c>
      <c r="H2290">
        <v>1973.89</v>
      </c>
      <c r="I2290">
        <v>16.02</v>
      </c>
      <c r="J2290">
        <v>1.1100000000000001</v>
      </c>
      <c r="K2290">
        <v>1151.4000000000001</v>
      </c>
      <c r="L2290">
        <v>1057.49</v>
      </c>
      <c r="M2290" s="1">
        <v>1.468</v>
      </c>
      <c r="N2290" s="1">
        <v>1.8009999999999999</v>
      </c>
      <c r="O2290">
        <v>0.33299999999999996</v>
      </c>
      <c r="P2290" s="1">
        <v>1</v>
      </c>
      <c r="Q2290" s="1">
        <v>0.01</v>
      </c>
      <c r="R2290">
        <v>1.58</v>
      </c>
      <c r="S2290" s="1">
        <f t="shared" si="35"/>
        <v>4.7741972534332086E-2</v>
      </c>
      <c r="T2290">
        <v>0.01</v>
      </c>
      <c r="U2290" s="1">
        <v>-0.02</v>
      </c>
      <c r="V2290">
        <v>2.0840000000000001</v>
      </c>
      <c r="W2290">
        <v>0.10199999999999999</v>
      </c>
      <c r="X2290">
        <v>50.2</v>
      </c>
      <c r="Y2290">
        <v>1237.5</v>
      </c>
      <c r="Z2290">
        <v>94.48</v>
      </c>
      <c r="AA2290">
        <v>0.10199999999999999</v>
      </c>
      <c r="AB2290">
        <v>5.3999999999999999E-2</v>
      </c>
      <c r="AC2290">
        <v>809.29100000000005</v>
      </c>
      <c r="AD2290">
        <v>16.57</v>
      </c>
      <c r="AE2290" s="1">
        <v>1606879</v>
      </c>
      <c r="AF2290">
        <v>2.86</v>
      </c>
      <c r="AG2290">
        <v>1.48</v>
      </c>
      <c r="AH2290">
        <v>143</v>
      </c>
      <c r="AI2290">
        <v>41.09</v>
      </c>
      <c r="AJ2290">
        <v>54.72</v>
      </c>
      <c r="AK2290" s="1">
        <v>480</v>
      </c>
      <c r="AL2290">
        <v>2.06</v>
      </c>
      <c r="AM2290" s="1">
        <v>2239670748</v>
      </c>
      <c r="AN2290">
        <v>87.8</v>
      </c>
      <c r="AO2290" s="1">
        <v>5.4884000000000004</v>
      </c>
      <c r="AP2290">
        <v>1.78</v>
      </c>
      <c r="AQ2290">
        <v>111715</v>
      </c>
      <c r="AR2290" s="1">
        <v>3606665</v>
      </c>
      <c r="AS2290">
        <v>66</v>
      </c>
      <c r="AT2290">
        <v>517</v>
      </c>
      <c r="AU2290">
        <v>511.99</v>
      </c>
      <c r="AV2290">
        <v>457</v>
      </c>
      <c r="AW2290">
        <v>904.5</v>
      </c>
      <c r="AX2290">
        <v>11154539</v>
      </c>
      <c r="AY2290">
        <v>102.2</v>
      </c>
      <c r="AZ2290">
        <v>88</v>
      </c>
      <c r="BA2290" s="1">
        <v>11450548467</v>
      </c>
      <c r="BB2290">
        <v>667.5</v>
      </c>
      <c r="BC2290" s="1">
        <v>2025548</v>
      </c>
      <c r="BD2290"/>
    </row>
    <row r="2291" spans="1:56" x14ac:dyDescent="0.4">
      <c r="A2291" s="4">
        <v>42468</v>
      </c>
      <c r="B2291" s="1">
        <v>39.74</v>
      </c>
      <c r="C2291" s="1">
        <v>0.7</v>
      </c>
      <c r="D2291" s="1">
        <v>1.72</v>
      </c>
      <c r="E2291" s="1">
        <v>0.14000000000000001</v>
      </c>
      <c r="F2291" s="1">
        <v>15.36</v>
      </c>
      <c r="G2291" s="1">
        <v>178.7</v>
      </c>
      <c r="H2291">
        <v>1972.05</v>
      </c>
      <c r="I2291">
        <v>16.010000000000002</v>
      </c>
      <c r="J2291">
        <v>1.1100000000000001</v>
      </c>
      <c r="K2291">
        <v>1153.8</v>
      </c>
      <c r="L2291">
        <v>1061.45</v>
      </c>
      <c r="M2291" s="1">
        <v>1.4630000000000001</v>
      </c>
      <c r="N2291" s="1">
        <v>1.794</v>
      </c>
      <c r="O2291">
        <v>0.33099999999999996</v>
      </c>
      <c r="P2291" s="1">
        <v>1.02</v>
      </c>
      <c r="Q2291" s="1">
        <v>0.01</v>
      </c>
      <c r="R2291" s="1">
        <v>1.58</v>
      </c>
      <c r="S2291" s="1">
        <f t="shared" si="35"/>
        <v>4.7830961898813237E-2</v>
      </c>
      <c r="T2291">
        <v>0.01</v>
      </c>
      <c r="U2291" s="1">
        <v>-0.02</v>
      </c>
      <c r="V2291">
        <v>2.093</v>
      </c>
      <c r="W2291">
        <v>0.10199999999999999</v>
      </c>
      <c r="X2291">
        <v>50.2</v>
      </c>
      <c r="Y2291">
        <v>1243.8</v>
      </c>
      <c r="Z2291">
        <v>94.23</v>
      </c>
      <c r="AA2291">
        <v>0.10199999999999999</v>
      </c>
      <c r="AB2291">
        <v>5.3999999999999999E-2</v>
      </c>
      <c r="AC2291">
        <v>816.81899999999996</v>
      </c>
      <c r="AD2291">
        <v>16.57</v>
      </c>
      <c r="AE2291" s="1">
        <v>1606879</v>
      </c>
      <c r="AF2291">
        <v>2.89</v>
      </c>
      <c r="AG2291">
        <v>1.48</v>
      </c>
      <c r="AH2291">
        <v>143</v>
      </c>
      <c r="AI2291">
        <v>41.27</v>
      </c>
      <c r="AJ2291">
        <v>54.57</v>
      </c>
      <c r="AK2291" s="1">
        <v>478</v>
      </c>
      <c r="AL2291">
        <v>2.0499999999999998</v>
      </c>
      <c r="AM2291" s="1">
        <v>2239670748</v>
      </c>
      <c r="AN2291">
        <v>87.8</v>
      </c>
      <c r="AO2291" s="1">
        <v>5.4884000000000004</v>
      </c>
      <c r="AP2291">
        <v>1.78</v>
      </c>
      <c r="AQ2291">
        <v>102596</v>
      </c>
      <c r="AR2291" s="1">
        <v>3606665</v>
      </c>
      <c r="AS2291">
        <v>66</v>
      </c>
      <c r="AT2291">
        <v>539</v>
      </c>
      <c r="AU2291">
        <v>489.68</v>
      </c>
      <c r="AV2291">
        <v>460.25</v>
      </c>
      <c r="AW2291">
        <v>916.75</v>
      </c>
      <c r="AX2291">
        <v>11154539</v>
      </c>
      <c r="AY2291">
        <v>102.2</v>
      </c>
      <c r="AZ2291">
        <v>88</v>
      </c>
      <c r="BA2291" s="1">
        <v>11450548467</v>
      </c>
      <c r="BB2291">
        <v>671.3</v>
      </c>
      <c r="BC2291" s="1">
        <v>2025548</v>
      </c>
      <c r="BD2291"/>
    </row>
    <row r="2292" spans="1:56" x14ac:dyDescent="0.4">
      <c r="A2292" s="4">
        <v>42469</v>
      </c>
      <c r="B2292" s="1" t="e">
        <v>#N/A</v>
      </c>
      <c r="C2292" s="1" t="e">
        <v>#N/A</v>
      </c>
      <c r="D2292" s="1" t="e">
        <v>#N/A</v>
      </c>
      <c r="E2292" s="1" t="e">
        <v>#N/A</v>
      </c>
      <c r="F2292" s="1" t="e">
        <v>#N/A</v>
      </c>
      <c r="G2292" s="1">
        <v>178.7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s="1" t="e">
        <v>#N/A</v>
      </c>
      <c r="N2292" s="1" t="e">
        <v>#N/A</v>
      </c>
      <c r="O2292" t="e">
        <v>#N/A</v>
      </c>
      <c r="P2292" s="1" t="e">
        <v>#N/A</v>
      </c>
      <c r="Q2292" s="1">
        <v>0.01</v>
      </c>
      <c r="R2292" s="1" t="e">
        <v>#N/A</v>
      </c>
      <c r="S2292" s="1" t="e">
        <f t="shared" si="35"/>
        <v>#N/A</v>
      </c>
      <c r="T2292">
        <v>0.01</v>
      </c>
      <c r="U2292" s="1">
        <v>-0.02</v>
      </c>
      <c r="V2292" t="e">
        <v>#N/A</v>
      </c>
      <c r="W2292">
        <v>0.10199999999999999</v>
      </c>
      <c r="X2292">
        <v>50.2</v>
      </c>
      <c r="Y2292" t="e">
        <v>#N/A</v>
      </c>
      <c r="Z2292" t="e">
        <v>#N/A</v>
      </c>
      <c r="AA2292">
        <v>0.10199999999999999</v>
      </c>
      <c r="AB2292">
        <v>5.3999999999999999E-2</v>
      </c>
      <c r="AC2292" t="e">
        <v>#N/A</v>
      </c>
      <c r="AD2292">
        <v>16.57</v>
      </c>
      <c r="AE2292" s="1">
        <v>1606879</v>
      </c>
      <c r="AF2292" t="e">
        <v>#N/A</v>
      </c>
      <c r="AG2292" t="e">
        <v>#N/A</v>
      </c>
      <c r="AH2292">
        <v>143</v>
      </c>
      <c r="AI2292">
        <v>41.27</v>
      </c>
      <c r="AJ2292">
        <v>54.57</v>
      </c>
      <c r="AK2292" s="1">
        <v>478</v>
      </c>
      <c r="AL2292" t="e">
        <v>#N/A</v>
      </c>
      <c r="AM2292" s="1">
        <v>2239670748</v>
      </c>
      <c r="AN2292">
        <v>87.8</v>
      </c>
      <c r="AO2292" s="1">
        <v>5.4884000000000004</v>
      </c>
      <c r="AP2292" t="e">
        <v>#N/A</v>
      </c>
      <c r="AQ2292" t="e">
        <v>#N/A</v>
      </c>
      <c r="AR2292" s="1">
        <v>3606665</v>
      </c>
      <c r="AS2292">
        <v>66</v>
      </c>
      <c r="AT2292">
        <v>539</v>
      </c>
      <c r="AU2292">
        <v>489.68</v>
      </c>
      <c r="AV2292" t="e">
        <v>#N/A</v>
      </c>
      <c r="AW2292" t="e">
        <v>#N/A</v>
      </c>
      <c r="AX2292">
        <v>11154539</v>
      </c>
      <c r="AY2292">
        <v>102.2</v>
      </c>
      <c r="AZ2292">
        <v>88</v>
      </c>
      <c r="BA2292" s="1">
        <v>11450548467</v>
      </c>
      <c r="BB2292" t="e">
        <v>#N/A</v>
      </c>
      <c r="BC2292" s="1">
        <v>2025548</v>
      </c>
      <c r="BD2292"/>
    </row>
    <row r="2293" spans="1:56" x14ac:dyDescent="0.4">
      <c r="A2293" s="4">
        <v>42470</v>
      </c>
      <c r="B2293" s="1" t="e">
        <v>#N/A</v>
      </c>
      <c r="C2293" s="1" t="e">
        <v>#N/A</v>
      </c>
      <c r="D2293" s="1" t="e">
        <v>#N/A</v>
      </c>
      <c r="E2293" s="1" t="e">
        <v>#N/A</v>
      </c>
      <c r="F2293" s="1" t="e">
        <v>#N/A</v>
      </c>
      <c r="G2293" s="1">
        <v>178.7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s="1" t="e">
        <v>#N/A</v>
      </c>
      <c r="N2293" s="1" t="e">
        <v>#N/A</v>
      </c>
      <c r="O2293" t="e">
        <v>#N/A</v>
      </c>
      <c r="P2293" s="1" t="e">
        <v>#N/A</v>
      </c>
      <c r="Q2293" s="1">
        <v>0.01</v>
      </c>
      <c r="R2293" s="1" t="e">
        <v>#N/A</v>
      </c>
      <c r="S2293" s="1" t="e">
        <f t="shared" si="35"/>
        <v>#N/A</v>
      </c>
      <c r="T2293">
        <v>0.01</v>
      </c>
      <c r="U2293" s="1">
        <v>-0.02</v>
      </c>
      <c r="V2293" t="e">
        <v>#N/A</v>
      </c>
      <c r="W2293">
        <v>0.10199999999999999</v>
      </c>
      <c r="X2293">
        <v>50.2</v>
      </c>
      <c r="Y2293" t="e">
        <v>#N/A</v>
      </c>
      <c r="Z2293" t="e">
        <v>#N/A</v>
      </c>
      <c r="AA2293">
        <v>0.10199999999999999</v>
      </c>
      <c r="AB2293">
        <v>5.3999999999999999E-2</v>
      </c>
      <c r="AC2293" t="e">
        <v>#N/A</v>
      </c>
      <c r="AD2293">
        <v>16.57</v>
      </c>
      <c r="AE2293" s="1">
        <v>1606879</v>
      </c>
      <c r="AF2293" t="e">
        <v>#N/A</v>
      </c>
      <c r="AG2293" t="e">
        <v>#N/A</v>
      </c>
      <c r="AH2293">
        <v>143</v>
      </c>
      <c r="AI2293">
        <v>41.27</v>
      </c>
      <c r="AJ2293">
        <v>54.57</v>
      </c>
      <c r="AK2293" s="1">
        <v>478</v>
      </c>
      <c r="AL2293" t="e">
        <v>#N/A</v>
      </c>
      <c r="AM2293" s="1">
        <v>2239670748</v>
      </c>
      <c r="AN2293">
        <v>87.8</v>
      </c>
      <c r="AO2293" s="1">
        <v>5.4884000000000004</v>
      </c>
      <c r="AP2293" t="e">
        <v>#N/A</v>
      </c>
      <c r="AQ2293" t="e">
        <v>#N/A</v>
      </c>
      <c r="AR2293" s="1">
        <v>3606665</v>
      </c>
      <c r="AS2293">
        <v>66</v>
      </c>
      <c r="AT2293">
        <v>539</v>
      </c>
      <c r="AU2293">
        <v>489.68</v>
      </c>
      <c r="AV2293" t="e">
        <v>#N/A</v>
      </c>
      <c r="AW2293" t="e">
        <v>#N/A</v>
      </c>
      <c r="AX2293">
        <v>11154539</v>
      </c>
      <c r="AY2293">
        <v>102.2</v>
      </c>
      <c r="AZ2293">
        <v>88</v>
      </c>
      <c r="BA2293" s="1">
        <v>11450548467</v>
      </c>
      <c r="BB2293" t="e">
        <v>#N/A</v>
      </c>
      <c r="BC2293" s="1">
        <v>2025548</v>
      </c>
      <c r="BD2293"/>
    </row>
    <row r="2294" spans="1:56" x14ac:dyDescent="0.4">
      <c r="A2294" s="4">
        <v>42471</v>
      </c>
      <c r="B2294" s="1">
        <v>40.46</v>
      </c>
      <c r="C2294" s="1">
        <v>0.7</v>
      </c>
      <c r="D2294" s="1">
        <v>1.73</v>
      </c>
      <c r="E2294" s="1">
        <v>0.17</v>
      </c>
      <c r="F2294" s="1">
        <v>16.260000000000002</v>
      </c>
      <c r="G2294" s="1">
        <v>178.7</v>
      </c>
      <c r="H2294">
        <v>1970.37</v>
      </c>
      <c r="I2294">
        <v>16</v>
      </c>
      <c r="J2294">
        <v>1.1100000000000001</v>
      </c>
      <c r="K2294">
        <v>1146.5</v>
      </c>
      <c r="L2294">
        <v>1062.6600000000001</v>
      </c>
      <c r="M2294" s="1">
        <v>1.466</v>
      </c>
      <c r="N2294" s="1">
        <v>1.794</v>
      </c>
      <c r="O2294">
        <v>0.32800000000000007</v>
      </c>
      <c r="P2294" s="1">
        <v>1.03</v>
      </c>
      <c r="Q2294" s="1">
        <v>0.01</v>
      </c>
      <c r="R2294" s="1">
        <v>1.56</v>
      </c>
      <c r="S2294" s="1">
        <f t="shared" si="35"/>
        <v>4.7840000000000001E-2</v>
      </c>
      <c r="T2294">
        <v>0.01</v>
      </c>
      <c r="U2294" s="1">
        <v>-0.02</v>
      </c>
      <c r="V2294">
        <v>2.0950000000000002</v>
      </c>
      <c r="W2294">
        <v>0.10199999999999999</v>
      </c>
      <c r="X2294">
        <v>50.2</v>
      </c>
      <c r="Y2294">
        <v>1258</v>
      </c>
      <c r="Z2294">
        <v>93.95</v>
      </c>
      <c r="AA2294">
        <v>0.10199999999999999</v>
      </c>
      <c r="AB2294">
        <v>5.3999999999999999E-2</v>
      </c>
      <c r="AC2294">
        <v>824.01400000000001</v>
      </c>
      <c r="AD2294">
        <v>16.57</v>
      </c>
      <c r="AE2294" s="1">
        <v>1606879</v>
      </c>
      <c r="AF2294">
        <v>2.9</v>
      </c>
      <c r="AG2294">
        <v>1.48</v>
      </c>
      <c r="AH2294">
        <v>143</v>
      </c>
      <c r="AI2294">
        <v>42.04</v>
      </c>
      <c r="AJ2294">
        <v>54.57</v>
      </c>
      <c r="AK2294" s="1">
        <v>478</v>
      </c>
      <c r="AL2294">
        <v>2.06</v>
      </c>
      <c r="AM2294" s="1">
        <v>2239670748</v>
      </c>
      <c r="AN2294">
        <v>87.8</v>
      </c>
      <c r="AO2294" s="1">
        <v>5.4884000000000004</v>
      </c>
      <c r="AP2294">
        <v>1.81</v>
      </c>
      <c r="AQ2294">
        <v>92853</v>
      </c>
      <c r="AR2294" s="1">
        <v>3606665</v>
      </c>
      <c r="AS2294">
        <v>66</v>
      </c>
      <c r="AT2294">
        <v>555</v>
      </c>
      <c r="AU2294">
        <v>489.68</v>
      </c>
      <c r="AV2294">
        <v>447.25</v>
      </c>
      <c r="AW2294">
        <v>928.25</v>
      </c>
      <c r="AX2294">
        <v>11154539</v>
      </c>
      <c r="AY2294">
        <v>102.2</v>
      </c>
      <c r="AZ2294">
        <v>88</v>
      </c>
      <c r="BA2294" s="1">
        <v>11450548467</v>
      </c>
      <c r="BB2294">
        <v>670.6</v>
      </c>
      <c r="BC2294" s="1">
        <v>2025548</v>
      </c>
      <c r="BD2294"/>
    </row>
    <row r="2295" spans="1:56" x14ac:dyDescent="0.4">
      <c r="A2295" s="4">
        <v>42472</v>
      </c>
      <c r="B2295" s="1">
        <v>42.12</v>
      </c>
      <c r="C2295" s="1">
        <v>0.74</v>
      </c>
      <c r="D2295" s="1">
        <v>1.79</v>
      </c>
      <c r="E2295" s="1">
        <v>0.22</v>
      </c>
      <c r="F2295" s="1">
        <v>14.85</v>
      </c>
      <c r="G2295" s="1">
        <v>178.7</v>
      </c>
      <c r="H2295">
        <v>1981.32</v>
      </c>
      <c r="I2295">
        <v>16.09</v>
      </c>
      <c r="J2295">
        <v>1.1200000000000001</v>
      </c>
      <c r="K2295">
        <v>1145.8</v>
      </c>
      <c r="L2295">
        <v>1057.79</v>
      </c>
      <c r="M2295" s="1">
        <v>1.4650000000000001</v>
      </c>
      <c r="N2295" s="1">
        <v>1.7909999999999999</v>
      </c>
      <c r="O2295">
        <v>0.32599999999999985</v>
      </c>
      <c r="P2295" s="1">
        <v>1.05</v>
      </c>
      <c r="Q2295" s="1">
        <v>0.01</v>
      </c>
      <c r="R2295" s="1">
        <v>1.57</v>
      </c>
      <c r="S2295" s="1">
        <f t="shared" si="35"/>
        <v>4.7500403977625852E-2</v>
      </c>
      <c r="T2295">
        <v>0.01</v>
      </c>
      <c r="U2295" s="1">
        <v>-4.4999999999999998E-2</v>
      </c>
      <c r="V2295">
        <v>2.1505000000000001</v>
      </c>
      <c r="W2295">
        <v>0.10199999999999999</v>
      </c>
      <c r="X2295">
        <v>50.2</v>
      </c>
      <c r="Y2295">
        <v>1260.9000000000001</v>
      </c>
      <c r="Z2295">
        <v>93.96</v>
      </c>
      <c r="AA2295">
        <v>0.10199999999999999</v>
      </c>
      <c r="AB2295">
        <v>5.3999999999999999E-2</v>
      </c>
      <c r="AC2295">
        <v>830.88300000000004</v>
      </c>
      <c r="AD2295">
        <v>16.57</v>
      </c>
      <c r="AE2295" s="1">
        <v>1606879</v>
      </c>
      <c r="AF2295">
        <v>2.88</v>
      </c>
      <c r="AG2295">
        <v>1.48</v>
      </c>
      <c r="AH2295">
        <v>143</v>
      </c>
      <c r="AI2295">
        <v>42.97</v>
      </c>
      <c r="AJ2295">
        <v>54.57</v>
      </c>
      <c r="AK2295" s="1">
        <v>478</v>
      </c>
      <c r="AL2295">
        <v>2.06</v>
      </c>
      <c r="AM2295" s="1">
        <v>2239670748</v>
      </c>
      <c r="AN2295">
        <v>87.8</v>
      </c>
      <c r="AO2295" s="1">
        <v>5.4884000000000004</v>
      </c>
      <c r="AP2295">
        <v>1.8</v>
      </c>
      <c r="AQ2295">
        <v>100751</v>
      </c>
      <c r="AR2295" s="1">
        <v>3606665</v>
      </c>
      <c r="AS2295">
        <v>66</v>
      </c>
      <c r="AT2295">
        <v>560</v>
      </c>
      <c r="AU2295">
        <v>489.68</v>
      </c>
      <c r="AV2295">
        <v>452.5</v>
      </c>
      <c r="AW2295">
        <v>936.25</v>
      </c>
      <c r="AX2295">
        <v>11154539</v>
      </c>
      <c r="AY2295">
        <v>102.2</v>
      </c>
      <c r="AZ2295">
        <v>88</v>
      </c>
      <c r="BA2295" s="1">
        <v>11450548467</v>
      </c>
      <c r="BB2295">
        <v>669.7</v>
      </c>
      <c r="BC2295" s="1">
        <v>2025548</v>
      </c>
      <c r="BD2295"/>
    </row>
    <row r="2296" spans="1:56" x14ac:dyDescent="0.4">
      <c r="A2296" s="4">
        <v>42473</v>
      </c>
      <c r="B2296" s="1">
        <v>41.7</v>
      </c>
      <c r="C2296" s="1">
        <v>0.75</v>
      </c>
      <c r="D2296" s="1">
        <v>1.77</v>
      </c>
      <c r="E2296" s="1">
        <v>0.21</v>
      </c>
      <c r="F2296" s="1">
        <v>13.84</v>
      </c>
      <c r="G2296" s="1">
        <v>179.3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s="1" t="e">
        <v>#N/A</v>
      </c>
      <c r="N2296" s="1" t="e">
        <v>#N/A</v>
      </c>
      <c r="O2296" t="e">
        <v>#N/A</v>
      </c>
      <c r="P2296" s="1">
        <v>1.02</v>
      </c>
      <c r="Q2296" s="1">
        <v>0.01</v>
      </c>
      <c r="R2296">
        <v>1.56</v>
      </c>
      <c r="S2296" s="1" t="e">
        <f t="shared" si="35"/>
        <v>#N/A</v>
      </c>
      <c r="T2296">
        <v>0.01</v>
      </c>
      <c r="U2296" s="1">
        <v>-4.4999999999999998E-2</v>
      </c>
      <c r="V2296">
        <v>2.1724999999999999</v>
      </c>
      <c r="W2296">
        <v>0.10199999999999999</v>
      </c>
      <c r="X2296">
        <v>50.2</v>
      </c>
      <c r="Y2296">
        <v>1248.3</v>
      </c>
      <c r="Z2296">
        <v>94.74</v>
      </c>
      <c r="AA2296">
        <v>0.10199999999999999</v>
      </c>
      <c r="AB2296">
        <v>5.3999999999999999E-2</v>
      </c>
      <c r="AC2296">
        <v>844.15300000000002</v>
      </c>
      <c r="AD2296">
        <v>16.57</v>
      </c>
      <c r="AE2296" s="1">
        <v>1606879</v>
      </c>
      <c r="AF2296" t="e">
        <v>#N/A</v>
      </c>
      <c r="AG2296" t="e">
        <v>#N/A</v>
      </c>
      <c r="AH2296">
        <v>143</v>
      </c>
      <c r="AI2296">
        <v>43.19</v>
      </c>
      <c r="AJ2296">
        <v>54.57</v>
      </c>
      <c r="AK2296" s="1">
        <v>476</v>
      </c>
      <c r="AL2296" t="e">
        <v>#N/A</v>
      </c>
      <c r="AM2296" s="1">
        <v>2239670748</v>
      </c>
      <c r="AN2296">
        <v>87.8</v>
      </c>
      <c r="AO2296" s="1">
        <v>5.4884000000000004</v>
      </c>
      <c r="AP2296" t="e">
        <v>#N/A</v>
      </c>
      <c r="AQ2296" t="e">
        <v>#N/A</v>
      </c>
      <c r="AR2296" s="1">
        <v>3606665</v>
      </c>
      <c r="AS2296">
        <v>66</v>
      </c>
      <c r="AT2296">
        <v>567</v>
      </c>
      <c r="AU2296">
        <v>489.68</v>
      </c>
      <c r="AV2296">
        <v>461.5</v>
      </c>
      <c r="AW2296">
        <v>955.75</v>
      </c>
      <c r="AX2296">
        <v>11154539</v>
      </c>
      <c r="AY2296">
        <v>102.2</v>
      </c>
      <c r="AZ2296">
        <v>88</v>
      </c>
      <c r="BA2296" s="1">
        <v>11450548467</v>
      </c>
      <c r="BB2296">
        <v>685.1</v>
      </c>
      <c r="BC2296" s="1">
        <v>2025548</v>
      </c>
      <c r="BD2296"/>
    </row>
    <row r="2297" spans="1:56" x14ac:dyDescent="0.4">
      <c r="A2297" s="4">
        <v>42474</v>
      </c>
      <c r="B2297" s="1">
        <v>41.45</v>
      </c>
      <c r="C2297" s="1">
        <v>0.77</v>
      </c>
      <c r="D2297" s="1">
        <v>1.8</v>
      </c>
      <c r="E2297" s="1">
        <v>0.24</v>
      </c>
      <c r="F2297" s="1">
        <v>13.72</v>
      </c>
      <c r="G2297" s="1">
        <v>179.3</v>
      </c>
      <c r="H2297">
        <v>2015.93</v>
      </c>
      <c r="I2297">
        <v>16.39</v>
      </c>
      <c r="J2297">
        <v>1.1399999999999999</v>
      </c>
      <c r="K2297">
        <v>1156.7</v>
      </c>
      <c r="L2297">
        <v>1057.1199999999999</v>
      </c>
      <c r="M2297" s="1">
        <v>1.502</v>
      </c>
      <c r="N2297" s="1">
        <v>1.8440000000000001</v>
      </c>
      <c r="O2297">
        <v>0.34200000000000008</v>
      </c>
      <c r="P2297" s="1">
        <v>1.03</v>
      </c>
      <c r="Q2297" s="1">
        <v>8.9999999999999993E-3</v>
      </c>
      <c r="R2297">
        <v>1.56</v>
      </c>
      <c r="S2297" s="1">
        <f t="shared" si="35"/>
        <v>4.599281269066504E-2</v>
      </c>
      <c r="T2297">
        <v>0.01</v>
      </c>
      <c r="U2297" s="1">
        <v>-4.4999999999999998E-2</v>
      </c>
      <c r="V2297">
        <v>2.1755</v>
      </c>
      <c r="W2297">
        <v>0.10199999999999999</v>
      </c>
      <c r="X2297">
        <v>50.2</v>
      </c>
      <c r="Y2297">
        <v>1226.5</v>
      </c>
      <c r="Z2297">
        <v>94.9</v>
      </c>
      <c r="AA2297">
        <v>0.10199999999999999</v>
      </c>
      <c r="AB2297">
        <v>5.3999999999999999E-2</v>
      </c>
      <c r="AC2297">
        <v>845.45100000000002</v>
      </c>
      <c r="AD2297">
        <v>16.57</v>
      </c>
      <c r="AE2297" s="1">
        <v>1606879</v>
      </c>
      <c r="AF2297">
        <v>2.74</v>
      </c>
      <c r="AG2297">
        <v>1.49</v>
      </c>
      <c r="AH2297">
        <v>143</v>
      </c>
      <c r="AI2297">
        <v>42.68</v>
      </c>
      <c r="AJ2297">
        <v>54.57</v>
      </c>
      <c r="AK2297" s="1">
        <v>476</v>
      </c>
      <c r="AL2297">
        <v>2.0299999999999998</v>
      </c>
      <c r="AM2297" s="1">
        <v>2807441625</v>
      </c>
      <c r="AN2297">
        <v>87.8</v>
      </c>
      <c r="AO2297" s="1">
        <v>5.4884000000000004</v>
      </c>
      <c r="AP2297">
        <v>1.71</v>
      </c>
      <c r="AQ2297">
        <v>116088</v>
      </c>
      <c r="AR2297" s="1">
        <v>3606665</v>
      </c>
      <c r="AS2297">
        <v>66</v>
      </c>
      <c r="AT2297">
        <v>597</v>
      </c>
      <c r="AU2297">
        <v>489.68</v>
      </c>
      <c r="AV2297">
        <v>459.75</v>
      </c>
      <c r="AW2297">
        <v>948</v>
      </c>
      <c r="AX2297">
        <v>11154539</v>
      </c>
      <c r="AY2297">
        <v>102.2</v>
      </c>
      <c r="AZ2297">
        <v>88</v>
      </c>
      <c r="BA2297" s="1">
        <v>13945484600</v>
      </c>
      <c r="BB2297">
        <v>679.3</v>
      </c>
      <c r="BC2297" s="1">
        <v>2025548</v>
      </c>
      <c r="BD2297"/>
    </row>
    <row r="2298" spans="1:56" x14ac:dyDescent="0.4">
      <c r="A2298" s="4">
        <v>42475</v>
      </c>
      <c r="B2298" s="1">
        <v>40.4</v>
      </c>
      <c r="C2298" s="1">
        <v>0.74</v>
      </c>
      <c r="D2298" s="1">
        <v>1.76</v>
      </c>
      <c r="E2298" s="1">
        <v>0.2</v>
      </c>
      <c r="F2298" s="1">
        <v>13.62</v>
      </c>
      <c r="G2298" s="1">
        <v>179.3</v>
      </c>
      <c r="H2298">
        <v>2014.71</v>
      </c>
      <c r="I2298">
        <v>16.38</v>
      </c>
      <c r="J2298">
        <v>1.1399999999999999</v>
      </c>
      <c r="K2298">
        <v>1146.2</v>
      </c>
      <c r="L2298">
        <v>1045.8</v>
      </c>
      <c r="M2298" s="1">
        <v>1.494</v>
      </c>
      <c r="N2298" s="1">
        <v>1.84</v>
      </c>
      <c r="O2298">
        <v>0.34600000000000009</v>
      </c>
      <c r="P2298" s="1">
        <v>1.02</v>
      </c>
      <c r="Q2298" s="1">
        <v>8.9999999999999993E-3</v>
      </c>
      <c r="R2298" s="1">
        <v>1.56</v>
      </c>
      <c r="S2298" s="1">
        <f t="shared" si="35"/>
        <v>4.6110061050061053E-2</v>
      </c>
      <c r="T2298">
        <v>0.01</v>
      </c>
      <c r="U2298" s="1">
        <v>-4.4999999999999998E-2</v>
      </c>
      <c r="V2298">
        <v>2.1575000000000002</v>
      </c>
      <c r="W2298">
        <v>0.107</v>
      </c>
      <c r="X2298">
        <v>50.2</v>
      </c>
      <c r="Y2298">
        <v>1234.5999999999999</v>
      </c>
      <c r="Z2298">
        <v>94.7</v>
      </c>
      <c r="AA2298">
        <v>0.105</v>
      </c>
      <c r="AB2298">
        <v>6.8000000000000005E-2</v>
      </c>
      <c r="AC2298">
        <v>846.69799999999998</v>
      </c>
      <c r="AD2298">
        <v>16.57</v>
      </c>
      <c r="AE2298" s="1">
        <v>1606879</v>
      </c>
      <c r="AF2298">
        <v>2.74</v>
      </c>
      <c r="AG2298">
        <v>1.48</v>
      </c>
      <c r="AH2298">
        <v>143</v>
      </c>
      <c r="AI2298">
        <v>42.39</v>
      </c>
      <c r="AJ2298">
        <v>58.8</v>
      </c>
      <c r="AK2298" s="1">
        <v>479</v>
      </c>
      <c r="AL2298">
        <v>2.0299999999999998</v>
      </c>
      <c r="AM2298" s="1">
        <v>2807441625</v>
      </c>
      <c r="AN2298">
        <v>87.8</v>
      </c>
      <c r="AO2298" s="1">
        <v>5.4884000000000004</v>
      </c>
      <c r="AP2298">
        <v>1.71</v>
      </c>
      <c r="AQ2298">
        <v>100666</v>
      </c>
      <c r="AR2298" s="1">
        <v>3606665</v>
      </c>
      <c r="AS2298">
        <v>66</v>
      </c>
      <c r="AT2298">
        <v>635</v>
      </c>
      <c r="AU2298">
        <v>472.07</v>
      </c>
      <c r="AV2298">
        <v>459.75</v>
      </c>
      <c r="AW2298">
        <v>956</v>
      </c>
      <c r="AX2298">
        <v>11154539</v>
      </c>
      <c r="AY2298">
        <v>102.2</v>
      </c>
      <c r="AZ2298">
        <v>88</v>
      </c>
      <c r="BA2298" s="1">
        <v>13945484600</v>
      </c>
      <c r="BB2298">
        <v>673.5</v>
      </c>
      <c r="BC2298" s="1">
        <v>2025548</v>
      </c>
      <c r="BD2298"/>
    </row>
    <row r="2299" spans="1:56" x14ac:dyDescent="0.4">
      <c r="A2299" s="4">
        <v>42476</v>
      </c>
      <c r="B2299" s="1" t="e">
        <v>#N/A</v>
      </c>
      <c r="C2299" s="1" t="e">
        <v>#N/A</v>
      </c>
      <c r="D2299" s="1" t="e">
        <v>#N/A</v>
      </c>
      <c r="E2299" s="1" t="e">
        <v>#N/A</v>
      </c>
      <c r="F2299" s="1" t="e">
        <v>#N/A</v>
      </c>
      <c r="G2299" s="1">
        <v>179.3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s="1" t="e">
        <v>#N/A</v>
      </c>
      <c r="N2299" s="1" t="e">
        <v>#N/A</v>
      </c>
      <c r="O2299" t="e">
        <v>#N/A</v>
      </c>
      <c r="P2299" s="1" t="e">
        <v>#N/A</v>
      </c>
      <c r="Q2299" s="1">
        <v>8.9999999999999993E-3</v>
      </c>
      <c r="R2299" s="1" t="e">
        <v>#N/A</v>
      </c>
      <c r="S2299" s="1" t="e">
        <f t="shared" si="35"/>
        <v>#N/A</v>
      </c>
      <c r="T2299">
        <v>0.01</v>
      </c>
      <c r="U2299" s="1">
        <v>-4.4999999999999998E-2</v>
      </c>
      <c r="V2299" t="e">
        <v>#N/A</v>
      </c>
      <c r="W2299">
        <v>0.107</v>
      </c>
      <c r="X2299">
        <v>50.2</v>
      </c>
      <c r="Y2299" t="e">
        <v>#N/A</v>
      </c>
      <c r="Z2299" t="e">
        <v>#N/A</v>
      </c>
      <c r="AA2299">
        <v>0.105</v>
      </c>
      <c r="AB2299">
        <v>6.8000000000000005E-2</v>
      </c>
      <c r="AC2299" t="e">
        <v>#N/A</v>
      </c>
      <c r="AD2299">
        <v>16.57</v>
      </c>
      <c r="AE2299" s="1">
        <v>1606879</v>
      </c>
      <c r="AF2299" t="e">
        <v>#N/A</v>
      </c>
      <c r="AG2299" t="e">
        <v>#N/A</v>
      </c>
      <c r="AH2299">
        <v>143</v>
      </c>
      <c r="AI2299">
        <v>42.39</v>
      </c>
      <c r="AJ2299">
        <v>58.8</v>
      </c>
      <c r="AK2299" s="1">
        <v>479</v>
      </c>
      <c r="AL2299" t="e">
        <v>#N/A</v>
      </c>
      <c r="AM2299" s="1">
        <v>2807441625</v>
      </c>
      <c r="AN2299">
        <v>87.8</v>
      </c>
      <c r="AO2299" s="1">
        <v>5.4884000000000004</v>
      </c>
      <c r="AP2299" t="e">
        <v>#N/A</v>
      </c>
      <c r="AQ2299" t="e">
        <v>#N/A</v>
      </c>
      <c r="AR2299" s="1">
        <v>3606665</v>
      </c>
      <c r="AS2299">
        <v>66</v>
      </c>
      <c r="AT2299">
        <v>635</v>
      </c>
      <c r="AU2299">
        <v>472.07</v>
      </c>
      <c r="AV2299" t="e">
        <v>#N/A</v>
      </c>
      <c r="AW2299" t="e">
        <v>#N/A</v>
      </c>
      <c r="AX2299">
        <v>11154539</v>
      </c>
      <c r="AY2299">
        <v>102.2</v>
      </c>
      <c r="AZ2299">
        <v>88</v>
      </c>
      <c r="BA2299" s="1">
        <v>13945484600</v>
      </c>
      <c r="BB2299" t="e">
        <v>#N/A</v>
      </c>
      <c r="BC2299" s="1">
        <v>2025548</v>
      </c>
      <c r="BD2299"/>
    </row>
    <row r="2300" spans="1:56" x14ac:dyDescent="0.4">
      <c r="A2300" s="4">
        <v>42477</v>
      </c>
      <c r="B2300" s="1" t="e">
        <v>#N/A</v>
      </c>
      <c r="C2300" s="1" t="e">
        <v>#N/A</v>
      </c>
      <c r="D2300" s="1" t="e">
        <v>#N/A</v>
      </c>
      <c r="E2300" s="1" t="e">
        <v>#N/A</v>
      </c>
      <c r="F2300" s="1" t="e">
        <v>#N/A</v>
      </c>
      <c r="G2300" s="1">
        <v>179.3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s="1" t="e">
        <v>#N/A</v>
      </c>
      <c r="N2300" s="1" t="e">
        <v>#N/A</v>
      </c>
      <c r="O2300" t="e">
        <v>#N/A</v>
      </c>
      <c r="P2300" s="1" t="e">
        <v>#N/A</v>
      </c>
      <c r="Q2300" s="1">
        <v>8.9999999999999993E-3</v>
      </c>
      <c r="R2300" s="1" t="e">
        <v>#N/A</v>
      </c>
      <c r="S2300" s="1" t="e">
        <f t="shared" si="35"/>
        <v>#N/A</v>
      </c>
      <c r="T2300">
        <v>0.01</v>
      </c>
      <c r="U2300" s="1">
        <v>-4.4999999999999998E-2</v>
      </c>
      <c r="V2300" t="e">
        <v>#N/A</v>
      </c>
      <c r="W2300">
        <v>0.107</v>
      </c>
      <c r="X2300">
        <v>50.2</v>
      </c>
      <c r="Y2300" t="e">
        <v>#N/A</v>
      </c>
      <c r="Z2300" t="e">
        <v>#N/A</v>
      </c>
      <c r="AA2300">
        <v>0.105</v>
      </c>
      <c r="AB2300">
        <v>6.8000000000000005E-2</v>
      </c>
      <c r="AC2300" t="e">
        <v>#N/A</v>
      </c>
      <c r="AD2300">
        <v>16.57</v>
      </c>
      <c r="AE2300" s="1">
        <v>1606879</v>
      </c>
      <c r="AF2300" t="e">
        <v>#N/A</v>
      </c>
      <c r="AG2300" t="e">
        <v>#N/A</v>
      </c>
      <c r="AH2300">
        <v>143</v>
      </c>
      <c r="AI2300">
        <v>42.39</v>
      </c>
      <c r="AJ2300">
        <v>58.8</v>
      </c>
      <c r="AK2300" s="1">
        <v>479</v>
      </c>
      <c r="AL2300" t="e">
        <v>#N/A</v>
      </c>
      <c r="AM2300" s="1">
        <v>2807441625</v>
      </c>
      <c r="AN2300">
        <v>87.8</v>
      </c>
      <c r="AO2300" s="1">
        <v>5.4884000000000004</v>
      </c>
      <c r="AP2300" t="e">
        <v>#N/A</v>
      </c>
      <c r="AQ2300" t="e">
        <v>#N/A</v>
      </c>
      <c r="AR2300" s="1">
        <v>3606665</v>
      </c>
      <c r="AS2300">
        <v>66</v>
      </c>
      <c r="AT2300">
        <v>635</v>
      </c>
      <c r="AU2300">
        <v>472.07</v>
      </c>
      <c r="AV2300" t="e">
        <v>#N/A</v>
      </c>
      <c r="AW2300" t="e">
        <v>#N/A</v>
      </c>
      <c r="AX2300">
        <v>11154539</v>
      </c>
      <c r="AY2300">
        <v>102.2</v>
      </c>
      <c r="AZ2300">
        <v>88</v>
      </c>
      <c r="BA2300" s="1">
        <v>13945484600</v>
      </c>
      <c r="BB2300" t="e">
        <v>#N/A</v>
      </c>
      <c r="BC2300" s="1">
        <v>2025548</v>
      </c>
      <c r="BD2300"/>
    </row>
    <row r="2301" spans="1:56" x14ac:dyDescent="0.4">
      <c r="A2301" s="4">
        <v>42478</v>
      </c>
      <c r="B2301" s="1">
        <v>39.74</v>
      </c>
      <c r="C2301" s="1">
        <v>0.75</v>
      </c>
      <c r="D2301" s="1">
        <v>1.78</v>
      </c>
      <c r="E2301" s="1">
        <v>0.21</v>
      </c>
      <c r="F2301" s="1">
        <v>13.35</v>
      </c>
      <c r="G2301" s="1">
        <v>179.3</v>
      </c>
      <c r="H2301">
        <v>2009.1</v>
      </c>
      <c r="I2301">
        <v>16.34</v>
      </c>
      <c r="J2301">
        <v>1.1299999999999999</v>
      </c>
      <c r="K2301">
        <v>1150.2</v>
      </c>
      <c r="L2301">
        <v>1065.2</v>
      </c>
      <c r="M2301" s="1">
        <v>1.5069999999999999</v>
      </c>
      <c r="N2301" s="1">
        <v>1.845</v>
      </c>
      <c r="O2301">
        <v>0.33800000000000008</v>
      </c>
      <c r="P2301" s="1">
        <v>1.03</v>
      </c>
      <c r="Q2301" s="1">
        <v>8.9999999999999993E-3</v>
      </c>
      <c r="R2301" s="1">
        <v>1.57</v>
      </c>
      <c r="S2301" s="1">
        <f t="shared" si="35"/>
        <v>4.6129510403916767E-2</v>
      </c>
      <c r="T2301">
        <v>0.01</v>
      </c>
      <c r="U2301" s="1">
        <v>-4.4999999999999998E-2</v>
      </c>
      <c r="V2301">
        <v>2.1695000000000002</v>
      </c>
      <c r="W2301">
        <v>0.107</v>
      </c>
      <c r="X2301">
        <v>50.2</v>
      </c>
      <c r="Y2301">
        <v>1235</v>
      </c>
      <c r="Z2301">
        <v>94.49</v>
      </c>
      <c r="AA2301">
        <v>0.105</v>
      </c>
      <c r="AB2301">
        <v>6.8000000000000005E-2</v>
      </c>
      <c r="AC2301">
        <v>843.68100000000004</v>
      </c>
      <c r="AD2301">
        <v>16.57</v>
      </c>
      <c r="AE2301" s="1">
        <v>2250018</v>
      </c>
      <c r="AF2301">
        <v>2.73</v>
      </c>
      <c r="AG2301">
        <v>1.49</v>
      </c>
      <c r="AH2301">
        <v>139</v>
      </c>
      <c r="AI2301">
        <v>40.75</v>
      </c>
      <c r="AJ2301">
        <v>58.8</v>
      </c>
      <c r="AK2301" s="1">
        <v>479</v>
      </c>
      <c r="AL2301">
        <v>2.0299999999999998</v>
      </c>
      <c r="AM2301" s="1">
        <v>2807441625</v>
      </c>
      <c r="AN2301">
        <v>87.8</v>
      </c>
      <c r="AO2301" s="1">
        <v>5.4884000000000004</v>
      </c>
      <c r="AP2301">
        <v>1.73</v>
      </c>
      <c r="AQ2301">
        <v>104158</v>
      </c>
      <c r="AR2301" s="1">
        <v>3606665</v>
      </c>
      <c r="AS2301">
        <v>66</v>
      </c>
      <c r="AT2301">
        <v>659</v>
      </c>
      <c r="AU2301">
        <v>472.07</v>
      </c>
      <c r="AV2301">
        <v>472.75</v>
      </c>
      <c r="AW2301">
        <v>954.25</v>
      </c>
      <c r="AX2301">
        <v>11154539</v>
      </c>
      <c r="AY2301">
        <v>102.2</v>
      </c>
      <c r="AZ2301">
        <v>88</v>
      </c>
      <c r="BA2301" s="1">
        <v>13945484600</v>
      </c>
      <c r="BB2301">
        <v>674</v>
      </c>
      <c r="BC2301" s="1">
        <v>2439617</v>
      </c>
      <c r="BD2301"/>
    </row>
    <row r="2302" spans="1:56" x14ac:dyDescent="0.4">
      <c r="A2302" s="4">
        <v>42479</v>
      </c>
      <c r="B2302" s="1">
        <v>40.880000000000003</v>
      </c>
      <c r="C2302" s="1">
        <v>0.77</v>
      </c>
      <c r="D2302" s="1">
        <v>1.79</v>
      </c>
      <c r="E2302" s="1">
        <v>0.19</v>
      </c>
      <c r="F2302" s="1">
        <v>13.24</v>
      </c>
      <c r="G2302" s="1">
        <v>179.3</v>
      </c>
      <c r="H2302">
        <v>2011.36</v>
      </c>
      <c r="I2302">
        <v>16.350000000000001</v>
      </c>
      <c r="J2302">
        <v>1.1299999999999999</v>
      </c>
      <c r="K2302">
        <v>1136.3</v>
      </c>
      <c r="L2302">
        <v>1042.19</v>
      </c>
      <c r="M2302" s="1">
        <v>1.5009999999999999</v>
      </c>
      <c r="N2302" s="1">
        <v>1.8380000000000001</v>
      </c>
      <c r="O2302">
        <v>0.33700000000000019</v>
      </c>
      <c r="P2302" s="1">
        <v>1.02</v>
      </c>
      <c r="Q2302" s="1">
        <v>8.9999999999999993E-3</v>
      </c>
      <c r="R2302" s="1">
        <v>1.6</v>
      </c>
      <c r="S2302" s="1">
        <f t="shared" si="35"/>
        <v>4.6152079510703353E-2</v>
      </c>
      <c r="T2302">
        <v>0.01</v>
      </c>
      <c r="U2302" s="1">
        <v>-4.4999999999999998E-2</v>
      </c>
      <c r="V2302">
        <v>2.2280000000000002</v>
      </c>
      <c r="W2302">
        <v>0.107</v>
      </c>
      <c r="X2302">
        <v>50.2</v>
      </c>
      <c r="Y2302">
        <v>1254.3</v>
      </c>
      <c r="Z2302">
        <v>93.98</v>
      </c>
      <c r="AA2302">
        <v>0.105</v>
      </c>
      <c r="AB2302">
        <v>6.8000000000000005E-2</v>
      </c>
      <c r="AC2302">
        <v>852.73</v>
      </c>
      <c r="AD2302">
        <v>16.57</v>
      </c>
      <c r="AE2302" s="1">
        <v>2250018</v>
      </c>
      <c r="AF2302">
        <v>2.7</v>
      </c>
      <c r="AG2302">
        <v>1.48</v>
      </c>
      <c r="AH2302">
        <v>139</v>
      </c>
      <c r="AI2302">
        <v>42.15</v>
      </c>
      <c r="AJ2302">
        <v>58.8</v>
      </c>
      <c r="AK2302" s="1">
        <v>487</v>
      </c>
      <c r="AL2302">
        <v>2.04</v>
      </c>
      <c r="AM2302" s="1">
        <v>2807441625</v>
      </c>
      <c r="AN2302">
        <v>87.8</v>
      </c>
      <c r="AO2302" s="1">
        <v>5.4884000000000004</v>
      </c>
      <c r="AP2302">
        <v>1.7</v>
      </c>
      <c r="AQ2302">
        <v>108154</v>
      </c>
      <c r="AR2302" s="1">
        <v>3606665</v>
      </c>
      <c r="AS2302">
        <v>66</v>
      </c>
      <c r="AT2302">
        <v>671</v>
      </c>
      <c r="AU2302">
        <v>472.07</v>
      </c>
      <c r="AV2302">
        <v>486.25</v>
      </c>
      <c r="AW2302">
        <v>985.5</v>
      </c>
      <c r="AX2302">
        <v>11154539</v>
      </c>
      <c r="AY2302">
        <v>102.2</v>
      </c>
      <c r="AZ2302">
        <v>88</v>
      </c>
      <c r="BA2302" s="1">
        <v>13945484600</v>
      </c>
      <c r="BB2302">
        <v>665.6</v>
      </c>
      <c r="BC2302" s="1">
        <v>2439617</v>
      </c>
      <c r="BD2302"/>
    </row>
    <row r="2303" spans="1:56" x14ac:dyDescent="0.4">
      <c r="A2303" s="4">
        <v>42480</v>
      </c>
      <c r="B2303" s="1">
        <v>42.72</v>
      </c>
      <c r="C2303" s="1">
        <v>0.8</v>
      </c>
      <c r="D2303" s="1">
        <v>1.85</v>
      </c>
      <c r="E2303" s="1">
        <v>0.23</v>
      </c>
      <c r="F2303" s="1">
        <v>13.28</v>
      </c>
      <c r="G2303" s="1">
        <v>179.3</v>
      </c>
      <c r="H2303">
        <v>2005.83</v>
      </c>
      <c r="I2303">
        <v>16.309999999999999</v>
      </c>
      <c r="J2303">
        <v>1.1299999999999999</v>
      </c>
      <c r="K2303">
        <v>1135.2</v>
      </c>
      <c r="L2303">
        <v>1042.04</v>
      </c>
      <c r="M2303" s="1">
        <v>1.474</v>
      </c>
      <c r="N2303" s="1">
        <v>1.804</v>
      </c>
      <c r="O2303">
        <v>0.33000000000000007</v>
      </c>
      <c r="P2303" s="1">
        <v>1.05</v>
      </c>
      <c r="Q2303" s="1">
        <v>8.9999999999999993E-3</v>
      </c>
      <c r="R2303">
        <v>1.62</v>
      </c>
      <c r="S2303" s="1">
        <f t="shared" si="35"/>
        <v>4.657207847946046E-2</v>
      </c>
      <c r="T2303">
        <v>0.01</v>
      </c>
      <c r="U2303" s="1">
        <v>-4.4999999999999998E-2</v>
      </c>
      <c r="V2303">
        <v>2.2414999999999998</v>
      </c>
      <c r="W2303">
        <v>0.107</v>
      </c>
      <c r="X2303">
        <v>50.2</v>
      </c>
      <c r="Y2303">
        <v>1254.4000000000001</v>
      </c>
      <c r="Z2303">
        <v>94.49</v>
      </c>
      <c r="AA2303">
        <v>0.105</v>
      </c>
      <c r="AB2303">
        <v>6.8000000000000005E-2</v>
      </c>
      <c r="AC2303">
        <v>849.447</v>
      </c>
      <c r="AD2303">
        <v>16.57</v>
      </c>
      <c r="AE2303" s="1">
        <v>2250018</v>
      </c>
      <c r="AF2303">
        <v>2.67</v>
      </c>
      <c r="AG2303">
        <v>1.49</v>
      </c>
      <c r="AH2303">
        <v>139</v>
      </c>
      <c r="AI2303">
        <v>42.06</v>
      </c>
      <c r="AJ2303">
        <v>58.8</v>
      </c>
      <c r="AK2303" s="1">
        <v>486</v>
      </c>
      <c r="AL2303">
        <v>2.04</v>
      </c>
      <c r="AM2303" s="1">
        <v>2807441625</v>
      </c>
      <c r="AN2303">
        <v>87.8</v>
      </c>
      <c r="AO2303" s="1">
        <v>5.4884000000000004</v>
      </c>
      <c r="AP2303">
        <v>1.68</v>
      </c>
      <c r="AQ2303">
        <v>115629</v>
      </c>
      <c r="AR2303" s="1">
        <v>3606665</v>
      </c>
      <c r="AS2303">
        <v>66</v>
      </c>
      <c r="AT2303">
        <v>669</v>
      </c>
      <c r="AU2303">
        <v>472.07</v>
      </c>
      <c r="AV2303">
        <v>504.25</v>
      </c>
      <c r="AW2303">
        <v>1009.75</v>
      </c>
      <c r="AX2303">
        <v>11154539</v>
      </c>
      <c r="AY2303">
        <v>102.2</v>
      </c>
      <c r="AZ2303">
        <v>88</v>
      </c>
      <c r="BA2303" s="1">
        <v>13945484600</v>
      </c>
      <c r="BB2303">
        <v>672.1</v>
      </c>
      <c r="BC2303" s="1">
        <v>2439617</v>
      </c>
      <c r="BD2303"/>
    </row>
    <row r="2304" spans="1:56" x14ac:dyDescent="0.4">
      <c r="A2304" s="4">
        <v>42481</v>
      </c>
      <c r="B2304" s="1">
        <v>43.18</v>
      </c>
      <c r="C2304" s="1">
        <v>0.82</v>
      </c>
      <c r="D2304" s="1">
        <v>1.88</v>
      </c>
      <c r="E2304" s="1">
        <v>0.24</v>
      </c>
      <c r="F2304" s="1">
        <v>13.95</v>
      </c>
      <c r="G2304" s="1">
        <v>179.3</v>
      </c>
      <c r="H2304">
        <v>2022.1</v>
      </c>
      <c r="I2304">
        <v>16.45</v>
      </c>
      <c r="J2304">
        <v>1.1399999999999999</v>
      </c>
      <c r="K2304">
        <v>1132.9000000000001</v>
      </c>
      <c r="L2304">
        <v>1033.01</v>
      </c>
      <c r="M2304" s="1">
        <v>1.4830000000000001</v>
      </c>
      <c r="N2304" s="1">
        <v>1.825</v>
      </c>
      <c r="O2304">
        <v>0.34199999999999986</v>
      </c>
      <c r="P2304" s="1">
        <v>1.06</v>
      </c>
      <c r="Q2304" s="1">
        <v>8.9999999999999993E-3</v>
      </c>
      <c r="R2304">
        <v>1.64</v>
      </c>
      <c r="S2304" s="1">
        <f t="shared" si="35"/>
        <v>4.5960273556231002E-2</v>
      </c>
      <c r="T2304">
        <v>0.01</v>
      </c>
      <c r="U2304" s="1">
        <v>-4.4999999999999998E-2</v>
      </c>
      <c r="V2304">
        <v>2.2530000000000001</v>
      </c>
      <c r="W2304">
        <v>0.107</v>
      </c>
      <c r="X2304">
        <v>50.2</v>
      </c>
      <c r="Y2304">
        <v>1250.3</v>
      </c>
      <c r="Z2304">
        <v>94.6</v>
      </c>
      <c r="AA2304">
        <v>0.105</v>
      </c>
      <c r="AB2304">
        <v>6.8000000000000005E-2</v>
      </c>
      <c r="AC2304">
        <v>853.68499999999995</v>
      </c>
      <c r="AD2304">
        <v>16.57</v>
      </c>
      <c r="AE2304" s="1">
        <v>2250018</v>
      </c>
      <c r="AF2304">
        <v>2.64</v>
      </c>
      <c r="AG2304">
        <v>1.48</v>
      </c>
      <c r="AH2304">
        <v>139</v>
      </c>
      <c r="AI2304">
        <v>43.18</v>
      </c>
      <c r="AJ2304">
        <v>58.8</v>
      </c>
      <c r="AK2304" s="1">
        <v>488</v>
      </c>
      <c r="AL2304">
        <v>2.0499999999999998</v>
      </c>
      <c r="AM2304" s="1">
        <v>2807441625</v>
      </c>
      <c r="AN2304">
        <v>87.8</v>
      </c>
      <c r="AO2304" s="1">
        <v>5.4884000000000004</v>
      </c>
      <c r="AP2304">
        <v>1.64</v>
      </c>
      <c r="AQ2304">
        <v>122199</v>
      </c>
      <c r="AR2304" s="1">
        <v>3606665</v>
      </c>
      <c r="AS2304">
        <v>66</v>
      </c>
      <c r="AT2304">
        <v>670</v>
      </c>
      <c r="AU2304">
        <v>472.07</v>
      </c>
      <c r="AV2304">
        <v>495.75</v>
      </c>
      <c r="AW2304">
        <v>1018.75</v>
      </c>
      <c r="AX2304">
        <v>11154539</v>
      </c>
      <c r="AY2304">
        <v>102.2</v>
      </c>
      <c r="AZ2304">
        <v>88</v>
      </c>
      <c r="BA2304" s="1">
        <v>13945484600</v>
      </c>
      <c r="BB2304">
        <v>667.7</v>
      </c>
      <c r="BC2304" s="1">
        <v>2439617</v>
      </c>
      <c r="BD2304"/>
    </row>
    <row r="2305" spans="1:56" x14ac:dyDescent="0.4">
      <c r="A2305" s="4">
        <v>42482</v>
      </c>
      <c r="B2305" s="1">
        <v>42.76</v>
      </c>
      <c r="C2305" s="1">
        <v>0.84</v>
      </c>
      <c r="D2305" s="1">
        <v>1.89</v>
      </c>
      <c r="E2305" s="1">
        <v>0.25</v>
      </c>
      <c r="F2305" s="1">
        <v>13.22</v>
      </c>
      <c r="G2305" s="1">
        <v>179.3</v>
      </c>
      <c r="H2305">
        <v>2015.49</v>
      </c>
      <c r="I2305">
        <v>16.39</v>
      </c>
      <c r="J2305">
        <v>1.1399999999999999</v>
      </c>
      <c r="K2305">
        <v>1143.0999999999999</v>
      </c>
      <c r="L2305">
        <v>1036.17</v>
      </c>
      <c r="M2305" s="1">
        <v>1.472</v>
      </c>
      <c r="N2305" s="1">
        <v>1.8280000000000001</v>
      </c>
      <c r="O2305">
        <v>0.35600000000000009</v>
      </c>
      <c r="P2305" s="1">
        <v>1.05</v>
      </c>
      <c r="Q2305" s="1">
        <v>8.9999999999999993E-3</v>
      </c>
      <c r="R2305" s="1">
        <v>1.64</v>
      </c>
      <c r="S2305" s="1">
        <f t="shared" si="35"/>
        <v>4.6292812690665042E-2</v>
      </c>
      <c r="T2305">
        <v>0.01</v>
      </c>
      <c r="U2305" s="1">
        <v>-4.4999999999999998E-2</v>
      </c>
      <c r="V2305">
        <v>2.2665000000000002</v>
      </c>
      <c r="W2305">
        <v>0.107</v>
      </c>
      <c r="X2305">
        <v>50.2</v>
      </c>
      <c r="Y2305">
        <v>1230</v>
      </c>
      <c r="Z2305">
        <v>95.12</v>
      </c>
      <c r="AA2305">
        <v>0.105</v>
      </c>
      <c r="AB2305">
        <v>6.8000000000000005E-2</v>
      </c>
      <c r="AC2305">
        <v>845.20699999999999</v>
      </c>
      <c r="AD2305">
        <v>16.57</v>
      </c>
      <c r="AE2305" s="1">
        <v>2250018</v>
      </c>
      <c r="AF2305">
        <v>2.63</v>
      </c>
      <c r="AG2305">
        <v>1.48</v>
      </c>
      <c r="AH2305">
        <v>139</v>
      </c>
      <c r="AI2305">
        <v>43.24</v>
      </c>
      <c r="AJ2305">
        <v>64.95</v>
      </c>
      <c r="AK2305" s="1">
        <v>487</v>
      </c>
      <c r="AL2305">
        <v>2.0499999999999998</v>
      </c>
      <c r="AM2305" s="1">
        <v>2807441625</v>
      </c>
      <c r="AN2305">
        <v>87.8</v>
      </c>
      <c r="AO2305" s="1">
        <v>5.4884000000000004</v>
      </c>
      <c r="AP2305">
        <v>1.64</v>
      </c>
      <c r="AQ2305">
        <v>117773</v>
      </c>
      <c r="AR2305" s="1">
        <v>3606665</v>
      </c>
      <c r="AS2305">
        <v>66</v>
      </c>
      <c r="AT2305">
        <v>688</v>
      </c>
      <c r="AU2305">
        <v>457.7</v>
      </c>
      <c r="AV2305">
        <v>467</v>
      </c>
      <c r="AW2305">
        <v>987</v>
      </c>
      <c r="AX2305">
        <v>11154539</v>
      </c>
      <c r="AY2305">
        <v>102.2</v>
      </c>
      <c r="AZ2305">
        <v>88</v>
      </c>
      <c r="BA2305" s="1">
        <v>13945484600</v>
      </c>
      <c r="BB2305">
        <v>669</v>
      </c>
      <c r="BC2305" s="1">
        <v>2439617</v>
      </c>
      <c r="BD2305"/>
    </row>
    <row r="2306" spans="1:56" x14ac:dyDescent="0.4">
      <c r="A2306" s="4">
        <v>42483</v>
      </c>
      <c r="B2306" s="1" t="e">
        <v>#N/A</v>
      </c>
      <c r="C2306" s="1" t="e">
        <v>#N/A</v>
      </c>
      <c r="D2306" s="1" t="e">
        <v>#N/A</v>
      </c>
      <c r="E2306" s="1" t="e">
        <v>#N/A</v>
      </c>
      <c r="F2306" s="1" t="e">
        <v>#N/A</v>
      </c>
      <c r="G2306" s="1">
        <v>179.3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s="1" t="e">
        <v>#N/A</v>
      </c>
      <c r="N2306" s="1" t="e">
        <v>#N/A</v>
      </c>
      <c r="O2306" t="e">
        <v>#N/A</v>
      </c>
      <c r="P2306" s="1" t="e">
        <v>#N/A</v>
      </c>
      <c r="Q2306" s="1">
        <v>8.9999999999999993E-3</v>
      </c>
      <c r="R2306" s="1" t="e">
        <v>#N/A</v>
      </c>
      <c r="S2306" s="1" t="e">
        <f t="shared" si="35"/>
        <v>#N/A</v>
      </c>
      <c r="T2306">
        <v>0.01</v>
      </c>
      <c r="U2306" s="1">
        <v>-4.4999999999999998E-2</v>
      </c>
      <c r="V2306" t="e">
        <v>#N/A</v>
      </c>
      <c r="W2306">
        <v>0.107</v>
      </c>
      <c r="X2306">
        <v>50.2</v>
      </c>
      <c r="Y2306" t="e">
        <v>#N/A</v>
      </c>
      <c r="Z2306" t="e">
        <v>#N/A</v>
      </c>
      <c r="AA2306">
        <v>0.105</v>
      </c>
      <c r="AB2306">
        <v>6.8000000000000005E-2</v>
      </c>
      <c r="AC2306" t="e">
        <v>#N/A</v>
      </c>
      <c r="AD2306">
        <v>16.57</v>
      </c>
      <c r="AE2306" s="1">
        <v>2250018</v>
      </c>
      <c r="AF2306" t="e">
        <v>#N/A</v>
      </c>
      <c r="AG2306" t="e">
        <v>#N/A</v>
      </c>
      <c r="AH2306">
        <v>139</v>
      </c>
      <c r="AI2306">
        <v>43.24</v>
      </c>
      <c r="AJ2306">
        <v>64.95</v>
      </c>
      <c r="AK2306" s="1">
        <v>487</v>
      </c>
      <c r="AL2306" t="e">
        <v>#N/A</v>
      </c>
      <c r="AM2306" s="1">
        <v>2807441625</v>
      </c>
      <c r="AN2306">
        <v>87.8</v>
      </c>
      <c r="AO2306" s="1">
        <v>5.4884000000000004</v>
      </c>
      <c r="AP2306" t="e">
        <v>#N/A</v>
      </c>
      <c r="AQ2306" t="e">
        <v>#N/A</v>
      </c>
      <c r="AR2306" s="1">
        <v>3606665</v>
      </c>
      <c r="AS2306">
        <v>66</v>
      </c>
      <c r="AT2306">
        <v>688</v>
      </c>
      <c r="AU2306">
        <v>457.7</v>
      </c>
      <c r="AV2306" t="e">
        <v>#N/A</v>
      </c>
      <c r="AW2306" t="e">
        <v>#N/A</v>
      </c>
      <c r="AX2306">
        <v>11154539</v>
      </c>
      <c r="AY2306">
        <v>102.2</v>
      </c>
      <c r="AZ2306">
        <v>88</v>
      </c>
      <c r="BA2306" s="1">
        <v>13945484600</v>
      </c>
      <c r="BB2306" t="e">
        <v>#N/A</v>
      </c>
      <c r="BC2306" s="1">
        <v>2439617</v>
      </c>
      <c r="BD2306"/>
    </row>
    <row r="2307" spans="1:56" x14ac:dyDescent="0.4">
      <c r="A2307" s="4">
        <v>42484</v>
      </c>
      <c r="B2307" s="1" t="e">
        <v>#N/A</v>
      </c>
      <c r="C2307" s="1" t="e">
        <v>#N/A</v>
      </c>
      <c r="D2307" s="1" t="e">
        <v>#N/A</v>
      </c>
      <c r="E2307" s="1" t="e">
        <v>#N/A</v>
      </c>
      <c r="F2307" s="1" t="e">
        <v>#N/A</v>
      </c>
      <c r="G2307" s="1">
        <v>179.3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s="1" t="e">
        <v>#N/A</v>
      </c>
      <c r="N2307" s="1" t="e">
        <v>#N/A</v>
      </c>
      <c r="O2307" t="e">
        <v>#N/A</v>
      </c>
      <c r="P2307" s="1" t="e">
        <v>#N/A</v>
      </c>
      <c r="Q2307" s="1">
        <v>8.9999999999999993E-3</v>
      </c>
      <c r="R2307" s="1" t="e">
        <v>#N/A</v>
      </c>
      <c r="S2307" s="1" t="e">
        <f t="shared" ref="S2307:S2370" si="36">1/I2307-M2307/100</f>
        <v>#N/A</v>
      </c>
      <c r="T2307">
        <v>0.01</v>
      </c>
      <c r="U2307" s="1">
        <v>-4.4999999999999998E-2</v>
      </c>
      <c r="V2307" t="e">
        <v>#N/A</v>
      </c>
      <c r="W2307">
        <v>0.107</v>
      </c>
      <c r="X2307">
        <v>50.2</v>
      </c>
      <c r="Y2307" t="e">
        <v>#N/A</v>
      </c>
      <c r="Z2307" t="e">
        <v>#N/A</v>
      </c>
      <c r="AA2307">
        <v>0.105</v>
      </c>
      <c r="AB2307">
        <v>6.8000000000000005E-2</v>
      </c>
      <c r="AC2307" t="e">
        <v>#N/A</v>
      </c>
      <c r="AD2307">
        <v>16.57</v>
      </c>
      <c r="AE2307" s="1">
        <v>2250018</v>
      </c>
      <c r="AF2307" t="e">
        <v>#N/A</v>
      </c>
      <c r="AG2307" t="e">
        <v>#N/A</v>
      </c>
      <c r="AH2307">
        <v>139</v>
      </c>
      <c r="AI2307">
        <v>43.24</v>
      </c>
      <c r="AJ2307">
        <v>64.95</v>
      </c>
      <c r="AK2307" s="1">
        <v>487</v>
      </c>
      <c r="AL2307" t="e">
        <v>#N/A</v>
      </c>
      <c r="AM2307" s="1">
        <v>2807441625</v>
      </c>
      <c r="AN2307">
        <v>87.8</v>
      </c>
      <c r="AO2307" s="1">
        <v>5.4884000000000004</v>
      </c>
      <c r="AP2307" t="e">
        <v>#N/A</v>
      </c>
      <c r="AQ2307" t="e">
        <v>#N/A</v>
      </c>
      <c r="AR2307" s="1">
        <v>3606665</v>
      </c>
      <c r="AS2307">
        <v>66</v>
      </c>
      <c r="AT2307">
        <v>688</v>
      </c>
      <c r="AU2307">
        <v>457.7</v>
      </c>
      <c r="AV2307" t="e">
        <v>#N/A</v>
      </c>
      <c r="AW2307" t="e">
        <v>#N/A</v>
      </c>
      <c r="AX2307">
        <v>11154539</v>
      </c>
      <c r="AY2307">
        <v>102.2</v>
      </c>
      <c r="AZ2307">
        <v>88</v>
      </c>
      <c r="BA2307" s="1">
        <v>13945484600</v>
      </c>
      <c r="BB2307" t="e">
        <v>#N/A</v>
      </c>
      <c r="BC2307" s="1">
        <v>2439617</v>
      </c>
      <c r="BD2307"/>
    </row>
    <row r="2308" spans="1:56" x14ac:dyDescent="0.4">
      <c r="A2308" s="4">
        <v>42485</v>
      </c>
      <c r="B2308" s="1">
        <v>41.67</v>
      </c>
      <c r="C2308" s="1">
        <v>0.85</v>
      </c>
      <c r="D2308" s="1">
        <v>1.91</v>
      </c>
      <c r="E2308" s="1">
        <v>0.26</v>
      </c>
      <c r="F2308" s="1">
        <v>14.08</v>
      </c>
      <c r="G2308" s="1">
        <v>179.3</v>
      </c>
      <c r="H2308">
        <v>2014.55</v>
      </c>
      <c r="I2308">
        <v>16.38</v>
      </c>
      <c r="J2308">
        <v>1.1299999999999999</v>
      </c>
      <c r="K2308">
        <v>1147.8</v>
      </c>
      <c r="L2308">
        <v>1032.6600000000001</v>
      </c>
      <c r="M2308" s="1">
        <v>1.4550000000000001</v>
      </c>
      <c r="N2308" s="1">
        <v>1.831</v>
      </c>
      <c r="O2308">
        <v>0.37599999999999989</v>
      </c>
      <c r="P2308" s="1">
        <v>1.06</v>
      </c>
      <c r="Q2308" s="1">
        <v>8.9999999999999993E-3</v>
      </c>
      <c r="R2308" s="1">
        <v>1.65</v>
      </c>
      <c r="S2308" s="1">
        <f t="shared" si="36"/>
        <v>4.6500061050061055E-2</v>
      </c>
      <c r="T2308">
        <v>0.01</v>
      </c>
      <c r="U2308" s="1">
        <v>-4.4999999999999998E-2</v>
      </c>
      <c r="V2308">
        <v>2.254</v>
      </c>
      <c r="W2308">
        <v>0.107</v>
      </c>
      <c r="X2308">
        <v>50.2</v>
      </c>
      <c r="Y2308">
        <v>1240.2</v>
      </c>
      <c r="Z2308">
        <v>94.84</v>
      </c>
      <c r="AA2308">
        <v>0.105</v>
      </c>
      <c r="AB2308">
        <v>6.8000000000000005E-2</v>
      </c>
      <c r="AC2308">
        <v>839.19799999999998</v>
      </c>
      <c r="AD2308">
        <v>16.57</v>
      </c>
      <c r="AE2308" s="1">
        <v>2250018</v>
      </c>
      <c r="AF2308">
        <v>2.62</v>
      </c>
      <c r="AG2308">
        <v>1.49</v>
      </c>
      <c r="AH2308">
        <v>139</v>
      </c>
      <c r="AI2308">
        <v>43.13</v>
      </c>
      <c r="AJ2308">
        <v>64.95</v>
      </c>
      <c r="AK2308" s="1">
        <v>488</v>
      </c>
      <c r="AL2308">
        <v>2.04</v>
      </c>
      <c r="AM2308" s="1">
        <v>2807441625</v>
      </c>
      <c r="AN2308">
        <v>87.8</v>
      </c>
      <c r="AO2308" s="1">
        <v>5.4884000000000004</v>
      </c>
      <c r="AP2308">
        <v>1.66</v>
      </c>
      <c r="AQ2308">
        <v>109299</v>
      </c>
      <c r="AR2308" s="1">
        <v>3606665</v>
      </c>
      <c r="AS2308">
        <v>66</v>
      </c>
      <c r="AT2308">
        <v>690</v>
      </c>
      <c r="AU2308">
        <v>457.7</v>
      </c>
      <c r="AV2308">
        <v>471.25</v>
      </c>
      <c r="AW2308">
        <v>999.75</v>
      </c>
      <c r="AX2308">
        <v>11154539</v>
      </c>
      <c r="AY2308">
        <v>102.2</v>
      </c>
      <c r="AZ2308">
        <v>88</v>
      </c>
      <c r="BA2308" s="1">
        <v>13945484600</v>
      </c>
      <c r="BB2308">
        <v>665.3</v>
      </c>
      <c r="BC2308" s="1">
        <v>2439617</v>
      </c>
      <c r="BD2308"/>
    </row>
    <row r="2309" spans="1:56" x14ac:dyDescent="0.4">
      <c r="A2309" s="4">
        <v>42486</v>
      </c>
      <c r="B2309" s="1">
        <v>42.52</v>
      </c>
      <c r="C2309" s="1">
        <v>0.86</v>
      </c>
      <c r="D2309" s="1">
        <v>1.94</v>
      </c>
      <c r="E2309" s="1">
        <v>0.27</v>
      </c>
      <c r="F2309" s="1">
        <v>13.96</v>
      </c>
      <c r="G2309" s="1">
        <v>179.3</v>
      </c>
      <c r="H2309">
        <v>2019.63</v>
      </c>
      <c r="I2309">
        <v>16.420000000000002</v>
      </c>
      <c r="J2309">
        <v>1.1399999999999999</v>
      </c>
      <c r="K2309">
        <v>1151</v>
      </c>
      <c r="L2309">
        <v>1037.8699999999999</v>
      </c>
      <c r="M2309" s="1">
        <v>1.452</v>
      </c>
      <c r="N2309" s="1">
        <v>1.8160000000000001</v>
      </c>
      <c r="O2309">
        <v>0.3640000000000001</v>
      </c>
      <c r="P2309" s="1">
        <v>1.08</v>
      </c>
      <c r="Q2309" s="1">
        <v>8.9999999999999993E-3</v>
      </c>
      <c r="R2309" s="1">
        <v>1.67</v>
      </c>
      <c r="S2309" s="1">
        <f t="shared" si="36"/>
        <v>4.6381339829476245E-2</v>
      </c>
      <c r="T2309">
        <v>0.01</v>
      </c>
      <c r="U2309" s="1">
        <v>-4.4999999999999998E-2</v>
      </c>
      <c r="V2309">
        <v>2.2429999999999999</v>
      </c>
      <c r="W2309">
        <v>0.107</v>
      </c>
      <c r="X2309">
        <v>50.2</v>
      </c>
      <c r="Y2309">
        <v>1243.4000000000001</v>
      </c>
      <c r="Z2309">
        <v>94.57</v>
      </c>
      <c r="AA2309">
        <v>0.105</v>
      </c>
      <c r="AB2309">
        <v>6.8000000000000005E-2</v>
      </c>
      <c r="AC2309">
        <v>842.62599999999998</v>
      </c>
      <c r="AD2309">
        <v>16.57</v>
      </c>
      <c r="AE2309" s="1">
        <v>2250018</v>
      </c>
      <c r="AF2309">
        <v>2.65</v>
      </c>
      <c r="AG2309">
        <v>1.49</v>
      </c>
      <c r="AH2309">
        <v>139</v>
      </c>
      <c r="AI2309">
        <v>43.29</v>
      </c>
      <c r="AJ2309">
        <v>64.95</v>
      </c>
      <c r="AK2309" s="1">
        <v>488</v>
      </c>
      <c r="AL2309">
        <v>2.04</v>
      </c>
      <c r="AM2309" s="1">
        <v>2807441625</v>
      </c>
      <c r="AN2309">
        <v>87.8</v>
      </c>
      <c r="AO2309" s="1">
        <v>5.4884000000000004</v>
      </c>
      <c r="AP2309">
        <v>1.67</v>
      </c>
      <c r="AQ2309">
        <v>128063</v>
      </c>
      <c r="AR2309" s="1">
        <v>3606665</v>
      </c>
      <c r="AS2309">
        <v>66</v>
      </c>
      <c r="AT2309">
        <v>704</v>
      </c>
      <c r="AU2309">
        <v>457.7</v>
      </c>
      <c r="AV2309">
        <v>479.75</v>
      </c>
      <c r="AW2309">
        <v>1017.75</v>
      </c>
      <c r="AX2309">
        <v>11154539</v>
      </c>
      <c r="AY2309">
        <v>102.2</v>
      </c>
      <c r="AZ2309">
        <v>88</v>
      </c>
      <c r="BA2309" s="1">
        <v>13945484600</v>
      </c>
      <c r="BB2309">
        <v>674.4</v>
      </c>
      <c r="BC2309" s="1">
        <v>2439617</v>
      </c>
      <c r="BD2309"/>
    </row>
    <row r="2310" spans="1:56" x14ac:dyDescent="0.4">
      <c r="A2310" s="4">
        <v>42487</v>
      </c>
      <c r="B2310" s="1">
        <v>45.29</v>
      </c>
      <c r="C2310" s="1">
        <v>0.83</v>
      </c>
      <c r="D2310" s="1">
        <v>1.87</v>
      </c>
      <c r="E2310" s="1">
        <v>0.19</v>
      </c>
      <c r="F2310" s="1">
        <v>13.77</v>
      </c>
      <c r="G2310" s="1">
        <v>179.3</v>
      </c>
      <c r="H2310">
        <v>2015.4</v>
      </c>
      <c r="I2310">
        <v>16.38</v>
      </c>
      <c r="J2310">
        <v>1.1399999999999999</v>
      </c>
      <c r="K2310">
        <v>1148.3</v>
      </c>
      <c r="L2310">
        <v>1032.55</v>
      </c>
      <c r="M2310" s="1">
        <v>1.456</v>
      </c>
      <c r="N2310" s="1">
        <v>1.8109999999999999</v>
      </c>
      <c r="O2310">
        <v>0.35499999999999998</v>
      </c>
      <c r="P2310" s="1">
        <v>1.04</v>
      </c>
      <c r="Q2310" s="1">
        <v>8.9999999999999993E-3</v>
      </c>
      <c r="R2310">
        <v>1.68</v>
      </c>
      <c r="S2310" s="1">
        <f t="shared" si="36"/>
        <v>4.6490061050061052E-2</v>
      </c>
      <c r="T2310">
        <v>0.01</v>
      </c>
      <c r="U2310" s="1">
        <v>-4.4999999999999998E-2</v>
      </c>
      <c r="V2310">
        <v>2.2204999999999999</v>
      </c>
      <c r="W2310">
        <v>0.107</v>
      </c>
      <c r="X2310">
        <v>50.2</v>
      </c>
      <c r="Y2310">
        <v>1250.4000000000001</v>
      </c>
      <c r="Z2310">
        <v>94.39</v>
      </c>
      <c r="AA2310">
        <v>0.105</v>
      </c>
      <c r="AB2310">
        <v>6.8000000000000005E-2</v>
      </c>
      <c r="AC2310">
        <v>843.16800000000001</v>
      </c>
      <c r="AD2310">
        <v>16.57</v>
      </c>
      <c r="AE2310" s="1">
        <v>2250018</v>
      </c>
      <c r="AF2310">
        <v>2.64</v>
      </c>
      <c r="AG2310">
        <v>1.48</v>
      </c>
      <c r="AH2310">
        <v>139</v>
      </c>
      <c r="AI2310">
        <v>44.99</v>
      </c>
      <c r="AJ2310">
        <v>64.95</v>
      </c>
      <c r="AK2310" s="1">
        <v>550</v>
      </c>
      <c r="AL2310">
        <v>2.04</v>
      </c>
      <c r="AM2310" s="1">
        <v>2807441625</v>
      </c>
      <c r="AN2310">
        <v>87.8</v>
      </c>
      <c r="AO2310" s="1">
        <v>5.4884000000000004</v>
      </c>
      <c r="AP2310">
        <v>1.69</v>
      </c>
      <c r="AQ2310">
        <v>116490</v>
      </c>
      <c r="AR2310" s="1">
        <v>3606665</v>
      </c>
      <c r="AS2310">
        <v>66</v>
      </c>
      <c r="AT2310">
        <v>715</v>
      </c>
      <c r="AU2310">
        <v>457.7</v>
      </c>
      <c r="AV2310">
        <v>474.25</v>
      </c>
      <c r="AW2310">
        <v>1019</v>
      </c>
      <c r="AX2310">
        <v>11154539</v>
      </c>
      <c r="AY2310">
        <v>102.2</v>
      </c>
      <c r="AZ2310">
        <v>88</v>
      </c>
      <c r="BA2310" s="1">
        <v>13945484600</v>
      </c>
      <c r="BB2310">
        <v>681.3</v>
      </c>
      <c r="BC2310" s="1">
        <v>2439617</v>
      </c>
      <c r="BD2310"/>
    </row>
    <row r="2311" spans="1:56" x14ac:dyDescent="0.4">
      <c r="A2311" s="4">
        <v>42488</v>
      </c>
      <c r="B2311" s="1">
        <v>46.03</v>
      </c>
      <c r="C2311" s="1">
        <v>0.78</v>
      </c>
      <c r="D2311" s="1">
        <v>1.84</v>
      </c>
      <c r="E2311" s="1">
        <v>0.12</v>
      </c>
      <c r="F2311" s="1">
        <v>15.22</v>
      </c>
      <c r="G2311" s="1">
        <v>179.3</v>
      </c>
      <c r="H2311">
        <v>2000.93</v>
      </c>
      <c r="I2311">
        <v>16.260000000000002</v>
      </c>
      <c r="J2311">
        <v>1.1299999999999999</v>
      </c>
      <c r="K2311">
        <v>1138.2</v>
      </c>
      <c r="L2311">
        <v>1044.5999999999999</v>
      </c>
      <c r="M2311" s="1">
        <v>1.45</v>
      </c>
      <c r="N2311" s="1">
        <v>1.8009999999999999</v>
      </c>
      <c r="O2311">
        <v>0.35099999999999998</v>
      </c>
      <c r="P2311" s="1">
        <v>1.06</v>
      </c>
      <c r="Q2311" s="1">
        <v>8.9999999999999993E-3</v>
      </c>
      <c r="R2311">
        <v>1.72</v>
      </c>
      <c r="S2311" s="1">
        <f t="shared" si="36"/>
        <v>4.7000615006150055E-2</v>
      </c>
      <c r="T2311">
        <v>0.01</v>
      </c>
      <c r="U2311" s="1">
        <v>-4.4999999999999998E-2</v>
      </c>
      <c r="V2311">
        <v>2.2315</v>
      </c>
      <c r="W2311">
        <v>0.107</v>
      </c>
      <c r="X2311">
        <v>50.2</v>
      </c>
      <c r="Y2311">
        <v>1266.4000000000001</v>
      </c>
      <c r="Z2311">
        <v>93.76</v>
      </c>
      <c r="AA2311">
        <v>0.105</v>
      </c>
      <c r="AB2311">
        <v>6.8000000000000005E-2</v>
      </c>
      <c r="AC2311">
        <v>844.05899999999997</v>
      </c>
      <c r="AD2311">
        <v>16.57</v>
      </c>
      <c r="AE2311" s="1">
        <v>2250018</v>
      </c>
      <c r="AF2311">
        <v>2.68</v>
      </c>
      <c r="AG2311">
        <v>1.48</v>
      </c>
      <c r="AH2311">
        <v>139</v>
      </c>
      <c r="AI2311">
        <v>43.9</v>
      </c>
      <c r="AJ2311">
        <v>64.95</v>
      </c>
      <c r="AK2311" s="1">
        <v>560</v>
      </c>
      <c r="AL2311">
        <v>2.02</v>
      </c>
      <c r="AM2311" s="1">
        <v>2807441625</v>
      </c>
      <c r="AN2311">
        <v>87.8</v>
      </c>
      <c r="AO2311" s="1">
        <v>5.4884000000000004</v>
      </c>
      <c r="AP2311">
        <v>1.7</v>
      </c>
      <c r="AQ2311">
        <v>100137</v>
      </c>
      <c r="AR2311" s="1">
        <v>3606665</v>
      </c>
      <c r="AS2311">
        <v>66</v>
      </c>
      <c r="AT2311">
        <v>710</v>
      </c>
      <c r="AU2311">
        <v>457.7</v>
      </c>
      <c r="AV2311">
        <v>475.5</v>
      </c>
      <c r="AW2311">
        <v>1018</v>
      </c>
      <c r="AX2311">
        <v>11154539</v>
      </c>
      <c r="AY2311">
        <v>102.2</v>
      </c>
      <c r="AZ2311">
        <v>88</v>
      </c>
      <c r="BA2311" s="1">
        <v>13945484600</v>
      </c>
      <c r="BB2311">
        <v>662.7</v>
      </c>
      <c r="BC2311" s="1">
        <v>2439617</v>
      </c>
      <c r="BD2311"/>
    </row>
    <row r="2312" spans="1:56" x14ac:dyDescent="0.4">
      <c r="A2312" s="4">
        <v>42489</v>
      </c>
      <c r="B2312" s="1">
        <v>45.98</v>
      </c>
      <c r="C2312" s="1">
        <v>0.77</v>
      </c>
      <c r="D2312" s="1">
        <v>1.83</v>
      </c>
      <c r="E2312" s="1">
        <v>0.12</v>
      </c>
      <c r="F2312" s="1">
        <v>15.7</v>
      </c>
      <c r="G2312" s="1">
        <v>179.3</v>
      </c>
      <c r="H2312">
        <v>1994.15</v>
      </c>
      <c r="I2312">
        <v>16.21</v>
      </c>
      <c r="J2312">
        <v>1.1200000000000001</v>
      </c>
      <c r="K2312">
        <v>1139.3</v>
      </c>
      <c r="L2312">
        <v>1061.79</v>
      </c>
      <c r="M2312" s="1">
        <v>1.4530000000000001</v>
      </c>
      <c r="N2312" s="1">
        <v>1.794</v>
      </c>
      <c r="O2312">
        <v>0.34099999999999997</v>
      </c>
      <c r="P2312" s="1">
        <v>1.06</v>
      </c>
      <c r="Q2312" s="1">
        <v>8.9999999999999993E-3</v>
      </c>
      <c r="R2312" s="1">
        <v>1.71</v>
      </c>
      <c r="S2312" s="1">
        <f t="shared" si="36"/>
        <v>4.7160314620604563E-2</v>
      </c>
      <c r="T2312">
        <v>0.01</v>
      </c>
      <c r="U2312" s="1">
        <v>-4.4999999999999998E-2</v>
      </c>
      <c r="V2312">
        <v>2.2835000000000001</v>
      </c>
      <c r="W2312">
        <v>0.107</v>
      </c>
      <c r="X2312">
        <v>50.2</v>
      </c>
      <c r="Y2312">
        <v>1290.5</v>
      </c>
      <c r="Z2312">
        <v>93.08</v>
      </c>
      <c r="AA2312">
        <v>0.105</v>
      </c>
      <c r="AB2312">
        <v>6.8000000000000005E-2</v>
      </c>
      <c r="AC2312">
        <v>840.19</v>
      </c>
      <c r="AD2312">
        <v>16.57</v>
      </c>
      <c r="AE2312" s="1">
        <v>2250018</v>
      </c>
      <c r="AF2312">
        <v>2.7</v>
      </c>
      <c r="AG2312">
        <v>1.5</v>
      </c>
      <c r="AH2312">
        <v>139</v>
      </c>
      <c r="AI2312">
        <v>45.1</v>
      </c>
      <c r="AJ2312">
        <v>63.82</v>
      </c>
      <c r="AK2312" s="1">
        <v>560</v>
      </c>
      <c r="AL2312">
        <v>2.0299999999999998</v>
      </c>
      <c r="AM2312" s="1">
        <v>2807441625</v>
      </c>
      <c r="AN2312">
        <v>87.8</v>
      </c>
      <c r="AO2312" s="1">
        <v>5.4884000000000004</v>
      </c>
      <c r="AP2312">
        <v>1.69</v>
      </c>
      <c r="AQ2312">
        <v>103914</v>
      </c>
      <c r="AR2312" s="1">
        <v>4408057</v>
      </c>
      <c r="AS2312">
        <v>69</v>
      </c>
      <c r="AT2312">
        <v>703</v>
      </c>
      <c r="AU2312">
        <v>603.64</v>
      </c>
      <c r="AV2312">
        <v>478</v>
      </c>
      <c r="AW2312">
        <v>1021</v>
      </c>
      <c r="AX2312">
        <v>11154539</v>
      </c>
      <c r="AY2312">
        <v>102.2</v>
      </c>
      <c r="AZ2312">
        <v>88</v>
      </c>
      <c r="BA2312" s="1">
        <v>13945484600</v>
      </c>
      <c r="BB2312">
        <v>645.29999999999995</v>
      </c>
      <c r="BC2312" s="1">
        <v>2439617</v>
      </c>
      <c r="BD2312"/>
    </row>
    <row r="2313" spans="1:56" x14ac:dyDescent="0.4">
      <c r="A2313" s="4">
        <v>42490</v>
      </c>
      <c r="B2313" s="1" t="e">
        <v>#N/A</v>
      </c>
      <c r="C2313" s="1" t="e">
        <v>#N/A</v>
      </c>
      <c r="D2313" s="1" t="e">
        <v>#N/A</v>
      </c>
      <c r="E2313" s="1" t="e">
        <v>#N/A</v>
      </c>
      <c r="F2313" s="1" t="e">
        <v>#N/A</v>
      </c>
      <c r="G2313" s="1">
        <v>179.3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s="1" t="e">
        <v>#N/A</v>
      </c>
      <c r="N2313" s="1" t="e">
        <v>#N/A</v>
      </c>
      <c r="O2313" t="e">
        <v>#N/A</v>
      </c>
      <c r="P2313" s="1" t="e">
        <v>#N/A</v>
      </c>
      <c r="Q2313" s="1">
        <v>8.9999999999999993E-3</v>
      </c>
      <c r="R2313" s="1" t="e">
        <v>#N/A</v>
      </c>
      <c r="S2313" s="1" t="e">
        <f t="shared" si="36"/>
        <v>#N/A</v>
      </c>
      <c r="T2313">
        <v>0.01</v>
      </c>
      <c r="U2313" s="1">
        <v>-4.4999999999999998E-2</v>
      </c>
      <c r="V2313" t="e">
        <v>#N/A</v>
      </c>
      <c r="W2313">
        <v>0.107</v>
      </c>
      <c r="X2313">
        <v>50.2</v>
      </c>
      <c r="Y2313" t="e">
        <v>#N/A</v>
      </c>
      <c r="Z2313" t="e">
        <v>#N/A</v>
      </c>
      <c r="AA2313">
        <v>0.105</v>
      </c>
      <c r="AB2313">
        <v>6.8000000000000005E-2</v>
      </c>
      <c r="AC2313" t="e">
        <v>#N/A</v>
      </c>
      <c r="AD2313">
        <v>16.57</v>
      </c>
      <c r="AE2313" s="1">
        <v>2250018</v>
      </c>
      <c r="AF2313" t="e">
        <v>#N/A</v>
      </c>
      <c r="AG2313" t="e">
        <v>#N/A</v>
      </c>
      <c r="AH2313">
        <v>139</v>
      </c>
      <c r="AI2313">
        <v>45.1</v>
      </c>
      <c r="AJ2313">
        <v>63.82</v>
      </c>
      <c r="AK2313" s="1">
        <v>560</v>
      </c>
      <c r="AL2313" t="e">
        <v>#N/A</v>
      </c>
      <c r="AM2313" s="1">
        <v>2807441625</v>
      </c>
      <c r="AN2313">
        <v>87.8</v>
      </c>
      <c r="AO2313" s="1">
        <v>5.4884000000000004</v>
      </c>
      <c r="AP2313" t="e">
        <v>#N/A</v>
      </c>
      <c r="AQ2313" t="e">
        <v>#N/A</v>
      </c>
      <c r="AR2313" s="1">
        <v>4408057</v>
      </c>
      <c r="AS2313">
        <v>69</v>
      </c>
      <c r="AT2313">
        <v>703</v>
      </c>
      <c r="AU2313">
        <v>603.64</v>
      </c>
      <c r="AV2313" t="e">
        <v>#N/A</v>
      </c>
      <c r="AW2313" t="e">
        <v>#N/A</v>
      </c>
      <c r="AX2313">
        <v>11154539</v>
      </c>
      <c r="AY2313">
        <v>102.2</v>
      </c>
      <c r="AZ2313">
        <v>88</v>
      </c>
      <c r="BA2313" s="1">
        <v>13945484600</v>
      </c>
      <c r="BB2313" t="e">
        <v>#N/A</v>
      </c>
      <c r="BC2313" s="1">
        <v>2439617</v>
      </c>
      <c r="BD2313"/>
    </row>
    <row r="2314" spans="1:56" x14ac:dyDescent="0.4">
      <c r="A2314" s="4">
        <v>42491</v>
      </c>
      <c r="B2314" s="1" t="e">
        <v>#N/A</v>
      </c>
      <c r="C2314" s="1" t="e">
        <v>#N/A</v>
      </c>
      <c r="D2314" s="1" t="e">
        <v>#N/A</v>
      </c>
      <c r="E2314" s="1" t="e">
        <v>#N/A</v>
      </c>
      <c r="F2314" s="1" t="e">
        <v>#N/A</v>
      </c>
      <c r="G2314" s="1">
        <v>179.3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s="1" t="e">
        <v>#N/A</v>
      </c>
      <c r="N2314" s="1" t="e">
        <v>#N/A</v>
      </c>
      <c r="O2314" t="e">
        <v>#N/A</v>
      </c>
      <c r="P2314" s="1" t="e">
        <v>#N/A</v>
      </c>
      <c r="Q2314" s="1">
        <v>8.9999999999999993E-3</v>
      </c>
      <c r="R2314" s="1" t="e">
        <v>#N/A</v>
      </c>
      <c r="S2314" s="1" t="e">
        <f t="shared" si="36"/>
        <v>#N/A</v>
      </c>
      <c r="T2314">
        <v>0.01</v>
      </c>
      <c r="U2314" s="1">
        <v>-4.4999999999999998E-2</v>
      </c>
      <c r="V2314" t="e">
        <v>#N/A</v>
      </c>
      <c r="W2314">
        <v>0.107</v>
      </c>
      <c r="X2314">
        <v>50.1</v>
      </c>
      <c r="Y2314" t="e">
        <v>#N/A</v>
      </c>
      <c r="Z2314" t="e">
        <v>#N/A</v>
      </c>
      <c r="AA2314">
        <v>0.105</v>
      </c>
      <c r="AB2314">
        <v>6.8000000000000005E-2</v>
      </c>
      <c r="AC2314" t="e">
        <v>#N/A</v>
      </c>
      <c r="AD2314">
        <v>16.57</v>
      </c>
      <c r="AE2314" s="1">
        <v>2250018</v>
      </c>
      <c r="AF2314" t="e">
        <v>#N/A</v>
      </c>
      <c r="AG2314" t="e">
        <v>#N/A</v>
      </c>
      <c r="AH2314">
        <v>139</v>
      </c>
      <c r="AI2314">
        <v>45.1</v>
      </c>
      <c r="AJ2314">
        <v>63.82</v>
      </c>
      <c r="AK2314" s="1">
        <v>560</v>
      </c>
      <c r="AL2314" t="e">
        <v>#N/A</v>
      </c>
      <c r="AM2314" s="1">
        <v>2807441625</v>
      </c>
      <c r="AN2314">
        <v>87.8</v>
      </c>
      <c r="AO2314" s="1">
        <v>5.4884000000000004</v>
      </c>
      <c r="AP2314" t="e">
        <v>#N/A</v>
      </c>
      <c r="AQ2314" t="e">
        <v>#N/A</v>
      </c>
      <c r="AR2314" s="1">
        <v>4408057</v>
      </c>
      <c r="AS2314">
        <v>69</v>
      </c>
      <c r="AT2314">
        <v>703</v>
      </c>
      <c r="AU2314">
        <v>603.64</v>
      </c>
      <c r="AV2314" t="e">
        <v>#N/A</v>
      </c>
      <c r="AW2314" t="e">
        <v>#N/A</v>
      </c>
      <c r="AX2314">
        <v>11269044</v>
      </c>
      <c r="AY2314">
        <v>99.8</v>
      </c>
      <c r="AZ2314">
        <v>90</v>
      </c>
      <c r="BA2314" s="1">
        <v>13945484600</v>
      </c>
      <c r="BB2314" t="e">
        <v>#N/A</v>
      </c>
      <c r="BC2314" s="1">
        <v>2439617</v>
      </c>
      <c r="BD2314"/>
    </row>
    <row r="2315" spans="1:56" x14ac:dyDescent="0.4">
      <c r="A2315" s="4">
        <v>42492</v>
      </c>
      <c r="B2315" s="1">
        <v>44.75</v>
      </c>
      <c r="C2315" s="1">
        <v>0.8</v>
      </c>
      <c r="D2315" s="1">
        <v>1.88</v>
      </c>
      <c r="E2315" s="1">
        <v>0.2</v>
      </c>
      <c r="F2315" s="1">
        <v>14.68</v>
      </c>
      <c r="G2315" s="1">
        <v>179.3</v>
      </c>
      <c r="H2315">
        <v>1978.15</v>
      </c>
      <c r="I2315">
        <v>13.86</v>
      </c>
      <c r="J2315">
        <v>1.04</v>
      </c>
      <c r="K2315">
        <v>1137.8</v>
      </c>
      <c r="L2315">
        <v>1067.96</v>
      </c>
      <c r="M2315" s="1">
        <v>1.4650000000000001</v>
      </c>
      <c r="N2315" s="1">
        <v>1.8069999999999999</v>
      </c>
      <c r="O2315">
        <v>0.34199999999999986</v>
      </c>
      <c r="P2315" s="1">
        <v>1.08</v>
      </c>
      <c r="Q2315" s="1">
        <v>8.9999999999999993E-3</v>
      </c>
      <c r="R2315" s="1">
        <v>1.68</v>
      </c>
      <c r="S2315" s="1">
        <f t="shared" si="36"/>
        <v>5.7500072150072155E-2</v>
      </c>
      <c r="T2315">
        <v>0.01</v>
      </c>
      <c r="U2315" s="1">
        <v>-4.4999999999999998E-2</v>
      </c>
      <c r="V2315">
        <v>2.2665000000000002</v>
      </c>
      <c r="W2315">
        <v>0.107</v>
      </c>
      <c r="X2315">
        <v>50.1</v>
      </c>
      <c r="Y2315">
        <v>1295.8</v>
      </c>
      <c r="Z2315">
        <v>92.63</v>
      </c>
      <c r="AA2315">
        <v>0.105</v>
      </c>
      <c r="AB2315">
        <v>6.8000000000000005E-2</v>
      </c>
      <c r="AC2315">
        <v>835.56700000000001</v>
      </c>
      <c r="AD2315">
        <v>16.57</v>
      </c>
      <c r="AE2315" s="1">
        <v>2250018</v>
      </c>
      <c r="AF2315">
        <v>3.11</v>
      </c>
      <c r="AG2315">
        <v>1.48</v>
      </c>
      <c r="AH2315">
        <v>139</v>
      </c>
      <c r="AI2315">
        <v>45.1</v>
      </c>
      <c r="AJ2315">
        <v>63.82</v>
      </c>
      <c r="AK2315" s="1">
        <v>560</v>
      </c>
      <c r="AL2315">
        <v>2.59</v>
      </c>
      <c r="AM2315" s="1">
        <v>2807441625</v>
      </c>
      <c r="AN2315">
        <v>87.8</v>
      </c>
      <c r="AO2315" s="1">
        <v>5.4884000000000004</v>
      </c>
      <c r="AP2315">
        <v>3.49</v>
      </c>
      <c r="AQ2315">
        <v>100620</v>
      </c>
      <c r="AR2315" s="1">
        <v>4408057</v>
      </c>
      <c r="AS2315">
        <v>69</v>
      </c>
      <c r="AT2315">
        <v>703</v>
      </c>
      <c r="AU2315">
        <v>603.64</v>
      </c>
      <c r="AV2315">
        <v>477</v>
      </c>
      <c r="AW2315">
        <v>1035.5</v>
      </c>
      <c r="AX2315">
        <v>11269044</v>
      </c>
      <c r="AY2315">
        <v>99.8</v>
      </c>
      <c r="AZ2315">
        <v>90</v>
      </c>
      <c r="BA2315" s="1">
        <v>13945484600</v>
      </c>
      <c r="BB2315">
        <v>650.29999999999995</v>
      </c>
      <c r="BC2315" s="1">
        <v>2439617</v>
      </c>
      <c r="BD2315"/>
    </row>
    <row r="2316" spans="1:56" x14ac:dyDescent="0.4">
      <c r="A2316" s="4">
        <v>42493</v>
      </c>
      <c r="B2316" s="1">
        <v>43.65</v>
      </c>
      <c r="C2316" s="1">
        <v>0.75</v>
      </c>
      <c r="D2316" s="1">
        <v>1.81</v>
      </c>
      <c r="E2316" s="1">
        <v>0.17</v>
      </c>
      <c r="F2316" s="1">
        <v>15.6</v>
      </c>
      <c r="G2316" s="1">
        <v>179.3</v>
      </c>
      <c r="H2316">
        <v>1986.41</v>
      </c>
      <c r="I2316">
        <v>13.92</v>
      </c>
      <c r="J2316">
        <v>1.05</v>
      </c>
      <c r="K2316">
        <v>1140.2</v>
      </c>
      <c r="L2316">
        <v>1076.8800000000001</v>
      </c>
      <c r="M2316" s="1">
        <v>1.4450000000000001</v>
      </c>
      <c r="N2316" s="1">
        <v>1.7949999999999999</v>
      </c>
      <c r="O2316">
        <v>0.34999999999999987</v>
      </c>
      <c r="P2316" s="1">
        <v>1.06</v>
      </c>
      <c r="Q2316" s="1">
        <v>8.9999999999999993E-3</v>
      </c>
      <c r="R2316" s="1">
        <v>1.64</v>
      </c>
      <c r="S2316" s="1">
        <f t="shared" si="36"/>
        <v>5.7389080459770106E-2</v>
      </c>
      <c r="T2316">
        <v>0.01</v>
      </c>
      <c r="U2316" s="1">
        <v>-4.4999999999999998E-2</v>
      </c>
      <c r="V2316">
        <v>2.2189999999999999</v>
      </c>
      <c r="W2316">
        <v>0.107</v>
      </c>
      <c r="X2316">
        <v>50.1</v>
      </c>
      <c r="Y2316">
        <v>1291.8</v>
      </c>
      <c r="Z2316">
        <v>92.94</v>
      </c>
      <c r="AA2316">
        <v>0.105</v>
      </c>
      <c r="AB2316">
        <v>6.8000000000000005E-2</v>
      </c>
      <c r="AC2316">
        <v>821.09199999999998</v>
      </c>
      <c r="AD2316">
        <v>16.57</v>
      </c>
      <c r="AE2316" s="1">
        <v>2250018</v>
      </c>
      <c r="AF2316">
        <v>3.12</v>
      </c>
      <c r="AG2316">
        <v>1.48</v>
      </c>
      <c r="AH2316">
        <v>139</v>
      </c>
      <c r="AI2316">
        <v>43</v>
      </c>
      <c r="AJ2316">
        <v>63.82</v>
      </c>
      <c r="AK2316" s="1">
        <v>560</v>
      </c>
      <c r="AL2316">
        <v>2.54</v>
      </c>
      <c r="AM2316" s="1">
        <v>2807441625</v>
      </c>
      <c r="AN2316">
        <v>87.8</v>
      </c>
      <c r="AO2316" s="1">
        <v>5.4884000000000004</v>
      </c>
      <c r="AP2316">
        <v>3.48</v>
      </c>
      <c r="AQ2316">
        <v>112562</v>
      </c>
      <c r="AR2316" s="1">
        <v>4408057</v>
      </c>
      <c r="AS2316">
        <v>69</v>
      </c>
      <c r="AT2316">
        <v>682</v>
      </c>
      <c r="AU2316">
        <v>603.64</v>
      </c>
      <c r="AV2316">
        <v>459.75</v>
      </c>
      <c r="AW2316">
        <v>1021.5</v>
      </c>
      <c r="AX2316">
        <v>11269044</v>
      </c>
      <c r="AY2316">
        <v>99.8</v>
      </c>
      <c r="AZ2316">
        <v>90</v>
      </c>
      <c r="BA2316" s="1">
        <v>13945484600</v>
      </c>
      <c r="BB2316">
        <v>642.6</v>
      </c>
      <c r="BC2316" s="1">
        <v>2439617</v>
      </c>
      <c r="BD2316"/>
    </row>
    <row r="2317" spans="1:56" x14ac:dyDescent="0.4">
      <c r="A2317" s="4">
        <v>42494</v>
      </c>
      <c r="B2317" s="1">
        <v>43.77</v>
      </c>
      <c r="C2317" s="1">
        <v>0.75</v>
      </c>
      <c r="D2317" s="1">
        <v>1.79</v>
      </c>
      <c r="E2317" s="1">
        <v>0.16</v>
      </c>
      <c r="F2317" s="1">
        <v>16.05</v>
      </c>
      <c r="G2317" s="1">
        <v>179.3</v>
      </c>
      <c r="H2317">
        <v>1976.71</v>
      </c>
      <c r="I2317">
        <v>13.85</v>
      </c>
      <c r="J2317">
        <v>1.04</v>
      </c>
      <c r="K2317">
        <v>1154.3</v>
      </c>
      <c r="L2317">
        <v>1077.98</v>
      </c>
      <c r="M2317" s="1">
        <v>1.4339999999999999</v>
      </c>
      <c r="N2317" s="1">
        <v>1.7729999999999999</v>
      </c>
      <c r="O2317">
        <v>0.33899999999999997</v>
      </c>
      <c r="P2317" s="1">
        <v>1.04</v>
      </c>
      <c r="Q2317" s="1">
        <v>8.9999999999999993E-3</v>
      </c>
      <c r="R2317">
        <v>1.63</v>
      </c>
      <c r="S2317" s="1">
        <f t="shared" si="36"/>
        <v>5.786216606498195E-2</v>
      </c>
      <c r="T2317">
        <v>0.01</v>
      </c>
      <c r="U2317" s="1">
        <v>-4.4999999999999998E-2</v>
      </c>
      <c r="V2317">
        <v>2.1865000000000001</v>
      </c>
      <c r="W2317">
        <v>0.107</v>
      </c>
      <c r="X2317">
        <v>50.1</v>
      </c>
      <c r="Y2317">
        <v>1274.4000000000001</v>
      </c>
      <c r="Z2317">
        <v>93.18</v>
      </c>
      <c r="AA2317">
        <v>0.105</v>
      </c>
      <c r="AB2317">
        <v>6.8000000000000005E-2</v>
      </c>
      <c r="AC2317">
        <v>813.51800000000003</v>
      </c>
      <c r="AD2317">
        <v>17.420000000000002</v>
      </c>
      <c r="AE2317" s="1">
        <v>2250018</v>
      </c>
      <c r="AF2317">
        <v>3.15</v>
      </c>
      <c r="AG2317">
        <v>1.48</v>
      </c>
      <c r="AH2317">
        <v>139</v>
      </c>
      <c r="AI2317">
        <v>42.02</v>
      </c>
      <c r="AJ2317">
        <v>63.82</v>
      </c>
      <c r="AK2317" s="1">
        <v>560</v>
      </c>
      <c r="AL2317">
        <v>2.56</v>
      </c>
      <c r="AM2317" s="1">
        <v>2807441625</v>
      </c>
      <c r="AN2317">
        <v>87.8</v>
      </c>
      <c r="AO2317" s="1">
        <v>5.6368999999999998</v>
      </c>
      <c r="AP2317">
        <v>3.58</v>
      </c>
      <c r="AQ2317">
        <v>117535</v>
      </c>
      <c r="AR2317" s="1">
        <v>4408057</v>
      </c>
      <c r="AS2317">
        <v>69</v>
      </c>
      <c r="AT2317">
        <v>652</v>
      </c>
      <c r="AU2317">
        <v>603.64</v>
      </c>
      <c r="AV2317">
        <v>460.5</v>
      </c>
      <c r="AW2317">
        <v>1024.5</v>
      </c>
      <c r="AX2317">
        <v>11269044</v>
      </c>
      <c r="AY2317">
        <v>99.8</v>
      </c>
      <c r="AZ2317">
        <v>90</v>
      </c>
      <c r="BA2317" s="1">
        <v>13945484600</v>
      </c>
      <c r="BB2317">
        <v>634.9</v>
      </c>
      <c r="BC2317" s="1">
        <v>2439617</v>
      </c>
      <c r="BD2317"/>
    </row>
    <row r="2318" spans="1:56" x14ac:dyDescent="0.4">
      <c r="A2318" s="4">
        <v>42495</v>
      </c>
      <c r="B2318" s="1">
        <v>44.33</v>
      </c>
      <c r="C2318" s="1">
        <v>0.72</v>
      </c>
      <c r="D2318" s="1">
        <v>1.76</v>
      </c>
      <c r="E2318" s="1">
        <v>0.13</v>
      </c>
      <c r="F2318" s="1">
        <v>15.91</v>
      </c>
      <c r="G2318" s="1">
        <v>179.3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s="1" t="e">
        <v>#N/A</v>
      </c>
      <c r="N2318" s="1" t="e">
        <v>#N/A</v>
      </c>
      <c r="O2318" t="e">
        <v>#N/A</v>
      </c>
      <c r="P2318" s="1">
        <v>1.04</v>
      </c>
      <c r="Q2318" s="1">
        <v>8.9999999999999993E-3</v>
      </c>
      <c r="R2318">
        <v>1.63</v>
      </c>
      <c r="S2318" s="1" t="e">
        <f t="shared" si="36"/>
        <v>#N/A</v>
      </c>
      <c r="T2318">
        <v>0.01</v>
      </c>
      <c r="U2318" s="1">
        <v>-4.4999999999999998E-2</v>
      </c>
      <c r="V2318">
        <v>2.1539999999999999</v>
      </c>
      <c r="W2318">
        <v>0.107</v>
      </c>
      <c r="X2318">
        <v>50.1</v>
      </c>
      <c r="Y2318">
        <v>1272.3</v>
      </c>
      <c r="Z2318">
        <v>93.78</v>
      </c>
      <c r="AA2318">
        <v>0.105</v>
      </c>
      <c r="AB2318">
        <v>6.8000000000000005E-2</v>
      </c>
      <c r="AC2318">
        <v>809.45899999999995</v>
      </c>
      <c r="AD2318">
        <v>17.420000000000002</v>
      </c>
      <c r="AE2318" s="1">
        <v>2250018</v>
      </c>
      <c r="AF2318" t="e">
        <v>#N/A</v>
      </c>
      <c r="AG2318" t="e">
        <v>#N/A</v>
      </c>
      <c r="AH2318">
        <v>139</v>
      </c>
      <c r="AI2318">
        <v>42.21</v>
      </c>
      <c r="AJ2318">
        <v>63.82</v>
      </c>
      <c r="AK2318" s="1">
        <v>560</v>
      </c>
      <c r="AL2318" t="e">
        <v>#N/A</v>
      </c>
      <c r="AM2318" s="1">
        <v>2807441625</v>
      </c>
      <c r="AN2318">
        <v>87.8</v>
      </c>
      <c r="AO2318" s="1">
        <v>5.6368999999999998</v>
      </c>
      <c r="AP2318" t="e">
        <v>#N/A</v>
      </c>
      <c r="AQ2318" t="e">
        <v>#N/A</v>
      </c>
      <c r="AR2318" s="1">
        <v>4408057</v>
      </c>
      <c r="AS2318">
        <v>69</v>
      </c>
      <c r="AT2318">
        <v>642</v>
      </c>
      <c r="AU2318">
        <v>603.64</v>
      </c>
      <c r="AV2318">
        <v>453</v>
      </c>
      <c r="AW2318">
        <v>1003.5</v>
      </c>
      <c r="AX2318">
        <v>11269044</v>
      </c>
      <c r="AY2318">
        <v>99.8</v>
      </c>
      <c r="AZ2318">
        <v>90</v>
      </c>
      <c r="BA2318" s="1">
        <v>13945484600</v>
      </c>
      <c r="BB2318">
        <v>636.79999999999995</v>
      </c>
      <c r="BC2318" s="1">
        <v>2439617</v>
      </c>
      <c r="BD2318"/>
    </row>
    <row r="2319" spans="1:56" x14ac:dyDescent="0.4">
      <c r="A2319" s="4">
        <v>42496</v>
      </c>
      <c r="B2319" s="1">
        <v>44.58</v>
      </c>
      <c r="C2319" s="1">
        <v>0.74</v>
      </c>
      <c r="D2319" s="1">
        <v>1.79</v>
      </c>
      <c r="E2319" s="1">
        <v>0.18</v>
      </c>
      <c r="F2319" s="1">
        <v>14.72</v>
      </c>
      <c r="G2319" s="1">
        <v>179.3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s="1" t="e">
        <v>#N/A</v>
      </c>
      <c r="N2319" s="1" t="e">
        <v>#N/A</v>
      </c>
      <c r="O2319" t="e">
        <v>#N/A</v>
      </c>
      <c r="P2319" s="1">
        <v>1.05</v>
      </c>
      <c r="Q2319" s="1">
        <v>8.9999999999999993E-3</v>
      </c>
      <c r="R2319" s="1">
        <v>1.61</v>
      </c>
      <c r="S2319" s="1" t="e">
        <f t="shared" si="36"/>
        <v>#N/A</v>
      </c>
      <c r="T2319">
        <v>0.01</v>
      </c>
      <c r="U2319" s="1">
        <v>-4.4999999999999998E-2</v>
      </c>
      <c r="V2319">
        <v>2.1539999999999999</v>
      </c>
      <c r="W2319">
        <v>0.107</v>
      </c>
      <c r="X2319">
        <v>50.1</v>
      </c>
      <c r="Y2319">
        <v>1294</v>
      </c>
      <c r="Z2319">
        <v>93.89</v>
      </c>
      <c r="AA2319">
        <v>0.105</v>
      </c>
      <c r="AB2319">
        <v>6.8000000000000005E-2</v>
      </c>
      <c r="AC2319">
        <v>805.33600000000001</v>
      </c>
      <c r="AD2319">
        <v>17.420000000000002</v>
      </c>
      <c r="AE2319" s="1">
        <v>2250018</v>
      </c>
      <c r="AF2319" t="e">
        <v>#N/A</v>
      </c>
      <c r="AG2319" t="e">
        <v>#N/A</v>
      </c>
      <c r="AH2319">
        <v>139</v>
      </c>
      <c r="AI2319">
        <v>41.97</v>
      </c>
      <c r="AJ2319">
        <v>60.51</v>
      </c>
      <c r="AK2319" s="1">
        <v>560</v>
      </c>
      <c r="AL2319" t="e">
        <v>#N/A</v>
      </c>
      <c r="AM2319" s="1">
        <v>2807441625</v>
      </c>
      <c r="AN2319">
        <v>87.8</v>
      </c>
      <c r="AO2319" s="1">
        <v>5.6368999999999998</v>
      </c>
      <c r="AP2319" t="e">
        <v>#N/A</v>
      </c>
      <c r="AQ2319" t="e">
        <v>#N/A</v>
      </c>
      <c r="AR2319" s="1">
        <v>4408057</v>
      </c>
      <c r="AS2319">
        <v>69</v>
      </c>
      <c r="AT2319">
        <v>631</v>
      </c>
      <c r="AU2319">
        <v>579.6</v>
      </c>
      <c r="AV2319">
        <v>453.25</v>
      </c>
      <c r="AW2319">
        <v>1026.25</v>
      </c>
      <c r="AX2319">
        <v>11269044</v>
      </c>
      <c r="AY2319">
        <v>99.8</v>
      </c>
      <c r="AZ2319">
        <v>90</v>
      </c>
      <c r="BA2319" s="1">
        <v>13945484600</v>
      </c>
      <c r="BB2319">
        <v>637.5</v>
      </c>
      <c r="BC2319" s="1">
        <v>2439617</v>
      </c>
      <c r="BD2319"/>
    </row>
    <row r="2320" spans="1:56" x14ac:dyDescent="0.4">
      <c r="A2320" s="4">
        <v>42497</v>
      </c>
      <c r="B2320" s="1" t="e">
        <v>#N/A</v>
      </c>
      <c r="C2320" s="1" t="e">
        <v>#N/A</v>
      </c>
      <c r="D2320" s="1" t="e">
        <v>#N/A</v>
      </c>
      <c r="E2320" s="1" t="e">
        <v>#N/A</v>
      </c>
      <c r="F2320" s="1" t="e">
        <v>#N/A</v>
      </c>
      <c r="G2320" s="1">
        <v>179.3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s="1" t="e">
        <v>#N/A</v>
      </c>
      <c r="N2320" s="1" t="e">
        <v>#N/A</v>
      </c>
      <c r="O2320" t="e">
        <v>#N/A</v>
      </c>
      <c r="P2320" s="1" t="e">
        <v>#N/A</v>
      </c>
      <c r="Q2320" s="1">
        <v>8.9999999999999993E-3</v>
      </c>
      <c r="R2320" s="1" t="e">
        <v>#N/A</v>
      </c>
      <c r="S2320" s="1" t="e">
        <f t="shared" si="36"/>
        <v>#N/A</v>
      </c>
      <c r="T2320">
        <v>0.01</v>
      </c>
      <c r="U2320" s="1">
        <v>-4.4999999999999998E-2</v>
      </c>
      <c r="V2320" t="e">
        <v>#N/A</v>
      </c>
      <c r="W2320">
        <v>0.107</v>
      </c>
      <c r="X2320">
        <v>50.1</v>
      </c>
      <c r="Y2320" t="e">
        <v>#N/A</v>
      </c>
      <c r="Z2320" t="e">
        <v>#N/A</v>
      </c>
      <c r="AA2320">
        <v>0.105</v>
      </c>
      <c r="AB2320">
        <v>6.8000000000000005E-2</v>
      </c>
      <c r="AC2320" t="e">
        <v>#N/A</v>
      </c>
      <c r="AD2320">
        <v>17.420000000000002</v>
      </c>
      <c r="AE2320" s="1">
        <v>2250018</v>
      </c>
      <c r="AF2320" t="e">
        <v>#N/A</v>
      </c>
      <c r="AG2320" t="e">
        <v>#N/A</v>
      </c>
      <c r="AH2320">
        <v>139</v>
      </c>
      <c r="AI2320">
        <v>41.97</v>
      </c>
      <c r="AJ2320">
        <v>60.51</v>
      </c>
      <c r="AK2320" s="1">
        <v>560</v>
      </c>
      <c r="AL2320" t="e">
        <v>#N/A</v>
      </c>
      <c r="AM2320" s="1">
        <v>2807441625</v>
      </c>
      <c r="AN2320">
        <v>87.8</v>
      </c>
      <c r="AO2320" s="1">
        <v>5.6368999999999998</v>
      </c>
      <c r="AP2320" t="e">
        <v>#N/A</v>
      </c>
      <c r="AQ2320" t="e">
        <v>#N/A</v>
      </c>
      <c r="AR2320" s="1">
        <v>4408057</v>
      </c>
      <c r="AS2320">
        <v>69</v>
      </c>
      <c r="AT2320">
        <v>631</v>
      </c>
      <c r="AU2320">
        <v>579.6</v>
      </c>
      <c r="AV2320" t="e">
        <v>#N/A</v>
      </c>
      <c r="AW2320" t="e">
        <v>#N/A</v>
      </c>
      <c r="AX2320">
        <v>11269044</v>
      </c>
      <c r="AY2320">
        <v>99.8</v>
      </c>
      <c r="AZ2320">
        <v>90</v>
      </c>
      <c r="BA2320" s="1">
        <v>13945484600</v>
      </c>
      <c r="BB2320" t="e">
        <v>#N/A</v>
      </c>
      <c r="BC2320" s="1">
        <v>2439617</v>
      </c>
      <c r="BD2320"/>
    </row>
    <row r="2321" spans="1:56" x14ac:dyDescent="0.4">
      <c r="A2321" s="4">
        <v>42498</v>
      </c>
      <c r="B2321" s="1" t="e">
        <v>#N/A</v>
      </c>
      <c r="C2321" s="1" t="e">
        <v>#N/A</v>
      </c>
      <c r="D2321" s="1" t="e">
        <v>#N/A</v>
      </c>
      <c r="E2321" s="1" t="e">
        <v>#N/A</v>
      </c>
      <c r="F2321" s="1" t="e">
        <v>#N/A</v>
      </c>
      <c r="G2321" s="1">
        <v>179.3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s="1" t="e">
        <v>#N/A</v>
      </c>
      <c r="N2321" s="1" t="e">
        <v>#N/A</v>
      </c>
      <c r="O2321" t="e">
        <v>#N/A</v>
      </c>
      <c r="P2321" s="1" t="e">
        <v>#N/A</v>
      </c>
      <c r="Q2321" s="1">
        <v>8.9999999999999993E-3</v>
      </c>
      <c r="R2321" s="1" t="e">
        <v>#N/A</v>
      </c>
      <c r="S2321" s="1" t="e">
        <f t="shared" si="36"/>
        <v>#N/A</v>
      </c>
      <c r="T2321">
        <v>0.01</v>
      </c>
      <c r="U2321" s="1">
        <v>-4.4999999999999998E-2</v>
      </c>
      <c r="V2321" t="e">
        <v>#N/A</v>
      </c>
      <c r="W2321">
        <v>0.107</v>
      </c>
      <c r="X2321">
        <v>50.1</v>
      </c>
      <c r="Y2321" t="e">
        <v>#N/A</v>
      </c>
      <c r="Z2321" t="e">
        <v>#N/A</v>
      </c>
      <c r="AA2321">
        <v>0.105</v>
      </c>
      <c r="AB2321">
        <v>6.8000000000000005E-2</v>
      </c>
      <c r="AC2321" t="e">
        <v>#N/A</v>
      </c>
      <c r="AD2321">
        <v>17.420000000000002</v>
      </c>
      <c r="AE2321" s="1">
        <v>2250018</v>
      </c>
      <c r="AF2321" t="e">
        <v>#N/A</v>
      </c>
      <c r="AG2321" t="e">
        <v>#N/A</v>
      </c>
      <c r="AH2321">
        <v>139</v>
      </c>
      <c r="AI2321">
        <v>41.97</v>
      </c>
      <c r="AJ2321">
        <v>60.51</v>
      </c>
      <c r="AK2321" s="1">
        <v>560</v>
      </c>
      <c r="AL2321" t="e">
        <v>#N/A</v>
      </c>
      <c r="AM2321" s="1">
        <v>2807441625</v>
      </c>
      <c r="AN2321">
        <v>87.8</v>
      </c>
      <c r="AO2321" s="1">
        <v>5.6368999999999998</v>
      </c>
      <c r="AP2321" t="e">
        <v>#N/A</v>
      </c>
      <c r="AQ2321" t="e">
        <v>#N/A</v>
      </c>
      <c r="AR2321" s="1">
        <v>4408057</v>
      </c>
      <c r="AS2321">
        <v>69</v>
      </c>
      <c r="AT2321">
        <v>631</v>
      </c>
      <c r="AU2321">
        <v>579.6</v>
      </c>
      <c r="AV2321" t="e">
        <v>#N/A</v>
      </c>
      <c r="AW2321" t="e">
        <v>#N/A</v>
      </c>
      <c r="AX2321">
        <v>11269044</v>
      </c>
      <c r="AY2321">
        <v>99.8</v>
      </c>
      <c r="AZ2321">
        <v>90</v>
      </c>
      <c r="BA2321" s="1">
        <v>13945484600</v>
      </c>
      <c r="BB2321" t="e">
        <v>#N/A</v>
      </c>
      <c r="BC2321" s="1">
        <v>2439617</v>
      </c>
      <c r="BD2321"/>
    </row>
    <row r="2322" spans="1:56" x14ac:dyDescent="0.4">
      <c r="A2322" s="4">
        <v>42499</v>
      </c>
      <c r="B2322" s="1">
        <v>43.45</v>
      </c>
      <c r="C2322" s="1">
        <v>0.72</v>
      </c>
      <c r="D2322" s="1">
        <v>1.77</v>
      </c>
      <c r="E2322" s="1">
        <v>0.18</v>
      </c>
      <c r="F2322" s="1">
        <v>14.57</v>
      </c>
      <c r="G2322" s="1">
        <v>179.3</v>
      </c>
      <c r="H2322">
        <v>1967.81</v>
      </c>
      <c r="I2322">
        <v>13.79</v>
      </c>
      <c r="J2322">
        <v>1.04</v>
      </c>
      <c r="K2322">
        <v>1165.8</v>
      </c>
      <c r="L2322">
        <v>1083.8599999999999</v>
      </c>
      <c r="M2322" s="1">
        <v>1.413</v>
      </c>
      <c r="N2322" s="1">
        <v>1.7669999999999999</v>
      </c>
      <c r="O2322">
        <v>0.35399999999999987</v>
      </c>
      <c r="P2322" s="1">
        <v>1.05</v>
      </c>
      <c r="Q2322" s="1">
        <v>8.9999999999999993E-3</v>
      </c>
      <c r="R2322" s="1">
        <v>1.59</v>
      </c>
      <c r="S2322" s="1">
        <f t="shared" si="36"/>
        <v>5.8386316171138514E-2</v>
      </c>
      <c r="T2322">
        <v>0.01</v>
      </c>
      <c r="U2322" s="1">
        <v>-4.4999999999999998E-2</v>
      </c>
      <c r="V2322">
        <v>2.1065</v>
      </c>
      <c r="W2322">
        <v>0.107</v>
      </c>
      <c r="X2322">
        <v>50.1</v>
      </c>
      <c r="Y2322">
        <v>1266.5999999999999</v>
      </c>
      <c r="Z2322">
        <v>94.13</v>
      </c>
      <c r="AA2322">
        <v>0.105</v>
      </c>
      <c r="AB2322">
        <v>6.8000000000000005E-2</v>
      </c>
      <c r="AC2322">
        <v>800.91300000000001</v>
      </c>
      <c r="AD2322">
        <v>17.420000000000002</v>
      </c>
      <c r="AE2322" s="1">
        <v>2250018</v>
      </c>
      <c r="AF2322">
        <v>3.19</v>
      </c>
      <c r="AG2322">
        <v>1.48</v>
      </c>
      <c r="AH2322">
        <v>139</v>
      </c>
      <c r="AI2322">
        <v>42.57</v>
      </c>
      <c r="AJ2322">
        <v>60.51</v>
      </c>
      <c r="AK2322" s="1">
        <v>560</v>
      </c>
      <c r="AL2322">
        <v>2.5499999999999998</v>
      </c>
      <c r="AM2322" s="1">
        <v>2807441625</v>
      </c>
      <c r="AN2322">
        <v>87.8</v>
      </c>
      <c r="AO2322" s="1">
        <v>5.6368999999999998</v>
      </c>
      <c r="AP2322">
        <v>3.66</v>
      </c>
      <c r="AQ2322">
        <v>96861</v>
      </c>
      <c r="AR2322" s="1">
        <v>4408057</v>
      </c>
      <c r="AS2322">
        <v>69</v>
      </c>
      <c r="AT2322">
        <v>616</v>
      </c>
      <c r="AU2322">
        <v>579.6</v>
      </c>
      <c r="AV2322">
        <v>447</v>
      </c>
      <c r="AW2322">
        <v>1018.75</v>
      </c>
      <c r="AX2322">
        <v>11269044</v>
      </c>
      <c r="AY2322">
        <v>99.8</v>
      </c>
      <c r="AZ2322">
        <v>90</v>
      </c>
      <c r="BA2322" s="1">
        <v>13945484600</v>
      </c>
      <c r="BB2322">
        <v>636.5</v>
      </c>
      <c r="BC2322" s="1">
        <v>2439617</v>
      </c>
      <c r="BD2322"/>
    </row>
    <row r="2323" spans="1:56" x14ac:dyDescent="0.4">
      <c r="A2323" s="4">
        <v>42500</v>
      </c>
      <c r="B2323" s="1">
        <v>44.68</v>
      </c>
      <c r="C2323" s="1">
        <v>0.72</v>
      </c>
      <c r="D2323" s="1">
        <v>1.77</v>
      </c>
      <c r="E2323" s="1">
        <v>0.15</v>
      </c>
      <c r="F2323" s="1">
        <v>13.63</v>
      </c>
      <c r="G2323" s="1">
        <v>179.3</v>
      </c>
      <c r="H2323">
        <v>1982.5</v>
      </c>
      <c r="I2323">
        <v>13.89</v>
      </c>
      <c r="J2323">
        <v>1.05</v>
      </c>
      <c r="K2323">
        <v>1172.5999999999999</v>
      </c>
      <c r="L2323">
        <v>1077.96</v>
      </c>
      <c r="M2323" s="1">
        <v>1.4119999999999999</v>
      </c>
      <c r="N2323" s="1">
        <v>1.768</v>
      </c>
      <c r="O2323">
        <v>0.35600000000000009</v>
      </c>
      <c r="P2323" s="1">
        <v>1.05</v>
      </c>
      <c r="Q2323" s="1">
        <v>8.9999999999999993E-3</v>
      </c>
      <c r="R2323" s="1">
        <v>1.62</v>
      </c>
      <c r="S2323" s="1">
        <f t="shared" si="36"/>
        <v>5.7874240460763136E-2</v>
      </c>
      <c r="T2323">
        <v>0.01</v>
      </c>
      <c r="U2323" s="1">
        <v>-4.4999999999999998E-2</v>
      </c>
      <c r="V2323">
        <v>2.0924999999999998</v>
      </c>
      <c r="W2323">
        <v>0.107</v>
      </c>
      <c r="X2323">
        <v>50.1</v>
      </c>
      <c r="Y2323">
        <v>1264.8</v>
      </c>
      <c r="Z2323">
        <v>94.29</v>
      </c>
      <c r="AA2323">
        <v>0.105</v>
      </c>
      <c r="AB2323">
        <v>6.8000000000000005E-2</v>
      </c>
      <c r="AC2323">
        <v>806.91399999999999</v>
      </c>
      <c r="AD2323">
        <v>17.420000000000002</v>
      </c>
      <c r="AE2323" s="1">
        <v>2250018</v>
      </c>
      <c r="AF2323">
        <v>3.16</v>
      </c>
      <c r="AG2323">
        <v>1.5</v>
      </c>
      <c r="AH2323">
        <v>139</v>
      </c>
      <c r="AI2323">
        <v>41.19</v>
      </c>
      <c r="AJ2323">
        <v>60.51</v>
      </c>
      <c r="AK2323" s="1">
        <v>560</v>
      </c>
      <c r="AL2323">
        <v>2.54</v>
      </c>
      <c r="AM2323" s="1">
        <v>2807441625</v>
      </c>
      <c r="AN2323">
        <v>87.8</v>
      </c>
      <c r="AO2323" s="1">
        <v>5.6368999999999998</v>
      </c>
      <c r="AP2323">
        <v>3.6</v>
      </c>
      <c r="AQ2323">
        <v>93497</v>
      </c>
      <c r="AR2323" s="1">
        <v>4408057</v>
      </c>
      <c r="AS2323">
        <v>69</v>
      </c>
      <c r="AT2323">
        <v>594</v>
      </c>
      <c r="AU2323">
        <v>579.6</v>
      </c>
      <c r="AV2323">
        <v>451.5</v>
      </c>
      <c r="AW2323">
        <v>1076</v>
      </c>
      <c r="AX2323">
        <v>11269044</v>
      </c>
      <c r="AY2323">
        <v>99.8</v>
      </c>
      <c r="AZ2323">
        <v>90</v>
      </c>
      <c r="BA2323" s="1">
        <v>13945484600</v>
      </c>
      <c r="BB2323">
        <v>644.29999999999995</v>
      </c>
      <c r="BC2323" s="1">
        <v>2439617</v>
      </c>
      <c r="BD2323"/>
    </row>
    <row r="2324" spans="1:56" x14ac:dyDescent="0.4">
      <c r="A2324" s="4">
        <v>42501</v>
      </c>
      <c r="B2324" s="1">
        <v>46.21</v>
      </c>
      <c r="C2324" s="1">
        <v>0.74</v>
      </c>
      <c r="D2324" s="1">
        <v>1.73</v>
      </c>
      <c r="E2324" s="1">
        <v>0.14000000000000001</v>
      </c>
      <c r="F2324" s="1">
        <v>14.69</v>
      </c>
      <c r="G2324" s="1">
        <v>179.3</v>
      </c>
      <c r="H2324">
        <v>1980.1</v>
      </c>
      <c r="I2324">
        <v>13.87</v>
      </c>
      <c r="J2324">
        <v>1.04</v>
      </c>
      <c r="K2324">
        <v>1167.5999999999999</v>
      </c>
      <c r="L2324">
        <v>1074.1500000000001</v>
      </c>
      <c r="M2324" s="1">
        <v>1.417</v>
      </c>
      <c r="N2324" s="1">
        <v>1.7649999999999999</v>
      </c>
      <c r="O2324">
        <v>0.34799999999999986</v>
      </c>
      <c r="P2324" s="1">
        <v>0.99</v>
      </c>
      <c r="Q2324" s="1">
        <v>8.9999999999999993E-3</v>
      </c>
      <c r="R2324">
        <v>1.59</v>
      </c>
      <c r="S2324" s="1">
        <f t="shared" si="36"/>
        <v>5.7928053352559489E-2</v>
      </c>
      <c r="T2324">
        <v>0.01</v>
      </c>
      <c r="U2324" s="1">
        <v>-4.4999999999999998E-2</v>
      </c>
      <c r="V2324">
        <v>2.1034999999999999</v>
      </c>
      <c r="W2324">
        <v>0.107</v>
      </c>
      <c r="X2324">
        <v>50.1</v>
      </c>
      <c r="Y2324">
        <v>1275.5</v>
      </c>
      <c r="Z2324">
        <v>93.82</v>
      </c>
      <c r="AA2324">
        <v>0.105</v>
      </c>
      <c r="AB2324">
        <v>6.8000000000000005E-2</v>
      </c>
      <c r="AC2324">
        <v>807.96500000000003</v>
      </c>
      <c r="AD2324">
        <v>17.420000000000002</v>
      </c>
      <c r="AE2324" s="1">
        <v>2250018</v>
      </c>
      <c r="AF2324">
        <v>3.15</v>
      </c>
      <c r="AG2324">
        <v>1.54</v>
      </c>
      <c r="AH2324">
        <v>139</v>
      </c>
      <c r="AI2324">
        <v>41.78</v>
      </c>
      <c r="AJ2324">
        <v>60.51</v>
      </c>
      <c r="AK2324" s="1">
        <v>564</v>
      </c>
      <c r="AL2324">
        <v>2.52</v>
      </c>
      <c r="AM2324" s="1">
        <v>2807441625</v>
      </c>
      <c r="AN2324">
        <v>87.8</v>
      </c>
      <c r="AO2324" s="1">
        <v>5.6368999999999998</v>
      </c>
      <c r="AP2324">
        <v>3.59</v>
      </c>
      <c r="AQ2324">
        <v>103139</v>
      </c>
      <c r="AR2324" s="1">
        <v>4408057</v>
      </c>
      <c r="AS2324">
        <v>69</v>
      </c>
      <c r="AT2324">
        <v>579</v>
      </c>
      <c r="AU2324">
        <v>579.6</v>
      </c>
      <c r="AV2324">
        <v>449.5</v>
      </c>
      <c r="AW2324">
        <v>1069.75</v>
      </c>
      <c r="AX2324">
        <v>11269044</v>
      </c>
      <c r="AY2324">
        <v>99.8</v>
      </c>
      <c r="AZ2324">
        <v>90</v>
      </c>
      <c r="BA2324" s="1">
        <v>13945484600</v>
      </c>
      <c r="BB2324">
        <v>642.29999999999995</v>
      </c>
      <c r="BC2324" s="1">
        <v>2439617</v>
      </c>
      <c r="BD2324"/>
    </row>
    <row r="2325" spans="1:56" x14ac:dyDescent="0.4">
      <c r="A2325" s="4">
        <v>42502</v>
      </c>
      <c r="B2325" s="1">
        <v>46.64</v>
      </c>
      <c r="C2325" s="1">
        <v>0.76</v>
      </c>
      <c r="D2325" s="1">
        <v>1.75</v>
      </c>
      <c r="E2325" s="1">
        <v>0.15</v>
      </c>
      <c r="F2325" s="1">
        <v>14.41</v>
      </c>
      <c r="G2325" s="1">
        <v>179.3</v>
      </c>
      <c r="H2325">
        <v>1977.49</v>
      </c>
      <c r="I2325">
        <v>13.86</v>
      </c>
      <c r="J2325">
        <v>1.04</v>
      </c>
      <c r="K2325">
        <v>1162.5999999999999</v>
      </c>
      <c r="L2325">
        <v>1067.49</v>
      </c>
      <c r="M2325" s="1">
        <v>1.4219999999999999</v>
      </c>
      <c r="N2325" s="1">
        <v>1.764</v>
      </c>
      <c r="O2325">
        <v>0.34200000000000008</v>
      </c>
      <c r="P2325" s="1">
        <v>0.99</v>
      </c>
      <c r="Q2325" s="1">
        <v>8.9999999999999993E-3</v>
      </c>
      <c r="R2325">
        <v>1.6</v>
      </c>
      <c r="S2325" s="1">
        <f t="shared" si="36"/>
        <v>5.7930072150072162E-2</v>
      </c>
      <c r="T2325">
        <v>0.01</v>
      </c>
      <c r="U2325" s="1">
        <v>-5.7000000000000002E-2</v>
      </c>
      <c r="V2325">
        <v>2.0745</v>
      </c>
      <c r="W2325">
        <v>0.107</v>
      </c>
      <c r="X2325">
        <v>50.1</v>
      </c>
      <c r="Y2325">
        <v>1271.2</v>
      </c>
      <c r="Z2325">
        <v>94.15</v>
      </c>
      <c r="AA2325">
        <v>0.105</v>
      </c>
      <c r="AB2325">
        <v>6.8000000000000005E-2</v>
      </c>
      <c r="AC2325">
        <v>806.68100000000004</v>
      </c>
      <c r="AD2325">
        <v>17.420000000000002</v>
      </c>
      <c r="AE2325" s="1">
        <v>2250018</v>
      </c>
      <c r="AF2325">
        <v>3.18</v>
      </c>
      <c r="AG2325">
        <v>1.49</v>
      </c>
      <c r="AH2325">
        <v>142</v>
      </c>
      <c r="AI2325">
        <v>44.73</v>
      </c>
      <c r="AJ2325">
        <v>60.51</v>
      </c>
      <c r="AK2325" s="1">
        <v>568</v>
      </c>
      <c r="AL2325">
        <v>2.52</v>
      </c>
      <c r="AM2325" s="1">
        <v>2807441625</v>
      </c>
      <c r="AN2325">
        <v>87.8</v>
      </c>
      <c r="AO2325" s="1">
        <v>5.6368999999999998</v>
      </c>
      <c r="AP2325">
        <v>3.61</v>
      </c>
      <c r="AQ2325">
        <v>106017</v>
      </c>
      <c r="AR2325" s="1">
        <v>4408057</v>
      </c>
      <c r="AS2325">
        <v>69</v>
      </c>
      <c r="AT2325">
        <v>579</v>
      </c>
      <c r="AU2325">
        <v>579.6</v>
      </c>
      <c r="AV2325">
        <v>458.5</v>
      </c>
      <c r="AW2325">
        <v>1064.5</v>
      </c>
      <c r="AX2325">
        <v>11269044</v>
      </c>
      <c r="AY2325">
        <v>99.8</v>
      </c>
      <c r="AZ2325">
        <v>90</v>
      </c>
      <c r="BA2325" s="1">
        <v>13945484600</v>
      </c>
      <c r="BB2325">
        <v>630.79999999999995</v>
      </c>
      <c r="BC2325" s="1">
        <v>2439617</v>
      </c>
      <c r="BD2325"/>
    </row>
    <row r="2326" spans="1:56" x14ac:dyDescent="0.4">
      <c r="A2326" s="4">
        <v>42503</v>
      </c>
      <c r="B2326" s="1">
        <v>46.22</v>
      </c>
      <c r="C2326" s="1">
        <v>0.76</v>
      </c>
      <c r="D2326" s="1">
        <v>1.71</v>
      </c>
      <c r="E2326" s="1">
        <v>0.13</v>
      </c>
      <c r="F2326" s="1">
        <v>15.04</v>
      </c>
      <c r="G2326" s="1">
        <v>180.5</v>
      </c>
      <c r="H2326">
        <v>1966.99</v>
      </c>
      <c r="I2326">
        <v>13.79</v>
      </c>
      <c r="J2326">
        <v>1.04</v>
      </c>
      <c r="K2326">
        <v>1171.4000000000001</v>
      </c>
      <c r="L2326">
        <v>1076.95</v>
      </c>
      <c r="M2326" s="1">
        <v>1.4419999999999999</v>
      </c>
      <c r="N2326" s="1">
        <v>1.768</v>
      </c>
      <c r="O2326">
        <v>0.32600000000000007</v>
      </c>
      <c r="P2326" s="1">
        <v>0.95</v>
      </c>
      <c r="Q2326" s="1">
        <v>8.9999999999999993E-3</v>
      </c>
      <c r="R2326" s="1">
        <v>1.58</v>
      </c>
      <c r="S2326" s="1">
        <f t="shared" si="36"/>
        <v>5.8096316171138515E-2</v>
      </c>
      <c r="T2326">
        <v>0.01</v>
      </c>
      <c r="U2326" s="1">
        <v>-5.7000000000000002E-2</v>
      </c>
      <c r="V2326">
        <v>2.0739999999999998</v>
      </c>
      <c r="W2326">
        <v>0.107</v>
      </c>
      <c r="X2326">
        <v>50.1</v>
      </c>
      <c r="Y2326">
        <v>1272.7</v>
      </c>
      <c r="Z2326">
        <v>94.61</v>
      </c>
      <c r="AA2326">
        <v>0.105</v>
      </c>
      <c r="AB2326">
        <v>6.8000000000000005E-2</v>
      </c>
      <c r="AC2326">
        <v>796.072</v>
      </c>
      <c r="AD2326">
        <v>17.420000000000002</v>
      </c>
      <c r="AE2326" s="1">
        <v>2250018</v>
      </c>
      <c r="AF2326">
        <v>3.21</v>
      </c>
      <c r="AG2326">
        <v>1.49</v>
      </c>
      <c r="AH2326">
        <v>142</v>
      </c>
      <c r="AI2326">
        <v>44.33</v>
      </c>
      <c r="AJ2326">
        <v>55.08</v>
      </c>
      <c r="AK2326" s="1">
        <v>570</v>
      </c>
      <c r="AL2326">
        <v>2.5299999999999998</v>
      </c>
      <c r="AM2326" s="1">
        <v>2807441625</v>
      </c>
      <c r="AN2326">
        <v>87.8</v>
      </c>
      <c r="AO2326" s="1">
        <v>5.6368999999999998</v>
      </c>
      <c r="AP2326">
        <v>3.56</v>
      </c>
      <c r="AQ2326">
        <v>111835</v>
      </c>
      <c r="AR2326" s="1">
        <v>4408057</v>
      </c>
      <c r="AS2326">
        <v>69</v>
      </c>
      <c r="AT2326">
        <v>600</v>
      </c>
      <c r="AU2326">
        <v>563.22</v>
      </c>
      <c r="AV2326">
        <v>465</v>
      </c>
      <c r="AW2326">
        <v>1055</v>
      </c>
      <c r="AX2326">
        <v>11269044</v>
      </c>
      <c r="AY2326">
        <v>99.8</v>
      </c>
      <c r="AZ2326">
        <v>90</v>
      </c>
      <c r="BA2326" s="1">
        <v>13945484600</v>
      </c>
      <c r="BB2326">
        <v>633.29999999999995</v>
      </c>
      <c r="BC2326" s="1">
        <v>2439617</v>
      </c>
      <c r="BD2326"/>
    </row>
    <row r="2327" spans="1:56" x14ac:dyDescent="0.4">
      <c r="A2327" s="4">
        <v>42504</v>
      </c>
      <c r="B2327" s="1" t="e">
        <v>#N/A</v>
      </c>
      <c r="C2327" s="1" t="e">
        <v>#N/A</v>
      </c>
      <c r="D2327" s="1" t="e">
        <v>#N/A</v>
      </c>
      <c r="E2327" s="1" t="e">
        <v>#N/A</v>
      </c>
      <c r="F2327" s="1" t="e">
        <v>#N/A</v>
      </c>
      <c r="G2327" s="1">
        <v>180.5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s="1" t="e">
        <v>#N/A</v>
      </c>
      <c r="N2327" s="1" t="e">
        <v>#N/A</v>
      </c>
      <c r="O2327" t="e">
        <v>#N/A</v>
      </c>
      <c r="P2327" s="1" t="e">
        <v>#N/A</v>
      </c>
      <c r="Q2327" s="1">
        <v>8.9999999999999993E-3</v>
      </c>
      <c r="R2327" s="1" t="e">
        <v>#N/A</v>
      </c>
      <c r="S2327" s="1" t="e">
        <f t="shared" si="36"/>
        <v>#N/A</v>
      </c>
      <c r="T2327">
        <v>0.01</v>
      </c>
      <c r="U2327" s="1">
        <v>-5.7000000000000002E-2</v>
      </c>
      <c r="V2327" t="e">
        <v>#N/A</v>
      </c>
      <c r="W2327">
        <v>0.105</v>
      </c>
      <c r="X2327">
        <v>50.1</v>
      </c>
      <c r="Y2327" t="e">
        <v>#N/A</v>
      </c>
      <c r="Z2327" t="e">
        <v>#N/A</v>
      </c>
      <c r="AA2327">
        <v>0.10100000000000001</v>
      </c>
      <c r="AB2327">
        <v>0.06</v>
      </c>
      <c r="AC2327" t="e">
        <v>#N/A</v>
      </c>
      <c r="AD2327">
        <v>17.420000000000002</v>
      </c>
      <c r="AE2327" s="1">
        <v>2250018</v>
      </c>
      <c r="AF2327" t="e">
        <v>#N/A</v>
      </c>
      <c r="AG2327" t="e">
        <v>#N/A</v>
      </c>
      <c r="AH2327">
        <v>142</v>
      </c>
      <c r="AI2327">
        <v>44.33</v>
      </c>
      <c r="AJ2327">
        <v>55.08</v>
      </c>
      <c r="AK2327" s="1">
        <v>570</v>
      </c>
      <c r="AL2327" t="e">
        <v>#N/A</v>
      </c>
      <c r="AM2327" s="1">
        <v>2807441625</v>
      </c>
      <c r="AN2327">
        <v>87.8</v>
      </c>
      <c r="AO2327" s="1">
        <v>5.6368999999999998</v>
      </c>
      <c r="AP2327" t="e">
        <v>#N/A</v>
      </c>
      <c r="AQ2327" t="e">
        <v>#N/A</v>
      </c>
      <c r="AR2327" s="1">
        <v>4408057</v>
      </c>
      <c r="AS2327">
        <v>69</v>
      </c>
      <c r="AT2327">
        <v>600</v>
      </c>
      <c r="AU2327">
        <v>563.22</v>
      </c>
      <c r="AV2327" t="e">
        <v>#N/A</v>
      </c>
      <c r="AW2327" t="e">
        <v>#N/A</v>
      </c>
      <c r="AX2327">
        <v>11269044</v>
      </c>
      <c r="AY2327">
        <v>99.8</v>
      </c>
      <c r="AZ2327">
        <v>90</v>
      </c>
      <c r="BA2327" s="1">
        <v>13945484600</v>
      </c>
      <c r="BB2327" t="e">
        <v>#N/A</v>
      </c>
      <c r="BC2327" s="1">
        <v>2439617</v>
      </c>
      <c r="BD2327"/>
    </row>
    <row r="2328" spans="1:56" x14ac:dyDescent="0.4">
      <c r="A2328" s="4">
        <v>42505</v>
      </c>
      <c r="B2328" s="1" t="e">
        <v>#N/A</v>
      </c>
      <c r="C2328" s="1" t="e">
        <v>#N/A</v>
      </c>
      <c r="D2328" s="1" t="e">
        <v>#N/A</v>
      </c>
      <c r="E2328" s="1" t="e">
        <v>#N/A</v>
      </c>
      <c r="F2328" s="1" t="e">
        <v>#N/A</v>
      </c>
      <c r="G2328" s="1">
        <v>180.5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s="1" t="e">
        <v>#N/A</v>
      </c>
      <c r="N2328" s="1" t="e">
        <v>#N/A</v>
      </c>
      <c r="O2328" t="e">
        <v>#N/A</v>
      </c>
      <c r="P2328" s="1" t="e">
        <v>#N/A</v>
      </c>
      <c r="Q2328" s="1">
        <v>8.9999999999999993E-3</v>
      </c>
      <c r="R2328" s="1" t="e">
        <v>#N/A</v>
      </c>
      <c r="S2328" s="1" t="e">
        <f t="shared" si="36"/>
        <v>#N/A</v>
      </c>
      <c r="T2328">
        <v>0.01</v>
      </c>
      <c r="U2328" s="1">
        <v>-5.7000000000000002E-2</v>
      </c>
      <c r="V2328" t="e">
        <v>#N/A</v>
      </c>
      <c r="W2328">
        <v>0.105</v>
      </c>
      <c r="X2328">
        <v>50.1</v>
      </c>
      <c r="Y2328" t="e">
        <v>#N/A</v>
      </c>
      <c r="Z2328" t="e">
        <v>#N/A</v>
      </c>
      <c r="AA2328">
        <v>0.10100000000000001</v>
      </c>
      <c r="AB2328">
        <v>0.06</v>
      </c>
      <c r="AC2328" t="e">
        <v>#N/A</v>
      </c>
      <c r="AD2328">
        <v>17.420000000000002</v>
      </c>
      <c r="AE2328" s="1">
        <v>2250018</v>
      </c>
      <c r="AF2328" t="e">
        <v>#N/A</v>
      </c>
      <c r="AG2328" t="e">
        <v>#N/A</v>
      </c>
      <c r="AH2328">
        <v>142</v>
      </c>
      <c r="AI2328">
        <v>44.33</v>
      </c>
      <c r="AJ2328">
        <v>55.08</v>
      </c>
      <c r="AK2328" s="1">
        <v>570</v>
      </c>
      <c r="AL2328" t="e">
        <v>#N/A</v>
      </c>
      <c r="AM2328" s="1">
        <v>2807441625</v>
      </c>
      <c r="AN2328">
        <v>87.8</v>
      </c>
      <c r="AO2328" s="1">
        <v>5.6368999999999998</v>
      </c>
      <c r="AP2328" t="e">
        <v>#N/A</v>
      </c>
      <c r="AQ2328" t="e">
        <v>#N/A</v>
      </c>
      <c r="AR2328" s="1">
        <v>4408057</v>
      </c>
      <c r="AS2328">
        <v>69</v>
      </c>
      <c r="AT2328">
        <v>600</v>
      </c>
      <c r="AU2328">
        <v>563.22</v>
      </c>
      <c r="AV2328" t="e">
        <v>#N/A</v>
      </c>
      <c r="AW2328" t="e">
        <v>#N/A</v>
      </c>
      <c r="AX2328">
        <v>11269044</v>
      </c>
      <c r="AY2328">
        <v>99.8</v>
      </c>
      <c r="AZ2328">
        <v>90</v>
      </c>
      <c r="BA2328" s="1">
        <v>13945484600</v>
      </c>
      <c r="BB2328" t="e">
        <v>#N/A</v>
      </c>
      <c r="BC2328" s="1">
        <v>2439617</v>
      </c>
      <c r="BD2328"/>
    </row>
    <row r="2329" spans="1:56" x14ac:dyDescent="0.4">
      <c r="A2329" s="4">
        <v>42506</v>
      </c>
      <c r="B2329" s="1">
        <v>47.72</v>
      </c>
      <c r="C2329" s="1">
        <v>0.79</v>
      </c>
      <c r="D2329" s="1">
        <v>1.75</v>
      </c>
      <c r="E2329" s="1">
        <v>0.15</v>
      </c>
      <c r="F2329" s="1">
        <v>14.68</v>
      </c>
      <c r="G2329" s="1">
        <v>180.5</v>
      </c>
      <c r="H2329">
        <v>1967.91</v>
      </c>
      <c r="I2329">
        <v>13.79</v>
      </c>
      <c r="J2329">
        <v>1.04</v>
      </c>
      <c r="K2329">
        <v>1179.7</v>
      </c>
      <c r="L2329">
        <v>1084.58</v>
      </c>
      <c r="M2329" s="1">
        <v>1.4430000000000001</v>
      </c>
      <c r="N2329" s="1">
        <v>1.774</v>
      </c>
      <c r="O2329">
        <v>0.33099999999999996</v>
      </c>
      <c r="P2329" s="1">
        <v>0.96</v>
      </c>
      <c r="Q2329" s="1">
        <v>8.9999999999999993E-3</v>
      </c>
      <c r="R2329" s="1">
        <v>1.6</v>
      </c>
      <c r="S2329" s="1">
        <f t="shared" si="36"/>
        <v>5.8086316171138519E-2</v>
      </c>
      <c r="T2329">
        <v>0.01</v>
      </c>
      <c r="U2329" s="1">
        <v>-5.7000000000000002E-2</v>
      </c>
      <c r="V2329">
        <v>2.089</v>
      </c>
      <c r="W2329">
        <v>0.105</v>
      </c>
      <c r="X2329">
        <v>50.1</v>
      </c>
      <c r="Y2329">
        <v>1274.2</v>
      </c>
      <c r="Z2329">
        <v>94.57</v>
      </c>
      <c r="AA2329">
        <v>0.10100000000000001</v>
      </c>
      <c r="AB2329">
        <v>0.06</v>
      </c>
      <c r="AC2329">
        <v>797.42700000000002</v>
      </c>
      <c r="AD2329">
        <v>17.420000000000002</v>
      </c>
      <c r="AE2329" s="1">
        <v>1900919</v>
      </c>
      <c r="AF2329">
        <v>3.21</v>
      </c>
      <c r="AG2329">
        <v>1.49</v>
      </c>
      <c r="AH2329">
        <v>142</v>
      </c>
      <c r="AI2329">
        <v>45.18</v>
      </c>
      <c r="AJ2329">
        <v>55.08</v>
      </c>
      <c r="AK2329" s="1">
        <v>570</v>
      </c>
      <c r="AL2329">
        <v>2.5299999999999998</v>
      </c>
      <c r="AM2329" s="1">
        <v>2473272825</v>
      </c>
      <c r="AN2329">
        <v>87.8</v>
      </c>
      <c r="AO2329" s="1">
        <v>5.6368999999999998</v>
      </c>
      <c r="AP2329">
        <v>3.44</v>
      </c>
      <c r="AQ2329">
        <v>118053</v>
      </c>
      <c r="AR2329" s="1">
        <v>4408057</v>
      </c>
      <c r="AS2329">
        <v>69</v>
      </c>
      <c r="AT2329">
        <v>613</v>
      </c>
      <c r="AU2329">
        <v>563.22</v>
      </c>
      <c r="AV2329">
        <v>474.75</v>
      </c>
      <c r="AW2329">
        <v>1064.5</v>
      </c>
      <c r="AX2329">
        <v>11269044</v>
      </c>
      <c r="AY2329">
        <v>99.8</v>
      </c>
      <c r="AZ2329">
        <v>90</v>
      </c>
      <c r="BA2329" s="1">
        <v>12527126263</v>
      </c>
      <c r="BB2329">
        <v>643.29999999999995</v>
      </c>
      <c r="BC2329" s="1">
        <v>2177613</v>
      </c>
      <c r="BD2329"/>
    </row>
    <row r="2330" spans="1:56" x14ac:dyDescent="0.4">
      <c r="A2330" s="4">
        <v>42507</v>
      </c>
      <c r="B2330" s="1">
        <v>48.29</v>
      </c>
      <c r="C2330" s="1">
        <v>0.82</v>
      </c>
      <c r="D2330" s="1">
        <v>1.76</v>
      </c>
      <c r="E2330" s="1">
        <v>0.15</v>
      </c>
      <c r="F2330" s="1">
        <v>15.57</v>
      </c>
      <c r="G2330" s="1">
        <v>180.5</v>
      </c>
      <c r="H2330">
        <v>1968.06</v>
      </c>
      <c r="I2330">
        <v>13.8</v>
      </c>
      <c r="J2330">
        <v>1.04</v>
      </c>
      <c r="K2330">
        <v>1173.7</v>
      </c>
      <c r="L2330">
        <v>1074.92</v>
      </c>
      <c r="M2330" s="1">
        <v>1.4550000000000001</v>
      </c>
      <c r="N2330" s="1">
        <v>1.7909999999999999</v>
      </c>
      <c r="O2330">
        <v>0.33599999999999985</v>
      </c>
      <c r="P2330" s="1">
        <v>0.94</v>
      </c>
      <c r="Q2330" s="1">
        <v>1.0999999999999999E-2</v>
      </c>
      <c r="R2330" s="1">
        <v>1.61</v>
      </c>
      <c r="S2330" s="1">
        <f t="shared" si="36"/>
        <v>5.7913768115942031E-2</v>
      </c>
      <c r="T2330">
        <v>0.01</v>
      </c>
      <c r="U2330" s="1">
        <v>-5.7000000000000002E-2</v>
      </c>
      <c r="V2330">
        <v>2.089</v>
      </c>
      <c r="W2330">
        <v>0.105</v>
      </c>
      <c r="X2330">
        <v>50.1</v>
      </c>
      <c r="Y2330">
        <v>1276.9000000000001</v>
      </c>
      <c r="Z2330">
        <v>94.55</v>
      </c>
      <c r="AA2330">
        <v>0.10100000000000001</v>
      </c>
      <c r="AB2330">
        <v>0.06</v>
      </c>
      <c r="AC2330">
        <v>801.64300000000003</v>
      </c>
      <c r="AD2330">
        <v>17.420000000000002</v>
      </c>
      <c r="AE2330" s="1">
        <v>1900919</v>
      </c>
      <c r="AF2330">
        <v>3.2</v>
      </c>
      <c r="AG2330">
        <v>1.49</v>
      </c>
      <c r="AH2330">
        <v>142</v>
      </c>
      <c r="AI2330">
        <v>45.94</v>
      </c>
      <c r="AJ2330">
        <v>55.08</v>
      </c>
      <c r="AK2330" s="1">
        <v>570</v>
      </c>
      <c r="AL2330">
        <v>2.5299999999999998</v>
      </c>
      <c r="AM2330" s="1">
        <v>2473272825</v>
      </c>
      <c r="AN2330">
        <v>87.8</v>
      </c>
      <c r="AO2330" s="1">
        <v>5.6368999999999998</v>
      </c>
      <c r="AP2330">
        <v>3.52</v>
      </c>
      <c r="AQ2330">
        <v>130306</v>
      </c>
      <c r="AR2330" s="1">
        <v>4408057</v>
      </c>
      <c r="AS2330">
        <v>69</v>
      </c>
      <c r="AT2330">
        <v>643</v>
      </c>
      <c r="AU2330">
        <v>563.22</v>
      </c>
      <c r="AV2330">
        <v>481.75</v>
      </c>
      <c r="AW2330">
        <v>1080.25</v>
      </c>
      <c r="AX2330">
        <v>11269044</v>
      </c>
      <c r="AY2330">
        <v>99.8</v>
      </c>
      <c r="AZ2330">
        <v>90</v>
      </c>
      <c r="BA2330" s="1">
        <v>12527126263</v>
      </c>
      <c r="BB2330">
        <v>638.9</v>
      </c>
      <c r="BC2330" s="1">
        <v>2177613</v>
      </c>
      <c r="BD2330"/>
    </row>
    <row r="2331" spans="1:56" x14ac:dyDescent="0.4">
      <c r="A2331" s="4">
        <v>42508</v>
      </c>
      <c r="B2331" s="1">
        <v>48.12</v>
      </c>
      <c r="C2331" s="1">
        <v>0.9</v>
      </c>
      <c r="D2331" s="1">
        <v>1.87</v>
      </c>
      <c r="E2331" s="1">
        <v>0.26</v>
      </c>
      <c r="F2331" s="1">
        <v>15.95</v>
      </c>
      <c r="G2331" s="1">
        <v>180.5</v>
      </c>
      <c r="H2331">
        <v>1956.73</v>
      </c>
      <c r="I2331">
        <v>13.72</v>
      </c>
      <c r="J2331">
        <v>1.03</v>
      </c>
      <c r="K2331">
        <v>1182.5999999999999</v>
      </c>
      <c r="L2331">
        <v>1082.3699999999999</v>
      </c>
      <c r="M2331" s="1">
        <v>1.472</v>
      </c>
      <c r="N2331" s="1">
        <v>1.8009999999999999</v>
      </c>
      <c r="O2331">
        <v>0.32899999999999996</v>
      </c>
      <c r="P2331" s="1">
        <v>0.97</v>
      </c>
      <c r="Q2331" s="1">
        <v>1.0999999999999999E-2</v>
      </c>
      <c r="R2331">
        <v>1.61</v>
      </c>
      <c r="S2331" s="1">
        <f t="shared" si="36"/>
        <v>5.8166297376093287E-2</v>
      </c>
      <c r="T2331">
        <v>0.01</v>
      </c>
      <c r="U2331" s="1">
        <v>-5.7000000000000002E-2</v>
      </c>
      <c r="V2331">
        <v>2.0785</v>
      </c>
      <c r="W2331">
        <v>0.105</v>
      </c>
      <c r="X2331">
        <v>50.1</v>
      </c>
      <c r="Y2331">
        <v>1274.4000000000001</v>
      </c>
      <c r="Z2331">
        <v>95.08</v>
      </c>
      <c r="AA2331">
        <v>0.10100000000000001</v>
      </c>
      <c r="AB2331">
        <v>0.06</v>
      </c>
      <c r="AC2331">
        <v>794.21600000000001</v>
      </c>
      <c r="AD2331">
        <v>17.420000000000002</v>
      </c>
      <c r="AE2331" s="1">
        <v>1900919</v>
      </c>
      <c r="AF2331">
        <v>3.22</v>
      </c>
      <c r="AG2331">
        <v>1.49</v>
      </c>
      <c r="AH2331">
        <v>134</v>
      </c>
      <c r="AI2331">
        <v>45.63</v>
      </c>
      <c r="AJ2331">
        <v>55.08</v>
      </c>
      <c r="AK2331" s="1">
        <v>581</v>
      </c>
      <c r="AL2331">
        <v>2.54</v>
      </c>
      <c r="AM2331" s="1">
        <v>2473272825</v>
      </c>
      <c r="AN2331">
        <v>87.8</v>
      </c>
      <c r="AO2331" s="1">
        <v>5.6368999999999998</v>
      </c>
      <c r="AP2331">
        <v>3.54</v>
      </c>
      <c r="AQ2331">
        <v>138586</v>
      </c>
      <c r="AR2331" s="1">
        <v>4408057</v>
      </c>
      <c r="AS2331">
        <v>69</v>
      </c>
      <c r="AT2331">
        <v>642</v>
      </c>
      <c r="AU2331">
        <v>563.22</v>
      </c>
      <c r="AV2331">
        <v>480</v>
      </c>
      <c r="AW2331">
        <v>1075.25</v>
      </c>
      <c r="AX2331">
        <v>11269044</v>
      </c>
      <c r="AY2331">
        <v>99.8</v>
      </c>
      <c r="AZ2331">
        <v>90</v>
      </c>
      <c r="BA2331" s="1">
        <v>12527126263</v>
      </c>
      <c r="BB2331">
        <v>649.4</v>
      </c>
      <c r="BC2331" s="1">
        <v>2177613</v>
      </c>
      <c r="BD2331"/>
    </row>
    <row r="2332" spans="1:56" x14ac:dyDescent="0.4">
      <c r="A2332" s="4">
        <v>42509</v>
      </c>
      <c r="B2332" s="1">
        <v>48.16</v>
      </c>
      <c r="C2332" s="1">
        <v>0.89</v>
      </c>
      <c r="D2332" s="1">
        <v>1.85</v>
      </c>
      <c r="E2332" s="1">
        <v>0.28999999999999998</v>
      </c>
      <c r="F2332" s="1">
        <v>16.329999999999998</v>
      </c>
      <c r="G2332" s="1">
        <v>180.5</v>
      </c>
      <c r="H2332">
        <v>1946.78</v>
      </c>
      <c r="I2332">
        <v>13.65</v>
      </c>
      <c r="J2332">
        <v>1.03</v>
      </c>
      <c r="K2332">
        <v>1191.7</v>
      </c>
      <c r="L2332">
        <v>1080.03</v>
      </c>
      <c r="M2332" s="1">
        <v>1.492</v>
      </c>
      <c r="N2332" s="1">
        <v>1.829</v>
      </c>
      <c r="O2332">
        <v>0.33699999999999997</v>
      </c>
      <c r="P2332" s="1">
        <v>0.96</v>
      </c>
      <c r="Q2332" s="1">
        <v>1.0999999999999999E-2</v>
      </c>
      <c r="R2332">
        <v>1.56</v>
      </c>
      <c r="S2332" s="1">
        <f t="shared" si="36"/>
        <v>5.8340073260073261E-2</v>
      </c>
      <c r="T2332">
        <v>0.01</v>
      </c>
      <c r="U2332" s="1">
        <v>-5.7000000000000002E-2</v>
      </c>
      <c r="V2332">
        <v>2.0609999999999999</v>
      </c>
      <c r="W2332">
        <v>0.105</v>
      </c>
      <c r="X2332">
        <v>50.1</v>
      </c>
      <c r="Y2332">
        <v>1254.8</v>
      </c>
      <c r="Z2332">
        <v>95.29</v>
      </c>
      <c r="AA2332">
        <v>0.10100000000000001</v>
      </c>
      <c r="AB2332">
        <v>0.06</v>
      </c>
      <c r="AC2332">
        <v>781.83799999999997</v>
      </c>
      <c r="AD2332">
        <v>17.420000000000002</v>
      </c>
      <c r="AE2332" s="1">
        <v>1900919</v>
      </c>
      <c r="AF2332">
        <v>3.13</v>
      </c>
      <c r="AG2332">
        <v>1.49</v>
      </c>
      <c r="AH2332">
        <v>134</v>
      </c>
      <c r="AI2332">
        <v>44.5</v>
      </c>
      <c r="AJ2332">
        <v>55.08</v>
      </c>
      <c r="AK2332" s="1">
        <v>581</v>
      </c>
      <c r="AL2332">
        <v>2.58</v>
      </c>
      <c r="AM2332" s="1">
        <v>2473272825</v>
      </c>
      <c r="AN2332">
        <v>87.8</v>
      </c>
      <c r="AO2332" s="1">
        <v>5.6368999999999998</v>
      </c>
      <c r="AP2332">
        <v>3.59</v>
      </c>
      <c r="AQ2332">
        <v>124968</v>
      </c>
      <c r="AR2332" s="1">
        <v>4408057</v>
      </c>
      <c r="AS2332">
        <v>69</v>
      </c>
      <c r="AT2332">
        <v>634</v>
      </c>
      <c r="AU2332">
        <v>563.22</v>
      </c>
      <c r="AV2332">
        <v>468.75</v>
      </c>
      <c r="AW2332">
        <v>1071.5</v>
      </c>
      <c r="AX2332">
        <v>11269044</v>
      </c>
      <c r="AY2332">
        <v>99.8</v>
      </c>
      <c r="AZ2332">
        <v>90</v>
      </c>
      <c r="BA2332" s="1">
        <v>12527126263</v>
      </c>
      <c r="BB2332">
        <v>644.70000000000005</v>
      </c>
      <c r="BC2332" s="1">
        <v>2177613</v>
      </c>
      <c r="BD2332"/>
    </row>
    <row r="2333" spans="1:56" x14ac:dyDescent="0.4">
      <c r="A2333" s="4">
        <v>42510</v>
      </c>
      <c r="B2333" s="1">
        <v>47.67</v>
      </c>
      <c r="C2333" s="1">
        <v>0.89</v>
      </c>
      <c r="D2333" s="1">
        <v>1.85</v>
      </c>
      <c r="E2333" s="1">
        <v>0.28999999999999998</v>
      </c>
      <c r="F2333" s="1">
        <v>15.2</v>
      </c>
      <c r="G2333" s="1">
        <v>180.5</v>
      </c>
      <c r="H2333">
        <v>1947.67</v>
      </c>
      <c r="I2333">
        <v>13.66</v>
      </c>
      <c r="J2333">
        <v>1.03</v>
      </c>
      <c r="K2333">
        <v>1190.2</v>
      </c>
      <c r="L2333">
        <v>1080.6199999999999</v>
      </c>
      <c r="M2333" s="1">
        <v>1.4710000000000001</v>
      </c>
      <c r="N2333" s="1">
        <v>1.8029999999999999</v>
      </c>
      <c r="O2333">
        <v>0.33199999999999985</v>
      </c>
      <c r="P2333" s="1">
        <v>0.96</v>
      </c>
      <c r="Q2333" s="1">
        <v>1.0999999999999999E-2</v>
      </c>
      <c r="R2333" s="1">
        <v>1.56</v>
      </c>
      <c r="S2333" s="1">
        <f t="shared" si="36"/>
        <v>5.8496442166910689E-2</v>
      </c>
      <c r="T2333">
        <v>0.01</v>
      </c>
      <c r="U2333" s="1">
        <v>-5.7000000000000002E-2</v>
      </c>
      <c r="V2333">
        <v>2.0554999999999999</v>
      </c>
      <c r="W2333">
        <v>0.105</v>
      </c>
      <c r="X2333">
        <v>50.1</v>
      </c>
      <c r="Y2333">
        <v>1252.9000000000001</v>
      </c>
      <c r="Z2333">
        <v>95.33</v>
      </c>
      <c r="AA2333">
        <v>0.10100000000000001</v>
      </c>
      <c r="AB2333">
        <v>0.06</v>
      </c>
      <c r="AC2333">
        <v>785.26400000000001</v>
      </c>
      <c r="AD2333">
        <v>17.420000000000002</v>
      </c>
      <c r="AE2333" s="1">
        <v>1900919</v>
      </c>
      <c r="AF2333">
        <v>3.19</v>
      </c>
      <c r="AG2333">
        <v>1.49</v>
      </c>
      <c r="AH2333">
        <v>134</v>
      </c>
      <c r="AI2333">
        <v>45.29</v>
      </c>
      <c r="AJ2333">
        <v>55.05</v>
      </c>
      <c r="AK2333" s="1">
        <v>581</v>
      </c>
      <c r="AL2333">
        <v>2.58</v>
      </c>
      <c r="AM2333" s="1">
        <v>2473272825</v>
      </c>
      <c r="AN2333">
        <v>87.8</v>
      </c>
      <c r="AO2333" s="1">
        <v>5.6368999999999998</v>
      </c>
      <c r="AP2333">
        <v>3.58</v>
      </c>
      <c r="AQ2333">
        <v>118660</v>
      </c>
      <c r="AR2333" s="1">
        <v>4408057</v>
      </c>
      <c r="AS2333">
        <v>69</v>
      </c>
      <c r="AT2333">
        <v>625</v>
      </c>
      <c r="AU2333">
        <v>526.39</v>
      </c>
      <c r="AV2333">
        <v>467.75</v>
      </c>
      <c r="AW2333">
        <v>1074.25</v>
      </c>
      <c r="AX2333">
        <v>11269044</v>
      </c>
      <c r="AY2333">
        <v>99.8</v>
      </c>
      <c r="AZ2333">
        <v>90</v>
      </c>
      <c r="BA2333" s="1">
        <v>12527126263</v>
      </c>
      <c r="BB2333">
        <v>665.1</v>
      </c>
      <c r="BC2333" s="1">
        <v>2177613</v>
      </c>
      <c r="BD2333"/>
    </row>
    <row r="2334" spans="1:56" x14ac:dyDescent="0.4">
      <c r="A2334" s="4">
        <v>42511</v>
      </c>
      <c r="B2334" s="1" t="e">
        <v>#N/A</v>
      </c>
      <c r="C2334" s="1" t="e">
        <v>#N/A</v>
      </c>
      <c r="D2334" s="1" t="e">
        <v>#N/A</v>
      </c>
      <c r="E2334" s="1" t="e">
        <v>#N/A</v>
      </c>
      <c r="F2334" s="1" t="e">
        <v>#N/A</v>
      </c>
      <c r="G2334" s="1">
        <v>180.5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s="1" t="e">
        <v>#N/A</v>
      </c>
      <c r="N2334" s="1" t="e">
        <v>#N/A</v>
      </c>
      <c r="O2334" t="e">
        <v>#N/A</v>
      </c>
      <c r="P2334" s="1" t="e">
        <v>#N/A</v>
      </c>
      <c r="Q2334" s="1">
        <v>1.0999999999999999E-2</v>
      </c>
      <c r="R2334" s="1" t="e">
        <v>#N/A</v>
      </c>
      <c r="S2334" s="1" t="e">
        <f t="shared" si="36"/>
        <v>#N/A</v>
      </c>
      <c r="T2334">
        <v>0.01</v>
      </c>
      <c r="U2334" s="1">
        <v>-5.7000000000000002E-2</v>
      </c>
      <c r="V2334" t="e">
        <v>#N/A</v>
      </c>
      <c r="W2334">
        <v>0.105</v>
      </c>
      <c r="X2334">
        <v>50.1</v>
      </c>
      <c r="Y2334" t="e">
        <v>#N/A</v>
      </c>
      <c r="Z2334" t="e">
        <v>#N/A</v>
      </c>
      <c r="AA2334">
        <v>0.10100000000000001</v>
      </c>
      <c r="AB2334">
        <v>0.06</v>
      </c>
      <c r="AC2334" t="e">
        <v>#N/A</v>
      </c>
      <c r="AD2334">
        <v>17.420000000000002</v>
      </c>
      <c r="AE2334" s="1">
        <v>1900919</v>
      </c>
      <c r="AF2334" t="e">
        <v>#N/A</v>
      </c>
      <c r="AG2334" t="e">
        <v>#N/A</v>
      </c>
      <c r="AH2334">
        <v>134</v>
      </c>
      <c r="AI2334">
        <v>45.29</v>
      </c>
      <c r="AJ2334">
        <v>55.05</v>
      </c>
      <c r="AK2334" s="1">
        <v>581</v>
      </c>
      <c r="AL2334" t="e">
        <v>#N/A</v>
      </c>
      <c r="AM2334" s="1">
        <v>2473272825</v>
      </c>
      <c r="AN2334">
        <v>87.8</v>
      </c>
      <c r="AO2334" s="1">
        <v>5.6368999999999998</v>
      </c>
      <c r="AP2334" t="e">
        <v>#N/A</v>
      </c>
      <c r="AQ2334" t="e">
        <v>#N/A</v>
      </c>
      <c r="AR2334" s="1">
        <v>4408057</v>
      </c>
      <c r="AS2334">
        <v>69</v>
      </c>
      <c r="AT2334">
        <v>625</v>
      </c>
      <c r="AU2334">
        <v>526.39</v>
      </c>
      <c r="AV2334" t="e">
        <v>#N/A</v>
      </c>
      <c r="AW2334" t="e">
        <v>#N/A</v>
      </c>
      <c r="AX2334">
        <v>11269044</v>
      </c>
      <c r="AY2334">
        <v>99.8</v>
      </c>
      <c r="AZ2334">
        <v>90</v>
      </c>
      <c r="BA2334" s="1">
        <v>12527126263</v>
      </c>
      <c r="BB2334" t="e">
        <v>#N/A</v>
      </c>
      <c r="BC2334" s="1">
        <v>2177613</v>
      </c>
      <c r="BD2334"/>
    </row>
    <row r="2335" spans="1:56" x14ac:dyDescent="0.4">
      <c r="A2335" s="4">
        <v>42512</v>
      </c>
      <c r="B2335" s="1" t="e">
        <v>#N/A</v>
      </c>
      <c r="C2335" s="1" t="e">
        <v>#N/A</v>
      </c>
      <c r="D2335" s="1" t="e">
        <v>#N/A</v>
      </c>
      <c r="E2335" s="1" t="e">
        <v>#N/A</v>
      </c>
      <c r="F2335" s="1" t="e">
        <v>#N/A</v>
      </c>
      <c r="G2335" s="1">
        <v>180.5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s="1" t="e">
        <v>#N/A</v>
      </c>
      <c r="N2335" s="1" t="e">
        <v>#N/A</v>
      </c>
      <c r="O2335" t="e">
        <v>#N/A</v>
      </c>
      <c r="P2335" s="1" t="e">
        <v>#N/A</v>
      </c>
      <c r="Q2335" s="1">
        <v>1.0999999999999999E-2</v>
      </c>
      <c r="R2335" s="1" t="e">
        <v>#N/A</v>
      </c>
      <c r="S2335" s="1" t="e">
        <f t="shared" si="36"/>
        <v>#N/A</v>
      </c>
      <c r="T2335">
        <v>0.01</v>
      </c>
      <c r="U2335" s="1">
        <v>-5.7000000000000002E-2</v>
      </c>
      <c r="V2335" t="e">
        <v>#N/A</v>
      </c>
      <c r="W2335">
        <v>0.105</v>
      </c>
      <c r="X2335">
        <v>50.1</v>
      </c>
      <c r="Y2335" t="e">
        <v>#N/A</v>
      </c>
      <c r="Z2335" t="e">
        <v>#N/A</v>
      </c>
      <c r="AA2335">
        <v>0.10100000000000001</v>
      </c>
      <c r="AB2335">
        <v>0.06</v>
      </c>
      <c r="AC2335" t="e">
        <v>#N/A</v>
      </c>
      <c r="AD2335">
        <v>17.420000000000002</v>
      </c>
      <c r="AE2335" s="1">
        <v>1900919</v>
      </c>
      <c r="AF2335" t="e">
        <v>#N/A</v>
      </c>
      <c r="AG2335" t="e">
        <v>#N/A</v>
      </c>
      <c r="AH2335">
        <v>134</v>
      </c>
      <c r="AI2335">
        <v>45.29</v>
      </c>
      <c r="AJ2335">
        <v>55.05</v>
      </c>
      <c r="AK2335" s="1">
        <v>581</v>
      </c>
      <c r="AL2335" t="e">
        <v>#N/A</v>
      </c>
      <c r="AM2335" s="1">
        <v>2473272825</v>
      </c>
      <c r="AN2335">
        <v>87.8</v>
      </c>
      <c r="AO2335" s="1">
        <v>5.6368999999999998</v>
      </c>
      <c r="AP2335" t="e">
        <v>#N/A</v>
      </c>
      <c r="AQ2335" t="e">
        <v>#N/A</v>
      </c>
      <c r="AR2335" s="1">
        <v>4408057</v>
      </c>
      <c r="AS2335">
        <v>69</v>
      </c>
      <c r="AT2335">
        <v>625</v>
      </c>
      <c r="AU2335">
        <v>526.39</v>
      </c>
      <c r="AV2335" t="e">
        <v>#N/A</v>
      </c>
      <c r="AW2335" t="e">
        <v>#N/A</v>
      </c>
      <c r="AX2335">
        <v>11269044</v>
      </c>
      <c r="AY2335">
        <v>99.8</v>
      </c>
      <c r="AZ2335">
        <v>90</v>
      </c>
      <c r="BA2335" s="1">
        <v>12527126263</v>
      </c>
      <c r="BB2335" t="e">
        <v>#N/A</v>
      </c>
      <c r="BC2335" s="1">
        <v>2177613</v>
      </c>
      <c r="BD2335"/>
    </row>
    <row r="2336" spans="1:56" x14ac:dyDescent="0.4">
      <c r="A2336" s="4">
        <v>42513</v>
      </c>
      <c r="B2336" s="1">
        <v>48.12</v>
      </c>
      <c r="C2336" s="1">
        <v>0.91</v>
      </c>
      <c r="D2336" s="1">
        <v>1.84</v>
      </c>
      <c r="E2336" s="1">
        <v>0.3</v>
      </c>
      <c r="F2336" s="1">
        <v>15.82</v>
      </c>
      <c r="G2336" s="1">
        <v>180.5</v>
      </c>
      <c r="H2336">
        <v>1955.25</v>
      </c>
      <c r="I2336">
        <v>13.71</v>
      </c>
      <c r="J2336">
        <v>1.03</v>
      </c>
      <c r="K2336">
        <v>1182.9000000000001</v>
      </c>
      <c r="L2336">
        <v>1077.32</v>
      </c>
      <c r="M2336" s="1">
        <v>1.4670000000000001</v>
      </c>
      <c r="N2336" s="1">
        <v>1.8</v>
      </c>
      <c r="O2336">
        <v>0.33299999999999996</v>
      </c>
      <c r="P2336" s="1">
        <v>0.93</v>
      </c>
      <c r="Q2336" s="1">
        <v>1.0999999999999999E-2</v>
      </c>
      <c r="R2336" s="1">
        <v>1.54</v>
      </c>
      <c r="S2336" s="1">
        <f t="shared" si="36"/>
        <v>5.8269460247994162E-2</v>
      </c>
      <c r="T2336">
        <v>0.01</v>
      </c>
      <c r="U2336" s="1">
        <v>-5.7000000000000002E-2</v>
      </c>
      <c r="V2336">
        <v>2.0550000000000002</v>
      </c>
      <c r="W2336">
        <v>0.105</v>
      </c>
      <c r="X2336">
        <v>50.1</v>
      </c>
      <c r="Y2336">
        <v>1251.5</v>
      </c>
      <c r="Z2336">
        <v>95.23</v>
      </c>
      <c r="AA2336">
        <v>0.10100000000000001</v>
      </c>
      <c r="AB2336">
        <v>0.06</v>
      </c>
      <c r="AC2336">
        <v>788.89499999999998</v>
      </c>
      <c r="AD2336">
        <v>17.420000000000002</v>
      </c>
      <c r="AE2336" s="1">
        <v>1900919</v>
      </c>
      <c r="AF2336">
        <v>3.2</v>
      </c>
      <c r="AG2336">
        <v>1.49</v>
      </c>
      <c r="AH2336">
        <v>134</v>
      </c>
      <c r="AI2336">
        <v>44.58</v>
      </c>
      <c r="AJ2336">
        <v>55.05</v>
      </c>
      <c r="AK2336" s="1">
        <v>585</v>
      </c>
      <c r="AL2336">
        <v>2.57</v>
      </c>
      <c r="AM2336" s="1">
        <v>2473272825</v>
      </c>
      <c r="AN2336">
        <v>87.8</v>
      </c>
      <c r="AO2336" s="1">
        <v>5.6368999999999998</v>
      </c>
      <c r="AP2336">
        <v>3.59</v>
      </c>
      <c r="AQ2336">
        <v>112701</v>
      </c>
      <c r="AR2336" s="1">
        <v>4408057</v>
      </c>
      <c r="AS2336">
        <v>69</v>
      </c>
      <c r="AT2336">
        <v>624</v>
      </c>
      <c r="AU2336">
        <v>526.39</v>
      </c>
      <c r="AV2336">
        <v>462</v>
      </c>
      <c r="AW2336">
        <v>1058.5</v>
      </c>
      <c r="AX2336">
        <v>11269044</v>
      </c>
      <c r="AY2336">
        <v>99.8</v>
      </c>
      <c r="AZ2336">
        <v>90</v>
      </c>
      <c r="BA2336" s="1">
        <v>12527126263</v>
      </c>
      <c r="BB2336">
        <v>669.5</v>
      </c>
      <c r="BC2336" s="1">
        <v>2177613</v>
      </c>
      <c r="BD2336"/>
    </row>
    <row r="2337" spans="1:56" x14ac:dyDescent="0.4">
      <c r="A2337" s="4">
        <v>42514</v>
      </c>
      <c r="B2337" s="1">
        <v>48.04</v>
      </c>
      <c r="C2337" s="1">
        <v>0.92</v>
      </c>
      <c r="D2337" s="1">
        <v>1.86</v>
      </c>
      <c r="E2337" s="1">
        <v>0.31</v>
      </c>
      <c r="F2337" s="1">
        <v>14.42</v>
      </c>
      <c r="G2337" s="1">
        <v>180.5</v>
      </c>
      <c r="H2337">
        <v>1937.68</v>
      </c>
      <c r="I2337">
        <v>13.59</v>
      </c>
      <c r="J2337">
        <v>1.02</v>
      </c>
      <c r="K2337">
        <v>1192.7</v>
      </c>
      <c r="L2337">
        <v>1091.6199999999999</v>
      </c>
      <c r="M2337" s="1">
        <v>1.444</v>
      </c>
      <c r="N2337" s="1">
        <v>1.7669999999999999</v>
      </c>
      <c r="O2337">
        <v>0.32299999999999995</v>
      </c>
      <c r="P2337" s="1">
        <v>0.94</v>
      </c>
      <c r="Q2337" s="1">
        <v>1.0999999999999999E-2</v>
      </c>
      <c r="R2337" s="1">
        <v>1.55</v>
      </c>
      <c r="S2337" s="1">
        <f t="shared" si="36"/>
        <v>5.9143517292126559E-2</v>
      </c>
      <c r="T2337">
        <v>0.01</v>
      </c>
      <c r="U2337" s="1">
        <v>-5.7000000000000002E-2</v>
      </c>
      <c r="V2337">
        <v>2.0665</v>
      </c>
      <c r="W2337">
        <v>0.105</v>
      </c>
      <c r="X2337">
        <v>50.1</v>
      </c>
      <c r="Y2337">
        <v>1229.2</v>
      </c>
      <c r="Z2337">
        <v>95.57</v>
      </c>
      <c r="AA2337">
        <v>0.10100000000000001</v>
      </c>
      <c r="AB2337">
        <v>0.06</v>
      </c>
      <c r="AC2337">
        <v>787.99400000000003</v>
      </c>
      <c r="AD2337">
        <v>17.420000000000002</v>
      </c>
      <c r="AE2337" s="1">
        <v>1900919</v>
      </c>
      <c r="AF2337">
        <v>3.23</v>
      </c>
      <c r="AG2337">
        <v>1.49</v>
      </c>
      <c r="AH2337">
        <v>134</v>
      </c>
      <c r="AI2337">
        <v>44.69</v>
      </c>
      <c r="AJ2337">
        <v>55.05</v>
      </c>
      <c r="AK2337" s="1">
        <v>585</v>
      </c>
      <c r="AL2337">
        <v>2.5499999999999998</v>
      </c>
      <c r="AM2337" s="1">
        <v>2473272825</v>
      </c>
      <c r="AN2337">
        <v>87.8</v>
      </c>
      <c r="AO2337" s="1">
        <v>5.6368999999999998</v>
      </c>
      <c r="AP2337">
        <v>3.66</v>
      </c>
      <c r="AQ2337">
        <v>141848</v>
      </c>
      <c r="AR2337" s="1">
        <v>4408057</v>
      </c>
      <c r="AS2337">
        <v>69</v>
      </c>
      <c r="AT2337">
        <v>618</v>
      </c>
      <c r="AU2337">
        <v>526.39</v>
      </c>
      <c r="AV2337">
        <v>464</v>
      </c>
      <c r="AW2337">
        <v>1054.75</v>
      </c>
      <c r="AX2337">
        <v>11269044</v>
      </c>
      <c r="AY2337">
        <v>99.8</v>
      </c>
      <c r="AZ2337">
        <v>90</v>
      </c>
      <c r="BA2337" s="1">
        <v>12527126263</v>
      </c>
      <c r="BB2337">
        <v>685.6</v>
      </c>
      <c r="BC2337" s="1">
        <v>2177613</v>
      </c>
      <c r="BD2337"/>
    </row>
    <row r="2338" spans="1:56" x14ac:dyDescent="0.4">
      <c r="A2338" s="4">
        <v>42515</v>
      </c>
      <c r="B2338" s="1">
        <v>49.1</v>
      </c>
      <c r="C2338" s="1">
        <v>0.92</v>
      </c>
      <c r="D2338" s="1">
        <v>1.87</v>
      </c>
      <c r="E2338" s="1">
        <v>0.28999999999999998</v>
      </c>
      <c r="F2338" s="1">
        <v>13.9</v>
      </c>
      <c r="G2338" s="1">
        <v>180.5</v>
      </c>
      <c r="H2338">
        <v>1960.51</v>
      </c>
      <c r="I2338">
        <v>13.75</v>
      </c>
      <c r="J2338">
        <v>1.03</v>
      </c>
      <c r="K2338">
        <v>1182.5</v>
      </c>
      <c r="L2338">
        <v>1075.49</v>
      </c>
      <c r="M2338" s="1">
        <v>1.4610000000000001</v>
      </c>
      <c r="N2338" s="1">
        <v>1.7849999999999999</v>
      </c>
      <c r="O2338">
        <v>0.32399999999999984</v>
      </c>
      <c r="P2338" s="1">
        <v>0.95</v>
      </c>
      <c r="Q2338" s="1">
        <v>1.0999999999999999E-2</v>
      </c>
      <c r="R2338">
        <v>1.58</v>
      </c>
      <c r="S2338" s="1">
        <f t="shared" si="36"/>
        <v>5.8117272727272726E-2</v>
      </c>
      <c r="T2338">
        <v>0.01</v>
      </c>
      <c r="U2338" s="1">
        <v>-5.7000000000000002E-2</v>
      </c>
      <c r="V2338">
        <v>2.1015000000000001</v>
      </c>
      <c r="W2338">
        <v>0.105</v>
      </c>
      <c r="X2338">
        <v>50.1</v>
      </c>
      <c r="Y2338">
        <v>1223.8</v>
      </c>
      <c r="Z2338">
        <v>95.35</v>
      </c>
      <c r="AA2338">
        <v>0.10100000000000001</v>
      </c>
      <c r="AB2338">
        <v>0.06</v>
      </c>
      <c r="AC2338">
        <v>799.68100000000004</v>
      </c>
      <c r="AD2338">
        <v>17.420000000000002</v>
      </c>
      <c r="AE2338" s="1">
        <v>1900919</v>
      </c>
      <c r="AF2338">
        <v>3.15</v>
      </c>
      <c r="AG2338">
        <v>1.49</v>
      </c>
      <c r="AH2338">
        <v>134</v>
      </c>
      <c r="AI2338">
        <v>45.35</v>
      </c>
      <c r="AJ2338">
        <v>55.05</v>
      </c>
      <c r="AK2338" s="1">
        <v>613</v>
      </c>
      <c r="AL2338">
        <v>2.52</v>
      </c>
      <c r="AM2338" s="1">
        <v>2473272825</v>
      </c>
      <c r="AN2338">
        <v>87.8</v>
      </c>
      <c r="AO2338" s="1">
        <v>5.6368999999999998</v>
      </c>
      <c r="AP2338">
        <v>3.59</v>
      </c>
      <c r="AQ2338">
        <v>165145</v>
      </c>
      <c r="AR2338" s="1">
        <v>4408057</v>
      </c>
      <c r="AS2338">
        <v>69</v>
      </c>
      <c r="AT2338">
        <v>605</v>
      </c>
      <c r="AU2338">
        <v>526.39</v>
      </c>
      <c r="AV2338">
        <v>466</v>
      </c>
      <c r="AW2338">
        <v>1085.5</v>
      </c>
      <c r="AX2338">
        <v>11269044</v>
      </c>
      <c r="AY2338">
        <v>99.8</v>
      </c>
      <c r="AZ2338">
        <v>90</v>
      </c>
      <c r="BA2338" s="1">
        <v>12527126263</v>
      </c>
      <c r="BB2338">
        <v>689.5</v>
      </c>
      <c r="BC2338" s="1">
        <v>2177613</v>
      </c>
      <c r="BD2338"/>
    </row>
    <row r="2339" spans="1:56" x14ac:dyDescent="0.4">
      <c r="A2339" s="4">
        <v>42516</v>
      </c>
      <c r="B2339" s="1">
        <v>49</v>
      </c>
      <c r="C2339" s="1">
        <v>0.87</v>
      </c>
      <c r="D2339" s="1">
        <v>1.83</v>
      </c>
      <c r="E2339" s="1">
        <v>0.25</v>
      </c>
      <c r="F2339" s="1">
        <v>13.43</v>
      </c>
      <c r="G2339" s="1">
        <v>180.5</v>
      </c>
      <c r="H2339">
        <v>1957.06</v>
      </c>
      <c r="I2339">
        <v>13.73</v>
      </c>
      <c r="J2339">
        <v>1.03</v>
      </c>
      <c r="K2339">
        <v>1180.4000000000001</v>
      </c>
      <c r="L2339">
        <v>1076.81</v>
      </c>
      <c r="M2339" s="1">
        <v>1.468</v>
      </c>
      <c r="N2339" s="1">
        <v>1.79</v>
      </c>
      <c r="O2339">
        <v>0.32200000000000006</v>
      </c>
      <c r="P2339" s="1">
        <v>0.96</v>
      </c>
      <c r="Q2339" s="1">
        <v>1.0999999999999999E-2</v>
      </c>
      <c r="R2339">
        <v>1.58</v>
      </c>
      <c r="S2339" s="1">
        <f t="shared" si="36"/>
        <v>5.815321194464676E-2</v>
      </c>
      <c r="T2339">
        <v>0.01</v>
      </c>
      <c r="U2339" s="1">
        <v>-5.7000000000000002E-2</v>
      </c>
      <c r="V2339">
        <v>2.1025</v>
      </c>
      <c r="W2339">
        <v>0.105</v>
      </c>
      <c r="X2339">
        <v>50.1</v>
      </c>
      <c r="Y2339">
        <v>1220.4000000000001</v>
      </c>
      <c r="Z2339">
        <v>95.17</v>
      </c>
      <c r="AA2339">
        <v>0.10100000000000001</v>
      </c>
      <c r="AB2339">
        <v>0.06</v>
      </c>
      <c r="AC2339">
        <v>802.928</v>
      </c>
      <c r="AD2339">
        <v>17.420000000000002</v>
      </c>
      <c r="AE2339" s="1">
        <v>1900919</v>
      </c>
      <c r="AF2339">
        <v>3.18</v>
      </c>
      <c r="AG2339">
        <v>1.49</v>
      </c>
      <c r="AH2339">
        <v>134</v>
      </c>
      <c r="AI2339">
        <v>45.28</v>
      </c>
      <c r="AJ2339">
        <v>55.05</v>
      </c>
      <c r="AK2339" s="1">
        <v>608</v>
      </c>
      <c r="AL2339">
        <v>2.5499999999999998</v>
      </c>
      <c r="AM2339" s="1">
        <v>2473272825</v>
      </c>
      <c r="AN2339">
        <v>87.8</v>
      </c>
      <c r="AO2339" s="1">
        <v>5.6368999999999998</v>
      </c>
      <c r="AP2339">
        <v>3.63</v>
      </c>
      <c r="AQ2339">
        <v>138285</v>
      </c>
      <c r="AR2339" s="1">
        <v>4408057</v>
      </c>
      <c r="AS2339">
        <v>69</v>
      </c>
      <c r="AT2339">
        <v>601</v>
      </c>
      <c r="AU2339">
        <v>526.39</v>
      </c>
      <c r="AV2339">
        <v>481.25</v>
      </c>
      <c r="AW2339">
        <v>1079.75</v>
      </c>
      <c r="AX2339">
        <v>11269044</v>
      </c>
      <c r="AY2339">
        <v>99.8</v>
      </c>
      <c r="AZ2339">
        <v>90</v>
      </c>
      <c r="BA2339" s="1">
        <v>12527126263</v>
      </c>
      <c r="BB2339">
        <v>691.6</v>
      </c>
      <c r="BC2339" s="1">
        <v>2177613</v>
      </c>
      <c r="BD2339"/>
    </row>
    <row r="2340" spans="1:56" x14ac:dyDescent="0.4">
      <c r="A2340" s="4">
        <v>42517</v>
      </c>
      <c r="B2340" s="1">
        <v>49.36</v>
      </c>
      <c r="C2340" s="1">
        <v>0.9</v>
      </c>
      <c r="D2340" s="1">
        <v>1.85</v>
      </c>
      <c r="E2340" s="1">
        <v>0.27</v>
      </c>
      <c r="F2340" s="1">
        <v>13.12</v>
      </c>
      <c r="G2340" s="1">
        <v>180.5</v>
      </c>
      <c r="H2340">
        <v>1969.17</v>
      </c>
      <c r="I2340">
        <v>13.81</v>
      </c>
      <c r="J2340">
        <v>1.04</v>
      </c>
      <c r="K2340">
        <v>1179.3</v>
      </c>
      <c r="L2340">
        <v>1074.53</v>
      </c>
      <c r="M2340" s="1">
        <v>1.468</v>
      </c>
      <c r="N2340" s="1">
        <v>1.778</v>
      </c>
      <c r="O2340">
        <v>0.31000000000000005</v>
      </c>
      <c r="P2340" s="5">
        <v>0.95</v>
      </c>
      <c r="Q2340" s="1">
        <v>1.0999999999999999E-2</v>
      </c>
      <c r="R2340" s="5">
        <v>1.58</v>
      </c>
      <c r="S2340" s="1">
        <f t="shared" si="36"/>
        <v>5.7731296162201295E-2</v>
      </c>
      <c r="T2340">
        <v>0.01</v>
      </c>
      <c r="U2340" s="1">
        <v>-5.7000000000000002E-2</v>
      </c>
      <c r="V2340">
        <v>2.1190000000000002</v>
      </c>
      <c r="W2340">
        <v>0.105</v>
      </c>
      <c r="X2340">
        <v>50.1</v>
      </c>
      <c r="Y2340">
        <v>1216.7</v>
      </c>
      <c r="Z2340">
        <v>95.52</v>
      </c>
      <c r="AA2340">
        <v>0.10100000000000001</v>
      </c>
      <c r="AB2340">
        <v>0.06</v>
      </c>
      <c r="AC2340">
        <v>808.28899999999999</v>
      </c>
      <c r="AD2340">
        <v>17.420000000000002</v>
      </c>
      <c r="AE2340" s="1">
        <v>1900919</v>
      </c>
      <c r="AF2340">
        <v>3.16</v>
      </c>
      <c r="AG2340">
        <v>1.48</v>
      </c>
      <c r="AH2340">
        <v>134</v>
      </c>
      <c r="AI2340">
        <v>44.24</v>
      </c>
      <c r="AJ2340">
        <v>50.72</v>
      </c>
      <c r="AK2340" s="1">
        <v>608</v>
      </c>
      <c r="AL2340">
        <v>2.52</v>
      </c>
      <c r="AM2340" s="1">
        <v>2473272825</v>
      </c>
      <c r="AN2340">
        <v>87.8</v>
      </c>
      <c r="AO2340" s="1">
        <v>5.6368999999999998</v>
      </c>
      <c r="AP2340">
        <v>3.6</v>
      </c>
      <c r="AQ2340">
        <v>122887</v>
      </c>
      <c r="AR2340" s="1">
        <v>4408057</v>
      </c>
      <c r="AS2340">
        <v>69</v>
      </c>
      <c r="AT2340">
        <v>606</v>
      </c>
      <c r="AU2340">
        <v>577.80999999999995</v>
      </c>
      <c r="AV2340">
        <v>481.5</v>
      </c>
      <c r="AW2340">
        <v>1086.5</v>
      </c>
      <c r="AX2340">
        <v>11269044</v>
      </c>
      <c r="AY2340">
        <v>99.8</v>
      </c>
      <c r="AZ2340">
        <v>90</v>
      </c>
      <c r="BA2340" s="1">
        <v>12527126263</v>
      </c>
      <c r="BB2340">
        <v>695.7</v>
      </c>
      <c r="BC2340" s="1">
        <v>2177613</v>
      </c>
      <c r="BD2340"/>
    </row>
    <row r="2341" spans="1:56" x14ac:dyDescent="0.4">
      <c r="A2341" s="4">
        <v>42518</v>
      </c>
      <c r="B2341" s="1" t="e">
        <v>#N/A</v>
      </c>
      <c r="C2341" s="1" t="e">
        <v>#N/A</v>
      </c>
      <c r="D2341" s="1" t="e">
        <v>#N/A</v>
      </c>
      <c r="E2341" s="1" t="e">
        <v>#N/A</v>
      </c>
      <c r="F2341" s="1" t="e">
        <v>#N/A</v>
      </c>
      <c r="G2341" s="1">
        <v>180.5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s="1" t="e">
        <v>#N/A</v>
      </c>
      <c r="N2341" s="1" t="e">
        <v>#N/A</v>
      </c>
      <c r="O2341" t="e">
        <v>#N/A</v>
      </c>
      <c r="P2341" s="1" t="e">
        <v>#N/A</v>
      </c>
      <c r="Q2341" s="1">
        <v>1.0999999999999999E-2</v>
      </c>
      <c r="R2341" s="1" t="e">
        <v>#N/A</v>
      </c>
      <c r="S2341" s="1" t="e">
        <f t="shared" si="36"/>
        <v>#N/A</v>
      </c>
      <c r="T2341">
        <v>0.01</v>
      </c>
      <c r="U2341" s="1">
        <v>-5.7000000000000002E-2</v>
      </c>
      <c r="V2341" t="e">
        <v>#N/A</v>
      </c>
      <c r="W2341">
        <v>0.105</v>
      </c>
      <c r="X2341">
        <v>50.1</v>
      </c>
      <c r="Y2341" t="e">
        <v>#N/A</v>
      </c>
      <c r="Z2341" t="e">
        <v>#N/A</v>
      </c>
      <c r="AA2341">
        <v>0.10100000000000001</v>
      </c>
      <c r="AB2341">
        <v>0.06</v>
      </c>
      <c r="AC2341" t="e">
        <v>#N/A</v>
      </c>
      <c r="AD2341">
        <v>17.420000000000002</v>
      </c>
      <c r="AE2341" s="1">
        <v>1900919</v>
      </c>
      <c r="AF2341" t="e">
        <v>#N/A</v>
      </c>
      <c r="AG2341" t="e">
        <v>#N/A</v>
      </c>
      <c r="AH2341">
        <v>134</v>
      </c>
      <c r="AI2341">
        <v>44.24</v>
      </c>
      <c r="AJ2341">
        <v>50.72</v>
      </c>
      <c r="AK2341" s="1">
        <v>608</v>
      </c>
      <c r="AL2341" t="e">
        <v>#N/A</v>
      </c>
      <c r="AM2341" s="1">
        <v>2473272825</v>
      </c>
      <c r="AN2341">
        <v>87.8</v>
      </c>
      <c r="AO2341" s="1">
        <v>5.6368999999999998</v>
      </c>
      <c r="AP2341" t="e">
        <v>#N/A</v>
      </c>
      <c r="AQ2341" t="e">
        <v>#N/A</v>
      </c>
      <c r="AR2341" s="1">
        <v>4408057</v>
      </c>
      <c r="AS2341">
        <v>69</v>
      </c>
      <c r="AT2341">
        <v>606</v>
      </c>
      <c r="AU2341">
        <v>577.80999999999995</v>
      </c>
      <c r="AV2341" t="e">
        <v>#N/A</v>
      </c>
      <c r="AW2341" t="e">
        <v>#N/A</v>
      </c>
      <c r="AX2341">
        <v>11269044</v>
      </c>
      <c r="AY2341">
        <v>99.8</v>
      </c>
      <c r="AZ2341">
        <v>90</v>
      </c>
      <c r="BA2341" s="1">
        <v>12527126263</v>
      </c>
      <c r="BB2341" t="e">
        <v>#N/A</v>
      </c>
      <c r="BC2341" s="1">
        <v>2177613</v>
      </c>
      <c r="BD2341"/>
    </row>
    <row r="2342" spans="1:56" x14ac:dyDescent="0.4">
      <c r="A2342" s="4">
        <v>42519</v>
      </c>
      <c r="B2342" s="1" t="e">
        <v>#N/A</v>
      </c>
      <c r="C2342" s="1" t="e">
        <v>#N/A</v>
      </c>
      <c r="D2342" s="1" t="e">
        <v>#N/A</v>
      </c>
      <c r="E2342" s="1" t="e">
        <v>#N/A</v>
      </c>
      <c r="F2342" s="1" t="e">
        <v>#N/A</v>
      </c>
      <c r="G2342" s="1">
        <v>180.5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s="1" t="e">
        <v>#N/A</v>
      </c>
      <c r="N2342" s="1" t="e">
        <v>#N/A</v>
      </c>
      <c r="O2342" t="e">
        <v>#N/A</v>
      </c>
      <c r="P2342" s="1" t="e">
        <v>#N/A</v>
      </c>
      <c r="Q2342" s="1">
        <v>1.0999999999999999E-2</v>
      </c>
      <c r="R2342" s="1" t="e">
        <v>#N/A</v>
      </c>
      <c r="S2342" s="1" t="e">
        <f t="shared" si="36"/>
        <v>#N/A</v>
      </c>
      <c r="T2342">
        <v>0.01</v>
      </c>
      <c r="U2342" s="1">
        <v>-5.7000000000000002E-2</v>
      </c>
      <c r="V2342" t="e">
        <v>#N/A</v>
      </c>
      <c r="W2342">
        <v>0.105</v>
      </c>
      <c r="X2342">
        <v>50.1</v>
      </c>
      <c r="Y2342" t="e">
        <v>#N/A</v>
      </c>
      <c r="Z2342" t="e">
        <v>#N/A</v>
      </c>
      <c r="AA2342">
        <v>0.10100000000000001</v>
      </c>
      <c r="AB2342">
        <v>0.06</v>
      </c>
      <c r="AC2342" t="e">
        <v>#N/A</v>
      </c>
      <c r="AD2342">
        <v>17.420000000000002</v>
      </c>
      <c r="AE2342" s="1">
        <v>1900919</v>
      </c>
      <c r="AF2342" t="e">
        <v>#N/A</v>
      </c>
      <c r="AG2342" t="e">
        <v>#N/A</v>
      </c>
      <c r="AH2342">
        <v>134</v>
      </c>
      <c r="AI2342">
        <v>44.24</v>
      </c>
      <c r="AJ2342">
        <v>50.72</v>
      </c>
      <c r="AK2342" s="1">
        <v>608</v>
      </c>
      <c r="AL2342" t="e">
        <v>#N/A</v>
      </c>
      <c r="AM2342" s="1">
        <v>2473272825</v>
      </c>
      <c r="AN2342">
        <v>87.8</v>
      </c>
      <c r="AO2342" s="1">
        <v>5.6368999999999998</v>
      </c>
      <c r="AP2342" t="e">
        <v>#N/A</v>
      </c>
      <c r="AQ2342" t="e">
        <v>#N/A</v>
      </c>
      <c r="AR2342" s="1">
        <v>4408057</v>
      </c>
      <c r="AS2342">
        <v>69</v>
      </c>
      <c r="AT2342">
        <v>606</v>
      </c>
      <c r="AU2342">
        <v>577.80999999999995</v>
      </c>
      <c r="AV2342" t="e">
        <v>#N/A</v>
      </c>
      <c r="AW2342" t="e">
        <v>#N/A</v>
      </c>
      <c r="AX2342">
        <v>11269044</v>
      </c>
      <c r="AY2342">
        <v>99.8</v>
      </c>
      <c r="AZ2342">
        <v>90</v>
      </c>
      <c r="BA2342" s="1">
        <v>12527126263</v>
      </c>
      <c r="BB2342" t="e">
        <v>#N/A</v>
      </c>
      <c r="BC2342" s="1">
        <v>2177613</v>
      </c>
      <c r="BD2342"/>
    </row>
    <row r="2343" spans="1:56" x14ac:dyDescent="0.4">
      <c r="A2343" s="4">
        <v>42520</v>
      </c>
      <c r="B2343" s="1" t="e">
        <v>#N/A</v>
      </c>
      <c r="C2343" s="1" t="e">
        <v>#N/A</v>
      </c>
      <c r="D2343" s="1" t="e">
        <v>#N/A</v>
      </c>
      <c r="E2343" s="1" t="e">
        <v>#N/A</v>
      </c>
      <c r="F2343" s="1" t="e">
        <v>#N/A</v>
      </c>
      <c r="G2343" s="1">
        <v>180.5</v>
      </c>
      <c r="H2343">
        <v>1967.13</v>
      </c>
      <c r="I2343">
        <v>13.8</v>
      </c>
      <c r="J2343">
        <v>1.04</v>
      </c>
      <c r="K2343">
        <v>1191.8</v>
      </c>
      <c r="L2343">
        <v>1070.9000000000001</v>
      </c>
      <c r="M2343" s="1">
        <v>1.5029999999999999</v>
      </c>
      <c r="N2343" s="1">
        <v>1.8129999999999999</v>
      </c>
      <c r="O2343">
        <v>0.31000000000000005</v>
      </c>
      <c r="P2343" s="1" t="e">
        <v>#N/A</v>
      </c>
      <c r="Q2343" s="1">
        <v>1.0999999999999999E-2</v>
      </c>
      <c r="R2343" s="1" t="e">
        <v>#N/A</v>
      </c>
      <c r="S2343" s="1">
        <f t="shared" si="36"/>
        <v>5.743376811594203E-2</v>
      </c>
      <c r="T2343">
        <v>0.01</v>
      </c>
      <c r="U2343" s="1">
        <v>-5.7000000000000002E-2</v>
      </c>
      <c r="V2343" t="e">
        <v>#N/A</v>
      </c>
      <c r="W2343">
        <v>0.105</v>
      </c>
      <c r="X2343">
        <v>50.1</v>
      </c>
      <c r="Y2343">
        <v>1217.5</v>
      </c>
      <c r="Z2343">
        <v>95.52</v>
      </c>
      <c r="AA2343">
        <v>0.10100000000000001</v>
      </c>
      <c r="AB2343">
        <v>0.06</v>
      </c>
      <c r="AC2343">
        <v>807.65899999999999</v>
      </c>
      <c r="AD2343">
        <v>17.420000000000002</v>
      </c>
      <c r="AE2343" s="1">
        <v>1900919</v>
      </c>
      <c r="AF2343">
        <v>3.19</v>
      </c>
      <c r="AG2343">
        <v>1.48</v>
      </c>
      <c r="AH2343">
        <v>134</v>
      </c>
      <c r="AI2343">
        <v>44.43</v>
      </c>
      <c r="AJ2343">
        <v>50.72</v>
      </c>
      <c r="AK2343" s="1">
        <v>608</v>
      </c>
      <c r="AL2343">
        <v>2.4900000000000002</v>
      </c>
      <c r="AM2343" s="1">
        <v>2473272825</v>
      </c>
      <c r="AN2343">
        <v>87.8</v>
      </c>
      <c r="AO2343" s="1">
        <v>5.6368999999999998</v>
      </c>
      <c r="AP2343">
        <v>3.62</v>
      </c>
      <c r="AQ2343">
        <v>123027</v>
      </c>
      <c r="AR2343" s="1">
        <v>4408057</v>
      </c>
      <c r="AS2343">
        <v>72</v>
      </c>
      <c r="AT2343">
        <v>606</v>
      </c>
      <c r="AU2343">
        <v>577.80999999999995</v>
      </c>
      <c r="AV2343" t="e">
        <v>#N/A</v>
      </c>
      <c r="AW2343" t="e">
        <v>#N/A</v>
      </c>
      <c r="AX2343">
        <v>11269044</v>
      </c>
      <c r="AY2343">
        <v>99.8</v>
      </c>
      <c r="AZ2343">
        <v>90</v>
      </c>
      <c r="BA2343" s="1">
        <v>12527126263</v>
      </c>
      <c r="BB2343" t="e">
        <v>#N/A</v>
      </c>
      <c r="BC2343" s="1">
        <v>2177613</v>
      </c>
      <c r="BD2343"/>
    </row>
    <row r="2344" spans="1:56" x14ac:dyDescent="0.4">
      <c r="A2344" s="4">
        <v>42521</v>
      </c>
      <c r="B2344" s="1">
        <v>49.1</v>
      </c>
      <c r="C2344" s="1">
        <v>0.87</v>
      </c>
      <c r="D2344" s="1">
        <v>1.84</v>
      </c>
      <c r="E2344" s="1">
        <v>0.3</v>
      </c>
      <c r="F2344" s="1">
        <v>14.19</v>
      </c>
      <c r="G2344" s="1">
        <v>180.5</v>
      </c>
      <c r="H2344">
        <v>1983.4</v>
      </c>
      <c r="I2344">
        <v>13.91</v>
      </c>
      <c r="J2344">
        <v>1.05</v>
      </c>
      <c r="K2344">
        <v>1191.7</v>
      </c>
      <c r="L2344">
        <v>1071.0899999999999</v>
      </c>
      <c r="M2344" s="1">
        <v>1.496</v>
      </c>
      <c r="N2344" s="1">
        <v>1.8109999999999999</v>
      </c>
      <c r="O2344">
        <v>0.31499999999999995</v>
      </c>
      <c r="P2344" s="1">
        <v>0.97</v>
      </c>
      <c r="Q2344" s="1">
        <v>1.0999999999999999E-2</v>
      </c>
      <c r="R2344" s="1">
        <v>1.54</v>
      </c>
      <c r="S2344" s="1">
        <f t="shared" si="36"/>
        <v>5.6930726096333567E-2</v>
      </c>
      <c r="T2344">
        <v>0.01</v>
      </c>
      <c r="U2344" s="1">
        <v>-5.7000000000000002E-2</v>
      </c>
      <c r="V2344">
        <v>2.1</v>
      </c>
      <c r="W2344">
        <v>0.105</v>
      </c>
      <c r="X2344">
        <v>50.1</v>
      </c>
      <c r="Y2344">
        <v>1217.5</v>
      </c>
      <c r="Z2344">
        <v>95.89</v>
      </c>
      <c r="AA2344">
        <v>0.10100000000000001</v>
      </c>
      <c r="AB2344">
        <v>0.06</v>
      </c>
      <c r="AC2344">
        <v>807.45399999999995</v>
      </c>
      <c r="AD2344">
        <v>17.420000000000002</v>
      </c>
      <c r="AE2344" s="1">
        <v>1900919</v>
      </c>
      <c r="AF2344">
        <v>3.15</v>
      </c>
      <c r="AG2344">
        <v>1.48</v>
      </c>
      <c r="AH2344">
        <v>134</v>
      </c>
      <c r="AI2344">
        <v>44.62</v>
      </c>
      <c r="AJ2344">
        <v>50.72</v>
      </c>
      <c r="AK2344" s="1">
        <v>607</v>
      </c>
      <c r="AL2344">
        <v>2.4900000000000002</v>
      </c>
      <c r="AM2344" s="1">
        <v>2473272825</v>
      </c>
      <c r="AN2344">
        <v>87.8</v>
      </c>
      <c r="AO2344" s="1">
        <v>5.6368999999999998</v>
      </c>
      <c r="AP2344">
        <v>3.61</v>
      </c>
      <c r="AQ2344">
        <v>132030</v>
      </c>
      <c r="AR2344" s="1">
        <v>3254883</v>
      </c>
      <c r="AS2344">
        <v>72</v>
      </c>
      <c r="AT2344">
        <v>612</v>
      </c>
      <c r="AU2344">
        <v>577.80999999999995</v>
      </c>
      <c r="AV2344">
        <v>464.5</v>
      </c>
      <c r="AW2344">
        <v>1078.5</v>
      </c>
      <c r="AX2344">
        <v>11269044</v>
      </c>
      <c r="AY2344">
        <v>99.8</v>
      </c>
      <c r="AZ2344">
        <v>90</v>
      </c>
      <c r="BA2344" s="1">
        <v>12527126263</v>
      </c>
      <c r="BB2344">
        <v>699.4</v>
      </c>
      <c r="BC2344" s="1">
        <v>2177613</v>
      </c>
      <c r="BD2344"/>
    </row>
    <row r="2345" spans="1:56" x14ac:dyDescent="0.4">
      <c r="A2345" s="4">
        <v>42522</v>
      </c>
      <c r="B2345" s="1">
        <v>49.07</v>
      </c>
      <c r="C2345" s="1">
        <v>0.91</v>
      </c>
      <c r="D2345" s="1">
        <v>1.85</v>
      </c>
      <c r="E2345" s="1">
        <v>0.31</v>
      </c>
      <c r="F2345" s="1">
        <v>14.2</v>
      </c>
      <c r="G2345" s="1">
        <v>180.5</v>
      </c>
      <c r="H2345">
        <v>1982.72</v>
      </c>
      <c r="I2345">
        <v>13.91</v>
      </c>
      <c r="J2345">
        <v>1.05</v>
      </c>
      <c r="K2345">
        <v>1193</v>
      </c>
      <c r="L2345">
        <v>1084.94</v>
      </c>
      <c r="M2345" s="1">
        <v>1.4379999999999999</v>
      </c>
      <c r="N2345" s="1">
        <v>1.7569999999999999</v>
      </c>
      <c r="O2345">
        <v>0.31899999999999995</v>
      </c>
      <c r="P2345" s="1">
        <v>0.94</v>
      </c>
      <c r="Q2345" s="1">
        <v>1.0999999999999999E-2</v>
      </c>
      <c r="R2345">
        <v>1.54</v>
      </c>
      <c r="S2345" s="1">
        <f t="shared" si="36"/>
        <v>5.7510726096333571E-2</v>
      </c>
      <c r="T2345">
        <v>8.0000000000000002E-3</v>
      </c>
      <c r="U2345" s="1">
        <v>-5.7000000000000002E-2</v>
      </c>
      <c r="V2345">
        <v>2.0775000000000001</v>
      </c>
      <c r="W2345">
        <v>0.105</v>
      </c>
      <c r="X2345">
        <v>50.1</v>
      </c>
      <c r="Y2345">
        <v>1214.7</v>
      </c>
      <c r="Z2345">
        <v>95.45</v>
      </c>
      <c r="AA2345">
        <v>0.10100000000000001</v>
      </c>
      <c r="AB2345">
        <v>0.06</v>
      </c>
      <c r="AC2345">
        <v>807.22400000000005</v>
      </c>
      <c r="AD2345">
        <v>17.420000000000002</v>
      </c>
      <c r="AE2345" s="1">
        <v>1900919</v>
      </c>
      <c r="AF2345">
        <v>3.18</v>
      </c>
      <c r="AG2345">
        <v>1.48</v>
      </c>
      <c r="AH2345">
        <v>134</v>
      </c>
      <c r="AI2345">
        <v>44.32</v>
      </c>
      <c r="AJ2345">
        <v>50.72</v>
      </c>
      <c r="AK2345" s="1">
        <v>615</v>
      </c>
      <c r="AL2345">
        <v>2.5099999999999998</v>
      </c>
      <c r="AM2345" s="1">
        <v>2473272825</v>
      </c>
      <c r="AN2345">
        <v>87.8</v>
      </c>
      <c r="AO2345" s="1">
        <v>5.6368999999999998</v>
      </c>
      <c r="AP2345">
        <v>3.62</v>
      </c>
      <c r="AQ2345">
        <v>120777</v>
      </c>
      <c r="AR2345" s="1">
        <v>3254883</v>
      </c>
      <c r="AS2345">
        <v>72</v>
      </c>
      <c r="AT2345">
        <v>612</v>
      </c>
      <c r="AU2345">
        <v>577.80999999999995</v>
      </c>
      <c r="AV2345">
        <v>473.75</v>
      </c>
      <c r="AW2345">
        <v>1099.75</v>
      </c>
      <c r="AX2345">
        <v>11491406</v>
      </c>
      <c r="AY2345">
        <v>99.3</v>
      </c>
      <c r="AZ2345">
        <v>92</v>
      </c>
      <c r="BA2345" s="1">
        <v>12527126263</v>
      </c>
      <c r="BB2345">
        <v>703.3</v>
      </c>
      <c r="BC2345" s="1">
        <v>2177613</v>
      </c>
      <c r="BD2345"/>
    </row>
    <row r="2346" spans="1:56" x14ac:dyDescent="0.4">
      <c r="A2346" s="4">
        <v>42523</v>
      </c>
      <c r="B2346" s="1">
        <v>49.14</v>
      </c>
      <c r="C2346" s="1">
        <v>0.89</v>
      </c>
      <c r="D2346" s="1">
        <v>1.81</v>
      </c>
      <c r="E2346" s="1">
        <v>0.27</v>
      </c>
      <c r="F2346" s="1">
        <v>13.63</v>
      </c>
      <c r="G2346" s="1">
        <v>180.5</v>
      </c>
      <c r="H2346">
        <v>1985.11</v>
      </c>
      <c r="I2346">
        <v>13.92</v>
      </c>
      <c r="J2346">
        <v>1.05</v>
      </c>
      <c r="K2346">
        <v>1186.5999999999999</v>
      </c>
      <c r="L2346">
        <v>1087.53</v>
      </c>
      <c r="M2346" s="1">
        <v>1.4430000000000001</v>
      </c>
      <c r="N2346" s="1">
        <v>1.7629999999999999</v>
      </c>
      <c r="O2346">
        <v>0.31999999999999984</v>
      </c>
      <c r="P2346" s="1">
        <v>0.92</v>
      </c>
      <c r="Q2346" s="1">
        <v>1.0999999999999999E-2</v>
      </c>
      <c r="R2346">
        <v>1.54</v>
      </c>
      <c r="S2346" s="1">
        <f t="shared" si="36"/>
        <v>5.7409080459770112E-2</v>
      </c>
      <c r="T2346">
        <v>8.0000000000000002E-3</v>
      </c>
      <c r="U2346" s="1">
        <v>-5.7000000000000002E-2</v>
      </c>
      <c r="V2346">
        <v>2.0739999999999998</v>
      </c>
      <c r="W2346">
        <v>0.105</v>
      </c>
      <c r="X2346">
        <v>50.1</v>
      </c>
      <c r="Y2346">
        <v>1212.5999999999999</v>
      </c>
      <c r="Z2346">
        <v>95.56</v>
      </c>
      <c r="AA2346">
        <v>0.10100000000000001</v>
      </c>
      <c r="AB2346">
        <v>0.06</v>
      </c>
      <c r="AC2346">
        <v>809.34500000000003</v>
      </c>
      <c r="AD2346">
        <v>17.45</v>
      </c>
      <c r="AE2346" s="1">
        <v>1900919</v>
      </c>
      <c r="AF2346">
        <v>3.18</v>
      </c>
      <c r="AG2346">
        <v>1.49</v>
      </c>
      <c r="AH2346">
        <v>134</v>
      </c>
      <c r="AI2346">
        <v>45.83</v>
      </c>
      <c r="AJ2346">
        <v>50.72</v>
      </c>
      <c r="AK2346" s="1">
        <v>615</v>
      </c>
      <c r="AL2346">
        <v>2.5499999999999998</v>
      </c>
      <c r="AM2346" s="1">
        <v>2473272825</v>
      </c>
      <c r="AN2346">
        <v>87.8</v>
      </c>
      <c r="AO2346" s="1">
        <v>5.6368999999999998</v>
      </c>
      <c r="AP2346">
        <v>3.63</v>
      </c>
      <c r="AQ2346">
        <v>131489</v>
      </c>
      <c r="AR2346" s="1">
        <v>3254883</v>
      </c>
      <c r="AS2346">
        <v>72</v>
      </c>
      <c r="AT2346">
        <v>606</v>
      </c>
      <c r="AU2346">
        <v>577.80999999999995</v>
      </c>
      <c r="AV2346">
        <v>485.5</v>
      </c>
      <c r="AW2346">
        <v>1144.25</v>
      </c>
      <c r="AX2346">
        <v>11491406</v>
      </c>
      <c r="AY2346">
        <v>99.3</v>
      </c>
      <c r="AZ2346">
        <v>92</v>
      </c>
      <c r="BA2346" s="1">
        <v>12527126263</v>
      </c>
      <c r="BB2346">
        <v>703.4</v>
      </c>
      <c r="BC2346" s="1">
        <v>2177613</v>
      </c>
      <c r="BD2346"/>
    </row>
    <row r="2347" spans="1:56" x14ac:dyDescent="0.4">
      <c r="A2347" s="4">
        <v>42524</v>
      </c>
      <c r="B2347" s="1">
        <v>48.69</v>
      </c>
      <c r="C2347" s="1">
        <v>0.78</v>
      </c>
      <c r="D2347" s="1">
        <v>1.71</v>
      </c>
      <c r="E2347" s="1">
        <v>0.19</v>
      </c>
      <c r="F2347" s="1">
        <v>13.47</v>
      </c>
      <c r="G2347" s="1">
        <v>180.5</v>
      </c>
      <c r="H2347">
        <v>1985.84</v>
      </c>
      <c r="I2347">
        <v>13.93</v>
      </c>
      <c r="J2347">
        <v>1.05</v>
      </c>
      <c r="K2347">
        <v>1183.5999999999999</v>
      </c>
      <c r="L2347">
        <v>1089.27</v>
      </c>
      <c r="M2347" s="1">
        <v>1.423</v>
      </c>
      <c r="N2347" s="1">
        <v>1.738</v>
      </c>
      <c r="O2347">
        <v>0.31499999999999995</v>
      </c>
      <c r="P2347" s="1">
        <v>0.93</v>
      </c>
      <c r="Q2347" s="1">
        <v>1.0999999999999999E-2</v>
      </c>
      <c r="R2347" s="1">
        <v>1.52</v>
      </c>
      <c r="S2347" s="1">
        <f t="shared" si="36"/>
        <v>5.7557508973438622E-2</v>
      </c>
      <c r="T2347">
        <v>8.0000000000000002E-3</v>
      </c>
      <c r="U2347" s="1">
        <v>-5.7000000000000002E-2</v>
      </c>
      <c r="V2347">
        <v>2.1154999999999999</v>
      </c>
      <c r="W2347">
        <v>0.105</v>
      </c>
      <c r="X2347">
        <v>50.1</v>
      </c>
      <c r="Y2347">
        <v>1242.9000000000001</v>
      </c>
      <c r="Z2347">
        <v>94.03</v>
      </c>
      <c r="AA2347">
        <v>0.10100000000000001</v>
      </c>
      <c r="AB2347">
        <v>0.06</v>
      </c>
      <c r="AC2347">
        <v>816.17899999999997</v>
      </c>
      <c r="AD2347">
        <v>17.45</v>
      </c>
      <c r="AE2347" s="1">
        <v>1900919</v>
      </c>
      <c r="AF2347">
        <v>3.19</v>
      </c>
      <c r="AG2347">
        <v>1.47</v>
      </c>
      <c r="AH2347">
        <v>134</v>
      </c>
      <c r="AI2347">
        <v>45.69</v>
      </c>
      <c r="AJ2347">
        <v>49.42</v>
      </c>
      <c r="AK2347" s="1">
        <v>615</v>
      </c>
      <c r="AL2347">
        <v>2.5299999999999998</v>
      </c>
      <c r="AM2347" s="1">
        <v>2473272825</v>
      </c>
      <c r="AN2347">
        <v>87.8</v>
      </c>
      <c r="AO2347" s="1">
        <v>5.9252000000000002</v>
      </c>
      <c r="AP2347">
        <v>3.63</v>
      </c>
      <c r="AQ2347">
        <v>140460</v>
      </c>
      <c r="AR2347" s="1">
        <v>3254883</v>
      </c>
      <c r="AS2347">
        <v>72</v>
      </c>
      <c r="AT2347">
        <v>610</v>
      </c>
      <c r="AU2347">
        <v>588.59</v>
      </c>
      <c r="AV2347">
        <v>497.25</v>
      </c>
      <c r="AW2347">
        <v>1132</v>
      </c>
      <c r="AX2347">
        <v>11491406</v>
      </c>
      <c r="AY2347">
        <v>99.3</v>
      </c>
      <c r="AZ2347">
        <v>92</v>
      </c>
      <c r="BA2347" s="1">
        <v>12527126263</v>
      </c>
      <c r="BB2347">
        <v>705.6</v>
      </c>
      <c r="BC2347" s="1">
        <v>2177613</v>
      </c>
      <c r="BD2347"/>
    </row>
    <row r="2348" spans="1:56" x14ac:dyDescent="0.4">
      <c r="A2348" s="4">
        <v>42525</v>
      </c>
      <c r="B2348" s="1" t="e">
        <v>#N/A</v>
      </c>
      <c r="C2348" s="1" t="e">
        <v>#N/A</v>
      </c>
      <c r="D2348" s="1" t="e">
        <v>#N/A</v>
      </c>
      <c r="E2348" s="1" t="e">
        <v>#N/A</v>
      </c>
      <c r="F2348" s="1" t="e">
        <v>#N/A</v>
      </c>
      <c r="G2348" s="1">
        <v>180.5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s="1" t="e">
        <v>#N/A</v>
      </c>
      <c r="N2348" s="1" t="e">
        <v>#N/A</v>
      </c>
      <c r="O2348" t="e">
        <v>#N/A</v>
      </c>
      <c r="P2348" s="1" t="e">
        <v>#N/A</v>
      </c>
      <c r="Q2348" s="1">
        <v>1.0999999999999999E-2</v>
      </c>
      <c r="R2348" s="1" t="e">
        <v>#N/A</v>
      </c>
      <c r="S2348" s="1" t="e">
        <f t="shared" si="36"/>
        <v>#N/A</v>
      </c>
      <c r="T2348">
        <v>8.0000000000000002E-3</v>
      </c>
      <c r="U2348" s="1">
        <v>-5.7000000000000002E-2</v>
      </c>
      <c r="V2348" t="e">
        <v>#N/A</v>
      </c>
      <c r="W2348">
        <v>0.105</v>
      </c>
      <c r="X2348">
        <v>50.1</v>
      </c>
      <c r="Y2348" t="e">
        <v>#N/A</v>
      </c>
      <c r="Z2348" t="e">
        <v>#N/A</v>
      </c>
      <c r="AA2348">
        <v>0.10100000000000001</v>
      </c>
      <c r="AB2348">
        <v>0.06</v>
      </c>
      <c r="AC2348" t="e">
        <v>#N/A</v>
      </c>
      <c r="AD2348">
        <v>17.45</v>
      </c>
      <c r="AE2348" s="1">
        <v>1900919</v>
      </c>
      <c r="AF2348" t="e">
        <v>#N/A</v>
      </c>
      <c r="AG2348" t="e">
        <v>#N/A</v>
      </c>
      <c r="AH2348">
        <v>134</v>
      </c>
      <c r="AI2348">
        <v>45.69</v>
      </c>
      <c r="AJ2348">
        <v>49.42</v>
      </c>
      <c r="AK2348" s="1">
        <v>615</v>
      </c>
      <c r="AL2348" t="e">
        <v>#N/A</v>
      </c>
      <c r="AM2348" s="1">
        <v>2473272825</v>
      </c>
      <c r="AN2348">
        <v>87.8</v>
      </c>
      <c r="AO2348" s="1">
        <v>5.9252000000000002</v>
      </c>
      <c r="AP2348" t="e">
        <v>#N/A</v>
      </c>
      <c r="AQ2348" t="e">
        <v>#N/A</v>
      </c>
      <c r="AR2348" s="1">
        <v>3254883</v>
      </c>
      <c r="AS2348">
        <v>72</v>
      </c>
      <c r="AT2348">
        <v>610</v>
      </c>
      <c r="AU2348">
        <v>588.59</v>
      </c>
      <c r="AV2348" t="e">
        <v>#N/A</v>
      </c>
      <c r="AW2348" t="e">
        <v>#N/A</v>
      </c>
      <c r="AX2348">
        <v>11491406</v>
      </c>
      <c r="AY2348">
        <v>99.3</v>
      </c>
      <c r="AZ2348">
        <v>92</v>
      </c>
      <c r="BA2348" s="1">
        <v>12527126263</v>
      </c>
      <c r="BB2348" t="e">
        <v>#N/A</v>
      </c>
      <c r="BC2348" s="1">
        <v>2177613</v>
      </c>
      <c r="BD2348"/>
    </row>
    <row r="2349" spans="1:56" x14ac:dyDescent="0.4">
      <c r="A2349" s="4">
        <v>42526</v>
      </c>
      <c r="B2349" s="1" t="e">
        <v>#N/A</v>
      </c>
      <c r="C2349" s="1" t="e">
        <v>#N/A</v>
      </c>
      <c r="D2349" s="1" t="e">
        <v>#N/A</v>
      </c>
      <c r="E2349" s="1" t="e">
        <v>#N/A</v>
      </c>
      <c r="F2349" s="1" t="e">
        <v>#N/A</v>
      </c>
      <c r="G2349" s="1">
        <v>180.5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s="1" t="e">
        <v>#N/A</v>
      </c>
      <c r="N2349" s="1" t="e">
        <v>#N/A</v>
      </c>
      <c r="O2349" t="e">
        <v>#N/A</v>
      </c>
      <c r="P2349" s="1" t="e">
        <v>#N/A</v>
      </c>
      <c r="Q2349" s="1">
        <v>1.0999999999999999E-2</v>
      </c>
      <c r="R2349" s="1" t="e">
        <v>#N/A</v>
      </c>
      <c r="S2349" s="1" t="e">
        <f t="shared" si="36"/>
        <v>#N/A</v>
      </c>
      <c r="T2349">
        <v>8.0000000000000002E-3</v>
      </c>
      <c r="U2349" s="1">
        <v>-5.7000000000000002E-2</v>
      </c>
      <c r="V2349" t="e">
        <v>#N/A</v>
      </c>
      <c r="W2349">
        <v>0.105</v>
      </c>
      <c r="X2349">
        <v>50.1</v>
      </c>
      <c r="Y2349" t="e">
        <v>#N/A</v>
      </c>
      <c r="Z2349" t="e">
        <v>#N/A</v>
      </c>
      <c r="AA2349">
        <v>0.10100000000000001</v>
      </c>
      <c r="AB2349">
        <v>0.06</v>
      </c>
      <c r="AC2349" t="e">
        <v>#N/A</v>
      </c>
      <c r="AD2349">
        <v>17.45</v>
      </c>
      <c r="AE2349" s="1">
        <v>1900919</v>
      </c>
      <c r="AF2349" t="e">
        <v>#N/A</v>
      </c>
      <c r="AG2349" t="e">
        <v>#N/A</v>
      </c>
      <c r="AH2349">
        <v>134</v>
      </c>
      <c r="AI2349">
        <v>45.69</v>
      </c>
      <c r="AJ2349">
        <v>49.42</v>
      </c>
      <c r="AK2349" s="1">
        <v>615</v>
      </c>
      <c r="AL2349" t="e">
        <v>#N/A</v>
      </c>
      <c r="AM2349" s="1">
        <v>2473272825</v>
      </c>
      <c r="AN2349">
        <v>87.8</v>
      </c>
      <c r="AO2349" s="1">
        <v>5.9252000000000002</v>
      </c>
      <c r="AP2349" t="e">
        <v>#N/A</v>
      </c>
      <c r="AQ2349" t="e">
        <v>#N/A</v>
      </c>
      <c r="AR2349" s="1">
        <v>3254883</v>
      </c>
      <c r="AS2349">
        <v>72</v>
      </c>
      <c r="AT2349">
        <v>610</v>
      </c>
      <c r="AU2349">
        <v>588.59</v>
      </c>
      <c r="AV2349" t="e">
        <v>#N/A</v>
      </c>
      <c r="AW2349" t="e">
        <v>#N/A</v>
      </c>
      <c r="AX2349">
        <v>11491406</v>
      </c>
      <c r="AY2349">
        <v>99.3</v>
      </c>
      <c r="AZ2349">
        <v>92</v>
      </c>
      <c r="BA2349" s="1">
        <v>12527126263</v>
      </c>
      <c r="BB2349" t="e">
        <v>#N/A</v>
      </c>
      <c r="BC2349" s="1">
        <v>2177613</v>
      </c>
      <c r="BD2349"/>
    </row>
    <row r="2350" spans="1:56" x14ac:dyDescent="0.4">
      <c r="A2350" s="4">
        <v>42527</v>
      </c>
      <c r="B2350" s="1">
        <v>49.71</v>
      </c>
      <c r="C2350" s="1">
        <v>0.8</v>
      </c>
      <c r="D2350" s="1">
        <v>1.73</v>
      </c>
      <c r="E2350" s="1">
        <v>0.19</v>
      </c>
      <c r="F2350" s="1">
        <v>13.65</v>
      </c>
      <c r="G2350" s="1">
        <v>180.5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s="1" t="e">
        <v>#N/A</v>
      </c>
      <c r="N2350" s="1" t="e">
        <v>#N/A</v>
      </c>
      <c r="O2350" t="e">
        <v>#N/A</v>
      </c>
      <c r="P2350" s="1">
        <v>0.93</v>
      </c>
      <c r="Q2350" s="1">
        <v>1.0999999999999999E-2</v>
      </c>
      <c r="R2350" s="1">
        <v>1.54</v>
      </c>
      <c r="S2350" s="1" t="e">
        <f t="shared" si="36"/>
        <v>#N/A</v>
      </c>
      <c r="T2350">
        <v>8.0000000000000002E-3</v>
      </c>
      <c r="U2350" s="1">
        <v>-5.7000000000000002E-2</v>
      </c>
      <c r="V2350">
        <v>2.121</v>
      </c>
      <c r="W2350">
        <v>0.105</v>
      </c>
      <c r="X2350">
        <v>50.1</v>
      </c>
      <c r="Y2350">
        <v>1247.4000000000001</v>
      </c>
      <c r="Z2350">
        <v>93.9</v>
      </c>
      <c r="AA2350">
        <v>0.10100000000000001</v>
      </c>
      <c r="AB2350">
        <v>0.06</v>
      </c>
      <c r="AC2350">
        <v>823.25800000000004</v>
      </c>
      <c r="AD2350">
        <v>17.45</v>
      </c>
      <c r="AE2350" s="1">
        <v>1900919</v>
      </c>
      <c r="AF2350" t="e">
        <v>#N/A</v>
      </c>
      <c r="AG2350" t="e">
        <v>#N/A</v>
      </c>
      <c r="AH2350">
        <v>134</v>
      </c>
      <c r="AI2350">
        <v>45.27</v>
      </c>
      <c r="AJ2350">
        <v>49.42</v>
      </c>
      <c r="AK2350" s="1">
        <v>615</v>
      </c>
      <c r="AL2350" t="e">
        <v>#N/A</v>
      </c>
      <c r="AM2350" s="1">
        <v>2473272825</v>
      </c>
      <c r="AN2350">
        <v>87.8</v>
      </c>
      <c r="AO2350" s="1">
        <v>5.9252000000000002</v>
      </c>
      <c r="AP2350" t="e">
        <v>#N/A</v>
      </c>
      <c r="AQ2350" t="e">
        <v>#N/A</v>
      </c>
      <c r="AR2350" s="1">
        <v>3254883</v>
      </c>
      <c r="AS2350">
        <v>72</v>
      </c>
      <c r="AT2350">
        <v>607</v>
      </c>
      <c r="AU2350">
        <v>588.59</v>
      </c>
      <c r="AV2350">
        <v>507.5</v>
      </c>
      <c r="AW2350">
        <v>1138.25</v>
      </c>
      <c r="AX2350">
        <v>11491406</v>
      </c>
      <c r="AY2350">
        <v>99.3</v>
      </c>
      <c r="AZ2350">
        <v>92</v>
      </c>
      <c r="BA2350" s="1">
        <v>12527126263</v>
      </c>
      <c r="BB2350">
        <v>703.7</v>
      </c>
      <c r="BC2350" s="1">
        <v>2177613</v>
      </c>
      <c r="BD2350"/>
    </row>
    <row r="2351" spans="1:56" x14ac:dyDescent="0.4">
      <c r="A2351" s="4">
        <v>42528</v>
      </c>
      <c r="B2351" s="1">
        <v>50.37</v>
      </c>
      <c r="C2351" s="1">
        <v>0.78</v>
      </c>
      <c r="D2351" s="1">
        <v>1.72</v>
      </c>
      <c r="E2351" s="1">
        <v>0.15</v>
      </c>
      <c r="F2351" s="1">
        <v>14.05</v>
      </c>
      <c r="G2351" s="1">
        <v>180.5</v>
      </c>
      <c r="H2351">
        <v>2011.63</v>
      </c>
      <c r="I2351">
        <v>14.11</v>
      </c>
      <c r="J2351">
        <v>1.06</v>
      </c>
      <c r="K2351">
        <v>1162.7</v>
      </c>
      <c r="L2351">
        <v>1080.02</v>
      </c>
      <c r="M2351" s="1">
        <v>1.405</v>
      </c>
      <c r="N2351" s="1">
        <v>1.7150000000000001</v>
      </c>
      <c r="O2351">
        <v>0.31000000000000005</v>
      </c>
      <c r="P2351" s="1">
        <v>0.94</v>
      </c>
      <c r="Q2351" s="1">
        <v>1.0999999999999999E-2</v>
      </c>
      <c r="R2351" s="1">
        <v>1.57</v>
      </c>
      <c r="S2351" s="1">
        <f t="shared" si="36"/>
        <v>5.682172218284904E-2</v>
      </c>
      <c r="T2351">
        <v>8.0000000000000002E-3</v>
      </c>
      <c r="U2351" s="1">
        <v>-5.7000000000000002E-2</v>
      </c>
      <c r="V2351">
        <v>2.0545</v>
      </c>
      <c r="W2351">
        <v>0.105</v>
      </c>
      <c r="X2351">
        <v>50.1</v>
      </c>
      <c r="Y2351">
        <v>1247</v>
      </c>
      <c r="Z2351">
        <v>93.83</v>
      </c>
      <c r="AA2351">
        <v>0.10100000000000001</v>
      </c>
      <c r="AB2351">
        <v>0.06</v>
      </c>
      <c r="AC2351">
        <v>835.89700000000005</v>
      </c>
      <c r="AD2351">
        <v>17.45</v>
      </c>
      <c r="AE2351" s="1">
        <v>1900919</v>
      </c>
      <c r="AF2351">
        <v>3.16</v>
      </c>
      <c r="AG2351">
        <v>1.49</v>
      </c>
      <c r="AH2351">
        <v>134</v>
      </c>
      <c r="AI2351">
        <v>45.24</v>
      </c>
      <c r="AJ2351">
        <v>49.42</v>
      </c>
      <c r="AK2351" s="1">
        <v>615</v>
      </c>
      <c r="AL2351">
        <v>2.52</v>
      </c>
      <c r="AM2351" s="1">
        <v>2473272825</v>
      </c>
      <c r="AN2351">
        <v>87.8</v>
      </c>
      <c r="AO2351" s="1">
        <v>5.9252000000000002</v>
      </c>
      <c r="AP2351">
        <v>3.54</v>
      </c>
      <c r="AQ2351">
        <v>124704</v>
      </c>
      <c r="AR2351" s="1">
        <v>3254883</v>
      </c>
      <c r="AS2351">
        <v>72</v>
      </c>
      <c r="AT2351">
        <v>606</v>
      </c>
      <c r="AU2351">
        <v>588.59</v>
      </c>
      <c r="AV2351">
        <v>509</v>
      </c>
      <c r="AW2351">
        <v>1141.25</v>
      </c>
      <c r="AX2351">
        <v>11491406</v>
      </c>
      <c r="AY2351">
        <v>99.3</v>
      </c>
      <c r="AZ2351">
        <v>92</v>
      </c>
      <c r="BA2351" s="1">
        <v>12527126263</v>
      </c>
      <c r="BB2351">
        <v>710.5</v>
      </c>
      <c r="BC2351" s="1">
        <v>2177613</v>
      </c>
      <c r="BD2351"/>
    </row>
    <row r="2352" spans="1:56" x14ac:dyDescent="0.4">
      <c r="A2352" s="4">
        <v>42529</v>
      </c>
      <c r="B2352" s="1">
        <v>51.23</v>
      </c>
      <c r="C2352" s="1">
        <v>0.78</v>
      </c>
      <c r="D2352" s="1">
        <v>1.71</v>
      </c>
      <c r="E2352" s="1">
        <v>0.12</v>
      </c>
      <c r="F2352" s="1">
        <v>14.08</v>
      </c>
      <c r="G2352" s="1">
        <v>180.5</v>
      </c>
      <c r="H2352">
        <v>2027.08</v>
      </c>
      <c r="I2352">
        <v>14.22</v>
      </c>
      <c r="J2352">
        <v>1.07</v>
      </c>
      <c r="K2352">
        <v>1156.5999999999999</v>
      </c>
      <c r="L2352">
        <v>1079.93</v>
      </c>
      <c r="M2352" s="1">
        <v>1.3779999999999999</v>
      </c>
      <c r="N2352" s="1">
        <v>1.6970000000000001</v>
      </c>
      <c r="O2352">
        <v>0.31900000000000017</v>
      </c>
      <c r="P2352" s="1">
        <v>0.93</v>
      </c>
      <c r="Q2352" s="1">
        <v>1.0999999999999999E-2</v>
      </c>
      <c r="R2352">
        <v>1.59</v>
      </c>
      <c r="S2352" s="1">
        <f t="shared" si="36"/>
        <v>5.6543488045007029E-2</v>
      </c>
      <c r="T2352">
        <v>8.0000000000000002E-3</v>
      </c>
      <c r="U2352" s="1">
        <v>-5.7000000000000002E-2</v>
      </c>
      <c r="V2352">
        <v>2.0649999999999999</v>
      </c>
      <c r="W2352">
        <v>0.105</v>
      </c>
      <c r="X2352">
        <v>50.1</v>
      </c>
      <c r="Y2352">
        <v>1262.3</v>
      </c>
      <c r="Z2352">
        <v>93.59</v>
      </c>
      <c r="AA2352">
        <v>0.10100000000000001</v>
      </c>
      <c r="AB2352">
        <v>0.06</v>
      </c>
      <c r="AC2352">
        <v>842.38099999999997</v>
      </c>
      <c r="AD2352">
        <v>17.45</v>
      </c>
      <c r="AE2352" s="1">
        <v>1900919</v>
      </c>
      <c r="AF2352">
        <v>3.1</v>
      </c>
      <c r="AG2352">
        <v>1.48</v>
      </c>
      <c r="AH2352">
        <v>134</v>
      </c>
      <c r="AI2352">
        <v>46.28</v>
      </c>
      <c r="AJ2352">
        <v>49.42</v>
      </c>
      <c r="AK2352" s="1">
        <v>625</v>
      </c>
      <c r="AL2352">
        <v>2.5499999999999998</v>
      </c>
      <c r="AM2352" s="1">
        <v>2473272825</v>
      </c>
      <c r="AN2352">
        <v>87.8</v>
      </c>
      <c r="AO2352" s="1">
        <v>5.9252000000000002</v>
      </c>
      <c r="AP2352">
        <v>3.49</v>
      </c>
      <c r="AQ2352">
        <v>131612</v>
      </c>
      <c r="AR2352" s="1">
        <v>3254883</v>
      </c>
      <c r="AS2352">
        <v>72</v>
      </c>
      <c r="AT2352">
        <v>610</v>
      </c>
      <c r="AU2352">
        <v>588.59</v>
      </c>
      <c r="AV2352">
        <v>519.5</v>
      </c>
      <c r="AW2352">
        <v>1177.75</v>
      </c>
      <c r="AX2352">
        <v>11491406</v>
      </c>
      <c r="AY2352">
        <v>99.3</v>
      </c>
      <c r="AZ2352">
        <v>92</v>
      </c>
      <c r="BA2352" s="1">
        <v>12527126263</v>
      </c>
      <c r="BB2352">
        <v>710.2</v>
      </c>
      <c r="BC2352" s="1">
        <v>2177613</v>
      </c>
      <c r="BD2352"/>
    </row>
    <row r="2353" spans="1:56" x14ac:dyDescent="0.4">
      <c r="A2353" s="4">
        <v>42530</v>
      </c>
      <c r="B2353" s="1">
        <v>50.52</v>
      </c>
      <c r="C2353" s="1">
        <v>0.77</v>
      </c>
      <c r="D2353" s="1">
        <v>1.68</v>
      </c>
      <c r="E2353" s="1">
        <v>0.12</v>
      </c>
      <c r="F2353" s="1">
        <v>14.64</v>
      </c>
      <c r="G2353" s="1">
        <v>180.5</v>
      </c>
      <c r="H2353">
        <v>2024.17</v>
      </c>
      <c r="I2353">
        <v>14.2</v>
      </c>
      <c r="J2353">
        <v>1.07</v>
      </c>
      <c r="K2353">
        <v>1156</v>
      </c>
      <c r="L2353">
        <v>1083.56</v>
      </c>
      <c r="M2353" s="1">
        <v>1.345</v>
      </c>
      <c r="N2353" s="1">
        <v>1.66</v>
      </c>
      <c r="O2353">
        <v>0.31499999999999995</v>
      </c>
      <c r="P2353" s="1">
        <v>0.91</v>
      </c>
      <c r="Q2353" s="1">
        <v>1.0999999999999999E-2</v>
      </c>
      <c r="R2353">
        <v>1.56</v>
      </c>
      <c r="S2353" s="1">
        <f t="shared" si="36"/>
        <v>5.6972535211267605E-2</v>
      </c>
      <c r="T2353">
        <v>8.0000000000000002E-3</v>
      </c>
      <c r="U2353" s="1">
        <v>-5.7000000000000002E-2</v>
      </c>
      <c r="V2353">
        <v>2.0419999999999998</v>
      </c>
      <c r="W2353">
        <v>0.105</v>
      </c>
      <c r="X2353">
        <v>50.1</v>
      </c>
      <c r="Y2353">
        <v>1272.7</v>
      </c>
      <c r="Z2353">
        <v>93.95</v>
      </c>
      <c r="AA2353">
        <v>0.10100000000000001</v>
      </c>
      <c r="AB2353">
        <v>0.06</v>
      </c>
      <c r="AC2353">
        <v>837.02800000000002</v>
      </c>
      <c r="AD2353">
        <v>17.45</v>
      </c>
      <c r="AE2353" s="1">
        <v>1900919</v>
      </c>
      <c r="AF2353">
        <v>3.07</v>
      </c>
      <c r="AG2353">
        <v>1.24</v>
      </c>
      <c r="AH2353">
        <v>134</v>
      </c>
      <c r="AI2353">
        <v>46.97</v>
      </c>
      <c r="AJ2353">
        <v>49.42</v>
      </c>
      <c r="AK2353" s="1">
        <v>628</v>
      </c>
      <c r="AL2353">
        <v>2.54</v>
      </c>
      <c r="AM2353" s="1">
        <v>2473272825</v>
      </c>
      <c r="AN2353">
        <v>87.8</v>
      </c>
      <c r="AO2353" s="1">
        <v>5.9252000000000002</v>
      </c>
      <c r="AP2353">
        <v>3.46</v>
      </c>
      <c r="AQ2353">
        <v>175432</v>
      </c>
      <c r="AR2353" s="1">
        <v>3254883</v>
      </c>
      <c r="AS2353">
        <v>72</v>
      </c>
      <c r="AT2353">
        <v>611</v>
      </c>
      <c r="AU2353">
        <v>588.59</v>
      </c>
      <c r="AV2353">
        <v>510.25</v>
      </c>
      <c r="AW2353">
        <v>1176</v>
      </c>
      <c r="AX2353">
        <v>11491406</v>
      </c>
      <c r="AY2353">
        <v>99.3</v>
      </c>
      <c r="AZ2353">
        <v>92</v>
      </c>
      <c r="BA2353" s="1">
        <v>12527126263</v>
      </c>
      <c r="BB2353">
        <v>710.9</v>
      </c>
      <c r="BC2353" s="1">
        <v>2177613</v>
      </c>
      <c r="BD2353"/>
    </row>
    <row r="2354" spans="1:56" x14ac:dyDescent="0.4">
      <c r="A2354" s="4">
        <v>42531</v>
      </c>
      <c r="B2354" s="1">
        <v>49.09</v>
      </c>
      <c r="C2354" s="1">
        <v>0.73</v>
      </c>
      <c r="D2354" s="1">
        <v>1.64</v>
      </c>
      <c r="E2354" s="1">
        <v>0.12</v>
      </c>
      <c r="F2354" s="1">
        <v>17.03</v>
      </c>
      <c r="G2354" s="1">
        <v>180.5</v>
      </c>
      <c r="H2354">
        <v>2017.63</v>
      </c>
      <c r="I2354">
        <v>14.15</v>
      </c>
      <c r="J2354">
        <v>1.06</v>
      </c>
      <c r="K2354">
        <v>1165.5</v>
      </c>
      <c r="L2354">
        <v>1088.69</v>
      </c>
      <c r="M2354" s="1">
        <v>1.3220000000000001</v>
      </c>
      <c r="N2354" s="1">
        <v>1.6519999999999999</v>
      </c>
      <c r="O2354">
        <v>0.32999999999999985</v>
      </c>
      <c r="P2354" s="1">
        <v>0.91</v>
      </c>
      <c r="Q2354" s="1">
        <v>1.0999999999999999E-2</v>
      </c>
      <c r="R2354" s="1">
        <v>1.52</v>
      </c>
      <c r="S2354" s="1">
        <f t="shared" si="36"/>
        <v>5.7451378091872791E-2</v>
      </c>
      <c r="T2354">
        <v>8.0000000000000002E-3</v>
      </c>
      <c r="U2354" s="1">
        <v>-5.7000000000000002E-2</v>
      </c>
      <c r="V2354">
        <v>2.0329999999999999</v>
      </c>
      <c r="W2354">
        <v>0.105</v>
      </c>
      <c r="X2354">
        <v>50.1</v>
      </c>
      <c r="Y2354">
        <v>1275.9000000000001</v>
      </c>
      <c r="Z2354">
        <v>94.57</v>
      </c>
      <c r="AA2354">
        <v>0.10100000000000001</v>
      </c>
      <c r="AB2354">
        <v>0.06</v>
      </c>
      <c r="AC2354">
        <v>823.81799999999998</v>
      </c>
      <c r="AD2354">
        <v>17.45</v>
      </c>
      <c r="AE2354" s="1">
        <v>1900919</v>
      </c>
      <c r="AF2354">
        <v>3.11</v>
      </c>
      <c r="AG2354">
        <v>1.24</v>
      </c>
      <c r="AH2354">
        <v>134</v>
      </c>
      <c r="AI2354">
        <v>46.32</v>
      </c>
      <c r="AJ2354">
        <v>52.27</v>
      </c>
      <c r="AK2354" s="1">
        <v>625</v>
      </c>
      <c r="AL2354">
        <v>2.6</v>
      </c>
      <c r="AM2354" s="1">
        <v>2473272825</v>
      </c>
      <c r="AN2354">
        <v>87.8</v>
      </c>
      <c r="AO2354" s="1">
        <v>5.9252000000000002</v>
      </c>
      <c r="AP2354">
        <v>3.46</v>
      </c>
      <c r="AQ2354">
        <v>138926</v>
      </c>
      <c r="AR2354" s="1">
        <v>3254883</v>
      </c>
      <c r="AS2354">
        <v>72</v>
      </c>
      <c r="AT2354">
        <v>610</v>
      </c>
      <c r="AU2354">
        <v>557.6</v>
      </c>
      <c r="AV2354">
        <v>495</v>
      </c>
      <c r="AW2354">
        <v>1178.25</v>
      </c>
      <c r="AX2354">
        <v>11491406</v>
      </c>
      <c r="AY2354">
        <v>99.3</v>
      </c>
      <c r="AZ2354">
        <v>92</v>
      </c>
      <c r="BA2354" s="1">
        <v>12527126263</v>
      </c>
      <c r="BB2354">
        <v>699</v>
      </c>
      <c r="BC2354" s="1">
        <v>2177613</v>
      </c>
      <c r="BD2354"/>
    </row>
    <row r="2355" spans="1:56" x14ac:dyDescent="0.4">
      <c r="A2355" s="4">
        <v>42532</v>
      </c>
      <c r="B2355" s="1" t="e">
        <v>#N/A</v>
      </c>
      <c r="C2355" s="1" t="e">
        <v>#N/A</v>
      </c>
      <c r="D2355" s="1" t="e">
        <v>#N/A</v>
      </c>
      <c r="E2355" s="1" t="e">
        <v>#N/A</v>
      </c>
      <c r="F2355" s="1" t="e">
        <v>#N/A</v>
      </c>
      <c r="G2355" s="1">
        <v>180.5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s="1" t="e">
        <v>#N/A</v>
      </c>
      <c r="N2355" s="1" t="e">
        <v>#N/A</v>
      </c>
      <c r="O2355" t="e">
        <v>#N/A</v>
      </c>
      <c r="P2355" s="1" t="e">
        <v>#N/A</v>
      </c>
      <c r="Q2355" s="1">
        <v>1.0999999999999999E-2</v>
      </c>
      <c r="R2355" s="1" t="e">
        <v>#N/A</v>
      </c>
      <c r="S2355" s="1" t="e">
        <f t="shared" si="36"/>
        <v>#N/A</v>
      </c>
      <c r="T2355">
        <v>8.0000000000000002E-3</v>
      </c>
      <c r="U2355" s="1">
        <v>-5.7000000000000002E-2</v>
      </c>
      <c r="V2355" t="e">
        <v>#N/A</v>
      </c>
      <c r="W2355">
        <v>0.105</v>
      </c>
      <c r="X2355">
        <v>50.1</v>
      </c>
      <c r="Y2355" t="e">
        <v>#N/A</v>
      </c>
      <c r="Z2355" t="e">
        <v>#N/A</v>
      </c>
      <c r="AA2355">
        <v>0.10100000000000001</v>
      </c>
      <c r="AB2355">
        <v>0.06</v>
      </c>
      <c r="AC2355" t="e">
        <v>#N/A</v>
      </c>
      <c r="AD2355">
        <v>17.45</v>
      </c>
      <c r="AE2355" s="1">
        <v>1900919</v>
      </c>
      <c r="AF2355" t="e">
        <v>#N/A</v>
      </c>
      <c r="AG2355" t="e">
        <v>#N/A</v>
      </c>
      <c r="AH2355">
        <v>134</v>
      </c>
      <c r="AI2355">
        <v>46.32</v>
      </c>
      <c r="AJ2355">
        <v>52.27</v>
      </c>
      <c r="AK2355" s="1">
        <v>625</v>
      </c>
      <c r="AL2355" t="e">
        <v>#N/A</v>
      </c>
      <c r="AM2355" s="1">
        <v>2473272825</v>
      </c>
      <c r="AN2355">
        <v>87.8</v>
      </c>
      <c r="AO2355" s="1">
        <v>5.9252000000000002</v>
      </c>
      <c r="AP2355" t="e">
        <v>#N/A</v>
      </c>
      <c r="AQ2355" t="e">
        <v>#N/A</v>
      </c>
      <c r="AR2355" s="1">
        <v>3254883</v>
      </c>
      <c r="AS2355">
        <v>72</v>
      </c>
      <c r="AT2355">
        <v>610</v>
      </c>
      <c r="AU2355">
        <v>557.6</v>
      </c>
      <c r="AV2355" t="e">
        <v>#N/A</v>
      </c>
      <c r="AW2355" t="e">
        <v>#N/A</v>
      </c>
      <c r="AX2355">
        <v>11491406</v>
      </c>
      <c r="AY2355">
        <v>99.3</v>
      </c>
      <c r="AZ2355">
        <v>92</v>
      </c>
      <c r="BA2355" s="1">
        <v>12527126263</v>
      </c>
      <c r="BB2355" t="e">
        <v>#N/A</v>
      </c>
      <c r="BC2355" s="1">
        <v>2177613</v>
      </c>
      <c r="BD2355"/>
    </row>
    <row r="2356" spans="1:56" x14ac:dyDescent="0.4">
      <c r="A2356" s="4">
        <v>42533</v>
      </c>
      <c r="B2356" s="1" t="e">
        <v>#N/A</v>
      </c>
      <c r="C2356" s="1" t="e">
        <v>#N/A</v>
      </c>
      <c r="D2356" s="1" t="e">
        <v>#N/A</v>
      </c>
      <c r="E2356" s="1" t="e">
        <v>#N/A</v>
      </c>
      <c r="F2356" s="1" t="e">
        <v>#N/A</v>
      </c>
      <c r="G2356" s="1">
        <v>180.5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s="1" t="e">
        <v>#N/A</v>
      </c>
      <c r="N2356" s="1" t="e">
        <v>#N/A</v>
      </c>
      <c r="O2356" t="e">
        <v>#N/A</v>
      </c>
      <c r="P2356" s="1" t="e">
        <v>#N/A</v>
      </c>
      <c r="Q2356" s="1">
        <v>1.0999999999999999E-2</v>
      </c>
      <c r="R2356" s="1" t="e">
        <v>#N/A</v>
      </c>
      <c r="S2356" s="1" t="e">
        <f t="shared" si="36"/>
        <v>#N/A</v>
      </c>
      <c r="T2356">
        <v>8.0000000000000002E-3</v>
      </c>
      <c r="U2356" s="1">
        <v>-5.7000000000000002E-2</v>
      </c>
      <c r="V2356" t="e">
        <v>#N/A</v>
      </c>
      <c r="W2356">
        <v>0.105</v>
      </c>
      <c r="X2356">
        <v>50.1</v>
      </c>
      <c r="Y2356" t="e">
        <v>#N/A</v>
      </c>
      <c r="Z2356" t="e">
        <v>#N/A</v>
      </c>
      <c r="AA2356">
        <v>0.10100000000000001</v>
      </c>
      <c r="AB2356">
        <v>0.06</v>
      </c>
      <c r="AC2356" t="e">
        <v>#N/A</v>
      </c>
      <c r="AD2356">
        <v>17.45</v>
      </c>
      <c r="AE2356" s="1">
        <v>1900919</v>
      </c>
      <c r="AF2356" t="e">
        <v>#N/A</v>
      </c>
      <c r="AG2356" t="e">
        <v>#N/A</v>
      </c>
      <c r="AH2356">
        <v>134</v>
      </c>
      <c r="AI2356">
        <v>46.32</v>
      </c>
      <c r="AJ2356">
        <v>52.27</v>
      </c>
      <c r="AK2356" s="1">
        <v>625</v>
      </c>
      <c r="AL2356" t="e">
        <v>#N/A</v>
      </c>
      <c r="AM2356" s="1">
        <v>2473272825</v>
      </c>
      <c r="AN2356">
        <v>87.8</v>
      </c>
      <c r="AO2356" s="1">
        <v>5.9252000000000002</v>
      </c>
      <c r="AP2356" t="e">
        <v>#N/A</v>
      </c>
      <c r="AQ2356" t="e">
        <v>#N/A</v>
      </c>
      <c r="AR2356" s="1">
        <v>3254883</v>
      </c>
      <c r="AS2356">
        <v>72</v>
      </c>
      <c r="AT2356">
        <v>610</v>
      </c>
      <c r="AU2356">
        <v>557.6</v>
      </c>
      <c r="AV2356" t="e">
        <v>#N/A</v>
      </c>
      <c r="AW2356" t="e">
        <v>#N/A</v>
      </c>
      <c r="AX2356">
        <v>11491406</v>
      </c>
      <c r="AY2356">
        <v>99.3</v>
      </c>
      <c r="AZ2356">
        <v>92</v>
      </c>
      <c r="BA2356" s="1">
        <v>12527126263</v>
      </c>
      <c r="BB2356" t="e">
        <v>#N/A</v>
      </c>
      <c r="BC2356" s="1">
        <v>2177613</v>
      </c>
      <c r="BD2356"/>
    </row>
    <row r="2357" spans="1:56" x14ac:dyDescent="0.4">
      <c r="A2357" s="4">
        <v>42534</v>
      </c>
      <c r="B2357" s="1">
        <v>48.89</v>
      </c>
      <c r="C2357" s="1">
        <v>0.73</v>
      </c>
      <c r="D2357" s="1">
        <v>1.62</v>
      </c>
      <c r="E2357" s="1">
        <v>0.15</v>
      </c>
      <c r="F2357" s="1">
        <v>20.97</v>
      </c>
      <c r="G2357" s="1">
        <v>180.5</v>
      </c>
      <c r="H2357">
        <v>1979.06</v>
      </c>
      <c r="I2357">
        <v>13.88</v>
      </c>
      <c r="J2357">
        <v>1.04</v>
      </c>
      <c r="K2357">
        <v>1173.4000000000001</v>
      </c>
      <c r="L2357">
        <v>1109.02</v>
      </c>
      <c r="M2357" s="1">
        <v>1.3109999999999999</v>
      </c>
      <c r="N2357" s="1">
        <v>1.615</v>
      </c>
      <c r="O2357">
        <v>0.30400000000000005</v>
      </c>
      <c r="P2357" s="1">
        <v>0.89</v>
      </c>
      <c r="Q2357" s="1">
        <v>1.0999999999999999E-2</v>
      </c>
      <c r="R2357" s="1">
        <v>1.47</v>
      </c>
      <c r="S2357" s="1">
        <f t="shared" si="36"/>
        <v>5.893610951008646E-2</v>
      </c>
      <c r="T2357">
        <v>8.0000000000000002E-3</v>
      </c>
      <c r="U2357" s="1">
        <v>-5.7000000000000002E-2</v>
      </c>
      <c r="V2357">
        <v>2.0550000000000002</v>
      </c>
      <c r="W2357">
        <v>9.6000000000000002E-2</v>
      </c>
      <c r="X2357">
        <v>50.1</v>
      </c>
      <c r="Y2357">
        <v>1286.9000000000001</v>
      </c>
      <c r="Z2357">
        <v>94.36</v>
      </c>
      <c r="AA2357">
        <v>0.1</v>
      </c>
      <c r="AB2357">
        <v>0.06</v>
      </c>
      <c r="AC2357">
        <v>809.46299999999997</v>
      </c>
      <c r="AD2357">
        <v>17.45</v>
      </c>
      <c r="AE2357" s="1">
        <v>1900919</v>
      </c>
      <c r="AF2357">
        <v>3.15</v>
      </c>
      <c r="AG2357">
        <v>1.24</v>
      </c>
      <c r="AH2357">
        <v>134</v>
      </c>
      <c r="AI2357">
        <v>44.94</v>
      </c>
      <c r="AJ2357">
        <v>52.27</v>
      </c>
      <c r="AK2357" s="1">
        <v>625</v>
      </c>
      <c r="AL2357">
        <v>2.63</v>
      </c>
      <c r="AM2357" s="1">
        <v>2567702495</v>
      </c>
      <c r="AN2357">
        <v>87.8</v>
      </c>
      <c r="AO2357" s="1">
        <v>5.9252000000000002</v>
      </c>
      <c r="AP2357">
        <v>3.57</v>
      </c>
      <c r="AQ2357">
        <v>125779</v>
      </c>
      <c r="AR2357" s="1">
        <v>3254883</v>
      </c>
      <c r="AS2357">
        <v>72</v>
      </c>
      <c r="AT2357">
        <v>609</v>
      </c>
      <c r="AU2357">
        <v>557.6</v>
      </c>
      <c r="AV2357">
        <v>491.25</v>
      </c>
      <c r="AW2357">
        <v>1169</v>
      </c>
      <c r="AX2357">
        <v>11491406</v>
      </c>
      <c r="AY2357">
        <v>99.3</v>
      </c>
      <c r="AZ2357">
        <v>92</v>
      </c>
      <c r="BA2357" s="1">
        <v>13126820864</v>
      </c>
      <c r="BB2357">
        <v>695.4</v>
      </c>
      <c r="BC2357" s="1">
        <v>2177613</v>
      </c>
      <c r="BD2357"/>
    </row>
    <row r="2358" spans="1:56" x14ac:dyDescent="0.4">
      <c r="A2358" s="4">
        <v>42535</v>
      </c>
      <c r="B2358" s="1">
        <v>48.49</v>
      </c>
      <c r="C2358" s="1">
        <v>0.74</v>
      </c>
      <c r="D2358" s="1">
        <v>1.62</v>
      </c>
      <c r="E2358" s="1">
        <v>0.17</v>
      </c>
      <c r="F2358" s="1">
        <v>20.5</v>
      </c>
      <c r="G2358" s="1">
        <v>180.5</v>
      </c>
      <c r="H2358">
        <v>1972.03</v>
      </c>
      <c r="I2358">
        <v>13.83</v>
      </c>
      <c r="J2358">
        <v>1.04</v>
      </c>
      <c r="K2358">
        <v>1173.2</v>
      </c>
      <c r="L2358">
        <v>1107.47</v>
      </c>
      <c r="M2358" s="1">
        <v>1.337</v>
      </c>
      <c r="N2358" s="1">
        <v>1.635</v>
      </c>
      <c r="O2358">
        <v>0.29800000000000004</v>
      </c>
      <c r="P2358" s="1">
        <v>0.88</v>
      </c>
      <c r="Q2358" s="1">
        <v>1.0999999999999999E-2</v>
      </c>
      <c r="R2358" s="1">
        <v>1.45</v>
      </c>
      <c r="S2358" s="1">
        <f t="shared" si="36"/>
        <v>5.893657989877079E-2</v>
      </c>
      <c r="T2358">
        <v>8.0000000000000002E-3</v>
      </c>
      <c r="U2358" s="1">
        <v>-5.7000000000000002E-2</v>
      </c>
      <c r="V2358">
        <v>2.0419999999999998</v>
      </c>
      <c r="W2358">
        <v>9.6000000000000002E-2</v>
      </c>
      <c r="X2358">
        <v>50.1</v>
      </c>
      <c r="Y2358">
        <v>1288.0999999999999</v>
      </c>
      <c r="Z2358">
        <v>94.93</v>
      </c>
      <c r="AA2358">
        <v>0.1</v>
      </c>
      <c r="AB2358">
        <v>0.06</v>
      </c>
      <c r="AC2358">
        <v>803.05700000000002</v>
      </c>
      <c r="AD2358">
        <v>17.45</v>
      </c>
      <c r="AE2358" s="1">
        <v>1900919</v>
      </c>
      <c r="AF2358">
        <v>3.2</v>
      </c>
      <c r="AG2358">
        <v>1.24</v>
      </c>
      <c r="AH2358">
        <v>134</v>
      </c>
      <c r="AI2358">
        <v>44.56</v>
      </c>
      <c r="AJ2358">
        <v>52.27</v>
      </c>
      <c r="AK2358" s="1">
        <v>625</v>
      </c>
      <c r="AL2358">
        <v>2.6</v>
      </c>
      <c r="AM2358" s="1">
        <v>2567702495</v>
      </c>
      <c r="AN2358">
        <v>87.8</v>
      </c>
      <c r="AO2358" s="1">
        <v>5.9252000000000002</v>
      </c>
      <c r="AP2358">
        <v>3.62</v>
      </c>
      <c r="AQ2358">
        <v>125014</v>
      </c>
      <c r="AR2358" s="1">
        <v>3254883</v>
      </c>
      <c r="AS2358">
        <v>72</v>
      </c>
      <c r="AT2358">
        <v>608</v>
      </c>
      <c r="AU2358">
        <v>557.6</v>
      </c>
      <c r="AV2358">
        <v>485</v>
      </c>
      <c r="AW2358">
        <v>1169.5</v>
      </c>
      <c r="AX2358">
        <v>11491406</v>
      </c>
      <c r="AY2358">
        <v>99.3</v>
      </c>
      <c r="AZ2358">
        <v>92</v>
      </c>
      <c r="BA2358" s="1">
        <v>13126820864</v>
      </c>
      <c r="BB2358">
        <v>695.5</v>
      </c>
      <c r="BC2358" s="1">
        <v>2177613</v>
      </c>
      <c r="BD2358"/>
    </row>
    <row r="2359" spans="1:56" x14ac:dyDescent="0.4">
      <c r="A2359" s="4">
        <v>42536</v>
      </c>
      <c r="B2359" s="1">
        <v>47.92</v>
      </c>
      <c r="C2359" s="1">
        <v>0.69</v>
      </c>
      <c r="D2359" s="1">
        <v>1.6</v>
      </c>
      <c r="E2359" s="1">
        <v>0.13</v>
      </c>
      <c r="F2359" s="1">
        <v>20.14</v>
      </c>
      <c r="G2359" s="1">
        <v>181.9</v>
      </c>
      <c r="H2359">
        <v>1968.83</v>
      </c>
      <c r="I2359">
        <v>13.81</v>
      </c>
      <c r="J2359">
        <v>1.04</v>
      </c>
      <c r="K2359">
        <v>1173.3</v>
      </c>
      <c r="L2359">
        <v>1105.48</v>
      </c>
      <c r="M2359" s="1">
        <v>1.339</v>
      </c>
      <c r="N2359" s="1">
        <v>1.6220000000000001</v>
      </c>
      <c r="O2359">
        <v>0.28300000000000014</v>
      </c>
      <c r="P2359" s="1">
        <v>0.91</v>
      </c>
      <c r="Q2359" s="1">
        <v>1.0999999999999999E-2</v>
      </c>
      <c r="R2359">
        <v>1.47</v>
      </c>
      <c r="S2359" s="1">
        <f t="shared" si="36"/>
        <v>5.9021296162201295E-2</v>
      </c>
      <c r="T2359">
        <v>8.0000000000000002E-3</v>
      </c>
      <c r="U2359" s="1">
        <v>-0.04</v>
      </c>
      <c r="V2359">
        <v>2.0920000000000001</v>
      </c>
      <c r="W2359">
        <v>9.6000000000000002E-2</v>
      </c>
      <c r="X2359">
        <v>50.1</v>
      </c>
      <c r="Y2359">
        <v>1288.3</v>
      </c>
      <c r="Z2359">
        <v>94.61</v>
      </c>
      <c r="AA2359">
        <v>0.1</v>
      </c>
      <c r="AB2359">
        <v>0.06</v>
      </c>
      <c r="AC2359">
        <v>808.19</v>
      </c>
      <c r="AD2359">
        <v>17.45</v>
      </c>
      <c r="AE2359" s="1">
        <v>1900919</v>
      </c>
      <c r="AF2359">
        <v>3.27</v>
      </c>
      <c r="AG2359">
        <v>1.24</v>
      </c>
      <c r="AH2359">
        <v>134</v>
      </c>
      <c r="AI2359">
        <v>44.47</v>
      </c>
      <c r="AJ2359">
        <v>52.27</v>
      </c>
      <c r="AK2359" s="1">
        <v>625</v>
      </c>
      <c r="AL2359">
        <v>2.61</v>
      </c>
      <c r="AM2359" s="1">
        <v>2567702495</v>
      </c>
      <c r="AN2359">
        <v>87.8</v>
      </c>
      <c r="AO2359" s="1">
        <v>5.9252000000000002</v>
      </c>
      <c r="AP2359">
        <v>3.63</v>
      </c>
      <c r="AQ2359">
        <v>124066</v>
      </c>
      <c r="AR2359" s="1">
        <v>3254883</v>
      </c>
      <c r="AS2359">
        <v>72</v>
      </c>
      <c r="AT2359">
        <v>604</v>
      </c>
      <c r="AU2359">
        <v>557.6</v>
      </c>
      <c r="AV2359">
        <v>477.5</v>
      </c>
      <c r="AW2359">
        <v>1156</v>
      </c>
      <c r="AX2359">
        <v>11491406</v>
      </c>
      <c r="AY2359">
        <v>99.3</v>
      </c>
      <c r="AZ2359">
        <v>92</v>
      </c>
      <c r="BA2359" s="1">
        <v>13126820864</v>
      </c>
      <c r="BB2359">
        <v>694.9</v>
      </c>
      <c r="BC2359" s="1">
        <v>2177613</v>
      </c>
      <c r="BD2359"/>
    </row>
    <row r="2360" spans="1:56" x14ac:dyDescent="0.4">
      <c r="A2360" s="4">
        <v>42537</v>
      </c>
      <c r="B2360" s="1">
        <v>46.14</v>
      </c>
      <c r="C2360" s="1">
        <v>0.7</v>
      </c>
      <c r="D2360" s="1">
        <v>1.57</v>
      </c>
      <c r="E2360" s="1">
        <v>0.15</v>
      </c>
      <c r="F2360" s="1">
        <v>19.37</v>
      </c>
      <c r="G2360" s="1">
        <v>181.9</v>
      </c>
      <c r="H2360">
        <v>1951.99</v>
      </c>
      <c r="I2360">
        <v>13.69</v>
      </c>
      <c r="J2360">
        <v>1.03</v>
      </c>
      <c r="K2360">
        <v>1171.4000000000001</v>
      </c>
      <c r="L2360">
        <v>1124.6199999999999</v>
      </c>
      <c r="M2360" s="1">
        <v>1.3180000000000001</v>
      </c>
      <c r="N2360" s="1">
        <v>1.579</v>
      </c>
      <c r="O2360">
        <v>0.2609999999999999</v>
      </c>
      <c r="P2360" s="1">
        <v>0.87</v>
      </c>
      <c r="Q2360" s="1">
        <v>0.01</v>
      </c>
      <c r="R2360">
        <v>1.42</v>
      </c>
      <c r="S2360" s="1">
        <f t="shared" si="36"/>
        <v>5.9866018991964948E-2</v>
      </c>
      <c r="T2360">
        <v>8.0000000000000002E-3</v>
      </c>
      <c r="U2360" s="1">
        <v>-0.04</v>
      </c>
      <c r="V2360">
        <v>2.0505</v>
      </c>
      <c r="W2360">
        <v>9.6000000000000002E-2</v>
      </c>
      <c r="X2360">
        <v>50.1</v>
      </c>
      <c r="Y2360">
        <v>1298.4000000000001</v>
      </c>
      <c r="Z2360">
        <v>94.57</v>
      </c>
      <c r="AA2360">
        <v>0.1</v>
      </c>
      <c r="AB2360">
        <v>0.06</v>
      </c>
      <c r="AC2360">
        <v>799.78099999999995</v>
      </c>
      <c r="AD2360">
        <v>17.45</v>
      </c>
      <c r="AE2360" s="1">
        <v>1900919</v>
      </c>
      <c r="AF2360">
        <v>3.27</v>
      </c>
      <c r="AG2360">
        <v>1.24</v>
      </c>
      <c r="AH2360">
        <v>134</v>
      </c>
      <c r="AI2360">
        <v>44.45</v>
      </c>
      <c r="AJ2360">
        <v>52.27</v>
      </c>
      <c r="AK2360" s="1">
        <v>628</v>
      </c>
      <c r="AL2360">
        <v>2.64</v>
      </c>
      <c r="AM2360" s="1">
        <v>2567702495</v>
      </c>
      <c r="AN2360">
        <v>87.8</v>
      </c>
      <c r="AO2360" s="1">
        <v>5.9252000000000002</v>
      </c>
      <c r="AP2360">
        <v>3.69</v>
      </c>
      <c r="AQ2360">
        <v>160852</v>
      </c>
      <c r="AR2360" s="1">
        <v>3254883</v>
      </c>
      <c r="AS2360">
        <v>72</v>
      </c>
      <c r="AT2360">
        <v>598</v>
      </c>
      <c r="AU2360">
        <v>557.6</v>
      </c>
      <c r="AV2360">
        <v>472.5</v>
      </c>
      <c r="AW2360">
        <v>1134.5</v>
      </c>
      <c r="AX2360">
        <v>11491406</v>
      </c>
      <c r="AY2360">
        <v>99.3</v>
      </c>
      <c r="AZ2360">
        <v>92</v>
      </c>
      <c r="BA2360" s="1">
        <v>13126820864</v>
      </c>
      <c r="BB2360">
        <v>694.8</v>
      </c>
      <c r="BC2360" s="1">
        <v>2177613</v>
      </c>
      <c r="BD2360"/>
    </row>
    <row r="2361" spans="1:56" x14ac:dyDescent="0.4">
      <c r="A2361" s="4">
        <v>42538</v>
      </c>
      <c r="B2361" s="1">
        <v>48</v>
      </c>
      <c r="C2361" s="1">
        <v>0.7</v>
      </c>
      <c r="D2361" s="1">
        <v>1.62</v>
      </c>
      <c r="E2361" s="1">
        <v>0.2</v>
      </c>
      <c r="F2361" s="1">
        <v>19.41</v>
      </c>
      <c r="G2361" s="1">
        <v>181.9</v>
      </c>
      <c r="H2361">
        <v>1953.4</v>
      </c>
      <c r="I2361">
        <v>13.7</v>
      </c>
      <c r="J2361">
        <v>1.03</v>
      </c>
      <c r="K2361">
        <v>1172.7</v>
      </c>
      <c r="L2361">
        <v>1123.76</v>
      </c>
      <c r="M2361" s="1">
        <v>1.3340000000000001</v>
      </c>
      <c r="N2361" s="1">
        <v>1.5960000000000001</v>
      </c>
      <c r="O2361">
        <v>0.26200000000000001</v>
      </c>
      <c r="P2361" s="1">
        <v>0.92</v>
      </c>
      <c r="Q2361" s="1">
        <v>0.01</v>
      </c>
      <c r="R2361" s="1">
        <v>1.42</v>
      </c>
      <c r="S2361" s="1">
        <f t="shared" si="36"/>
        <v>5.9652700729927011E-2</v>
      </c>
      <c r="T2361">
        <v>8.0000000000000002E-3</v>
      </c>
      <c r="U2361" s="1">
        <v>-0.04</v>
      </c>
      <c r="V2361">
        <v>2.0535000000000001</v>
      </c>
      <c r="W2361">
        <v>9.6000000000000002E-2</v>
      </c>
      <c r="X2361">
        <v>50.1</v>
      </c>
      <c r="Y2361">
        <v>1294.8</v>
      </c>
      <c r="Z2361">
        <v>94.21</v>
      </c>
      <c r="AA2361">
        <v>0.1</v>
      </c>
      <c r="AB2361">
        <v>0.06</v>
      </c>
      <c r="AC2361">
        <v>806.22400000000005</v>
      </c>
      <c r="AD2361">
        <v>17.45</v>
      </c>
      <c r="AE2361" s="1">
        <v>1837127</v>
      </c>
      <c r="AF2361">
        <v>3.27</v>
      </c>
      <c r="AG2361">
        <v>1.24</v>
      </c>
      <c r="AH2361">
        <v>134</v>
      </c>
      <c r="AI2361">
        <v>44.11</v>
      </c>
      <c r="AJ2361">
        <v>51.18</v>
      </c>
      <c r="AK2361" s="1">
        <v>628</v>
      </c>
      <c r="AL2361">
        <v>2.65</v>
      </c>
      <c r="AM2361" s="1">
        <v>2567702495</v>
      </c>
      <c r="AN2361">
        <v>87.8</v>
      </c>
      <c r="AO2361" s="1">
        <v>5.9252000000000002</v>
      </c>
      <c r="AP2361">
        <v>3.69</v>
      </c>
      <c r="AQ2361">
        <v>172484</v>
      </c>
      <c r="AR2361" s="1">
        <v>3254883</v>
      </c>
      <c r="AS2361">
        <v>72</v>
      </c>
      <c r="AT2361">
        <v>587</v>
      </c>
      <c r="AU2361">
        <v>521.6</v>
      </c>
      <c r="AV2361">
        <v>481.25</v>
      </c>
      <c r="AW2361">
        <v>1159.5</v>
      </c>
      <c r="AX2361">
        <v>11491406</v>
      </c>
      <c r="AY2361">
        <v>99.3</v>
      </c>
      <c r="AZ2361">
        <v>92</v>
      </c>
      <c r="BA2361" s="1">
        <v>13126820864</v>
      </c>
      <c r="BB2361">
        <v>689.1</v>
      </c>
      <c r="BC2361" s="1">
        <v>2466401</v>
      </c>
      <c r="BD2361"/>
    </row>
    <row r="2362" spans="1:56" x14ac:dyDescent="0.4">
      <c r="A2362" s="4">
        <v>42539</v>
      </c>
      <c r="B2362" s="1" t="e">
        <v>#N/A</v>
      </c>
      <c r="C2362" s="1" t="e">
        <v>#N/A</v>
      </c>
      <c r="D2362" s="1" t="e">
        <v>#N/A</v>
      </c>
      <c r="E2362" s="1" t="e">
        <v>#N/A</v>
      </c>
      <c r="F2362" s="1" t="e">
        <v>#N/A</v>
      </c>
      <c r="G2362" s="1">
        <v>181.9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s="1" t="e">
        <v>#N/A</v>
      </c>
      <c r="N2362" s="1" t="e">
        <v>#N/A</v>
      </c>
      <c r="O2362" t="e">
        <v>#N/A</v>
      </c>
      <c r="P2362" s="1" t="e">
        <v>#N/A</v>
      </c>
      <c r="Q2362" s="1">
        <v>0.01</v>
      </c>
      <c r="R2362" s="1" t="e">
        <v>#N/A</v>
      </c>
      <c r="S2362" s="1" t="e">
        <f t="shared" si="36"/>
        <v>#N/A</v>
      </c>
      <c r="T2362">
        <v>8.0000000000000002E-3</v>
      </c>
      <c r="U2362" s="1">
        <v>-0.04</v>
      </c>
      <c r="V2362" t="e">
        <v>#N/A</v>
      </c>
      <c r="W2362">
        <v>9.6000000000000002E-2</v>
      </c>
      <c r="X2362">
        <v>50.1</v>
      </c>
      <c r="Y2362" t="e">
        <v>#N/A</v>
      </c>
      <c r="Z2362" t="e">
        <v>#N/A</v>
      </c>
      <c r="AA2362">
        <v>0.1</v>
      </c>
      <c r="AB2362">
        <v>0.06</v>
      </c>
      <c r="AC2362" t="e">
        <v>#N/A</v>
      </c>
      <c r="AD2362">
        <v>17.45</v>
      </c>
      <c r="AE2362" s="1">
        <v>1837127</v>
      </c>
      <c r="AF2362" t="e">
        <v>#N/A</v>
      </c>
      <c r="AG2362" t="e">
        <v>#N/A</v>
      </c>
      <c r="AH2362">
        <v>134</v>
      </c>
      <c r="AI2362">
        <v>44.11</v>
      </c>
      <c r="AJ2362">
        <v>51.18</v>
      </c>
      <c r="AK2362" s="1">
        <v>628</v>
      </c>
      <c r="AL2362" t="e">
        <v>#N/A</v>
      </c>
      <c r="AM2362" s="1">
        <v>2567702495</v>
      </c>
      <c r="AN2362">
        <v>87.8</v>
      </c>
      <c r="AO2362" s="1">
        <v>5.9252000000000002</v>
      </c>
      <c r="AP2362" t="e">
        <v>#N/A</v>
      </c>
      <c r="AQ2362" t="e">
        <v>#N/A</v>
      </c>
      <c r="AR2362" s="1">
        <v>3254883</v>
      </c>
      <c r="AS2362">
        <v>72</v>
      </c>
      <c r="AT2362">
        <v>587</v>
      </c>
      <c r="AU2362">
        <v>521.6</v>
      </c>
      <c r="AV2362" t="e">
        <v>#N/A</v>
      </c>
      <c r="AW2362" t="e">
        <v>#N/A</v>
      </c>
      <c r="AX2362">
        <v>11491406</v>
      </c>
      <c r="AY2362">
        <v>99.3</v>
      </c>
      <c r="AZ2362">
        <v>92</v>
      </c>
      <c r="BA2362" s="1">
        <v>13126820864</v>
      </c>
      <c r="BB2362" t="e">
        <v>#N/A</v>
      </c>
      <c r="BC2362" s="1">
        <v>2466401</v>
      </c>
      <c r="BD2362"/>
    </row>
    <row r="2363" spans="1:56" x14ac:dyDescent="0.4">
      <c r="A2363" s="4">
        <v>42540</v>
      </c>
      <c r="B2363" s="1" t="e">
        <v>#N/A</v>
      </c>
      <c r="C2363" s="1" t="e">
        <v>#N/A</v>
      </c>
      <c r="D2363" s="1" t="e">
        <v>#N/A</v>
      </c>
      <c r="E2363" s="1" t="e">
        <v>#N/A</v>
      </c>
      <c r="F2363" s="1" t="e">
        <v>#N/A</v>
      </c>
      <c r="G2363" s="1">
        <v>181.9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s="1" t="e">
        <v>#N/A</v>
      </c>
      <c r="N2363" s="1" t="e">
        <v>#N/A</v>
      </c>
      <c r="O2363" t="e">
        <v>#N/A</v>
      </c>
      <c r="P2363" s="1" t="e">
        <v>#N/A</v>
      </c>
      <c r="Q2363" s="1">
        <v>0.01</v>
      </c>
      <c r="R2363" s="1" t="e">
        <v>#N/A</v>
      </c>
      <c r="S2363" s="1" t="e">
        <f t="shared" si="36"/>
        <v>#N/A</v>
      </c>
      <c r="T2363">
        <v>8.0000000000000002E-3</v>
      </c>
      <c r="U2363" s="1">
        <v>-0.04</v>
      </c>
      <c r="V2363" t="e">
        <v>#N/A</v>
      </c>
      <c r="W2363">
        <v>9.6000000000000002E-2</v>
      </c>
      <c r="X2363">
        <v>50.1</v>
      </c>
      <c r="Y2363" t="e">
        <v>#N/A</v>
      </c>
      <c r="Z2363" t="e">
        <v>#N/A</v>
      </c>
      <c r="AA2363">
        <v>0.1</v>
      </c>
      <c r="AB2363">
        <v>0.06</v>
      </c>
      <c r="AC2363" t="e">
        <v>#N/A</v>
      </c>
      <c r="AD2363">
        <v>17.45</v>
      </c>
      <c r="AE2363" s="1">
        <v>1837127</v>
      </c>
      <c r="AF2363" t="e">
        <v>#N/A</v>
      </c>
      <c r="AG2363" t="e">
        <v>#N/A</v>
      </c>
      <c r="AH2363">
        <v>134</v>
      </c>
      <c r="AI2363">
        <v>44.11</v>
      </c>
      <c r="AJ2363">
        <v>51.18</v>
      </c>
      <c r="AK2363" s="1">
        <v>628</v>
      </c>
      <c r="AL2363" t="e">
        <v>#N/A</v>
      </c>
      <c r="AM2363" s="1">
        <v>2567702495</v>
      </c>
      <c r="AN2363">
        <v>87.8</v>
      </c>
      <c r="AO2363" s="1">
        <v>5.9252000000000002</v>
      </c>
      <c r="AP2363" t="e">
        <v>#N/A</v>
      </c>
      <c r="AQ2363" t="e">
        <v>#N/A</v>
      </c>
      <c r="AR2363" s="1">
        <v>3254883</v>
      </c>
      <c r="AS2363">
        <v>72</v>
      </c>
      <c r="AT2363">
        <v>587</v>
      </c>
      <c r="AU2363">
        <v>521.6</v>
      </c>
      <c r="AV2363" t="e">
        <v>#N/A</v>
      </c>
      <c r="AW2363" t="e">
        <v>#N/A</v>
      </c>
      <c r="AX2363">
        <v>11491406</v>
      </c>
      <c r="AY2363">
        <v>99.3</v>
      </c>
      <c r="AZ2363">
        <v>92</v>
      </c>
      <c r="BA2363" s="1">
        <v>13126820864</v>
      </c>
      <c r="BB2363" t="e">
        <v>#N/A</v>
      </c>
      <c r="BC2363" s="1">
        <v>2466401</v>
      </c>
      <c r="BD2363"/>
    </row>
    <row r="2364" spans="1:56" x14ac:dyDescent="0.4">
      <c r="A2364" s="4">
        <v>42541</v>
      </c>
      <c r="B2364" s="1">
        <v>49.4</v>
      </c>
      <c r="C2364" s="1">
        <v>0.74</v>
      </c>
      <c r="D2364" s="1">
        <v>1.67</v>
      </c>
      <c r="E2364" s="1">
        <v>0.24</v>
      </c>
      <c r="F2364" s="1">
        <v>18.37</v>
      </c>
      <c r="G2364" s="1">
        <v>181.9</v>
      </c>
      <c r="H2364">
        <v>1981.12</v>
      </c>
      <c r="I2364">
        <v>13.9</v>
      </c>
      <c r="J2364">
        <v>1.05</v>
      </c>
      <c r="K2364">
        <v>1160.8</v>
      </c>
      <c r="L2364">
        <v>1108.74</v>
      </c>
      <c r="M2364" s="1">
        <v>1.359</v>
      </c>
      <c r="N2364" s="1">
        <v>1.641</v>
      </c>
      <c r="O2364">
        <v>0.28200000000000003</v>
      </c>
      <c r="P2364" s="1">
        <v>0.93</v>
      </c>
      <c r="Q2364" s="1">
        <v>0.01</v>
      </c>
      <c r="R2364" s="1">
        <v>1.43</v>
      </c>
      <c r="S2364" s="1">
        <f t="shared" si="36"/>
        <v>5.8352446043165467E-2</v>
      </c>
      <c r="T2364">
        <v>8.0000000000000002E-3</v>
      </c>
      <c r="U2364" s="1">
        <v>-0.04</v>
      </c>
      <c r="V2364">
        <v>2.0945</v>
      </c>
      <c r="W2364">
        <v>9.6000000000000002E-2</v>
      </c>
      <c r="X2364">
        <v>50.1</v>
      </c>
      <c r="Y2364">
        <v>1292.0999999999999</v>
      </c>
      <c r="Z2364">
        <v>93.61</v>
      </c>
      <c r="AA2364">
        <v>0.1</v>
      </c>
      <c r="AB2364">
        <v>0.06</v>
      </c>
      <c r="AC2364">
        <v>821.16700000000003</v>
      </c>
      <c r="AD2364">
        <v>17.45</v>
      </c>
      <c r="AE2364" s="1">
        <v>1837127</v>
      </c>
      <c r="AF2364">
        <v>3.18</v>
      </c>
      <c r="AG2364">
        <v>1.24</v>
      </c>
      <c r="AH2364">
        <v>134</v>
      </c>
      <c r="AI2364">
        <v>45.96</v>
      </c>
      <c r="AJ2364">
        <v>51.18</v>
      </c>
      <c r="AK2364" s="1">
        <v>628</v>
      </c>
      <c r="AL2364">
        <v>2.63</v>
      </c>
      <c r="AM2364" s="1">
        <v>2567702495</v>
      </c>
      <c r="AN2364">
        <v>87.8</v>
      </c>
      <c r="AO2364" s="1">
        <v>5.9252000000000002</v>
      </c>
      <c r="AP2364">
        <v>3.59</v>
      </c>
      <c r="AQ2364">
        <v>139476</v>
      </c>
      <c r="AR2364" s="1">
        <v>3254883</v>
      </c>
      <c r="AS2364">
        <v>72</v>
      </c>
      <c r="AT2364">
        <v>582</v>
      </c>
      <c r="AU2364">
        <v>521.6</v>
      </c>
      <c r="AV2364">
        <v>473</v>
      </c>
      <c r="AW2364">
        <v>1143.5</v>
      </c>
      <c r="AX2364">
        <v>11491406</v>
      </c>
      <c r="AY2364">
        <v>99.3</v>
      </c>
      <c r="AZ2364">
        <v>92</v>
      </c>
      <c r="BA2364" s="1">
        <v>13126820864</v>
      </c>
      <c r="BB2364">
        <v>697.1</v>
      </c>
      <c r="BC2364" s="1">
        <v>2466401</v>
      </c>
      <c r="BD2364"/>
    </row>
    <row r="2365" spans="1:56" x14ac:dyDescent="0.4">
      <c r="A2365" s="4">
        <v>42542</v>
      </c>
      <c r="B2365" s="1">
        <v>48.95</v>
      </c>
      <c r="C2365" s="1">
        <v>0.76</v>
      </c>
      <c r="D2365" s="1">
        <v>1.71</v>
      </c>
      <c r="E2365" s="1">
        <v>0.28000000000000003</v>
      </c>
      <c r="F2365" s="1">
        <v>18.48</v>
      </c>
      <c r="G2365" s="1">
        <v>181.9</v>
      </c>
      <c r="H2365">
        <v>1982.7</v>
      </c>
      <c r="I2365">
        <v>13.92</v>
      </c>
      <c r="J2365">
        <v>1.05</v>
      </c>
      <c r="K2365">
        <v>1156.5999999999999</v>
      </c>
      <c r="L2365">
        <v>1108.33</v>
      </c>
      <c r="M2365" s="1">
        <v>1.343</v>
      </c>
      <c r="N2365" s="1">
        <v>1.6160000000000001</v>
      </c>
      <c r="O2365">
        <v>0.27300000000000013</v>
      </c>
      <c r="P2365" s="1">
        <v>0.95</v>
      </c>
      <c r="Q2365" s="1">
        <v>0.01</v>
      </c>
      <c r="R2365" s="1">
        <v>1.43</v>
      </c>
      <c r="S2365" s="1">
        <f t="shared" si="36"/>
        <v>5.8409080459770113E-2</v>
      </c>
      <c r="T2365">
        <v>8.0000000000000002E-3</v>
      </c>
      <c r="U2365" s="1">
        <v>-0.04</v>
      </c>
      <c r="V2365">
        <v>2.1164999999999998</v>
      </c>
      <c r="W2365">
        <v>9.6000000000000002E-2</v>
      </c>
      <c r="X2365">
        <v>50.1</v>
      </c>
      <c r="Y2365">
        <v>1272.5</v>
      </c>
      <c r="Z2365">
        <v>94.02</v>
      </c>
      <c r="AA2365">
        <v>0.1</v>
      </c>
      <c r="AB2365">
        <v>0.06</v>
      </c>
      <c r="AC2365">
        <v>825.351</v>
      </c>
      <c r="AD2365">
        <v>17.45</v>
      </c>
      <c r="AE2365" s="1">
        <v>1837127</v>
      </c>
      <c r="AF2365">
        <v>3.22</v>
      </c>
      <c r="AG2365">
        <v>1.24</v>
      </c>
      <c r="AH2365">
        <v>134</v>
      </c>
      <c r="AI2365">
        <v>46.13</v>
      </c>
      <c r="AJ2365">
        <v>51.18</v>
      </c>
      <c r="AK2365" s="1">
        <v>629</v>
      </c>
      <c r="AL2365">
        <v>2.62</v>
      </c>
      <c r="AM2365" s="1">
        <v>2567702495</v>
      </c>
      <c r="AN2365">
        <v>87.8</v>
      </c>
      <c r="AO2365" s="1">
        <v>5.9252000000000002</v>
      </c>
      <c r="AP2365">
        <v>3.6</v>
      </c>
      <c r="AQ2365">
        <v>150138</v>
      </c>
      <c r="AR2365" s="1">
        <v>3254883</v>
      </c>
      <c r="AS2365">
        <v>72</v>
      </c>
      <c r="AT2365">
        <v>580</v>
      </c>
      <c r="AU2365">
        <v>521.6</v>
      </c>
      <c r="AV2365">
        <v>458.5</v>
      </c>
      <c r="AW2365">
        <v>1133.25</v>
      </c>
      <c r="AX2365">
        <v>11491406</v>
      </c>
      <c r="AY2365">
        <v>99.3</v>
      </c>
      <c r="AZ2365">
        <v>92</v>
      </c>
      <c r="BA2365" s="1">
        <v>13126820864</v>
      </c>
      <c r="BB2365">
        <v>699.4</v>
      </c>
      <c r="BC2365" s="1">
        <v>2466401</v>
      </c>
      <c r="BD2365"/>
    </row>
    <row r="2366" spans="1:56" x14ac:dyDescent="0.4">
      <c r="A2366" s="4">
        <v>42543</v>
      </c>
      <c r="B2366" s="1">
        <v>49.16</v>
      </c>
      <c r="C2366" s="1">
        <v>0.75</v>
      </c>
      <c r="D2366" s="1">
        <v>1.69</v>
      </c>
      <c r="E2366" s="1">
        <v>0.25</v>
      </c>
      <c r="F2366" s="1">
        <v>21.17</v>
      </c>
      <c r="G2366" s="1">
        <v>181.9</v>
      </c>
      <c r="H2366">
        <v>1992.58</v>
      </c>
      <c r="I2366">
        <v>13.99</v>
      </c>
      <c r="J2366">
        <v>1.05</v>
      </c>
      <c r="K2366">
        <v>1154.4000000000001</v>
      </c>
      <c r="L2366">
        <v>1104.32</v>
      </c>
      <c r="M2366" s="1">
        <v>1.355</v>
      </c>
      <c r="N2366" s="1">
        <v>1.6379999999999999</v>
      </c>
      <c r="O2366">
        <v>0.28299999999999992</v>
      </c>
      <c r="P2366" s="1">
        <v>0.94</v>
      </c>
      <c r="Q2366" s="1">
        <v>0.01</v>
      </c>
      <c r="R2366">
        <v>1.44</v>
      </c>
      <c r="S2366" s="1">
        <f t="shared" si="36"/>
        <v>5.7929628305932811E-2</v>
      </c>
      <c r="T2366">
        <v>8.0000000000000002E-3</v>
      </c>
      <c r="U2366" s="1">
        <v>-0.04</v>
      </c>
      <c r="V2366">
        <v>2.1349999999999998</v>
      </c>
      <c r="W2366">
        <v>9.6000000000000002E-2</v>
      </c>
      <c r="X2366">
        <v>50.1</v>
      </c>
      <c r="Y2366">
        <v>1270</v>
      </c>
      <c r="Z2366">
        <v>93.72</v>
      </c>
      <c r="AA2366">
        <v>0.1</v>
      </c>
      <c r="AB2366">
        <v>0.06</v>
      </c>
      <c r="AC2366">
        <v>829.32600000000002</v>
      </c>
      <c r="AD2366">
        <v>17.45</v>
      </c>
      <c r="AE2366" s="1">
        <v>1837127</v>
      </c>
      <c r="AF2366">
        <v>3.17</v>
      </c>
      <c r="AG2366">
        <v>1.24</v>
      </c>
      <c r="AH2366">
        <v>129</v>
      </c>
      <c r="AI2366">
        <v>46.78</v>
      </c>
      <c r="AJ2366">
        <v>51.18</v>
      </c>
      <c r="AK2366" s="1">
        <v>629</v>
      </c>
      <c r="AL2366">
        <v>2.63</v>
      </c>
      <c r="AM2366" s="1">
        <v>2567702495</v>
      </c>
      <c r="AN2366">
        <v>87.8</v>
      </c>
      <c r="AO2366" s="1">
        <v>5.9252000000000002</v>
      </c>
      <c r="AP2366">
        <v>3.54</v>
      </c>
      <c r="AQ2366">
        <v>140601</v>
      </c>
      <c r="AR2366" s="1">
        <v>3254883</v>
      </c>
      <c r="AS2366">
        <v>72</v>
      </c>
      <c r="AT2366">
        <v>585</v>
      </c>
      <c r="AU2366">
        <v>521.6</v>
      </c>
      <c r="AV2366">
        <v>458.75</v>
      </c>
      <c r="AW2366">
        <v>1137.5</v>
      </c>
      <c r="AX2366">
        <v>11491406</v>
      </c>
      <c r="AY2366">
        <v>99.3</v>
      </c>
      <c r="AZ2366">
        <v>92</v>
      </c>
      <c r="BA2366" s="1">
        <v>13126820864</v>
      </c>
      <c r="BB2366">
        <v>699.4</v>
      </c>
      <c r="BC2366" s="1">
        <v>2466401</v>
      </c>
      <c r="BD2366"/>
    </row>
    <row r="2367" spans="1:56" x14ac:dyDescent="0.4">
      <c r="A2367" s="4">
        <v>42544</v>
      </c>
      <c r="B2367" s="1">
        <v>49.34</v>
      </c>
      <c r="C2367" s="1">
        <v>0.78</v>
      </c>
      <c r="D2367" s="1">
        <v>1.74</v>
      </c>
      <c r="E2367" s="1">
        <v>0.24</v>
      </c>
      <c r="F2367" s="1">
        <v>17.25</v>
      </c>
      <c r="G2367" s="1">
        <v>181.9</v>
      </c>
      <c r="H2367">
        <v>1986.71</v>
      </c>
      <c r="I2367">
        <v>13.94</v>
      </c>
      <c r="J2367">
        <v>1.05</v>
      </c>
      <c r="K2367">
        <v>1150.2</v>
      </c>
      <c r="L2367">
        <v>1098.83</v>
      </c>
      <c r="M2367" s="1">
        <v>1.337</v>
      </c>
      <c r="N2367" s="1">
        <v>1.627</v>
      </c>
      <c r="O2367">
        <v>0.29000000000000004</v>
      </c>
      <c r="P2367" s="1">
        <v>0.96</v>
      </c>
      <c r="Q2367" s="1">
        <v>0.01</v>
      </c>
      <c r="R2367">
        <v>1.5</v>
      </c>
      <c r="S2367" s="1">
        <f t="shared" si="36"/>
        <v>5.8366011477761832E-2</v>
      </c>
      <c r="T2367">
        <v>8.0000000000000002E-3</v>
      </c>
      <c r="U2367" s="1">
        <v>-0.04</v>
      </c>
      <c r="V2367">
        <v>2.1635</v>
      </c>
      <c r="W2367">
        <v>9.6000000000000002E-2</v>
      </c>
      <c r="X2367">
        <v>50.1</v>
      </c>
      <c r="Y2367">
        <v>1263.0999999999999</v>
      </c>
      <c r="Z2367">
        <v>93.53</v>
      </c>
      <c r="AA2367">
        <v>0.1</v>
      </c>
      <c r="AB2367">
        <v>0.06</v>
      </c>
      <c r="AC2367">
        <v>835.43200000000002</v>
      </c>
      <c r="AD2367">
        <v>17.45</v>
      </c>
      <c r="AE2367" s="1">
        <v>1837127</v>
      </c>
      <c r="AF2367">
        <v>3.16</v>
      </c>
      <c r="AG2367">
        <v>1.24</v>
      </c>
      <c r="AH2367">
        <v>129</v>
      </c>
      <c r="AI2367">
        <v>46.18</v>
      </c>
      <c r="AJ2367">
        <v>51.18</v>
      </c>
      <c r="AK2367" s="1">
        <v>628</v>
      </c>
      <c r="AL2367">
        <v>2.64</v>
      </c>
      <c r="AM2367" s="1">
        <v>2567702495</v>
      </c>
      <c r="AN2367">
        <v>87.8</v>
      </c>
      <c r="AO2367" s="1">
        <v>5.9252000000000002</v>
      </c>
      <c r="AP2367">
        <v>3.5</v>
      </c>
      <c r="AQ2367">
        <v>147816</v>
      </c>
      <c r="AR2367" s="1">
        <v>3254883</v>
      </c>
      <c r="AS2367">
        <v>72</v>
      </c>
      <c r="AT2367">
        <v>596</v>
      </c>
      <c r="AU2367">
        <v>521.6</v>
      </c>
      <c r="AV2367">
        <v>454.25</v>
      </c>
      <c r="AW2367">
        <v>1124.5</v>
      </c>
      <c r="AX2367">
        <v>11491406</v>
      </c>
      <c r="AY2367">
        <v>99.3</v>
      </c>
      <c r="AZ2367">
        <v>92</v>
      </c>
      <c r="BA2367" s="1">
        <v>13126820864</v>
      </c>
      <c r="BB2367">
        <v>716.7</v>
      </c>
      <c r="BC2367" s="1">
        <v>2466401</v>
      </c>
      <c r="BD2367"/>
    </row>
    <row r="2368" spans="1:56" x14ac:dyDescent="0.4">
      <c r="A2368" s="4">
        <v>42545</v>
      </c>
      <c r="B2368" s="1">
        <v>46.7</v>
      </c>
      <c r="C2368" s="1">
        <v>0.64</v>
      </c>
      <c r="D2368" s="1">
        <v>1.57</v>
      </c>
      <c r="E2368" s="1">
        <v>0.15</v>
      </c>
      <c r="F2368" s="1">
        <v>25.76</v>
      </c>
      <c r="G2368" s="1">
        <v>181.9</v>
      </c>
      <c r="H2368">
        <v>1925.24</v>
      </c>
      <c r="I2368">
        <v>13.51</v>
      </c>
      <c r="J2368">
        <v>1.02</v>
      </c>
      <c r="K2368">
        <v>1179.9000000000001</v>
      </c>
      <c r="L2368">
        <v>1152.58</v>
      </c>
      <c r="M2368" s="1">
        <v>1.2490000000000001</v>
      </c>
      <c r="N2368" s="1">
        <v>1.5</v>
      </c>
      <c r="O2368">
        <v>0.25099999999999989</v>
      </c>
      <c r="P2368" s="1">
        <v>0.93</v>
      </c>
      <c r="Q2368" s="1">
        <v>0.01</v>
      </c>
      <c r="R2368" s="1">
        <v>1.42</v>
      </c>
      <c r="S2368" s="1">
        <f t="shared" si="36"/>
        <v>6.1529245003700966E-2</v>
      </c>
      <c r="T2368">
        <v>8.0000000000000002E-3</v>
      </c>
      <c r="U2368" s="1">
        <v>-0.04</v>
      </c>
      <c r="V2368">
        <v>2.113</v>
      </c>
      <c r="W2368">
        <v>9.6000000000000002E-2</v>
      </c>
      <c r="X2368">
        <v>50.1</v>
      </c>
      <c r="Y2368">
        <v>1322.4</v>
      </c>
      <c r="Z2368">
        <v>95.45</v>
      </c>
      <c r="AA2368">
        <v>0.1</v>
      </c>
      <c r="AB2368">
        <v>0.06</v>
      </c>
      <c r="AC2368">
        <v>805.86599999999999</v>
      </c>
      <c r="AD2368">
        <v>17.45</v>
      </c>
      <c r="AE2368" s="1">
        <v>1837127</v>
      </c>
      <c r="AF2368">
        <v>3.31</v>
      </c>
      <c r="AG2368">
        <v>1.24</v>
      </c>
      <c r="AH2368">
        <v>129</v>
      </c>
      <c r="AI2368">
        <v>45.13</v>
      </c>
      <c r="AJ2368">
        <v>51.34</v>
      </c>
      <c r="AK2368" s="1">
        <v>628</v>
      </c>
      <c r="AL2368">
        <v>2.69</v>
      </c>
      <c r="AM2368" s="1">
        <v>2567702495</v>
      </c>
      <c r="AN2368">
        <v>87.8</v>
      </c>
      <c r="AO2368" s="1">
        <v>5.9252000000000002</v>
      </c>
      <c r="AP2368">
        <v>3.72</v>
      </c>
      <c r="AQ2368">
        <v>234127</v>
      </c>
      <c r="AR2368" s="1">
        <v>3254883</v>
      </c>
      <c r="AS2368">
        <v>72</v>
      </c>
      <c r="AT2368">
        <v>609</v>
      </c>
      <c r="AU2368">
        <v>550.64</v>
      </c>
      <c r="AV2368">
        <v>454.75</v>
      </c>
      <c r="AW2368">
        <v>1103</v>
      </c>
      <c r="AX2368">
        <v>11491406</v>
      </c>
      <c r="AY2368">
        <v>99.3</v>
      </c>
      <c r="AZ2368">
        <v>92</v>
      </c>
      <c r="BA2368" s="1">
        <v>13126820864</v>
      </c>
      <c r="BB2368">
        <v>675.4</v>
      </c>
      <c r="BC2368" s="1">
        <v>2466401</v>
      </c>
      <c r="BD2368"/>
    </row>
    <row r="2369" spans="1:56" x14ac:dyDescent="0.4">
      <c r="A2369" s="4">
        <v>42546</v>
      </c>
      <c r="B2369" s="1" t="e">
        <v>#N/A</v>
      </c>
      <c r="C2369" s="1" t="e">
        <v>#N/A</v>
      </c>
      <c r="D2369" s="1" t="e">
        <v>#N/A</v>
      </c>
      <c r="E2369" s="1" t="e">
        <v>#N/A</v>
      </c>
      <c r="F2369" s="1" t="e">
        <v>#N/A</v>
      </c>
      <c r="G2369" s="1">
        <v>181.9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s="1" t="e">
        <v>#N/A</v>
      </c>
      <c r="N2369" s="1" t="e">
        <v>#N/A</v>
      </c>
      <c r="O2369" t="e">
        <v>#N/A</v>
      </c>
      <c r="P2369" s="1" t="e">
        <v>#N/A</v>
      </c>
      <c r="Q2369" s="1">
        <v>0.01</v>
      </c>
      <c r="R2369" s="1" t="e">
        <v>#N/A</v>
      </c>
      <c r="S2369" s="1" t="e">
        <f t="shared" si="36"/>
        <v>#N/A</v>
      </c>
      <c r="T2369">
        <v>8.0000000000000002E-3</v>
      </c>
      <c r="U2369" s="1">
        <v>-0.04</v>
      </c>
      <c r="V2369" t="e">
        <v>#N/A</v>
      </c>
      <c r="W2369">
        <v>9.6000000000000002E-2</v>
      </c>
      <c r="X2369">
        <v>50.1</v>
      </c>
      <c r="Y2369" t="e">
        <v>#N/A</v>
      </c>
      <c r="Z2369" t="e">
        <v>#N/A</v>
      </c>
      <c r="AA2369">
        <v>0.1</v>
      </c>
      <c r="AB2369">
        <v>0.06</v>
      </c>
      <c r="AC2369" t="e">
        <v>#N/A</v>
      </c>
      <c r="AD2369">
        <v>17.45</v>
      </c>
      <c r="AE2369" s="1">
        <v>1837127</v>
      </c>
      <c r="AF2369" t="e">
        <v>#N/A</v>
      </c>
      <c r="AG2369" t="e">
        <v>#N/A</v>
      </c>
      <c r="AH2369">
        <v>129</v>
      </c>
      <c r="AI2369">
        <v>45.13</v>
      </c>
      <c r="AJ2369">
        <v>51.34</v>
      </c>
      <c r="AK2369" s="1">
        <v>628</v>
      </c>
      <c r="AL2369" t="e">
        <v>#N/A</v>
      </c>
      <c r="AM2369" s="1">
        <v>2567702495</v>
      </c>
      <c r="AN2369">
        <v>87.8</v>
      </c>
      <c r="AO2369" s="1">
        <v>5.9252000000000002</v>
      </c>
      <c r="AP2369" t="e">
        <v>#N/A</v>
      </c>
      <c r="AQ2369" t="e">
        <v>#N/A</v>
      </c>
      <c r="AR2369" s="1">
        <v>3254883</v>
      </c>
      <c r="AS2369">
        <v>72</v>
      </c>
      <c r="AT2369">
        <v>609</v>
      </c>
      <c r="AU2369">
        <v>550.64</v>
      </c>
      <c r="AV2369" t="e">
        <v>#N/A</v>
      </c>
      <c r="AW2369" t="e">
        <v>#N/A</v>
      </c>
      <c r="AX2369">
        <v>11491406</v>
      </c>
      <c r="AY2369">
        <v>99.3</v>
      </c>
      <c r="AZ2369">
        <v>92</v>
      </c>
      <c r="BA2369" s="1">
        <v>13126820864</v>
      </c>
      <c r="BB2369" t="e">
        <v>#N/A</v>
      </c>
      <c r="BC2369" s="1">
        <v>2466401</v>
      </c>
      <c r="BD2369"/>
    </row>
    <row r="2370" spans="1:56" x14ac:dyDescent="0.4">
      <c r="A2370" s="4">
        <v>42547</v>
      </c>
      <c r="B2370" s="1" t="e">
        <v>#N/A</v>
      </c>
      <c r="C2370" s="1" t="e">
        <v>#N/A</v>
      </c>
      <c r="D2370" s="1" t="e">
        <v>#N/A</v>
      </c>
      <c r="E2370" s="1" t="e">
        <v>#N/A</v>
      </c>
      <c r="F2370" s="1" t="e">
        <v>#N/A</v>
      </c>
      <c r="G2370" s="1">
        <v>181.9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s="1" t="e">
        <v>#N/A</v>
      </c>
      <c r="N2370" s="1" t="e">
        <v>#N/A</v>
      </c>
      <c r="O2370" t="e">
        <v>#N/A</v>
      </c>
      <c r="P2370" s="1" t="e">
        <v>#N/A</v>
      </c>
      <c r="Q2370" s="1">
        <v>0.01</v>
      </c>
      <c r="R2370" s="1" t="e">
        <v>#N/A</v>
      </c>
      <c r="S2370" s="1" t="e">
        <f t="shared" si="36"/>
        <v>#N/A</v>
      </c>
      <c r="T2370">
        <v>8.0000000000000002E-3</v>
      </c>
      <c r="U2370" s="1">
        <v>-0.04</v>
      </c>
      <c r="V2370" t="e">
        <v>#N/A</v>
      </c>
      <c r="W2370">
        <v>9.6000000000000002E-2</v>
      </c>
      <c r="X2370">
        <v>50.1</v>
      </c>
      <c r="Y2370" t="e">
        <v>#N/A</v>
      </c>
      <c r="Z2370" t="e">
        <v>#N/A</v>
      </c>
      <c r="AA2370">
        <v>0.1</v>
      </c>
      <c r="AB2370">
        <v>0.06</v>
      </c>
      <c r="AC2370" t="e">
        <v>#N/A</v>
      </c>
      <c r="AD2370">
        <v>17.45</v>
      </c>
      <c r="AE2370" s="1">
        <v>1837127</v>
      </c>
      <c r="AF2370" t="e">
        <v>#N/A</v>
      </c>
      <c r="AG2370" t="e">
        <v>#N/A</v>
      </c>
      <c r="AH2370">
        <v>129</v>
      </c>
      <c r="AI2370">
        <v>45.13</v>
      </c>
      <c r="AJ2370">
        <v>51.34</v>
      </c>
      <c r="AK2370" s="1">
        <v>628</v>
      </c>
      <c r="AL2370" t="e">
        <v>#N/A</v>
      </c>
      <c r="AM2370" s="1">
        <v>2567702495</v>
      </c>
      <c r="AN2370">
        <v>87.8</v>
      </c>
      <c r="AO2370" s="1">
        <v>5.9252000000000002</v>
      </c>
      <c r="AP2370" t="e">
        <v>#N/A</v>
      </c>
      <c r="AQ2370" t="e">
        <v>#N/A</v>
      </c>
      <c r="AR2370" s="1">
        <v>3254883</v>
      </c>
      <c r="AS2370">
        <v>72</v>
      </c>
      <c r="AT2370">
        <v>609</v>
      </c>
      <c r="AU2370">
        <v>550.64</v>
      </c>
      <c r="AV2370" t="e">
        <v>#N/A</v>
      </c>
      <c r="AW2370" t="e">
        <v>#N/A</v>
      </c>
      <c r="AX2370">
        <v>11491406</v>
      </c>
      <c r="AY2370">
        <v>99.3</v>
      </c>
      <c r="AZ2370">
        <v>92</v>
      </c>
      <c r="BA2370" s="1">
        <v>13126820864</v>
      </c>
      <c r="BB2370" t="e">
        <v>#N/A</v>
      </c>
      <c r="BC2370" s="1">
        <v>2466401</v>
      </c>
      <c r="BD2370"/>
    </row>
    <row r="2371" spans="1:56" x14ac:dyDescent="0.4">
      <c r="A2371" s="4">
        <v>42548</v>
      </c>
      <c r="B2371" s="1">
        <v>45.8</v>
      </c>
      <c r="C2371" s="1">
        <v>0.61</v>
      </c>
      <c r="D2371" s="1">
        <v>1.46</v>
      </c>
      <c r="E2371" s="1">
        <v>0.12</v>
      </c>
      <c r="F2371" s="1">
        <v>23.85</v>
      </c>
      <c r="G2371" s="1">
        <v>181.9</v>
      </c>
      <c r="H2371">
        <v>1926.85</v>
      </c>
      <c r="I2371">
        <v>13.52</v>
      </c>
      <c r="J2371">
        <v>1.02</v>
      </c>
      <c r="K2371">
        <v>1182.3</v>
      </c>
      <c r="L2371">
        <v>1162.1400000000001</v>
      </c>
      <c r="M2371" s="1">
        <v>1.236</v>
      </c>
      <c r="N2371" s="1">
        <v>1.484</v>
      </c>
      <c r="O2371">
        <v>0.248</v>
      </c>
      <c r="P2371" s="1">
        <v>0.85</v>
      </c>
      <c r="Q2371" s="1">
        <v>0.01</v>
      </c>
      <c r="R2371" s="1">
        <v>1.34</v>
      </c>
      <c r="S2371" s="1">
        <f t="shared" ref="S2371:S2434" si="37">1/I2371-M2371/100</f>
        <v>6.1604497041420125E-2</v>
      </c>
      <c r="T2371">
        <v>8.0000000000000002E-3</v>
      </c>
      <c r="U2371" s="1">
        <v>-0.04</v>
      </c>
      <c r="V2371">
        <v>2.1234999999999999</v>
      </c>
      <c r="W2371">
        <v>9.6000000000000002E-2</v>
      </c>
      <c r="X2371">
        <v>50.1</v>
      </c>
      <c r="Y2371">
        <v>1324.7</v>
      </c>
      <c r="Z2371">
        <v>96.54</v>
      </c>
      <c r="AA2371">
        <v>0.1</v>
      </c>
      <c r="AB2371">
        <v>0.06</v>
      </c>
      <c r="AC2371">
        <v>794.56200000000001</v>
      </c>
      <c r="AD2371">
        <v>17.45</v>
      </c>
      <c r="AE2371" s="1">
        <v>1837127</v>
      </c>
      <c r="AF2371">
        <v>3.35</v>
      </c>
      <c r="AG2371">
        <v>1.24</v>
      </c>
      <c r="AH2371">
        <v>129</v>
      </c>
      <c r="AI2371">
        <v>44.76</v>
      </c>
      <c r="AJ2371">
        <v>51.34</v>
      </c>
      <c r="AK2371" s="1">
        <v>628</v>
      </c>
      <c r="AL2371">
        <v>2.68</v>
      </c>
      <c r="AM2371" s="1">
        <v>2567702495</v>
      </c>
      <c r="AN2371">
        <v>87.8</v>
      </c>
      <c r="AO2371" s="1">
        <v>5.9252000000000002</v>
      </c>
      <c r="AP2371">
        <v>3.76</v>
      </c>
      <c r="AQ2371">
        <v>139807</v>
      </c>
      <c r="AR2371" s="1">
        <v>3254883</v>
      </c>
      <c r="AS2371">
        <v>72</v>
      </c>
      <c r="AT2371">
        <v>616</v>
      </c>
      <c r="AU2371">
        <v>550.64</v>
      </c>
      <c r="AV2371">
        <v>446.75</v>
      </c>
      <c r="AW2371">
        <v>1133</v>
      </c>
      <c r="AX2371">
        <v>11491406</v>
      </c>
      <c r="AY2371">
        <v>99.3</v>
      </c>
      <c r="AZ2371">
        <v>92</v>
      </c>
      <c r="BA2371" s="1">
        <v>13126820864</v>
      </c>
      <c r="BB2371">
        <v>648.29999999999995</v>
      </c>
      <c r="BC2371" s="1">
        <v>2466401</v>
      </c>
      <c r="BD2371"/>
    </row>
    <row r="2372" spans="1:56" x14ac:dyDescent="0.4">
      <c r="A2372" s="4">
        <v>42549</v>
      </c>
      <c r="B2372" s="1">
        <v>47.93</v>
      </c>
      <c r="C2372" s="1">
        <v>0.61</v>
      </c>
      <c r="D2372" s="1">
        <v>1.46</v>
      </c>
      <c r="E2372" s="1">
        <v>0.09</v>
      </c>
      <c r="F2372" s="1">
        <v>18.75</v>
      </c>
      <c r="G2372" s="1">
        <v>181.9</v>
      </c>
      <c r="H2372">
        <v>1936.22</v>
      </c>
      <c r="I2372">
        <v>13.59</v>
      </c>
      <c r="J2372">
        <v>1.02</v>
      </c>
      <c r="K2372">
        <v>1171.3</v>
      </c>
      <c r="L2372">
        <v>1149.18</v>
      </c>
      <c r="M2372" s="1">
        <v>1.248</v>
      </c>
      <c r="N2372" s="1">
        <v>1.486</v>
      </c>
      <c r="O2372">
        <v>0.23799999999999999</v>
      </c>
      <c r="P2372" s="1">
        <v>0.85</v>
      </c>
      <c r="Q2372" s="1">
        <v>0.01</v>
      </c>
      <c r="R2372" s="1">
        <v>1.37</v>
      </c>
      <c r="S2372" s="1">
        <f t="shared" si="37"/>
        <v>6.1103517292126562E-2</v>
      </c>
      <c r="T2372">
        <v>8.0000000000000002E-3</v>
      </c>
      <c r="U2372" s="1">
        <v>-0.04</v>
      </c>
      <c r="V2372">
        <v>2.173</v>
      </c>
      <c r="W2372">
        <v>9.6000000000000002E-2</v>
      </c>
      <c r="X2372">
        <v>50.1</v>
      </c>
      <c r="Y2372">
        <v>1317.9</v>
      </c>
      <c r="Z2372">
        <v>96.25</v>
      </c>
      <c r="AA2372">
        <v>0.1</v>
      </c>
      <c r="AB2372">
        <v>0.06</v>
      </c>
      <c r="AC2372">
        <v>805.24400000000003</v>
      </c>
      <c r="AD2372">
        <v>17.45</v>
      </c>
      <c r="AE2372" s="1">
        <v>1837127</v>
      </c>
      <c r="AF2372">
        <v>3.35</v>
      </c>
      <c r="AG2372">
        <v>1.22</v>
      </c>
      <c r="AH2372">
        <v>129</v>
      </c>
      <c r="AI2372">
        <v>44.25</v>
      </c>
      <c r="AJ2372">
        <v>51.34</v>
      </c>
      <c r="AK2372" s="1">
        <v>628</v>
      </c>
      <c r="AL2372">
        <v>2.66</v>
      </c>
      <c r="AM2372" s="1">
        <v>2567702495</v>
      </c>
      <c r="AN2372">
        <v>87.8</v>
      </c>
      <c r="AO2372" s="1">
        <v>5.9252000000000002</v>
      </c>
      <c r="AP2372">
        <v>3.75</v>
      </c>
      <c r="AQ2372">
        <v>145884</v>
      </c>
      <c r="AR2372" s="1">
        <v>3254883</v>
      </c>
      <c r="AS2372">
        <v>72</v>
      </c>
      <c r="AT2372">
        <v>627</v>
      </c>
      <c r="AU2372">
        <v>550.64</v>
      </c>
      <c r="AV2372">
        <v>443.75</v>
      </c>
      <c r="AW2372">
        <v>1150.5</v>
      </c>
      <c r="AX2372">
        <v>11491406</v>
      </c>
      <c r="AY2372">
        <v>99.3</v>
      </c>
      <c r="AZ2372">
        <v>92</v>
      </c>
      <c r="BA2372" s="1">
        <v>13126820864</v>
      </c>
      <c r="BB2372">
        <v>665.8</v>
      </c>
      <c r="BC2372" s="1">
        <v>2466401</v>
      </c>
      <c r="BD2372"/>
    </row>
    <row r="2373" spans="1:56" x14ac:dyDescent="0.4">
      <c r="A2373" s="4">
        <v>42550</v>
      </c>
      <c r="B2373" s="1">
        <v>49.85</v>
      </c>
      <c r="C2373" s="1">
        <v>0.62</v>
      </c>
      <c r="D2373" s="1">
        <v>1.5</v>
      </c>
      <c r="E2373" s="1">
        <v>0.1</v>
      </c>
      <c r="F2373" s="1">
        <v>16.64</v>
      </c>
      <c r="G2373" s="1">
        <v>181.9</v>
      </c>
      <c r="H2373">
        <v>1956.36</v>
      </c>
      <c r="I2373">
        <v>13.73</v>
      </c>
      <c r="J2373">
        <v>1.03</v>
      </c>
      <c r="K2373">
        <v>1160.2</v>
      </c>
      <c r="L2373">
        <v>1135.5</v>
      </c>
      <c r="M2373" s="1">
        <v>1.238</v>
      </c>
      <c r="N2373" s="1">
        <v>1.4590000000000001</v>
      </c>
      <c r="O2373">
        <v>0.22100000000000009</v>
      </c>
      <c r="P2373" s="1">
        <v>0.88</v>
      </c>
      <c r="Q2373" s="1">
        <v>0.01</v>
      </c>
      <c r="R2373">
        <v>1.4</v>
      </c>
      <c r="S2373" s="1">
        <f t="shared" si="37"/>
        <v>6.0453211944646756E-2</v>
      </c>
      <c r="T2373">
        <v>8.0000000000000002E-3</v>
      </c>
      <c r="U2373" s="1">
        <v>-0.04</v>
      </c>
      <c r="V2373">
        <v>2.1859999999999999</v>
      </c>
      <c r="W2373">
        <v>9.6000000000000002E-2</v>
      </c>
      <c r="X2373">
        <v>50.1</v>
      </c>
      <c r="Y2373">
        <v>1326.9</v>
      </c>
      <c r="Z2373">
        <v>95.77</v>
      </c>
      <c r="AA2373">
        <v>0.1</v>
      </c>
      <c r="AB2373">
        <v>0.06</v>
      </c>
      <c r="AC2373">
        <v>821.81700000000001</v>
      </c>
      <c r="AD2373">
        <v>17.45</v>
      </c>
      <c r="AE2373" s="1">
        <v>1837127</v>
      </c>
      <c r="AF2373">
        <v>3.32</v>
      </c>
      <c r="AG2373">
        <v>1.22</v>
      </c>
      <c r="AH2373">
        <v>129</v>
      </c>
      <c r="AI2373">
        <v>44.98</v>
      </c>
      <c r="AJ2373">
        <v>51.34</v>
      </c>
      <c r="AK2373" s="1">
        <v>618</v>
      </c>
      <c r="AL2373">
        <v>2.6</v>
      </c>
      <c r="AM2373" s="1">
        <v>2567702495</v>
      </c>
      <c r="AN2373">
        <v>87.8</v>
      </c>
      <c r="AO2373" s="1">
        <v>5.9252000000000002</v>
      </c>
      <c r="AP2373">
        <v>3.69</v>
      </c>
      <c r="AQ2373">
        <v>137348</v>
      </c>
      <c r="AR2373" s="1">
        <v>3254883</v>
      </c>
      <c r="AS2373">
        <v>72</v>
      </c>
      <c r="AT2373">
        <v>640</v>
      </c>
      <c r="AU2373">
        <v>550.64</v>
      </c>
      <c r="AV2373">
        <v>429.5</v>
      </c>
      <c r="AW2373">
        <v>1144.5</v>
      </c>
      <c r="AX2373">
        <v>11491406</v>
      </c>
      <c r="AY2373">
        <v>99.3</v>
      </c>
      <c r="AZ2373">
        <v>92</v>
      </c>
      <c r="BA2373" s="1">
        <v>13126820864</v>
      </c>
      <c r="BB2373">
        <v>679.4</v>
      </c>
      <c r="BC2373" s="1">
        <v>2466401</v>
      </c>
      <c r="BD2373"/>
    </row>
    <row r="2374" spans="1:56" x14ac:dyDescent="0.4">
      <c r="A2374" s="4">
        <v>42551</v>
      </c>
      <c r="B2374" s="1">
        <v>48.27</v>
      </c>
      <c r="C2374" s="1">
        <v>0.57999999999999996</v>
      </c>
      <c r="D2374" s="1">
        <v>1.49</v>
      </c>
      <c r="E2374" s="1">
        <v>0.09</v>
      </c>
      <c r="F2374" s="1">
        <v>15.63</v>
      </c>
      <c r="G2374" s="1">
        <v>181.9</v>
      </c>
      <c r="H2374">
        <v>1970.35</v>
      </c>
      <c r="I2374">
        <v>13.83</v>
      </c>
      <c r="J2374">
        <v>1.04</v>
      </c>
      <c r="K2374">
        <v>1151.8</v>
      </c>
      <c r="L2374">
        <v>1121.9000000000001</v>
      </c>
      <c r="M2374" s="1">
        <v>1.2470000000000001</v>
      </c>
      <c r="N2374" s="1">
        <v>1.4690000000000001</v>
      </c>
      <c r="O2374">
        <v>0.22199999999999998</v>
      </c>
      <c r="P2374" s="1">
        <v>0.91</v>
      </c>
      <c r="Q2374" s="1">
        <v>0.01</v>
      </c>
      <c r="R2374">
        <v>1.4</v>
      </c>
      <c r="S2374" s="1">
        <f t="shared" si="37"/>
        <v>5.9836579898770788E-2</v>
      </c>
      <c r="T2374">
        <v>8.0000000000000002E-3</v>
      </c>
      <c r="U2374" s="1">
        <v>-0.04</v>
      </c>
      <c r="V2374">
        <v>2.1955</v>
      </c>
      <c r="W2374">
        <v>9.6000000000000002E-2</v>
      </c>
      <c r="X2374">
        <v>50.1</v>
      </c>
      <c r="Y2374">
        <v>1320.6</v>
      </c>
      <c r="Z2374">
        <v>96.14</v>
      </c>
      <c r="AA2374">
        <v>0.1</v>
      </c>
      <c r="AB2374">
        <v>0.06</v>
      </c>
      <c r="AC2374">
        <v>834.10299999999995</v>
      </c>
      <c r="AD2374">
        <v>17.45</v>
      </c>
      <c r="AE2374" s="1">
        <v>1837127</v>
      </c>
      <c r="AF2374">
        <v>3.31</v>
      </c>
      <c r="AG2374">
        <v>1.23</v>
      </c>
      <c r="AH2374">
        <v>129</v>
      </c>
      <c r="AI2374">
        <v>44.94</v>
      </c>
      <c r="AJ2374">
        <v>51.34</v>
      </c>
      <c r="AK2374" s="1">
        <v>618</v>
      </c>
      <c r="AL2374">
        <v>2.62</v>
      </c>
      <c r="AM2374" s="1">
        <v>2567702495</v>
      </c>
      <c r="AN2374">
        <v>87.8</v>
      </c>
      <c r="AO2374" s="1">
        <v>5.9252000000000002</v>
      </c>
      <c r="AP2374">
        <v>3.68</v>
      </c>
      <c r="AQ2374">
        <v>128371</v>
      </c>
      <c r="AR2374" s="1">
        <v>4918914</v>
      </c>
      <c r="AS2374">
        <v>72</v>
      </c>
      <c r="AT2374">
        <v>660</v>
      </c>
      <c r="AU2374">
        <v>550.64</v>
      </c>
      <c r="AV2374">
        <v>431.25</v>
      </c>
      <c r="AW2374">
        <v>1175</v>
      </c>
      <c r="AX2374">
        <v>11491406</v>
      </c>
      <c r="AY2374">
        <v>99.3</v>
      </c>
      <c r="AZ2374">
        <v>92</v>
      </c>
      <c r="BA2374" s="1">
        <v>13126820864</v>
      </c>
      <c r="BB2374">
        <v>691.7</v>
      </c>
      <c r="BC2374" s="1">
        <v>2466401</v>
      </c>
      <c r="BD2374"/>
    </row>
    <row r="2375" spans="1:56" x14ac:dyDescent="0.4">
      <c r="A2375" s="4">
        <v>42552</v>
      </c>
      <c r="B2375" s="1">
        <v>49.02</v>
      </c>
      <c r="C2375" s="1">
        <v>0.59</v>
      </c>
      <c r="D2375" s="1">
        <v>1.46</v>
      </c>
      <c r="E2375" s="1">
        <v>0.03</v>
      </c>
      <c r="F2375" s="1">
        <v>14.77</v>
      </c>
      <c r="G2375" s="1">
        <v>181.9</v>
      </c>
      <c r="H2375">
        <v>1987.32</v>
      </c>
      <c r="I2375">
        <v>13.95</v>
      </c>
      <c r="J2375">
        <v>1.05</v>
      </c>
      <c r="K2375">
        <v>1145</v>
      </c>
      <c r="L2375">
        <v>1113.33</v>
      </c>
      <c r="M2375" s="1">
        <v>1.21</v>
      </c>
      <c r="N2375" s="1">
        <v>1.409</v>
      </c>
      <c r="O2375">
        <v>0.19900000000000007</v>
      </c>
      <c r="P2375" s="5">
        <v>0.87</v>
      </c>
      <c r="Q2375" s="1">
        <v>0.01</v>
      </c>
      <c r="R2375" s="5">
        <v>1.43</v>
      </c>
      <c r="S2375" s="1">
        <f t="shared" si="37"/>
        <v>5.9584587813620082E-2</v>
      </c>
      <c r="T2375">
        <v>8.0000000000000002E-3</v>
      </c>
      <c r="U2375" s="1">
        <v>-0.04</v>
      </c>
      <c r="V2375">
        <v>2.2170000000000001</v>
      </c>
      <c r="W2375">
        <v>9.6000000000000002E-2</v>
      </c>
      <c r="X2375">
        <v>50</v>
      </c>
      <c r="Y2375">
        <v>1339</v>
      </c>
      <c r="Z2375">
        <v>95.65</v>
      </c>
      <c r="AA2375">
        <v>0.1</v>
      </c>
      <c r="AB2375">
        <v>0.06</v>
      </c>
      <c r="AC2375">
        <v>839.25400000000002</v>
      </c>
      <c r="AD2375">
        <v>17.45</v>
      </c>
      <c r="AE2375" s="1">
        <v>1837127</v>
      </c>
      <c r="AF2375">
        <v>3.29</v>
      </c>
      <c r="AG2375">
        <v>1.2</v>
      </c>
      <c r="AH2375">
        <v>129</v>
      </c>
      <c r="AI2375">
        <v>44.53</v>
      </c>
      <c r="AJ2375">
        <v>54.28</v>
      </c>
      <c r="AK2375" s="1">
        <v>615</v>
      </c>
      <c r="AL2375">
        <v>2.6</v>
      </c>
      <c r="AM2375" s="1">
        <v>2567702495</v>
      </c>
      <c r="AN2375">
        <v>87.9</v>
      </c>
      <c r="AO2375" s="1">
        <v>5.9252000000000002</v>
      </c>
      <c r="AP2375">
        <v>3.61</v>
      </c>
      <c r="AQ2375">
        <v>132274</v>
      </c>
      <c r="AR2375" s="1">
        <v>4918914</v>
      </c>
      <c r="AS2375">
        <v>72</v>
      </c>
      <c r="AT2375">
        <v>677</v>
      </c>
      <c r="AU2375">
        <v>752.65</v>
      </c>
      <c r="AV2375">
        <v>416.25</v>
      </c>
      <c r="AW2375">
        <v>1168.75</v>
      </c>
      <c r="AX2375">
        <v>12412061</v>
      </c>
      <c r="AY2375">
        <v>101.6</v>
      </c>
      <c r="AZ2375">
        <v>92</v>
      </c>
      <c r="BA2375" s="1">
        <v>13126820864</v>
      </c>
      <c r="BB2375">
        <v>685</v>
      </c>
      <c r="BC2375" s="1">
        <v>2466401</v>
      </c>
      <c r="BD2375"/>
    </row>
    <row r="2376" spans="1:56" x14ac:dyDescent="0.4">
      <c r="A2376" s="4">
        <v>42553</v>
      </c>
      <c r="B2376" s="1" t="e">
        <v>#N/A</v>
      </c>
      <c r="C2376" s="1" t="e">
        <v>#N/A</v>
      </c>
      <c r="D2376" s="1" t="e">
        <v>#N/A</v>
      </c>
      <c r="E2376" s="1" t="e">
        <v>#N/A</v>
      </c>
      <c r="F2376" s="1" t="e">
        <v>#N/A</v>
      </c>
      <c r="G2376" s="1">
        <v>181.9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s="1" t="e">
        <v>#N/A</v>
      </c>
      <c r="N2376" s="1" t="e">
        <v>#N/A</v>
      </c>
      <c r="O2376" t="e">
        <v>#N/A</v>
      </c>
      <c r="P2376" s="1" t="e">
        <v>#N/A</v>
      </c>
      <c r="Q2376" s="1">
        <v>0.01</v>
      </c>
      <c r="R2376" s="1" t="e">
        <v>#N/A</v>
      </c>
      <c r="S2376" s="1" t="e">
        <f t="shared" si="37"/>
        <v>#N/A</v>
      </c>
      <c r="T2376">
        <v>8.0000000000000002E-3</v>
      </c>
      <c r="U2376" s="1">
        <v>-0.04</v>
      </c>
      <c r="V2376" t="e">
        <v>#N/A</v>
      </c>
      <c r="W2376">
        <v>9.6000000000000002E-2</v>
      </c>
      <c r="X2376">
        <v>50</v>
      </c>
      <c r="Y2376" t="e">
        <v>#N/A</v>
      </c>
      <c r="Z2376" t="e">
        <v>#N/A</v>
      </c>
      <c r="AA2376">
        <v>0.1</v>
      </c>
      <c r="AB2376">
        <v>0.06</v>
      </c>
      <c r="AC2376" t="e">
        <v>#N/A</v>
      </c>
      <c r="AD2376">
        <v>16.66</v>
      </c>
      <c r="AE2376" s="1">
        <v>1837127</v>
      </c>
      <c r="AF2376" t="e">
        <v>#N/A</v>
      </c>
      <c r="AG2376" t="e">
        <v>#N/A</v>
      </c>
      <c r="AH2376">
        <v>129</v>
      </c>
      <c r="AI2376">
        <v>44.53</v>
      </c>
      <c r="AJ2376">
        <v>54.28</v>
      </c>
      <c r="AK2376" s="1">
        <v>615</v>
      </c>
      <c r="AL2376" t="e">
        <v>#N/A</v>
      </c>
      <c r="AM2376" s="1">
        <v>2567702495</v>
      </c>
      <c r="AN2376">
        <v>87.9</v>
      </c>
      <c r="AO2376" s="1">
        <v>5.9252000000000002</v>
      </c>
      <c r="AP2376" t="e">
        <v>#N/A</v>
      </c>
      <c r="AQ2376" t="e">
        <v>#N/A</v>
      </c>
      <c r="AR2376" s="1">
        <v>4918914</v>
      </c>
      <c r="AS2376">
        <v>72</v>
      </c>
      <c r="AT2376">
        <v>677</v>
      </c>
      <c r="AU2376">
        <v>752.65</v>
      </c>
      <c r="AV2376" t="e">
        <v>#N/A</v>
      </c>
      <c r="AW2376" t="e">
        <v>#N/A</v>
      </c>
      <c r="AX2376">
        <v>12412061</v>
      </c>
      <c r="AY2376">
        <v>101.6</v>
      </c>
      <c r="AZ2376">
        <v>92</v>
      </c>
      <c r="BA2376" s="1">
        <v>13126820864</v>
      </c>
      <c r="BB2376" t="e">
        <v>#N/A</v>
      </c>
      <c r="BC2376" s="1">
        <v>2466401</v>
      </c>
      <c r="BD2376"/>
    </row>
    <row r="2377" spans="1:56" x14ac:dyDescent="0.4">
      <c r="A2377" s="4">
        <v>42554</v>
      </c>
      <c r="B2377" s="1" t="e">
        <v>#N/A</v>
      </c>
      <c r="C2377" s="1" t="e">
        <v>#N/A</v>
      </c>
      <c r="D2377" s="1" t="e">
        <v>#N/A</v>
      </c>
      <c r="E2377" s="1" t="e">
        <v>#N/A</v>
      </c>
      <c r="F2377" s="1" t="e">
        <v>#N/A</v>
      </c>
      <c r="G2377" s="1">
        <v>181.9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s="1" t="e">
        <v>#N/A</v>
      </c>
      <c r="N2377" s="1" t="e">
        <v>#N/A</v>
      </c>
      <c r="O2377" t="e">
        <v>#N/A</v>
      </c>
      <c r="P2377" s="1" t="e">
        <v>#N/A</v>
      </c>
      <c r="Q2377" s="1">
        <v>0.01</v>
      </c>
      <c r="R2377" s="1" t="e">
        <v>#N/A</v>
      </c>
      <c r="S2377" s="1" t="e">
        <f t="shared" si="37"/>
        <v>#N/A</v>
      </c>
      <c r="T2377">
        <v>8.0000000000000002E-3</v>
      </c>
      <c r="U2377" s="1">
        <v>-0.04</v>
      </c>
      <c r="V2377" t="e">
        <v>#N/A</v>
      </c>
      <c r="W2377">
        <v>9.6000000000000002E-2</v>
      </c>
      <c r="X2377">
        <v>50</v>
      </c>
      <c r="Y2377" t="e">
        <v>#N/A</v>
      </c>
      <c r="Z2377" t="e">
        <v>#N/A</v>
      </c>
      <c r="AA2377">
        <v>0.1</v>
      </c>
      <c r="AB2377">
        <v>0.06</v>
      </c>
      <c r="AC2377" t="e">
        <v>#N/A</v>
      </c>
      <c r="AD2377">
        <v>16.66</v>
      </c>
      <c r="AE2377" s="1">
        <v>1837127</v>
      </c>
      <c r="AF2377" t="e">
        <v>#N/A</v>
      </c>
      <c r="AG2377" t="e">
        <v>#N/A</v>
      </c>
      <c r="AH2377">
        <v>129</v>
      </c>
      <c r="AI2377">
        <v>44.53</v>
      </c>
      <c r="AJ2377">
        <v>54.28</v>
      </c>
      <c r="AK2377" s="1">
        <v>615</v>
      </c>
      <c r="AL2377" t="e">
        <v>#N/A</v>
      </c>
      <c r="AM2377" s="1">
        <v>2567702495</v>
      </c>
      <c r="AN2377">
        <v>87.9</v>
      </c>
      <c r="AO2377" s="1">
        <v>6.3906000000000001</v>
      </c>
      <c r="AP2377" t="e">
        <v>#N/A</v>
      </c>
      <c r="AQ2377" t="e">
        <v>#N/A</v>
      </c>
      <c r="AR2377" s="1">
        <v>4918914</v>
      </c>
      <c r="AS2377">
        <v>72</v>
      </c>
      <c r="AT2377">
        <v>677</v>
      </c>
      <c r="AU2377">
        <v>752.65</v>
      </c>
      <c r="AV2377" t="e">
        <v>#N/A</v>
      </c>
      <c r="AW2377" t="e">
        <v>#N/A</v>
      </c>
      <c r="AX2377">
        <v>12412061</v>
      </c>
      <c r="AY2377">
        <v>101.6</v>
      </c>
      <c r="AZ2377">
        <v>92</v>
      </c>
      <c r="BA2377" s="1">
        <v>13126820864</v>
      </c>
      <c r="BB2377" t="e">
        <v>#N/A</v>
      </c>
      <c r="BC2377" s="1">
        <v>2466401</v>
      </c>
      <c r="BD2377"/>
    </row>
    <row r="2378" spans="1:56" x14ac:dyDescent="0.4">
      <c r="A2378" s="4">
        <v>42555</v>
      </c>
      <c r="B2378" s="1" t="e">
        <v>#N/A</v>
      </c>
      <c r="C2378" s="1" t="e">
        <v>#N/A</v>
      </c>
      <c r="D2378" s="1" t="e">
        <v>#N/A</v>
      </c>
      <c r="E2378" s="1" t="e">
        <v>#N/A</v>
      </c>
      <c r="F2378" s="1" t="e">
        <v>#N/A</v>
      </c>
      <c r="G2378" s="1">
        <v>181.9</v>
      </c>
      <c r="H2378">
        <v>1995.3</v>
      </c>
      <c r="I2378">
        <v>14.01</v>
      </c>
      <c r="J2378">
        <v>1.05</v>
      </c>
      <c r="K2378">
        <v>1146.9000000000001</v>
      </c>
      <c r="L2378">
        <v>1116.8</v>
      </c>
      <c r="M2378" s="1">
        <v>1.224</v>
      </c>
      <c r="N2378" s="1">
        <v>1.415</v>
      </c>
      <c r="O2378">
        <v>0.19100000000000006</v>
      </c>
      <c r="P2378" s="1" t="e">
        <v>#N/A</v>
      </c>
      <c r="Q2378" s="1">
        <v>0.01</v>
      </c>
      <c r="R2378" s="1" t="e">
        <v>#N/A</v>
      </c>
      <c r="S2378" s="1">
        <f t="shared" si="37"/>
        <v>5.9137587437544617E-2</v>
      </c>
      <c r="T2378">
        <v>8.0000000000000002E-3</v>
      </c>
      <c r="U2378" s="1">
        <v>-0.04</v>
      </c>
      <c r="V2378" t="e">
        <v>#N/A</v>
      </c>
      <c r="W2378">
        <v>9.6000000000000002E-2</v>
      </c>
      <c r="X2378">
        <v>50</v>
      </c>
      <c r="Y2378">
        <v>1358.7</v>
      </c>
      <c r="Z2378">
        <v>95.65</v>
      </c>
      <c r="AA2378">
        <v>0.1</v>
      </c>
      <c r="AB2378">
        <v>0.06</v>
      </c>
      <c r="AC2378">
        <v>843.41899999999998</v>
      </c>
      <c r="AD2378">
        <v>16.66</v>
      </c>
      <c r="AE2378" s="1">
        <v>1837127</v>
      </c>
      <c r="AF2378">
        <v>3.29</v>
      </c>
      <c r="AG2378">
        <v>1.2</v>
      </c>
      <c r="AH2378">
        <v>129</v>
      </c>
      <c r="AI2378">
        <v>45.73</v>
      </c>
      <c r="AJ2378">
        <v>54.28</v>
      </c>
      <c r="AK2378" s="1">
        <v>615</v>
      </c>
      <c r="AL2378">
        <v>2.59</v>
      </c>
      <c r="AM2378" s="1">
        <v>2567702495</v>
      </c>
      <c r="AN2378">
        <v>87.9</v>
      </c>
      <c r="AO2378" s="1">
        <v>6.3906000000000001</v>
      </c>
      <c r="AP2378">
        <v>3.61</v>
      </c>
      <c r="AQ2378">
        <v>143827</v>
      </c>
      <c r="AR2378" s="1">
        <v>4918914</v>
      </c>
      <c r="AS2378">
        <v>72</v>
      </c>
      <c r="AT2378">
        <v>688</v>
      </c>
      <c r="AU2378">
        <v>752.65</v>
      </c>
      <c r="AV2378" t="e">
        <v>#N/A</v>
      </c>
      <c r="AW2378" t="e">
        <v>#N/A</v>
      </c>
      <c r="AX2378">
        <v>12412061</v>
      </c>
      <c r="AY2378">
        <v>101.6</v>
      </c>
      <c r="AZ2378">
        <v>92</v>
      </c>
      <c r="BA2378" s="1">
        <v>13126820864</v>
      </c>
      <c r="BB2378" t="e">
        <v>#N/A</v>
      </c>
      <c r="BC2378" s="1">
        <v>2466401</v>
      </c>
      <c r="BD2378"/>
    </row>
    <row r="2379" spans="1:56" x14ac:dyDescent="0.4">
      <c r="A2379" s="4">
        <v>42556</v>
      </c>
      <c r="B2379" s="1">
        <v>46.73</v>
      </c>
      <c r="C2379" s="1">
        <v>0.56000000000000005</v>
      </c>
      <c r="D2379" s="1">
        <v>1.37</v>
      </c>
      <c r="E2379" s="1">
        <v>-0.03</v>
      </c>
      <c r="F2379" s="1">
        <v>15.58</v>
      </c>
      <c r="G2379" s="1">
        <v>181.9</v>
      </c>
      <c r="H2379">
        <v>1989.85</v>
      </c>
      <c r="I2379">
        <v>13.97</v>
      </c>
      <c r="J2379">
        <v>1.05</v>
      </c>
      <c r="K2379">
        <v>1155.4000000000001</v>
      </c>
      <c r="L2379">
        <v>1131.47</v>
      </c>
      <c r="M2379" s="1">
        <v>1.2170000000000001</v>
      </c>
      <c r="N2379" s="1">
        <v>1.421</v>
      </c>
      <c r="O2379">
        <v>0.20399999999999996</v>
      </c>
      <c r="P2379" s="1">
        <v>0.81</v>
      </c>
      <c r="Q2379" s="1">
        <v>0.01</v>
      </c>
      <c r="R2379" s="1">
        <v>1.4</v>
      </c>
      <c r="S2379" s="1">
        <f t="shared" si="37"/>
        <v>5.9411961345740866E-2</v>
      </c>
      <c r="T2379">
        <v>8.0000000000000002E-3</v>
      </c>
      <c r="U2379" s="1">
        <v>-0.04</v>
      </c>
      <c r="V2379">
        <v>2.1835</v>
      </c>
      <c r="W2379">
        <v>9.6000000000000002E-2</v>
      </c>
      <c r="X2379">
        <v>50</v>
      </c>
      <c r="Y2379">
        <v>1360.6</v>
      </c>
      <c r="Z2379">
        <v>96.17</v>
      </c>
      <c r="AA2379">
        <v>0.1</v>
      </c>
      <c r="AB2379">
        <v>0.06</v>
      </c>
      <c r="AC2379">
        <v>831.68399999999997</v>
      </c>
      <c r="AD2379">
        <v>16.66</v>
      </c>
      <c r="AE2379" s="1">
        <v>1837127</v>
      </c>
      <c r="AF2379">
        <v>3.31</v>
      </c>
      <c r="AG2379">
        <v>1.23</v>
      </c>
      <c r="AH2379">
        <v>129</v>
      </c>
      <c r="AI2379">
        <v>44.04</v>
      </c>
      <c r="AJ2379">
        <v>54.28</v>
      </c>
      <c r="AK2379" s="1">
        <v>615</v>
      </c>
      <c r="AL2379">
        <v>2.62</v>
      </c>
      <c r="AM2379" s="1">
        <v>2567702495</v>
      </c>
      <c r="AN2379">
        <v>87.9</v>
      </c>
      <c r="AO2379" s="1">
        <v>6.3906000000000001</v>
      </c>
      <c r="AP2379">
        <v>3.62</v>
      </c>
      <c r="AQ2379">
        <v>131174</v>
      </c>
      <c r="AR2379" s="1">
        <v>4918914</v>
      </c>
      <c r="AS2379">
        <v>72</v>
      </c>
      <c r="AT2379">
        <v>692</v>
      </c>
      <c r="AU2379">
        <v>752.65</v>
      </c>
      <c r="AV2379">
        <v>419.5</v>
      </c>
      <c r="AW2379">
        <v>1117</v>
      </c>
      <c r="AX2379">
        <v>12412061</v>
      </c>
      <c r="AY2379">
        <v>101.6</v>
      </c>
      <c r="AZ2379">
        <v>92</v>
      </c>
      <c r="BA2379" s="1">
        <v>13126820864</v>
      </c>
      <c r="BB2379">
        <v>672.5</v>
      </c>
      <c r="BC2379" s="1">
        <v>2466401</v>
      </c>
      <c r="BD2379"/>
    </row>
    <row r="2380" spans="1:56" x14ac:dyDescent="0.4">
      <c r="A2380" s="4">
        <v>42557</v>
      </c>
      <c r="B2380" s="1">
        <v>47.37</v>
      </c>
      <c r="C2380" s="1">
        <v>0.57999999999999996</v>
      </c>
      <c r="D2380" s="1">
        <v>1.38</v>
      </c>
      <c r="E2380" s="1">
        <v>-0.05</v>
      </c>
      <c r="F2380" s="1">
        <v>14.96</v>
      </c>
      <c r="G2380" s="1">
        <v>181.9</v>
      </c>
      <c r="H2380">
        <v>1953.12</v>
      </c>
      <c r="I2380">
        <v>13.71</v>
      </c>
      <c r="J2380">
        <v>1.03</v>
      </c>
      <c r="K2380">
        <v>1165.5999999999999</v>
      </c>
      <c r="L2380">
        <v>1152.8599999999999</v>
      </c>
      <c r="M2380" s="1">
        <v>1.2030000000000001</v>
      </c>
      <c r="N2380" s="1">
        <v>1.383</v>
      </c>
      <c r="O2380">
        <v>0.17999999999999994</v>
      </c>
      <c r="P2380" s="1">
        <v>0.8</v>
      </c>
      <c r="Q2380" s="1">
        <v>0.01</v>
      </c>
      <c r="R2380">
        <v>1.43</v>
      </c>
      <c r="S2380" s="1">
        <f t="shared" si="37"/>
        <v>6.0909460247994165E-2</v>
      </c>
      <c r="T2380">
        <v>8.0000000000000002E-3</v>
      </c>
      <c r="U2380" s="1">
        <v>-0.04</v>
      </c>
      <c r="V2380">
        <v>2.1535000000000002</v>
      </c>
      <c r="W2380">
        <v>9.6000000000000002E-2</v>
      </c>
      <c r="X2380">
        <v>50</v>
      </c>
      <c r="Y2380">
        <v>1367.1</v>
      </c>
      <c r="Z2380">
        <v>96.05</v>
      </c>
      <c r="AA2380">
        <v>0.1</v>
      </c>
      <c r="AB2380">
        <v>0.06</v>
      </c>
      <c r="AC2380">
        <v>819.18899999999996</v>
      </c>
      <c r="AD2380">
        <v>16.66</v>
      </c>
      <c r="AE2380" s="1">
        <v>1837127</v>
      </c>
      <c r="AF2380">
        <v>3.38</v>
      </c>
      <c r="AG2380">
        <v>1.23</v>
      </c>
      <c r="AH2380">
        <v>129</v>
      </c>
      <c r="AI2380">
        <v>44.04</v>
      </c>
      <c r="AJ2380">
        <v>54.28</v>
      </c>
      <c r="AK2380" s="1">
        <v>615</v>
      </c>
      <c r="AL2380">
        <v>2.64</v>
      </c>
      <c r="AM2380" s="1">
        <v>2567702495</v>
      </c>
      <c r="AN2380">
        <v>87.9</v>
      </c>
      <c r="AO2380" s="1">
        <v>6.3906000000000001</v>
      </c>
      <c r="AP2380">
        <v>3.7</v>
      </c>
      <c r="AQ2380">
        <v>166987</v>
      </c>
      <c r="AR2380" s="1">
        <v>4918914</v>
      </c>
      <c r="AS2380">
        <v>72</v>
      </c>
      <c r="AT2380">
        <v>694</v>
      </c>
      <c r="AU2380">
        <v>752.65</v>
      </c>
      <c r="AV2380">
        <v>415.75</v>
      </c>
      <c r="AW2380">
        <v>1106.25</v>
      </c>
      <c r="AX2380">
        <v>12412061</v>
      </c>
      <c r="AY2380">
        <v>101.6</v>
      </c>
      <c r="AZ2380">
        <v>92</v>
      </c>
      <c r="BA2380" s="1">
        <v>13126820864</v>
      </c>
      <c r="BB2380">
        <v>673.5</v>
      </c>
      <c r="BC2380" s="1">
        <v>2466401</v>
      </c>
      <c r="BD2380"/>
    </row>
    <row r="2381" spans="1:56" x14ac:dyDescent="0.4">
      <c r="A2381" s="4">
        <v>42558</v>
      </c>
      <c r="B2381" s="1">
        <v>45.22</v>
      </c>
      <c r="C2381" s="1">
        <v>0.57999999999999996</v>
      </c>
      <c r="D2381" s="1">
        <v>1.4</v>
      </c>
      <c r="E2381" s="1">
        <v>-0.03</v>
      </c>
      <c r="F2381" s="1">
        <v>14.76</v>
      </c>
      <c r="G2381" s="1">
        <v>181.9</v>
      </c>
      <c r="H2381">
        <v>1974.08</v>
      </c>
      <c r="I2381">
        <v>13.86</v>
      </c>
      <c r="J2381">
        <v>1.04</v>
      </c>
      <c r="K2381">
        <v>1154.5999999999999</v>
      </c>
      <c r="L2381">
        <v>1146.1199999999999</v>
      </c>
      <c r="M2381" s="1">
        <v>1.208</v>
      </c>
      <c r="N2381" s="1">
        <v>1.38</v>
      </c>
      <c r="O2381">
        <v>0.17199999999999993</v>
      </c>
      <c r="P2381" s="1">
        <v>0.82</v>
      </c>
      <c r="Q2381" s="1">
        <v>0.01</v>
      </c>
      <c r="R2381">
        <v>1.43</v>
      </c>
      <c r="S2381" s="1">
        <f t="shared" si="37"/>
        <v>6.0070072150072158E-2</v>
      </c>
      <c r="T2381">
        <v>8.0000000000000002E-3</v>
      </c>
      <c r="U2381" s="1">
        <v>-0.04</v>
      </c>
      <c r="V2381">
        <v>2.1234999999999999</v>
      </c>
      <c r="W2381">
        <v>9.6000000000000002E-2</v>
      </c>
      <c r="X2381">
        <v>50</v>
      </c>
      <c r="Y2381">
        <v>1362.1</v>
      </c>
      <c r="Z2381">
        <v>96.33</v>
      </c>
      <c r="AA2381">
        <v>0.1</v>
      </c>
      <c r="AB2381">
        <v>0.06</v>
      </c>
      <c r="AC2381">
        <v>826.98599999999999</v>
      </c>
      <c r="AD2381">
        <v>16.66</v>
      </c>
      <c r="AE2381" s="1">
        <v>1837127</v>
      </c>
      <c r="AF2381">
        <v>3.35</v>
      </c>
      <c r="AG2381">
        <v>1.23</v>
      </c>
      <c r="AH2381">
        <v>129</v>
      </c>
      <c r="AI2381">
        <v>44.28</v>
      </c>
      <c r="AJ2381">
        <v>54.28</v>
      </c>
      <c r="AK2381" s="1">
        <v>615</v>
      </c>
      <c r="AL2381">
        <v>2.63</v>
      </c>
      <c r="AM2381" s="1">
        <v>2567702495</v>
      </c>
      <c r="AN2381">
        <v>87.9</v>
      </c>
      <c r="AO2381" s="1">
        <v>6.3906000000000001</v>
      </c>
      <c r="AP2381">
        <v>3.66</v>
      </c>
      <c r="AQ2381">
        <v>136828</v>
      </c>
      <c r="AR2381" s="1">
        <v>4918914</v>
      </c>
      <c r="AS2381">
        <v>72</v>
      </c>
      <c r="AT2381">
        <v>699</v>
      </c>
      <c r="AU2381">
        <v>752.65</v>
      </c>
      <c r="AV2381">
        <v>412</v>
      </c>
      <c r="AW2381">
        <v>1054.25</v>
      </c>
      <c r="AX2381">
        <v>12412061</v>
      </c>
      <c r="AY2381">
        <v>101.6</v>
      </c>
      <c r="AZ2381">
        <v>92</v>
      </c>
      <c r="BA2381" s="1">
        <v>13126820864</v>
      </c>
      <c r="BB2381">
        <v>681.8</v>
      </c>
      <c r="BC2381" s="1">
        <v>2466401</v>
      </c>
      <c r="BD2381"/>
    </row>
    <row r="2382" spans="1:56" x14ac:dyDescent="0.4">
      <c r="A2382" s="4">
        <v>42559</v>
      </c>
      <c r="B2382" s="1">
        <v>45.37</v>
      </c>
      <c r="C2382" s="1">
        <v>0.61</v>
      </c>
      <c r="D2382" s="1">
        <v>1.37</v>
      </c>
      <c r="E2382" s="1">
        <v>-0.06</v>
      </c>
      <c r="F2382" s="1">
        <v>13.2</v>
      </c>
      <c r="G2382" s="1">
        <v>181.9</v>
      </c>
      <c r="H2382">
        <v>1963.1</v>
      </c>
      <c r="I2382">
        <v>13.78</v>
      </c>
      <c r="J2382">
        <v>1.04</v>
      </c>
      <c r="K2382">
        <v>1161.8</v>
      </c>
      <c r="L2382">
        <v>1157.17</v>
      </c>
      <c r="M2382" s="1">
        <v>1.216</v>
      </c>
      <c r="N2382" s="1">
        <v>1.3879999999999999</v>
      </c>
      <c r="O2382">
        <v>0.17199999999999993</v>
      </c>
      <c r="P2382" s="1">
        <v>0.76</v>
      </c>
      <c r="Q2382" s="1">
        <v>0.01</v>
      </c>
      <c r="R2382" s="1">
        <v>1.43</v>
      </c>
      <c r="S2382" s="1">
        <f t="shared" si="37"/>
        <v>6.0408940493468795E-2</v>
      </c>
      <c r="T2382">
        <v>8.0000000000000002E-3</v>
      </c>
      <c r="U2382" s="1">
        <v>-0.04</v>
      </c>
      <c r="V2382">
        <v>2.1190000000000002</v>
      </c>
      <c r="W2382">
        <v>9.6000000000000002E-2</v>
      </c>
      <c r="X2382">
        <v>50</v>
      </c>
      <c r="Y2382">
        <v>1358.4</v>
      </c>
      <c r="Z2382">
        <v>96.3</v>
      </c>
      <c r="AA2382">
        <v>0.1</v>
      </c>
      <c r="AB2382">
        <v>0.06</v>
      </c>
      <c r="AC2382">
        <v>828.83799999999997</v>
      </c>
      <c r="AD2382">
        <v>16.66</v>
      </c>
      <c r="AE2382" s="1">
        <v>1837127</v>
      </c>
      <c r="AF2382">
        <v>3.37</v>
      </c>
      <c r="AG2382">
        <v>1.23</v>
      </c>
      <c r="AH2382">
        <v>129</v>
      </c>
      <c r="AI2382">
        <v>42.47</v>
      </c>
      <c r="AJ2382">
        <v>55.66</v>
      </c>
      <c r="AK2382" s="1">
        <v>615</v>
      </c>
      <c r="AL2382">
        <v>2.62</v>
      </c>
      <c r="AM2382" s="1">
        <v>2567702495</v>
      </c>
      <c r="AN2382">
        <v>87.9</v>
      </c>
      <c r="AO2382" s="1">
        <v>6.3906000000000001</v>
      </c>
      <c r="AP2382">
        <v>3.71</v>
      </c>
      <c r="AQ2382">
        <v>120645</v>
      </c>
      <c r="AR2382" s="1">
        <v>4918914</v>
      </c>
      <c r="AS2382">
        <v>72</v>
      </c>
      <c r="AT2382">
        <v>703</v>
      </c>
      <c r="AU2382">
        <v>677.7</v>
      </c>
      <c r="AV2382">
        <v>420.75</v>
      </c>
      <c r="AW2382">
        <v>1089.75</v>
      </c>
      <c r="AX2382">
        <v>12412061</v>
      </c>
      <c r="AY2382">
        <v>101.6</v>
      </c>
      <c r="AZ2382">
        <v>92</v>
      </c>
      <c r="BA2382" s="1">
        <v>13126820864</v>
      </c>
      <c r="BB2382">
        <v>701.1</v>
      </c>
      <c r="BC2382" s="1">
        <v>2466401</v>
      </c>
      <c r="BD2382"/>
    </row>
    <row r="2383" spans="1:56" x14ac:dyDescent="0.4">
      <c r="A2383" s="4">
        <v>42560</v>
      </c>
      <c r="B2383" s="1" t="e">
        <v>#N/A</v>
      </c>
      <c r="C2383" s="1" t="e">
        <v>#N/A</v>
      </c>
      <c r="D2383" s="1" t="e">
        <v>#N/A</v>
      </c>
      <c r="E2383" s="1" t="e">
        <v>#N/A</v>
      </c>
      <c r="F2383" s="1" t="e">
        <v>#N/A</v>
      </c>
      <c r="G2383" s="1">
        <v>181.9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s="1" t="e">
        <v>#N/A</v>
      </c>
      <c r="N2383" s="1" t="e">
        <v>#N/A</v>
      </c>
      <c r="O2383" t="e">
        <v>#N/A</v>
      </c>
      <c r="P2383" s="1" t="e">
        <v>#N/A</v>
      </c>
      <c r="Q2383" s="1">
        <v>0.01</v>
      </c>
      <c r="R2383" s="1" t="e">
        <v>#N/A</v>
      </c>
      <c r="S2383" s="1" t="e">
        <f t="shared" si="37"/>
        <v>#N/A</v>
      </c>
      <c r="T2383">
        <v>8.0000000000000002E-3</v>
      </c>
      <c r="U2383" s="1">
        <v>-0.04</v>
      </c>
      <c r="V2383" t="e">
        <v>#N/A</v>
      </c>
      <c r="W2383">
        <v>9.6000000000000002E-2</v>
      </c>
      <c r="X2383">
        <v>50</v>
      </c>
      <c r="Y2383" t="e">
        <v>#N/A</v>
      </c>
      <c r="Z2383" t="e">
        <v>#N/A</v>
      </c>
      <c r="AA2383">
        <v>0.1</v>
      </c>
      <c r="AB2383">
        <v>0.06</v>
      </c>
      <c r="AC2383" t="e">
        <v>#N/A</v>
      </c>
      <c r="AD2383">
        <v>16.66</v>
      </c>
      <c r="AE2383" s="1">
        <v>1837127</v>
      </c>
      <c r="AF2383" t="e">
        <v>#N/A</v>
      </c>
      <c r="AG2383" t="e">
        <v>#N/A</v>
      </c>
      <c r="AH2383">
        <v>129</v>
      </c>
      <c r="AI2383">
        <v>42.47</v>
      </c>
      <c r="AJ2383">
        <v>55.66</v>
      </c>
      <c r="AK2383" s="1">
        <v>615</v>
      </c>
      <c r="AL2383" t="e">
        <v>#N/A</v>
      </c>
      <c r="AM2383" s="1">
        <v>2567702495</v>
      </c>
      <c r="AN2383">
        <v>87.9</v>
      </c>
      <c r="AO2383" s="1">
        <v>6.3906000000000001</v>
      </c>
      <c r="AP2383" t="e">
        <v>#N/A</v>
      </c>
      <c r="AQ2383" t="e">
        <v>#N/A</v>
      </c>
      <c r="AR2383" s="1">
        <v>4918914</v>
      </c>
      <c r="AS2383">
        <v>72</v>
      </c>
      <c r="AT2383">
        <v>703</v>
      </c>
      <c r="AU2383">
        <v>677.7</v>
      </c>
      <c r="AV2383" t="e">
        <v>#N/A</v>
      </c>
      <c r="AW2383" t="e">
        <v>#N/A</v>
      </c>
      <c r="AX2383">
        <v>12412061</v>
      </c>
      <c r="AY2383">
        <v>101.6</v>
      </c>
      <c r="AZ2383">
        <v>92</v>
      </c>
      <c r="BA2383" s="1">
        <v>13126820864</v>
      </c>
      <c r="BB2383" t="e">
        <v>#N/A</v>
      </c>
      <c r="BC2383" s="1">
        <v>2466401</v>
      </c>
      <c r="BD2383"/>
    </row>
    <row r="2384" spans="1:56" x14ac:dyDescent="0.4">
      <c r="A2384" s="4">
        <v>42561</v>
      </c>
      <c r="B2384" s="1" t="e">
        <v>#N/A</v>
      </c>
      <c r="C2384" s="1" t="e">
        <v>#N/A</v>
      </c>
      <c r="D2384" s="1" t="e">
        <v>#N/A</v>
      </c>
      <c r="E2384" s="1" t="e">
        <v>#N/A</v>
      </c>
      <c r="F2384" s="1" t="e">
        <v>#N/A</v>
      </c>
      <c r="G2384" s="1">
        <v>181.9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s="1" t="e">
        <v>#N/A</v>
      </c>
      <c r="N2384" s="1" t="e">
        <v>#N/A</v>
      </c>
      <c r="O2384" t="e">
        <v>#N/A</v>
      </c>
      <c r="P2384" s="1" t="e">
        <v>#N/A</v>
      </c>
      <c r="Q2384" s="1">
        <v>0.01</v>
      </c>
      <c r="R2384" s="1" t="e">
        <v>#N/A</v>
      </c>
      <c r="S2384" s="1" t="e">
        <f t="shared" si="37"/>
        <v>#N/A</v>
      </c>
      <c r="T2384">
        <v>8.0000000000000002E-3</v>
      </c>
      <c r="U2384" s="1">
        <v>-0.04</v>
      </c>
      <c r="V2384" t="e">
        <v>#N/A</v>
      </c>
      <c r="W2384">
        <v>9.6000000000000002E-2</v>
      </c>
      <c r="X2384">
        <v>50</v>
      </c>
      <c r="Y2384" t="e">
        <v>#N/A</v>
      </c>
      <c r="Z2384" t="e">
        <v>#N/A</v>
      </c>
      <c r="AA2384">
        <v>0.1</v>
      </c>
      <c r="AB2384">
        <v>0.06</v>
      </c>
      <c r="AC2384" t="e">
        <v>#N/A</v>
      </c>
      <c r="AD2384">
        <v>16.66</v>
      </c>
      <c r="AE2384" s="1">
        <v>1837127</v>
      </c>
      <c r="AF2384" t="e">
        <v>#N/A</v>
      </c>
      <c r="AG2384" t="e">
        <v>#N/A</v>
      </c>
      <c r="AH2384">
        <v>129</v>
      </c>
      <c r="AI2384">
        <v>42.47</v>
      </c>
      <c r="AJ2384">
        <v>55.66</v>
      </c>
      <c r="AK2384" s="1">
        <v>615</v>
      </c>
      <c r="AL2384" t="e">
        <v>#N/A</v>
      </c>
      <c r="AM2384" s="1">
        <v>2567702495</v>
      </c>
      <c r="AN2384">
        <v>87.9</v>
      </c>
      <c r="AO2384" s="1">
        <v>6.3906000000000001</v>
      </c>
      <c r="AP2384" t="e">
        <v>#N/A</v>
      </c>
      <c r="AQ2384" t="e">
        <v>#N/A</v>
      </c>
      <c r="AR2384" s="1">
        <v>4918914</v>
      </c>
      <c r="AS2384">
        <v>72</v>
      </c>
      <c r="AT2384">
        <v>703</v>
      </c>
      <c r="AU2384">
        <v>677.7</v>
      </c>
      <c r="AV2384" t="e">
        <v>#N/A</v>
      </c>
      <c r="AW2384" t="e">
        <v>#N/A</v>
      </c>
      <c r="AX2384">
        <v>12412061</v>
      </c>
      <c r="AY2384">
        <v>101.6</v>
      </c>
      <c r="AZ2384">
        <v>92</v>
      </c>
      <c r="BA2384" s="1">
        <v>13126820864</v>
      </c>
      <c r="BB2384" t="e">
        <v>#N/A</v>
      </c>
      <c r="BC2384" s="1">
        <v>2466401</v>
      </c>
      <c r="BD2384"/>
    </row>
    <row r="2385" spans="1:56" x14ac:dyDescent="0.4">
      <c r="A2385" s="4">
        <v>42562</v>
      </c>
      <c r="B2385" s="1">
        <v>44.73</v>
      </c>
      <c r="C2385" s="1">
        <v>0.66</v>
      </c>
      <c r="D2385" s="1">
        <v>1.43</v>
      </c>
      <c r="E2385" s="1">
        <v>0.01</v>
      </c>
      <c r="F2385" s="1">
        <v>13.54</v>
      </c>
      <c r="G2385" s="1">
        <v>181.9</v>
      </c>
      <c r="H2385">
        <v>1988.54</v>
      </c>
      <c r="I2385">
        <v>13.96</v>
      </c>
      <c r="J2385">
        <v>1.05</v>
      </c>
      <c r="K2385">
        <v>1146.7</v>
      </c>
      <c r="L2385">
        <v>1130.03</v>
      </c>
      <c r="M2385" s="1">
        <v>1.2130000000000001</v>
      </c>
      <c r="N2385" s="1">
        <v>1.38</v>
      </c>
      <c r="O2385">
        <v>0.16699999999999982</v>
      </c>
      <c r="P2385" s="1">
        <v>0.77</v>
      </c>
      <c r="Q2385" s="1">
        <v>0.01</v>
      </c>
      <c r="R2385" s="1">
        <v>1.42</v>
      </c>
      <c r="S2385" s="1">
        <f t="shared" si="37"/>
        <v>5.9503237822349564E-2</v>
      </c>
      <c r="T2385">
        <v>8.0000000000000002E-3</v>
      </c>
      <c r="U2385" s="1">
        <v>-0.04</v>
      </c>
      <c r="V2385">
        <v>2.1475</v>
      </c>
      <c r="W2385">
        <v>9.6000000000000002E-2</v>
      </c>
      <c r="X2385">
        <v>50</v>
      </c>
      <c r="Y2385">
        <v>1356.6</v>
      </c>
      <c r="Z2385">
        <v>96.57</v>
      </c>
      <c r="AA2385">
        <v>0.1</v>
      </c>
      <c r="AB2385">
        <v>0.06</v>
      </c>
      <c r="AC2385">
        <v>846.72900000000004</v>
      </c>
      <c r="AD2385">
        <v>16.66</v>
      </c>
      <c r="AE2385" s="1">
        <v>1837127</v>
      </c>
      <c r="AF2385">
        <v>3.34</v>
      </c>
      <c r="AG2385">
        <v>1.23</v>
      </c>
      <c r="AH2385">
        <v>129</v>
      </c>
      <c r="AI2385">
        <v>41.77</v>
      </c>
      <c r="AJ2385">
        <v>55.66</v>
      </c>
      <c r="AK2385" s="1">
        <v>615</v>
      </c>
      <c r="AL2385">
        <v>2.6</v>
      </c>
      <c r="AM2385" s="1">
        <v>2364249373</v>
      </c>
      <c r="AN2385">
        <v>87.9</v>
      </c>
      <c r="AO2385" s="1">
        <v>6.3906000000000001</v>
      </c>
      <c r="AP2385">
        <v>3.61</v>
      </c>
      <c r="AQ2385">
        <v>100169</v>
      </c>
      <c r="AR2385" s="1">
        <v>4918914</v>
      </c>
      <c r="AS2385">
        <v>72</v>
      </c>
      <c r="AT2385">
        <v>704</v>
      </c>
      <c r="AU2385">
        <v>677.7</v>
      </c>
      <c r="AV2385">
        <v>416.25</v>
      </c>
      <c r="AW2385">
        <v>1082.75</v>
      </c>
      <c r="AX2385">
        <v>12412061</v>
      </c>
      <c r="AY2385">
        <v>101.6</v>
      </c>
      <c r="AZ2385">
        <v>92</v>
      </c>
      <c r="BA2385" s="1">
        <v>13475598144</v>
      </c>
      <c r="BB2385">
        <v>708.9</v>
      </c>
      <c r="BC2385" s="1">
        <v>2466401</v>
      </c>
      <c r="BD2385"/>
    </row>
    <row r="2386" spans="1:56" x14ac:dyDescent="0.4">
      <c r="A2386" s="4">
        <v>42563</v>
      </c>
      <c r="B2386" s="1">
        <v>46.82</v>
      </c>
      <c r="C2386" s="1">
        <v>0.69</v>
      </c>
      <c r="D2386" s="1">
        <v>1.53</v>
      </c>
      <c r="E2386" s="1">
        <v>7.0000000000000007E-2</v>
      </c>
      <c r="F2386" s="1">
        <v>13.55</v>
      </c>
      <c r="G2386" s="1">
        <v>181.9</v>
      </c>
      <c r="H2386">
        <v>1991.23</v>
      </c>
      <c r="I2386">
        <v>13.98</v>
      </c>
      <c r="J2386">
        <v>1.05</v>
      </c>
      <c r="K2386">
        <v>1148</v>
      </c>
      <c r="L2386">
        <v>1113.97</v>
      </c>
      <c r="M2386" s="1">
        <v>1.2170000000000001</v>
      </c>
      <c r="N2386" s="1">
        <v>1.3879999999999999</v>
      </c>
      <c r="O2386">
        <v>0.17099999999999982</v>
      </c>
      <c r="P2386" s="1">
        <v>0.84</v>
      </c>
      <c r="Q2386" s="1">
        <v>0.01</v>
      </c>
      <c r="R2386" s="1">
        <v>1.46</v>
      </c>
      <c r="S2386" s="1">
        <f t="shared" si="37"/>
        <v>5.9360758226037189E-2</v>
      </c>
      <c r="T2386">
        <v>8.0000000000000002E-3</v>
      </c>
      <c r="U2386" s="1">
        <v>-0.04</v>
      </c>
      <c r="V2386">
        <v>2.2130000000000001</v>
      </c>
      <c r="W2386">
        <v>9.6000000000000002E-2</v>
      </c>
      <c r="X2386">
        <v>50</v>
      </c>
      <c r="Y2386">
        <v>1335.3</v>
      </c>
      <c r="Z2386">
        <v>96.44</v>
      </c>
      <c r="AA2386">
        <v>0.1</v>
      </c>
      <c r="AB2386">
        <v>0.06</v>
      </c>
      <c r="AC2386">
        <v>854.08199999999999</v>
      </c>
      <c r="AD2386">
        <v>16.66</v>
      </c>
      <c r="AE2386" s="1">
        <v>1837127</v>
      </c>
      <c r="AF2386">
        <v>3.27</v>
      </c>
      <c r="AG2386">
        <v>1.23</v>
      </c>
      <c r="AH2386">
        <v>129</v>
      </c>
      <c r="AI2386">
        <v>42.57</v>
      </c>
      <c r="AJ2386">
        <v>55.66</v>
      </c>
      <c r="AK2386" s="1">
        <v>615</v>
      </c>
      <c r="AL2386">
        <v>2.59</v>
      </c>
      <c r="AM2386" s="1">
        <v>2364249373</v>
      </c>
      <c r="AN2386">
        <v>87.9</v>
      </c>
      <c r="AO2386" s="1">
        <v>6.3906000000000001</v>
      </c>
      <c r="AP2386">
        <v>3.61</v>
      </c>
      <c r="AQ2386">
        <v>120028</v>
      </c>
      <c r="AR2386" s="1">
        <v>4918914</v>
      </c>
      <c r="AS2386">
        <v>72</v>
      </c>
      <c r="AT2386">
        <v>711</v>
      </c>
      <c r="AU2386">
        <v>677.7</v>
      </c>
      <c r="AV2386">
        <v>424</v>
      </c>
      <c r="AW2386">
        <v>1107.25</v>
      </c>
      <c r="AX2386">
        <v>12412061</v>
      </c>
      <c r="AY2386">
        <v>101.6</v>
      </c>
      <c r="AZ2386">
        <v>92</v>
      </c>
      <c r="BA2386" s="1">
        <v>13475598144</v>
      </c>
      <c r="BB2386">
        <v>718.4</v>
      </c>
      <c r="BC2386" s="1">
        <v>2466401</v>
      </c>
      <c r="BD2386"/>
    </row>
    <row r="2387" spans="1:56" x14ac:dyDescent="0.4">
      <c r="A2387" s="4">
        <v>42564</v>
      </c>
      <c r="B2387" s="1">
        <v>44.87</v>
      </c>
      <c r="C2387" s="1">
        <v>0.68</v>
      </c>
      <c r="D2387" s="1">
        <v>1.48</v>
      </c>
      <c r="E2387" s="1">
        <v>0.03</v>
      </c>
      <c r="F2387" s="1">
        <v>13.04</v>
      </c>
      <c r="G2387" s="1">
        <v>181.9</v>
      </c>
      <c r="H2387">
        <v>2005.55</v>
      </c>
      <c r="I2387">
        <v>14.08</v>
      </c>
      <c r="J2387">
        <v>1.06</v>
      </c>
      <c r="K2387">
        <v>1146.4000000000001</v>
      </c>
      <c r="L2387">
        <v>1099.19</v>
      </c>
      <c r="M2387" s="1">
        <v>1.2110000000000001</v>
      </c>
      <c r="N2387" s="1">
        <v>1.393</v>
      </c>
      <c r="O2387">
        <v>0.18199999999999994</v>
      </c>
      <c r="P2387" s="1">
        <v>0.8</v>
      </c>
      <c r="Q2387" s="1">
        <v>0.01</v>
      </c>
      <c r="R2387">
        <v>1.45</v>
      </c>
      <c r="S2387" s="1">
        <f t="shared" si="37"/>
        <v>5.8912727272727276E-2</v>
      </c>
      <c r="T2387">
        <v>8.0000000000000002E-3</v>
      </c>
      <c r="U2387" s="1">
        <v>-4.9000000000000002E-2</v>
      </c>
      <c r="V2387">
        <v>2.2400000000000002</v>
      </c>
      <c r="W2387">
        <v>9.6000000000000002E-2</v>
      </c>
      <c r="X2387">
        <v>50</v>
      </c>
      <c r="Y2387">
        <v>1343.6</v>
      </c>
      <c r="Z2387">
        <v>96.22</v>
      </c>
      <c r="AA2387">
        <v>0.1</v>
      </c>
      <c r="AB2387">
        <v>0.06</v>
      </c>
      <c r="AC2387">
        <v>856.36</v>
      </c>
      <c r="AD2387">
        <v>16.66</v>
      </c>
      <c r="AE2387" s="1">
        <v>1837127</v>
      </c>
      <c r="AF2387">
        <v>3.24</v>
      </c>
      <c r="AG2387">
        <v>1.23</v>
      </c>
      <c r="AH2387">
        <v>129</v>
      </c>
      <c r="AI2387">
        <v>42.35</v>
      </c>
      <c r="AJ2387">
        <v>55.66</v>
      </c>
      <c r="AK2387" s="1">
        <v>614</v>
      </c>
      <c r="AL2387">
        <v>2.57</v>
      </c>
      <c r="AM2387" s="1">
        <v>2364249373</v>
      </c>
      <c r="AN2387">
        <v>87.9</v>
      </c>
      <c r="AO2387" s="1">
        <v>6.3906000000000001</v>
      </c>
      <c r="AP2387">
        <v>3.54</v>
      </c>
      <c r="AQ2387">
        <v>141618</v>
      </c>
      <c r="AR2387" s="1">
        <v>4918914</v>
      </c>
      <c r="AS2387">
        <v>72</v>
      </c>
      <c r="AT2387">
        <v>726</v>
      </c>
      <c r="AU2387">
        <v>677.7</v>
      </c>
      <c r="AV2387">
        <v>426.25</v>
      </c>
      <c r="AW2387">
        <v>1128</v>
      </c>
      <c r="AX2387">
        <v>12412061</v>
      </c>
      <c r="AY2387">
        <v>101.6</v>
      </c>
      <c r="AZ2387">
        <v>92</v>
      </c>
      <c r="BA2387" s="1">
        <v>13475598144</v>
      </c>
      <c r="BB2387">
        <v>718.9</v>
      </c>
      <c r="BC2387" s="1">
        <v>2466401</v>
      </c>
      <c r="BD2387"/>
    </row>
    <row r="2388" spans="1:56" x14ac:dyDescent="0.4">
      <c r="A2388" s="4">
        <v>42565</v>
      </c>
      <c r="B2388" s="1">
        <v>45.64</v>
      </c>
      <c r="C2388" s="1">
        <v>0.68</v>
      </c>
      <c r="D2388" s="1">
        <v>1.53</v>
      </c>
      <c r="E2388" s="1">
        <v>0.08</v>
      </c>
      <c r="F2388" s="1">
        <v>12.82</v>
      </c>
      <c r="G2388" s="1">
        <v>183.6</v>
      </c>
      <c r="H2388">
        <v>2008.77</v>
      </c>
      <c r="I2388">
        <v>14.1</v>
      </c>
      <c r="J2388">
        <v>1.06</v>
      </c>
      <c r="K2388">
        <v>1137.4000000000001</v>
      </c>
      <c r="L2388">
        <v>1079.9000000000001</v>
      </c>
      <c r="M2388" s="1">
        <v>1.2050000000000001</v>
      </c>
      <c r="N2388" s="1">
        <v>1.3740000000000001</v>
      </c>
      <c r="O2388">
        <v>0.16900000000000004</v>
      </c>
      <c r="P2388" s="1">
        <v>0.85</v>
      </c>
      <c r="Q2388" s="1">
        <v>0.01</v>
      </c>
      <c r="R2388">
        <v>1.45</v>
      </c>
      <c r="S2388" s="1">
        <f t="shared" si="37"/>
        <v>5.8871985815602844E-2</v>
      </c>
      <c r="T2388">
        <v>8.0000000000000002E-3</v>
      </c>
      <c r="U2388" s="1">
        <v>-4.9000000000000002E-2</v>
      </c>
      <c r="V2388">
        <v>2.2429999999999999</v>
      </c>
      <c r="W2388">
        <v>9.6000000000000002E-2</v>
      </c>
      <c r="X2388">
        <v>50</v>
      </c>
      <c r="Y2388">
        <v>1332.2</v>
      </c>
      <c r="Z2388">
        <v>96.08</v>
      </c>
      <c r="AA2388">
        <v>0.1</v>
      </c>
      <c r="AB2388">
        <v>0.06</v>
      </c>
      <c r="AC2388">
        <v>865.92499999999995</v>
      </c>
      <c r="AD2388">
        <v>16.66</v>
      </c>
      <c r="AE2388" s="1">
        <v>1837127</v>
      </c>
      <c r="AF2388">
        <v>3.26</v>
      </c>
      <c r="AG2388">
        <v>1.23</v>
      </c>
      <c r="AH2388">
        <v>129</v>
      </c>
      <c r="AI2388">
        <v>41.44</v>
      </c>
      <c r="AJ2388">
        <v>55.66</v>
      </c>
      <c r="AK2388" s="1">
        <v>615</v>
      </c>
      <c r="AL2388">
        <v>2.58</v>
      </c>
      <c r="AM2388" s="1">
        <v>2364249373</v>
      </c>
      <c r="AN2388">
        <v>87.9</v>
      </c>
      <c r="AO2388" s="1">
        <v>6.3906000000000001</v>
      </c>
      <c r="AP2388">
        <v>3.52</v>
      </c>
      <c r="AQ2388">
        <v>143073</v>
      </c>
      <c r="AR2388" s="1">
        <v>4918914</v>
      </c>
      <c r="AS2388">
        <v>72</v>
      </c>
      <c r="AT2388">
        <v>738</v>
      </c>
      <c r="AU2388">
        <v>677.7</v>
      </c>
      <c r="AV2388">
        <v>421.75</v>
      </c>
      <c r="AW2388">
        <v>1111.5</v>
      </c>
      <c r="AX2388">
        <v>12412061</v>
      </c>
      <c r="AY2388">
        <v>101.6</v>
      </c>
      <c r="AZ2388">
        <v>92</v>
      </c>
      <c r="BA2388" s="1">
        <v>13475598144</v>
      </c>
      <c r="BB2388">
        <v>724.2</v>
      </c>
      <c r="BC2388" s="1">
        <v>2466401</v>
      </c>
      <c r="BD2388"/>
    </row>
    <row r="2389" spans="1:56" x14ac:dyDescent="0.4">
      <c r="A2389" s="4">
        <v>42566</v>
      </c>
      <c r="B2389" s="1">
        <v>45.93</v>
      </c>
      <c r="C2389" s="1">
        <v>0.71</v>
      </c>
      <c r="D2389" s="1">
        <v>1.6</v>
      </c>
      <c r="E2389" s="1">
        <v>0.11</v>
      </c>
      <c r="F2389" s="1">
        <v>12.67</v>
      </c>
      <c r="G2389" s="1">
        <v>183.6</v>
      </c>
      <c r="H2389">
        <v>2017.26</v>
      </c>
      <c r="I2389">
        <v>14.18</v>
      </c>
      <c r="J2389">
        <v>1.07</v>
      </c>
      <c r="K2389">
        <v>1133.9000000000001</v>
      </c>
      <c r="L2389">
        <v>1073.06</v>
      </c>
      <c r="M2389" s="1">
        <v>1.2210000000000001</v>
      </c>
      <c r="N2389" s="1">
        <v>1.3919999999999999</v>
      </c>
      <c r="O2389">
        <v>0.17099999999999982</v>
      </c>
      <c r="P2389" s="1">
        <v>0.89</v>
      </c>
      <c r="Q2389" s="1">
        <v>0.01</v>
      </c>
      <c r="R2389" s="1">
        <v>1.49</v>
      </c>
      <c r="S2389" s="1">
        <f t="shared" si="37"/>
        <v>5.831186177715092E-2</v>
      </c>
      <c r="T2389">
        <v>8.0000000000000002E-3</v>
      </c>
      <c r="U2389" s="1">
        <v>-4.9000000000000002E-2</v>
      </c>
      <c r="V2389">
        <v>2.2334999999999998</v>
      </c>
      <c r="W2389">
        <v>0.09</v>
      </c>
      <c r="X2389">
        <v>50</v>
      </c>
      <c r="Y2389">
        <v>1327.4</v>
      </c>
      <c r="Z2389">
        <v>96.58</v>
      </c>
      <c r="AA2389">
        <v>0.106</v>
      </c>
      <c r="AB2389">
        <v>6.2E-2</v>
      </c>
      <c r="AC2389">
        <v>867.84100000000001</v>
      </c>
      <c r="AD2389">
        <v>16.66</v>
      </c>
      <c r="AE2389" s="1">
        <v>1837127</v>
      </c>
      <c r="AF2389">
        <v>3.19</v>
      </c>
      <c r="AG2389">
        <v>1.23</v>
      </c>
      <c r="AH2389">
        <v>129</v>
      </c>
      <c r="AI2389">
        <v>41.75</v>
      </c>
      <c r="AJ2389">
        <v>58.22</v>
      </c>
      <c r="AK2389" s="1">
        <v>614</v>
      </c>
      <c r="AL2389">
        <v>2.59</v>
      </c>
      <c r="AM2389" s="1">
        <v>2364249373</v>
      </c>
      <c r="AN2389">
        <v>87.9</v>
      </c>
      <c r="AO2389" s="1">
        <v>6.3906000000000001</v>
      </c>
      <c r="AP2389">
        <v>3.49</v>
      </c>
      <c r="AQ2389">
        <v>159954</v>
      </c>
      <c r="AR2389" s="1">
        <v>4918914</v>
      </c>
      <c r="AS2389">
        <v>72</v>
      </c>
      <c r="AT2389">
        <v>745</v>
      </c>
      <c r="AU2389">
        <v>670.29</v>
      </c>
      <c r="AV2389">
        <v>424.75</v>
      </c>
      <c r="AW2389">
        <v>1072.5</v>
      </c>
      <c r="AX2389">
        <v>12412061</v>
      </c>
      <c r="AY2389">
        <v>101.6</v>
      </c>
      <c r="AZ2389">
        <v>92</v>
      </c>
      <c r="BA2389" s="1">
        <v>13475598144</v>
      </c>
      <c r="BB2389">
        <v>723.6</v>
      </c>
      <c r="BC2389" s="1">
        <v>2466401</v>
      </c>
      <c r="BD2389"/>
    </row>
    <row r="2390" spans="1:56" x14ac:dyDescent="0.4">
      <c r="A2390" s="4">
        <v>42567</v>
      </c>
      <c r="B2390" s="1" t="e">
        <v>#N/A</v>
      </c>
      <c r="C2390" s="1" t="e">
        <v>#N/A</v>
      </c>
      <c r="D2390" s="1" t="e">
        <v>#N/A</v>
      </c>
      <c r="E2390" s="1" t="e">
        <v>#N/A</v>
      </c>
      <c r="F2390" s="1" t="e">
        <v>#N/A</v>
      </c>
      <c r="G2390" s="1">
        <v>183.6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s="1" t="e">
        <v>#N/A</v>
      </c>
      <c r="N2390" s="1" t="e">
        <v>#N/A</v>
      </c>
      <c r="O2390" t="e">
        <v>#N/A</v>
      </c>
      <c r="P2390" s="1" t="e">
        <v>#N/A</v>
      </c>
      <c r="Q2390" s="1">
        <v>0.01</v>
      </c>
      <c r="R2390" s="1" t="e">
        <v>#N/A</v>
      </c>
      <c r="S2390" s="1" t="e">
        <f t="shared" si="37"/>
        <v>#N/A</v>
      </c>
      <c r="T2390">
        <v>8.0000000000000002E-3</v>
      </c>
      <c r="U2390" s="1">
        <v>-4.9000000000000002E-2</v>
      </c>
      <c r="V2390" t="e">
        <v>#N/A</v>
      </c>
      <c r="W2390">
        <v>0.09</v>
      </c>
      <c r="X2390">
        <v>50</v>
      </c>
      <c r="Y2390" t="e">
        <v>#N/A</v>
      </c>
      <c r="Z2390" t="e">
        <v>#N/A</v>
      </c>
      <c r="AA2390">
        <v>0.106</v>
      </c>
      <c r="AB2390">
        <v>6.2E-2</v>
      </c>
      <c r="AC2390" t="e">
        <v>#N/A</v>
      </c>
      <c r="AD2390">
        <v>16.66</v>
      </c>
      <c r="AE2390" s="1">
        <v>1837127</v>
      </c>
      <c r="AF2390" t="e">
        <v>#N/A</v>
      </c>
      <c r="AG2390" t="e">
        <v>#N/A</v>
      </c>
      <c r="AH2390">
        <v>129</v>
      </c>
      <c r="AI2390">
        <v>41.75</v>
      </c>
      <c r="AJ2390">
        <v>58.22</v>
      </c>
      <c r="AK2390" s="1">
        <v>614</v>
      </c>
      <c r="AL2390" t="e">
        <v>#N/A</v>
      </c>
      <c r="AM2390" s="1">
        <v>2364249373</v>
      </c>
      <c r="AN2390">
        <v>87.9</v>
      </c>
      <c r="AO2390" s="1">
        <v>6.3906000000000001</v>
      </c>
      <c r="AP2390" t="e">
        <v>#N/A</v>
      </c>
      <c r="AQ2390" t="e">
        <v>#N/A</v>
      </c>
      <c r="AR2390" s="1">
        <v>4918914</v>
      </c>
      <c r="AS2390">
        <v>72</v>
      </c>
      <c r="AT2390">
        <v>745</v>
      </c>
      <c r="AU2390">
        <v>670.29</v>
      </c>
      <c r="AV2390" t="e">
        <v>#N/A</v>
      </c>
      <c r="AW2390" t="e">
        <v>#N/A</v>
      </c>
      <c r="AX2390">
        <v>12412061</v>
      </c>
      <c r="AY2390">
        <v>101.6</v>
      </c>
      <c r="AZ2390">
        <v>92</v>
      </c>
      <c r="BA2390" s="1">
        <v>13475598144</v>
      </c>
      <c r="BB2390" t="e">
        <v>#N/A</v>
      </c>
      <c r="BC2390" s="1">
        <v>2466401</v>
      </c>
      <c r="BD2390"/>
    </row>
    <row r="2391" spans="1:56" x14ac:dyDescent="0.4">
      <c r="A2391" s="4">
        <v>42568</v>
      </c>
      <c r="B2391" s="1" t="e">
        <v>#N/A</v>
      </c>
      <c r="C2391" s="1" t="e">
        <v>#N/A</v>
      </c>
      <c r="D2391" s="1" t="e">
        <v>#N/A</v>
      </c>
      <c r="E2391" s="1" t="e">
        <v>#N/A</v>
      </c>
      <c r="F2391" s="1" t="e">
        <v>#N/A</v>
      </c>
      <c r="G2391" s="1">
        <v>183.6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s="1" t="e">
        <v>#N/A</v>
      </c>
      <c r="N2391" s="1" t="e">
        <v>#N/A</v>
      </c>
      <c r="O2391" t="e">
        <v>#N/A</v>
      </c>
      <c r="P2391" s="1" t="e">
        <v>#N/A</v>
      </c>
      <c r="Q2391" s="1">
        <v>0.01</v>
      </c>
      <c r="R2391" s="1" t="e">
        <v>#N/A</v>
      </c>
      <c r="S2391" s="1" t="e">
        <f t="shared" si="37"/>
        <v>#N/A</v>
      </c>
      <c r="T2391">
        <v>8.0000000000000002E-3</v>
      </c>
      <c r="U2391" s="1">
        <v>-4.9000000000000002E-2</v>
      </c>
      <c r="V2391" t="e">
        <v>#N/A</v>
      </c>
      <c r="W2391">
        <v>0.09</v>
      </c>
      <c r="X2391">
        <v>50</v>
      </c>
      <c r="Y2391" t="e">
        <v>#N/A</v>
      </c>
      <c r="Z2391" t="e">
        <v>#N/A</v>
      </c>
      <c r="AA2391">
        <v>0.106</v>
      </c>
      <c r="AB2391">
        <v>6.2E-2</v>
      </c>
      <c r="AC2391" t="e">
        <v>#N/A</v>
      </c>
      <c r="AD2391">
        <v>16.66</v>
      </c>
      <c r="AE2391" s="1">
        <v>1837127</v>
      </c>
      <c r="AF2391" t="e">
        <v>#N/A</v>
      </c>
      <c r="AG2391" t="e">
        <v>#N/A</v>
      </c>
      <c r="AH2391">
        <v>129</v>
      </c>
      <c r="AI2391">
        <v>41.75</v>
      </c>
      <c r="AJ2391">
        <v>58.22</v>
      </c>
      <c r="AK2391" s="1">
        <v>614</v>
      </c>
      <c r="AL2391" t="e">
        <v>#N/A</v>
      </c>
      <c r="AM2391" s="1">
        <v>2364249373</v>
      </c>
      <c r="AN2391">
        <v>87.9</v>
      </c>
      <c r="AO2391" s="1">
        <v>6.3906000000000001</v>
      </c>
      <c r="AP2391" t="e">
        <v>#N/A</v>
      </c>
      <c r="AQ2391" t="e">
        <v>#N/A</v>
      </c>
      <c r="AR2391" s="1">
        <v>4918914</v>
      </c>
      <c r="AS2391">
        <v>72</v>
      </c>
      <c r="AT2391">
        <v>745</v>
      </c>
      <c r="AU2391">
        <v>670.29</v>
      </c>
      <c r="AV2391" t="e">
        <v>#N/A</v>
      </c>
      <c r="AW2391" t="e">
        <v>#N/A</v>
      </c>
      <c r="AX2391">
        <v>12412061</v>
      </c>
      <c r="AY2391">
        <v>101.6</v>
      </c>
      <c r="AZ2391">
        <v>92</v>
      </c>
      <c r="BA2391" s="1">
        <v>13475598144</v>
      </c>
      <c r="BB2391" t="e">
        <v>#N/A</v>
      </c>
      <c r="BC2391" s="1">
        <v>2466401</v>
      </c>
      <c r="BD2391"/>
    </row>
    <row r="2392" spans="1:56" x14ac:dyDescent="0.4">
      <c r="A2392" s="4">
        <v>42569</v>
      </c>
      <c r="B2392" s="1">
        <v>45.23</v>
      </c>
      <c r="C2392" s="1">
        <v>0.68</v>
      </c>
      <c r="D2392" s="1">
        <v>1.59</v>
      </c>
      <c r="E2392" s="1">
        <v>0.1</v>
      </c>
      <c r="F2392" s="1">
        <v>12.44</v>
      </c>
      <c r="G2392" s="1">
        <v>183.6</v>
      </c>
      <c r="H2392">
        <v>2021.11</v>
      </c>
      <c r="I2392">
        <v>14.21</v>
      </c>
      <c r="J2392">
        <v>1.07</v>
      </c>
      <c r="K2392">
        <v>1136.4000000000001</v>
      </c>
      <c r="L2392">
        <v>1077.72</v>
      </c>
      <c r="M2392" s="1">
        <v>1.2290000000000001</v>
      </c>
      <c r="N2392" s="1">
        <v>1.415</v>
      </c>
      <c r="O2392">
        <v>0.18599999999999994</v>
      </c>
      <c r="P2392" s="1">
        <v>0.91</v>
      </c>
      <c r="Q2392" s="1">
        <v>0.01</v>
      </c>
      <c r="R2392" s="1">
        <v>1.49</v>
      </c>
      <c r="S2392" s="1">
        <f t="shared" si="37"/>
        <v>5.8082976776917657E-2</v>
      </c>
      <c r="T2392">
        <v>8.0000000000000002E-3</v>
      </c>
      <c r="U2392" s="1">
        <v>-4.9000000000000002E-2</v>
      </c>
      <c r="V2392">
        <v>2.2370000000000001</v>
      </c>
      <c r="W2392">
        <v>0.09</v>
      </c>
      <c r="X2392">
        <v>50</v>
      </c>
      <c r="Y2392">
        <v>1329.3</v>
      </c>
      <c r="Z2392">
        <v>96.56</v>
      </c>
      <c r="AA2392">
        <v>0.106</v>
      </c>
      <c r="AB2392">
        <v>6.2E-2</v>
      </c>
      <c r="AC2392">
        <v>870.12699999999995</v>
      </c>
      <c r="AD2392">
        <v>16.66</v>
      </c>
      <c r="AE2392" s="1">
        <v>2066776</v>
      </c>
      <c r="AF2392">
        <v>3.19</v>
      </c>
      <c r="AG2392">
        <v>1.23</v>
      </c>
      <c r="AH2392">
        <v>129</v>
      </c>
      <c r="AI2392">
        <v>42.98</v>
      </c>
      <c r="AJ2392">
        <v>58.22</v>
      </c>
      <c r="AK2392" s="1">
        <v>614</v>
      </c>
      <c r="AL2392">
        <v>2.57</v>
      </c>
      <c r="AM2392" s="1">
        <v>2364249373</v>
      </c>
      <c r="AN2392">
        <v>87.9</v>
      </c>
      <c r="AO2392" s="1">
        <v>6.3906000000000001</v>
      </c>
      <c r="AP2392">
        <v>3.47</v>
      </c>
      <c r="AQ2392">
        <v>127426</v>
      </c>
      <c r="AR2392" s="1">
        <v>4918914</v>
      </c>
      <c r="AS2392">
        <v>72</v>
      </c>
      <c r="AT2392">
        <v>748</v>
      </c>
      <c r="AU2392">
        <v>670.29</v>
      </c>
      <c r="AV2392">
        <v>429.5</v>
      </c>
      <c r="AW2392">
        <v>1078.25</v>
      </c>
      <c r="AX2392">
        <v>12412061</v>
      </c>
      <c r="AY2392">
        <v>101.6</v>
      </c>
      <c r="AZ2392">
        <v>92</v>
      </c>
      <c r="BA2392" s="1">
        <v>13475598144</v>
      </c>
      <c r="BB2392">
        <v>734.5</v>
      </c>
      <c r="BC2392" s="1">
        <v>2603572</v>
      </c>
      <c r="BD2392"/>
    </row>
    <row r="2393" spans="1:56" x14ac:dyDescent="0.4">
      <c r="A2393" s="4">
        <v>42570</v>
      </c>
      <c r="B2393" s="1">
        <v>44.64</v>
      </c>
      <c r="C2393" s="1">
        <v>0.7</v>
      </c>
      <c r="D2393" s="1">
        <v>1.56</v>
      </c>
      <c r="E2393" s="1">
        <v>0.12</v>
      </c>
      <c r="F2393" s="1">
        <v>11.97</v>
      </c>
      <c r="G2393" s="1">
        <v>183.6</v>
      </c>
      <c r="H2393">
        <v>2016.89</v>
      </c>
      <c r="I2393">
        <v>14.18</v>
      </c>
      <c r="J2393">
        <v>1.07</v>
      </c>
      <c r="K2393">
        <v>1135.5</v>
      </c>
      <c r="L2393">
        <v>1070.67</v>
      </c>
      <c r="M2393" s="1">
        <v>1.2270000000000001</v>
      </c>
      <c r="N2393" s="1">
        <v>1.4259999999999999</v>
      </c>
      <c r="O2393">
        <v>0.19899999999999984</v>
      </c>
      <c r="P2393" s="1">
        <v>0.86</v>
      </c>
      <c r="Q2393" s="1">
        <v>0.01</v>
      </c>
      <c r="R2393" s="1">
        <v>1.44</v>
      </c>
      <c r="S2393" s="1">
        <f t="shared" si="37"/>
        <v>5.8251861777150915E-2</v>
      </c>
      <c r="T2393">
        <v>8.0000000000000002E-3</v>
      </c>
      <c r="U2393" s="1">
        <v>-4.9000000000000002E-2</v>
      </c>
      <c r="V2393">
        <v>2.2629999999999999</v>
      </c>
      <c r="W2393">
        <v>0.09</v>
      </c>
      <c r="X2393">
        <v>50</v>
      </c>
      <c r="Y2393">
        <v>1332.3</v>
      </c>
      <c r="Z2393">
        <v>97.06</v>
      </c>
      <c r="AA2393">
        <v>0.106</v>
      </c>
      <c r="AB2393">
        <v>6.2E-2</v>
      </c>
      <c r="AC2393">
        <v>868.11699999999996</v>
      </c>
      <c r="AD2393">
        <v>16.66</v>
      </c>
      <c r="AE2393" s="1">
        <v>2066776</v>
      </c>
      <c r="AF2393">
        <v>3.18</v>
      </c>
      <c r="AG2393">
        <v>1.23</v>
      </c>
      <c r="AH2393">
        <v>129</v>
      </c>
      <c r="AI2393">
        <v>41.9</v>
      </c>
      <c r="AJ2393">
        <v>58.22</v>
      </c>
      <c r="AK2393" s="1">
        <v>614</v>
      </c>
      <c r="AL2393">
        <v>2.57</v>
      </c>
      <c r="AM2393" s="1">
        <v>2364249373</v>
      </c>
      <c r="AN2393">
        <v>87.9</v>
      </c>
      <c r="AO2393" s="1">
        <v>6.3906000000000001</v>
      </c>
      <c r="AP2393">
        <v>3.5</v>
      </c>
      <c r="AQ2393">
        <v>143397</v>
      </c>
      <c r="AR2393" s="1">
        <v>4918914</v>
      </c>
      <c r="AS2393">
        <v>72</v>
      </c>
      <c r="AT2393">
        <v>746</v>
      </c>
      <c r="AU2393">
        <v>670.29</v>
      </c>
      <c r="AV2393">
        <v>418</v>
      </c>
      <c r="AW2393">
        <v>1044</v>
      </c>
      <c r="AX2393">
        <v>12412061</v>
      </c>
      <c r="AY2393">
        <v>101.6</v>
      </c>
      <c r="AZ2393">
        <v>92</v>
      </c>
      <c r="BA2393" s="1">
        <v>13475598144</v>
      </c>
      <c r="BB2393">
        <v>731.8</v>
      </c>
      <c r="BC2393" s="1">
        <v>2603572</v>
      </c>
      <c r="BD2393"/>
    </row>
    <row r="2394" spans="1:56" x14ac:dyDescent="0.4">
      <c r="A2394" s="4">
        <v>42571</v>
      </c>
      <c r="B2394" s="1">
        <v>44.96</v>
      </c>
      <c r="C2394" s="1">
        <v>0.73</v>
      </c>
      <c r="D2394" s="1">
        <v>1.59</v>
      </c>
      <c r="E2394" s="1">
        <v>0.13</v>
      </c>
      <c r="F2394" s="1">
        <v>11.77</v>
      </c>
      <c r="G2394" s="1">
        <v>183.6</v>
      </c>
      <c r="H2394">
        <v>2015.46</v>
      </c>
      <c r="I2394">
        <v>14.17</v>
      </c>
      <c r="J2394">
        <v>1.07</v>
      </c>
      <c r="K2394">
        <v>1141</v>
      </c>
      <c r="L2394">
        <v>1074.79</v>
      </c>
      <c r="M2394" s="1">
        <v>1.2210000000000001</v>
      </c>
      <c r="N2394" s="1">
        <v>1.4179999999999999</v>
      </c>
      <c r="O2394">
        <v>0.19699999999999984</v>
      </c>
      <c r="P2394" s="1">
        <v>0.86</v>
      </c>
      <c r="Q2394" s="1">
        <v>0.01</v>
      </c>
      <c r="R2394">
        <v>1.46</v>
      </c>
      <c r="S2394" s="1">
        <f t="shared" si="37"/>
        <v>5.8361630204657733E-2</v>
      </c>
      <c r="T2394">
        <v>8.0000000000000002E-3</v>
      </c>
      <c r="U2394" s="1">
        <v>-4.9000000000000002E-2</v>
      </c>
      <c r="V2394">
        <v>2.254</v>
      </c>
      <c r="W2394">
        <v>0.09</v>
      </c>
      <c r="X2394">
        <v>50</v>
      </c>
      <c r="Y2394">
        <v>1319.3</v>
      </c>
      <c r="Z2394">
        <v>97.2</v>
      </c>
      <c r="AA2394">
        <v>0.106</v>
      </c>
      <c r="AB2394">
        <v>6.2E-2</v>
      </c>
      <c r="AC2394">
        <v>870.76499999999999</v>
      </c>
      <c r="AD2394">
        <v>16.66</v>
      </c>
      <c r="AE2394" s="1">
        <v>2066776</v>
      </c>
      <c r="AF2394">
        <v>3.2</v>
      </c>
      <c r="AG2394">
        <v>1.23</v>
      </c>
      <c r="AH2394">
        <v>129</v>
      </c>
      <c r="AI2394">
        <v>41.62</v>
      </c>
      <c r="AJ2394">
        <v>58.22</v>
      </c>
      <c r="AK2394" s="1">
        <v>620</v>
      </c>
      <c r="AL2394">
        <v>2.58</v>
      </c>
      <c r="AM2394" s="1">
        <v>2364249373</v>
      </c>
      <c r="AN2394">
        <v>87.9</v>
      </c>
      <c r="AO2394" s="1">
        <v>6.3906000000000001</v>
      </c>
      <c r="AP2394">
        <v>3.44</v>
      </c>
      <c r="AQ2394">
        <v>123239</v>
      </c>
      <c r="AR2394" s="1">
        <v>4918914</v>
      </c>
      <c r="AS2394">
        <v>72</v>
      </c>
      <c r="AT2394">
        <v>736</v>
      </c>
      <c r="AU2394">
        <v>670.29</v>
      </c>
      <c r="AV2394">
        <v>413</v>
      </c>
      <c r="AW2394">
        <v>1027</v>
      </c>
      <c r="AX2394">
        <v>12412061</v>
      </c>
      <c r="AY2394">
        <v>101.6</v>
      </c>
      <c r="AZ2394">
        <v>92</v>
      </c>
      <c r="BA2394" s="1">
        <v>13475598144</v>
      </c>
      <c r="BB2394">
        <v>743.7</v>
      </c>
      <c r="BC2394" s="1">
        <v>2603572</v>
      </c>
      <c r="BD2394"/>
    </row>
    <row r="2395" spans="1:56" x14ac:dyDescent="0.4">
      <c r="A2395" s="4">
        <v>42572</v>
      </c>
      <c r="B2395" s="1">
        <v>43.96</v>
      </c>
      <c r="C2395" s="1">
        <v>0.7</v>
      </c>
      <c r="D2395" s="1">
        <v>1.57</v>
      </c>
      <c r="E2395" s="1">
        <v>0.05</v>
      </c>
      <c r="F2395" s="1">
        <v>12.74</v>
      </c>
      <c r="G2395" s="1">
        <v>183.6</v>
      </c>
      <c r="H2395">
        <v>2012.22</v>
      </c>
      <c r="I2395">
        <v>14.15</v>
      </c>
      <c r="J2395">
        <v>1.06</v>
      </c>
      <c r="K2395">
        <v>1135.9000000000001</v>
      </c>
      <c r="L2395">
        <v>1060.55</v>
      </c>
      <c r="M2395" s="1">
        <v>1.2330000000000001</v>
      </c>
      <c r="N2395" s="1">
        <v>1.4390000000000001</v>
      </c>
      <c r="O2395">
        <v>0.20599999999999996</v>
      </c>
      <c r="P2395" s="1">
        <v>0.87</v>
      </c>
      <c r="Q2395" s="1">
        <v>0.01</v>
      </c>
      <c r="R2395">
        <v>1.52</v>
      </c>
      <c r="S2395" s="1">
        <f t="shared" si="37"/>
        <v>5.8341378091872793E-2</v>
      </c>
      <c r="T2395">
        <v>8.0000000000000002E-3</v>
      </c>
      <c r="U2395" s="1">
        <v>-4.9000000000000002E-2</v>
      </c>
      <c r="V2395">
        <v>2.2585000000000002</v>
      </c>
      <c r="W2395">
        <v>0.09</v>
      </c>
      <c r="X2395">
        <v>50</v>
      </c>
      <c r="Y2395">
        <v>1331</v>
      </c>
      <c r="Z2395">
        <v>97</v>
      </c>
      <c r="AA2395">
        <v>0.106</v>
      </c>
      <c r="AB2395">
        <v>6.2E-2</v>
      </c>
      <c r="AC2395">
        <v>871.16899999999998</v>
      </c>
      <c r="AD2395">
        <v>16.66</v>
      </c>
      <c r="AE2395" s="1">
        <v>2066776</v>
      </c>
      <c r="AF2395">
        <v>3.18</v>
      </c>
      <c r="AG2395">
        <v>1.23</v>
      </c>
      <c r="AH2395">
        <v>129</v>
      </c>
      <c r="AI2395">
        <v>41.64</v>
      </c>
      <c r="AJ2395">
        <v>58.22</v>
      </c>
      <c r="AK2395" s="1">
        <v>620</v>
      </c>
      <c r="AL2395">
        <v>2.56</v>
      </c>
      <c r="AM2395" s="1">
        <v>2364249373</v>
      </c>
      <c r="AN2395">
        <v>87.9</v>
      </c>
      <c r="AO2395" s="1">
        <v>6.3906000000000001</v>
      </c>
      <c r="AP2395">
        <v>3.42</v>
      </c>
      <c r="AQ2395">
        <v>134708</v>
      </c>
      <c r="AR2395" s="1">
        <v>4918914</v>
      </c>
      <c r="AS2395">
        <v>72</v>
      </c>
      <c r="AT2395">
        <v>726</v>
      </c>
      <c r="AU2395">
        <v>670.29</v>
      </c>
      <c r="AV2395">
        <v>417.75</v>
      </c>
      <c r="AW2395">
        <v>1032.5</v>
      </c>
      <c r="AX2395">
        <v>12412061</v>
      </c>
      <c r="AY2395">
        <v>101.6</v>
      </c>
      <c r="AZ2395">
        <v>92</v>
      </c>
      <c r="BA2395" s="1">
        <v>13475598144</v>
      </c>
      <c r="BB2395">
        <v>738.3</v>
      </c>
      <c r="BC2395" s="1">
        <v>2603572</v>
      </c>
      <c r="BD2395"/>
    </row>
    <row r="2396" spans="1:56" x14ac:dyDescent="0.4">
      <c r="A2396" s="4">
        <v>42573</v>
      </c>
      <c r="B2396" s="1">
        <v>43.41</v>
      </c>
      <c r="C2396" s="1">
        <v>0.71</v>
      </c>
      <c r="D2396" s="1">
        <v>1.57</v>
      </c>
      <c r="E2396" s="1">
        <v>0.06</v>
      </c>
      <c r="F2396" s="1">
        <v>12.02</v>
      </c>
      <c r="G2396" s="1">
        <v>183.6</v>
      </c>
      <c r="H2396">
        <v>2010.34</v>
      </c>
      <c r="I2396">
        <v>14.13</v>
      </c>
      <c r="J2396">
        <v>1.06</v>
      </c>
      <c r="K2396">
        <v>1134.4000000000001</v>
      </c>
      <c r="L2396">
        <v>1071.8599999999999</v>
      </c>
      <c r="M2396" s="1">
        <v>1.2270000000000001</v>
      </c>
      <c r="N2396" s="1">
        <v>1.4179999999999999</v>
      </c>
      <c r="O2396">
        <v>0.19099999999999984</v>
      </c>
      <c r="P2396" s="1">
        <v>0.86</v>
      </c>
      <c r="Q2396" s="1">
        <v>0.01</v>
      </c>
      <c r="R2396" s="1">
        <v>1.51</v>
      </c>
      <c r="S2396" s="1">
        <f t="shared" si="37"/>
        <v>5.8501408351026185E-2</v>
      </c>
      <c r="T2396">
        <v>8.0000000000000002E-3</v>
      </c>
      <c r="U2396" s="1">
        <v>-4.9000000000000002E-2</v>
      </c>
      <c r="V2396">
        <v>2.2355</v>
      </c>
      <c r="W2396">
        <v>0.09</v>
      </c>
      <c r="X2396">
        <v>50</v>
      </c>
      <c r="Y2396">
        <v>1323.4</v>
      </c>
      <c r="Z2396">
        <v>97.47</v>
      </c>
      <c r="AA2396">
        <v>0.106</v>
      </c>
      <c r="AB2396">
        <v>6.2E-2</v>
      </c>
      <c r="AC2396">
        <v>869.30200000000002</v>
      </c>
      <c r="AD2396">
        <v>16.66</v>
      </c>
      <c r="AE2396" s="1">
        <v>2066776</v>
      </c>
      <c r="AF2396">
        <v>3.14</v>
      </c>
      <c r="AG2396">
        <v>1.23</v>
      </c>
      <c r="AH2396">
        <v>129</v>
      </c>
      <c r="AI2396">
        <v>40.14</v>
      </c>
      <c r="AJ2396">
        <v>56.33</v>
      </c>
      <c r="AK2396" s="1">
        <v>620</v>
      </c>
      <c r="AL2396">
        <v>2.56</v>
      </c>
      <c r="AM2396" s="1">
        <v>2364249373</v>
      </c>
      <c r="AN2396">
        <v>87.9</v>
      </c>
      <c r="AO2396" s="1">
        <v>6.3906000000000001</v>
      </c>
      <c r="AP2396">
        <v>3.35</v>
      </c>
      <c r="AQ2396">
        <v>145075</v>
      </c>
      <c r="AR2396" s="1">
        <v>4918914</v>
      </c>
      <c r="AS2396">
        <v>72</v>
      </c>
      <c r="AT2396">
        <v>718</v>
      </c>
      <c r="AU2396">
        <v>628.59</v>
      </c>
      <c r="AV2396">
        <v>425.25</v>
      </c>
      <c r="AW2396">
        <v>1006.5</v>
      </c>
      <c r="AX2396">
        <v>12412061</v>
      </c>
      <c r="AY2396">
        <v>101.6</v>
      </c>
      <c r="AZ2396">
        <v>92</v>
      </c>
      <c r="BA2396" s="1">
        <v>13475598144</v>
      </c>
      <c r="BB2396">
        <v>742.4</v>
      </c>
      <c r="BC2396" s="1">
        <v>2603572</v>
      </c>
      <c r="BD2396"/>
    </row>
    <row r="2397" spans="1:56" x14ac:dyDescent="0.4">
      <c r="A2397" s="4">
        <v>42574</v>
      </c>
      <c r="B2397" s="1" t="e">
        <v>#N/A</v>
      </c>
      <c r="C2397" s="1" t="e">
        <v>#N/A</v>
      </c>
      <c r="D2397" s="1" t="e">
        <v>#N/A</v>
      </c>
      <c r="E2397" s="1" t="e">
        <v>#N/A</v>
      </c>
      <c r="F2397" s="1" t="e">
        <v>#N/A</v>
      </c>
      <c r="G2397" s="1">
        <v>183.6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s="1" t="e">
        <v>#N/A</v>
      </c>
      <c r="N2397" s="1" t="e">
        <v>#N/A</v>
      </c>
      <c r="O2397" t="e">
        <v>#N/A</v>
      </c>
      <c r="P2397" s="1" t="e">
        <v>#N/A</v>
      </c>
      <c r="Q2397" s="1">
        <v>0.01</v>
      </c>
      <c r="R2397" s="1" t="e">
        <v>#N/A</v>
      </c>
      <c r="S2397" s="1" t="e">
        <f t="shared" si="37"/>
        <v>#N/A</v>
      </c>
      <c r="T2397">
        <v>8.0000000000000002E-3</v>
      </c>
      <c r="U2397" s="1">
        <v>-4.9000000000000002E-2</v>
      </c>
      <c r="V2397" t="e">
        <v>#N/A</v>
      </c>
      <c r="W2397">
        <v>0.09</v>
      </c>
      <c r="X2397">
        <v>50</v>
      </c>
      <c r="Y2397" t="e">
        <v>#N/A</v>
      </c>
      <c r="Z2397" t="e">
        <v>#N/A</v>
      </c>
      <c r="AA2397">
        <v>0.106</v>
      </c>
      <c r="AB2397">
        <v>6.2E-2</v>
      </c>
      <c r="AC2397" t="e">
        <v>#N/A</v>
      </c>
      <c r="AD2397">
        <v>16.66</v>
      </c>
      <c r="AE2397" s="1">
        <v>2066776</v>
      </c>
      <c r="AF2397" t="e">
        <v>#N/A</v>
      </c>
      <c r="AG2397" t="e">
        <v>#N/A</v>
      </c>
      <c r="AH2397">
        <v>129</v>
      </c>
      <c r="AI2397">
        <v>40.14</v>
      </c>
      <c r="AJ2397">
        <v>56.33</v>
      </c>
      <c r="AK2397" s="1">
        <v>620</v>
      </c>
      <c r="AL2397" t="e">
        <v>#N/A</v>
      </c>
      <c r="AM2397" s="1">
        <v>2364249373</v>
      </c>
      <c r="AN2397">
        <v>87.9</v>
      </c>
      <c r="AO2397" s="1">
        <v>6.3906000000000001</v>
      </c>
      <c r="AP2397" t="e">
        <v>#N/A</v>
      </c>
      <c r="AQ2397" t="e">
        <v>#N/A</v>
      </c>
      <c r="AR2397" s="1">
        <v>4918914</v>
      </c>
      <c r="AS2397">
        <v>72</v>
      </c>
      <c r="AT2397">
        <v>718</v>
      </c>
      <c r="AU2397">
        <v>628.59</v>
      </c>
      <c r="AV2397" t="e">
        <v>#N/A</v>
      </c>
      <c r="AW2397" t="e">
        <v>#N/A</v>
      </c>
      <c r="AX2397">
        <v>12412061</v>
      </c>
      <c r="AY2397">
        <v>101.6</v>
      </c>
      <c r="AZ2397">
        <v>92</v>
      </c>
      <c r="BA2397" s="1">
        <v>13475598144</v>
      </c>
      <c r="BB2397" t="e">
        <v>#N/A</v>
      </c>
      <c r="BC2397" s="1">
        <v>2603572</v>
      </c>
      <c r="BD2397"/>
    </row>
    <row r="2398" spans="1:56" x14ac:dyDescent="0.4">
      <c r="A2398" s="4">
        <v>42575</v>
      </c>
      <c r="B2398" s="1" t="e">
        <v>#N/A</v>
      </c>
      <c r="C2398" s="1" t="e">
        <v>#N/A</v>
      </c>
      <c r="D2398" s="1" t="e">
        <v>#N/A</v>
      </c>
      <c r="E2398" s="1" t="e">
        <v>#N/A</v>
      </c>
      <c r="F2398" s="1" t="e">
        <v>#N/A</v>
      </c>
      <c r="G2398" s="1">
        <v>183.6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s="1" t="e">
        <v>#N/A</v>
      </c>
      <c r="N2398" s="1" t="e">
        <v>#N/A</v>
      </c>
      <c r="O2398" t="e">
        <v>#N/A</v>
      </c>
      <c r="P2398" s="1" t="e">
        <v>#N/A</v>
      </c>
      <c r="Q2398" s="1">
        <v>0.01</v>
      </c>
      <c r="R2398" s="1" t="e">
        <v>#N/A</v>
      </c>
      <c r="S2398" s="1" t="e">
        <f t="shared" si="37"/>
        <v>#N/A</v>
      </c>
      <c r="T2398">
        <v>8.0000000000000002E-3</v>
      </c>
      <c r="U2398" s="1">
        <v>-4.9000000000000002E-2</v>
      </c>
      <c r="V2398" t="e">
        <v>#N/A</v>
      </c>
      <c r="W2398">
        <v>0.09</v>
      </c>
      <c r="X2398">
        <v>50</v>
      </c>
      <c r="Y2398" t="e">
        <v>#N/A</v>
      </c>
      <c r="Z2398" t="e">
        <v>#N/A</v>
      </c>
      <c r="AA2398">
        <v>0.106</v>
      </c>
      <c r="AB2398">
        <v>6.2E-2</v>
      </c>
      <c r="AC2398" t="e">
        <v>#N/A</v>
      </c>
      <c r="AD2398">
        <v>16.66</v>
      </c>
      <c r="AE2398" s="1">
        <v>2066776</v>
      </c>
      <c r="AF2398" t="e">
        <v>#N/A</v>
      </c>
      <c r="AG2398" t="e">
        <v>#N/A</v>
      </c>
      <c r="AH2398">
        <v>129</v>
      </c>
      <c r="AI2398">
        <v>40.14</v>
      </c>
      <c r="AJ2398">
        <v>56.33</v>
      </c>
      <c r="AK2398" s="1">
        <v>620</v>
      </c>
      <c r="AL2398" t="e">
        <v>#N/A</v>
      </c>
      <c r="AM2398" s="1">
        <v>2364249373</v>
      </c>
      <c r="AN2398">
        <v>87.9</v>
      </c>
      <c r="AO2398" s="1">
        <v>6.3906000000000001</v>
      </c>
      <c r="AP2398" t="e">
        <v>#N/A</v>
      </c>
      <c r="AQ2398" t="e">
        <v>#N/A</v>
      </c>
      <c r="AR2398" s="1">
        <v>4918914</v>
      </c>
      <c r="AS2398">
        <v>72</v>
      </c>
      <c r="AT2398">
        <v>718</v>
      </c>
      <c r="AU2398">
        <v>628.59</v>
      </c>
      <c r="AV2398" t="e">
        <v>#N/A</v>
      </c>
      <c r="AW2398" t="e">
        <v>#N/A</v>
      </c>
      <c r="AX2398">
        <v>12412061</v>
      </c>
      <c r="AY2398">
        <v>101.6</v>
      </c>
      <c r="AZ2398">
        <v>92</v>
      </c>
      <c r="BA2398" s="1">
        <v>13475598144</v>
      </c>
      <c r="BB2398" t="e">
        <v>#N/A</v>
      </c>
      <c r="BC2398" s="1">
        <v>2603572</v>
      </c>
      <c r="BD2398"/>
    </row>
    <row r="2399" spans="1:56" x14ac:dyDescent="0.4">
      <c r="A2399" s="4">
        <v>42576</v>
      </c>
      <c r="B2399" s="1">
        <v>42.4</v>
      </c>
      <c r="C2399" s="1">
        <v>0.72</v>
      </c>
      <c r="D2399" s="1">
        <v>1.58</v>
      </c>
      <c r="E2399" s="1">
        <v>0.08</v>
      </c>
      <c r="F2399" s="1">
        <v>12.87</v>
      </c>
      <c r="G2399" s="1">
        <v>183.6</v>
      </c>
      <c r="H2399">
        <v>2012.32</v>
      </c>
      <c r="I2399">
        <v>14.15</v>
      </c>
      <c r="J2399">
        <v>1.06</v>
      </c>
      <c r="K2399">
        <v>1137</v>
      </c>
      <c r="L2399">
        <v>1071.18</v>
      </c>
      <c r="M2399" s="1">
        <v>1.2250000000000001</v>
      </c>
      <c r="N2399" s="1">
        <v>1.425</v>
      </c>
      <c r="O2399">
        <v>0.19999999999999996</v>
      </c>
      <c r="P2399" s="1">
        <v>0.86</v>
      </c>
      <c r="Q2399" s="1">
        <v>0.01</v>
      </c>
      <c r="R2399" s="1">
        <v>1.5</v>
      </c>
      <c r="S2399" s="1">
        <f t="shared" si="37"/>
        <v>5.8421378091872797E-2</v>
      </c>
      <c r="T2399">
        <v>8.0000000000000002E-3</v>
      </c>
      <c r="U2399" s="1">
        <v>-4.9000000000000002E-2</v>
      </c>
      <c r="V2399">
        <v>2.2170000000000001</v>
      </c>
      <c r="W2399">
        <v>0.09</v>
      </c>
      <c r="X2399">
        <v>50</v>
      </c>
      <c r="Y2399">
        <v>1319.5</v>
      </c>
      <c r="Z2399">
        <v>97.29</v>
      </c>
      <c r="AA2399">
        <v>0.106</v>
      </c>
      <c r="AB2399">
        <v>6.2E-2</v>
      </c>
      <c r="AC2399">
        <v>869.10400000000004</v>
      </c>
      <c r="AD2399">
        <v>16.66</v>
      </c>
      <c r="AE2399" s="1">
        <v>2066776</v>
      </c>
      <c r="AF2399">
        <v>3.03</v>
      </c>
      <c r="AG2399">
        <v>1.23</v>
      </c>
      <c r="AH2399">
        <v>129</v>
      </c>
      <c r="AI2399">
        <v>40.36</v>
      </c>
      <c r="AJ2399">
        <v>56.33</v>
      </c>
      <c r="AK2399" s="1">
        <v>619</v>
      </c>
      <c r="AL2399">
        <v>2.52</v>
      </c>
      <c r="AM2399" s="1">
        <v>2364249373</v>
      </c>
      <c r="AN2399">
        <v>87.9</v>
      </c>
      <c r="AO2399" s="1">
        <v>6.3906000000000001</v>
      </c>
      <c r="AP2399">
        <v>3.29</v>
      </c>
      <c r="AQ2399">
        <v>124334</v>
      </c>
      <c r="AR2399" s="1">
        <v>4918914</v>
      </c>
      <c r="AS2399">
        <v>72</v>
      </c>
      <c r="AT2399">
        <v>709</v>
      </c>
      <c r="AU2399">
        <v>628.59</v>
      </c>
      <c r="AV2399">
        <v>429</v>
      </c>
      <c r="AW2399">
        <v>983.75</v>
      </c>
      <c r="AX2399">
        <v>12412061</v>
      </c>
      <c r="AY2399">
        <v>101.6</v>
      </c>
      <c r="AZ2399">
        <v>92</v>
      </c>
      <c r="BA2399" s="1">
        <v>13475598144</v>
      </c>
      <c r="BB2399">
        <v>746.4</v>
      </c>
      <c r="BC2399" s="1">
        <v>2603572</v>
      </c>
      <c r="BD2399"/>
    </row>
    <row r="2400" spans="1:56" x14ac:dyDescent="0.4">
      <c r="A2400" s="4">
        <v>42577</v>
      </c>
      <c r="B2400" s="1">
        <v>42.16</v>
      </c>
      <c r="C2400" s="1">
        <v>0.75</v>
      </c>
      <c r="D2400" s="1">
        <v>1.57</v>
      </c>
      <c r="E2400" s="1">
        <v>7.0000000000000007E-2</v>
      </c>
      <c r="F2400" s="1">
        <v>13.05</v>
      </c>
      <c r="G2400" s="1">
        <v>183.6</v>
      </c>
      <c r="H2400">
        <v>2027.34</v>
      </c>
      <c r="I2400">
        <v>14.25</v>
      </c>
      <c r="J2400">
        <v>1.07</v>
      </c>
      <c r="K2400">
        <v>1134.9000000000001</v>
      </c>
      <c r="L2400">
        <v>1086.81</v>
      </c>
      <c r="M2400" s="1">
        <v>1.22</v>
      </c>
      <c r="N2400" s="1">
        <v>1.411</v>
      </c>
      <c r="O2400">
        <v>0.19100000000000006</v>
      </c>
      <c r="P2400" s="1">
        <v>0.82</v>
      </c>
      <c r="Q2400" s="1">
        <v>0.01</v>
      </c>
      <c r="R2400" s="1">
        <v>1.5</v>
      </c>
      <c r="S2400" s="1">
        <f t="shared" si="37"/>
        <v>5.7975438596491222E-2</v>
      </c>
      <c r="T2400">
        <v>8.0000000000000002E-3</v>
      </c>
      <c r="U2400" s="1">
        <v>-4.9000000000000002E-2</v>
      </c>
      <c r="V2400">
        <v>2.2254999999999998</v>
      </c>
      <c r="W2400">
        <v>0.09</v>
      </c>
      <c r="X2400">
        <v>50</v>
      </c>
      <c r="Y2400">
        <v>1320.8</v>
      </c>
      <c r="Z2400">
        <v>97.16</v>
      </c>
      <c r="AA2400">
        <v>0.106</v>
      </c>
      <c r="AB2400">
        <v>6.2E-2</v>
      </c>
      <c r="AC2400">
        <v>870.72299999999996</v>
      </c>
      <c r="AD2400">
        <v>16.66</v>
      </c>
      <c r="AE2400" s="1">
        <v>2066776</v>
      </c>
      <c r="AF2400">
        <v>3.03</v>
      </c>
      <c r="AG2400">
        <v>1.23</v>
      </c>
      <c r="AH2400">
        <v>129</v>
      </c>
      <c r="AI2400">
        <v>39.46</v>
      </c>
      <c r="AJ2400">
        <v>56.33</v>
      </c>
      <c r="AK2400" s="1">
        <v>619</v>
      </c>
      <c r="AL2400">
        <v>2.5</v>
      </c>
      <c r="AM2400" s="1">
        <v>2364249373</v>
      </c>
      <c r="AN2400">
        <v>87.9</v>
      </c>
      <c r="AO2400" s="1">
        <v>6.3906000000000001</v>
      </c>
      <c r="AP2400">
        <v>3.28</v>
      </c>
      <c r="AQ2400">
        <v>133899</v>
      </c>
      <c r="AR2400" s="1">
        <v>4918914</v>
      </c>
      <c r="AS2400">
        <v>72</v>
      </c>
      <c r="AT2400">
        <v>696</v>
      </c>
      <c r="AU2400">
        <v>628.59</v>
      </c>
      <c r="AV2400">
        <v>415</v>
      </c>
      <c r="AW2400">
        <v>993.5</v>
      </c>
      <c r="AX2400">
        <v>12412061</v>
      </c>
      <c r="AY2400">
        <v>101.6</v>
      </c>
      <c r="AZ2400">
        <v>92</v>
      </c>
      <c r="BA2400" s="1">
        <v>13475598144</v>
      </c>
      <c r="BB2400">
        <v>774.9</v>
      </c>
      <c r="BC2400" s="1">
        <v>2603572</v>
      </c>
      <c r="BD2400"/>
    </row>
    <row r="2401" spans="1:56" x14ac:dyDescent="0.4">
      <c r="A2401" s="4">
        <v>42578</v>
      </c>
      <c r="B2401" s="1">
        <v>41.9</v>
      </c>
      <c r="C2401" s="1">
        <v>0.73</v>
      </c>
      <c r="D2401" s="1">
        <v>1.52</v>
      </c>
      <c r="E2401" s="1">
        <v>0.03</v>
      </c>
      <c r="F2401" s="1">
        <v>12.83</v>
      </c>
      <c r="G2401" s="1">
        <v>183.6</v>
      </c>
      <c r="H2401">
        <v>2025.05</v>
      </c>
      <c r="I2401">
        <v>14.24</v>
      </c>
      <c r="J2401">
        <v>1.07</v>
      </c>
      <c r="K2401">
        <v>1134.2</v>
      </c>
      <c r="L2401">
        <v>1075.02</v>
      </c>
      <c r="M2401" s="1">
        <v>1.222</v>
      </c>
      <c r="N2401" s="1">
        <v>1.403</v>
      </c>
      <c r="O2401">
        <v>0.18100000000000005</v>
      </c>
      <c r="P2401" s="1">
        <v>0.79</v>
      </c>
      <c r="Q2401" s="1">
        <v>0.01</v>
      </c>
      <c r="R2401">
        <v>1.49</v>
      </c>
      <c r="S2401" s="1">
        <f t="shared" si="37"/>
        <v>5.8004719101123599E-2</v>
      </c>
      <c r="T2401">
        <v>8.0000000000000002E-3</v>
      </c>
      <c r="U2401" s="1">
        <v>-4.9000000000000002E-2</v>
      </c>
      <c r="V2401">
        <v>2.1850000000000001</v>
      </c>
      <c r="W2401">
        <v>0.09</v>
      </c>
      <c r="X2401">
        <v>50</v>
      </c>
      <c r="Y2401">
        <v>1326.7</v>
      </c>
      <c r="Z2401">
        <v>97.05</v>
      </c>
      <c r="AA2401">
        <v>0.106</v>
      </c>
      <c r="AB2401">
        <v>6.2E-2</v>
      </c>
      <c r="AC2401">
        <v>874.04899999999998</v>
      </c>
      <c r="AD2401">
        <v>16.66</v>
      </c>
      <c r="AE2401" s="1">
        <v>2066776</v>
      </c>
      <c r="AF2401">
        <v>3.01</v>
      </c>
      <c r="AG2401">
        <v>1.21</v>
      </c>
      <c r="AH2401">
        <v>129</v>
      </c>
      <c r="AI2401">
        <v>38.450000000000003</v>
      </c>
      <c r="AJ2401">
        <v>56.33</v>
      </c>
      <c r="AK2401" s="1">
        <v>593</v>
      </c>
      <c r="AL2401">
        <v>2.5099999999999998</v>
      </c>
      <c r="AM2401" s="1">
        <v>2364249373</v>
      </c>
      <c r="AN2401">
        <v>87.9</v>
      </c>
      <c r="AO2401" s="1">
        <v>6.3906000000000001</v>
      </c>
      <c r="AP2401">
        <v>3.27</v>
      </c>
      <c r="AQ2401">
        <v>117644</v>
      </c>
      <c r="AR2401" s="1">
        <v>4918914</v>
      </c>
      <c r="AS2401">
        <v>72</v>
      </c>
      <c r="AT2401">
        <v>679</v>
      </c>
      <c r="AU2401">
        <v>628.59</v>
      </c>
      <c r="AV2401">
        <v>414.75</v>
      </c>
      <c r="AW2401">
        <v>1010.5</v>
      </c>
      <c r="AX2401">
        <v>12412061</v>
      </c>
      <c r="AY2401">
        <v>101.6</v>
      </c>
      <c r="AZ2401">
        <v>92</v>
      </c>
      <c r="BA2401" s="1">
        <v>13475598144</v>
      </c>
      <c r="BB2401">
        <v>774.9</v>
      </c>
      <c r="BC2401" s="1">
        <v>2603572</v>
      </c>
      <c r="BD2401"/>
    </row>
    <row r="2402" spans="1:56" x14ac:dyDescent="0.4">
      <c r="A2402" s="4">
        <v>42579</v>
      </c>
      <c r="B2402" s="1">
        <v>41.13</v>
      </c>
      <c r="C2402" s="1">
        <v>0.72</v>
      </c>
      <c r="D2402" s="1">
        <v>1.52</v>
      </c>
      <c r="E2402" s="1">
        <v>0</v>
      </c>
      <c r="F2402" s="1">
        <v>12.72</v>
      </c>
      <c r="G2402" s="1">
        <v>183.6</v>
      </c>
      <c r="H2402">
        <v>2021.1</v>
      </c>
      <c r="I2402">
        <v>14.21</v>
      </c>
      <c r="J2402">
        <v>1.07</v>
      </c>
      <c r="K2402">
        <v>1124.4000000000001</v>
      </c>
      <c r="L2402">
        <v>1072.54</v>
      </c>
      <c r="M2402" s="1">
        <v>1.2030000000000001</v>
      </c>
      <c r="N2402" s="1">
        <v>1.357</v>
      </c>
      <c r="O2402">
        <v>0.15399999999999991</v>
      </c>
      <c r="P2402" s="1">
        <v>0.8</v>
      </c>
      <c r="Q2402" s="1">
        <v>0.01</v>
      </c>
      <c r="R2402">
        <v>1.52</v>
      </c>
      <c r="S2402" s="1">
        <f t="shared" si="37"/>
        <v>5.834297677691766E-2</v>
      </c>
      <c r="T2402">
        <v>8.0000000000000002E-3</v>
      </c>
      <c r="U2402" s="1">
        <v>-4.9000000000000002E-2</v>
      </c>
      <c r="V2402">
        <v>2.2124999999999999</v>
      </c>
      <c r="W2402">
        <v>0.09</v>
      </c>
      <c r="X2402">
        <v>50</v>
      </c>
      <c r="Y2402">
        <v>1341.2</v>
      </c>
      <c r="Z2402">
        <v>96.74</v>
      </c>
      <c r="AA2402">
        <v>0.106</v>
      </c>
      <c r="AB2402">
        <v>6.2E-2</v>
      </c>
      <c r="AC2402">
        <v>875.524</v>
      </c>
      <c r="AD2402">
        <v>16.66</v>
      </c>
      <c r="AE2402" s="1">
        <v>2066776</v>
      </c>
      <c r="AF2402">
        <v>3.05</v>
      </c>
      <c r="AG2402">
        <v>1.22</v>
      </c>
      <c r="AH2402">
        <v>129</v>
      </c>
      <c r="AI2402">
        <v>37.93</v>
      </c>
      <c r="AJ2402">
        <v>56.33</v>
      </c>
      <c r="AK2402" s="1">
        <v>593</v>
      </c>
      <c r="AL2402">
        <v>2.52</v>
      </c>
      <c r="AM2402" s="1">
        <v>2364249373</v>
      </c>
      <c r="AN2402">
        <v>87.9</v>
      </c>
      <c r="AO2402" s="1">
        <v>6.3906000000000001</v>
      </c>
      <c r="AP2402">
        <v>3.32</v>
      </c>
      <c r="AQ2402">
        <v>113625</v>
      </c>
      <c r="AR2402" s="1">
        <v>4918914</v>
      </c>
      <c r="AS2402">
        <v>72</v>
      </c>
      <c r="AT2402">
        <v>665</v>
      </c>
      <c r="AU2402">
        <v>628.59</v>
      </c>
      <c r="AV2402">
        <v>410.25</v>
      </c>
      <c r="AW2402">
        <v>1003.5</v>
      </c>
      <c r="AX2402">
        <v>12412061</v>
      </c>
      <c r="AY2402">
        <v>101.6</v>
      </c>
      <c r="AZ2402">
        <v>92</v>
      </c>
      <c r="BA2402" s="1">
        <v>13475598144</v>
      </c>
      <c r="BB2402">
        <v>770.5</v>
      </c>
      <c r="BC2402" s="1">
        <v>2603572</v>
      </c>
      <c r="BD2402"/>
    </row>
    <row r="2403" spans="1:56" x14ac:dyDescent="0.4">
      <c r="A2403" s="4">
        <v>42580</v>
      </c>
      <c r="B2403" s="1">
        <v>41.54</v>
      </c>
      <c r="C2403" s="1">
        <v>0.67</v>
      </c>
      <c r="D2403" s="1">
        <v>1.46</v>
      </c>
      <c r="E2403" s="1">
        <v>-0.03</v>
      </c>
      <c r="F2403" s="1">
        <v>11.87</v>
      </c>
      <c r="G2403" s="1">
        <v>183.6</v>
      </c>
      <c r="H2403">
        <v>2016.19</v>
      </c>
      <c r="I2403">
        <v>14.19</v>
      </c>
      <c r="J2403">
        <v>1.07</v>
      </c>
      <c r="K2403">
        <v>1120.2</v>
      </c>
      <c r="L2403">
        <v>1081.1199999999999</v>
      </c>
      <c r="M2403" s="1">
        <v>1.216</v>
      </c>
      <c r="N2403" s="1">
        <v>1.3859999999999999</v>
      </c>
      <c r="O2403">
        <v>0.16999999999999993</v>
      </c>
      <c r="P2403" s="1">
        <v>0.79</v>
      </c>
      <c r="Q2403" s="1">
        <v>0.01</v>
      </c>
      <c r="R2403" s="1">
        <v>1.49</v>
      </c>
      <c r="S2403" s="1">
        <f t="shared" si="37"/>
        <v>5.831216349541931E-2</v>
      </c>
      <c r="T2403">
        <v>8.0000000000000002E-3</v>
      </c>
      <c r="U2403" s="1">
        <v>-4.9000000000000002E-2</v>
      </c>
      <c r="V2403">
        <v>2.2250000000000001</v>
      </c>
      <c r="W2403">
        <v>0.09</v>
      </c>
      <c r="X2403">
        <v>50</v>
      </c>
      <c r="Y2403">
        <v>1357.5</v>
      </c>
      <c r="Z2403">
        <v>95.53</v>
      </c>
      <c r="AA2403">
        <v>0.106</v>
      </c>
      <c r="AB2403">
        <v>6.2E-2</v>
      </c>
      <c r="AC2403">
        <v>873.471</v>
      </c>
      <c r="AD2403">
        <v>16.66</v>
      </c>
      <c r="AE2403" s="1">
        <v>2066776</v>
      </c>
      <c r="AF2403">
        <v>3.07</v>
      </c>
      <c r="AG2403">
        <v>1.24</v>
      </c>
      <c r="AH2403">
        <v>129</v>
      </c>
      <c r="AI2403">
        <v>36.869999999999997</v>
      </c>
      <c r="AJ2403">
        <v>58.73</v>
      </c>
      <c r="AK2403" s="1">
        <v>595</v>
      </c>
      <c r="AL2403">
        <v>2.52</v>
      </c>
      <c r="AM2403" s="1">
        <v>2364249373</v>
      </c>
      <c r="AN2403">
        <v>87.9</v>
      </c>
      <c r="AO2403" s="1">
        <v>6.3906000000000001</v>
      </c>
      <c r="AP2403">
        <v>3.28</v>
      </c>
      <c r="AQ2403">
        <v>111927</v>
      </c>
      <c r="AR2403" s="1">
        <v>4015730</v>
      </c>
      <c r="AS2403">
        <v>71</v>
      </c>
      <c r="AT2403">
        <v>656</v>
      </c>
      <c r="AU2403">
        <v>745.2</v>
      </c>
      <c r="AV2403">
        <v>407.75</v>
      </c>
      <c r="AW2403">
        <v>1032.5</v>
      </c>
      <c r="AX2403">
        <v>12412061</v>
      </c>
      <c r="AY2403">
        <v>101.6</v>
      </c>
      <c r="AZ2403">
        <v>92</v>
      </c>
      <c r="BA2403" s="1">
        <v>13475598144</v>
      </c>
      <c r="BB2403">
        <v>766.8</v>
      </c>
      <c r="BC2403" s="1">
        <v>2603572</v>
      </c>
      <c r="BD2403"/>
    </row>
    <row r="2404" spans="1:56" x14ac:dyDescent="0.4">
      <c r="A2404" s="4">
        <v>42581</v>
      </c>
      <c r="B2404" s="1" t="e">
        <v>#N/A</v>
      </c>
      <c r="C2404" s="1" t="e">
        <v>#N/A</v>
      </c>
      <c r="D2404" s="1" t="e">
        <v>#N/A</v>
      </c>
      <c r="E2404" s="1" t="e">
        <v>#N/A</v>
      </c>
      <c r="F2404" s="1" t="e">
        <v>#N/A</v>
      </c>
      <c r="G2404" s="1">
        <v>183.6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s="1" t="e">
        <v>#N/A</v>
      </c>
      <c r="N2404" s="1" t="e">
        <v>#N/A</v>
      </c>
      <c r="O2404" t="e">
        <v>#N/A</v>
      </c>
      <c r="P2404" s="1" t="e">
        <v>#N/A</v>
      </c>
      <c r="Q2404" s="1">
        <v>0.01</v>
      </c>
      <c r="R2404" s="1" t="e">
        <v>#N/A</v>
      </c>
      <c r="S2404" s="1" t="e">
        <f t="shared" si="37"/>
        <v>#N/A</v>
      </c>
      <c r="T2404">
        <v>8.0000000000000002E-3</v>
      </c>
      <c r="U2404" s="1">
        <v>-4.9000000000000002E-2</v>
      </c>
      <c r="V2404" t="e">
        <v>#N/A</v>
      </c>
      <c r="W2404">
        <v>0.09</v>
      </c>
      <c r="X2404">
        <v>50</v>
      </c>
      <c r="Y2404" t="e">
        <v>#N/A</v>
      </c>
      <c r="Z2404" t="e">
        <v>#N/A</v>
      </c>
      <c r="AA2404">
        <v>0.106</v>
      </c>
      <c r="AB2404">
        <v>6.2E-2</v>
      </c>
      <c r="AC2404" t="e">
        <v>#N/A</v>
      </c>
      <c r="AD2404">
        <v>16.66</v>
      </c>
      <c r="AE2404" s="1">
        <v>2066776</v>
      </c>
      <c r="AF2404" t="e">
        <v>#N/A</v>
      </c>
      <c r="AG2404" t="e">
        <v>#N/A</v>
      </c>
      <c r="AH2404">
        <v>129</v>
      </c>
      <c r="AI2404">
        <v>36.869999999999997</v>
      </c>
      <c r="AJ2404">
        <v>58.73</v>
      </c>
      <c r="AK2404" s="1">
        <v>595</v>
      </c>
      <c r="AL2404" t="e">
        <v>#N/A</v>
      </c>
      <c r="AM2404" s="1">
        <v>2364249373</v>
      </c>
      <c r="AN2404">
        <v>87.9</v>
      </c>
      <c r="AO2404" s="1">
        <v>6.3906000000000001</v>
      </c>
      <c r="AP2404" t="e">
        <v>#N/A</v>
      </c>
      <c r="AQ2404" t="e">
        <v>#N/A</v>
      </c>
      <c r="AR2404" s="1">
        <v>4015730</v>
      </c>
      <c r="AS2404">
        <v>71</v>
      </c>
      <c r="AT2404">
        <v>656</v>
      </c>
      <c r="AU2404">
        <v>745.2</v>
      </c>
      <c r="AV2404" t="e">
        <v>#N/A</v>
      </c>
      <c r="AW2404" t="e">
        <v>#N/A</v>
      </c>
      <c r="AX2404">
        <v>12412061</v>
      </c>
      <c r="AY2404">
        <v>101.6</v>
      </c>
      <c r="AZ2404">
        <v>92</v>
      </c>
      <c r="BA2404" s="1">
        <v>13475598144</v>
      </c>
      <c r="BB2404" t="e">
        <v>#N/A</v>
      </c>
      <c r="BC2404" s="1">
        <v>2603572</v>
      </c>
      <c r="BD2404"/>
    </row>
    <row r="2405" spans="1:56" x14ac:dyDescent="0.4">
      <c r="A2405" s="4">
        <v>42582</v>
      </c>
      <c r="B2405" s="1" t="e">
        <v>#N/A</v>
      </c>
      <c r="C2405" s="1" t="e">
        <v>#N/A</v>
      </c>
      <c r="D2405" s="1" t="e">
        <v>#N/A</v>
      </c>
      <c r="E2405" s="1" t="e">
        <v>#N/A</v>
      </c>
      <c r="F2405" s="1" t="e">
        <v>#N/A</v>
      </c>
      <c r="G2405" s="1">
        <v>183.6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s="1" t="e">
        <v>#N/A</v>
      </c>
      <c r="N2405" s="1" t="e">
        <v>#N/A</v>
      </c>
      <c r="O2405" t="e">
        <v>#N/A</v>
      </c>
      <c r="P2405" s="1" t="e">
        <v>#N/A</v>
      </c>
      <c r="Q2405" s="1">
        <v>0.01</v>
      </c>
      <c r="R2405" s="1" t="e">
        <v>#N/A</v>
      </c>
      <c r="S2405" s="1" t="e">
        <f t="shared" si="37"/>
        <v>#N/A</v>
      </c>
      <c r="T2405">
        <v>8.0000000000000002E-3</v>
      </c>
      <c r="U2405" s="1">
        <v>-4.9000000000000002E-2</v>
      </c>
      <c r="V2405" t="e">
        <v>#N/A</v>
      </c>
      <c r="W2405">
        <v>0.09</v>
      </c>
      <c r="X2405">
        <v>50</v>
      </c>
      <c r="Y2405" t="e">
        <v>#N/A</v>
      </c>
      <c r="Z2405" t="e">
        <v>#N/A</v>
      </c>
      <c r="AA2405">
        <v>0.106</v>
      </c>
      <c r="AB2405">
        <v>6.2E-2</v>
      </c>
      <c r="AC2405" t="e">
        <v>#N/A</v>
      </c>
      <c r="AD2405">
        <v>16.66</v>
      </c>
      <c r="AE2405" s="1">
        <v>2066776</v>
      </c>
      <c r="AF2405" t="e">
        <v>#N/A</v>
      </c>
      <c r="AG2405" t="e">
        <v>#N/A</v>
      </c>
      <c r="AH2405">
        <v>129</v>
      </c>
      <c r="AI2405">
        <v>36.869999999999997</v>
      </c>
      <c r="AJ2405">
        <v>58.73</v>
      </c>
      <c r="AK2405" s="1">
        <v>595</v>
      </c>
      <c r="AL2405" t="e">
        <v>#N/A</v>
      </c>
      <c r="AM2405" s="1">
        <v>2364249373</v>
      </c>
      <c r="AN2405">
        <v>87.9</v>
      </c>
      <c r="AO2405" s="1">
        <v>6.3906000000000001</v>
      </c>
      <c r="AP2405" t="e">
        <v>#N/A</v>
      </c>
      <c r="AQ2405" t="e">
        <v>#N/A</v>
      </c>
      <c r="AR2405" s="1">
        <v>4015730</v>
      </c>
      <c r="AS2405">
        <v>71</v>
      </c>
      <c r="AT2405">
        <v>656</v>
      </c>
      <c r="AU2405">
        <v>745.2</v>
      </c>
      <c r="AV2405" t="e">
        <v>#N/A</v>
      </c>
      <c r="AW2405" t="e">
        <v>#N/A</v>
      </c>
      <c r="AX2405">
        <v>12412061</v>
      </c>
      <c r="AY2405">
        <v>101.6</v>
      </c>
      <c r="AZ2405">
        <v>92</v>
      </c>
      <c r="BA2405" s="1">
        <v>13475598144</v>
      </c>
      <c r="BB2405" t="e">
        <v>#N/A</v>
      </c>
      <c r="BC2405" s="1">
        <v>2603572</v>
      </c>
      <c r="BD2405"/>
    </row>
    <row r="2406" spans="1:56" x14ac:dyDescent="0.4">
      <c r="A2406" s="4">
        <v>42583</v>
      </c>
      <c r="B2406" s="1">
        <v>40.049999999999997</v>
      </c>
      <c r="C2406" s="1">
        <v>0.67</v>
      </c>
      <c r="D2406" s="1">
        <v>1.51</v>
      </c>
      <c r="E2406" s="1">
        <v>0.05</v>
      </c>
      <c r="F2406" s="1">
        <v>12.44</v>
      </c>
      <c r="G2406" s="1">
        <v>183.6</v>
      </c>
      <c r="H2406">
        <v>2029.61</v>
      </c>
      <c r="I2406">
        <v>14.28</v>
      </c>
      <c r="J2406">
        <v>1.07</v>
      </c>
      <c r="K2406">
        <v>1108</v>
      </c>
      <c r="L2406">
        <v>1081.03</v>
      </c>
      <c r="M2406" s="1">
        <v>1.212</v>
      </c>
      <c r="N2406" s="1">
        <v>1.363</v>
      </c>
      <c r="O2406">
        <v>0.15100000000000002</v>
      </c>
      <c r="P2406" s="1">
        <v>0.84</v>
      </c>
      <c r="Q2406" s="1">
        <v>0.01</v>
      </c>
      <c r="R2406" s="1">
        <v>1.46</v>
      </c>
      <c r="S2406" s="1">
        <f t="shared" si="37"/>
        <v>5.7908011204481795E-2</v>
      </c>
      <c r="T2406">
        <v>8.0000000000000002E-3</v>
      </c>
      <c r="U2406" s="1">
        <v>-4.9000000000000002E-2</v>
      </c>
      <c r="V2406">
        <v>2.2044999999999999</v>
      </c>
      <c r="W2406">
        <v>0.09</v>
      </c>
      <c r="X2406">
        <v>49.9</v>
      </c>
      <c r="Y2406">
        <v>1359.6</v>
      </c>
      <c r="Z2406">
        <v>95.71</v>
      </c>
      <c r="AA2406">
        <v>0.106</v>
      </c>
      <c r="AB2406">
        <v>6.2E-2</v>
      </c>
      <c r="AC2406">
        <v>882.54499999999996</v>
      </c>
      <c r="AD2406">
        <v>16.66</v>
      </c>
      <c r="AE2406" s="1">
        <v>2066776</v>
      </c>
      <c r="AF2406">
        <v>3.04</v>
      </c>
      <c r="AG2406">
        <v>1.23</v>
      </c>
      <c r="AH2406">
        <v>129</v>
      </c>
      <c r="AI2406">
        <v>37.630000000000003</v>
      </c>
      <c r="AJ2406">
        <v>58.73</v>
      </c>
      <c r="AK2406" s="1">
        <v>593</v>
      </c>
      <c r="AL2406">
        <v>2.52</v>
      </c>
      <c r="AM2406" s="1">
        <v>2364249373</v>
      </c>
      <c r="AN2406">
        <v>87.9</v>
      </c>
      <c r="AO2406" s="1">
        <v>6.3906000000000001</v>
      </c>
      <c r="AP2406">
        <v>3.25</v>
      </c>
      <c r="AQ2406">
        <v>103615</v>
      </c>
      <c r="AR2406" s="1">
        <v>4015730</v>
      </c>
      <c r="AS2406">
        <v>71</v>
      </c>
      <c r="AT2406">
        <v>650</v>
      </c>
      <c r="AU2406">
        <v>745.2</v>
      </c>
      <c r="AV2406">
        <v>406</v>
      </c>
      <c r="AW2406">
        <v>996</v>
      </c>
      <c r="AX2406">
        <v>12880754</v>
      </c>
      <c r="AY2406">
        <v>102.5</v>
      </c>
      <c r="AZ2406">
        <v>89</v>
      </c>
      <c r="BA2406" s="1">
        <v>13475598144</v>
      </c>
      <c r="BB2406">
        <v>768</v>
      </c>
      <c r="BC2406" s="1">
        <v>2603572</v>
      </c>
      <c r="BD2406"/>
    </row>
    <row r="2407" spans="1:56" x14ac:dyDescent="0.4">
      <c r="A2407" s="4">
        <v>42584</v>
      </c>
      <c r="B2407" s="1">
        <v>39.5</v>
      </c>
      <c r="C2407" s="1">
        <v>0.67</v>
      </c>
      <c r="D2407" s="1">
        <v>1.55</v>
      </c>
      <c r="E2407" s="1">
        <v>0.11</v>
      </c>
      <c r="F2407" s="1">
        <v>13.37</v>
      </c>
      <c r="G2407" s="1">
        <v>183.6</v>
      </c>
      <c r="H2407">
        <v>2019.03</v>
      </c>
      <c r="I2407">
        <v>14.2</v>
      </c>
      <c r="J2407">
        <v>1.07</v>
      </c>
      <c r="K2407">
        <v>1110</v>
      </c>
      <c r="L2407">
        <v>1085.95</v>
      </c>
      <c r="M2407" s="1">
        <v>1.212</v>
      </c>
      <c r="N2407" s="1">
        <v>1.3779999999999999</v>
      </c>
      <c r="O2407">
        <v>0.16599999999999993</v>
      </c>
      <c r="P2407" s="1">
        <v>0.88</v>
      </c>
      <c r="Q2407" s="1">
        <v>0.01</v>
      </c>
      <c r="R2407" s="1">
        <v>1.44</v>
      </c>
      <c r="S2407" s="1">
        <f t="shared" si="37"/>
        <v>5.830253521126761E-2</v>
      </c>
      <c r="T2407">
        <v>7.0000000000000001E-3</v>
      </c>
      <c r="U2407" s="1">
        <v>-4.9000000000000002E-2</v>
      </c>
      <c r="V2407">
        <v>2.214</v>
      </c>
      <c r="W2407">
        <v>0.09</v>
      </c>
      <c r="X2407">
        <v>49.9</v>
      </c>
      <c r="Y2407">
        <v>1372.6</v>
      </c>
      <c r="Z2407">
        <v>95.06</v>
      </c>
      <c r="AA2407">
        <v>0.106</v>
      </c>
      <c r="AB2407">
        <v>6.2E-2</v>
      </c>
      <c r="AC2407">
        <v>876.76599999999996</v>
      </c>
      <c r="AD2407">
        <v>16.66</v>
      </c>
      <c r="AE2407" s="1">
        <v>2066776</v>
      </c>
      <c r="AF2407">
        <v>3.07</v>
      </c>
      <c r="AG2407">
        <v>1.23</v>
      </c>
      <c r="AH2407">
        <v>129</v>
      </c>
      <c r="AI2407">
        <v>36.369999999999997</v>
      </c>
      <c r="AJ2407">
        <v>58.73</v>
      </c>
      <c r="AK2407" s="1">
        <v>596</v>
      </c>
      <c r="AL2407">
        <v>2.56</v>
      </c>
      <c r="AM2407" s="1">
        <v>2364249373</v>
      </c>
      <c r="AN2407">
        <v>87.9</v>
      </c>
      <c r="AO2407" s="1">
        <v>6.3906000000000001</v>
      </c>
      <c r="AP2407">
        <v>3.36</v>
      </c>
      <c r="AQ2407">
        <v>113241</v>
      </c>
      <c r="AR2407" s="1">
        <v>4015730</v>
      </c>
      <c r="AS2407">
        <v>71</v>
      </c>
      <c r="AT2407">
        <v>645</v>
      </c>
      <c r="AU2407">
        <v>745.2</v>
      </c>
      <c r="AV2407">
        <v>401.25</v>
      </c>
      <c r="AW2407">
        <v>985.25</v>
      </c>
      <c r="AX2407">
        <v>12880754</v>
      </c>
      <c r="AY2407">
        <v>102.5</v>
      </c>
      <c r="AZ2407">
        <v>89</v>
      </c>
      <c r="BA2407" s="1">
        <v>13475598144</v>
      </c>
      <c r="BB2407">
        <v>755.7</v>
      </c>
      <c r="BC2407" s="1">
        <v>2603572</v>
      </c>
      <c r="BD2407"/>
    </row>
    <row r="2408" spans="1:56" x14ac:dyDescent="0.4">
      <c r="A2408" s="4">
        <v>42585</v>
      </c>
      <c r="B2408" s="1">
        <v>40.799999999999997</v>
      </c>
      <c r="C2408" s="1">
        <v>0.67</v>
      </c>
      <c r="D2408" s="1">
        <v>1.55</v>
      </c>
      <c r="E2408" s="1">
        <v>0.09</v>
      </c>
      <c r="F2408" s="1">
        <v>12.86</v>
      </c>
      <c r="G2408" s="1">
        <v>183.6</v>
      </c>
      <c r="H2408">
        <v>1994.79</v>
      </c>
      <c r="I2408">
        <v>14.03</v>
      </c>
      <c r="J2408">
        <v>1.06</v>
      </c>
      <c r="K2408">
        <v>1117.5999999999999</v>
      </c>
      <c r="L2408">
        <v>1105.77</v>
      </c>
      <c r="M2408" s="1">
        <v>1.2470000000000001</v>
      </c>
      <c r="N2408" s="1">
        <v>1.425</v>
      </c>
      <c r="O2408">
        <v>0.17799999999999994</v>
      </c>
      <c r="P2408" s="1">
        <v>0.88</v>
      </c>
      <c r="Q2408" s="1">
        <v>0.01</v>
      </c>
      <c r="R2408">
        <v>1.46</v>
      </c>
      <c r="S2408" s="1">
        <f t="shared" si="37"/>
        <v>5.8805837491090522E-2</v>
      </c>
      <c r="T2408">
        <v>7.0000000000000001E-3</v>
      </c>
      <c r="U2408" s="1">
        <v>-4.9000000000000002E-2</v>
      </c>
      <c r="V2408">
        <v>2.2035</v>
      </c>
      <c r="W2408">
        <v>0.09</v>
      </c>
      <c r="X2408">
        <v>49.9</v>
      </c>
      <c r="Y2408">
        <v>1364.7</v>
      </c>
      <c r="Z2408">
        <v>95.56</v>
      </c>
      <c r="AA2408">
        <v>0.106</v>
      </c>
      <c r="AB2408">
        <v>6.2E-2</v>
      </c>
      <c r="AC2408">
        <v>868.17700000000002</v>
      </c>
      <c r="AD2408">
        <v>17.88</v>
      </c>
      <c r="AE2408" s="1">
        <v>2066776</v>
      </c>
      <c r="AF2408">
        <v>3.11</v>
      </c>
      <c r="AG2408">
        <v>1.23</v>
      </c>
      <c r="AH2408">
        <v>126</v>
      </c>
      <c r="AI2408">
        <v>36.1</v>
      </c>
      <c r="AJ2408">
        <v>58.73</v>
      </c>
      <c r="AK2408" s="1">
        <v>596</v>
      </c>
      <c r="AL2408">
        <v>2.57</v>
      </c>
      <c r="AM2408" s="1">
        <v>2364249373</v>
      </c>
      <c r="AN2408">
        <v>87.9</v>
      </c>
      <c r="AO2408" s="1">
        <v>6.4462000000000002</v>
      </c>
      <c r="AP2408">
        <v>3.41</v>
      </c>
      <c r="AQ2408">
        <v>121406</v>
      </c>
      <c r="AR2408" s="1">
        <v>4015730</v>
      </c>
      <c r="AS2408">
        <v>71</v>
      </c>
      <c r="AT2408">
        <v>641</v>
      </c>
      <c r="AU2408">
        <v>745.2</v>
      </c>
      <c r="AV2408">
        <v>410.25</v>
      </c>
      <c r="AW2408">
        <v>990.5</v>
      </c>
      <c r="AX2408">
        <v>12880754</v>
      </c>
      <c r="AY2408">
        <v>102.5</v>
      </c>
      <c r="AZ2408">
        <v>89</v>
      </c>
      <c r="BA2408" s="1">
        <v>13475598144</v>
      </c>
      <c r="BB2408">
        <v>756.5</v>
      </c>
      <c r="BC2408" s="1">
        <v>2603572</v>
      </c>
      <c r="BD2408"/>
    </row>
    <row r="2409" spans="1:56" x14ac:dyDescent="0.4">
      <c r="A2409" s="4">
        <v>42586</v>
      </c>
      <c r="B2409" s="1">
        <v>41.92</v>
      </c>
      <c r="C2409" s="1">
        <v>0.64</v>
      </c>
      <c r="D2409" s="1">
        <v>1.51</v>
      </c>
      <c r="E2409" s="1">
        <v>0.04</v>
      </c>
      <c r="F2409" s="1">
        <v>12.42</v>
      </c>
      <c r="G2409" s="1">
        <v>183.6</v>
      </c>
      <c r="H2409">
        <v>2000.03</v>
      </c>
      <c r="I2409">
        <v>14.07</v>
      </c>
      <c r="J2409">
        <v>1.06</v>
      </c>
      <c r="K2409">
        <v>1114</v>
      </c>
      <c r="L2409">
        <v>1097.7</v>
      </c>
      <c r="M2409" s="1">
        <v>1.238</v>
      </c>
      <c r="N2409" s="1">
        <v>1.413</v>
      </c>
      <c r="O2409">
        <v>0.17500000000000004</v>
      </c>
      <c r="P2409" s="1">
        <v>0.87</v>
      </c>
      <c r="Q2409" s="1">
        <v>0.01</v>
      </c>
      <c r="R2409">
        <v>1.47</v>
      </c>
      <c r="S2409" s="1">
        <f t="shared" si="37"/>
        <v>5.86932054015636E-2</v>
      </c>
      <c r="T2409">
        <v>7.0000000000000001E-3</v>
      </c>
      <c r="U2409" s="1">
        <v>-4.9000000000000002E-2</v>
      </c>
      <c r="V2409">
        <v>2.1800000000000002</v>
      </c>
      <c r="W2409">
        <v>0.09</v>
      </c>
      <c r="X2409">
        <v>49.9</v>
      </c>
      <c r="Y2409">
        <v>1367.4</v>
      </c>
      <c r="Z2409">
        <v>95.76</v>
      </c>
      <c r="AA2409">
        <v>0.106</v>
      </c>
      <c r="AB2409">
        <v>6.2E-2</v>
      </c>
      <c r="AC2409">
        <v>876.04</v>
      </c>
      <c r="AD2409">
        <v>17.88</v>
      </c>
      <c r="AE2409" s="1">
        <v>2066776</v>
      </c>
      <c r="AF2409">
        <v>3.11</v>
      </c>
      <c r="AG2409">
        <v>1.23</v>
      </c>
      <c r="AH2409">
        <v>126</v>
      </c>
      <c r="AI2409">
        <v>37.44</v>
      </c>
      <c r="AJ2409">
        <v>58.73</v>
      </c>
      <c r="AK2409" s="1">
        <v>596</v>
      </c>
      <c r="AL2409">
        <v>2.56</v>
      </c>
      <c r="AM2409" s="1">
        <v>2364249373</v>
      </c>
      <c r="AN2409">
        <v>87.9</v>
      </c>
      <c r="AO2409" s="1">
        <v>6.4462000000000002</v>
      </c>
      <c r="AP2409">
        <v>3.36</v>
      </c>
      <c r="AQ2409">
        <v>101039</v>
      </c>
      <c r="AR2409" s="1">
        <v>4015730</v>
      </c>
      <c r="AS2409">
        <v>71</v>
      </c>
      <c r="AT2409">
        <v>636</v>
      </c>
      <c r="AU2409">
        <v>745.2</v>
      </c>
      <c r="AV2409">
        <v>403.25</v>
      </c>
      <c r="AW2409">
        <v>990.5</v>
      </c>
      <c r="AX2409">
        <v>12880754</v>
      </c>
      <c r="AY2409">
        <v>102.5</v>
      </c>
      <c r="AZ2409">
        <v>89</v>
      </c>
      <c r="BA2409" s="1">
        <v>13475598144</v>
      </c>
      <c r="BB2409">
        <v>763.6</v>
      </c>
      <c r="BC2409" s="1">
        <v>2603572</v>
      </c>
      <c r="BD2409"/>
    </row>
    <row r="2410" spans="1:56" x14ac:dyDescent="0.4">
      <c r="A2410" s="4">
        <v>42587</v>
      </c>
      <c r="B2410" s="1">
        <v>41.83</v>
      </c>
      <c r="C2410" s="1">
        <v>0.72</v>
      </c>
      <c r="D2410" s="1">
        <v>1.59</v>
      </c>
      <c r="E2410" s="1">
        <v>0.09</v>
      </c>
      <c r="F2410" s="1">
        <v>11.39</v>
      </c>
      <c r="G2410" s="1">
        <v>183.6</v>
      </c>
      <c r="H2410">
        <v>2017.94</v>
      </c>
      <c r="I2410">
        <v>14.2</v>
      </c>
      <c r="J2410">
        <v>1.07</v>
      </c>
      <c r="K2410">
        <v>1110.4000000000001</v>
      </c>
      <c r="L2410">
        <v>1098.97</v>
      </c>
      <c r="M2410" s="1">
        <v>1.2250000000000001</v>
      </c>
      <c r="N2410" s="1">
        <v>1.3879999999999999</v>
      </c>
      <c r="O2410">
        <v>0.16299999999999981</v>
      </c>
      <c r="P2410" s="1">
        <v>0.87</v>
      </c>
      <c r="Q2410" s="1">
        <v>0.01</v>
      </c>
      <c r="R2410" s="1">
        <v>1.5</v>
      </c>
      <c r="S2410" s="1">
        <f t="shared" si="37"/>
        <v>5.8172535211267612E-2</v>
      </c>
      <c r="T2410">
        <v>7.0000000000000001E-3</v>
      </c>
      <c r="U2410" s="1">
        <v>-4.9000000000000002E-2</v>
      </c>
      <c r="V2410">
        <v>2.16</v>
      </c>
      <c r="W2410">
        <v>0.09</v>
      </c>
      <c r="X2410">
        <v>49.9</v>
      </c>
      <c r="Y2410">
        <v>1344.4</v>
      </c>
      <c r="Z2410">
        <v>96.19</v>
      </c>
      <c r="AA2410">
        <v>0.106</v>
      </c>
      <c r="AB2410">
        <v>6.2E-2</v>
      </c>
      <c r="AC2410">
        <v>885.51700000000005</v>
      </c>
      <c r="AD2410">
        <v>17.88</v>
      </c>
      <c r="AE2410" s="1">
        <v>2066776</v>
      </c>
      <c r="AF2410">
        <v>3.07</v>
      </c>
      <c r="AG2410">
        <v>1.23</v>
      </c>
      <c r="AH2410">
        <v>126</v>
      </c>
      <c r="AI2410">
        <v>36.82</v>
      </c>
      <c r="AJ2410">
        <v>61.22</v>
      </c>
      <c r="AK2410" s="1">
        <v>596</v>
      </c>
      <c r="AL2410">
        <v>2.57</v>
      </c>
      <c r="AM2410" s="1">
        <v>2364249373</v>
      </c>
      <c r="AN2410">
        <v>87.9</v>
      </c>
      <c r="AO2410" s="1">
        <v>6.4462000000000002</v>
      </c>
      <c r="AP2410">
        <v>3.35</v>
      </c>
      <c r="AQ2410">
        <v>92455</v>
      </c>
      <c r="AR2410" s="1">
        <v>4015730</v>
      </c>
      <c r="AS2410">
        <v>71</v>
      </c>
      <c r="AT2410">
        <v>636</v>
      </c>
      <c r="AU2410">
        <v>680.53</v>
      </c>
      <c r="AV2410">
        <v>416</v>
      </c>
      <c r="AW2410">
        <v>1003.75</v>
      </c>
      <c r="AX2410">
        <v>12880754</v>
      </c>
      <c r="AY2410">
        <v>102.5</v>
      </c>
      <c r="AZ2410">
        <v>89</v>
      </c>
      <c r="BA2410" s="1">
        <v>13475598144</v>
      </c>
      <c r="BB2410">
        <v>773.8</v>
      </c>
      <c r="BC2410" s="1">
        <v>2603572</v>
      </c>
      <c r="BD2410"/>
    </row>
    <row r="2411" spans="1:56" x14ac:dyDescent="0.4">
      <c r="A2411" s="4">
        <v>42588</v>
      </c>
      <c r="B2411" s="1" t="e">
        <v>#N/A</v>
      </c>
      <c r="C2411" s="1" t="e">
        <v>#N/A</v>
      </c>
      <c r="D2411" s="1" t="e">
        <v>#N/A</v>
      </c>
      <c r="E2411" s="1" t="e">
        <v>#N/A</v>
      </c>
      <c r="F2411" s="1" t="e">
        <v>#N/A</v>
      </c>
      <c r="G2411" s="1">
        <v>183.6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s="1" t="e">
        <v>#N/A</v>
      </c>
      <c r="N2411" s="1" t="e">
        <v>#N/A</v>
      </c>
      <c r="O2411" t="e">
        <v>#N/A</v>
      </c>
      <c r="P2411" s="1" t="e">
        <v>#N/A</v>
      </c>
      <c r="Q2411" s="1">
        <v>0.01</v>
      </c>
      <c r="R2411" s="1" t="e">
        <v>#N/A</v>
      </c>
      <c r="S2411" s="1" t="e">
        <f t="shared" si="37"/>
        <v>#N/A</v>
      </c>
      <c r="T2411">
        <v>7.0000000000000001E-3</v>
      </c>
      <c r="U2411" s="1">
        <v>-4.9000000000000002E-2</v>
      </c>
      <c r="V2411" t="e">
        <v>#N/A</v>
      </c>
      <c r="W2411">
        <v>0.09</v>
      </c>
      <c r="X2411">
        <v>49.9</v>
      </c>
      <c r="Y2411" t="e">
        <v>#N/A</v>
      </c>
      <c r="Z2411" t="e">
        <v>#N/A</v>
      </c>
      <c r="AA2411">
        <v>0.106</v>
      </c>
      <c r="AB2411">
        <v>6.2E-2</v>
      </c>
      <c r="AC2411" t="e">
        <v>#N/A</v>
      </c>
      <c r="AD2411">
        <v>17.88</v>
      </c>
      <c r="AE2411" s="1">
        <v>2066776</v>
      </c>
      <c r="AF2411" t="e">
        <v>#N/A</v>
      </c>
      <c r="AG2411" t="e">
        <v>#N/A</v>
      </c>
      <c r="AH2411">
        <v>126</v>
      </c>
      <c r="AI2411">
        <v>36.82</v>
      </c>
      <c r="AJ2411">
        <v>61.22</v>
      </c>
      <c r="AK2411" s="1">
        <v>596</v>
      </c>
      <c r="AL2411" t="e">
        <v>#N/A</v>
      </c>
      <c r="AM2411" s="1">
        <v>2364249373</v>
      </c>
      <c r="AN2411">
        <v>87.9</v>
      </c>
      <c r="AO2411" s="1">
        <v>6.4462000000000002</v>
      </c>
      <c r="AP2411" t="e">
        <v>#N/A</v>
      </c>
      <c r="AQ2411" t="e">
        <v>#N/A</v>
      </c>
      <c r="AR2411" s="1">
        <v>4015730</v>
      </c>
      <c r="AS2411">
        <v>71</v>
      </c>
      <c r="AT2411">
        <v>636</v>
      </c>
      <c r="AU2411">
        <v>680.53</v>
      </c>
      <c r="AV2411" t="e">
        <v>#N/A</v>
      </c>
      <c r="AW2411" t="e">
        <v>#N/A</v>
      </c>
      <c r="AX2411">
        <v>12880754</v>
      </c>
      <c r="AY2411">
        <v>102.5</v>
      </c>
      <c r="AZ2411">
        <v>89</v>
      </c>
      <c r="BA2411" s="1">
        <v>13475598144</v>
      </c>
      <c r="BB2411" t="e">
        <v>#N/A</v>
      </c>
      <c r="BC2411" s="1">
        <v>2603572</v>
      </c>
      <c r="BD2411"/>
    </row>
    <row r="2412" spans="1:56" x14ac:dyDescent="0.4">
      <c r="A2412" s="4">
        <v>42589</v>
      </c>
      <c r="B2412" s="1" t="e">
        <v>#N/A</v>
      </c>
      <c r="C2412" s="1" t="e">
        <v>#N/A</v>
      </c>
      <c r="D2412" s="1" t="e">
        <v>#N/A</v>
      </c>
      <c r="E2412" s="1" t="e">
        <v>#N/A</v>
      </c>
      <c r="F2412" s="1" t="e">
        <v>#N/A</v>
      </c>
      <c r="G2412" s="1">
        <v>183.6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s="1" t="e">
        <v>#N/A</v>
      </c>
      <c r="N2412" s="1" t="e">
        <v>#N/A</v>
      </c>
      <c r="O2412" t="e">
        <v>#N/A</v>
      </c>
      <c r="P2412" s="1" t="e">
        <v>#N/A</v>
      </c>
      <c r="Q2412" s="1">
        <v>0.01</v>
      </c>
      <c r="R2412" s="1" t="e">
        <v>#N/A</v>
      </c>
      <c r="S2412" s="1" t="e">
        <f t="shared" si="37"/>
        <v>#N/A</v>
      </c>
      <c r="T2412">
        <v>7.0000000000000001E-3</v>
      </c>
      <c r="U2412" s="1">
        <v>-4.9000000000000002E-2</v>
      </c>
      <c r="V2412" t="e">
        <v>#N/A</v>
      </c>
      <c r="W2412">
        <v>0.09</v>
      </c>
      <c r="X2412">
        <v>49.9</v>
      </c>
      <c r="Y2412" t="e">
        <v>#N/A</v>
      </c>
      <c r="Z2412" t="e">
        <v>#N/A</v>
      </c>
      <c r="AA2412">
        <v>0.106</v>
      </c>
      <c r="AB2412">
        <v>6.2E-2</v>
      </c>
      <c r="AC2412" t="e">
        <v>#N/A</v>
      </c>
      <c r="AD2412">
        <v>17.88</v>
      </c>
      <c r="AE2412" s="1">
        <v>2066776</v>
      </c>
      <c r="AF2412" t="e">
        <v>#N/A</v>
      </c>
      <c r="AG2412" t="e">
        <v>#N/A</v>
      </c>
      <c r="AH2412">
        <v>126</v>
      </c>
      <c r="AI2412">
        <v>36.82</v>
      </c>
      <c r="AJ2412">
        <v>61.22</v>
      </c>
      <c r="AK2412" s="1">
        <v>596</v>
      </c>
      <c r="AL2412" t="e">
        <v>#N/A</v>
      </c>
      <c r="AM2412" s="1">
        <v>2364249373</v>
      </c>
      <c r="AN2412">
        <v>87.9</v>
      </c>
      <c r="AO2412" s="1">
        <v>6.4462000000000002</v>
      </c>
      <c r="AP2412" t="e">
        <v>#N/A</v>
      </c>
      <c r="AQ2412" t="e">
        <v>#N/A</v>
      </c>
      <c r="AR2412" s="1">
        <v>4015730</v>
      </c>
      <c r="AS2412">
        <v>71</v>
      </c>
      <c r="AT2412">
        <v>636</v>
      </c>
      <c r="AU2412">
        <v>680.53</v>
      </c>
      <c r="AV2412" t="e">
        <v>#N/A</v>
      </c>
      <c r="AW2412" t="e">
        <v>#N/A</v>
      </c>
      <c r="AX2412">
        <v>12880754</v>
      </c>
      <c r="AY2412">
        <v>102.5</v>
      </c>
      <c r="AZ2412">
        <v>89</v>
      </c>
      <c r="BA2412" s="1">
        <v>13475598144</v>
      </c>
      <c r="BB2412" t="e">
        <v>#N/A</v>
      </c>
      <c r="BC2412" s="1">
        <v>2603572</v>
      </c>
      <c r="BD2412"/>
    </row>
    <row r="2413" spans="1:56" x14ac:dyDescent="0.4">
      <c r="A2413" s="4">
        <v>42590</v>
      </c>
      <c r="B2413" s="1">
        <v>43.06</v>
      </c>
      <c r="C2413" s="1">
        <v>0.74</v>
      </c>
      <c r="D2413" s="1">
        <v>1.59</v>
      </c>
      <c r="E2413" s="1">
        <v>0.08</v>
      </c>
      <c r="F2413" s="1">
        <v>11.5</v>
      </c>
      <c r="G2413" s="1">
        <v>183.6</v>
      </c>
      <c r="H2413">
        <v>2031.12</v>
      </c>
      <c r="I2413">
        <v>14.29</v>
      </c>
      <c r="J2413">
        <v>1.07</v>
      </c>
      <c r="K2413">
        <v>1108.3</v>
      </c>
      <c r="L2413">
        <v>1085.1300000000001</v>
      </c>
      <c r="M2413" s="1">
        <v>1.246</v>
      </c>
      <c r="N2413" s="1">
        <v>1.429</v>
      </c>
      <c r="O2413">
        <v>0.18300000000000005</v>
      </c>
      <c r="P2413" s="1">
        <v>0.85</v>
      </c>
      <c r="Q2413" s="1">
        <v>0.01</v>
      </c>
      <c r="R2413" s="1">
        <v>1.51</v>
      </c>
      <c r="S2413" s="1">
        <f t="shared" si="37"/>
        <v>5.7519006298110575E-2</v>
      </c>
      <c r="T2413">
        <v>7.0000000000000001E-3</v>
      </c>
      <c r="U2413" s="1">
        <v>-4.9000000000000002E-2</v>
      </c>
      <c r="V2413">
        <v>2.17</v>
      </c>
      <c r="W2413">
        <v>0.09</v>
      </c>
      <c r="X2413">
        <v>49.9</v>
      </c>
      <c r="Y2413">
        <v>1341.3</v>
      </c>
      <c r="Z2413">
        <v>96.4</v>
      </c>
      <c r="AA2413">
        <v>0.106</v>
      </c>
      <c r="AB2413">
        <v>6.2E-2</v>
      </c>
      <c r="AC2413">
        <v>895.53099999999995</v>
      </c>
      <c r="AD2413">
        <v>17.88</v>
      </c>
      <c r="AE2413" s="1">
        <v>2066776</v>
      </c>
      <c r="AF2413">
        <v>2.99</v>
      </c>
      <c r="AG2413">
        <v>1.23</v>
      </c>
      <c r="AH2413">
        <v>124</v>
      </c>
      <c r="AI2413">
        <v>37.57</v>
      </c>
      <c r="AJ2413">
        <v>61.22</v>
      </c>
      <c r="AK2413" s="1">
        <v>596</v>
      </c>
      <c r="AL2413">
        <v>2.57</v>
      </c>
      <c r="AM2413" s="1">
        <v>2364249373</v>
      </c>
      <c r="AN2413">
        <v>87.9</v>
      </c>
      <c r="AO2413" s="1">
        <v>6.4462000000000002</v>
      </c>
      <c r="AP2413">
        <v>3.33</v>
      </c>
      <c r="AQ2413">
        <v>85446</v>
      </c>
      <c r="AR2413" s="1">
        <v>4015730</v>
      </c>
      <c r="AS2413">
        <v>71</v>
      </c>
      <c r="AT2413">
        <v>636</v>
      </c>
      <c r="AU2413">
        <v>680.53</v>
      </c>
      <c r="AV2413">
        <v>417</v>
      </c>
      <c r="AW2413">
        <v>1018.75</v>
      </c>
      <c r="AX2413">
        <v>12880754</v>
      </c>
      <c r="AY2413">
        <v>102.5</v>
      </c>
      <c r="AZ2413">
        <v>89</v>
      </c>
      <c r="BA2413" s="1">
        <v>13475598144</v>
      </c>
      <c r="BB2413">
        <v>772.4</v>
      </c>
      <c r="BC2413" s="1">
        <v>2603572</v>
      </c>
      <c r="BD2413"/>
    </row>
    <row r="2414" spans="1:56" x14ac:dyDescent="0.4">
      <c r="A2414" s="4">
        <v>42591</v>
      </c>
      <c r="B2414" s="1">
        <v>42.78</v>
      </c>
      <c r="C2414" s="1">
        <v>0.71</v>
      </c>
      <c r="D2414" s="1">
        <v>1.55</v>
      </c>
      <c r="E2414" s="1">
        <v>0.06</v>
      </c>
      <c r="F2414" s="1">
        <v>11.66</v>
      </c>
      <c r="G2414" s="1">
        <v>183.6</v>
      </c>
      <c r="H2414">
        <v>2043.78</v>
      </c>
      <c r="I2414">
        <v>14.38</v>
      </c>
      <c r="J2414">
        <v>1.08</v>
      </c>
      <c r="K2414">
        <v>1106.0999999999999</v>
      </c>
      <c r="L2414">
        <v>1079.49</v>
      </c>
      <c r="M2414" s="1">
        <v>1.2470000000000001</v>
      </c>
      <c r="N2414" s="1">
        <v>1.427</v>
      </c>
      <c r="O2414">
        <v>0.17999999999999994</v>
      </c>
      <c r="P2414" s="1">
        <v>0.84</v>
      </c>
      <c r="Q2414" s="1">
        <v>0.01</v>
      </c>
      <c r="R2414" s="1">
        <v>1.49</v>
      </c>
      <c r="S2414" s="1">
        <f t="shared" si="37"/>
        <v>5.7071029207232261E-2</v>
      </c>
      <c r="T2414">
        <v>7.0000000000000001E-3</v>
      </c>
      <c r="U2414" s="1">
        <v>-4.9000000000000002E-2</v>
      </c>
      <c r="V2414">
        <v>2.1545000000000001</v>
      </c>
      <c r="W2414">
        <v>0.09</v>
      </c>
      <c r="X2414">
        <v>49.9</v>
      </c>
      <c r="Y2414">
        <v>1346.7</v>
      </c>
      <c r="Z2414">
        <v>96.18</v>
      </c>
      <c r="AA2414">
        <v>0.106</v>
      </c>
      <c r="AB2414">
        <v>6.2E-2</v>
      </c>
      <c r="AC2414">
        <v>899.79200000000003</v>
      </c>
      <c r="AD2414">
        <v>17.88</v>
      </c>
      <c r="AE2414" s="1">
        <v>2066776</v>
      </c>
      <c r="AF2414">
        <v>2.97</v>
      </c>
      <c r="AG2414">
        <v>1.23</v>
      </c>
      <c r="AH2414">
        <v>124</v>
      </c>
      <c r="AI2414">
        <v>37.57</v>
      </c>
      <c r="AJ2414">
        <v>61.22</v>
      </c>
      <c r="AK2414" s="1">
        <v>596</v>
      </c>
      <c r="AL2414">
        <v>2.5499999999999998</v>
      </c>
      <c r="AM2414" s="1">
        <v>2364249373</v>
      </c>
      <c r="AN2414">
        <v>87.9</v>
      </c>
      <c r="AO2414" s="1">
        <v>6.4462000000000002</v>
      </c>
      <c r="AP2414">
        <v>3.32</v>
      </c>
      <c r="AQ2414">
        <v>107220</v>
      </c>
      <c r="AR2414" s="1">
        <v>4015730</v>
      </c>
      <c r="AS2414">
        <v>71</v>
      </c>
      <c r="AT2414">
        <v>631</v>
      </c>
      <c r="AU2414">
        <v>680.53</v>
      </c>
      <c r="AV2414">
        <v>417</v>
      </c>
      <c r="AW2414">
        <v>1022</v>
      </c>
      <c r="AX2414">
        <v>12880754</v>
      </c>
      <c r="AY2414">
        <v>102.5</v>
      </c>
      <c r="AZ2414">
        <v>89</v>
      </c>
      <c r="BA2414" s="1">
        <v>13475598144</v>
      </c>
      <c r="BB2414">
        <v>778.8</v>
      </c>
      <c r="BC2414" s="1">
        <v>2603572</v>
      </c>
      <c r="BD2414"/>
    </row>
    <row r="2415" spans="1:56" x14ac:dyDescent="0.4">
      <c r="A2415" s="4">
        <v>42592</v>
      </c>
      <c r="B2415" s="1">
        <v>41.75</v>
      </c>
      <c r="C2415" s="1">
        <v>0.69</v>
      </c>
      <c r="D2415" s="1">
        <v>1.5</v>
      </c>
      <c r="E2415" s="1">
        <v>0.06</v>
      </c>
      <c r="F2415" s="1">
        <v>12.05</v>
      </c>
      <c r="G2415" s="1">
        <v>183.6</v>
      </c>
      <c r="H2415">
        <v>2044.64</v>
      </c>
      <c r="I2415">
        <v>14.39</v>
      </c>
      <c r="J2415">
        <v>1.08</v>
      </c>
      <c r="K2415">
        <v>1095.4000000000001</v>
      </c>
      <c r="L2415">
        <v>1080.33</v>
      </c>
      <c r="M2415" s="1">
        <v>1.2150000000000001</v>
      </c>
      <c r="N2415" s="1">
        <v>1.391</v>
      </c>
      <c r="O2415">
        <v>0.17599999999999993</v>
      </c>
      <c r="P2415" s="1">
        <v>0.81</v>
      </c>
      <c r="Q2415" s="1">
        <v>0.01</v>
      </c>
      <c r="R2415">
        <v>1.44</v>
      </c>
      <c r="S2415" s="1">
        <f t="shared" si="37"/>
        <v>5.7342703266157057E-2</v>
      </c>
      <c r="T2415">
        <v>7.0000000000000001E-3</v>
      </c>
      <c r="U2415" s="1">
        <v>-4.9000000000000002E-2</v>
      </c>
      <c r="V2415">
        <v>2.1749999999999998</v>
      </c>
      <c r="W2415">
        <v>0.09</v>
      </c>
      <c r="X2415">
        <v>49.9</v>
      </c>
      <c r="Y2415">
        <v>1351.9</v>
      </c>
      <c r="Z2415">
        <v>95.65</v>
      </c>
      <c r="AA2415">
        <v>0.106</v>
      </c>
      <c r="AB2415">
        <v>6.2E-2</v>
      </c>
      <c r="AC2415">
        <v>902.99400000000003</v>
      </c>
      <c r="AD2415">
        <v>17.88</v>
      </c>
      <c r="AE2415" s="1">
        <v>2066776</v>
      </c>
      <c r="AF2415">
        <v>2.98</v>
      </c>
      <c r="AG2415">
        <v>1.23</v>
      </c>
      <c r="AH2415">
        <v>124</v>
      </c>
      <c r="AI2415">
        <v>37.119999999999997</v>
      </c>
      <c r="AJ2415">
        <v>61.22</v>
      </c>
      <c r="AK2415" s="1">
        <v>596</v>
      </c>
      <c r="AL2415">
        <v>2.5499999999999998</v>
      </c>
      <c r="AM2415" s="1">
        <v>2364249373</v>
      </c>
      <c r="AN2415">
        <v>87.9</v>
      </c>
      <c r="AO2415" s="1">
        <v>6.4462000000000002</v>
      </c>
      <c r="AP2415">
        <v>3.33</v>
      </c>
      <c r="AQ2415">
        <v>99074</v>
      </c>
      <c r="AR2415" s="1">
        <v>4015730</v>
      </c>
      <c r="AS2415">
        <v>71</v>
      </c>
      <c r="AT2415">
        <v>638</v>
      </c>
      <c r="AU2415">
        <v>680.53</v>
      </c>
      <c r="AV2415">
        <v>421.75</v>
      </c>
      <c r="AW2415">
        <v>1017</v>
      </c>
      <c r="AX2415">
        <v>12880754</v>
      </c>
      <c r="AY2415">
        <v>102.5</v>
      </c>
      <c r="AZ2415">
        <v>89</v>
      </c>
      <c r="BA2415" s="1">
        <v>13475598144</v>
      </c>
      <c r="BB2415">
        <v>772.8</v>
      </c>
      <c r="BC2415" s="1">
        <v>2603572</v>
      </c>
      <c r="BD2415"/>
    </row>
    <row r="2416" spans="1:56" x14ac:dyDescent="0.4">
      <c r="A2416" s="4">
        <v>42593</v>
      </c>
      <c r="B2416" s="1">
        <v>43.51</v>
      </c>
      <c r="C2416" s="1">
        <v>0.76</v>
      </c>
      <c r="D2416" s="1">
        <v>1.57</v>
      </c>
      <c r="E2416" s="1">
        <v>0.1</v>
      </c>
      <c r="F2416" s="1">
        <v>11.68</v>
      </c>
      <c r="G2416" s="1">
        <v>183.6</v>
      </c>
      <c r="H2416">
        <v>2048.8000000000002</v>
      </c>
      <c r="I2416">
        <v>14.42</v>
      </c>
      <c r="J2416">
        <v>1.08</v>
      </c>
      <c r="K2416">
        <v>1099.5</v>
      </c>
      <c r="L2416">
        <v>1084.27</v>
      </c>
      <c r="M2416" s="1">
        <v>1.222</v>
      </c>
      <c r="N2416" s="1">
        <v>1.3959999999999999</v>
      </c>
      <c r="O2416">
        <v>0.17399999999999993</v>
      </c>
      <c r="P2416" s="1">
        <v>0.81</v>
      </c>
      <c r="Q2416" s="1">
        <v>0.01</v>
      </c>
      <c r="R2416">
        <v>1.47</v>
      </c>
      <c r="S2416" s="1">
        <f t="shared" si="37"/>
        <v>5.712812760055478E-2</v>
      </c>
      <c r="T2416">
        <v>7.0000000000000001E-3</v>
      </c>
      <c r="U2416" s="1">
        <v>-4.9000000000000002E-2</v>
      </c>
      <c r="V2416">
        <v>2.194</v>
      </c>
      <c r="W2416">
        <v>0.09</v>
      </c>
      <c r="X2416">
        <v>49.9</v>
      </c>
      <c r="Y2416">
        <v>1350</v>
      </c>
      <c r="Z2416">
        <v>95.86</v>
      </c>
      <c r="AA2416">
        <v>0.106</v>
      </c>
      <c r="AB2416">
        <v>6.2E-2</v>
      </c>
      <c r="AC2416">
        <v>907.60500000000002</v>
      </c>
      <c r="AD2416">
        <v>17.88</v>
      </c>
      <c r="AE2416" s="1">
        <v>2066776</v>
      </c>
      <c r="AF2416">
        <v>2.99</v>
      </c>
      <c r="AG2416">
        <v>1.23</v>
      </c>
      <c r="AH2416">
        <v>124</v>
      </c>
      <c r="AI2416">
        <v>37.549999999999997</v>
      </c>
      <c r="AJ2416">
        <v>61.22</v>
      </c>
      <c r="AK2416" s="1">
        <v>596</v>
      </c>
      <c r="AL2416">
        <v>2.52</v>
      </c>
      <c r="AM2416" s="1">
        <v>2364249373</v>
      </c>
      <c r="AN2416">
        <v>87.9</v>
      </c>
      <c r="AO2416" s="1">
        <v>6.4462000000000002</v>
      </c>
      <c r="AP2416">
        <v>3.37</v>
      </c>
      <c r="AQ2416">
        <v>105076</v>
      </c>
      <c r="AR2416" s="1">
        <v>4015730</v>
      </c>
      <c r="AS2416">
        <v>71</v>
      </c>
      <c r="AT2416">
        <v>653</v>
      </c>
      <c r="AU2416">
        <v>680.53</v>
      </c>
      <c r="AV2416">
        <v>416.25</v>
      </c>
      <c r="AW2416">
        <v>1022.25</v>
      </c>
      <c r="AX2416">
        <v>12880754</v>
      </c>
      <c r="AY2416">
        <v>102.5</v>
      </c>
      <c r="AZ2416">
        <v>89</v>
      </c>
      <c r="BA2416" s="1">
        <v>13475598144</v>
      </c>
      <c r="BB2416">
        <v>776.3</v>
      </c>
      <c r="BC2416" s="1">
        <v>2603572</v>
      </c>
      <c r="BD2416"/>
    </row>
    <row r="2417" spans="1:56" x14ac:dyDescent="0.4">
      <c r="A2417" s="4">
        <v>42594</v>
      </c>
      <c r="B2417" s="1">
        <v>44.47</v>
      </c>
      <c r="C2417" s="1">
        <v>0.71</v>
      </c>
      <c r="D2417" s="1">
        <v>1.51</v>
      </c>
      <c r="E2417" s="1">
        <v>7.0000000000000007E-2</v>
      </c>
      <c r="F2417" s="1">
        <v>11.55</v>
      </c>
      <c r="G2417" s="1">
        <v>183.4</v>
      </c>
      <c r="H2417">
        <v>2050.4699999999998</v>
      </c>
      <c r="I2417">
        <v>14.43</v>
      </c>
      <c r="J2417">
        <v>1.0900000000000001</v>
      </c>
      <c r="K2417">
        <v>1103.3</v>
      </c>
      <c r="L2417">
        <v>1080.8699999999999</v>
      </c>
      <c r="M2417" s="1">
        <v>1.23</v>
      </c>
      <c r="N2417" s="1">
        <v>1.41</v>
      </c>
      <c r="O2417">
        <v>0.17999999999999994</v>
      </c>
      <c r="P2417" s="1">
        <v>0.8</v>
      </c>
      <c r="Q2417" s="1">
        <v>0.01</v>
      </c>
      <c r="R2417" s="1">
        <v>1.44</v>
      </c>
      <c r="S2417" s="1">
        <f t="shared" si="37"/>
        <v>5.7000069300069296E-2</v>
      </c>
      <c r="T2417">
        <v>7.0000000000000001E-3</v>
      </c>
      <c r="U2417" s="1">
        <v>-7.4999999999999997E-2</v>
      </c>
      <c r="V2417">
        <v>2.1440000000000001</v>
      </c>
      <c r="W2417">
        <v>8.1000000000000003E-2</v>
      </c>
      <c r="X2417">
        <v>49.9</v>
      </c>
      <c r="Y2417">
        <v>1343.2</v>
      </c>
      <c r="Z2417">
        <v>95.72</v>
      </c>
      <c r="AA2417">
        <v>0.10199999999999999</v>
      </c>
      <c r="AB2417">
        <v>0.06</v>
      </c>
      <c r="AC2417">
        <v>910.08500000000004</v>
      </c>
      <c r="AD2417">
        <v>17.88</v>
      </c>
      <c r="AE2417" s="1">
        <v>2066776</v>
      </c>
      <c r="AF2417">
        <v>2.97</v>
      </c>
      <c r="AG2417">
        <v>1.23</v>
      </c>
      <c r="AH2417">
        <v>124</v>
      </c>
      <c r="AI2417">
        <v>38.520000000000003</v>
      </c>
      <c r="AJ2417">
        <v>60.47</v>
      </c>
      <c r="AK2417" s="1">
        <v>595</v>
      </c>
      <c r="AL2417">
        <v>2.5299999999999998</v>
      </c>
      <c r="AM2417" s="1">
        <v>2013939494</v>
      </c>
      <c r="AN2417">
        <v>87.9</v>
      </c>
      <c r="AO2417" s="1">
        <v>6.4462000000000002</v>
      </c>
      <c r="AP2417">
        <v>3.34</v>
      </c>
      <c r="AQ2417">
        <v>107090</v>
      </c>
      <c r="AR2417" s="1">
        <v>4015730</v>
      </c>
      <c r="AS2417">
        <v>71</v>
      </c>
      <c r="AT2417">
        <v>671</v>
      </c>
      <c r="AU2417">
        <v>634.54</v>
      </c>
      <c r="AV2417">
        <v>422.5</v>
      </c>
      <c r="AW2417">
        <v>1003.25</v>
      </c>
      <c r="AX2417">
        <v>12880754</v>
      </c>
      <c r="AY2417">
        <v>102.5</v>
      </c>
      <c r="AZ2417">
        <v>89</v>
      </c>
      <c r="BA2417" s="1">
        <v>12997841607</v>
      </c>
      <c r="BB2417">
        <v>779.8</v>
      </c>
      <c r="BC2417" s="1">
        <v>2603572</v>
      </c>
      <c r="BD2417"/>
    </row>
    <row r="2418" spans="1:56" x14ac:dyDescent="0.4">
      <c r="A2418" s="4">
        <v>42595</v>
      </c>
      <c r="B2418" s="1" t="e">
        <v>#N/A</v>
      </c>
      <c r="C2418" s="1" t="e">
        <v>#N/A</v>
      </c>
      <c r="D2418" s="1" t="e">
        <v>#N/A</v>
      </c>
      <c r="E2418" s="1" t="e">
        <v>#N/A</v>
      </c>
      <c r="F2418" s="1" t="e">
        <v>#N/A</v>
      </c>
      <c r="G2418" s="1">
        <v>183.4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s="1" t="e">
        <v>#N/A</v>
      </c>
      <c r="N2418" s="1" t="e">
        <v>#N/A</v>
      </c>
      <c r="O2418" t="e">
        <v>#N/A</v>
      </c>
      <c r="P2418" s="1" t="e">
        <v>#N/A</v>
      </c>
      <c r="Q2418" s="1">
        <v>0.01</v>
      </c>
      <c r="R2418" s="1" t="e">
        <v>#N/A</v>
      </c>
      <c r="S2418" s="1" t="e">
        <f t="shared" si="37"/>
        <v>#N/A</v>
      </c>
      <c r="T2418">
        <v>7.0000000000000001E-3</v>
      </c>
      <c r="U2418" s="1">
        <v>-7.4999999999999997E-2</v>
      </c>
      <c r="V2418" t="e">
        <v>#N/A</v>
      </c>
      <c r="W2418">
        <v>8.1000000000000003E-2</v>
      </c>
      <c r="X2418">
        <v>49.9</v>
      </c>
      <c r="Y2418" t="e">
        <v>#N/A</v>
      </c>
      <c r="Z2418" t="e">
        <v>#N/A</v>
      </c>
      <c r="AA2418">
        <v>0.10199999999999999</v>
      </c>
      <c r="AB2418">
        <v>0.06</v>
      </c>
      <c r="AC2418" t="e">
        <v>#N/A</v>
      </c>
      <c r="AD2418">
        <v>17.88</v>
      </c>
      <c r="AE2418" s="1">
        <v>2066776</v>
      </c>
      <c r="AF2418" t="e">
        <v>#N/A</v>
      </c>
      <c r="AG2418" t="e">
        <v>#N/A</v>
      </c>
      <c r="AH2418">
        <v>124</v>
      </c>
      <c r="AI2418">
        <v>38.520000000000003</v>
      </c>
      <c r="AJ2418">
        <v>60.47</v>
      </c>
      <c r="AK2418" s="1">
        <v>595</v>
      </c>
      <c r="AL2418" t="e">
        <v>#N/A</v>
      </c>
      <c r="AM2418" s="1">
        <v>2013939494</v>
      </c>
      <c r="AN2418">
        <v>87.9</v>
      </c>
      <c r="AO2418" s="1">
        <v>6.4462000000000002</v>
      </c>
      <c r="AP2418" t="e">
        <v>#N/A</v>
      </c>
      <c r="AQ2418" t="e">
        <v>#N/A</v>
      </c>
      <c r="AR2418" s="1">
        <v>4015730</v>
      </c>
      <c r="AS2418">
        <v>71</v>
      </c>
      <c r="AT2418">
        <v>671</v>
      </c>
      <c r="AU2418">
        <v>634.54</v>
      </c>
      <c r="AV2418" t="e">
        <v>#N/A</v>
      </c>
      <c r="AW2418" t="e">
        <v>#N/A</v>
      </c>
      <c r="AX2418">
        <v>12880754</v>
      </c>
      <c r="AY2418">
        <v>102.5</v>
      </c>
      <c r="AZ2418">
        <v>89</v>
      </c>
      <c r="BA2418" s="1">
        <v>12997841607</v>
      </c>
      <c r="BB2418" t="e">
        <v>#N/A</v>
      </c>
      <c r="BC2418" s="1">
        <v>2603572</v>
      </c>
      <c r="BD2418"/>
    </row>
    <row r="2419" spans="1:56" x14ac:dyDescent="0.4">
      <c r="A2419" s="4">
        <v>42596</v>
      </c>
      <c r="B2419" s="1" t="e">
        <v>#N/A</v>
      </c>
      <c r="C2419" s="1" t="e">
        <v>#N/A</v>
      </c>
      <c r="D2419" s="1" t="e">
        <v>#N/A</v>
      </c>
      <c r="E2419" s="1" t="e">
        <v>#N/A</v>
      </c>
      <c r="F2419" s="1" t="e">
        <v>#N/A</v>
      </c>
      <c r="G2419" s="1">
        <v>183.4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s="1" t="e">
        <v>#N/A</v>
      </c>
      <c r="N2419" s="1" t="e">
        <v>#N/A</v>
      </c>
      <c r="O2419" t="e">
        <v>#N/A</v>
      </c>
      <c r="P2419" s="1" t="e">
        <v>#N/A</v>
      </c>
      <c r="Q2419" s="1">
        <v>0.01</v>
      </c>
      <c r="R2419" s="1" t="e">
        <v>#N/A</v>
      </c>
      <c r="S2419" s="1" t="e">
        <f t="shared" si="37"/>
        <v>#N/A</v>
      </c>
      <c r="T2419">
        <v>7.0000000000000001E-3</v>
      </c>
      <c r="U2419" s="1">
        <v>-7.4999999999999997E-2</v>
      </c>
      <c r="V2419" t="e">
        <v>#N/A</v>
      </c>
      <c r="W2419">
        <v>8.1000000000000003E-2</v>
      </c>
      <c r="X2419">
        <v>49.9</v>
      </c>
      <c r="Y2419" t="e">
        <v>#N/A</v>
      </c>
      <c r="Z2419" t="e">
        <v>#N/A</v>
      </c>
      <c r="AA2419">
        <v>0.10199999999999999</v>
      </c>
      <c r="AB2419">
        <v>0.06</v>
      </c>
      <c r="AC2419" t="e">
        <v>#N/A</v>
      </c>
      <c r="AD2419">
        <v>17.88</v>
      </c>
      <c r="AE2419" s="1">
        <v>2066776</v>
      </c>
      <c r="AF2419" t="e">
        <v>#N/A</v>
      </c>
      <c r="AG2419" t="e">
        <v>#N/A</v>
      </c>
      <c r="AH2419">
        <v>124</v>
      </c>
      <c r="AI2419">
        <v>38.520000000000003</v>
      </c>
      <c r="AJ2419">
        <v>60.47</v>
      </c>
      <c r="AK2419" s="1">
        <v>595</v>
      </c>
      <c r="AL2419" t="e">
        <v>#N/A</v>
      </c>
      <c r="AM2419" s="1">
        <v>2013939494</v>
      </c>
      <c r="AN2419">
        <v>87.9</v>
      </c>
      <c r="AO2419" s="1">
        <v>6.4462000000000002</v>
      </c>
      <c r="AP2419" t="e">
        <v>#N/A</v>
      </c>
      <c r="AQ2419" t="e">
        <v>#N/A</v>
      </c>
      <c r="AR2419" s="1">
        <v>4015730</v>
      </c>
      <c r="AS2419">
        <v>71</v>
      </c>
      <c r="AT2419">
        <v>671</v>
      </c>
      <c r="AU2419">
        <v>634.54</v>
      </c>
      <c r="AV2419" t="e">
        <v>#N/A</v>
      </c>
      <c r="AW2419" t="e">
        <v>#N/A</v>
      </c>
      <c r="AX2419">
        <v>12880754</v>
      </c>
      <c r="AY2419">
        <v>102.5</v>
      </c>
      <c r="AZ2419">
        <v>89</v>
      </c>
      <c r="BA2419" s="1">
        <v>12997841607</v>
      </c>
      <c r="BB2419" t="e">
        <v>#N/A</v>
      </c>
      <c r="BC2419" s="1">
        <v>2603572</v>
      </c>
      <c r="BD2419"/>
    </row>
    <row r="2420" spans="1:56" x14ac:dyDescent="0.4">
      <c r="A2420" s="4">
        <v>42597</v>
      </c>
      <c r="B2420" s="1">
        <v>45.72</v>
      </c>
      <c r="C2420" s="1">
        <v>0.72</v>
      </c>
      <c r="D2420" s="1">
        <v>1.55</v>
      </c>
      <c r="E2420" s="1">
        <v>0.1</v>
      </c>
      <c r="F2420" s="1">
        <v>11.81</v>
      </c>
      <c r="G2420" s="1">
        <v>183.4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s="1" t="e">
        <v>#N/A</v>
      </c>
      <c r="N2420" s="1" t="e">
        <v>#N/A</v>
      </c>
      <c r="O2420" t="e">
        <v>#N/A</v>
      </c>
      <c r="P2420" s="1">
        <v>0.83</v>
      </c>
      <c r="Q2420" s="1">
        <v>0.01</v>
      </c>
      <c r="R2420" s="1">
        <v>1.45</v>
      </c>
      <c r="S2420" s="1" t="e">
        <f t="shared" si="37"/>
        <v>#N/A</v>
      </c>
      <c r="T2420">
        <v>7.0000000000000001E-3</v>
      </c>
      <c r="U2420" s="1">
        <v>-7.4999999999999997E-2</v>
      </c>
      <c r="V2420">
        <v>2.1560000000000001</v>
      </c>
      <c r="W2420">
        <v>8.1000000000000003E-2</v>
      </c>
      <c r="X2420">
        <v>49.9</v>
      </c>
      <c r="Y2420">
        <v>1347.5</v>
      </c>
      <c r="Z2420">
        <v>95.63</v>
      </c>
      <c r="AA2420">
        <v>0.10199999999999999</v>
      </c>
      <c r="AB2420">
        <v>0.06</v>
      </c>
      <c r="AC2420">
        <v>915.86400000000003</v>
      </c>
      <c r="AD2420">
        <v>17.88</v>
      </c>
      <c r="AE2420" s="1">
        <v>2066776</v>
      </c>
      <c r="AF2420" t="e">
        <v>#N/A</v>
      </c>
      <c r="AG2420" t="e">
        <v>#N/A</v>
      </c>
      <c r="AH2420">
        <v>124</v>
      </c>
      <c r="AI2420">
        <v>39.020000000000003</v>
      </c>
      <c r="AJ2420">
        <v>60.47</v>
      </c>
      <c r="AK2420" s="1">
        <v>595</v>
      </c>
      <c r="AL2420" t="e">
        <v>#N/A</v>
      </c>
      <c r="AM2420" s="1">
        <v>2013939494</v>
      </c>
      <c r="AN2420">
        <v>87.9</v>
      </c>
      <c r="AO2420" s="1">
        <v>6.4462000000000002</v>
      </c>
      <c r="AP2420" t="e">
        <v>#N/A</v>
      </c>
      <c r="AQ2420" t="e">
        <v>#N/A</v>
      </c>
      <c r="AR2420" s="1">
        <v>4015730</v>
      </c>
      <c r="AS2420">
        <v>71</v>
      </c>
      <c r="AT2420">
        <v>681</v>
      </c>
      <c r="AU2420">
        <v>634.54</v>
      </c>
      <c r="AV2420">
        <v>422</v>
      </c>
      <c r="AW2420">
        <v>1023.75</v>
      </c>
      <c r="AX2420">
        <v>12880754</v>
      </c>
      <c r="AY2420">
        <v>102.5</v>
      </c>
      <c r="AZ2420">
        <v>89</v>
      </c>
      <c r="BA2420" s="1">
        <v>12997841607</v>
      </c>
      <c r="BB2420">
        <v>790.4</v>
      </c>
      <c r="BC2420" s="1">
        <v>2603572</v>
      </c>
      <c r="BD2420"/>
    </row>
    <row r="2421" spans="1:56" x14ac:dyDescent="0.4">
      <c r="A2421" s="4">
        <v>42598</v>
      </c>
      <c r="B2421" s="1">
        <v>46.57</v>
      </c>
      <c r="C2421" s="1">
        <v>0.76</v>
      </c>
      <c r="D2421" s="1">
        <v>1.57</v>
      </c>
      <c r="E2421" s="1">
        <v>0.13</v>
      </c>
      <c r="F2421" s="1">
        <v>12.64</v>
      </c>
      <c r="G2421" s="1">
        <v>183.4</v>
      </c>
      <c r="H2421">
        <v>2047.76</v>
      </c>
      <c r="I2421">
        <v>14.41</v>
      </c>
      <c r="J2421">
        <v>1.08</v>
      </c>
      <c r="K2421">
        <v>1092.2</v>
      </c>
      <c r="L2421">
        <v>1089.42</v>
      </c>
      <c r="M2421" s="1">
        <v>1.2190000000000001</v>
      </c>
      <c r="N2421" s="1">
        <v>1.395</v>
      </c>
      <c r="O2421">
        <v>0.17599999999999993</v>
      </c>
      <c r="P2421" s="1">
        <v>0.81</v>
      </c>
      <c r="Q2421" s="1">
        <v>8.0000000000000002E-3</v>
      </c>
      <c r="R2421" s="1">
        <v>1.44</v>
      </c>
      <c r="S2421" s="1">
        <f t="shared" si="37"/>
        <v>5.7206252602359474E-2</v>
      </c>
      <c r="T2421">
        <v>7.0000000000000001E-3</v>
      </c>
      <c r="U2421" s="1">
        <v>-7.4999999999999997E-2</v>
      </c>
      <c r="V2421">
        <v>2.1760000000000002</v>
      </c>
      <c r="W2421">
        <v>8.1000000000000003E-2</v>
      </c>
      <c r="X2421">
        <v>49.9</v>
      </c>
      <c r="Y2421">
        <v>1356.9</v>
      </c>
      <c r="Z2421">
        <v>94.79</v>
      </c>
      <c r="AA2421">
        <v>0.10199999999999999</v>
      </c>
      <c r="AB2421">
        <v>0.06</v>
      </c>
      <c r="AC2421">
        <v>915.59799999999996</v>
      </c>
      <c r="AD2421">
        <v>17.88</v>
      </c>
      <c r="AE2421" s="1">
        <v>1780252</v>
      </c>
      <c r="AF2421">
        <v>2.99</v>
      </c>
      <c r="AG2421">
        <v>1.23</v>
      </c>
      <c r="AH2421">
        <v>122</v>
      </c>
      <c r="AI2421">
        <v>40.29</v>
      </c>
      <c r="AJ2421">
        <v>60.47</v>
      </c>
      <c r="AK2421" s="1">
        <v>596</v>
      </c>
      <c r="AL2421">
        <v>2.5299999999999998</v>
      </c>
      <c r="AM2421" s="1">
        <v>2013939494</v>
      </c>
      <c r="AN2421">
        <v>87.9</v>
      </c>
      <c r="AO2421" s="1">
        <v>6.4462000000000002</v>
      </c>
      <c r="AP2421">
        <v>3.33</v>
      </c>
      <c r="AQ2421">
        <v>93836</v>
      </c>
      <c r="AR2421" s="1">
        <v>4015730</v>
      </c>
      <c r="AS2421">
        <v>71</v>
      </c>
      <c r="AT2421">
        <v>687</v>
      </c>
      <c r="AU2421">
        <v>634.54</v>
      </c>
      <c r="AV2421">
        <v>423.5</v>
      </c>
      <c r="AW2421">
        <v>1019.5</v>
      </c>
      <c r="AX2421">
        <v>12880754</v>
      </c>
      <c r="AY2421">
        <v>102.5</v>
      </c>
      <c r="AZ2421">
        <v>89</v>
      </c>
      <c r="BA2421" s="1">
        <v>12997841607</v>
      </c>
      <c r="BB2421">
        <v>784.6</v>
      </c>
      <c r="BC2421" s="1">
        <v>2498539</v>
      </c>
      <c r="BD2421"/>
    </row>
    <row r="2422" spans="1:56" x14ac:dyDescent="0.4">
      <c r="A2422" s="4">
        <v>42599</v>
      </c>
      <c r="B2422" s="1">
        <v>46.81</v>
      </c>
      <c r="C2422" s="1">
        <v>0.74</v>
      </c>
      <c r="D2422" s="1">
        <v>1.56</v>
      </c>
      <c r="E2422" s="1">
        <v>0.09</v>
      </c>
      <c r="F2422" s="1">
        <v>12.19</v>
      </c>
      <c r="G2422" s="1">
        <v>183.4</v>
      </c>
      <c r="H2422">
        <v>2043.75</v>
      </c>
      <c r="I2422">
        <v>14.38</v>
      </c>
      <c r="J2422">
        <v>1.08</v>
      </c>
      <c r="K2422">
        <v>1108.3</v>
      </c>
      <c r="L2422">
        <v>1098.03</v>
      </c>
      <c r="M2422" s="1">
        <v>1.2330000000000001</v>
      </c>
      <c r="N2422" s="1">
        <v>1.4339999999999999</v>
      </c>
      <c r="O2422">
        <v>0.20099999999999985</v>
      </c>
      <c r="P2422" s="1">
        <v>0.82</v>
      </c>
      <c r="Q2422" s="1">
        <v>8.0000000000000002E-3</v>
      </c>
      <c r="R2422">
        <v>1.47</v>
      </c>
      <c r="S2422" s="1">
        <f t="shared" si="37"/>
        <v>5.7211029207232263E-2</v>
      </c>
      <c r="T2422">
        <v>7.0000000000000001E-3</v>
      </c>
      <c r="U2422" s="1">
        <v>-7.4999999999999997E-2</v>
      </c>
      <c r="V2422">
        <v>2.157</v>
      </c>
      <c r="W2422">
        <v>8.1000000000000003E-2</v>
      </c>
      <c r="X2422">
        <v>49.9</v>
      </c>
      <c r="Y2422">
        <v>1348.8</v>
      </c>
      <c r="Z2422">
        <v>94.72</v>
      </c>
      <c r="AA2422">
        <v>0.10199999999999999</v>
      </c>
      <c r="AB2422">
        <v>0.06</v>
      </c>
      <c r="AC2422">
        <v>909.66499999999996</v>
      </c>
      <c r="AD2422">
        <v>17.88</v>
      </c>
      <c r="AE2422" s="1">
        <v>1780252</v>
      </c>
      <c r="AF2422">
        <v>2.99</v>
      </c>
      <c r="AG2422">
        <v>1.23</v>
      </c>
      <c r="AH2422">
        <v>122</v>
      </c>
      <c r="AI2422">
        <v>40.729999999999997</v>
      </c>
      <c r="AJ2422">
        <v>60.47</v>
      </c>
      <c r="AK2422" s="1">
        <v>596</v>
      </c>
      <c r="AL2422">
        <v>2.52</v>
      </c>
      <c r="AM2422" s="1">
        <v>2013939494</v>
      </c>
      <c r="AN2422">
        <v>87.9</v>
      </c>
      <c r="AO2422" s="1">
        <v>6.4462000000000002</v>
      </c>
      <c r="AP2422">
        <v>3.39</v>
      </c>
      <c r="AQ2422">
        <v>102906</v>
      </c>
      <c r="AR2422" s="1">
        <v>4015730</v>
      </c>
      <c r="AS2422">
        <v>71</v>
      </c>
      <c r="AT2422">
        <v>685</v>
      </c>
      <c r="AU2422">
        <v>634.54</v>
      </c>
      <c r="AV2422">
        <v>426</v>
      </c>
      <c r="AW2422">
        <v>1030.5</v>
      </c>
      <c r="AX2422">
        <v>12880754</v>
      </c>
      <c r="AY2422">
        <v>102.5</v>
      </c>
      <c r="AZ2422">
        <v>89</v>
      </c>
      <c r="BA2422" s="1">
        <v>12997841607</v>
      </c>
      <c r="BB2422">
        <v>784.6</v>
      </c>
      <c r="BC2422" s="1">
        <v>2498539</v>
      </c>
      <c r="BD2422"/>
    </row>
    <row r="2423" spans="1:56" x14ac:dyDescent="0.4">
      <c r="A2423" s="4">
        <v>42600</v>
      </c>
      <c r="B2423" s="1">
        <v>48.2</v>
      </c>
      <c r="C2423" s="1">
        <v>0.71</v>
      </c>
      <c r="D2423" s="1">
        <v>1.53</v>
      </c>
      <c r="E2423" s="1">
        <v>0.06</v>
      </c>
      <c r="F2423" s="1">
        <v>11.43</v>
      </c>
      <c r="G2423" s="1">
        <v>183.4</v>
      </c>
      <c r="H2423">
        <v>2055.4699999999998</v>
      </c>
      <c r="I2423">
        <v>14.47</v>
      </c>
      <c r="J2423">
        <v>1.0900000000000001</v>
      </c>
      <c r="K2423">
        <v>1107.2</v>
      </c>
      <c r="L2423">
        <v>1108.3599999999999</v>
      </c>
      <c r="M2423" s="1">
        <v>1.228</v>
      </c>
      <c r="N2423" s="1">
        <v>1.415</v>
      </c>
      <c r="O2423">
        <v>0.18700000000000006</v>
      </c>
      <c r="P2423" s="1">
        <v>0.82</v>
      </c>
      <c r="Q2423" s="1">
        <v>8.0000000000000002E-3</v>
      </c>
      <c r="R2423">
        <v>1.47</v>
      </c>
      <c r="S2423" s="1">
        <f t="shared" si="37"/>
        <v>5.6828500345542501E-2</v>
      </c>
      <c r="T2423">
        <v>7.0000000000000001E-3</v>
      </c>
      <c r="U2423" s="1">
        <v>-7.4999999999999997E-2</v>
      </c>
      <c r="V2423">
        <v>2.1724999999999999</v>
      </c>
      <c r="W2423">
        <v>8.1000000000000003E-2</v>
      </c>
      <c r="X2423">
        <v>49.9</v>
      </c>
      <c r="Y2423">
        <v>1357.2</v>
      </c>
      <c r="Z2423">
        <v>94.16</v>
      </c>
      <c r="AA2423">
        <v>0.10199999999999999</v>
      </c>
      <c r="AB2423">
        <v>0.06</v>
      </c>
      <c r="AC2423">
        <v>916.39800000000002</v>
      </c>
      <c r="AD2423">
        <v>17.88</v>
      </c>
      <c r="AE2423" s="1">
        <v>1780252</v>
      </c>
      <c r="AF2423">
        <v>3.01</v>
      </c>
      <c r="AG2423">
        <v>1.23</v>
      </c>
      <c r="AH2423">
        <v>119</v>
      </c>
      <c r="AI2423">
        <v>42.92</v>
      </c>
      <c r="AJ2423">
        <v>60.47</v>
      </c>
      <c r="AK2423" s="1">
        <v>597</v>
      </c>
      <c r="AL2423">
        <v>2.54</v>
      </c>
      <c r="AM2423" s="1">
        <v>2013939494</v>
      </c>
      <c r="AN2423">
        <v>87.9</v>
      </c>
      <c r="AO2423" s="1">
        <v>6.4462000000000002</v>
      </c>
      <c r="AP2423">
        <v>3.4</v>
      </c>
      <c r="AQ2423">
        <v>97752</v>
      </c>
      <c r="AR2423" s="1">
        <v>4015730</v>
      </c>
      <c r="AS2423">
        <v>71</v>
      </c>
      <c r="AT2423">
        <v>682</v>
      </c>
      <c r="AU2423">
        <v>634.54</v>
      </c>
      <c r="AV2423">
        <v>427</v>
      </c>
      <c r="AW2423">
        <v>1032.25</v>
      </c>
      <c r="AX2423">
        <v>12880754</v>
      </c>
      <c r="AY2423">
        <v>102.5</v>
      </c>
      <c r="AZ2423">
        <v>89</v>
      </c>
      <c r="BA2423" s="1">
        <v>12997841607</v>
      </c>
      <c r="BB2423">
        <v>790.2</v>
      </c>
      <c r="BC2423" s="1">
        <v>2498539</v>
      </c>
      <c r="BD2423"/>
    </row>
    <row r="2424" spans="1:56" x14ac:dyDescent="0.4">
      <c r="A2424" s="4">
        <v>42601</v>
      </c>
      <c r="B2424" s="1">
        <v>48.48</v>
      </c>
      <c r="C2424" s="1">
        <v>0.76</v>
      </c>
      <c r="D2424" s="1">
        <v>1.58</v>
      </c>
      <c r="E2424" s="1">
        <v>0.1</v>
      </c>
      <c r="F2424" s="1">
        <v>11.34</v>
      </c>
      <c r="G2424" s="1">
        <v>183.4</v>
      </c>
      <c r="H2424">
        <v>2056.2399999999998</v>
      </c>
      <c r="I2424">
        <v>14.47</v>
      </c>
      <c r="J2424">
        <v>1.0900000000000001</v>
      </c>
      <c r="K2424">
        <v>1117.5999999999999</v>
      </c>
      <c r="L2424">
        <v>1116.2</v>
      </c>
      <c r="M2424" s="1">
        <v>1.2310000000000001</v>
      </c>
      <c r="N2424" s="1">
        <v>1.4219999999999999</v>
      </c>
      <c r="O2424">
        <v>0.19099999999999984</v>
      </c>
      <c r="P2424" s="1">
        <v>0.82</v>
      </c>
      <c r="Q2424" s="1">
        <v>8.0000000000000002E-3</v>
      </c>
      <c r="R2424" s="1">
        <v>1.48</v>
      </c>
      <c r="S2424" s="1">
        <f t="shared" si="37"/>
        <v>5.6798500345542499E-2</v>
      </c>
      <c r="T2424">
        <v>7.0000000000000001E-3</v>
      </c>
      <c r="U2424" s="1">
        <v>-7.4999999999999997E-2</v>
      </c>
      <c r="V2424">
        <v>2.1715</v>
      </c>
      <c r="W2424">
        <v>8.1000000000000003E-2</v>
      </c>
      <c r="X2424">
        <v>49.9</v>
      </c>
      <c r="Y2424">
        <v>1346.2</v>
      </c>
      <c r="Z2424">
        <v>94.51</v>
      </c>
      <c r="AA2424">
        <v>0.10199999999999999</v>
      </c>
      <c r="AB2424">
        <v>0.06</v>
      </c>
      <c r="AC2424">
        <v>910.33699999999999</v>
      </c>
      <c r="AD2424">
        <v>17.88</v>
      </c>
      <c r="AE2424" s="1">
        <v>1780252</v>
      </c>
      <c r="AF2424">
        <v>3.03</v>
      </c>
      <c r="AG2424">
        <v>1.23</v>
      </c>
      <c r="AH2424">
        <v>119</v>
      </c>
      <c r="AI2424">
        <v>42.88</v>
      </c>
      <c r="AJ2424">
        <v>60.96</v>
      </c>
      <c r="AK2424" s="1">
        <v>596</v>
      </c>
      <c r="AL2424">
        <v>2.58</v>
      </c>
      <c r="AM2424" s="1">
        <v>2013939494</v>
      </c>
      <c r="AN2424">
        <v>87.9</v>
      </c>
      <c r="AO2424" s="1">
        <v>6.4462000000000002</v>
      </c>
      <c r="AP2424">
        <v>3.44</v>
      </c>
      <c r="AQ2424">
        <v>92958</v>
      </c>
      <c r="AR2424" s="1">
        <v>4015730</v>
      </c>
      <c r="AS2424">
        <v>71</v>
      </c>
      <c r="AT2424">
        <v>683</v>
      </c>
      <c r="AU2424">
        <v>597.47</v>
      </c>
      <c r="AV2424">
        <v>427</v>
      </c>
      <c r="AW2424">
        <v>1027</v>
      </c>
      <c r="AX2424">
        <v>12880754</v>
      </c>
      <c r="AY2424">
        <v>102.5</v>
      </c>
      <c r="AZ2424">
        <v>89</v>
      </c>
      <c r="BA2424" s="1">
        <v>12997841607</v>
      </c>
      <c r="BB2424">
        <v>797.1</v>
      </c>
      <c r="BC2424" s="1">
        <v>2498539</v>
      </c>
      <c r="BD2424"/>
    </row>
    <row r="2425" spans="1:56" x14ac:dyDescent="0.4">
      <c r="A2425" s="4">
        <v>42602</v>
      </c>
      <c r="B2425" s="1" t="e">
        <v>#N/A</v>
      </c>
      <c r="C2425" s="1" t="e">
        <v>#N/A</v>
      </c>
      <c r="D2425" s="1" t="e">
        <v>#N/A</v>
      </c>
      <c r="E2425" s="1" t="e">
        <v>#N/A</v>
      </c>
      <c r="F2425" s="1" t="e">
        <v>#N/A</v>
      </c>
      <c r="G2425" s="1">
        <v>183.4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s="1" t="e">
        <v>#N/A</v>
      </c>
      <c r="N2425" s="1" t="e">
        <v>#N/A</v>
      </c>
      <c r="O2425" t="e">
        <v>#N/A</v>
      </c>
      <c r="P2425" s="1" t="e">
        <v>#N/A</v>
      </c>
      <c r="Q2425" s="1">
        <v>8.0000000000000002E-3</v>
      </c>
      <c r="R2425" s="1" t="e">
        <v>#N/A</v>
      </c>
      <c r="S2425" s="1" t="e">
        <f t="shared" si="37"/>
        <v>#N/A</v>
      </c>
      <c r="T2425">
        <v>7.0000000000000001E-3</v>
      </c>
      <c r="U2425" s="1">
        <v>-7.4999999999999997E-2</v>
      </c>
      <c r="V2425" t="e">
        <v>#N/A</v>
      </c>
      <c r="W2425">
        <v>8.1000000000000003E-2</v>
      </c>
      <c r="X2425">
        <v>49.9</v>
      </c>
      <c r="Y2425" t="e">
        <v>#N/A</v>
      </c>
      <c r="Z2425" t="e">
        <v>#N/A</v>
      </c>
      <c r="AA2425">
        <v>0.10199999999999999</v>
      </c>
      <c r="AB2425">
        <v>0.06</v>
      </c>
      <c r="AC2425" t="e">
        <v>#N/A</v>
      </c>
      <c r="AD2425">
        <v>17.88</v>
      </c>
      <c r="AE2425" s="1">
        <v>1780252</v>
      </c>
      <c r="AF2425" t="e">
        <v>#N/A</v>
      </c>
      <c r="AG2425" t="e">
        <v>#N/A</v>
      </c>
      <c r="AH2425">
        <v>119</v>
      </c>
      <c r="AI2425">
        <v>42.88</v>
      </c>
      <c r="AJ2425">
        <v>60.96</v>
      </c>
      <c r="AK2425" s="1">
        <v>596</v>
      </c>
      <c r="AL2425" t="e">
        <v>#N/A</v>
      </c>
      <c r="AM2425" s="1">
        <v>2013939494</v>
      </c>
      <c r="AN2425">
        <v>87.9</v>
      </c>
      <c r="AO2425" s="1">
        <v>6.4462000000000002</v>
      </c>
      <c r="AP2425" t="e">
        <v>#N/A</v>
      </c>
      <c r="AQ2425" t="e">
        <v>#N/A</v>
      </c>
      <c r="AR2425" s="1">
        <v>4015730</v>
      </c>
      <c r="AS2425">
        <v>71</v>
      </c>
      <c r="AT2425">
        <v>683</v>
      </c>
      <c r="AU2425">
        <v>597.47</v>
      </c>
      <c r="AV2425" t="e">
        <v>#N/A</v>
      </c>
      <c r="AW2425" t="e">
        <v>#N/A</v>
      </c>
      <c r="AX2425">
        <v>12880754</v>
      </c>
      <c r="AY2425">
        <v>102.5</v>
      </c>
      <c r="AZ2425">
        <v>89</v>
      </c>
      <c r="BA2425" s="1">
        <v>12997841607</v>
      </c>
      <c r="BB2425" t="e">
        <v>#N/A</v>
      </c>
      <c r="BC2425" s="1">
        <v>2498539</v>
      </c>
      <c r="BD2425"/>
    </row>
    <row r="2426" spans="1:56" x14ac:dyDescent="0.4">
      <c r="A2426" s="4">
        <v>42603</v>
      </c>
      <c r="B2426" s="1" t="e">
        <v>#N/A</v>
      </c>
      <c r="C2426" s="1" t="e">
        <v>#N/A</v>
      </c>
      <c r="D2426" s="1" t="e">
        <v>#N/A</v>
      </c>
      <c r="E2426" s="1" t="e">
        <v>#N/A</v>
      </c>
      <c r="F2426" s="1" t="e">
        <v>#N/A</v>
      </c>
      <c r="G2426" s="1">
        <v>183.4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s="1" t="e">
        <v>#N/A</v>
      </c>
      <c r="N2426" s="1" t="e">
        <v>#N/A</v>
      </c>
      <c r="O2426" t="e">
        <v>#N/A</v>
      </c>
      <c r="P2426" s="1" t="e">
        <v>#N/A</v>
      </c>
      <c r="Q2426" s="1">
        <v>8.0000000000000002E-3</v>
      </c>
      <c r="R2426" s="1" t="e">
        <v>#N/A</v>
      </c>
      <c r="S2426" s="1" t="e">
        <f t="shared" si="37"/>
        <v>#N/A</v>
      </c>
      <c r="T2426">
        <v>7.0000000000000001E-3</v>
      </c>
      <c r="U2426" s="1">
        <v>-7.4999999999999997E-2</v>
      </c>
      <c r="V2426" t="e">
        <v>#N/A</v>
      </c>
      <c r="W2426">
        <v>8.1000000000000003E-2</v>
      </c>
      <c r="X2426">
        <v>49.9</v>
      </c>
      <c r="Y2426" t="e">
        <v>#N/A</v>
      </c>
      <c r="Z2426" t="e">
        <v>#N/A</v>
      </c>
      <c r="AA2426">
        <v>0.10199999999999999</v>
      </c>
      <c r="AB2426">
        <v>0.06</v>
      </c>
      <c r="AC2426" t="e">
        <v>#N/A</v>
      </c>
      <c r="AD2426">
        <v>17.88</v>
      </c>
      <c r="AE2426" s="1">
        <v>1780252</v>
      </c>
      <c r="AF2426" t="e">
        <v>#N/A</v>
      </c>
      <c r="AG2426" t="e">
        <v>#N/A</v>
      </c>
      <c r="AH2426">
        <v>119</v>
      </c>
      <c r="AI2426">
        <v>42.88</v>
      </c>
      <c r="AJ2426">
        <v>60.96</v>
      </c>
      <c r="AK2426" s="1">
        <v>596</v>
      </c>
      <c r="AL2426" t="e">
        <v>#N/A</v>
      </c>
      <c r="AM2426" s="1">
        <v>2013939494</v>
      </c>
      <c r="AN2426">
        <v>87.9</v>
      </c>
      <c r="AO2426" s="1">
        <v>6.4462000000000002</v>
      </c>
      <c r="AP2426" t="e">
        <v>#N/A</v>
      </c>
      <c r="AQ2426" t="e">
        <v>#N/A</v>
      </c>
      <c r="AR2426" s="1">
        <v>4015730</v>
      </c>
      <c r="AS2426">
        <v>71</v>
      </c>
      <c r="AT2426">
        <v>683</v>
      </c>
      <c r="AU2426">
        <v>597.47</v>
      </c>
      <c r="AV2426" t="e">
        <v>#N/A</v>
      </c>
      <c r="AW2426" t="e">
        <v>#N/A</v>
      </c>
      <c r="AX2426">
        <v>12880754</v>
      </c>
      <c r="AY2426">
        <v>102.5</v>
      </c>
      <c r="AZ2426">
        <v>89</v>
      </c>
      <c r="BA2426" s="1">
        <v>12997841607</v>
      </c>
      <c r="BB2426" t="e">
        <v>#N/A</v>
      </c>
      <c r="BC2426" s="1">
        <v>2498539</v>
      </c>
      <c r="BD2426"/>
    </row>
    <row r="2427" spans="1:56" x14ac:dyDescent="0.4">
      <c r="A2427" s="4">
        <v>42604</v>
      </c>
      <c r="B2427" s="1">
        <v>46.8</v>
      </c>
      <c r="C2427" s="1">
        <v>0.76</v>
      </c>
      <c r="D2427" s="1">
        <v>1.55</v>
      </c>
      <c r="E2427" s="1">
        <v>0.08</v>
      </c>
      <c r="F2427" s="1">
        <v>12.27</v>
      </c>
      <c r="G2427" s="1">
        <v>183.4</v>
      </c>
      <c r="H2427">
        <v>2042.16</v>
      </c>
      <c r="I2427">
        <v>14.37</v>
      </c>
      <c r="J2427">
        <v>1.08</v>
      </c>
      <c r="K2427">
        <v>1126.5</v>
      </c>
      <c r="L2427">
        <v>1116.51</v>
      </c>
      <c r="M2427" s="1">
        <v>1.232</v>
      </c>
      <c r="N2427" s="1">
        <v>1.4350000000000001</v>
      </c>
      <c r="O2427">
        <v>0.20300000000000007</v>
      </c>
      <c r="P2427" s="1">
        <v>0.79</v>
      </c>
      <c r="Q2427" s="1">
        <v>8.0000000000000002E-3</v>
      </c>
      <c r="R2427" s="1">
        <v>1.47</v>
      </c>
      <c r="S2427" s="1">
        <f t="shared" si="37"/>
        <v>5.7269422407794021E-2</v>
      </c>
      <c r="T2427">
        <v>7.0000000000000001E-3</v>
      </c>
      <c r="U2427" s="1">
        <v>-7.4999999999999997E-2</v>
      </c>
      <c r="V2427">
        <v>2.1455000000000002</v>
      </c>
      <c r="W2427">
        <v>8.1000000000000003E-2</v>
      </c>
      <c r="X2427">
        <v>49.9</v>
      </c>
      <c r="Y2427">
        <v>1343.4</v>
      </c>
      <c r="Z2427">
        <v>94.52</v>
      </c>
      <c r="AA2427">
        <v>0.10199999999999999</v>
      </c>
      <c r="AB2427">
        <v>0.06</v>
      </c>
      <c r="AC2427">
        <v>904.22</v>
      </c>
      <c r="AD2427">
        <v>17.88</v>
      </c>
      <c r="AE2427" s="1">
        <v>1780252</v>
      </c>
      <c r="AF2427">
        <v>3.04</v>
      </c>
      <c r="AG2427">
        <v>1.23</v>
      </c>
      <c r="AH2427">
        <v>117</v>
      </c>
      <c r="AI2427">
        <v>42.52</v>
      </c>
      <c r="AJ2427">
        <v>60.96</v>
      </c>
      <c r="AK2427" s="1">
        <v>596</v>
      </c>
      <c r="AL2427">
        <v>2.62</v>
      </c>
      <c r="AM2427" s="1">
        <v>2013939494</v>
      </c>
      <c r="AN2427">
        <v>87.9</v>
      </c>
      <c r="AO2427" s="1">
        <v>6.4462000000000002</v>
      </c>
      <c r="AP2427">
        <v>3.5</v>
      </c>
      <c r="AQ2427">
        <v>96870</v>
      </c>
      <c r="AR2427" s="1">
        <v>4015730</v>
      </c>
      <c r="AS2427">
        <v>71</v>
      </c>
      <c r="AT2427">
        <v>687</v>
      </c>
      <c r="AU2427">
        <v>597.47</v>
      </c>
      <c r="AV2427">
        <v>415.25</v>
      </c>
      <c r="AW2427">
        <v>1035.25</v>
      </c>
      <c r="AX2427">
        <v>12880754</v>
      </c>
      <c r="AY2427">
        <v>102.5</v>
      </c>
      <c r="AZ2427">
        <v>89</v>
      </c>
      <c r="BA2427" s="1">
        <v>12997841607</v>
      </c>
      <c r="BB2427">
        <v>797.3</v>
      </c>
      <c r="BC2427" s="1">
        <v>2498539</v>
      </c>
      <c r="BD2427"/>
    </row>
    <row r="2428" spans="1:56" x14ac:dyDescent="0.4">
      <c r="A2428" s="4">
        <v>42605</v>
      </c>
      <c r="B2428" s="1">
        <v>47.54</v>
      </c>
      <c r="C2428" s="1">
        <v>0.74</v>
      </c>
      <c r="D2428" s="1">
        <v>1.55</v>
      </c>
      <c r="E2428" s="1">
        <v>7.0000000000000007E-2</v>
      </c>
      <c r="F2428" s="1">
        <v>12.38</v>
      </c>
      <c r="G2428" s="1">
        <v>183.4</v>
      </c>
      <c r="H2428">
        <v>2049.9299999999998</v>
      </c>
      <c r="I2428">
        <v>14.43</v>
      </c>
      <c r="J2428">
        <v>1.08</v>
      </c>
      <c r="K2428">
        <v>1115.5999999999999</v>
      </c>
      <c r="L2428">
        <v>1114.32</v>
      </c>
      <c r="M2428" s="1">
        <v>1.228</v>
      </c>
      <c r="N2428" s="1">
        <v>1.4219999999999999</v>
      </c>
      <c r="O2428">
        <v>0.19399999999999995</v>
      </c>
      <c r="P2428" s="1">
        <v>0.81</v>
      </c>
      <c r="Q2428" s="1">
        <v>8.0000000000000002E-3</v>
      </c>
      <c r="R2428" s="1">
        <v>1.48</v>
      </c>
      <c r="S2428" s="1">
        <f t="shared" si="37"/>
        <v>5.7020069300069295E-2</v>
      </c>
      <c r="T2428">
        <v>7.0000000000000001E-3</v>
      </c>
      <c r="U2428" s="1">
        <v>-7.4999999999999997E-2</v>
      </c>
      <c r="V2428">
        <v>2.12</v>
      </c>
      <c r="W2428">
        <v>8.1000000000000003E-2</v>
      </c>
      <c r="X2428">
        <v>49.9</v>
      </c>
      <c r="Y2428">
        <v>1346.1</v>
      </c>
      <c r="Z2428">
        <v>94.54</v>
      </c>
      <c r="AA2428">
        <v>0.10199999999999999</v>
      </c>
      <c r="AB2428">
        <v>0.06</v>
      </c>
      <c r="AC2428">
        <v>906.49699999999996</v>
      </c>
      <c r="AD2428">
        <v>17.88</v>
      </c>
      <c r="AE2428" s="1">
        <v>1780252</v>
      </c>
      <c r="AF2428">
        <v>3.01</v>
      </c>
      <c r="AG2428">
        <v>1.23</v>
      </c>
      <c r="AH2428">
        <v>117</v>
      </c>
      <c r="AI2428">
        <v>42.07</v>
      </c>
      <c r="AJ2428">
        <v>60.96</v>
      </c>
      <c r="AK2428" s="1">
        <v>596</v>
      </c>
      <c r="AL2428">
        <v>2.61</v>
      </c>
      <c r="AM2428" s="1">
        <v>2013939494</v>
      </c>
      <c r="AN2428">
        <v>87.9</v>
      </c>
      <c r="AO2428" s="1">
        <v>6.4462000000000002</v>
      </c>
      <c r="AP2428">
        <v>3.5</v>
      </c>
      <c r="AQ2428">
        <v>101942</v>
      </c>
      <c r="AR2428" s="1">
        <v>4015730</v>
      </c>
      <c r="AS2428">
        <v>71</v>
      </c>
      <c r="AT2428">
        <v>692</v>
      </c>
      <c r="AU2428">
        <v>597.47</v>
      </c>
      <c r="AV2428">
        <v>407.75</v>
      </c>
      <c r="AW2428">
        <v>1034.25</v>
      </c>
      <c r="AX2428">
        <v>12880754</v>
      </c>
      <c r="AY2428">
        <v>102.5</v>
      </c>
      <c r="AZ2428">
        <v>89</v>
      </c>
      <c r="BA2428" s="1">
        <v>12997841607</v>
      </c>
      <c r="BB2428">
        <v>801.3</v>
      </c>
      <c r="BC2428" s="1">
        <v>2498539</v>
      </c>
      <c r="BD2428"/>
    </row>
    <row r="2429" spans="1:56" x14ac:dyDescent="0.4">
      <c r="A2429" s="4">
        <v>42606</v>
      </c>
      <c r="B2429" s="1">
        <v>46.29</v>
      </c>
      <c r="C2429" s="1">
        <v>0.76</v>
      </c>
      <c r="D2429" s="1">
        <v>1.56</v>
      </c>
      <c r="E2429" s="1">
        <v>0.08</v>
      </c>
      <c r="F2429" s="1">
        <v>13.45</v>
      </c>
      <c r="G2429" s="1">
        <v>183.4</v>
      </c>
      <c r="H2429">
        <v>2043.76</v>
      </c>
      <c r="I2429">
        <v>14.38</v>
      </c>
      <c r="J2429">
        <v>1.08</v>
      </c>
      <c r="K2429">
        <v>1122</v>
      </c>
      <c r="L2429">
        <v>1118.03</v>
      </c>
      <c r="M2429" s="1">
        <v>1.2290000000000001</v>
      </c>
      <c r="N2429" s="1">
        <v>1.4179999999999999</v>
      </c>
      <c r="O2429">
        <v>0.18899999999999983</v>
      </c>
      <c r="P2429" s="1">
        <v>0.8</v>
      </c>
      <c r="Q2429" s="1">
        <v>8.0000000000000002E-3</v>
      </c>
      <c r="R2429">
        <v>1.48</v>
      </c>
      <c r="S2429" s="1">
        <f t="shared" si="37"/>
        <v>5.7251029207232261E-2</v>
      </c>
      <c r="T2429">
        <v>7.0000000000000001E-3</v>
      </c>
      <c r="U2429" s="1">
        <v>-7.4999999999999997E-2</v>
      </c>
      <c r="V2429">
        <v>2.08</v>
      </c>
      <c r="W2429">
        <v>8.1000000000000003E-2</v>
      </c>
      <c r="X2429">
        <v>49.9</v>
      </c>
      <c r="Y2429">
        <v>1329.7</v>
      </c>
      <c r="Z2429">
        <v>94.79</v>
      </c>
      <c r="AA2429">
        <v>0.10199999999999999</v>
      </c>
      <c r="AB2429">
        <v>0.06</v>
      </c>
      <c r="AC2429">
        <v>896.75400000000002</v>
      </c>
      <c r="AD2429">
        <v>17.88</v>
      </c>
      <c r="AE2429" s="1">
        <v>1780252</v>
      </c>
      <c r="AF2429">
        <v>3.03</v>
      </c>
      <c r="AG2429">
        <v>1.24</v>
      </c>
      <c r="AH2429">
        <v>117</v>
      </c>
      <c r="AI2429">
        <v>42.39</v>
      </c>
      <c r="AJ2429">
        <v>60.96</v>
      </c>
      <c r="AK2429" s="1">
        <v>591</v>
      </c>
      <c r="AL2429">
        <v>2.61</v>
      </c>
      <c r="AM2429" s="1">
        <v>2013939494</v>
      </c>
      <c r="AN2429">
        <v>87.9</v>
      </c>
      <c r="AO2429" s="1">
        <v>6.4462000000000002</v>
      </c>
      <c r="AP2429">
        <v>3.52</v>
      </c>
      <c r="AQ2429">
        <v>93115</v>
      </c>
      <c r="AR2429" s="1">
        <v>4015730</v>
      </c>
      <c r="AS2429">
        <v>71</v>
      </c>
      <c r="AT2429">
        <v>706</v>
      </c>
      <c r="AU2429">
        <v>597.47</v>
      </c>
      <c r="AV2429">
        <v>404</v>
      </c>
      <c r="AW2429">
        <v>1030.75</v>
      </c>
      <c r="AX2429">
        <v>12880754</v>
      </c>
      <c r="AY2429">
        <v>102.5</v>
      </c>
      <c r="AZ2429">
        <v>89</v>
      </c>
      <c r="BA2429" s="1">
        <v>12997841607</v>
      </c>
      <c r="BB2429">
        <v>794.3</v>
      </c>
      <c r="BC2429" s="1">
        <v>2498539</v>
      </c>
      <c r="BD2429"/>
    </row>
    <row r="2430" spans="1:56" x14ac:dyDescent="0.4">
      <c r="A2430" s="4">
        <v>42607</v>
      </c>
      <c r="B2430" s="1">
        <v>46.97</v>
      </c>
      <c r="C2430" s="1">
        <v>0.78</v>
      </c>
      <c r="D2430" s="1">
        <v>1.58</v>
      </c>
      <c r="E2430" s="1">
        <v>0.09</v>
      </c>
      <c r="F2430" s="1">
        <v>13.63</v>
      </c>
      <c r="G2430" s="1">
        <v>183.4</v>
      </c>
      <c r="H2430">
        <v>2042.92</v>
      </c>
      <c r="I2430">
        <v>14.38</v>
      </c>
      <c r="J2430">
        <v>1.08</v>
      </c>
      <c r="K2430">
        <v>1115.9000000000001</v>
      </c>
      <c r="L2430">
        <v>1111.95</v>
      </c>
      <c r="M2430" s="1">
        <v>1.236</v>
      </c>
      <c r="N2430" s="1">
        <v>1.4219999999999999</v>
      </c>
      <c r="O2430">
        <v>0.18599999999999994</v>
      </c>
      <c r="P2430" s="1">
        <v>0.8</v>
      </c>
      <c r="Q2430" s="1">
        <v>8.0000000000000002E-3</v>
      </c>
      <c r="R2430">
        <v>1.49</v>
      </c>
      <c r="S2430" s="1">
        <f t="shared" si="37"/>
        <v>5.7181029207232267E-2</v>
      </c>
      <c r="T2430">
        <v>7.0000000000000001E-3</v>
      </c>
      <c r="U2430" s="1">
        <v>-7.4999999999999997E-2</v>
      </c>
      <c r="V2430">
        <v>2.0790000000000002</v>
      </c>
      <c r="W2430">
        <v>8.1000000000000003E-2</v>
      </c>
      <c r="X2430">
        <v>49.9</v>
      </c>
      <c r="Y2430">
        <v>1324.6</v>
      </c>
      <c r="Z2430">
        <v>94.77</v>
      </c>
      <c r="AA2430">
        <v>0.10199999999999999</v>
      </c>
      <c r="AB2430">
        <v>0.06</v>
      </c>
      <c r="AC2430">
        <v>898.09900000000005</v>
      </c>
      <c r="AD2430">
        <v>17.88</v>
      </c>
      <c r="AE2430" s="1">
        <v>1780252</v>
      </c>
      <c r="AF2430">
        <v>2.98</v>
      </c>
      <c r="AG2430">
        <v>1.24</v>
      </c>
      <c r="AH2430">
        <v>116</v>
      </c>
      <c r="AI2430">
        <v>41.92</v>
      </c>
      <c r="AJ2430">
        <v>60.96</v>
      </c>
      <c r="AK2430" s="1">
        <v>591</v>
      </c>
      <c r="AL2430">
        <v>2.6</v>
      </c>
      <c r="AM2430" s="1">
        <v>2013939494</v>
      </c>
      <c r="AN2430">
        <v>87.9</v>
      </c>
      <c r="AO2430" s="1">
        <v>6.4462000000000002</v>
      </c>
      <c r="AP2430">
        <v>3.49</v>
      </c>
      <c r="AQ2430">
        <v>92031</v>
      </c>
      <c r="AR2430" s="1">
        <v>4015730</v>
      </c>
      <c r="AS2430">
        <v>71</v>
      </c>
      <c r="AT2430">
        <v>718</v>
      </c>
      <c r="AU2430">
        <v>597.47</v>
      </c>
      <c r="AV2430">
        <v>401.25</v>
      </c>
      <c r="AW2430">
        <v>998.25</v>
      </c>
      <c r="AX2430">
        <v>12880754</v>
      </c>
      <c r="AY2430">
        <v>102.5</v>
      </c>
      <c r="AZ2430">
        <v>89</v>
      </c>
      <c r="BA2430" s="1">
        <v>12997841607</v>
      </c>
      <c r="BB2430">
        <v>797.5</v>
      </c>
      <c r="BC2430" s="1">
        <v>2498539</v>
      </c>
      <c r="BD2430"/>
    </row>
    <row r="2431" spans="1:56" x14ac:dyDescent="0.4">
      <c r="A2431" s="4">
        <v>42608</v>
      </c>
      <c r="B2431" s="1">
        <v>47.64</v>
      </c>
      <c r="C2431" s="1">
        <v>0.84</v>
      </c>
      <c r="D2431" s="1">
        <v>1.62</v>
      </c>
      <c r="E2431" s="1">
        <v>0.15</v>
      </c>
      <c r="F2431" s="1">
        <v>13.65</v>
      </c>
      <c r="G2431" s="1">
        <v>183.4</v>
      </c>
      <c r="H2431">
        <v>2037.5</v>
      </c>
      <c r="I2431">
        <v>14.34</v>
      </c>
      <c r="J2431">
        <v>1.08</v>
      </c>
      <c r="K2431">
        <v>1113.7</v>
      </c>
      <c r="L2431">
        <v>1108.99</v>
      </c>
      <c r="M2431" s="1">
        <v>1.2410000000000001</v>
      </c>
      <c r="N2431" s="1">
        <v>1.423</v>
      </c>
      <c r="O2431">
        <v>0.18199999999999994</v>
      </c>
      <c r="P2431" s="1">
        <v>0.78</v>
      </c>
      <c r="Q2431" s="1">
        <v>8.0000000000000002E-3</v>
      </c>
      <c r="R2431" s="1">
        <v>1.47</v>
      </c>
      <c r="S2431" s="1">
        <f t="shared" si="37"/>
        <v>5.7325006973500695E-2</v>
      </c>
      <c r="T2431">
        <v>7.0000000000000001E-3</v>
      </c>
      <c r="U2431" s="1">
        <v>-7.4999999999999997E-2</v>
      </c>
      <c r="V2431">
        <v>2.0815000000000001</v>
      </c>
      <c r="W2431">
        <v>8.1000000000000003E-2</v>
      </c>
      <c r="X2431">
        <v>49.9</v>
      </c>
      <c r="Y2431">
        <v>1325.9</v>
      </c>
      <c r="Z2431">
        <v>95.57</v>
      </c>
      <c r="AA2431">
        <v>0.10199999999999999</v>
      </c>
      <c r="AB2431">
        <v>0.06</v>
      </c>
      <c r="AC2431">
        <v>901.39300000000003</v>
      </c>
      <c r="AD2431">
        <v>17.88</v>
      </c>
      <c r="AE2431" s="1">
        <v>1780252</v>
      </c>
      <c r="AF2431">
        <v>3.02</v>
      </c>
      <c r="AG2431">
        <v>1.24</v>
      </c>
      <c r="AH2431">
        <v>116</v>
      </c>
      <c r="AI2431">
        <v>42.89</v>
      </c>
      <c r="AJ2431">
        <v>61.05</v>
      </c>
      <c r="AK2431" s="1">
        <v>591</v>
      </c>
      <c r="AL2431">
        <v>2.58</v>
      </c>
      <c r="AM2431" s="1">
        <v>2013939494</v>
      </c>
      <c r="AN2431">
        <v>87.9</v>
      </c>
      <c r="AO2431" s="1">
        <v>6.4462000000000002</v>
      </c>
      <c r="AP2431">
        <v>3.52</v>
      </c>
      <c r="AQ2431">
        <v>99668</v>
      </c>
      <c r="AR2431" s="1">
        <v>4015730</v>
      </c>
      <c r="AS2431">
        <v>71</v>
      </c>
      <c r="AT2431">
        <v>720</v>
      </c>
      <c r="AU2431">
        <v>596.38</v>
      </c>
      <c r="AV2431">
        <v>383.5</v>
      </c>
      <c r="AW2431">
        <v>990.75</v>
      </c>
      <c r="AX2431">
        <v>12880754</v>
      </c>
      <c r="AY2431">
        <v>102.5</v>
      </c>
      <c r="AZ2431">
        <v>89</v>
      </c>
      <c r="BA2431" s="1">
        <v>12997841607</v>
      </c>
      <c r="BB2431">
        <v>801.4</v>
      </c>
      <c r="BC2431" s="1">
        <v>2498539</v>
      </c>
      <c r="BD2431"/>
    </row>
    <row r="2432" spans="1:56" x14ac:dyDescent="0.4">
      <c r="A2432" s="4">
        <v>42609</v>
      </c>
      <c r="B2432" s="1" t="e">
        <v>#N/A</v>
      </c>
      <c r="C2432" s="1" t="e">
        <v>#N/A</v>
      </c>
      <c r="D2432" s="1" t="e">
        <v>#N/A</v>
      </c>
      <c r="E2432" s="1" t="e">
        <v>#N/A</v>
      </c>
      <c r="F2432" s="1" t="e">
        <v>#N/A</v>
      </c>
      <c r="G2432" s="1">
        <v>183.4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s="1" t="e">
        <v>#N/A</v>
      </c>
      <c r="N2432" s="1" t="e">
        <v>#N/A</v>
      </c>
      <c r="O2432" t="e">
        <v>#N/A</v>
      </c>
      <c r="P2432" s="1" t="e">
        <v>#N/A</v>
      </c>
      <c r="Q2432" s="1">
        <v>8.0000000000000002E-3</v>
      </c>
      <c r="R2432" s="1" t="e">
        <v>#N/A</v>
      </c>
      <c r="S2432" s="1" t="e">
        <f t="shared" si="37"/>
        <v>#N/A</v>
      </c>
      <c r="T2432">
        <v>7.0000000000000001E-3</v>
      </c>
      <c r="U2432" s="1">
        <v>-7.4999999999999997E-2</v>
      </c>
      <c r="V2432" t="e">
        <v>#N/A</v>
      </c>
      <c r="W2432">
        <v>8.1000000000000003E-2</v>
      </c>
      <c r="X2432">
        <v>49.9</v>
      </c>
      <c r="Y2432" t="e">
        <v>#N/A</v>
      </c>
      <c r="Z2432" t="e">
        <v>#N/A</v>
      </c>
      <c r="AA2432">
        <v>0.10199999999999999</v>
      </c>
      <c r="AB2432">
        <v>0.06</v>
      </c>
      <c r="AC2432" t="e">
        <v>#N/A</v>
      </c>
      <c r="AD2432">
        <v>17.88</v>
      </c>
      <c r="AE2432" s="1">
        <v>1780252</v>
      </c>
      <c r="AF2432" t="e">
        <v>#N/A</v>
      </c>
      <c r="AG2432" t="e">
        <v>#N/A</v>
      </c>
      <c r="AH2432">
        <v>116</v>
      </c>
      <c r="AI2432">
        <v>42.89</v>
      </c>
      <c r="AJ2432">
        <v>61.05</v>
      </c>
      <c r="AK2432" s="1">
        <v>591</v>
      </c>
      <c r="AL2432" t="e">
        <v>#N/A</v>
      </c>
      <c r="AM2432" s="1">
        <v>2013939494</v>
      </c>
      <c r="AN2432">
        <v>87.9</v>
      </c>
      <c r="AO2432" s="1">
        <v>6.4462000000000002</v>
      </c>
      <c r="AP2432" t="e">
        <v>#N/A</v>
      </c>
      <c r="AQ2432" t="e">
        <v>#N/A</v>
      </c>
      <c r="AR2432" s="1">
        <v>4015730</v>
      </c>
      <c r="AS2432">
        <v>71</v>
      </c>
      <c r="AT2432">
        <v>720</v>
      </c>
      <c r="AU2432">
        <v>596.38</v>
      </c>
      <c r="AV2432" t="e">
        <v>#N/A</v>
      </c>
      <c r="AW2432" t="e">
        <v>#N/A</v>
      </c>
      <c r="AX2432">
        <v>12880754</v>
      </c>
      <c r="AY2432">
        <v>102.5</v>
      </c>
      <c r="AZ2432">
        <v>89</v>
      </c>
      <c r="BA2432" s="1">
        <v>12997841607</v>
      </c>
      <c r="BB2432" t="e">
        <v>#N/A</v>
      </c>
      <c r="BC2432" s="1">
        <v>2498539</v>
      </c>
      <c r="BD2432"/>
    </row>
    <row r="2433" spans="1:56" x14ac:dyDescent="0.4">
      <c r="A2433" s="4">
        <v>42610</v>
      </c>
      <c r="B2433" s="1" t="e">
        <v>#N/A</v>
      </c>
      <c r="C2433" s="1" t="e">
        <v>#N/A</v>
      </c>
      <c r="D2433" s="1" t="e">
        <v>#N/A</v>
      </c>
      <c r="E2433" s="1" t="e">
        <v>#N/A</v>
      </c>
      <c r="F2433" s="1" t="e">
        <v>#N/A</v>
      </c>
      <c r="G2433" s="1">
        <v>183.4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s="1" t="e">
        <v>#N/A</v>
      </c>
      <c r="N2433" s="1" t="e">
        <v>#N/A</v>
      </c>
      <c r="O2433" t="e">
        <v>#N/A</v>
      </c>
      <c r="P2433" s="1" t="e">
        <v>#N/A</v>
      </c>
      <c r="Q2433" s="1">
        <v>8.0000000000000002E-3</v>
      </c>
      <c r="R2433" s="1" t="e">
        <v>#N/A</v>
      </c>
      <c r="S2433" s="1" t="e">
        <f t="shared" si="37"/>
        <v>#N/A</v>
      </c>
      <c r="T2433">
        <v>7.0000000000000001E-3</v>
      </c>
      <c r="U2433" s="1">
        <v>-7.4999999999999997E-2</v>
      </c>
      <c r="V2433" t="e">
        <v>#N/A</v>
      </c>
      <c r="W2433">
        <v>8.1000000000000003E-2</v>
      </c>
      <c r="X2433">
        <v>49.9</v>
      </c>
      <c r="Y2433" t="e">
        <v>#N/A</v>
      </c>
      <c r="Z2433" t="e">
        <v>#N/A</v>
      </c>
      <c r="AA2433">
        <v>0.10199999999999999</v>
      </c>
      <c r="AB2433">
        <v>0.06</v>
      </c>
      <c r="AC2433" t="e">
        <v>#N/A</v>
      </c>
      <c r="AD2433">
        <v>17.88</v>
      </c>
      <c r="AE2433" s="1">
        <v>1780252</v>
      </c>
      <c r="AF2433" t="e">
        <v>#N/A</v>
      </c>
      <c r="AG2433" t="e">
        <v>#N/A</v>
      </c>
      <c r="AH2433">
        <v>116</v>
      </c>
      <c r="AI2433">
        <v>42.89</v>
      </c>
      <c r="AJ2433">
        <v>61.05</v>
      </c>
      <c r="AK2433" s="1">
        <v>591</v>
      </c>
      <c r="AL2433" t="e">
        <v>#N/A</v>
      </c>
      <c r="AM2433" s="1">
        <v>2013939494</v>
      </c>
      <c r="AN2433">
        <v>87.9</v>
      </c>
      <c r="AO2433" s="1">
        <v>6.4462000000000002</v>
      </c>
      <c r="AP2433" t="e">
        <v>#N/A</v>
      </c>
      <c r="AQ2433" t="e">
        <v>#N/A</v>
      </c>
      <c r="AR2433" s="1">
        <v>4015730</v>
      </c>
      <c r="AS2433">
        <v>71</v>
      </c>
      <c r="AT2433">
        <v>720</v>
      </c>
      <c r="AU2433">
        <v>596.38</v>
      </c>
      <c r="AV2433" t="e">
        <v>#N/A</v>
      </c>
      <c r="AW2433" t="e">
        <v>#N/A</v>
      </c>
      <c r="AX2433">
        <v>12880754</v>
      </c>
      <c r="AY2433">
        <v>102.5</v>
      </c>
      <c r="AZ2433">
        <v>89</v>
      </c>
      <c r="BA2433" s="1">
        <v>12997841607</v>
      </c>
      <c r="BB2433" t="e">
        <v>#N/A</v>
      </c>
      <c r="BC2433" s="1">
        <v>2498539</v>
      </c>
      <c r="BD2433"/>
    </row>
    <row r="2434" spans="1:56" x14ac:dyDescent="0.4">
      <c r="A2434" s="4">
        <v>42611</v>
      </c>
      <c r="B2434" s="1">
        <v>46.97</v>
      </c>
      <c r="C2434" s="1">
        <v>0.81</v>
      </c>
      <c r="D2434" s="1">
        <v>1.57</v>
      </c>
      <c r="E2434" s="1">
        <v>0.11</v>
      </c>
      <c r="F2434" s="1">
        <v>12.94</v>
      </c>
      <c r="G2434" s="1">
        <v>183.4</v>
      </c>
      <c r="H2434">
        <v>2032.35</v>
      </c>
      <c r="I2434">
        <v>14.3</v>
      </c>
      <c r="J2434">
        <v>1.08</v>
      </c>
      <c r="K2434">
        <v>1125</v>
      </c>
      <c r="L2434">
        <v>1098.9000000000001</v>
      </c>
      <c r="M2434" s="1">
        <v>1.272</v>
      </c>
      <c r="N2434" s="1">
        <v>1.4450000000000001</v>
      </c>
      <c r="O2434">
        <v>0.17300000000000004</v>
      </c>
      <c r="P2434" s="1">
        <v>0.76</v>
      </c>
      <c r="Q2434" s="1">
        <v>8.0000000000000002E-3</v>
      </c>
      <c r="R2434" s="1">
        <v>1.46</v>
      </c>
      <c r="S2434" s="1">
        <f t="shared" si="37"/>
        <v>5.7210069930069919E-2</v>
      </c>
      <c r="T2434">
        <v>7.0000000000000001E-3</v>
      </c>
      <c r="U2434" s="1">
        <v>-7.4999999999999997E-2</v>
      </c>
      <c r="V2434">
        <v>2.0764999999999998</v>
      </c>
      <c r="W2434">
        <v>8.1000000000000003E-2</v>
      </c>
      <c r="X2434">
        <v>49.9</v>
      </c>
      <c r="Y2434">
        <v>1327.1</v>
      </c>
      <c r="Z2434">
        <v>95.58</v>
      </c>
      <c r="AA2434">
        <v>0.10199999999999999</v>
      </c>
      <c r="AB2434">
        <v>0.06</v>
      </c>
      <c r="AC2434">
        <v>895.96799999999996</v>
      </c>
      <c r="AD2434">
        <v>17.88</v>
      </c>
      <c r="AE2434" s="1">
        <v>1780252</v>
      </c>
      <c r="AF2434">
        <v>2.96</v>
      </c>
      <c r="AG2434">
        <v>1.24</v>
      </c>
      <c r="AH2434">
        <v>116</v>
      </c>
      <c r="AI2434">
        <v>42.09</v>
      </c>
      <c r="AJ2434">
        <v>61.05</v>
      </c>
      <c r="AK2434" s="1">
        <v>591</v>
      </c>
      <c r="AL2434">
        <v>2.61</v>
      </c>
      <c r="AM2434" s="1">
        <v>2013939494</v>
      </c>
      <c r="AN2434">
        <v>87.9</v>
      </c>
      <c r="AO2434" s="1">
        <v>6.4462000000000002</v>
      </c>
      <c r="AP2434">
        <v>3.55</v>
      </c>
      <c r="AQ2434">
        <v>103751</v>
      </c>
      <c r="AR2434" s="1">
        <v>4015730</v>
      </c>
      <c r="AS2434">
        <v>71</v>
      </c>
      <c r="AT2434">
        <v>720</v>
      </c>
      <c r="AU2434">
        <v>596.38</v>
      </c>
      <c r="AV2434">
        <v>370.5</v>
      </c>
      <c r="AW2434">
        <v>983.25</v>
      </c>
      <c r="AX2434">
        <v>12880754</v>
      </c>
      <c r="AY2434">
        <v>102.5</v>
      </c>
      <c r="AZ2434">
        <v>89</v>
      </c>
      <c r="BA2434" s="1">
        <v>12997841607</v>
      </c>
      <c r="BB2434">
        <v>803.6</v>
      </c>
      <c r="BC2434" s="1">
        <v>2498539</v>
      </c>
      <c r="BD2434"/>
    </row>
    <row r="2435" spans="1:56" x14ac:dyDescent="0.4">
      <c r="A2435" s="4">
        <v>42612</v>
      </c>
      <c r="B2435" s="1">
        <v>46.32</v>
      </c>
      <c r="C2435" s="1">
        <v>0.8</v>
      </c>
      <c r="D2435" s="1">
        <v>1.57</v>
      </c>
      <c r="E2435" s="1">
        <v>0.11</v>
      </c>
      <c r="F2435" s="1">
        <v>13.12</v>
      </c>
      <c r="G2435" s="1">
        <v>183.4</v>
      </c>
      <c r="H2435">
        <v>2039.74</v>
      </c>
      <c r="I2435">
        <v>14.36</v>
      </c>
      <c r="J2435">
        <v>1.08</v>
      </c>
      <c r="K2435">
        <v>1119.9000000000001</v>
      </c>
      <c r="L2435">
        <v>1094.77</v>
      </c>
      <c r="M2435" s="1">
        <v>1.2829999999999999</v>
      </c>
      <c r="N2435" s="1">
        <v>1.4490000000000001</v>
      </c>
      <c r="O2435">
        <v>0.16600000000000015</v>
      </c>
      <c r="P2435" s="1">
        <v>0.77</v>
      </c>
      <c r="Q2435" s="1">
        <v>8.0000000000000002E-3</v>
      </c>
      <c r="R2435" s="1">
        <v>1.46</v>
      </c>
      <c r="S2435" s="1">
        <f t="shared" ref="S2435:S2498" si="38">1/I2435-M2435/100</f>
        <v>5.6807883008356548E-2</v>
      </c>
      <c r="T2435">
        <v>7.0000000000000001E-3</v>
      </c>
      <c r="U2435" s="1">
        <v>-7.4999999999999997E-2</v>
      </c>
      <c r="V2435">
        <v>2.0745</v>
      </c>
      <c r="W2435">
        <v>8.1000000000000003E-2</v>
      </c>
      <c r="X2435">
        <v>49.9</v>
      </c>
      <c r="Y2435">
        <v>1316.5</v>
      </c>
      <c r="Z2435">
        <v>96.05</v>
      </c>
      <c r="AA2435">
        <v>0.10199999999999999</v>
      </c>
      <c r="AB2435">
        <v>0.06</v>
      </c>
      <c r="AC2435">
        <v>898.91600000000005</v>
      </c>
      <c r="AD2435">
        <v>17.88</v>
      </c>
      <c r="AE2435" s="1">
        <v>1780252</v>
      </c>
      <c r="AF2435">
        <v>2.94</v>
      </c>
      <c r="AG2435">
        <v>1.24</v>
      </c>
      <c r="AH2435">
        <v>116</v>
      </c>
      <c r="AI2435">
        <v>42.36</v>
      </c>
      <c r="AJ2435">
        <v>61.05</v>
      </c>
      <c r="AK2435" s="1">
        <v>591</v>
      </c>
      <c r="AL2435">
        <v>2.62</v>
      </c>
      <c r="AM2435" s="1">
        <v>2013939494</v>
      </c>
      <c r="AN2435">
        <v>87.9</v>
      </c>
      <c r="AO2435" s="1">
        <v>6.4462000000000002</v>
      </c>
      <c r="AP2435">
        <v>3.52</v>
      </c>
      <c r="AQ2435">
        <v>96653</v>
      </c>
      <c r="AR2435" s="1">
        <v>4015730</v>
      </c>
      <c r="AS2435">
        <v>71</v>
      </c>
      <c r="AT2435">
        <v>715</v>
      </c>
      <c r="AU2435">
        <v>596.38</v>
      </c>
      <c r="AV2435">
        <v>363.25</v>
      </c>
      <c r="AW2435">
        <v>965.5</v>
      </c>
      <c r="AX2435">
        <v>12880754</v>
      </c>
      <c r="AY2435">
        <v>102.5</v>
      </c>
      <c r="AZ2435">
        <v>89</v>
      </c>
      <c r="BA2435" s="1">
        <v>12997841607</v>
      </c>
      <c r="BB2435">
        <v>802.1</v>
      </c>
      <c r="BC2435" s="1">
        <v>2498539</v>
      </c>
      <c r="BD2435"/>
    </row>
    <row r="2436" spans="1:56" x14ac:dyDescent="0.4">
      <c r="A2436" s="4">
        <v>42613</v>
      </c>
      <c r="B2436" s="1">
        <v>44.68</v>
      </c>
      <c r="C2436" s="1">
        <v>0.8</v>
      </c>
      <c r="D2436" s="1">
        <v>1.58</v>
      </c>
      <c r="E2436" s="1">
        <v>0.11</v>
      </c>
      <c r="F2436" s="1">
        <v>13.42</v>
      </c>
      <c r="G2436" s="1">
        <v>183.4</v>
      </c>
      <c r="H2436">
        <v>2034.65</v>
      </c>
      <c r="I2436">
        <v>14.32</v>
      </c>
      <c r="J2436">
        <v>1.08</v>
      </c>
      <c r="K2436">
        <v>1114.8</v>
      </c>
      <c r="L2436">
        <v>1080.3900000000001</v>
      </c>
      <c r="M2436" s="1">
        <v>1.3080000000000001</v>
      </c>
      <c r="N2436" s="1">
        <v>1.478</v>
      </c>
      <c r="O2436">
        <v>0.16999999999999993</v>
      </c>
      <c r="P2436" s="1">
        <v>0.78</v>
      </c>
      <c r="Q2436" s="1">
        <v>8.0000000000000002E-3</v>
      </c>
      <c r="R2436">
        <v>1.47</v>
      </c>
      <c r="S2436" s="1">
        <f t="shared" si="38"/>
        <v>5.6752402234636866E-2</v>
      </c>
      <c r="T2436">
        <v>7.0000000000000001E-3</v>
      </c>
      <c r="U2436" s="1">
        <v>-7.4999999999999997E-2</v>
      </c>
      <c r="V2436">
        <v>2.0750000000000002</v>
      </c>
      <c r="W2436">
        <v>8.1000000000000003E-2</v>
      </c>
      <c r="X2436">
        <v>49.9</v>
      </c>
      <c r="Y2436">
        <v>1311.4</v>
      </c>
      <c r="Z2436">
        <v>96.02</v>
      </c>
      <c r="AA2436">
        <v>0.10199999999999999</v>
      </c>
      <c r="AB2436">
        <v>0.06</v>
      </c>
      <c r="AC2436">
        <v>893.678</v>
      </c>
      <c r="AD2436">
        <v>17.88</v>
      </c>
      <c r="AE2436" s="1">
        <v>1780252</v>
      </c>
      <c r="AF2436">
        <v>2.94</v>
      </c>
      <c r="AG2436">
        <v>1.25</v>
      </c>
      <c r="AH2436">
        <v>116</v>
      </c>
      <c r="AI2436">
        <v>40.450000000000003</v>
      </c>
      <c r="AJ2436">
        <v>61.05</v>
      </c>
      <c r="AK2436" s="1">
        <v>555</v>
      </c>
      <c r="AL2436">
        <v>2.63</v>
      </c>
      <c r="AM2436" s="1">
        <v>2013939494</v>
      </c>
      <c r="AN2436">
        <v>87.9</v>
      </c>
      <c r="AO2436" s="1">
        <v>6.4462000000000002</v>
      </c>
      <c r="AP2436">
        <v>3.56</v>
      </c>
      <c r="AQ2436">
        <v>100691</v>
      </c>
      <c r="AR2436" s="1">
        <v>3122947</v>
      </c>
      <c r="AS2436">
        <v>77</v>
      </c>
      <c r="AT2436">
        <v>711</v>
      </c>
      <c r="AU2436">
        <v>596.38</v>
      </c>
      <c r="AV2436">
        <v>361</v>
      </c>
      <c r="AW2436">
        <v>960</v>
      </c>
      <c r="AX2436">
        <v>12880754</v>
      </c>
      <c r="AY2436">
        <v>102.5</v>
      </c>
      <c r="AZ2436">
        <v>89</v>
      </c>
      <c r="BA2436" s="1">
        <v>12997841607</v>
      </c>
      <c r="BB2436">
        <v>801.5</v>
      </c>
      <c r="BC2436" s="1">
        <v>2498539</v>
      </c>
      <c r="BD2436"/>
    </row>
    <row r="2437" spans="1:56" x14ac:dyDescent="0.4">
      <c r="A2437" s="4">
        <v>42614</v>
      </c>
      <c r="B2437" s="1">
        <v>43.17</v>
      </c>
      <c r="C2437" s="1">
        <v>0.78</v>
      </c>
      <c r="D2437" s="1">
        <v>1.57</v>
      </c>
      <c r="E2437" s="1">
        <v>0.12</v>
      </c>
      <c r="F2437" s="1">
        <v>13.48</v>
      </c>
      <c r="G2437" s="1">
        <v>183.4</v>
      </c>
      <c r="H2437">
        <v>2032.72</v>
      </c>
      <c r="I2437">
        <v>14.29</v>
      </c>
      <c r="J2437">
        <v>1.08</v>
      </c>
      <c r="K2437">
        <v>1122.0999999999999</v>
      </c>
      <c r="L2437">
        <v>1085.78</v>
      </c>
      <c r="M2437" s="1">
        <v>1.333</v>
      </c>
      <c r="N2437" s="1">
        <v>1.524</v>
      </c>
      <c r="O2437">
        <v>0.19100000000000006</v>
      </c>
      <c r="P2437" s="1">
        <v>0.79</v>
      </c>
      <c r="Q2437" s="1">
        <v>8.0000000000000002E-3</v>
      </c>
      <c r="R2437">
        <v>1.45</v>
      </c>
      <c r="S2437" s="1">
        <f t="shared" si="38"/>
        <v>5.6649006298110573E-2</v>
      </c>
      <c r="T2437">
        <v>4.0000000000000001E-3</v>
      </c>
      <c r="U2437" s="1">
        <v>-7.4999999999999997E-2</v>
      </c>
      <c r="V2437">
        <v>2.0735000000000001</v>
      </c>
      <c r="W2437">
        <v>8.1000000000000003E-2</v>
      </c>
      <c r="X2437">
        <v>50.4</v>
      </c>
      <c r="Y2437">
        <v>1317.1</v>
      </c>
      <c r="Z2437">
        <v>95.65</v>
      </c>
      <c r="AA2437">
        <v>0.10199999999999999</v>
      </c>
      <c r="AB2437">
        <v>0.06</v>
      </c>
      <c r="AC2437">
        <v>891.07600000000002</v>
      </c>
      <c r="AD2437">
        <v>17.88</v>
      </c>
      <c r="AE2437" s="1">
        <v>1780252</v>
      </c>
      <c r="AF2437">
        <v>2.9</v>
      </c>
      <c r="AG2437">
        <v>1.24</v>
      </c>
      <c r="AH2437">
        <v>116</v>
      </c>
      <c r="AI2437">
        <v>39.880000000000003</v>
      </c>
      <c r="AJ2437">
        <v>61.05</v>
      </c>
      <c r="AK2437" s="1">
        <v>555</v>
      </c>
      <c r="AL2437">
        <v>2.64</v>
      </c>
      <c r="AM2437" s="1">
        <v>2013939494</v>
      </c>
      <c r="AN2437">
        <v>88</v>
      </c>
      <c r="AO2437" s="1">
        <v>6.4462000000000002</v>
      </c>
      <c r="AP2437">
        <v>3.53</v>
      </c>
      <c r="AQ2437">
        <v>94718</v>
      </c>
      <c r="AR2437" s="1">
        <v>3122947</v>
      </c>
      <c r="AS2437">
        <v>77</v>
      </c>
      <c r="AT2437">
        <v>712</v>
      </c>
      <c r="AU2437">
        <v>596.38</v>
      </c>
      <c r="AV2437">
        <v>368.25</v>
      </c>
      <c r="AW2437">
        <v>959</v>
      </c>
      <c r="AX2437">
        <v>11398824</v>
      </c>
      <c r="AY2437">
        <v>102.4</v>
      </c>
      <c r="AZ2437">
        <v>92</v>
      </c>
      <c r="BA2437" s="1">
        <v>12997841607</v>
      </c>
      <c r="BB2437">
        <v>808.4</v>
      </c>
      <c r="BC2437" s="1">
        <v>2498539</v>
      </c>
      <c r="BD2437"/>
    </row>
    <row r="2438" spans="1:56" x14ac:dyDescent="0.4">
      <c r="A2438" s="4">
        <v>42615</v>
      </c>
      <c r="B2438" s="1">
        <v>44.39</v>
      </c>
      <c r="C2438" s="1">
        <v>0.8</v>
      </c>
      <c r="D2438" s="1">
        <v>1.6</v>
      </c>
      <c r="E2438" s="1">
        <v>0.13</v>
      </c>
      <c r="F2438" s="1">
        <v>11.98</v>
      </c>
      <c r="G2438" s="1">
        <v>183.4</v>
      </c>
      <c r="H2438">
        <v>2038.31</v>
      </c>
      <c r="I2438">
        <v>14.33</v>
      </c>
      <c r="J2438">
        <v>1.08</v>
      </c>
      <c r="K2438">
        <v>1117.2</v>
      </c>
      <c r="L2438">
        <v>1079.47</v>
      </c>
      <c r="M2438" s="1">
        <v>1.3260000000000001</v>
      </c>
      <c r="N2438" s="1">
        <v>1.53</v>
      </c>
      <c r="O2438">
        <v>0.20399999999999996</v>
      </c>
      <c r="P2438" s="5">
        <v>0.8</v>
      </c>
      <c r="Q2438" s="1">
        <v>8.0000000000000002E-3</v>
      </c>
      <c r="R2438" s="5">
        <v>1.47</v>
      </c>
      <c r="S2438" s="1">
        <f t="shared" si="38"/>
        <v>5.6523670621074669E-2</v>
      </c>
      <c r="T2438">
        <v>4.0000000000000001E-3</v>
      </c>
      <c r="U2438" s="1">
        <v>-7.4999999999999997E-2</v>
      </c>
      <c r="V2438">
        <v>2.0760000000000001</v>
      </c>
      <c r="W2438">
        <v>8.1000000000000003E-2</v>
      </c>
      <c r="X2438">
        <v>50.4</v>
      </c>
      <c r="Y2438">
        <v>1326.7</v>
      </c>
      <c r="Z2438">
        <v>95.84</v>
      </c>
      <c r="AA2438">
        <v>0.10199999999999999</v>
      </c>
      <c r="AB2438">
        <v>0.06</v>
      </c>
      <c r="AC2438">
        <v>899.61099999999999</v>
      </c>
      <c r="AD2438">
        <v>16.98</v>
      </c>
      <c r="AE2438" s="1">
        <v>1780252</v>
      </c>
      <c r="AF2438">
        <v>2.93</v>
      </c>
      <c r="AG2438">
        <v>1.23</v>
      </c>
      <c r="AH2438">
        <v>116</v>
      </c>
      <c r="AI2438">
        <v>39.53</v>
      </c>
      <c r="AJ2438">
        <v>59.13</v>
      </c>
      <c r="AK2438" s="1">
        <v>555</v>
      </c>
      <c r="AL2438">
        <v>2.64</v>
      </c>
      <c r="AM2438" s="1">
        <v>2013939494</v>
      </c>
      <c r="AN2438">
        <v>88</v>
      </c>
      <c r="AO2438" s="1">
        <v>6.4462000000000002</v>
      </c>
      <c r="AP2438">
        <v>3.55</v>
      </c>
      <c r="AQ2438">
        <v>92327</v>
      </c>
      <c r="AR2438" s="1">
        <v>3122947</v>
      </c>
      <c r="AS2438">
        <v>77</v>
      </c>
      <c r="AT2438">
        <v>720</v>
      </c>
      <c r="AU2438">
        <v>763.06</v>
      </c>
      <c r="AV2438">
        <v>373.25</v>
      </c>
      <c r="AW2438">
        <v>968.5</v>
      </c>
      <c r="AX2438">
        <v>11398824</v>
      </c>
      <c r="AY2438">
        <v>102.4</v>
      </c>
      <c r="AZ2438">
        <v>92</v>
      </c>
      <c r="BA2438" s="1">
        <v>12997841607</v>
      </c>
      <c r="BB2438">
        <v>807</v>
      </c>
      <c r="BC2438" s="1">
        <v>2498539</v>
      </c>
      <c r="BD2438"/>
    </row>
    <row r="2439" spans="1:56" x14ac:dyDescent="0.4">
      <c r="A2439" s="4">
        <v>42616</v>
      </c>
      <c r="B2439" s="1" t="e">
        <v>#N/A</v>
      </c>
      <c r="C2439" s="1" t="e">
        <v>#N/A</v>
      </c>
      <c r="D2439" s="1" t="e">
        <v>#N/A</v>
      </c>
      <c r="E2439" s="1" t="e">
        <v>#N/A</v>
      </c>
      <c r="F2439" s="1" t="e">
        <v>#N/A</v>
      </c>
      <c r="G2439" s="1">
        <v>183.4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s="1" t="e">
        <v>#N/A</v>
      </c>
      <c r="N2439" s="1" t="e">
        <v>#N/A</v>
      </c>
      <c r="O2439" t="e">
        <v>#N/A</v>
      </c>
      <c r="P2439" s="1" t="e">
        <v>#N/A</v>
      </c>
      <c r="Q2439" s="1">
        <v>8.0000000000000002E-3</v>
      </c>
      <c r="R2439" s="1" t="e">
        <v>#N/A</v>
      </c>
      <c r="S2439" s="1" t="e">
        <f t="shared" si="38"/>
        <v>#N/A</v>
      </c>
      <c r="T2439">
        <v>4.0000000000000001E-3</v>
      </c>
      <c r="U2439" s="1">
        <v>-7.4999999999999997E-2</v>
      </c>
      <c r="V2439" t="e">
        <v>#N/A</v>
      </c>
      <c r="W2439">
        <v>8.1000000000000003E-2</v>
      </c>
      <c r="X2439">
        <v>50.4</v>
      </c>
      <c r="Y2439" t="e">
        <v>#N/A</v>
      </c>
      <c r="Z2439" t="e">
        <v>#N/A</v>
      </c>
      <c r="AA2439">
        <v>0.10199999999999999</v>
      </c>
      <c r="AB2439">
        <v>0.06</v>
      </c>
      <c r="AC2439" t="e">
        <v>#N/A</v>
      </c>
      <c r="AD2439">
        <v>16.98</v>
      </c>
      <c r="AE2439" s="1">
        <v>1780252</v>
      </c>
      <c r="AF2439" t="e">
        <v>#N/A</v>
      </c>
      <c r="AG2439" t="e">
        <v>#N/A</v>
      </c>
      <c r="AH2439">
        <v>116</v>
      </c>
      <c r="AI2439">
        <v>39.53</v>
      </c>
      <c r="AJ2439">
        <v>59.13</v>
      </c>
      <c r="AK2439" s="1">
        <v>555</v>
      </c>
      <c r="AL2439" t="e">
        <v>#N/A</v>
      </c>
      <c r="AM2439" s="1">
        <v>2013939494</v>
      </c>
      <c r="AN2439">
        <v>88</v>
      </c>
      <c r="AO2439" s="1">
        <v>6.1599000000000004</v>
      </c>
      <c r="AP2439" t="e">
        <v>#N/A</v>
      </c>
      <c r="AQ2439" t="e">
        <v>#N/A</v>
      </c>
      <c r="AR2439" s="1">
        <v>3122947</v>
      </c>
      <c r="AS2439">
        <v>77</v>
      </c>
      <c r="AT2439">
        <v>720</v>
      </c>
      <c r="AU2439">
        <v>763.06</v>
      </c>
      <c r="AV2439" t="e">
        <v>#N/A</v>
      </c>
      <c r="AW2439" t="e">
        <v>#N/A</v>
      </c>
      <c r="AX2439">
        <v>11398824</v>
      </c>
      <c r="AY2439">
        <v>102.4</v>
      </c>
      <c r="AZ2439">
        <v>92</v>
      </c>
      <c r="BA2439" s="1">
        <v>12997841607</v>
      </c>
      <c r="BB2439" t="e">
        <v>#N/A</v>
      </c>
      <c r="BC2439" s="1">
        <v>2498539</v>
      </c>
      <c r="BD2439"/>
    </row>
    <row r="2440" spans="1:56" x14ac:dyDescent="0.4">
      <c r="A2440" s="4">
        <v>42617</v>
      </c>
      <c r="B2440" s="1" t="e">
        <v>#N/A</v>
      </c>
      <c r="C2440" s="1" t="e">
        <v>#N/A</v>
      </c>
      <c r="D2440" s="1" t="e">
        <v>#N/A</v>
      </c>
      <c r="E2440" s="1" t="e">
        <v>#N/A</v>
      </c>
      <c r="F2440" s="1" t="e">
        <v>#N/A</v>
      </c>
      <c r="G2440" s="1">
        <v>183.4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s="1" t="e">
        <v>#N/A</v>
      </c>
      <c r="N2440" s="1" t="e">
        <v>#N/A</v>
      </c>
      <c r="O2440" t="e">
        <v>#N/A</v>
      </c>
      <c r="P2440" s="1" t="e">
        <v>#N/A</v>
      </c>
      <c r="Q2440" s="1">
        <v>8.0000000000000002E-3</v>
      </c>
      <c r="R2440" s="1" t="e">
        <v>#N/A</v>
      </c>
      <c r="S2440" s="1" t="e">
        <f t="shared" si="38"/>
        <v>#N/A</v>
      </c>
      <c r="T2440">
        <v>4.0000000000000001E-3</v>
      </c>
      <c r="U2440" s="1">
        <v>-7.4999999999999997E-2</v>
      </c>
      <c r="V2440" t="e">
        <v>#N/A</v>
      </c>
      <c r="W2440">
        <v>8.1000000000000003E-2</v>
      </c>
      <c r="X2440">
        <v>50.4</v>
      </c>
      <c r="Y2440" t="e">
        <v>#N/A</v>
      </c>
      <c r="Z2440" t="e">
        <v>#N/A</v>
      </c>
      <c r="AA2440">
        <v>0.10199999999999999</v>
      </c>
      <c r="AB2440">
        <v>0.06</v>
      </c>
      <c r="AC2440" t="e">
        <v>#N/A</v>
      </c>
      <c r="AD2440">
        <v>16.98</v>
      </c>
      <c r="AE2440" s="1">
        <v>1780252</v>
      </c>
      <c r="AF2440" t="e">
        <v>#N/A</v>
      </c>
      <c r="AG2440" t="e">
        <v>#N/A</v>
      </c>
      <c r="AH2440">
        <v>116</v>
      </c>
      <c r="AI2440">
        <v>39.53</v>
      </c>
      <c r="AJ2440">
        <v>59.13</v>
      </c>
      <c r="AK2440" s="1">
        <v>555</v>
      </c>
      <c r="AL2440" t="e">
        <v>#N/A</v>
      </c>
      <c r="AM2440" s="1">
        <v>2013939494</v>
      </c>
      <c r="AN2440">
        <v>88</v>
      </c>
      <c r="AO2440" s="1">
        <v>6.1599000000000004</v>
      </c>
      <c r="AP2440" t="e">
        <v>#N/A</v>
      </c>
      <c r="AQ2440" t="e">
        <v>#N/A</v>
      </c>
      <c r="AR2440" s="1">
        <v>3122947</v>
      </c>
      <c r="AS2440">
        <v>77</v>
      </c>
      <c r="AT2440">
        <v>720</v>
      </c>
      <c r="AU2440">
        <v>763.06</v>
      </c>
      <c r="AV2440" t="e">
        <v>#N/A</v>
      </c>
      <c r="AW2440" t="e">
        <v>#N/A</v>
      </c>
      <c r="AX2440">
        <v>11398824</v>
      </c>
      <c r="AY2440">
        <v>102.4</v>
      </c>
      <c r="AZ2440">
        <v>92</v>
      </c>
      <c r="BA2440" s="1">
        <v>12997841607</v>
      </c>
      <c r="BB2440" t="e">
        <v>#N/A</v>
      </c>
      <c r="BC2440" s="1">
        <v>2498539</v>
      </c>
      <c r="BD2440"/>
    </row>
    <row r="2441" spans="1:56" x14ac:dyDescent="0.4">
      <c r="A2441" s="4">
        <v>42618</v>
      </c>
      <c r="B2441" s="1" t="e">
        <v>#N/A</v>
      </c>
      <c r="C2441" s="1" t="e">
        <v>#N/A</v>
      </c>
      <c r="D2441" s="1" t="e">
        <v>#N/A</v>
      </c>
      <c r="E2441" s="1" t="e">
        <v>#N/A</v>
      </c>
      <c r="F2441" s="1" t="e">
        <v>#N/A</v>
      </c>
      <c r="G2441" s="1">
        <v>183.4</v>
      </c>
      <c r="H2441">
        <v>2060.08</v>
      </c>
      <c r="I2441">
        <v>14.49</v>
      </c>
      <c r="J2441">
        <v>1.0900000000000001</v>
      </c>
      <c r="K2441">
        <v>1105.0999999999999</v>
      </c>
      <c r="L2441">
        <v>1067.99</v>
      </c>
      <c r="M2441" s="1">
        <v>1.3069999999999999</v>
      </c>
      <c r="N2441" s="1">
        <v>1.5109999999999999</v>
      </c>
      <c r="O2441">
        <v>0.20399999999999996</v>
      </c>
      <c r="P2441" s="1" t="e">
        <v>#N/A</v>
      </c>
      <c r="Q2441" s="1">
        <v>8.0000000000000002E-3</v>
      </c>
      <c r="R2441" s="1" t="e">
        <v>#N/A</v>
      </c>
      <c r="S2441" s="1">
        <f t="shared" si="38"/>
        <v>5.5943112491373362E-2</v>
      </c>
      <c r="T2441">
        <v>4.0000000000000001E-3</v>
      </c>
      <c r="U2441" s="1">
        <v>-7.4999999999999997E-2</v>
      </c>
      <c r="V2441" t="e">
        <v>#N/A</v>
      </c>
      <c r="W2441">
        <v>8.1000000000000003E-2</v>
      </c>
      <c r="X2441">
        <v>50.4</v>
      </c>
      <c r="Y2441">
        <v>1354</v>
      </c>
      <c r="Z2441">
        <v>95.84</v>
      </c>
      <c r="AA2441">
        <v>0.10199999999999999</v>
      </c>
      <c r="AB2441">
        <v>0.06</v>
      </c>
      <c r="AC2441">
        <v>909.59900000000005</v>
      </c>
      <c r="AD2441">
        <v>16.98</v>
      </c>
      <c r="AE2441" s="1">
        <v>1780252</v>
      </c>
      <c r="AF2441">
        <v>2.9</v>
      </c>
      <c r="AG2441">
        <v>1.22</v>
      </c>
      <c r="AH2441">
        <v>116</v>
      </c>
      <c r="AI2441">
        <v>42.06</v>
      </c>
      <c r="AJ2441">
        <v>59.13</v>
      </c>
      <c r="AK2441" s="1">
        <v>555</v>
      </c>
      <c r="AL2441">
        <v>2.6</v>
      </c>
      <c r="AM2441" s="1">
        <v>2013939494</v>
      </c>
      <c r="AN2441">
        <v>88</v>
      </c>
      <c r="AO2441" s="1">
        <v>6.1599000000000004</v>
      </c>
      <c r="AP2441">
        <v>3.49</v>
      </c>
      <c r="AQ2441">
        <v>112561</v>
      </c>
      <c r="AR2441" s="1">
        <v>3122947</v>
      </c>
      <c r="AS2441">
        <v>77</v>
      </c>
      <c r="AT2441">
        <v>724</v>
      </c>
      <c r="AU2441">
        <v>763.06</v>
      </c>
      <c r="AV2441" t="e">
        <v>#N/A</v>
      </c>
      <c r="AW2441" t="e">
        <v>#N/A</v>
      </c>
      <c r="AX2441">
        <v>11398824</v>
      </c>
      <c r="AY2441">
        <v>102.4</v>
      </c>
      <c r="AZ2441">
        <v>92</v>
      </c>
      <c r="BA2441" s="1">
        <v>12997841607</v>
      </c>
      <c r="BB2441" t="e">
        <v>#N/A</v>
      </c>
      <c r="BC2441" s="1">
        <v>2498539</v>
      </c>
      <c r="BD2441"/>
    </row>
    <row r="2442" spans="1:56" x14ac:dyDescent="0.4">
      <c r="A2442" s="4">
        <v>42619</v>
      </c>
      <c r="B2442" s="1">
        <v>44.85</v>
      </c>
      <c r="C2442" s="1">
        <v>0.74</v>
      </c>
      <c r="D2442" s="1">
        <v>1.55</v>
      </c>
      <c r="E2442" s="1">
        <v>0.06</v>
      </c>
      <c r="F2442" s="1">
        <v>12.02</v>
      </c>
      <c r="G2442" s="1">
        <v>183.4</v>
      </c>
      <c r="H2442">
        <v>2066.5300000000002</v>
      </c>
      <c r="I2442">
        <v>14.53</v>
      </c>
      <c r="J2442">
        <v>1.0900000000000001</v>
      </c>
      <c r="K2442">
        <v>1105.2</v>
      </c>
      <c r="L2442">
        <v>1066.3800000000001</v>
      </c>
      <c r="M2442" s="1">
        <v>1.3</v>
      </c>
      <c r="N2442" s="1">
        <v>1.506</v>
      </c>
      <c r="O2442">
        <v>0.20599999999999996</v>
      </c>
      <c r="P2442" s="1">
        <v>0.81</v>
      </c>
      <c r="Q2442" s="1">
        <v>8.0000000000000002E-3</v>
      </c>
      <c r="R2442" s="1">
        <v>1.49</v>
      </c>
      <c r="S2442" s="1">
        <f t="shared" si="38"/>
        <v>5.582312456985547E-2</v>
      </c>
      <c r="T2442">
        <v>4.0000000000000001E-3</v>
      </c>
      <c r="U2442" s="1">
        <v>-7.4999999999999997E-2</v>
      </c>
      <c r="V2442">
        <v>2.0880000000000001</v>
      </c>
      <c r="W2442">
        <v>8.1000000000000003E-2</v>
      </c>
      <c r="X2442">
        <v>50.4</v>
      </c>
      <c r="Y2442">
        <v>1351.8</v>
      </c>
      <c r="Z2442">
        <v>94.82</v>
      </c>
      <c r="AA2442">
        <v>0.10199999999999999</v>
      </c>
      <c r="AB2442">
        <v>0.06</v>
      </c>
      <c r="AC2442">
        <v>923.44600000000003</v>
      </c>
      <c r="AD2442">
        <v>16.98</v>
      </c>
      <c r="AE2442" s="1">
        <v>1780252</v>
      </c>
      <c r="AF2442">
        <v>2.9</v>
      </c>
      <c r="AG2442">
        <v>1.24</v>
      </c>
      <c r="AH2442">
        <v>116</v>
      </c>
      <c r="AI2442">
        <v>41.21</v>
      </c>
      <c r="AJ2442">
        <v>59.13</v>
      </c>
      <c r="AK2442" s="1">
        <v>555</v>
      </c>
      <c r="AL2442">
        <v>2.62</v>
      </c>
      <c r="AM2442" s="1">
        <v>2013939494</v>
      </c>
      <c r="AN2442">
        <v>88</v>
      </c>
      <c r="AO2442" s="1">
        <v>6.1599000000000004</v>
      </c>
      <c r="AP2442">
        <v>3.48</v>
      </c>
      <c r="AQ2442">
        <v>120297</v>
      </c>
      <c r="AR2442" s="1">
        <v>3122947</v>
      </c>
      <c r="AS2442">
        <v>77</v>
      </c>
      <c r="AT2442">
        <v>745</v>
      </c>
      <c r="AU2442">
        <v>763.06</v>
      </c>
      <c r="AV2442">
        <v>371</v>
      </c>
      <c r="AW2442">
        <v>974.25</v>
      </c>
      <c r="AX2442">
        <v>11398824</v>
      </c>
      <c r="AY2442">
        <v>102.4</v>
      </c>
      <c r="AZ2442">
        <v>92</v>
      </c>
      <c r="BA2442" s="1">
        <v>12997841607</v>
      </c>
      <c r="BB2442">
        <v>805.1</v>
      </c>
      <c r="BC2442" s="1">
        <v>2498539</v>
      </c>
      <c r="BD2442"/>
    </row>
    <row r="2443" spans="1:56" x14ac:dyDescent="0.4">
      <c r="A2443" s="4">
        <v>42620</v>
      </c>
      <c r="B2443" s="1">
        <v>45.47</v>
      </c>
      <c r="C2443" s="1">
        <v>0.74</v>
      </c>
      <c r="D2443" s="1">
        <v>1.54</v>
      </c>
      <c r="E2443" s="1">
        <v>0.03</v>
      </c>
      <c r="F2443" s="1">
        <v>11.94</v>
      </c>
      <c r="G2443" s="1">
        <v>183.4</v>
      </c>
      <c r="H2443">
        <v>2061.88</v>
      </c>
      <c r="I2443">
        <v>14.5</v>
      </c>
      <c r="J2443">
        <v>1.0900000000000001</v>
      </c>
      <c r="K2443">
        <v>1090</v>
      </c>
      <c r="L2443">
        <v>1075.22</v>
      </c>
      <c r="M2443" s="1">
        <v>1.278</v>
      </c>
      <c r="N2443" s="1">
        <v>1.4590000000000001</v>
      </c>
      <c r="O2443">
        <v>0.18100000000000005</v>
      </c>
      <c r="P2443" s="1">
        <v>0.8</v>
      </c>
      <c r="Q2443" s="1">
        <v>8.0000000000000002E-3</v>
      </c>
      <c r="R2443">
        <v>1.51</v>
      </c>
      <c r="S2443" s="1">
        <f t="shared" si="38"/>
        <v>5.618551724137931E-2</v>
      </c>
      <c r="T2443">
        <v>4.0000000000000001E-3</v>
      </c>
      <c r="U2443" s="1">
        <v>-7.4999999999999997E-2</v>
      </c>
      <c r="V2443">
        <v>2.097</v>
      </c>
      <c r="W2443">
        <v>8.1000000000000003E-2</v>
      </c>
      <c r="X2443">
        <v>50.4</v>
      </c>
      <c r="Y2443">
        <v>1349.2</v>
      </c>
      <c r="Z2443">
        <v>94.96</v>
      </c>
      <c r="AA2443">
        <v>0.10199999999999999</v>
      </c>
      <c r="AB2443">
        <v>0.06</v>
      </c>
      <c r="AC2443">
        <v>926.04200000000003</v>
      </c>
      <c r="AD2443">
        <v>16.98</v>
      </c>
      <c r="AE2443" s="1">
        <v>1780252</v>
      </c>
      <c r="AF2443">
        <v>2.88</v>
      </c>
      <c r="AG2443">
        <v>1.23</v>
      </c>
      <c r="AH2443">
        <v>116</v>
      </c>
      <c r="AI2443">
        <v>42.05</v>
      </c>
      <c r="AJ2443">
        <v>59.13</v>
      </c>
      <c r="AK2443" s="1">
        <v>555</v>
      </c>
      <c r="AL2443">
        <v>2.62</v>
      </c>
      <c r="AM2443" s="1">
        <v>2013939494</v>
      </c>
      <c r="AN2443">
        <v>88</v>
      </c>
      <c r="AO2443" s="1">
        <v>6.1599000000000004</v>
      </c>
      <c r="AP2443">
        <v>3.47</v>
      </c>
      <c r="AQ2443">
        <v>137875</v>
      </c>
      <c r="AR2443" s="1">
        <v>3122947</v>
      </c>
      <c r="AS2443">
        <v>77</v>
      </c>
      <c r="AT2443">
        <v>773</v>
      </c>
      <c r="AU2443">
        <v>763.06</v>
      </c>
      <c r="AV2443">
        <v>375.25</v>
      </c>
      <c r="AW2443">
        <v>991.75</v>
      </c>
      <c r="AX2443">
        <v>11398824</v>
      </c>
      <c r="AY2443">
        <v>102.4</v>
      </c>
      <c r="AZ2443">
        <v>92</v>
      </c>
      <c r="BA2443" s="1">
        <v>12997841607</v>
      </c>
      <c r="BB2443">
        <v>799.2</v>
      </c>
      <c r="BC2443" s="1">
        <v>2498539</v>
      </c>
      <c r="BD2443"/>
    </row>
    <row r="2444" spans="1:56" x14ac:dyDescent="0.4">
      <c r="A2444" s="4">
        <v>42621</v>
      </c>
      <c r="B2444" s="1">
        <v>47.63</v>
      </c>
      <c r="C2444" s="1">
        <v>0.78</v>
      </c>
      <c r="D2444" s="1">
        <v>1.61</v>
      </c>
      <c r="E2444" s="1">
        <v>0.09</v>
      </c>
      <c r="F2444" s="1">
        <v>12.51</v>
      </c>
      <c r="G2444" s="1">
        <v>183.4</v>
      </c>
      <c r="H2444">
        <v>2063.73</v>
      </c>
      <c r="I2444">
        <v>14.51</v>
      </c>
      <c r="J2444">
        <v>1.0900000000000001</v>
      </c>
      <c r="K2444">
        <v>1092.5999999999999</v>
      </c>
      <c r="L2444">
        <v>1074.07</v>
      </c>
      <c r="M2444" s="1">
        <v>1.288</v>
      </c>
      <c r="N2444" s="1">
        <v>1.4690000000000001</v>
      </c>
      <c r="O2444">
        <v>0.18100000000000005</v>
      </c>
      <c r="P2444" s="1">
        <v>0.83</v>
      </c>
      <c r="Q2444" s="1">
        <v>8.0000000000000002E-3</v>
      </c>
      <c r="R2444">
        <v>1.52</v>
      </c>
      <c r="S2444" s="1">
        <f t="shared" si="38"/>
        <v>5.6037987594762237E-2</v>
      </c>
      <c r="T2444">
        <v>4.0000000000000001E-3</v>
      </c>
      <c r="U2444" s="1">
        <v>-7.4999999999999997E-2</v>
      </c>
      <c r="V2444">
        <v>2.0994999999999999</v>
      </c>
      <c r="W2444">
        <v>8.1000000000000003E-2</v>
      </c>
      <c r="X2444">
        <v>50.4</v>
      </c>
      <c r="Y2444">
        <v>1341.6</v>
      </c>
      <c r="Z2444">
        <v>95.03</v>
      </c>
      <c r="AA2444">
        <v>0.10199999999999999</v>
      </c>
      <c r="AB2444">
        <v>0.06</v>
      </c>
      <c r="AC2444">
        <v>927.28700000000003</v>
      </c>
      <c r="AD2444">
        <v>16.98</v>
      </c>
      <c r="AE2444" s="1">
        <v>1780252</v>
      </c>
      <c r="AF2444">
        <v>2.89</v>
      </c>
      <c r="AG2444">
        <v>1.25</v>
      </c>
      <c r="AH2444">
        <v>116</v>
      </c>
      <c r="AI2444">
        <v>43.11</v>
      </c>
      <c r="AJ2444">
        <v>59.13</v>
      </c>
      <c r="AK2444" s="1">
        <v>550</v>
      </c>
      <c r="AL2444">
        <v>2.61</v>
      </c>
      <c r="AM2444" s="1">
        <v>2013939494</v>
      </c>
      <c r="AN2444">
        <v>88</v>
      </c>
      <c r="AO2444" s="1">
        <v>6.1599000000000004</v>
      </c>
      <c r="AP2444">
        <v>3.49</v>
      </c>
      <c r="AQ2444">
        <v>156547</v>
      </c>
      <c r="AR2444" s="1">
        <v>3122947</v>
      </c>
      <c r="AS2444">
        <v>77</v>
      </c>
      <c r="AT2444">
        <v>792</v>
      </c>
      <c r="AU2444">
        <v>763.06</v>
      </c>
      <c r="AV2444">
        <v>377</v>
      </c>
      <c r="AW2444">
        <v>992</v>
      </c>
      <c r="AX2444">
        <v>11398824</v>
      </c>
      <c r="AY2444">
        <v>102.4</v>
      </c>
      <c r="AZ2444">
        <v>92</v>
      </c>
      <c r="BA2444" s="1">
        <v>12997841607</v>
      </c>
      <c r="BB2444">
        <v>797.6</v>
      </c>
      <c r="BC2444" s="1">
        <v>2498539</v>
      </c>
      <c r="BD2444"/>
    </row>
    <row r="2445" spans="1:56" x14ac:dyDescent="0.4">
      <c r="A2445" s="4">
        <v>42622</v>
      </c>
      <c r="B2445" s="1">
        <v>45.88</v>
      </c>
      <c r="C2445" s="1">
        <v>0.79</v>
      </c>
      <c r="D2445" s="1">
        <v>1.67</v>
      </c>
      <c r="E2445" s="1">
        <v>0.17</v>
      </c>
      <c r="F2445" s="1">
        <v>17.5</v>
      </c>
      <c r="G2445" s="1">
        <v>183.4</v>
      </c>
      <c r="H2445">
        <v>2037.87</v>
      </c>
      <c r="I2445">
        <v>14.33</v>
      </c>
      <c r="J2445">
        <v>1.08</v>
      </c>
      <c r="K2445">
        <v>1098.4000000000001</v>
      </c>
      <c r="L2445">
        <v>1075.44</v>
      </c>
      <c r="M2445" s="1">
        <v>1.3280000000000001</v>
      </c>
      <c r="N2445" s="1">
        <v>1.512</v>
      </c>
      <c r="O2445">
        <v>0.18399999999999994</v>
      </c>
      <c r="P2445" s="1">
        <v>0.88</v>
      </c>
      <c r="Q2445" s="1">
        <v>8.0000000000000002E-3</v>
      </c>
      <c r="R2445" s="1">
        <v>1.5</v>
      </c>
      <c r="S2445" s="1">
        <f t="shared" si="38"/>
        <v>5.650367062107467E-2</v>
      </c>
      <c r="T2445">
        <v>4.0000000000000001E-3</v>
      </c>
      <c r="U2445" s="1">
        <v>-7.4999999999999997E-2</v>
      </c>
      <c r="V2445">
        <v>2.0920000000000001</v>
      </c>
      <c r="W2445">
        <v>8.1000000000000003E-2</v>
      </c>
      <c r="X2445">
        <v>50.4</v>
      </c>
      <c r="Y2445">
        <v>1334.5</v>
      </c>
      <c r="Z2445">
        <v>95.34</v>
      </c>
      <c r="AA2445">
        <v>0.10199999999999999</v>
      </c>
      <c r="AB2445">
        <v>0.06</v>
      </c>
      <c r="AC2445">
        <v>909.32399999999996</v>
      </c>
      <c r="AD2445">
        <v>16.98</v>
      </c>
      <c r="AE2445" s="1">
        <v>1780252</v>
      </c>
      <c r="AF2445">
        <v>2.88</v>
      </c>
      <c r="AG2445">
        <v>1.25</v>
      </c>
      <c r="AH2445">
        <v>116</v>
      </c>
      <c r="AI2445">
        <v>43.81</v>
      </c>
      <c r="AJ2445">
        <v>58.56</v>
      </c>
      <c r="AK2445" s="1">
        <v>550</v>
      </c>
      <c r="AL2445">
        <v>2.98</v>
      </c>
      <c r="AM2445" s="1">
        <v>2013939494</v>
      </c>
      <c r="AN2445">
        <v>88</v>
      </c>
      <c r="AO2445" s="1">
        <v>6.1599000000000004</v>
      </c>
      <c r="AP2445">
        <v>3.24</v>
      </c>
      <c r="AQ2445">
        <v>113433</v>
      </c>
      <c r="AR2445" s="1">
        <v>3122947</v>
      </c>
      <c r="AS2445">
        <v>77</v>
      </c>
      <c r="AT2445">
        <v>804</v>
      </c>
      <c r="AU2445">
        <v>781.21</v>
      </c>
      <c r="AV2445">
        <v>376</v>
      </c>
      <c r="AW2445">
        <v>997.25</v>
      </c>
      <c r="AX2445">
        <v>11398824</v>
      </c>
      <c r="AY2445">
        <v>102.4</v>
      </c>
      <c r="AZ2445">
        <v>92</v>
      </c>
      <c r="BA2445" s="1">
        <v>12997841607</v>
      </c>
      <c r="BB2445">
        <v>768.4</v>
      </c>
      <c r="BC2445" s="1">
        <v>2498539</v>
      </c>
      <c r="BD2445"/>
    </row>
    <row r="2446" spans="1:56" x14ac:dyDescent="0.4">
      <c r="A2446" s="4">
        <v>42623</v>
      </c>
      <c r="B2446" s="1" t="e">
        <v>#N/A</v>
      </c>
      <c r="C2446" s="1" t="e">
        <v>#N/A</v>
      </c>
      <c r="D2446" s="1" t="e">
        <v>#N/A</v>
      </c>
      <c r="E2446" s="1" t="e">
        <v>#N/A</v>
      </c>
      <c r="F2446" s="1" t="e">
        <v>#N/A</v>
      </c>
      <c r="G2446" s="1">
        <v>183.4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s="1" t="e">
        <v>#N/A</v>
      </c>
      <c r="N2446" s="1" t="e">
        <v>#N/A</v>
      </c>
      <c r="O2446" t="e">
        <v>#N/A</v>
      </c>
      <c r="P2446" s="1" t="e">
        <v>#N/A</v>
      </c>
      <c r="Q2446" s="1">
        <v>8.0000000000000002E-3</v>
      </c>
      <c r="R2446" s="1" t="e">
        <v>#N/A</v>
      </c>
      <c r="S2446" s="1" t="e">
        <f t="shared" si="38"/>
        <v>#N/A</v>
      </c>
      <c r="T2446">
        <v>4.0000000000000001E-3</v>
      </c>
      <c r="U2446" s="1">
        <v>-7.4999999999999997E-2</v>
      </c>
      <c r="V2446" t="e">
        <v>#N/A</v>
      </c>
      <c r="W2446">
        <v>8.1000000000000003E-2</v>
      </c>
      <c r="X2446">
        <v>50.4</v>
      </c>
      <c r="Y2446" t="e">
        <v>#N/A</v>
      </c>
      <c r="Z2446" t="e">
        <v>#N/A</v>
      </c>
      <c r="AA2446">
        <v>0.10199999999999999</v>
      </c>
      <c r="AB2446">
        <v>0.06</v>
      </c>
      <c r="AC2446" t="e">
        <v>#N/A</v>
      </c>
      <c r="AD2446">
        <v>16.98</v>
      </c>
      <c r="AE2446" s="1">
        <v>1780252</v>
      </c>
      <c r="AF2446" t="e">
        <v>#N/A</v>
      </c>
      <c r="AG2446" t="e">
        <v>#N/A</v>
      </c>
      <c r="AH2446">
        <v>116</v>
      </c>
      <c r="AI2446">
        <v>43.81</v>
      </c>
      <c r="AJ2446">
        <v>58.56</v>
      </c>
      <c r="AK2446" s="1">
        <v>550</v>
      </c>
      <c r="AL2446" t="e">
        <v>#N/A</v>
      </c>
      <c r="AM2446" s="1">
        <v>2013939494</v>
      </c>
      <c r="AN2446">
        <v>88</v>
      </c>
      <c r="AO2446" s="1">
        <v>6.1599000000000004</v>
      </c>
      <c r="AP2446" t="e">
        <v>#N/A</v>
      </c>
      <c r="AQ2446" t="e">
        <v>#N/A</v>
      </c>
      <c r="AR2446" s="1">
        <v>3122947</v>
      </c>
      <c r="AS2446">
        <v>77</v>
      </c>
      <c r="AT2446">
        <v>804</v>
      </c>
      <c r="AU2446">
        <v>781.21</v>
      </c>
      <c r="AV2446" t="e">
        <v>#N/A</v>
      </c>
      <c r="AW2446" t="e">
        <v>#N/A</v>
      </c>
      <c r="AX2446">
        <v>11398824</v>
      </c>
      <c r="AY2446">
        <v>102.4</v>
      </c>
      <c r="AZ2446">
        <v>92</v>
      </c>
      <c r="BA2446" s="1">
        <v>12997841607</v>
      </c>
      <c r="BB2446" t="e">
        <v>#N/A</v>
      </c>
      <c r="BC2446" s="1">
        <v>2498539</v>
      </c>
      <c r="BD2446"/>
    </row>
    <row r="2447" spans="1:56" x14ac:dyDescent="0.4">
      <c r="A2447" s="4">
        <v>42624</v>
      </c>
      <c r="B2447" s="1" t="e">
        <v>#N/A</v>
      </c>
      <c r="C2447" s="1" t="e">
        <v>#N/A</v>
      </c>
      <c r="D2447" s="1" t="e">
        <v>#N/A</v>
      </c>
      <c r="E2447" s="1" t="e">
        <v>#N/A</v>
      </c>
      <c r="F2447" s="1" t="e">
        <v>#N/A</v>
      </c>
      <c r="G2447" s="1">
        <v>183.4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s="1" t="e">
        <v>#N/A</v>
      </c>
      <c r="N2447" s="1" t="e">
        <v>#N/A</v>
      </c>
      <c r="O2447" t="e">
        <v>#N/A</v>
      </c>
      <c r="P2447" s="1" t="e">
        <v>#N/A</v>
      </c>
      <c r="Q2447" s="1">
        <v>8.0000000000000002E-3</v>
      </c>
      <c r="R2447" s="1" t="e">
        <v>#N/A</v>
      </c>
      <c r="S2447" s="1" t="e">
        <f t="shared" si="38"/>
        <v>#N/A</v>
      </c>
      <c r="T2447">
        <v>4.0000000000000001E-3</v>
      </c>
      <c r="U2447" s="1">
        <v>-7.4999999999999997E-2</v>
      </c>
      <c r="V2447" t="e">
        <v>#N/A</v>
      </c>
      <c r="W2447">
        <v>8.1000000000000003E-2</v>
      </c>
      <c r="X2447">
        <v>50.4</v>
      </c>
      <c r="Y2447" t="e">
        <v>#N/A</v>
      </c>
      <c r="Z2447" t="e">
        <v>#N/A</v>
      </c>
      <c r="AA2447">
        <v>0.10199999999999999</v>
      </c>
      <c r="AB2447">
        <v>0.06</v>
      </c>
      <c r="AC2447" t="e">
        <v>#N/A</v>
      </c>
      <c r="AD2447">
        <v>16.98</v>
      </c>
      <c r="AE2447" s="1">
        <v>1780252</v>
      </c>
      <c r="AF2447" t="e">
        <v>#N/A</v>
      </c>
      <c r="AG2447" t="e">
        <v>#N/A</v>
      </c>
      <c r="AH2447">
        <v>116</v>
      </c>
      <c r="AI2447">
        <v>43.81</v>
      </c>
      <c r="AJ2447">
        <v>58.56</v>
      </c>
      <c r="AK2447" s="1">
        <v>550</v>
      </c>
      <c r="AL2447" t="e">
        <v>#N/A</v>
      </c>
      <c r="AM2447" s="1">
        <v>2013939494</v>
      </c>
      <c r="AN2447">
        <v>88</v>
      </c>
      <c r="AO2447" s="1">
        <v>6.1599000000000004</v>
      </c>
      <c r="AP2447" t="e">
        <v>#N/A</v>
      </c>
      <c r="AQ2447" t="e">
        <v>#N/A</v>
      </c>
      <c r="AR2447" s="1">
        <v>3122947</v>
      </c>
      <c r="AS2447">
        <v>77</v>
      </c>
      <c r="AT2447">
        <v>804</v>
      </c>
      <c r="AU2447">
        <v>781.21</v>
      </c>
      <c r="AV2447" t="e">
        <v>#N/A</v>
      </c>
      <c r="AW2447" t="e">
        <v>#N/A</v>
      </c>
      <c r="AX2447">
        <v>11398824</v>
      </c>
      <c r="AY2447">
        <v>102.4</v>
      </c>
      <c r="AZ2447">
        <v>92</v>
      </c>
      <c r="BA2447" s="1">
        <v>12997841607</v>
      </c>
      <c r="BB2447" t="e">
        <v>#N/A</v>
      </c>
      <c r="BC2447" s="1">
        <v>2498539</v>
      </c>
      <c r="BD2447"/>
    </row>
    <row r="2448" spans="1:56" x14ac:dyDescent="0.4">
      <c r="A2448" s="4">
        <v>42625</v>
      </c>
      <c r="B2448" s="1">
        <v>46.28</v>
      </c>
      <c r="C2448" s="1">
        <v>0.79</v>
      </c>
      <c r="D2448" s="1">
        <v>1.68</v>
      </c>
      <c r="E2448" s="1">
        <v>0.17</v>
      </c>
      <c r="F2448" s="1">
        <v>15.16</v>
      </c>
      <c r="G2448" s="1">
        <v>183.4</v>
      </c>
      <c r="H2448">
        <v>1991.48</v>
      </c>
      <c r="I2448">
        <v>14.01</v>
      </c>
      <c r="J2448">
        <v>1.05</v>
      </c>
      <c r="K2448">
        <v>1113.5</v>
      </c>
      <c r="L2448">
        <v>1086.02</v>
      </c>
      <c r="M2448" s="1">
        <v>1.3560000000000001</v>
      </c>
      <c r="N2448" s="1">
        <v>1.5669999999999999</v>
      </c>
      <c r="O2448">
        <v>0.21099999999999985</v>
      </c>
      <c r="P2448" s="1">
        <v>0.89</v>
      </c>
      <c r="Q2448" s="1">
        <v>8.0000000000000002E-3</v>
      </c>
      <c r="R2448" s="1">
        <v>1.51</v>
      </c>
      <c r="S2448" s="1">
        <f t="shared" si="38"/>
        <v>5.7817587437544615E-2</v>
      </c>
      <c r="T2448">
        <v>4.0000000000000001E-3</v>
      </c>
      <c r="U2448" s="1">
        <v>-7.4999999999999997E-2</v>
      </c>
      <c r="V2448">
        <v>2.0994999999999999</v>
      </c>
      <c r="W2448">
        <v>8.1000000000000003E-2</v>
      </c>
      <c r="X2448">
        <v>50.4</v>
      </c>
      <c r="Y2448">
        <v>1325.6</v>
      </c>
      <c r="Z2448">
        <v>95.09</v>
      </c>
      <c r="AA2448">
        <v>0.10199999999999999</v>
      </c>
      <c r="AB2448">
        <v>0.06</v>
      </c>
      <c r="AC2448">
        <v>889.41499999999996</v>
      </c>
      <c r="AD2448">
        <v>16.98</v>
      </c>
      <c r="AE2448" s="1">
        <v>1780252</v>
      </c>
      <c r="AF2448">
        <v>2.89</v>
      </c>
      <c r="AG2448">
        <v>1.24</v>
      </c>
      <c r="AH2448">
        <v>116</v>
      </c>
      <c r="AI2448">
        <v>43.81</v>
      </c>
      <c r="AJ2448">
        <v>58.56</v>
      </c>
      <c r="AK2448" s="1">
        <v>550</v>
      </c>
      <c r="AL2448">
        <v>3.01</v>
      </c>
      <c r="AM2448" s="1">
        <v>2013939494</v>
      </c>
      <c r="AN2448">
        <v>88</v>
      </c>
      <c r="AO2448" s="1">
        <v>6.1599000000000004</v>
      </c>
      <c r="AP2448">
        <v>3.3</v>
      </c>
      <c r="AQ2448">
        <v>119127</v>
      </c>
      <c r="AR2448" s="1">
        <v>3122947</v>
      </c>
      <c r="AS2448">
        <v>77</v>
      </c>
      <c r="AT2448">
        <v>804</v>
      </c>
      <c r="AU2448">
        <v>781.21</v>
      </c>
      <c r="AV2448">
        <v>383.25</v>
      </c>
      <c r="AW2448">
        <v>984.5</v>
      </c>
      <c r="AX2448">
        <v>11398824</v>
      </c>
      <c r="AY2448">
        <v>102.4</v>
      </c>
      <c r="AZ2448">
        <v>92</v>
      </c>
      <c r="BA2448" s="1">
        <v>12997841607</v>
      </c>
      <c r="BB2448">
        <v>784</v>
      </c>
      <c r="BC2448" s="1">
        <v>2498539</v>
      </c>
      <c r="BD2448"/>
    </row>
    <row r="2449" spans="1:56" x14ac:dyDescent="0.4">
      <c r="A2449" s="4">
        <v>42626</v>
      </c>
      <c r="B2449" s="1">
        <v>44.91</v>
      </c>
      <c r="C2449" s="1">
        <v>0.8</v>
      </c>
      <c r="D2449" s="1">
        <v>1.73</v>
      </c>
      <c r="E2449" s="1">
        <v>0.24</v>
      </c>
      <c r="F2449" s="1">
        <v>17.850000000000001</v>
      </c>
      <c r="G2449" s="1">
        <v>183.4</v>
      </c>
      <c r="H2449">
        <v>1999.36</v>
      </c>
      <c r="I2449">
        <v>14.06</v>
      </c>
      <c r="J2449">
        <v>1.06</v>
      </c>
      <c r="K2449">
        <v>1118.8</v>
      </c>
      <c r="L2449">
        <v>1097.24</v>
      </c>
      <c r="M2449" s="1">
        <v>1.35</v>
      </c>
      <c r="N2449" s="1">
        <v>1.5720000000000001</v>
      </c>
      <c r="O2449">
        <v>0.22199999999999998</v>
      </c>
      <c r="P2449" s="1">
        <v>0.93</v>
      </c>
      <c r="Q2449" s="1">
        <v>8.0000000000000002E-3</v>
      </c>
      <c r="R2449" s="1">
        <v>1.49</v>
      </c>
      <c r="S2449" s="1">
        <f t="shared" si="38"/>
        <v>5.7623755334281643E-2</v>
      </c>
      <c r="T2449">
        <v>4.0000000000000001E-3</v>
      </c>
      <c r="U2449" s="1">
        <v>-9.7000000000000003E-2</v>
      </c>
      <c r="V2449">
        <v>2.1</v>
      </c>
      <c r="W2449">
        <v>8.1000000000000003E-2</v>
      </c>
      <c r="X2449">
        <v>50.4</v>
      </c>
      <c r="Y2449">
        <v>1323.7</v>
      </c>
      <c r="Z2449">
        <v>95.63</v>
      </c>
      <c r="AA2449">
        <v>0.106</v>
      </c>
      <c r="AB2449">
        <v>6.3E-2</v>
      </c>
      <c r="AC2449">
        <v>886.00800000000004</v>
      </c>
      <c r="AD2449">
        <v>16.98</v>
      </c>
      <c r="AE2449" s="1">
        <v>1780252</v>
      </c>
      <c r="AF2449">
        <v>2.96</v>
      </c>
      <c r="AG2449">
        <v>1.24</v>
      </c>
      <c r="AH2449">
        <v>116</v>
      </c>
      <c r="AI2449">
        <v>41.93</v>
      </c>
      <c r="AJ2449">
        <v>58.56</v>
      </c>
      <c r="AK2449" s="1">
        <v>550</v>
      </c>
      <c r="AL2449">
        <v>3.03</v>
      </c>
      <c r="AM2449" s="1">
        <v>2336462754</v>
      </c>
      <c r="AN2449">
        <v>88</v>
      </c>
      <c r="AO2449" s="1">
        <v>6.1599000000000004</v>
      </c>
      <c r="AP2449">
        <v>3.32</v>
      </c>
      <c r="AQ2449">
        <v>105554</v>
      </c>
      <c r="AR2449" s="1">
        <v>3122947</v>
      </c>
      <c r="AS2449">
        <v>77</v>
      </c>
      <c r="AT2449">
        <v>796</v>
      </c>
      <c r="AU2449">
        <v>781.21</v>
      </c>
      <c r="AV2449">
        <v>374.75</v>
      </c>
      <c r="AW2449">
        <v>968.25</v>
      </c>
      <c r="AX2449">
        <v>11398824</v>
      </c>
      <c r="AY2449">
        <v>102.4</v>
      </c>
      <c r="AZ2449">
        <v>92</v>
      </c>
      <c r="BA2449" s="1">
        <v>14117295894</v>
      </c>
      <c r="BB2449">
        <v>776.7</v>
      </c>
      <c r="BC2449" s="1">
        <v>2498539</v>
      </c>
      <c r="BD2449"/>
    </row>
    <row r="2450" spans="1:56" x14ac:dyDescent="0.4">
      <c r="A2450" s="4">
        <v>42627</v>
      </c>
      <c r="B2450" s="1">
        <v>43.62</v>
      </c>
      <c r="C2450" s="1">
        <v>0.77</v>
      </c>
      <c r="D2450" s="1">
        <v>1.7</v>
      </c>
      <c r="E2450" s="1">
        <v>0.21</v>
      </c>
      <c r="F2450" s="1">
        <v>18.14</v>
      </c>
      <c r="G2450" s="1">
        <v>183.4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s="1" t="e">
        <v>#N/A</v>
      </c>
      <c r="N2450" s="1" t="e">
        <v>#N/A</v>
      </c>
      <c r="O2450" t="e">
        <v>#N/A</v>
      </c>
      <c r="P2450" s="1">
        <v>0.93</v>
      </c>
      <c r="Q2450" s="1">
        <v>8.0000000000000002E-3</v>
      </c>
      <c r="R2450">
        <v>1.49</v>
      </c>
      <c r="S2450" s="1" t="e">
        <f t="shared" si="38"/>
        <v>#N/A</v>
      </c>
      <c r="T2450">
        <v>4.0000000000000001E-3</v>
      </c>
      <c r="U2450" s="1">
        <v>-9.7000000000000003E-2</v>
      </c>
      <c r="V2450">
        <v>2.1535000000000002</v>
      </c>
      <c r="W2450">
        <v>8.1000000000000003E-2</v>
      </c>
      <c r="X2450">
        <v>50.4</v>
      </c>
      <c r="Y2450">
        <v>1326.1</v>
      </c>
      <c r="Z2450">
        <v>95.33</v>
      </c>
      <c r="AA2450">
        <v>0.106</v>
      </c>
      <c r="AB2450">
        <v>6.3E-2</v>
      </c>
      <c r="AC2450">
        <v>885.13900000000001</v>
      </c>
      <c r="AD2450">
        <v>16.98</v>
      </c>
      <c r="AE2450" s="1">
        <v>1780252</v>
      </c>
      <c r="AF2450" t="e">
        <v>#N/A</v>
      </c>
      <c r="AG2450" t="e">
        <v>#N/A</v>
      </c>
      <c r="AH2450">
        <v>116</v>
      </c>
      <c r="AI2450">
        <v>41.59</v>
      </c>
      <c r="AJ2450">
        <v>58.56</v>
      </c>
      <c r="AK2450" s="1">
        <v>550</v>
      </c>
      <c r="AL2450" t="e">
        <v>#N/A</v>
      </c>
      <c r="AM2450" s="1">
        <v>2336462754</v>
      </c>
      <c r="AN2450">
        <v>88</v>
      </c>
      <c r="AO2450" s="1">
        <v>6.1599000000000004</v>
      </c>
      <c r="AP2450" t="e">
        <v>#N/A</v>
      </c>
      <c r="AQ2450" t="e">
        <v>#N/A</v>
      </c>
      <c r="AR2450" s="1">
        <v>3122947</v>
      </c>
      <c r="AS2450">
        <v>77</v>
      </c>
      <c r="AT2450">
        <v>756</v>
      </c>
      <c r="AU2450">
        <v>781.21</v>
      </c>
      <c r="AV2450">
        <v>376.75</v>
      </c>
      <c r="AW2450">
        <v>972</v>
      </c>
      <c r="AX2450">
        <v>11398824</v>
      </c>
      <c r="AY2450">
        <v>102.4</v>
      </c>
      <c r="AZ2450">
        <v>92</v>
      </c>
      <c r="BA2450" s="1">
        <v>14117295894</v>
      </c>
      <c r="BB2450">
        <v>783.7</v>
      </c>
      <c r="BC2450" s="1">
        <v>2498539</v>
      </c>
      <c r="BD2450"/>
    </row>
    <row r="2451" spans="1:56" x14ac:dyDescent="0.4">
      <c r="A2451" s="4">
        <v>42628</v>
      </c>
      <c r="B2451" s="1">
        <v>43.85</v>
      </c>
      <c r="C2451" s="1">
        <v>0.74</v>
      </c>
      <c r="D2451" s="1">
        <v>1.71</v>
      </c>
      <c r="E2451" s="1">
        <v>0.22</v>
      </c>
      <c r="F2451" s="1">
        <v>16.3</v>
      </c>
      <c r="G2451" s="1">
        <v>182.5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s="1" t="e">
        <v>#N/A</v>
      </c>
      <c r="N2451" s="1" t="e">
        <v>#N/A</v>
      </c>
      <c r="O2451" t="e">
        <v>#N/A</v>
      </c>
      <c r="P2451" s="1">
        <v>0.97</v>
      </c>
      <c r="Q2451" s="1">
        <v>8.0000000000000002E-3</v>
      </c>
      <c r="R2451">
        <v>1.49</v>
      </c>
      <c r="S2451" s="1" t="e">
        <f t="shared" si="38"/>
        <v>#N/A</v>
      </c>
      <c r="T2451">
        <v>4.0000000000000001E-3</v>
      </c>
      <c r="U2451" s="1">
        <v>-9.7000000000000003E-2</v>
      </c>
      <c r="V2451">
        <v>2.157</v>
      </c>
      <c r="W2451">
        <v>8.1000000000000003E-2</v>
      </c>
      <c r="X2451">
        <v>50.4</v>
      </c>
      <c r="Y2451">
        <v>1318</v>
      </c>
      <c r="Z2451">
        <v>95.29</v>
      </c>
      <c r="AA2451">
        <v>0.106</v>
      </c>
      <c r="AB2451">
        <v>6.3E-2</v>
      </c>
      <c r="AC2451">
        <v>888.976</v>
      </c>
      <c r="AD2451">
        <v>16.98</v>
      </c>
      <c r="AE2451" s="1">
        <v>1780252</v>
      </c>
      <c r="AF2451" t="e">
        <v>#N/A</v>
      </c>
      <c r="AG2451" t="e">
        <v>#N/A</v>
      </c>
      <c r="AH2451">
        <v>116</v>
      </c>
      <c r="AI2451">
        <v>40.61</v>
      </c>
      <c r="AJ2451">
        <v>58.56</v>
      </c>
      <c r="AK2451" s="1">
        <v>545</v>
      </c>
      <c r="AL2451" t="e">
        <v>#N/A</v>
      </c>
      <c r="AM2451" s="1">
        <v>2336462754</v>
      </c>
      <c r="AN2451">
        <v>88</v>
      </c>
      <c r="AO2451" s="1">
        <v>6.1599000000000004</v>
      </c>
      <c r="AP2451" t="e">
        <v>#N/A</v>
      </c>
      <c r="AQ2451" t="e">
        <v>#N/A</v>
      </c>
      <c r="AR2451" s="1">
        <v>3122947</v>
      </c>
      <c r="AS2451">
        <v>77</v>
      </c>
      <c r="AT2451">
        <v>764</v>
      </c>
      <c r="AU2451">
        <v>781.21</v>
      </c>
      <c r="AV2451">
        <v>399.5</v>
      </c>
      <c r="AW2451">
        <v>950.5</v>
      </c>
      <c r="AX2451">
        <v>11398824</v>
      </c>
      <c r="AY2451">
        <v>102.4</v>
      </c>
      <c r="AZ2451">
        <v>92</v>
      </c>
      <c r="BA2451" s="1">
        <v>14117295894</v>
      </c>
      <c r="BB2451">
        <v>801.8</v>
      </c>
      <c r="BC2451" s="1">
        <v>2498539</v>
      </c>
      <c r="BD2451"/>
    </row>
    <row r="2452" spans="1:56" x14ac:dyDescent="0.4">
      <c r="A2452" s="4">
        <v>42629</v>
      </c>
      <c r="B2452" s="1">
        <v>43.04</v>
      </c>
      <c r="C2452" s="1">
        <v>0.77</v>
      </c>
      <c r="D2452" s="1">
        <v>1.7</v>
      </c>
      <c r="E2452" s="1">
        <v>0.19</v>
      </c>
      <c r="F2452" s="1">
        <v>15.37</v>
      </c>
      <c r="G2452" s="1">
        <v>182.5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s="1" t="e">
        <v>#N/A</v>
      </c>
      <c r="N2452" s="1" t="e">
        <v>#N/A</v>
      </c>
      <c r="O2452" t="e">
        <v>#N/A</v>
      </c>
      <c r="P2452" s="1">
        <v>0.93</v>
      </c>
      <c r="Q2452" s="1">
        <v>1.0999999999999999E-2</v>
      </c>
      <c r="R2452" s="1">
        <v>1.51</v>
      </c>
      <c r="S2452" s="1" t="e">
        <f t="shared" si="38"/>
        <v>#N/A</v>
      </c>
      <c r="T2452">
        <v>4.0000000000000001E-3</v>
      </c>
      <c r="U2452" s="1">
        <v>-9.7000000000000003E-2</v>
      </c>
      <c r="V2452">
        <v>2.157</v>
      </c>
      <c r="W2452">
        <v>8.1000000000000003E-2</v>
      </c>
      <c r="X2452">
        <v>50.4</v>
      </c>
      <c r="Y2452">
        <v>1310.2</v>
      </c>
      <c r="Z2452">
        <v>96.11</v>
      </c>
      <c r="AA2452">
        <v>0.106</v>
      </c>
      <c r="AB2452">
        <v>6.3E-2</v>
      </c>
      <c r="AC2452">
        <v>885.45299999999997</v>
      </c>
      <c r="AD2452">
        <v>16.98</v>
      </c>
      <c r="AE2452" s="1">
        <v>1780252</v>
      </c>
      <c r="AF2452" t="e">
        <v>#N/A</v>
      </c>
      <c r="AG2452" t="e">
        <v>#N/A</v>
      </c>
      <c r="AH2452">
        <v>116</v>
      </c>
      <c r="AI2452">
        <v>42.1</v>
      </c>
      <c r="AJ2452">
        <v>56</v>
      </c>
      <c r="AK2452" s="1">
        <v>545</v>
      </c>
      <c r="AL2452" t="e">
        <v>#N/A</v>
      </c>
      <c r="AM2452" s="1">
        <v>2336462754</v>
      </c>
      <c r="AN2452">
        <v>88</v>
      </c>
      <c r="AO2452" s="1">
        <v>6.1599000000000004</v>
      </c>
      <c r="AP2452" t="e">
        <v>#N/A</v>
      </c>
      <c r="AQ2452" t="e">
        <v>#N/A</v>
      </c>
      <c r="AR2452" s="1">
        <v>3122947</v>
      </c>
      <c r="AS2452">
        <v>77</v>
      </c>
      <c r="AT2452">
        <v>800</v>
      </c>
      <c r="AU2452">
        <v>794.1</v>
      </c>
      <c r="AV2452">
        <v>403.25</v>
      </c>
      <c r="AW2452">
        <v>966</v>
      </c>
      <c r="AX2452">
        <v>11398824</v>
      </c>
      <c r="AY2452">
        <v>102.4</v>
      </c>
      <c r="AZ2452">
        <v>92</v>
      </c>
      <c r="BA2452" s="1">
        <v>14117295894</v>
      </c>
      <c r="BB2452">
        <v>801.5</v>
      </c>
      <c r="BC2452" s="1">
        <v>2498539</v>
      </c>
      <c r="BD2452"/>
    </row>
    <row r="2453" spans="1:56" x14ac:dyDescent="0.4">
      <c r="A2453" s="4">
        <v>42630</v>
      </c>
      <c r="B2453" s="1" t="e">
        <v>#N/A</v>
      </c>
      <c r="C2453" s="1" t="e">
        <v>#N/A</v>
      </c>
      <c r="D2453" s="1" t="e">
        <v>#N/A</v>
      </c>
      <c r="E2453" s="1" t="e">
        <v>#N/A</v>
      </c>
      <c r="F2453" s="1" t="e">
        <v>#N/A</v>
      </c>
      <c r="G2453" s="1">
        <v>182.5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s="1" t="e">
        <v>#N/A</v>
      </c>
      <c r="N2453" s="1" t="e">
        <v>#N/A</v>
      </c>
      <c r="O2453" t="e">
        <v>#N/A</v>
      </c>
      <c r="P2453" s="1" t="e">
        <v>#N/A</v>
      </c>
      <c r="Q2453" s="1">
        <v>1.0999999999999999E-2</v>
      </c>
      <c r="R2453" s="1" t="e">
        <v>#N/A</v>
      </c>
      <c r="S2453" s="1" t="e">
        <f t="shared" si="38"/>
        <v>#N/A</v>
      </c>
      <c r="T2453">
        <v>4.0000000000000001E-3</v>
      </c>
      <c r="U2453" s="1">
        <v>-9.7000000000000003E-2</v>
      </c>
      <c r="V2453" t="e">
        <v>#N/A</v>
      </c>
      <c r="W2453">
        <v>8.1000000000000003E-2</v>
      </c>
      <c r="X2453">
        <v>50.4</v>
      </c>
      <c r="Y2453" t="e">
        <v>#N/A</v>
      </c>
      <c r="Z2453" t="e">
        <v>#N/A</v>
      </c>
      <c r="AA2453">
        <v>0.106</v>
      </c>
      <c r="AB2453">
        <v>6.3E-2</v>
      </c>
      <c r="AC2453" t="e">
        <v>#N/A</v>
      </c>
      <c r="AD2453">
        <v>16.98</v>
      </c>
      <c r="AE2453" s="1">
        <v>1780252</v>
      </c>
      <c r="AF2453" t="e">
        <v>#N/A</v>
      </c>
      <c r="AG2453" t="e">
        <v>#N/A</v>
      </c>
      <c r="AH2453">
        <v>116</v>
      </c>
      <c r="AI2453">
        <v>42.1</v>
      </c>
      <c r="AJ2453">
        <v>56</v>
      </c>
      <c r="AK2453" s="1">
        <v>545</v>
      </c>
      <c r="AL2453" t="e">
        <v>#N/A</v>
      </c>
      <c r="AM2453" s="1">
        <v>2336462754</v>
      </c>
      <c r="AN2453">
        <v>88</v>
      </c>
      <c r="AO2453" s="1">
        <v>6.1599000000000004</v>
      </c>
      <c r="AP2453" t="e">
        <v>#N/A</v>
      </c>
      <c r="AQ2453" t="e">
        <v>#N/A</v>
      </c>
      <c r="AR2453" s="1">
        <v>3122947</v>
      </c>
      <c r="AS2453">
        <v>77</v>
      </c>
      <c r="AT2453">
        <v>800</v>
      </c>
      <c r="AU2453">
        <v>794.1</v>
      </c>
      <c r="AV2453" t="e">
        <v>#N/A</v>
      </c>
      <c r="AW2453" t="e">
        <v>#N/A</v>
      </c>
      <c r="AX2453">
        <v>11398824</v>
      </c>
      <c r="AY2453">
        <v>102.4</v>
      </c>
      <c r="AZ2453">
        <v>92</v>
      </c>
      <c r="BA2453" s="1">
        <v>14117295894</v>
      </c>
      <c r="BB2453" t="e">
        <v>#N/A</v>
      </c>
      <c r="BC2453" s="1">
        <v>2498539</v>
      </c>
      <c r="BD2453"/>
    </row>
    <row r="2454" spans="1:56" x14ac:dyDescent="0.4">
      <c r="A2454" s="4">
        <v>42631</v>
      </c>
      <c r="B2454" s="1" t="e">
        <v>#N/A</v>
      </c>
      <c r="C2454" s="1" t="e">
        <v>#N/A</v>
      </c>
      <c r="D2454" s="1" t="e">
        <v>#N/A</v>
      </c>
      <c r="E2454" s="1" t="e">
        <v>#N/A</v>
      </c>
      <c r="F2454" s="1" t="e">
        <v>#N/A</v>
      </c>
      <c r="G2454" s="1">
        <v>182.5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s="1" t="e">
        <v>#N/A</v>
      </c>
      <c r="N2454" s="1" t="e">
        <v>#N/A</v>
      </c>
      <c r="O2454" t="e">
        <v>#N/A</v>
      </c>
      <c r="P2454" s="1" t="e">
        <v>#N/A</v>
      </c>
      <c r="Q2454" s="1">
        <v>1.0999999999999999E-2</v>
      </c>
      <c r="R2454" s="1" t="e">
        <v>#N/A</v>
      </c>
      <c r="S2454" s="1" t="e">
        <f t="shared" si="38"/>
        <v>#N/A</v>
      </c>
      <c r="T2454">
        <v>4.0000000000000001E-3</v>
      </c>
      <c r="U2454" s="1">
        <v>-9.7000000000000003E-2</v>
      </c>
      <c r="V2454" t="e">
        <v>#N/A</v>
      </c>
      <c r="W2454">
        <v>8.1000000000000003E-2</v>
      </c>
      <c r="X2454">
        <v>50.4</v>
      </c>
      <c r="Y2454" t="e">
        <v>#N/A</v>
      </c>
      <c r="Z2454" t="e">
        <v>#N/A</v>
      </c>
      <c r="AA2454">
        <v>0.106</v>
      </c>
      <c r="AB2454">
        <v>6.3E-2</v>
      </c>
      <c r="AC2454" t="e">
        <v>#N/A</v>
      </c>
      <c r="AD2454">
        <v>16.98</v>
      </c>
      <c r="AE2454" s="1">
        <v>1780252</v>
      </c>
      <c r="AF2454" t="e">
        <v>#N/A</v>
      </c>
      <c r="AG2454" t="e">
        <v>#N/A</v>
      </c>
      <c r="AH2454">
        <v>116</v>
      </c>
      <c r="AI2454">
        <v>42.1</v>
      </c>
      <c r="AJ2454">
        <v>56</v>
      </c>
      <c r="AK2454" s="1">
        <v>545</v>
      </c>
      <c r="AL2454" t="e">
        <v>#N/A</v>
      </c>
      <c r="AM2454" s="1">
        <v>2336462754</v>
      </c>
      <c r="AN2454">
        <v>88</v>
      </c>
      <c r="AO2454" s="1">
        <v>6.1599000000000004</v>
      </c>
      <c r="AP2454" t="e">
        <v>#N/A</v>
      </c>
      <c r="AQ2454" t="e">
        <v>#N/A</v>
      </c>
      <c r="AR2454" s="1">
        <v>3122947</v>
      </c>
      <c r="AS2454">
        <v>77</v>
      </c>
      <c r="AT2454">
        <v>800</v>
      </c>
      <c r="AU2454">
        <v>794.1</v>
      </c>
      <c r="AV2454" t="e">
        <v>#N/A</v>
      </c>
      <c r="AW2454" t="e">
        <v>#N/A</v>
      </c>
      <c r="AX2454">
        <v>11398824</v>
      </c>
      <c r="AY2454">
        <v>102.4</v>
      </c>
      <c r="AZ2454">
        <v>92</v>
      </c>
      <c r="BA2454" s="1">
        <v>14117295894</v>
      </c>
      <c r="BB2454" t="e">
        <v>#N/A</v>
      </c>
      <c r="BC2454" s="1">
        <v>2498539</v>
      </c>
      <c r="BD2454"/>
    </row>
    <row r="2455" spans="1:56" x14ac:dyDescent="0.4">
      <c r="A2455" s="4">
        <v>42632</v>
      </c>
      <c r="B2455" s="1">
        <v>43.34</v>
      </c>
      <c r="C2455" s="1">
        <v>0.79</v>
      </c>
      <c r="D2455" s="1">
        <v>1.7</v>
      </c>
      <c r="E2455" s="1">
        <v>0.2</v>
      </c>
      <c r="F2455" s="1">
        <v>15.53</v>
      </c>
      <c r="G2455" s="1">
        <v>182.5</v>
      </c>
      <c r="H2455">
        <v>2015.78</v>
      </c>
      <c r="I2455">
        <v>14.18</v>
      </c>
      <c r="J2455">
        <v>1.07</v>
      </c>
      <c r="K2455">
        <v>1118.0999999999999</v>
      </c>
      <c r="L2455">
        <v>1095.53</v>
      </c>
      <c r="M2455" s="1">
        <v>1.345</v>
      </c>
      <c r="N2455" s="1">
        <v>1.5820000000000001</v>
      </c>
      <c r="O2455">
        <v>0.2370000000000001</v>
      </c>
      <c r="P2455" s="1">
        <v>0.91</v>
      </c>
      <c r="Q2455" s="1">
        <v>1.0999999999999999E-2</v>
      </c>
      <c r="R2455" s="1">
        <v>1.5</v>
      </c>
      <c r="S2455" s="1">
        <f t="shared" si="38"/>
        <v>5.7071861777150915E-2</v>
      </c>
      <c r="T2455">
        <v>4.0000000000000001E-3</v>
      </c>
      <c r="U2455" s="1">
        <v>-9.7000000000000003E-2</v>
      </c>
      <c r="V2455">
        <v>2.1545000000000001</v>
      </c>
      <c r="W2455">
        <v>8.1000000000000003E-2</v>
      </c>
      <c r="X2455">
        <v>50.4</v>
      </c>
      <c r="Y2455">
        <v>1317.8</v>
      </c>
      <c r="Z2455">
        <v>95.84</v>
      </c>
      <c r="AA2455">
        <v>0.106</v>
      </c>
      <c r="AB2455">
        <v>6.3E-2</v>
      </c>
      <c r="AC2455">
        <v>897.68</v>
      </c>
      <c r="AD2455">
        <v>16.98</v>
      </c>
      <c r="AE2455" s="1">
        <v>1183872</v>
      </c>
      <c r="AF2455">
        <v>2.96</v>
      </c>
      <c r="AG2455">
        <v>1.24</v>
      </c>
      <c r="AH2455">
        <v>116</v>
      </c>
      <c r="AI2455">
        <v>42.63</v>
      </c>
      <c r="AJ2455">
        <v>56</v>
      </c>
      <c r="AK2455" s="1">
        <v>545</v>
      </c>
      <c r="AL2455">
        <v>3.03</v>
      </c>
      <c r="AM2455" s="1">
        <v>2336462754</v>
      </c>
      <c r="AN2455">
        <v>88</v>
      </c>
      <c r="AO2455" s="1">
        <v>6.1599000000000004</v>
      </c>
      <c r="AP2455">
        <v>3.33</v>
      </c>
      <c r="AQ2455">
        <v>114766</v>
      </c>
      <c r="AR2455" s="1">
        <v>3122947</v>
      </c>
      <c r="AS2455">
        <v>77</v>
      </c>
      <c r="AT2455">
        <v>836</v>
      </c>
      <c r="AU2455">
        <v>794.1</v>
      </c>
      <c r="AV2455">
        <v>404</v>
      </c>
      <c r="AW2455">
        <v>972.5</v>
      </c>
      <c r="AX2455">
        <v>11398824</v>
      </c>
      <c r="AY2455">
        <v>102.4</v>
      </c>
      <c r="AZ2455">
        <v>92</v>
      </c>
      <c r="BA2455" s="1">
        <v>14117295894</v>
      </c>
      <c r="BB2455">
        <v>803.1</v>
      </c>
      <c r="BC2455" s="1">
        <v>2880879</v>
      </c>
      <c r="BD2455"/>
    </row>
    <row r="2456" spans="1:56" x14ac:dyDescent="0.4">
      <c r="A2456" s="4">
        <v>42633</v>
      </c>
      <c r="B2456" s="1">
        <v>43.85</v>
      </c>
      <c r="C2456" s="1">
        <v>0.79</v>
      </c>
      <c r="D2456" s="1">
        <v>1.69</v>
      </c>
      <c r="E2456" s="1">
        <v>0.2</v>
      </c>
      <c r="F2456" s="1">
        <v>15.92</v>
      </c>
      <c r="G2456" s="1">
        <v>182.5</v>
      </c>
      <c r="H2456">
        <v>2025.71</v>
      </c>
      <c r="I2456">
        <v>14.25</v>
      </c>
      <c r="J2456">
        <v>1.07</v>
      </c>
      <c r="K2456">
        <v>1120.5999999999999</v>
      </c>
      <c r="L2456">
        <v>1101.06</v>
      </c>
      <c r="M2456" s="1">
        <v>1.3360000000000001</v>
      </c>
      <c r="N2456" s="1">
        <v>1.575</v>
      </c>
      <c r="O2456">
        <v>0.23899999999999988</v>
      </c>
      <c r="P2456" s="1">
        <v>0.9</v>
      </c>
      <c r="Q2456" s="1">
        <v>1.0999999999999999E-2</v>
      </c>
      <c r="R2456" s="1">
        <v>1.49</v>
      </c>
      <c r="S2456" s="1">
        <f t="shared" si="38"/>
        <v>5.6815438596491227E-2</v>
      </c>
      <c r="T2456">
        <v>4.0000000000000001E-3</v>
      </c>
      <c r="U2456" s="1">
        <v>-9.7000000000000003E-2</v>
      </c>
      <c r="V2456">
        <v>2.1615000000000002</v>
      </c>
      <c r="W2456">
        <v>8.1000000000000003E-2</v>
      </c>
      <c r="X2456">
        <v>50.4</v>
      </c>
      <c r="Y2456">
        <v>1318.2</v>
      </c>
      <c r="Z2456">
        <v>96.02</v>
      </c>
      <c r="AA2456">
        <v>0.106</v>
      </c>
      <c r="AB2456">
        <v>6.3E-2</v>
      </c>
      <c r="AC2456">
        <v>898.81600000000003</v>
      </c>
      <c r="AD2456">
        <v>16.98</v>
      </c>
      <c r="AE2456" s="1">
        <v>1183872</v>
      </c>
      <c r="AF2456">
        <v>2.96</v>
      </c>
      <c r="AG2456">
        <v>1.24</v>
      </c>
      <c r="AH2456">
        <v>116</v>
      </c>
      <c r="AI2456">
        <v>41.72</v>
      </c>
      <c r="AJ2456">
        <v>56</v>
      </c>
      <c r="AK2456" s="1">
        <v>545</v>
      </c>
      <c r="AL2456">
        <v>3.05</v>
      </c>
      <c r="AM2456" s="1">
        <v>2336462754</v>
      </c>
      <c r="AN2456">
        <v>88</v>
      </c>
      <c r="AO2456" s="1">
        <v>6.1599000000000004</v>
      </c>
      <c r="AP2456">
        <v>3.31</v>
      </c>
      <c r="AQ2456">
        <v>108966</v>
      </c>
      <c r="AR2456" s="1">
        <v>3122947</v>
      </c>
      <c r="AS2456">
        <v>77</v>
      </c>
      <c r="AT2456">
        <v>865</v>
      </c>
      <c r="AU2456">
        <v>794.1</v>
      </c>
      <c r="AV2456">
        <v>406</v>
      </c>
      <c r="AW2456">
        <v>989.75</v>
      </c>
      <c r="AX2456">
        <v>11398824</v>
      </c>
      <c r="AY2456">
        <v>102.4</v>
      </c>
      <c r="AZ2456">
        <v>92</v>
      </c>
      <c r="BA2456" s="1">
        <v>14117295894</v>
      </c>
      <c r="BB2456">
        <v>799.1</v>
      </c>
      <c r="BC2456" s="1">
        <v>2880879</v>
      </c>
      <c r="BD2456"/>
    </row>
    <row r="2457" spans="1:56" x14ac:dyDescent="0.4">
      <c r="A2457" s="4">
        <v>42634</v>
      </c>
      <c r="B2457" s="1">
        <v>45.33</v>
      </c>
      <c r="C2457" s="1">
        <v>0.79</v>
      </c>
      <c r="D2457" s="1">
        <v>1.66</v>
      </c>
      <c r="E2457" s="1">
        <v>0.15</v>
      </c>
      <c r="F2457" s="1">
        <v>13.3</v>
      </c>
      <c r="G2457" s="1">
        <v>182.5</v>
      </c>
      <c r="H2457">
        <v>2035.99</v>
      </c>
      <c r="I2457">
        <v>14.32</v>
      </c>
      <c r="J2457">
        <v>1.08</v>
      </c>
      <c r="K2457">
        <v>1120.0999999999999</v>
      </c>
      <c r="L2457">
        <v>1091.77</v>
      </c>
      <c r="M2457" s="1">
        <v>1.327</v>
      </c>
      <c r="N2457" s="1">
        <v>1.5920000000000001</v>
      </c>
      <c r="O2457">
        <v>0.26500000000000012</v>
      </c>
      <c r="P2457" s="1">
        <v>0.87</v>
      </c>
      <c r="Q2457" s="1">
        <v>1.0999999999999999E-2</v>
      </c>
      <c r="R2457">
        <v>1.51</v>
      </c>
      <c r="S2457" s="1">
        <f t="shared" si="38"/>
        <v>5.656240223463687E-2</v>
      </c>
      <c r="T2457">
        <v>4.0000000000000001E-3</v>
      </c>
      <c r="U2457" s="1">
        <v>-9.7000000000000003E-2</v>
      </c>
      <c r="V2457">
        <v>2.1509999999999998</v>
      </c>
      <c r="W2457">
        <v>8.1000000000000003E-2</v>
      </c>
      <c r="X2457">
        <v>50.4</v>
      </c>
      <c r="Y2457">
        <v>1331.4</v>
      </c>
      <c r="Z2457">
        <v>95.66</v>
      </c>
      <c r="AA2457">
        <v>0.106</v>
      </c>
      <c r="AB2457">
        <v>6.3E-2</v>
      </c>
      <c r="AC2457">
        <v>905.654</v>
      </c>
      <c r="AD2457">
        <v>16.98</v>
      </c>
      <c r="AE2457" s="1">
        <v>1183872</v>
      </c>
      <c r="AF2457">
        <v>2.93</v>
      </c>
      <c r="AG2457">
        <v>1.24</v>
      </c>
      <c r="AH2457">
        <v>116</v>
      </c>
      <c r="AI2457">
        <v>43.4</v>
      </c>
      <c r="AJ2457">
        <v>56</v>
      </c>
      <c r="AK2457" s="1">
        <v>542</v>
      </c>
      <c r="AL2457">
        <v>3.04</v>
      </c>
      <c r="AM2457" s="1">
        <v>2336462754</v>
      </c>
      <c r="AN2457">
        <v>88</v>
      </c>
      <c r="AO2457" s="1">
        <v>6.1599000000000004</v>
      </c>
      <c r="AP2457">
        <v>3.29</v>
      </c>
      <c r="AQ2457">
        <v>141316</v>
      </c>
      <c r="AR2457" s="1">
        <v>3122947</v>
      </c>
      <c r="AS2457">
        <v>77</v>
      </c>
      <c r="AT2457">
        <v>903</v>
      </c>
      <c r="AU2457">
        <v>794.1</v>
      </c>
      <c r="AV2457">
        <v>407.75</v>
      </c>
      <c r="AW2457">
        <v>975.5</v>
      </c>
      <c r="AX2457">
        <v>11398824</v>
      </c>
      <c r="AY2457">
        <v>102.4</v>
      </c>
      <c r="AZ2457">
        <v>92</v>
      </c>
      <c r="BA2457" s="1">
        <v>14117295894</v>
      </c>
      <c r="BB2457">
        <v>810.6</v>
      </c>
      <c r="BC2457" s="1">
        <v>2880879</v>
      </c>
      <c r="BD2457"/>
    </row>
    <row r="2458" spans="1:56" x14ac:dyDescent="0.4">
      <c r="A2458" s="4">
        <v>42635</v>
      </c>
      <c r="B2458" s="1">
        <v>46.1</v>
      </c>
      <c r="C2458" s="1">
        <v>0.79</v>
      </c>
      <c r="D2458" s="1">
        <v>1.63</v>
      </c>
      <c r="E2458" s="1">
        <v>0.08</v>
      </c>
      <c r="F2458" s="1">
        <v>12.02</v>
      </c>
      <c r="G2458" s="1">
        <v>182.5</v>
      </c>
      <c r="H2458">
        <v>2049.6999999999998</v>
      </c>
      <c r="I2458">
        <v>14.42</v>
      </c>
      <c r="J2458">
        <v>1.0900000000000001</v>
      </c>
      <c r="K2458">
        <v>1103.3</v>
      </c>
      <c r="L2458">
        <v>1099.18</v>
      </c>
      <c r="M2458" s="1">
        <v>1.296</v>
      </c>
      <c r="N2458" s="1">
        <v>1.5189999999999999</v>
      </c>
      <c r="O2458">
        <v>0.22299999999999986</v>
      </c>
      <c r="P2458" s="1">
        <v>0.84</v>
      </c>
      <c r="Q2458" s="1">
        <v>1.0999999999999999E-2</v>
      </c>
      <c r="R2458">
        <v>1.55</v>
      </c>
      <c r="S2458" s="1">
        <f t="shared" si="38"/>
        <v>5.6388127600554783E-2</v>
      </c>
      <c r="T2458">
        <v>4.0000000000000001E-3</v>
      </c>
      <c r="U2458" s="1">
        <v>-9.7000000000000003E-2</v>
      </c>
      <c r="V2458">
        <v>2.1924999999999999</v>
      </c>
      <c r="W2458">
        <v>8.1000000000000003E-2</v>
      </c>
      <c r="X2458">
        <v>50.4</v>
      </c>
      <c r="Y2458">
        <v>1344.7</v>
      </c>
      <c r="Z2458">
        <v>95.45</v>
      </c>
      <c r="AA2458">
        <v>0.106</v>
      </c>
      <c r="AB2458">
        <v>6.3E-2</v>
      </c>
      <c r="AC2458">
        <v>920.91499999999996</v>
      </c>
      <c r="AD2458">
        <v>16.98</v>
      </c>
      <c r="AE2458" s="1">
        <v>1183872</v>
      </c>
      <c r="AF2458">
        <v>2.96</v>
      </c>
      <c r="AG2458">
        <v>1.24</v>
      </c>
      <c r="AH2458">
        <v>116</v>
      </c>
      <c r="AI2458">
        <v>44.52</v>
      </c>
      <c r="AJ2458">
        <v>56</v>
      </c>
      <c r="AK2458" s="1">
        <v>542</v>
      </c>
      <c r="AL2458">
        <v>3.01</v>
      </c>
      <c r="AM2458" s="1">
        <v>2336462754</v>
      </c>
      <c r="AN2458">
        <v>88</v>
      </c>
      <c r="AO2458" s="1">
        <v>6.1599000000000004</v>
      </c>
      <c r="AP2458">
        <v>3.28</v>
      </c>
      <c r="AQ2458">
        <v>138439</v>
      </c>
      <c r="AR2458" s="1">
        <v>3122947</v>
      </c>
      <c r="AS2458">
        <v>77</v>
      </c>
      <c r="AT2458">
        <v>937</v>
      </c>
      <c r="AU2458">
        <v>794.1</v>
      </c>
      <c r="AV2458">
        <v>405.5</v>
      </c>
      <c r="AW2458">
        <v>976.5</v>
      </c>
      <c r="AX2458">
        <v>11398824</v>
      </c>
      <c r="AY2458">
        <v>102.4</v>
      </c>
      <c r="AZ2458">
        <v>92</v>
      </c>
      <c r="BA2458" s="1">
        <v>14117295894</v>
      </c>
      <c r="BB2458">
        <v>813.5</v>
      </c>
      <c r="BC2458" s="1">
        <v>2880879</v>
      </c>
      <c r="BD2458"/>
    </row>
    <row r="2459" spans="1:56" x14ac:dyDescent="0.4">
      <c r="A2459" s="4">
        <v>42636</v>
      </c>
      <c r="B2459" s="1">
        <v>44.36</v>
      </c>
      <c r="C2459" s="1">
        <v>0.77</v>
      </c>
      <c r="D2459" s="1">
        <v>1.62</v>
      </c>
      <c r="E2459" s="1">
        <v>0.05</v>
      </c>
      <c r="F2459" s="1">
        <v>12.29</v>
      </c>
      <c r="G2459" s="1">
        <v>182.5</v>
      </c>
      <c r="H2459">
        <v>2054.0700000000002</v>
      </c>
      <c r="I2459">
        <v>14.46</v>
      </c>
      <c r="J2459">
        <v>1.0900000000000001</v>
      </c>
      <c r="K2459">
        <v>1102.4000000000001</v>
      </c>
      <c r="L2459">
        <v>1093</v>
      </c>
      <c r="M2459" s="1">
        <v>1.3029999999999999</v>
      </c>
      <c r="N2459" s="1">
        <v>1.5</v>
      </c>
      <c r="O2459">
        <v>0.19700000000000006</v>
      </c>
      <c r="P2459" s="1">
        <v>0.85</v>
      </c>
      <c r="Q2459" s="1">
        <v>1.0999999999999999E-2</v>
      </c>
      <c r="R2459" s="1">
        <v>1.57</v>
      </c>
      <c r="S2459" s="1">
        <f t="shared" si="38"/>
        <v>5.6126293222683254E-2</v>
      </c>
      <c r="T2459">
        <v>4.0000000000000001E-3</v>
      </c>
      <c r="U2459" s="1">
        <v>-9.7000000000000003E-2</v>
      </c>
      <c r="V2459">
        <v>2.1974999999999998</v>
      </c>
      <c r="W2459">
        <v>8.1000000000000003E-2</v>
      </c>
      <c r="X2459">
        <v>50.4</v>
      </c>
      <c r="Y2459">
        <v>1341.7</v>
      </c>
      <c r="Z2459">
        <v>95.48</v>
      </c>
      <c r="AA2459">
        <v>0.106</v>
      </c>
      <c r="AB2459">
        <v>6.3E-2</v>
      </c>
      <c r="AC2459">
        <v>917.50300000000004</v>
      </c>
      <c r="AD2459">
        <v>16.98</v>
      </c>
      <c r="AE2459" s="1">
        <v>1183872</v>
      </c>
      <c r="AF2459">
        <v>2.93</v>
      </c>
      <c r="AG2459">
        <v>1.24</v>
      </c>
      <c r="AH2459">
        <v>116</v>
      </c>
      <c r="AI2459">
        <v>44.1</v>
      </c>
      <c r="AJ2459">
        <v>56.09</v>
      </c>
      <c r="AK2459" s="1">
        <v>542</v>
      </c>
      <c r="AL2459">
        <v>2.98</v>
      </c>
      <c r="AM2459" s="1">
        <v>2336462754</v>
      </c>
      <c r="AN2459">
        <v>88</v>
      </c>
      <c r="AO2459" s="1">
        <v>6.1599000000000004</v>
      </c>
      <c r="AP2459">
        <v>3.27</v>
      </c>
      <c r="AQ2459">
        <v>128175</v>
      </c>
      <c r="AR2459" s="1">
        <v>3122947</v>
      </c>
      <c r="AS2459">
        <v>77</v>
      </c>
      <c r="AT2459">
        <v>941</v>
      </c>
      <c r="AU2459">
        <v>733.56</v>
      </c>
      <c r="AV2459">
        <v>404.75</v>
      </c>
      <c r="AW2459">
        <v>955</v>
      </c>
      <c r="AX2459">
        <v>11398824</v>
      </c>
      <c r="AY2459">
        <v>102.4</v>
      </c>
      <c r="AZ2459">
        <v>92</v>
      </c>
      <c r="BA2459" s="1">
        <v>14117295894</v>
      </c>
      <c r="BB2459">
        <v>804.6</v>
      </c>
      <c r="BC2459" s="1">
        <v>2880879</v>
      </c>
      <c r="BD2459"/>
    </row>
    <row r="2460" spans="1:56" x14ac:dyDescent="0.4">
      <c r="A2460" s="4">
        <v>42637</v>
      </c>
      <c r="B2460" s="1" t="e">
        <v>#N/A</v>
      </c>
      <c r="C2460" s="1" t="e">
        <v>#N/A</v>
      </c>
      <c r="D2460" s="1" t="e">
        <v>#N/A</v>
      </c>
      <c r="E2460" s="1" t="e">
        <v>#N/A</v>
      </c>
      <c r="F2460" s="1" t="e">
        <v>#N/A</v>
      </c>
      <c r="G2460" s="1">
        <v>182.5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s="1" t="e">
        <v>#N/A</v>
      </c>
      <c r="N2460" s="1" t="e">
        <v>#N/A</v>
      </c>
      <c r="O2460" t="e">
        <v>#N/A</v>
      </c>
      <c r="P2460" s="1" t="e">
        <v>#N/A</v>
      </c>
      <c r="Q2460" s="1">
        <v>1.0999999999999999E-2</v>
      </c>
      <c r="R2460" s="1" t="e">
        <v>#N/A</v>
      </c>
      <c r="S2460" s="1" t="e">
        <f t="shared" si="38"/>
        <v>#N/A</v>
      </c>
      <c r="T2460">
        <v>4.0000000000000001E-3</v>
      </c>
      <c r="U2460" s="1">
        <v>-9.7000000000000003E-2</v>
      </c>
      <c r="V2460" t="e">
        <v>#N/A</v>
      </c>
      <c r="W2460">
        <v>8.1000000000000003E-2</v>
      </c>
      <c r="X2460">
        <v>50.4</v>
      </c>
      <c r="Y2460" t="e">
        <v>#N/A</v>
      </c>
      <c r="Z2460" t="e">
        <v>#N/A</v>
      </c>
      <c r="AA2460">
        <v>0.106</v>
      </c>
      <c r="AB2460">
        <v>6.3E-2</v>
      </c>
      <c r="AC2460" t="e">
        <v>#N/A</v>
      </c>
      <c r="AD2460">
        <v>16.98</v>
      </c>
      <c r="AE2460" s="1">
        <v>1183872</v>
      </c>
      <c r="AF2460" t="e">
        <v>#N/A</v>
      </c>
      <c r="AG2460" t="e">
        <v>#N/A</v>
      </c>
      <c r="AH2460">
        <v>116</v>
      </c>
      <c r="AI2460">
        <v>44.1</v>
      </c>
      <c r="AJ2460">
        <v>56.09</v>
      </c>
      <c r="AK2460" s="1">
        <v>542</v>
      </c>
      <c r="AL2460" t="e">
        <v>#N/A</v>
      </c>
      <c r="AM2460" s="1">
        <v>2336462754</v>
      </c>
      <c r="AN2460">
        <v>88</v>
      </c>
      <c r="AO2460" s="1">
        <v>6.1599000000000004</v>
      </c>
      <c r="AP2460" t="e">
        <v>#N/A</v>
      </c>
      <c r="AQ2460" t="e">
        <v>#N/A</v>
      </c>
      <c r="AR2460" s="1">
        <v>3122947</v>
      </c>
      <c r="AS2460">
        <v>77</v>
      </c>
      <c r="AT2460">
        <v>941</v>
      </c>
      <c r="AU2460">
        <v>733.56</v>
      </c>
      <c r="AV2460" t="e">
        <v>#N/A</v>
      </c>
      <c r="AW2460" t="e">
        <v>#N/A</v>
      </c>
      <c r="AX2460">
        <v>11398824</v>
      </c>
      <c r="AY2460">
        <v>102.4</v>
      </c>
      <c r="AZ2460">
        <v>92</v>
      </c>
      <c r="BA2460" s="1">
        <v>14117295894</v>
      </c>
      <c r="BB2460" t="e">
        <v>#N/A</v>
      </c>
      <c r="BC2460" s="1">
        <v>2880879</v>
      </c>
      <c r="BD2460"/>
    </row>
    <row r="2461" spans="1:56" x14ac:dyDescent="0.4">
      <c r="A2461" s="4">
        <v>42638</v>
      </c>
      <c r="B2461" s="1" t="e">
        <v>#N/A</v>
      </c>
      <c r="C2461" s="1" t="e">
        <v>#N/A</v>
      </c>
      <c r="D2461" s="1" t="e">
        <v>#N/A</v>
      </c>
      <c r="E2461" s="1" t="e">
        <v>#N/A</v>
      </c>
      <c r="F2461" s="1" t="e">
        <v>#N/A</v>
      </c>
      <c r="G2461" s="1">
        <v>182.5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s="1" t="e">
        <v>#N/A</v>
      </c>
      <c r="N2461" s="1" t="e">
        <v>#N/A</v>
      </c>
      <c r="O2461" t="e">
        <v>#N/A</v>
      </c>
      <c r="P2461" s="1" t="e">
        <v>#N/A</v>
      </c>
      <c r="Q2461" s="1">
        <v>1.0999999999999999E-2</v>
      </c>
      <c r="R2461" s="1" t="e">
        <v>#N/A</v>
      </c>
      <c r="S2461" s="1" t="e">
        <f t="shared" si="38"/>
        <v>#N/A</v>
      </c>
      <c r="T2461">
        <v>4.0000000000000001E-3</v>
      </c>
      <c r="U2461" s="1">
        <v>-9.7000000000000003E-2</v>
      </c>
      <c r="V2461" t="e">
        <v>#N/A</v>
      </c>
      <c r="W2461">
        <v>8.1000000000000003E-2</v>
      </c>
      <c r="X2461">
        <v>50.4</v>
      </c>
      <c r="Y2461" t="e">
        <v>#N/A</v>
      </c>
      <c r="Z2461" t="e">
        <v>#N/A</v>
      </c>
      <c r="AA2461">
        <v>0.106</v>
      </c>
      <c r="AB2461">
        <v>6.3E-2</v>
      </c>
      <c r="AC2461" t="e">
        <v>#N/A</v>
      </c>
      <c r="AD2461">
        <v>16.98</v>
      </c>
      <c r="AE2461" s="1">
        <v>1183872</v>
      </c>
      <c r="AF2461" t="e">
        <v>#N/A</v>
      </c>
      <c r="AG2461" t="e">
        <v>#N/A</v>
      </c>
      <c r="AH2461">
        <v>116</v>
      </c>
      <c r="AI2461">
        <v>44.1</v>
      </c>
      <c r="AJ2461">
        <v>56.09</v>
      </c>
      <c r="AK2461" s="1">
        <v>542</v>
      </c>
      <c r="AL2461" t="e">
        <v>#N/A</v>
      </c>
      <c r="AM2461" s="1">
        <v>2336462754</v>
      </c>
      <c r="AN2461">
        <v>88</v>
      </c>
      <c r="AO2461" s="1">
        <v>6.1599000000000004</v>
      </c>
      <c r="AP2461" t="e">
        <v>#N/A</v>
      </c>
      <c r="AQ2461" t="e">
        <v>#N/A</v>
      </c>
      <c r="AR2461" s="1">
        <v>3122947</v>
      </c>
      <c r="AS2461">
        <v>77</v>
      </c>
      <c r="AT2461">
        <v>941</v>
      </c>
      <c r="AU2461">
        <v>733.56</v>
      </c>
      <c r="AV2461" t="e">
        <v>#N/A</v>
      </c>
      <c r="AW2461" t="e">
        <v>#N/A</v>
      </c>
      <c r="AX2461">
        <v>11398824</v>
      </c>
      <c r="AY2461">
        <v>102.4</v>
      </c>
      <c r="AZ2461">
        <v>92</v>
      </c>
      <c r="BA2461" s="1">
        <v>14117295894</v>
      </c>
      <c r="BB2461" t="e">
        <v>#N/A</v>
      </c>
      <c r="BC2461" s="1">
        <v>2880879</v>
      </c>
      <c r="BD2461"/>
    </row>
    <row r="2462" spans="1:56" x14ac:dyDescent="0.4">
      <c r="A2462" s="4">
        <v>42639</v>
      </c>
      <c r="B2462" s="1">
        <v>45.6</v>
      </c>
      <c r="C2462" s="1">
        <v>0.76</v>
      </c>
      <c r="D2462" s="1">
        <v>1.59</v>
      </c>
      <c r="E2462" s="1">
        <v>0.05</v>
      </c>
      <c r="F2462" s="1">
        <v>14.5</v>
      </c>
      <c r="G2462" s="1">
        <v>182.5</v>
      </c>
      <c r="H2462">
        <v>2047.11</v>
      </c>
      <c r="I2462">
        <v>14.41</v>
      </c>
      <c r="J2462">
        <v>1.08</v>
      </c>
      <c r="K2462">
        <v>1107.9000000000001</v>
      </c>
      <c r="L2462">
        <v>1098.3399999999999</v>
      </c>
      <c r="M2462" s="1">
        <v>1.3080000000000001</v>
      </c>
      <c r="N2462" s="1">
        <v>1.4950000000000001</v>
      </c>
      <c r="O2462">
        <v>0.18700000000000006</v>
      </c>
      <c r="P2462" s="1">
        <v>0.83</v>
      </c>
      <c r="Q2462" s="1">
        <v>1.0999999999999999E-2</v>
      </c>
      <c r="R2462" s="1">
        <v>1.54</v>
      </c>
      <c r="S2462" s="1">
        <f t="shared" si="38"/>
        <v>5.6316252602359472E-2</v>
      </c>
      <c r="T2462">
        <v>4.0000000000000001E-3</v>
      </c>
      <c r="U2462" s="1">
        <v>-9.7000000000000003E-2</v>
      </c>
      <c r="V2462">
        <v>2.1955</v>
      </c>
      <c r="W2462">
        <v>8.1000000000000003E-2</v>
      </c>
      <c r="X2462">
        <v>50.4</v>
      </c>
      <c r="Y2462">
        <v>1344.1</v>
      </c>
      <c r="Z2462">
        <v>95.3</v>
      </c>
      <c r="AA2462">
        <v>0.106</v>
      </c>
      <c r="AB2462">
        <v>6.3E-2</v>
      </c>
      <c r="AC2462">
        <v>905.48599999999999</v>
      </c>
      <c r="AD2462">
        <v>16.98</v>
      </c>
      <c r="AE2462" s="1">
        <v>1183872</v>
      </c>
      <c r="AF2462">
        <v>2.93</v>
      </c>
      <c r="AG2462">
        <v>1.24</v>
      </c>
      <c r="AH2462">
        <v>116</v>
      </c>
      <c r="AI2462">
        <v>43.12</v>
      </c>
      <c r="AJ2462">
        <v>56.09</v>
      </c>
      <c r="AK2462" s="1">
        <v>542</v>
      </c>
      <c r="AL2462">
        <v>2.97</v>
      </c>
      <c r="AM2462" s="1">
        <v>2336462754</v>
      </c>
      <c r="AN2462">
        <v>88</v>
      </c>
      <c r="AO2462" s="1">
        <v>6.1599000000000004</v>
      </c>
      <c r="AP2462">
        <v>3.29</v>
      </c>
      <c r="AQ2462">
        <v>113007</v>
      </c>
      <c r="AR2462" s="1">
        <v>3122947</v>
      </c>
      <c r="AS2462">
        <v>77</v>
      </c>
      <c r="AT2462">
        <v>934</v>
      </c>
      <c r="AU2462">
        <v>733.56</v>
      </c>
      <c r="AV2462">
        <v>396</v>
      </c>
      <c r="AW2462">
        <v>945.25</v>
      </c>
      <c r="AX2462">
        <v>11398824</v>
      </c>
      <c r="AY2462">
        <v>102.4</v>
      </c>
      <c r="AZ2462">
        <v>92</v>
      </c>
      <c r="BA2462" s="1">
        <v>14117295894</v>
      </c>
      <c r="BB2462">
        <v>796.6</v>
      </c>
      <c r="BC2462" s="1">
        <v>2880879</v>
      </c>
      <c r="BD2462"/>
    </row>
    <row r="2463" spans="1:56" x14ac:dyDescent="0.4">
      <c r="A2463" s="4">
        <v>42640</v>
      </c>
      <c r="B2463" s="1">
        <v>44.65</v>
      </c>
      <c r="C2463" s="1">
        <v>0.75</v>
      </c>
      <c r="D2463" s="1">
        <v>1.56</v>
      </c>
      <c r="E2463" s="1">
        <v>0.04</v>
      </c>
      <c r="F2463" s="1">
        <v>13.1</v>
      </c>
      <c r="G2463" s="1">
        <v>182.5</v>
      </c>
      <c r="H2463">
        <v>2062.8200000000002</v>
      </c>
      <c r="I2463">
        <v>14.52</v>
      </c>
      <c r="J2463">
        <v>1.0900000000000001</v>
      </c>
      <c r="K2463">
        <v>1096.5</v>
      </c>
      <c r="L2463">
        <v>1086.8800000000001</v>
      </c>
      <c r="M2463" s="1">
        <v>1.3049999999999999</v>
      </c>
      <c r="N2463" s="1">
        <v>1.494</v>
      </c>
      <c r="O2463">
        <v>0.18900000000000006</v>
      </c>
      <c r="P2463" s="1">
        <v>0.81</v>
      </c>
      <c r="Q2463" s="1">
        <v>1.0999999999999999E-2</v>
      </c>
      <c r="R2463" s="1">
        <v>1.52</v>
      </c>
      <c r="S2463" s="1">
        <f t="shared" si="38"/>
        <v>5.5820523415977964E-2</v>
      </c>
      <c r="T2463">
        <v>4.0000000000000001E-3</v>
      </c>
      <c r="U2463" s="1">
        <v>-9.7000000000000003E-2</v>
      </c>
      <c r="V2463">
        <v>2.1675</v>
      </c>
      <c r="W2463">
        <v>8.1000000000000003E-2</v>
      </c>
      <c r="X2463">
        <v>50.4</v>
      </c>
      <c r="Y2463">
        <v>1330.4</v>
      </c>
      <c r="Z2463">
        <v>95.44</v>
      </c>
      <c r="AA2463">
        <v>0.106</v>
      </c>
      <c r="AB2463">
        <v>6.3E-2</v>
      </c>
      <c r="AC2463">
        <v>911.12699999999995</v>
      </c>
      <c r="AD2463">
        <v>16.98</v>
      </c>
      <c r="AE2463" s="1">
        <v>1183872</v>
      </c>
      <c r="AF2463">
        <v>2.91</v>
      </c>
      <c r="AG2463">
        <v>1.24</v>
      </c>
      <c r="AH2463">
        <v>116</v>
      </c>
      <c r="AI2463">
        <v>43.45</v>
      </c>
      <c r="AJ2463">
        <v>56.09</v>
      </c>
      <c r="AK2463" s="1">
        <v>542</v>
      </c>
      <c r="AL2463">
        <v>2.95</v>
      </c>
      <c r="AM2463" s="1">
        <v>2336462754</v>
      </c>
      <c r="AN2463">
        <v>88</v>
      </c>
      <c r="AO2463" s="1">
        <v>6.1599000000000004</v>
      </c>
      <c r="AP2463">
        <v>3.29</v>
      </c>
      <c r="AQ2463">
        <v>137747</v>
      </c>
      <c r="AR2463" s="1">
        <v>3122947</v>
      </c>
      <c r="AS2463">
        <v>77</v>
      </c>
      <c r="AT2463">
        <v>930</v>
      </c>
      <c r="AU2463">
        <v>733.56</v>
      </c>
      <c r="AV2463">
        <v>404</v>
      </c>
      <c r="AW2463">
        <v>952.5</v>
      </c>
      <c r="AX2463">
        <v>11398824</v>
      </c>
      <c r="AY2463">
        <v>102.4</v>
      </c>
      <c r="AZ2463">
        <v>92</v>
      </c>
      <c r="BA2463" s="1">
        <v>14117295894</v>
      </c>
      <c r="BB2463">
        <v>810.8</v>
      </c>
      <c r="BC2463" s="1">
        <v>2880879</v>
      </c>
      <c r="BD2463"/>
    </row>
    <row r="2464" spans="1:56" x14ac:dyDescent="0.4">
      <c r="A2464" s="4">
        <v>42641</v>
      </c>
      <c r="B2464" s="1">
        <v>47.07</v>
      </c>
      <c r="C2464" s="1">
        <v>0.75</v>
      </c>
      <c r="D2464" s="1">
        <v>1.57</v>
      </c>
      <c r="E2464" s="1">
        <v>0.01</v>
      </c>
      <c r="F2464" s="1">
        <v>12.39</v>
      </c>
      <c r="G2464" s="1">
        <v>182.5</v>
      </c>
      <c r="H2464">
        <v>2053.06</v>
      </c>
      <c r="I2464">
        <v>14.45</v>
      </c>
      <c r="J2464">
        <v>1.0900000000000001</v>
      </c>
      <c r="K2464">
        <v>1096.8</v>
      </c>
      <c r="L2464">
        <v>1090.31</v>
      </c>
      <c r="M2464" s="1">
        <v>1.304</v>
      </c>
      <c r="N2464" s="1">
        <v>1.468</v>
      </c>
      <c r="O2464">
        <v>0.16399999999999992</v>
      </c>
      <c r="P2464" s="1">
        <v>0.82</v>
      </c>
      <c r="Q2464" s="1">
        <v>1.0999999999999999E-2</v>
      </c>
      <c r="R2464">
        <v>1.56</v>
      </c>
      <c r="S2464" s="1">
        <f t="shared" si="38"/>
        <v>5.6164152249134951E-2</v>
      </c>
      <c r="T2464">
        <v>4.0000000000000001E-3</v>
      </c>
      <c r="U2464" s="1">
        <v>-9.7000000000000003E-2</v>
      </c>
      <c r="V2464">
        <v>2.1844999999999999</v>
      </c>
      <c r="W2464">
        <v>8.1000000000000003E-2</v>
      </c>
      <c r="X2464">
        <v>50.4</v>
      </c>
      <c r="Y2464">
        <v>1323.7</v>
      </c>
      <c r="Z2464">
        <v>95.43</v>
      </c>
      <c r="AA2464">
        <v>0.106</v>
      </c>
      <c r="AB2464">
        <v>6.3E-2</v>
      </c>
      <c r="AC2464">
        <v>912.18700000000001</v>
      </c>
      <c r="AD2464">
        <v>16.98</v>
      </c>
      <c r="AE2464" s="1">
        <v>1183872</v>
      </c>
      <c r="AF2464">
        <v>2.93</v>
      </c>
      <c r="AG2464">
        <v>1.25</v>
      </c>
      <c r="AH2464">
        <v>116</v>
      </c>
      <c r="AI2464">
        <v>42.38</v>
      </c>
      <c r="AJ2464">
        <v>56.09</v>
      </c>
      <c r="AK2464" s="1">
        <v>495</v>
      </c>
      <c r="AL2464">
        <v>2.94</v>
      </c>
      <c r="AM2464" s="1">
        <v>2336462754</v>
      </c>
      <c r="AN2464">
        <v>88</v>
      </c>
      <c r="AO2464" s="1">
        <v>6.1599000000000004</v>
      </c>
      <c r="AP2464">
        <v>3.33</v>
      </c>
      <c r="AQ2464">
        <v>118232</v>
      </c>
      <c r="AR2464" s="1">
        <v>3122947</v>
      </c>
      <c r="AS2464">
        <v>77</v>
      </c>
      <c r="AT2464">
        <v>912</v>
      </c>
      <c r="AU2464">
        <v>733.56</v>
      </c>
      <c r="AV2464">
        <v>403.25</v>
      </c>
      <c r="AW2464">
        <v>945.5</v>
      </c>
      <c r="AX2464">
        <v>11398824</v>
      </c>
      <c r="AY2464">
        <v>102.4</v>
      </c>
      <c r="AZ2464">
        <v>92</v>
      </c>
      <c r="BA2464" s="1">
        <v>14117295894</v>
      </c>
      <c r="BB2464">
        <v>812.5</v>
      </c>
      <c r="BC2464" s="1">
        <v>2880879</v>
      </c>
      <c r="BD2464"/>
    </row>
    <row r="2465" spans="1:56" x14ac:dyDescent="0.4">
      <c r="A2465" s="4">
        <v>42642</v>
      </c>
      <c r="B2465" s="1">
        <v>47.72</v>
      </c>
      <c r="C2465" s="1">
        <v>0.73</v>
      </c>
      <c r="D2465" s="1">
        <v>1.56</v>
      </c>
      <c r="E2465" s="1">
        <v>0.02</v>
      </c>
      <c r="F2465" s="1">
        <v>14.02</v>
      </c>
      <c r="G2465" s="1">
        <v>182.5</v>
      </c>
      <c r="H2465">
        <v>2068.7199999999998</v>
      </c>
      <c r="I2465">
        <v>14.56</v>
      </c>
      <c r="J2465">
        <v>1.1000000000000001</v>
      </c>
      <c r="K2465">
        <v>1098.8</v>
      </c>
      <c r="L2465">
        <v>1080.3800000000001</v>
      </c>
      <c r="M2465" s="1">
        <v>1.2969999999999999</v>
      </c>
      <c r="N2465" s="1">
        <v>1.456</v>
      </c>
      <c r="O2465">
        <v>0.15900000000000003</v>
      </c>
      <c r="P2465" s="1">
        <v>0.83</v>
      </c>
      <c r="Q2465" s="1">
        <v>1.0999999999999999E-2</v>
      </c>
      <c r="R2465">
        <v>1.54</v>
      </c>
      <c r="S2465" s="1">
        <f t="shared" si="38"/>
        <v>5.5711318681318678E-2</v>
      </c>
      <c r="T2465">
        <v>4.0000000000000001E-3</v>
      </c>
      <c r="U2465" s="1">
        <v>-9.7000000000000003E-2</v>
      </c>
      <c r="V2465">
        <v>2.19</v>
      </c>
      <c r="W2465">
        <v>8.1000000000000003E-2</v>
      </c>
      <c r="X2465">
        <v>50.4</v>
      </c>
      <c r="Y2465">
        <v>1326</v>
      </c>
      <c r="Z2465">
        <v>95.53</v>
      </c>
      <c r="AA2465">
        <v>0.106</v>
      </c>
      <c r="AB2465">
        <v>6.3E-2</v>
      </c>
      <c r="AC2465">
        <v>913.38800000000003</v>
      </c>
      <c r="AD2465">
        <v>16.98</v>
      </c>
      <c r="AE2465" s="1">
        <v>1183872</v>
      </c>
      <c r="AF2465">
        <v>2.93</v>
      </c>
      <c r="AG2465">
        <v>1.25</v>
      </c>
      <c r="AH2465">
        <v>114</v>
      </c>
      <c r="AI2465">
        <v>43.56</v>
      </c>
      <c r="AJ2465">
        <v>56.09</v>
      </c>
      <c r="AK2465" s="1">
        <v>495</v>
      </c>
      <c r="AL2465">
        <v>2.92</v>
      </c>
      <c r="AM2465" s="1">
        <v>2336462754</v>
      </c>
      <c r="AN2465">
        <v>88</v>
      </c>
      <c r="AO2465" s="1">
        <v>6.1599000000000004</v>
      </c>
      <c r="AP2465">
        <v>3.3</v>
      </c>
      <c r="AQ2465">
        <v>115538</v>
      </c>
      <c r="AR2465" s="1">
        <v>3122947</v>
      </c>
      <c r="AS2465">
        <v>77</v>
      </c>
      <c r="AT2465">
        <v>888</v>
      </c>
      <c r="AU2465">
        <v>733.56</v>
      </c>
      <c r="AV2465">
        <v>399</v>
      </c>
      <c r="AW2465">
        <v>950.25</v>
      </c>
      <c r="AX2465">
        <v>11398824</v>
      </c>
      <c r="AY2465">
        <v>102.4</v>
      </c>
      <c r="AZ2465">
        <v>92</v>
      </c>
      <c r="BA2465" s="1">
        <v>14117295894</v>
      </c>
      <c r="BB2465">
        <v>822.6</v>
      </c>
      <c r="BC2465" s="1">
        <v>2880879</v>
      </c>
      <c r="BD2465"/>
    </row>
    <row r="2466" spans="1:56" x14ac:dyDescent="0.4">
      <c r="A2466" s="4">
        <v>42643</v>
      </c>
      <c r="B2466" s="1">
        <v>47.72</v>
      </c>
      <c r="C2466" s="1">
        <v>0.77</v>
      </c>
      <c r="D2466" s="1">
        <v>1.6</v>
      </c>
      <c r="E2466" s="1">
        <v>0</v>
      </c>
      <c r="F2466" s="1">
        <v>13.29</v>
      </c>
      <c r="G2466" s="1">
        <v>182.5</v>
      </c>
      <c r="H2466">
        <v>2043.63</v>
      </c>
      <c r="I2466">
        <v>14.51</v>
      </c>
      <c r="J2466">
        <v>1.08</v>
      </c>
      <c r="K2466">
        <v>1101.3</v>
      </c>
      <c r="L2466">
        <v>1092.67</v>
      </c>
      <c r="M2466" s="1">
        <v>1.2470000000000001</v>
      </c>
      <c r="N2466" s="1">
        <v>1.3979999999999999</v>
      </c>
      <c r="O2466">
        <v>0.1509999999999998</v>
      </c>
      <c r="P2466" s="1">
        <v>0.83</v>
      </c>
      <c r="Q2466" s="1">
        <v>1.0999999999999999E-2</v>
      </c>
      <c r="R2466" s="1">
        <v>1.6</v>
      </c>
      <c r="S2466" s="1">
        <f t="shared" si="38"/>
        <v>5.6447987594762238E-2</v>
      </c>
      <c r="T2466">
        <v>4.0000000000000001E-3</v>
      </c>
      <c r="U2466" s="1">
        <v>-9.7000000000000003E-2</v>
      </c>
      <c r="V2466">
        <v>2.2105000000000001</v>
      </c>
      <c r="W2466">
        <v>8.1000000000000003E-2</v>
      </c>
      <c r="X2466">
        <v>50.4</v>
      </c>
      <c r="Y2466">
        <v>1317.1</v>
      </c>
      <c r="Z2466">
        <v>95.46</v>
      </c>
      <c r="AA2466">
        <v>0.106</v>
      </c>
      <c r="AB2466">
        <v>6.3E-2</v>
      </c>
      <c r="AC2466">
        <v>903.46</v>
      </c>
      <c r="AD2466">
        <v>16.98</v>
      </c>
      <c r="AE2466" s="1">
        <v>1183872</v>
      </c>
      <c r="AF2466">
        <v>2.97</v>
      </c>
      <c r="AG2466">
        <v>1.26</v>
      </c>
      <c r="AH2466">
        <v>114</v>
      </c>
      <c r="AI2466">
        <v>43.05</v>
      </c>
      <c r="AJ2466">
        <v>56.48</v>
      </c>
      <c r="AK2466" s="1">
        <v>496</v>
      </c>
      <c r="AL2466">
        <v>2.92</v>
      </c>
      <c r="AM2466" s="1">
        <v>2336462754</v>
      </c>
      <c r="AN2466">
        <v>88</v>
      </c>
      <c r="AO2466" s="1">
        <v>6.1599000000000004</v>
      </c>
      <c r="AP2466">
        <v>3.34</v>
      </c>
      <c r="AQ2466">
        <v>99781</v>
      </c>
      <c r="AR2466" s="1">
        <v>3774855</v>
      </c>
      <c r="AS2466">
        <v>76</v>
      </c>
      <c r="AT2466">
        <v>875</v>
      </c>
      <c r="AU2466">
        <v>707.68</v>
      </c>
      <c r="AV2466">
        <v>402</v>
      </c>
      <c r="AW2466">
        <v>954</v>
      </c>
      <c r="AX2466">
        <v>11398824</v>
      </c>
      <c r="AY2466">
        <v>102.4</v>
      </c>
      <c r="AZ2466">
        <v>92</v>
      </c>
      <c r="BA2466" s="1">
        <v>14117295894</v>
      </c>
      <c r="BB2466">
        <v>835.6</v>
      </c>
      <c r="BC2466" s="1">
        <v>2880879</v>
      </c>
      <c r="BD2466"/>
    </row>
    <row r="2467" spans="1:56" x14ac:dyDescent="0.4">
      <c r="A2467" s="4">
        <v>42644</v>
      </c>
      <c r="B2467" s="1" t="e">
        <v>#N/A</v>
      </c>
      <c r="C2467" s="1" t="e">
        <v>#N/A</v>
      </c>
      <c r="D2467" s="1" t="e">
        <v>#N/A</v>
      </c>
      <c r="E2467" s="1" t="e">
        <v>#N/A</v>
      </c>
      <c r="F2467" s="1" t="e">
        <v>#N/A</v>
      </c>
      <c r="G2467" s="1">
        <v>182.5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s="1" t="e">
        <v>#N/A</v>
      </c>
      <c r="N2467" s="1" t="e">
        <v>#N/A</v>
      </c>
      <c r="O2467" t="e">
        <v>#N/A</v>
      </c>
      <c r="P2467" s="1" t="e">
        <v>#N/A</v>
      </c>
      <c r="Q2467" s="1">
        <v>1.0999999999999999E-2</v>
      </c>
      <c r="R2467" s="1" t="e">
        <v>#N/A</v>
      </c>
      <c r="S2467" s="1" t="e">
        <f t="shared" si="38"/>
        <v>#N/A</v>
      </c>
      <c r="T2467">
        <v>4.0000000000000001E-3</v>
      </c>
      <c r="U2467" s="1">
        <v>-9.7000000000000003E-2</v>
      </c>
      <c r="V2467" t="e">
        <v>#N/A</v>
      </c>
      <c r="W2467">
        <v>8.1000000000000003E-2</v>
      </c>
      <c r="X2467">
        <v>50.4</v>
      </c>
      <c r="Y2467" t="e">
        <v>#N/A</v>
      </c>
      <c r="Z2467" t="e">
        <v>#N/A</v>
      </c>
      <c r="AA2467">
        <v>0.106</v>
      </c>
      <c r="AB2467">
        <v>6.3E-2</v>
      </c>
      <c r="AC2467" t="e">
        <v>#N/A</v>
      </c>
      <c r="AD2467">
        <v>16.98</v>
      </c>
      <c r="AE2467" s="1">
        <v>1183872</v>
      </c>
      <c r="AF2467" t="e">
        <v>#N/A</v>
      </c>
      <c r="AG2467" t="e">
        <v>#N/A</v>
      </c>
      <c r="AH2467">
        <v>114</v>
      </c>
      <c r="AI2467">
        <v>43.05</v>
      </c>
      <c r="AJ2467">
        <v>56.48</v>
      </c>
      <c r="AK2467" s="1">
        <v>496</v>
      </c>
      <c r="AL2467" t="e">
        <v>#N/A</v>
      </c>
      <c r="AM2467" s="1">
        <v>2336462754</v>
      </c>
      <c r="AN2467">
        <v>88.2</v>
      </c>
      <c r="AO2467" s="1">
        <v>6.1599000000000004</v>
      </c>
      <c r="AP2467" t="e">
        <v>#N/A</v>
      </c>
      <c r="AQ2467" t="e">
        <v>#N/A</v>
      </c>
      <c r="AR2467" s="1">
        <v>3774855</v>
      </c>
      <c r="AS2467">
        <v>76</v>
      </c>
      <c r="AT2467">
        <v>875</v>
      </c>
      <c r="AU2467">
        <v>707.68</v>
      </c>
      <c r="AV2467" t="e">
        <v>#N/A</v>
      </c>
      <c r="AW2467" t="e">
        <v>#N/A</v>
      </c>
      <c r="AX2467">
        <v>12137241</v>
      </c>
      <c r="AY2467">
        <v>102.7</v>
      </c>
      <c r="AZ2467">
        <v>92</v>
      </c>
      <c r="BA2467" s="1">
        <v>14117295894</v>
      </c>
      <c r="BB2467" t="e">
        <v>#N/A</v>
      </c>
      <c r="BC2467" s="1">
        <v>2880879</v>
      </c>
      <c r="BD2467"/>
    </row>
    <row r="2468" spans="1:56" x14ac:dyDescent="0.4">
      <c r="A2468" s="4">
        <v>42645</v>
      </c>
      <c r="B2468" s="1" t="e">
        <v>#N/A</v>
      </c>
      <c r="C2468" s="1" t="e">
        <v>#N/A</v>
      </c>
      <c r="D2468" s="1" t="e">
        <v>#N/A</v>
      </c>
      <c r="E2468" s="1" t="e">
        <v>#N/A</v>
      </c>
      <c r="F2468" s="1" t="e">
        <v>#N/A</v>
      </c>
      <c r="G2468" s="1">
        <v>182.5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s="1" t="e">
        <v>#N/A</v>
      </c>
      <c r="N2468" s="1" t="e">
        <v>#N/A</v>
      </c>
      <c r="O2468" t="e">
        <v>#N/A</v>
      </c>
      <c r="P2468" s="1" t="e">
        <v>#N/A</v>
      </c>
      <c r="Q2468" s="1">
        <v>1.0999999999999999E-2</v>
      </c>
      <c r="R2468" s="1" t="e">
        <v>#N/A</v>
      </c>
      <c r="S2468" s="1" t="e">
        <f t="shared" si="38"/>
        <v>#N/A</v>
      </c>
      <c r="T2468">
        <v>4.0000000000000001E-3</v>
      </c>
      <c r="U2468" s="1">
        <v>-9.7000000000000003E-2</v>
      </c>
      <c r="V2468" t="e">
        <v>#N/A</v>
      </c>
      <c r="W2468">
        <v>8.1000000000000003E-2</v>
      </c>
      <c r="X2468">
        <v>50.4</v>
      </c>
      <c r="Y2468" t="e">
        <v>#N/A</v>
      </c>
      <c r="Z2468" t="e">
        <v>#N/A</v>
      </c>
      <c r="AA2468">
        <v>0.106</v>
      </c>
      <c r="AB2468">
        <v>6.3E-2</v>
      </c>
      <c r="AC2468" t="e">
        <v>#N/A</v>
      </c>
      <c r="AD2468">
        <v>16.98</v>
      </c>
      <c r="AE2468" s="1">
        <v>1183872</v>
      </c>
      <c r="AF2468" t="e">
        <v>#N/A</v>
      </c>
      <c r="AG2468" t="e">
        <v>#N/A</v>
      </c>
      <c r="AH2468">
        <v>114</v>
      </c>
      <c r="AI2468">
        <v>43.05</v>
      </c>
      <c r="AJ2468">
        <v>56.48</v>
      </c>
      <c r="AK2468" s="1">
        <v>496</v>
      </c>
      <c r="AL2468" t="e">
        <v>#N/A</v>
      </c>
      <c r="AM2468" s="1">
        <v>2336462754</v>
      </c>
      <c r="AN2468">
        <v>88.2</v>
      </c>
      <c r="AO2468" s="1">
        <v>6.1599000000000004</v>
      </c>
      <c r="AP2468" t="e">
        <v>#N/A</v>
      </c>
      <c r="AQ2468" t="e">
        <v>#N/A</v>
      </c>
      <c r="AR2468" s="1">
        <v>3774855</v>
      </c>
      <c r="AS2468">
        <v>76</v>
      </c>
      <c r="AT2468">
        <v>875</v>
      </c>
      <c r="AU2468">
        <v>707.68</v>
      </c>
      <c r="AV2468" t="e">
        <v>#N/A</v>
      </c>
      <c r="AW2468" t="e">
        <v>#N/A</v>
      </c>
      <c r="AX2468">
        <v>12137241</v>
      </c>
      <c r="AY2468">
        <v>102.7</v>
      </c>
      <c r="AZ2468">
        <v>92</v>
      </c>
      <c r="BA2468" s="1">
        <v>14117295894</v>
      </c>
      <c r="BB2468" t="e">
        <v>#N/A</v>
      </c>
      <c r="BC2468" s="1">
        <v>2880879</v>
      </c>
      <c r="BD2468"/>
    </row>
    <row r="2469" spans="1:56" x14ac:dyDescent="0.4">
      <c r="A2469" s="4">
        <v>42646</v>
      </c>
      <c r="B2469" s="1">
        <v>48.8</v>
      </c>
      <c r="C2469" s="1">
        <v>0.8</v>
      </c>
      <c r="D2469" s="1">
        <v>1.63</v>
      </c>
      <c r="E2469" s="1">
        <v>0</v>
      </c>
      <c r="F2469" s="1">
        <v>13.57</v>
      </c>
      <c r="G2469" s="1">
        <v>182.5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s="1" t="e">
        <v>#N/A</v>
      </c>
      <c r="N2469" s="1" t="e">
        <v>#N/A</v>
      </c>
      <c r="O2469" t="e">
        <v>#N/A</v>
      </c>
      <c r="P2469" s="1">
        <v>0.83</v>
      </c>
      <c r="Q2469" s="1">
        <v>1.0999999999999999E-2</v>
      </c>
      <c r="R2469" s="1">
        <v>1.63</v>
      </c>
      <c r="S2469" s="1" t="e">
        <f t="shared" si="38"/>
        <v>#N/A</v>
      </c>
      <c r="T2469">
        <v>4.0000000000000001E-3</v>
      </c>
      <c r="U2469" s="1">
        <v>-9.7000000000000003E-2</v>
      </c>
      <c r="V2469">
        <v>2.1920000000000002</v>
      </c>
      <c r="W2469">
        <v>8.1000000000000003E-2</v>
      </c>
      <c r="X2469">
        <v>50.4</v>
      </c>
      <c r="Y2469">
        <v>1312.7</v>
      </c>
      <c r="Z2469">
        <v>95.69</v>
      </c>
      <c r="AA2469">
        <v>0.106</v>
      </c>
      <c r="AB2469">
        <v>6.3E-2</v>
      </c>
      <c r="AC2469">
        <v>911.60500000000002</v>
      </c>
      <c r="AD2469">
        <v>16.98</v>
      </c>
      <c r="AE2469" s="1">
        <v>1183872</v>
      </c>
      <c r="AF2469" t="e">
        <v>#N/A</v>
      </c>
      <c r="AG2469" t="e">
        <v>#N/A</v>
      </c>
      <c r="AH2469">
        <v>114</v>
      </c>
      <c r="AI2469">
        <v>44.91</v>
      </c>
      <c r="AJ2469">
        <v>56.48</v>
      </c>
      <c r="AK2469" s="1">
        <v>496</v>
      </c>
      <c r="AL2469" t="e">
        <v>#N/A</v>
      </c>
      <c r="AM2469" s="1">
        <v>2336462754</v>
      </c>
      <c r="AN2469">
        <v>88.2</v>
      </c>
      <c r="AO2469" s="1">
        <v>6.1599000000000004</v>
      </c>
      <c r="AP2469" t="e">
        <v>#N/A</v>
      </c>
      <c r="AQ2469" t="e">
        <v>#N/A</v>
      </c>
      <c r="AR2469" s="1">
        <v>3774855</v>
      </c>
      <c r="AS2469">
        <v>76</v>
      </c>
      <c r="AT2469">
        <v>864</v>
      </c>
      <c r="AU2469">
        <v>707.68</v>
      </c>
      <c r="AV2469">
        <v>395.5</v>
      </c>
      <c r="AW2469">
        <v>973</v>
      </c>
      <c r="AX2469">
        <v>12137241</v>
      </c>
      <c r="AY2469">
        <v>102.7</v>
      </c>
      <c r="AZ2469">
        <v>92</v>
      </c>
      <c r="BA2469" s="1">
        <v>14117295894</v>
      </c>
      <c r="BB2469">
        <v>829.5</v>
      </c>
      <c r="BC2469" s="1">
        <v>2880879</v>
      </c>
      <c r="BD2469"/>
    </row>
    <row r="2470" spans="1:56" x14ac:dyDescent="0.4">
      <c r="A2470" s="4">
        <v>42647</v>
      </c>
      <c r="B2470" s="1">
        <v>48.67</v>
      </c>
      <c r="C2470" s="1">
        <v>0.82</v>
      </c>
      <c r="D2470" s="1">
        <v>1.69</v>
      </c>
      <c r="E2470" s="1">
        <v>7.0000000000000007E-2</v>
      </c>
      <c r="F2470" s="1">
        <v>13.63</v>
      </c>
      <c r="G2470" s="1">
        <v>182.5</v>
      </c>
      <c r="H2470">
        <v>2054.86</v>
      </c>
      <c r="I2470">
        <v>13.33</v>
      </c>
      <c r="J2470">
        <v>1.01</v>
      </c>
      <c r="K2470">
        <v>1107.8</v>
      </c>
      <c r="L2470">
        <v>1083.48</v>
      </c>
      <c r="M2470" s="1">
        <v>1.276</v>
      </c>
      <c r="N2470" s="1">
        <v>1.4550000000000001</v>
      </c>
      <c r="O2470">
        <v>0.17900000000000005</v>
      </c>
      <c r="P2470" s="1">
        <v>0.87</v>
      </c>
      <c r="Q2470" s="1">
        <v>1.0999999999999999E-2</v>
      </c>
      <c r="R2470" s="1">
        <v>1.62</v>
      </c>
      <c r="S2470" s="1">
        <f t="shared" si="38"/>
        <v>6.2258754688672167E-2</v>
      </c>
      <c r="T2470">
        <v>4.0000000000000001E-3</v>
      </c>
      <c r="U2470" s="1">
        <v>-9.7000000000000003E-2</v>
      </c>
      <c r="V2470">
        <v>2.1669999999999998</v>
      </c>
      <c r="W2470">
        <v>8.1000000000000003E-2</v>
      </c>
      <c r="X2470">
        <v>50.4</v>
      </c>
      <c r="Y2470">
        <v>1269.7</v>
      </c>
      <c r="Z2470">
        <v>96.17</v>
      </c>
      <c r="AA2470">
        <v>0.106</v>
      </c>
      <c r="AB2470">
        <v>6.3E-2</v>
      </c>
      <c r="AC2470">
        <v>915.61199999999997</v>
      </c>
      <c r="AD2470">
        <v>17.760000000000002</v>
      </c>
      <c r="AE2470" s="1">
        <v>1183872</v>
      </c>
      <c r="AF2470">
        <v>2.77</v>
      </c>
      <c r="AG2470">
        <v>1.25</v>
      </c>
      <c r="AH2470">
        <v>114</v>
      </c>
      <c r="AI2470">
        <v>44.58</v>
      </c>
      <c r="AJ2470">
        <v>56.48</v>
      </c>
      <c r="AK2470" s="1">
        <v>495</v>
      </c>
      <c r="AL2470">
        <v>1.86</v>
      </c>
      <c r="AM2470" s="1">
        <v>2336462754</v>
      </c>
      <c r="AN2470">
        <v>88.2</v>
      </c>
      <c r="AO2470" s="1">
        <v>6.1599000000000004</v>
      </c>
      <c r="AP2470">
        <v>3.06</v>
      </c>
      <c r="AQ2470">
        <v>85233</v>
      </c>
      <c r="AR2470" s="1">
        <v>3774855</v>
      </c>
      <c r="AS2470">
        <v>76</v>
      </c>
      <c r="AT2470">
        <v>860</v>
      </c>
      <c r="AU2470">
        <v>707.68</v>
      </c>
      <c r="AV2470">
        <v>395.5</v>
      </c>
      <c r="AW2470">
        <v>963.5</v>
      </c>
      <c r="AX2470">
        <v>12137241</v>
      </c>
      <c r="AY2470">
        <v>102.7</v>
      </c>
      <c r="AZ2470">
        <v>92</v>
      </c>
      <c r="BA2470" s="1">
        <v>14117295894</v>
      </c>
      <c r="BB2470">
        <v>827.3</v>
      </c>
      <c r="BC2470" s="1">
        <v>2880879</v>
      </c>
      <c r="BD2470"/>
    </row>
    <row r="2471" spans="1:56" x14ac:dyDescent="0.4">
      <c r="A2471" s="4">
        <v>42648</v>
      </c>
      <c r="B2471" s="1">
        <v>49.75</v>
      </c>
      <c r="C2471" s="1">
        <v>0.85</v>
      </c>
      <c r="D2471" s="1">
        <v>1.72</v>
      </c>
      <c r="E2471" s="1">
        <v>0.1</v>
      </c>
      <c r="F2471" s="1">
        <v>12.99</v>
      </c>
      <c r="G2471" s="1">
        <v>182.5</v>
      </c>
      <c r="H2471">
        <v>2053</v>
      </c>
      <c r="I2471">
        <v>13.32</v>
      </c>
      <c r="J2471">
        <v>1.01</v>
      </c>
      <c r="K2471">
        <v>1113.7</v>
      </c>
      <c r="L2471">
        <v>1082.79</v>
      </c>
      <c r="M2471" s="1">
        <v>1.3160000000000001</v>
      </c>
      <c r="N2471" s="1">
        <v>1.51</v>
      </c>
      <c r="O2471">
        <v>0.19399999999999995</v>
      </c>
      <c r="P2471" s="1">
        <v>0.87</v>
      </c>
      <c r="Q2471" s="1">
        <v>1.0999999999999999E-2</v>
      </c>
      <c r="R2471">
        <v>1.62</v>
      </c>
      <c r="S2471" s="1">
        <f t="shared" si="38"/>
        <v>6.1915075075075078E-2</v>
      </c>
      <c r="T2471">
        <v>1.2E-2</v>
      </c>
      <c r="U2471" s="1">
        <v>-9.7000000000000003E-2</v>
      </c>
      <c r="V2471">
        <v>2.1644999999999999</v>
      </c>
      <c r="W2471">
        <v>8.1000000000000003E-2</v>
      </c>
      <c r="X2471">
        <v>50.4</v>
      </c>
      <c r="Y2471">
        <v>1268.5999999999999</v>
      </c>
      <c r="Z2471">
        <v>96.12</v>
      </c>
      <c r="AA2471">
        <v>0.106</v>
      </c>
      <c r="AB2471">
        <v>6.3E-2</v>
      </c>
      <c r="AC2471">
        <v>915.25800000000004</v>
      </c>
      <c r="AD2471">
        <v>17.760000000000002</v>
      </c>
      <c r="AE2471" s="1">
        <v>1183872</v>
      </c>
      <c r="AF2471">
        <v>2.78</v>
      </c>
      <c r="AG2471">
        <v>1.24</v>
      </c>
      <c r="AH2471">
        <v>114</v>
      </c>
      <c r="AI2471">
        <v>46.03</v>
      </c>
      <c r="AJ2471">
        <v>56.48</v>
      </c>
      <c r="AK2471" s="1">
        <v>491</v>
      </c>
      <c r="AL2471">
        <v>1.86</v>
      </c>
      <c r="AM2471" s="1">
        <v>2336462754</v>
      </c>
      <c r="AN2471">
        <v>88.2</v>
      </c>
      <c r="AO2471" s="1">
        <v>6.1599000000000004</v>
      </c>
      <c r="AP2471">
        <v>3.07</v>
      </c>
      <c r="AQ2471">
        <v>87938</v>
      </c>
      <c r="AR2471" s="1">
        <v>3774855</v>
      </c>
      <c r="AS2471">
        <v>76</v>
      </c>
      <c r="AT2471">
        <v>869</v>
      </c>
      <c r="AU2471">
        <v>707.68</v>
      </c>
      <c r="AV2471">
        <v>405</v>
      </c>
      <c r="AW2471">
        <v>956.75</v>
      </c>
      <c r="AX2471">
        <v>12137241</v>
      </c>
      <c r="AY2471">
        <v>102.7</v>
      </c>
      <c r="AZ2471">
        <v>92</v>
      </c>
      <c r="BA2471" s="1">
        <v>14117295894</v>
      </c>
      <c r="BB2471">
        <v>833.7</v>
      </c>
      <c r="BC2471" s="1">
        <v>2880879</v>
      </c>
      <c r="BD2471"/>
    </row>
    <row r="2472" spans="1:56" x14ac:dyDescent="0.4">
      <c r="A2472" s="4">
        <v>42649</v>
      </c>
      <c r="B2472" s="1">
        <v>50.44</v>
      </c>
      <c r="C2472" s="1">
        <v>0.86</v>
      </c>
      <c r="D2472" s="1">
        <v>1.75</v>
      </c>
      <c r="E2472" s="1">
        <v>0.11</v>
      </c>
      <c r="F2472" s="1">
        <v>12.84</v>
      </c>
      <c r="G2472" s="1">
        <v>182.5</v>
      </c>
      <c r="H2472">
        <v>2065.3000000000002</v>
      </c>
      <c r="I2472">
        <v>13.4</v>
      </c>
      <c r="J2472">
        <v>1.02</v>
      </c>
      <c r="K2472">
        <v>1112.2</v>
      </c>
      <c r="L2472">
        <v>1073.8599999999999</v>
      </c>
      <c r="M2472" s="1">
        <v>1.321</v>
      </c>
      <c r="N2472" s="1">
        <v>1.536</v>
      </c>
      <c r="O2472">
        <v>0.21500000000000008</v>
      </c>
      <c r="P2472" s="1">
        <v>0.89</v>
      </c>
      <c r="Q2472" s="1">
        <v>1.0999999999999999E-2</v>
      </c>
      <c r="R2472">
        <v>1.64</v>
      </c>
      <c r="S2472" s="1">
        <f t="shared" si="38"/>
        <v>6.1416865671641785E-2</v>
      </c>
      <c r="T2472">
        <v>1.2E-2</v>
      </c>
      <c r="U2472" s="1">
        <v>-9.7000000000000003E-2</v>
      </c>
      <c r="V2472">
        <v>2.1555</v>
      </c>
      <c r="W2472">
        <v>8.1000000000000003E-2</v>
      </c>
      <c r="X2472">
        <v>50.4</v>
      </c>
      <c r="Y2472">
        <v>1253</v>
      </c>
      <c r="Z2472">
        <v>96.77</v>
      </c>
      <c r="AA2472">
        <v>0.106</v>
      </c>
      <c r="AB2472">
        <v>6.3E-2</v>
      </c>
      <c r="AC2472">
        <v>917.03800000000001</v>
      </c>
      <c r="AD2472">
        <v>17.760000000000002</v>
      </c>
      <c r="AE2472" s="1">
        <v>1183872</v>
      </c>
      <c r="AF2472">
        <v>2.79</v>
      </c>
      <c r="AG2472">
        <v>1.24</v>
      </c>
      <c r="AH2472">
        <v>114</v>
      </c>
      <c r="AI2472">
        <v>46.2</v>
      </c>
      <c r="AJ2472">
        <v>56.48</v>
      </c>
      <c r="AK2472" s="1">
        <v>488</v>
      </c>
      <c r="AL2472">
        <v>1.88</v>
      </c>
      <c r="AM2472" s="1">
        <v>2336462754</v>
      </c>
      <c r="AN2472">
        <v>88.2</v>
      </c>
      <c r="AO2472" s="1">
        <v>7.4207999999999998</v>
      </c>
      <c r="AP2472">
        <v>3.08</v>
      </c>
      <c r="AQ2472">
        <v>97360</v>
      </c>
      <c r="AR2472" s="1">
        <v>3774855</v>
      </c>
      <c r="AS2472">
        <v>76</v>
      </c>
      <c r="AT2472">
        <v>915</v>
      </c>
      <c r="AU2472">
        <v>707.68</v>
      </c>
      <c r="AV2472">
        <v>395.75</v>
      </c>
      <c r="AW2472">
        <v>958.5</v>
      </c>
      <c r="AX2472">
        <v>12137241</v>
      </c>
      <c r="AY2472">
        <v>102.7</v>
      </c>
      <c r="AZ2472">
        <v>92</v>
      </c>
      <c r="BA2472" s="1">
        <v>14117295894</v>
      </c>
      <c r="BB2472">
        <v>838.6</v>
      </c>
      <c r="BC2472" s="1">
        <v>2880879</v>
      </c>
      <c r="BD2472"/>
    </row>
    <row r="2473" spans="1:56" x14ac:dyDescent="0.4">
      <c r="A2473" s="4">
        <v>42650</v>
      </c>
      <c r="B2473" s="1">
        <v>49.76</v>
      </c>
      <c r="C2473" s="1">
        <v>0.83</v>
      </c>
      <c r="D2473" s="1">
        <v>1.73</v>
      </c>
      <c r="E2473" s="1">
        <v>0.1</v>
      </c>
      <c r="F2473" s="1">
        <v>13.48</v>
      </c>
      <c r="G2473" s="1">
        <v>182.5</v>
      </c>
      <c r="H2473">
        <v>2053.8000000000002</v>
      </c>
      <c r="I2473">
        <v>13.33</v>
      </c>
      <c r="J2473">
        <v>1.01</v>
      </c>
      <c r="K2473">
        <v>1115.5</v>
      </c>
      <c r="L2473">
        <v>1073.47</v>
      </c>
      <c r="M2473" s="1">
        <v>1.3260000000000001</v>
      </c>
      <c r="N2473" s="1">
        <v>1.5309999999999999</v>
      </c>
      <c r="O2473">
        <v>0.20499999999999985</v>
      </c>
      <c r="P2473" s="5">
        <v>0.9</v>
      </c>
      <c r="Q2473" s="1">
        <v>1.0999999999999999E-2</v>
      </c>
      <c r="R2473" s="5">
        <v>1.63</v>
      </c>
      <c r="S2473" s="1">
        <f t="shared" si="38"/>
        <v>6.1758754688672167E-2</v>
      </c>
      <c r="T2473">
        <v>1.2E-2</v>
      </c>
      <c r="U2473" s="1">
        <v>-9.7000000000000003E-2</v>
      </c>
      <c r="V2473">
        <v>2.1635</v>
      </c>
      <c r="W2473">
        <v>8.1000000000000003E-2</v>
      </c>
      <c r="X2473">
        <v>50.4</v>
      </c>
      <c r="Y2473">
        <v>1251.9000000000001</v>
      </c>
      <c r="Z2473">
        <v>96.63</v>
      </c>
      <c r="AA2473">
        <v>0.106</v>
      </c>
      <c r="AB2473">
        <v>6.3E-2</v>
      </c>
      <c r="AC2473">
        <v>914.80600000000004</v>
      </c>
      <c r="AD2473">
        <v>17.760000000000002</v>
      </c>
      <c r="AE2473" s="1">
        <v>1183872</v>
      </c>
      <c r="AF2473">
        <v>2.8</v>
      </c>
      <c r="AG2473">
        <v>1.23</v>
      </c>
      <c r="AH2473">
        <v>114</v>
      </c>
      <c r="AI2473">
        <v>47.55</v>
      </c>
      <c r="AJ2473">
        <v>55.86</v>
      </c>
      <c r="AK2473" s="1">
        <v>488</v>
      </c>
      <c r="AL2473">
        <v>1.89</v>
      </c>
      <c r="AM2473" s="1">
        <v>2336462754</v>
      </c>
      <c r="AN2473">
        <v>88.2</v>
      </c>
      <c r="AO2473" s="1">
        <v>7.4207999999999998</v>
      </c>
      <c r="AP2473">
        <v>3.08</v>
      </c>
      <c r="AQ2473">
        <v>112052</v>
      </c>
      <c r="AR2473" s="1">
        <v>3774855</v>
      </c>
      <c r="AS2473">
        <v>76</v>
      </c>
      <c r="AT2473">
        <v>921</v>
      </c>
      <c r="AU2473">
        <v>707.68</v>
      </c>
      <c r="AV2473">
        <v>394.75</v>
      </c>
      <c r="AW2473">
        <v>956.75</v>
      </c>
      <c r="AX2473">
        <v>12137241</v>
      </c>
      <c r="AY2473">
        <v>102.7</v>
      </c>
      <c r="AZ2473">
        <v>92</v>
      </c>
      <c r="BA2473" s="1">
        <v>14117295894</v>
      </c>
      <c r="BB2473">
        <v>837</v>
      </c>
      <c r="BC2473" s="1">
        <v>2880879</v>
      </c>
      <c r="BD2473"/>
    </row>
    <row r="2474" spans="1:56" x14ac:dyDescent="0.4">
      <c r="A2474" s="4">
        <v>42651</v>
      </c>
      <c r="B2474" s="1" t="e">
        <v>#N/A</v>
      </c>
      <c r="C2474" s="1" t="e">
        <v>#N/A</v>
      </c>
      <c r="D2474" s="1" t="e">
        <v>#N/A</v>
      </c>
      <c r="E2474" s="1" t="e">
        <v>#N/A</v>
      </c>
      <c r="F2474" s="1" t="e">
        <v>#N/A</v>
      </c>
      <c r="G2474" s="1">
        <v>182.5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s="1" t="e">
        <v>#N/A</v>
      </c>
      <c r="N2474" s="1" t="e">
        <v>#N/A</v>
      </c>
      <c r="O2474" t="e">
        <v>#N/A</v>
      </c>
      <c r="P2474" s="1" t="e">
        <v>#N/A</v>
      </c>
      <c r="Q2474" s="1">
        <v>1.0999999999999999E-2</v>
      </c>
      <c r="R2474" s="1" t="e">
        <v>#N/A</v>
      </c>
      <c r="S2474" s="1" t="e">
        <f t="shared" si="38"/>
        <v>#N/A</v>
      </c>
      <c r="T2474">
        <v>1.2E-2</v>
      </c>
      <c r="U2474" s="1">
        <v>-9.7000000000000003E-2</v>
      </c>
      <c r="V2474" t="e">
        <v>#N/A</v>
      </c>
      <c r="W2474">
        <v>8.1000000000000003E-2</v>
      </c>
      <c r="X2474">
        <v>50.4</v>
      </c>
      <c r="Y2474" t="e">
        <v>#N/A</v>
      </c>
      <c r="Z2474" t="e">
        <v>#N/A</v>
      </c>
      <c r="AA2474">
        <v>0.106</v>
      </c>
      <c r="AB2474">
        <v>6.3E-2</v>
      </c>
      <c r="AC2474" t="e">
        <v>#N/A</v>
      </c>
      <c r="AD2474">
        <v>17.760000000000002</v>
      </c>
      <c r="AE2474" s="1">
        <v>1183872</v>
      </c>
      <c r="AF2474" t="e">
        <v>#N/A</v>
      </c>
      <c r="AG2474" t="e">
        <v>#N/A</v>
      </c>
      <c r="AH2474">
        <v>114</v>
      </c>
      <c r="AI2474">
        <v>47.55</v>
      </c>
      <c r="AJ2474">
        <v>55.86</v>
      </c>
      <c r="AK2474" s="1">
        <v>488</v>
      </c>
      <c r="AL2474" t="e">
        <v>#N/A</v>
      </c>
      <c r="AM2474" s="1">
        <v>2336462754</v>
      </c>
      <c r="AN2474">
        <v>88.2</v>
      </c>
      <c r="AO2474" s="1">
        <v>7.4207999999999998</v>
      </c>
      <c r="AP2474" t="e">
        <v>#N/A</v>
      </c>
      <c r="AQ2474" t="e">
        <v>#N/A</v>
      </c>
      <c r="AR2474" s="1">
        <v>3774855</v>
      </c>
      <c r="AS2474">
        <v>76</v>
      </c>
      <c r="AT2474">
        <v>921</v>
      </c>
      <c r="AU2474">
        <v>707.68</v>
      </c>
      <c r="AV2474" t="e">
        <v>#N/A</v>
      </c>
      <c r="AW2474" t="e">
        <v>#N/A</v>
      </c>
      <c r="AX2474">
        <v>12137241</v>
      </c>
      <c r="AY2474">
        <v>102.7</v>
      </c>
      <c r="AZ2474">
        <v>92</v>
      </c>
      <c r="BA2474" s="1">
        <v>14117295894</v>
      </c>
      <c r="BB2474" t="e">
        <v>#N/A</v>
      </c>
      <c r="BC2474" s="1">
        <v>2880879</v>
      </c>
      <c r="BD2474"/>
    </row>
    <row r="2475" spans="1:56" x14ac:dyDescent="0.4">
      <c r="A2475" s="4">
        <v>42652</v>
      </c>
      <c r="B2475" s="1" t="e">
        <v>#N/A</v>
      </c>
      <c r="C2475" s="1" t="e">
        <v>#N/A</v>
      </c>
      <c r="D2475" s="1" t="e">
        <v>#N/A</v>
      </c>
      <c r="E2475" s="1" t="e">
        <v>#N/A</v>
      </c>
      <c r="F2475" s="1" t="e">
        <v>#N/A</v>
      </c>
      <c r="G2475" s="1">
        <v>182.5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s="1" t="e">
        <v>#N/A</v>
      </c>
      <c r="N2475" s="1" t="e">
        <v>#N/A</v>
      </c>
      <c r="O2475" t="e">
        <v>#N/A</v>
      </c>
      <c r="P2475" s="1" t="e">
        <v>#N/A</v>
      </c>
      <c r="Q2475" s="1">
        <v>1.0999999999999999E-2</v>
      </c>
      <c r="R2475" s="1" t="e">
        <v>#N/A</v>
      </c>
      <c r="S2475" s="1" t="e">
        <f t="shared" si="38"/>
        <v>#N/A</v>
      </c>
      <c r="T2475">
        <v>1.2E-2</v>
      </c>
      <c r="U2475" s="1">
        <v>-9.7000000000000003E-2</v>
      </c>
      <c r="V2475" t="e">
        <v>#N/A</v>
      </c>
      <c r="W2475">
        <v>8.1000000000000003E-2</v>
      </c>
      <c r="X2475">
        <v>50.4</v>
      </c>
      <c r="Y2475" t="e">
        <v>#N/A</v>
      </c>
      <c r="Z2475" t="e">
        <v>#N/A</v>
      </c>
      <c r="AA2475">
        <v>0.106</v>
      </c>
      <c r="AB2475">
        <v>6.3E-2</v>
      </c>
      <c r="AC2475" t="e">
        <v>#N/A</v>
      </c>
      <c r="AD2475">
        <v>17.760000000000002</v>
      </c>
      <c r="AE2475" s="1">
        <v>1183872</v>
      </c>
      <c r="AF2475" t="e">
        <v>#N/A</v>
      </c>
      <c r="AG2475" t="e">
        <v>#N/A</v>
      </c>
      <c r="AH2475">
        <v>112</v>
      </c>
      <c r="AI2475">
        <v>47.55</v>
      </c>
      <c r="AJ2475">
        <v>55.86</v>
      </c>
      <c r="AK2475" s="1">
        <v>488</v>
      </c>
      <c r="AL2475" t="e">
        <v>#N/A</v>
      </c>
      <c r="AM2475" s="1">
        <v>2336462754</v>
      </c>
      <c r="AN2475">
        <v>88.2</v>
      </c>
      <c r="AO2475" s="1">
        <v>7.4207999999999998</v>
      </c>
      <c r="AP2475" t="e">
        <v>#N/A</v>
      </c>
      <c r="AQ2475" t="e">
        <v>#N/A</v>
      </c>
      <c r="AR2475" s="1">
        <v>3774855</v>
      </c>
      <c r="AS2475">
        <v>76</v>
      </c>
      <c r="AT2475">
        <v>921</v>
      </c>
      <c r="AU2475">
        <v>707.68</v>
      </c>
      <c r="AV2475" t="e">
        <v>#N/A</v>
      </c>
      <c r="AW2475" t="e">
        <v>#N/A</v>
      </c>
      <c r="AX2475">
        <v>12137241</v>
      </c>
      <c r="AY2475">
        <v>102.7</v>
      </c>
      <c r="AZ2475">
        <v>92</v>
      </c>
      <c r="BA2475" s="1">
        <v>14117295894</v>
      </c>
      <c r="BB2475" t="e">
        <v>#N/A</v>
      </c>
      <c r="BC2475" s="1">
        <v>2880879</v>
      </c>
      <c r="BD2475"/>
    </row>
    <row r="2476" spans="1:56" x14ac:dyDescent="0.4">
      <c r="A2476" s="4">
        <v>42653</v>
      </c>
      <c r="B2476" s="1">
        <v>49.76</v>
      </c>
      <c r="C2476" s="1" t="e">
        <v>#N/A</v>
      </c>
      <c r="D2476" s="1" t="e">
        <v>#N/A</v>
      </c>
      <c r="E2476" s="1" t="e">
        <v>#N/A</v>
      </c>
      <c r="F2476" s="1">
        <v>13.38</v>
      </c>
      <c r="G2476" s="1">
        <v>182.5</v>
      </c>
      <c r="H2476">
        <v>2056.8200000000002</v>
      </c>
      <c r="I2476">
        <v>13.33</v>
      </c>
      <c r="J2476">
        <v>1.01</v>
      </c>
      <c r="K2476">
        <v>1108.4000000000001</v>
      </c>
      <c r="L2476">
        <v>1075.23</v>
      </c>
      <c r="M2476" s="1">
        <v>1.335</v>
      </c>
      <c r="N2476" s="1">
        <v>1.546</v>
      </c>
      <c r="O2476">
        <v>0.21100000000000008</v>
      </c>
      <c r="P2476" s="1" t="e">
        <v>#N/A</v>
      </c>
      <c r="Q2476" s="1">
        <v>1.0999999999999999E-2</v>
      </c>
      <c r="R2476" s="1" t="e">
        <v>#N/A</v>
      </c>
      <c r="S2476" s="1">
        <f t="shared" si="38"/>
        <v>6.1668754688672167E-2</v>
      </c>
      <c r="T2476">
        <v>1.2E-2</v>
      </c>
      <c r="U2476" s="1">
        <v>-9.7000000000000003E-2</v>
      </c>
      <c r="V2476">
        <v>2.1974999999999998</v>
      </c>
      <c r="W2476">
        <v>8.1000000000000003E-2</v>
      </c>
      <c r="X2476">
        <v>50.4</v>
      </c>
      <c r="Y2476">
        <v>1260.4000000000001</v>
      </c>
      <c r="Z2476">
        <v>96.93</v>
      </c>
      <c r="AA2476">
        <v>0.106</v>
      </c>
      <c r="AB2476">
        <v>6.3E-2</v>
      </c>
      <c r="AC2476">
        <v>918.68</v>
      </c>
      <c r="AD2476">
        <v>17.760000000000002</v>
      </c>
      <c r="AE2476" s="1">
        <v>1183872</v>
      </c>
      <c r="AF2476">
        <v>2.74</v>
      </c>
      <c r="AG2476">
        <v>1.23</v>
      </c>
      <c r="AH2476">
        <v>112</v>
      </c>
      <c r="AI2476">
        <v>46.43</v>
      </c>
      <c r="AJ2476">
        <v>55.86</v>
      </c>
      <c r="AK2476" s="1">
        <v>487</v>
      </c>
      <c r="AL2476">
        <v>1.88</v>
      </c>
      <c r="AM2476" s="1">
        <v>2336462754</v>
      </c>
      <c r="AN2476">
        <v>88.2</v>
      </c>
      <c r="AO2476" s="1">
        <v>7.4207999999999998</v>
      </c>
      <c r="AP2476">
        <v>3.06</v>
      </c>
      <c r="AQ2476">
        <v>95291</v>
      </c>
      <c r="AR2476" s="1">
        <v>3774855</v>
      </c>
      <c r="AS2476">
        <v>76</v>
      </c>
      <c r="AT2476">
        <v>922</v>
      </c>
      <c r="AU2476">
        <v>707.68</v>
      </c>
      <c r="AV2476">
        <v>403.75</v>
      </c>
      <c r="AW2476">
        <v>954.5</v>
      </c>
      <c r="AX2476">
        <v>12137241</v>
      </c>
      <c r="AY2476">
        <v>102.7</v>
      </c>
      <c r="AZ2476">
        <v>92</v>
      </c>
      <c r="BA2476" s="1">
        <v>14117295894</v>
      </c>
      <c r="BB2476">
        <v>832.9</v>
      </c>
      <c r="BC2476" s="1">
        <v>2880879</v>
      </c>
      <c r="BD2476"/>
    </row>
    <row r="2477" spans="1:56" x14ac:dyDescent="0.4">
      <c r="A2477" s="4">
        <v>42654</v>
      </c>
      <c r="B2477" s="1">
        <v>50.72</v>
      </c>
      <c r="C2477" s="1">
        <v>0.87</v>
      </c>
      <c r="D2477" s="1">
        <v>1.77</v>
      </c>
      <c r="E2477" s="1">
        <v>0.13</v>
      </c>
      <c r="F2477" s="1">
        <v>15.36</v>
      </c>
      <c r="G2477" s="1">
        <v>182.5</v>
      </c>
      <c r="H2477">
        <v>2031.93</v>
      </c>
      <c r="I2477">
        <v>13.17</v>
      </c>
      <c r="J2477">
        <v>1</v>
      </c>
      <c r="K2477">
        <v>1120.4000000000001</v>
      </c>
      <c r="L2477">
        <v>1078.5999999999999</v>
      </c>
      <c r="M2477" s="1">
        <v>1.373</v>
      </c>
      <c r="N2477" s="1">
        <v>1.6160000000000001</v>
      </c>
      <c r="O2477">
        <v>0.2430000000000001</v>
      </c>
      <c r="P2477" s="1">
        <v>0.9</v>
      </c>
      <c r="Q2477" s="1">
        <v>1.0999999999999999E-2</v>
      </c>
      <c r="R2477" s="1">
        <v>1.64</v>
      </c>
      <c r="S2477" s="1">
        <f t="shared" si="38"/>
        <v>6.2200144267274111E-2</v>
      </c>
      <c r="T2477">
        <v>1.2E-2</v>
      </c>
      <c r="U2477" s="1">
        <v>-9.7000000000000003E-2</v>
      </c>
      <c r="V2477">
        <v>2.1855000000000002</v>
      </c>
      <c r="W2477">
        <v>8.1000000000000003E-2</v>
      </c>
      <c r="X2477">
        <v>50.4</v>
      </c>
      <c r="Y2477">
        <v>1255.9000000000001</v>
      </c>
      <c r="Z2477">
        <v>97.69</v>
      </c>
      <c r="AA2477">
        <v>0.106</v>
      </c>
      <c r="AB2477">
        <v>6.3E-2</v>
      </c>
      <c r="AC2477">
        <v>905.572</v>
      </c>
      <c r="AD2477">
        <v>17.760000000000002</v>
      </c>
      <c r="AE2477" s="1">
        <v>1183872</v>
      </c>
      <c r="AF2477">
        <v>2.68</v>
      </c>
      <c r="AG2477">
        <v>1.24</v>
      </c>
      <c r="AH2477">
        <v>112</v>
      </c>
      <c r="AI2477">
        <v>47.03</v>
      </c>
      <c r="AJ2477">
        <v>55.86</v>
      </c>
      <c r="AK2477" s="1">
        <v>487</v>
      </c>
      <c r="AL2477">
        <v>1.88</v>
      </c>
      <c r="AM2477" s="1">
        <v>2336462754</v>
      </c>
      <c r="AN2477">
        <v>88.2</v>
      </c>
      <c r="AO2477" s="1">
        <v>7.4207999999999998</v>
      </c>
      <c r="AP2477">
        <v>3.04</v>
      </c>
      <c r="AQ2477">
        <v>98331</v>
      </c>
      <c r="AR2477" s="1">
        <v>3774855</v>
      </c>
      <c r="AS2477">
        <v>76</v>
      </c>
      <c r="AT2477">
        <v>922</v>
      </c>
      <c r="AU2477">
        <v>707.68</v>
      </c>
      <c r="AV2477">
        <v>407.25</v>
      </c>
      <c r="AW2477">
        <v>954.25</v>
      </c>
      <c r="AX2477">
        <v>12137241</v>
      </c>
      <c r="AY2477">
        <v>102.7</v>
      </c>
      <c r="AZ2477">
        <v>92</v>
      </c>
      <c r="BA2477" s="1">
        <v>14117295894</v>
      </c>
      <c r="BB2477">
        <v>815.3</v>
      </c>
      <c r="BC2477" s="1">
        <v>2880879</v>
      </c>
      <c r="BD2477"/>
    </row>
    <row r="2478" spans="1:56" x14ac:dyDescent="0.4">
      <c r="A2478" s="4">
        <v>42655</v>
      </c>
      <c r="B2478" s="1">
        <v>50.14</v>
      </c>
      <c r="C2478" s="1">
        <v>0.87</v>
      </c>
      <c r="D2478" s="1">
        <v>1.79</v>
      </c>
      <c r="E2478" s="1">
        <v>0.15</v>
      </c>
      <c r="F2478" s="1">
        <v>15.91</v>
      </c>
      <c r="G2478" s="1">
        <v>182.5</v>
      </c>
      <c r="H2478">
        <v>2033.73</v>
      </c>
      <c r="I2478">
        <v>13.18</v>
      </c>
      <c r="J2478">
        <v>1</v>
      </c>
      <c r="K2478">
        <v>1123.5999999999999</v>
      </c>
      <c r="L2478">
        <v>1084.0899999999999</v>
      </c>
      <c r="M2478" s="1">
        <v>1.353</v>
      </c>
      <c r="N2478" s="1">
        <v>1.595</v>
      </c>
      <c r="O2478">
        <v>0.24199999999999999</v>
      </c>
      <c r="P2478" s="1">
        <v>0.92</v>
      </c>
      <c r="Q2478" s="1">
        <v>1.0999999999999999E-2</v>
      </c>
      <c r="R2478">
        <v>1.64</v>
      </c>
      <c r="S2478" s="1">
        <f t="shared" si="38"/>
        <v>6.2342534142640363E-2</v>
      </c>
      <c r="T2478">
        <v>1.2E-2</v>
      </c>
      <c r="U2478" s="1">
        <v>-9.7000000000000003E-2</v>
      </c>
      <c r="V2478">
        <v>2.1764999999999999</v>
      </c>
      <c r="W2478">
        <v>8.1000000000000003E-2</v>
      </c>
      <c r="X2478">
        <v>50.4</v>
      </c>
      <c r="Y2478">
        <v>1253.8</v>
      </c>
      <c r="Z2478">
        <v>97.97</v>
      </c>
      <c r="AA2478">
        <v>0.106</v>
      </c>
      <c r="AB2478">
        <v>6.3E-2</v>
      </c>
      <c r="AC2478">
        <v>902.74199999999996</v>
      </c>
      <c r="AD2478">
        <v>17.760000000000002</v>
      </c>
      <c r="AE2478" s="1">
        <v>1183872</v>
      </c>
      <c r="AF2478">
        <v>2.68</v>
      </c>
      <c r="AG2478">
        <v>1.24</v>
      </c>
      <c r="AH2478">
        <v>112</v>
      </c>
      <c r="AI2478">
        <v>46.93</v>
      </c>
      <c r="AJ2478">
        <v>55.86</v>
      </c>
      <c r="AK2478" s="1">
        <v>491</v>
      </c>
      <c r="AL2478">
        <v>1.88</v>
      </c>
      <c r="AM2478" s="1">
        <v>2336462754</v>
      </c>
      <c r="AN2478">
        <v>88.2</v>
      </c>
      <c r="AO2478" s="1">
        <v>7.4207999999999998</v>
      </c>
      <c r="AP2478">
        <v>3.04</v>
      </c>
      <c r="AQ2478">
        <v>88645</v>
      </c>
      <c r="AR2478" s="1">
        <v>3774855</v>
      </c>
      <c r="AS2478">
        <v>76</v>
      </c>
      <c r="AT2478">
        <v>906</v>
      </c>
      <c r="AU2478">
        <v>707.68</v>
      </c>
      <c r="AV2478">
        <v>396.75</v>
      </c>
      <c r="AW2478">
        <v>945.5</v>
      </c>
      <c r="AX2478">
        <v>12137241</v>
      </c>
      <c r="AY2478">
        <v>102.7</v>
      </c>
      <c r="AZ2478">
        <v>92</v>
      </c>
      <c r="BA2478" s="1">
        <v>14117295894</v>
      </c>
      <c r="BB2478">
        <v>812.6</v>
      </c>
      <c r="BC2478" s="1">
        <v>2880879</v>
      </c>
      <c r="BD2478"/>
    </row>
    <row r="2479" spans="1:56" x14ac:dyDescent="0.4">
      <c r="A2479" s="4">
        <v>42656</v>
      </c>
      <c r="B2479" s="1">
        <v>50.47</v>
      </c>
      <c r="C2479" s="1">
        <v>0.85</v>
      </c>
      <c r="D2479" s="1">
        <v>1.75</v>
      </c>
      <c r="E2479" s="1">
        <v>0.12</v>
      </c>
      <c r="F2479" s="1">
        <v>16.690000000000001</v>
      </c>
      <c r="G2479" s="1">
        <v>182.5</v>
      </c>
      <c r="H2479">
        <v>2015.44</v>
      </c>
      <c r="I2479">
        <v>13.06</v>
      </c>
      <c r="J2479">
        <v>0.99</v>
      </c>
      <c r="K2479">
        <v>1135.9000000000001</v>
      </c>
      <c r="L2479">
        <v>1094.58</v>
      </c>
      <c r="M2479" s="1">
        <v>1.323</v>
      </c>
      <c r="N2479" s="1">
        <v>1.5429999999999999</v>
      </c>
      <c r="O2479">
        <v>0.21999999999999997</v>
      </c>
      <c r="P2479" s="1">
        <v>0.9</v>
      </c>
      <c r="Q2479" s="1">
        <v>1.0999999999999999E-2</v>
      </c>
      <c r="R2479">
        <v>1.63</v>
      </c>
      <c r="S2479" s="1">
        <f t="shared" si="38"/>
        <v>6.3339678407350691E-2</v>
      </c>
      <c r="T2479">
        <v>1.2E-2</v>
      </c>
      <c r="U2479" s="1">
        <v>-9.7000000000000003E-2</v>
      </c>
      <c r="V2479">
        <v>2.1219999999999999</v>
      </c>
      <c r="W2479">
        <v>8.1000000000000003E-2</v>
      </c>
      <c r="X2479">
        <v>50.4</v>
      </c>
      <c r="Y2479">
        <v>1257.5999999999999</v>
      </c>
      <c r="Z2479">
        <v>97.52</v>
      </c>
      <c r="AA2479">
        <v>0.106</v>
      </c>
      <c r="AB2479">
        <v>6.3E-2</v>
      </c>
      <c r="AC2479">
        <v>890.64800000000002</v>
      </c>
      <c r="AD2479">
        <v>17.760000000000002</v>
      </c>
      <c r="AE2479" s="1">
        <v>1183872</v>
      </c>
      <c r="AF2479">
        <v>2.73</v>
      </c>
      <c r="AG2479">
        <v>1.23</v>
      </c>
      <c r="AH2479">
        <v>112</v>
      </c>
      <c r="AI2479">
        <v>46.08</v>
      </c>
      <c r="AJ2479">
        <v>55.86</v>
      </c>
      <c r="AK2479" s="1">
        <v>491</v>
      </c>
      <c r="AL2479">
        <v>1.89</v>
      </c>
      <c r="AM2479" s="1">
        <v>2336462754</v>
      </c>
      <c r="AN2479">
        <v>88.2</v>
      </c>
      <c r="AO2479" s="1">
        <v>7.4207999999999998</v>
      </c>
      <c r="AP2479">
        <v>3.08</v>
      </c>
      <c r="AQ2479">
        <v>102987</v>
      </c>
      <c r="AR2479" s="1">
        <v>3774855</v>
      </c>
      <c r="AS2479">
        <v>76</v>
      </c>
      <c r="AT2479">
        <v>885</v>
      </c>
      <c r="AU2479">
        <v>707.68</v>
      </c>
      <c r="AV2479">
        <v>416</v>
      </c>
      <c r="AW2479">
        <v>956.25</v>
      </c>
      <c r="AX2479">
        <v>12137241</v>
      </c>
      <c r="AY2479">
        <v>102.7</v>
      </c>
      <c r="AZ2479">
        <v>92</v>
      </c>
      <c r="BA2479" s="1">
        <v>14117295894</v>
      </c>
      <c r="BB2479">
        <v>803</v>
      </c>
      <c r="BC2479" s="1">
        <v>2880879</v>
      </c>
      <c r="BD2479"/>
    </row>
    <row r="2480" spans="1:56" x14ac:dyDescent="0.4">
      <c r="A2480" s="4">
        <v>42657</v>
      </c>
      <c r="B2480" s="1">
        <v>50.35</v>
      </c>
      <c r="C2480" s="1">
        <v>0.84</v>
      </c>
      <c r="D2480" s="1">
        <v>1.8</v>
      </c>
      <c r="E2480" s="1">
        <v>0.13</v>
      </c>
      <c r="F2480" s="1">
        <v>16.12</v>
      </c>
      <c r="G2480" s="1">
        <v>183</v>
      </c>
      <c r="H2480">
        <v>2022.66</v>
      </c>
      <c r="I2480">
        <v>13.11</v>
      </c>
      <c r="J2480">
        <v>0.99</v>
      </c>
      <c r="K2480">
        <v>1132.0999999999999</v>
      </c>
      <c r="L2480">
        <v>1087.93</v>
      </c>
      <c r="M2480" s="1">
        <v>1.319</v>
      </c>
      <c r="N2480" s="1">
        <v>1.55</v>
      </c>
      <c r="O2480">
        <v>0.23100000000000009</v>
      </c>
      <c r="P2480" s="1">
        <v>0.96</v>
      </c>
      <c r="Q2480" s="1">
        <v>1.0999999999999999E-2</v>
      </c>
      <c r="R2480" s="1">
        <v>1.67</v>
      </c>
      <c r="S2480" s="1">
        <f t="shared" si="38"/>
        <v>6.3087650648360027E-2</v>
      </c>
      <c r="T2480">
        <v>1.2E-2</v>
      </c>
      <c r="U2480" s="1">
        <v>-8.3000000000000004E-2</v>
      </c>
      <c r="V2480">
        <v>2.1105</v>
      </c>
      <c r="W2480">
        <v>8.1000000000000003E-2</v>
      </c>
      <c r="X2480">
        <v>50.4</v>
      </c>
      <c r="Y2480">
        <v>1255.5</v>
      </c>
      <c r="Z2480">
        <v>98.02</v>
      </c>
      <c r="AA2480">
        <v>0.106</v>
      </c>
      <c r="AB2480">
        <v>6.3E-2</v>
      </c>
      <c r="AC2480">
        <v>897.03200000000004</v>
      </c>
      <c r="AD2480">
        <v>17.760000000000002</v>
      </c>
      <c r="AE2480" s="1">
        <v>1183872</v>
      </c>
      <c r="AF2480">
        <v>2.71</v>
      </c>
      <c r="AG2480">
        <v>1.24</v>
      </c>
      <c r="AH2480">
        <v>112</v>
      </c>
      <c r="AI2480">
        <v>47.76</v>
      </c>
      <c r="AJ2480">
        <v>57.09</v>
      </c>
      <c r="AK2480" s="1">
        <v>491</v>
      </c>
      <c r="AL2480">
        <v>1.89</v>
      </c>
      <c r="AM2480" s="1">
        <v>2336462754</v>
      </c>
      <c r="AN2480">
        <v>88.2</v>
      </c>
      <c r="AO2480" s="1">
        <v>7.4207999999999998</v>
      </c>
      <c r="AP2480">
        <v>3.02</v>
      </c>
      <c r="AQ2480">
        <v>106144</v>
      </c>
      <c r="AR2480" s="1">
        <v>3774855</v>
      </c>
      <c r="AS2480">
        <v>76</v>
      </c>
      <c r="AT2480">
        <v>892</v>
      </c>
      <c r="AU2480">
        <v>776.93</v>
      </c>
      <c r="AV2480">
        <v>421</v>
      </c>
      <c r="AW2480">
        <v>962.5</v>
      </c>
      <c r="AX2480">
        <v>12137241</v>
      </c>
      <c r="AY2480">
        <v>102.7</v>
      </c>
      <c r="AZ2480">
        <v>92</v>
      </c>
      <c r="BA2480" s="1">
        <v>14117295894</v>
      </c>
      <c r="BB2480">
        <v>809.4</v>
      </c>
      <c r="BC2480" s="1">
        <v>2880879</v>
      </c>
      <c r="BD2480"/>
    </row>
    <row r="2481" spans="1:56" x14ac:dyDescent="0.4">
      <c r="A2481" s="4">
        <v>42658</v>
      </c>
      <c r="B2481" s="1" t="e">
        <v>#N/A</v>
      </c>
      <c r="C2481" s="1" t="e">
        <v>#N/A</v>
      </c>
      <c r="D2481" s="1" t="e">
        <v>#N/A</v>
      </c>
      <c r="E2481" s="1" t="e">
        <v>#N/A</v>
      </c>
      <c r="F2481" s="1" t="e">
        <v>#N/A</v>
      </c>
      <c r="G2481" s="1">
        <v>183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s="1" t="e">
        <v>#N/A</v>
      </c>
      <c r="N2481" s="1" t="e">
        <v>#N/A</v>
      </c>
      <c r="O2481" t="e">
        <v>#N/A</v>
      </c>
      <c r="P2481" s="1" t="e">
        <v>#N/A</v>
      </c>
      <c r="Q2481" s="1">
        <v>1.0999999999999999E-2</v>
      </c>
      <c r="R2481" s="1" t="e">
        <v>#N/A</v>
      </c>
      <c r="S2481" s="1" t="e">
        <f t="shared" si="38"/>
        <v>#N/A</v>
      </c>
      <c r="T2481">
        <v>1.2E-2</v>
      </c>
      <c r="U2481" s="1">
        <v>-8.3000000000000004E-2</v>
      </c>
      <c r="V2481" t="e">
        <v>#N/A</v>
      </c>
      <c r="W2481">
        <v>8.1000000000000003E-2</v>
      </c>
      <c r="X2481">
        <v>50.4</v>
      </c>
      <c r="Y2481" t="e">
        <v>#N/A</v>
      </c>
      <c r="Z2481" t="e">
        <v>#N/A</v>
      </c>
      <c r="AA2481">
        <v>0.106</v>
      </c>
      <c r="AB2481">
        <v>6.3E-2</v>
      </c>
      <c r="AC2481" t="e">
        <v>#N/A</v>
      </c>
      <c r="AD2481">
        <v>17.760000000000002</v>
      </c>
      <c r="AE2481" s="1">
        <v>1183872</v>
      </c>
      <c r="AF2481" t="e">
        <v>#N/A</v>
      </c>
      <c r="AG2481" t="e">
        <v>#N/A</v>
      </c>
      <c r="AH2481">
        <v>112</v>
      </c>
      <c r="AI2481">
        <v>47.76</v>
      </c>
      <c r="AJ2481">
        <v>57.09</v>
      </c>
      <c r="AK2481" s="1">
        <v>491</v>
      </c>
      <c r="AL2481" t="e">
        <v>#N/A</v>
      </c>
      <c r="AM2481" s="1">
        <v>2336462754</v>
      </c>
      <c r="AN2481">
        <v>88.2</v>
      </c>
      <c r="AO2481" s="1">
        <v>7.4207999999999998</v>
      </c>
      <c r="AP2481" t="e">
        <v>#N/A</v>
      </c>
      <c r="AQ2481" t="e">
        <v>#N/A</v>
      </c>
      <c r="AR2481" s="1">
        <v>3774855</v>
      </c>
      <c r="AS2481">
        <v>76</v>
      </c>
      <c r="AT2481">
        <v>892</v>
      </c>
      <c r="AU2481">
        <v>776.93</v>
      </c>
      <c r="AV2481" t="e">
        <v>#N/A</v>
      </c>
      <c r="AW2481" t="e">
        <v>#N/A</v>
      </c>
      <c r="AX2481">
        <v>12137241</v>
      </c>
      <c r="AY2481">
        <v>102.7</v>
      </c>
      <c r="AZ2481">
        <v>92</v>
      </c>
      <c r="BA2481" s="1">
        <v>14117295894</v>
      </c>
      <c r="BB2481" t="e">
        <v>#N/A</v>
      </c>
      <c r="BC2481" s="1">
        <v>2880879</v>
      </c>
      <c r="BD2481"/>
    </row>
    <row r="2482" spans="1:56" x14ac:dyDescent="0.4">
      <c r="A2482" s="4">
        <v>42659</v>
      </c>
      <c r="B2482" s="1" t="e">
        <v>#N/A</v>
      </c>
      <c r="C2482" s="1" t="e">
        <v>#N/A</v>
      </c>
      <c r="D2482" s="1" t="e">
        <v>#N/A</v>
      </c>
      <c r="E2482" s="1" t="e">
        <v>#N/A</v>
      </c>
      <c r="F2482" s="1" t="e">
        <v>#N/A</v>
      </c>
      <c r="G2482" s="1">
        <v>183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s="1" t="e">
        <v>#N/A</v>
      </c>
      <c r="N2482" s="1" t="e">
        <v>#N/A</v>
      </c>
      <c r="O2482" t="e">
        <v>#N/A</v>
      </c>
      <c r="P2482" s="1" t="e">
        <v>#N/A</v>
      </c>
      <c r="Q2482" s="1">
        <v>1.0999999999999999E-2</v>
      </c>
      <c r="R2482" s="1" t="e">
        <v>#N/A</v>
      </c>
      <c r="S2482" s="1" t="e">
        <f t="shared" si="38"/>
        <v>#N/A</v>
      </c>
      <c r="T2482">
        <v>1.2E-2</v>
      </c>
      <c r="U2482" s="1">
        <v>-8.3000000000000004E-2</v>
      </c>
      <c r="V2482" t="e">
        <v>#N/A</v>
      </c>
      <c r="W2482">
        <v>8.1000000000000003E-2</v>
      </c>
      <c r="X2482">
        <v>50.4</v>
      </c>
      <c r="Y2482" t="e">
        <v>#N/A</v>
      </c>
      <c r="Z2482" t="e">
        <v>#N/A</v>
      </c>
      <c r="AA2482">
        <v>0.106</v>
      </c>
      <c r="AB2482">
        <v>6.3E-2</v>
      </c>
      <c r="AC2482" t="e">
        <v>#N/A</v>
      </c>
      <c r="AD2482">
        <v>17.760000000000002</v>
      </c>
      <c r="AE2482" s="1">
        <v>1183872</v>
      </c>
      <c r="AF2482" t="e">
        <v>#N/A</v>
      </c>
      <c r="AG2482" t="e">
        <v>#N/A</v>
      </c>
      <c r="AH2482">
        <v>112</v>
      </c>
      <c r="AI2482">
        <v>47.76</v>
      </c>
      <c r="AJ2482">
        <v>57.09</v>
      </c>
      <c r="AK2482" s="1">
        <v>491</v>
      </c>
      <c r="AL2482" t="e">
        <v>#N/A</v>
      </c>
      <c r="AM2482" s="1">
        <v>2336462754</v>
      </c>
      <c r="AN2482">
        <v>88.2</v>
      </c>
      <c r="AO2482" s="1">
        <v>7.4207999999999998</v>
      </c>
      <c r="AP2482" t="e">
        <v>#N/A</v>
      </c>
      <c r="AQ2482" t="e">
        <v>#N/A</v>
      </c>
      <c r="AR2482" s="1">
        <v>3774855</v>
      </c>
      <c r="AS2482">
        <v>76</v>
      </c>
      <c r="AT2482">
        <v>892</v>
      </c>
      <c r="AU2482">
        <v>776.93</v>
      </c>
      <c r="AV2482" t="e">
        <v>#N/A</v>
      </c>
      <c r="AW2482" t="e">
        <v>#N/A</v>
      </c>
      <c r="AX2482">
        <v>12137241</v>
      </c>
      <c r="AY2482">
        <v>102.7</v>
      </c>
      <c r="AZ2482">
        <v>92</v>
      </c>
      <c r="BA2482" s="1">
        <v>14117295894</v>
      </c>
      <c r="BB2482" t="e">
        <v>#N/A</v>
      </c>
      <c r="BC2482" s="1">
        <v>2880879</v>
      </c>
      <c r="BD2482"/>
    </row>
    <row r="2483" spans="1:56" x14ac:dyDescent="0.4">
      <c r="A2483" s="4">
        <v>42660</v>
      </c>
      <c r="B2483" s="1">
        <v>49.97</v>
      </c>
      <c r="C2483" s="1">
        <v>0.81</v>
      </c>
      <c r="D2483" s="1">
        <v>1.77</v>
      </c>
      <c r="E2483" s="1">
        <v>0.09</v>
      </c>
      <c r="F2483" s="1">
        <v>16.21</v>
      </c>
      <c r="G2483" s="1">
        <v>183</v>
      </c>
      <c r="H2483">
        <v>2027.61</v>
      </c>
      <c r="I2483">
        <v>13.15</v>
      </c>
      <c r="J2483">
        <v>1</v>
      </c>
      <c r="K2483">
        <v>1137.9000000000001</v>
      </c>
      <c r="L2483">
        <v>1092.51</v>
      </c>
      <c r="M2483" s="1">
        <v>1.35</v>
      </c>
      <c r="N2483" s="1">
        <v>1.615</v>
      </c>
      <c r="O2483">
        <v>0.2649999999999999</v>
      </c>
      <c r="P2483" s="1">
        <v>0.96</v>
      </c>
      <c r="Q2483" s="1">
        <v>1.0999999999999999E-2</v>
      </c>
      <c r="R2483" s="1">
        <v>1.68</v>
      </c>
      <c r="S2483" s="1">
        <f t="shared" si="38"/>
        <v>6.2545627376425855E-2</v>
      </c>
      <c r="T2483">
        <v>1.2E-2</v>
      </c>
      <c r="U2483" s="1">
        <v>-8.3000000000000004E-2</v>
      </c>
      <c r="V2483">
        <v>2.1070000000000002</v>
      </c>
      <c r="W2483">
        <v>8.1000000000000003E-2</v>
      </c>
      <c r="X2483">
        <v>50.4</v>
      </c>
      <c r="Y2483">
        <v>1256.5999999999999</v>
      </c>
      <c r="Z2483">
        <v>97.89</v>
      </c>
      <c r="AA2483">
        <v>0.106</v>
      </c>
      <c r="AB2483">
        <v>6.3E-2</v>
      </c>
      <c r="AC2483">
        <v>894.70899999999995</v>
      </c>
      <c r="AD2483">
        <v>17.760000000000002</v>
      </c>
      <c r="AE2483" s="1">
        <v>1215804</v>
      </c>
      <c r="AF2483">
        <v>2.62</v>
      </c>
      <c r="AG2483">
        <v>1.24</v>
      </c>
      <c r="AH2483">
        <v>112</v>
      </c>
      <c r="AI2483">
        <v>47.62</v>
      </c>
      <c r="AJ2483">
        <v>57.09</v>
      </c>
      <c r="AK2483" s="1">
        <v>491</v>
      </c>
      <c r="AL2483">
        <v>1.89</v>
      </c>
      <c r="AM2483" s="1">
        <v>2336462754</v>
      </c>
      <c r="AN2483">
        <v>88.2</v>
      </c>
      <c r="AO2483" s="1">
        <v>7.4207999999999998</v>
      </c>
      <c r="AP2483">
        <v>2.76</v>
      </c>
      <c r="AQ2483">
        <v>84248</v>
      </c>
      <c r="AR2483" s="1">
        <v>3774855</v>
      </c>
      <c r="AS2483">
        <v>76</v>
      </c>
      <c r="AT2483">
        <v>894</v>
      </c>
      <c r="AU2483">
        <v>776.93</v>
      </c>
      <c r="AV2483">
        <v>423.75</v>
      </c>
      <c r="AW2483">
        <v>978.25</v>
      </c>
      <c r="AX2483">
        <v>12137241</v>
      </c>
      <c r="AY2483">
        <v>102.7</v>
      </c>
      <c r="AZ2483">
        <v>92</v>
      </c>
      <c r="BA2483" s="1">
        <v>14117295894</v>
      </c>
      <c r="BB2483">
        <v>805</v>
      </c>
      <c r="BC2483" s="1">
        <v>2937628</v>
      </c>
      <c r="BD2483"/>
    </row>
    <row r="2484" spans="1:56" x14ac:dyDescent="0.4">
      <c r="A2484" s="4">
        <v>42661</v>
      </c>
      <c r="B2484" s="1">
        <v>50.3</v>
      </c>
      <c r="C2484" s="1">
        <v>0.82</v>
      </c>
      <c r="D2484" s="1">
        <v>1.75</v>
      </c>
      <c r="E2484" s="1">
        <v>0.09</v>
      </c>
      <c r="F2484" s="1">
        <v>15.28</v>
      </c>
      <c r="G2484" s="1">
        <v>183</v>
      </c>
      <c r="H2484">
        <v>2040.43</v>
      </c>
      <c r="I2484">
        <v>13.24</v>
      </c>
      <c r="J2484">
        <v>1.01</v>
      </c>
      <c r="K2484">
        <v>1129.4000000000001</v>
      </c>
      <c r="L2484">
        <v>1086.1199999999999</v>
      </c>
      <c r="M2484" s="1">
        <v>1.353</v>
      </c>
      <c r="N2484" s="1">
        <v>1.6160000000000001</v>
      </c>
      <c r="O2484">
        <v>0.26300000000000012</v>
      </c>
      <c r="P2484" s="1">
        <v>0.93</v>
      </c>
      <c r="Q2484" s="1">
        <v>1.4999999999999999E-2</v>
      </c>
      <c r="R2484" s="1">
        <v>1.66</v>
      </c>
      <c r="S2484" s="1">
        <f t="shared" si="38"/>
        <v>6.1998700906344406E-2</v>
      </c>
      <c r="T2484">
        <v>1.2E-2</v>
      </c>
      <c r="U2484" s="1">
        <v>-8.3000000000000004E-2</v>
      </c>
      <c r="V2484">
        <v>2.1055000000000001</v>
      </c>
      <c r="W2484">
        <v>8.1000000000000003E-2</v>
      </c>
      <c r="X2484">
        <v>50.4</v>
      </c>
      <c r="Y2484">
        <v>1262.9000000000001</v>
      </c>
      <c r="Z2484">
        <v>97.89</v>
      </c>
      <c r="AA2484">
        <v>0.106</v>
      </c>
      <c r="AB2484">
        <v>6.3E-2</v>
      </c>
      <c r="AC2484">
        <v>908.54499999999996</v>
      </c>
      <c r="AD2484">
        <v>17.760000000000002</v>
      </c>
      <c r="AE2484" s="1">
        <v>1215804</v>
      </c>
      <c r="AF2484">
        <v>2.5499999999999998</v>
      </c>
      <c r="AG2484">
        <v>1.23</v>
      </c>
      <c r="AH2484">
        <v>112</v>
      </c>
      <c r="AI2484">
        <v>48.01</v>
      </c>
      <c r="AJ2484">
        <v>57.09</v>
      </c>
      <c r="AK2484" s="1">
        <v>490</v>
      </c>
      <c r="AL2484">
        <v>1.88</v>
      </c>
      <c r="AM2484" s="1">
        <v>2393505839</v>
      </c>
      <c r="AN2484">
        <v>88.2</v>
      </c>
      <c r="AO2484" s="1">
        <v>7.4207999999999998</v>
      </c>
      <c r="AP2484">
        <v>2.73</v>
      </c>
      <c r="AQ2484">
        <v>82538</v>
      </c>
      <c r="AR2484" s="1">
        <v>3774855</v>
      </c>
      <c r="AS2484">
        <v>76</v>
      </c>
      <c r="AT2484">
        <v>890</v>
      </c>
      <c r="AU2484">
        <v>776.93</v>
      </c>
      <c r="AV2484">
        <v>420</v>
      </c>
      <c r="AW2484">
        <v>972.5</v>
      </c>
      <c r="AX2484">
        <v>12137241</v>
      </c>
      <c r="AY2484">
        <v>102.7</v>
      </c>
      <c r="AZ2484">
        <v>92</v>
      </c>
      <c r="BA2484" s="1">
        <v>14522632662</v>
      </c>
      <c r="BB2484">
        <v>814.7</v>
      </c>
      <c r="BC2484" s="1">
        <v>2937628</v>
      </c>
      <c r="BD2484"/>
    </row>
    <row r="2485" spans="1:56" x14ac:dyDescent="0.4">
      <c r="A2485" s="4">
        <v>42662</v>
      </c>
      <c r="B2485" s="1">
        <v>51.59</v>
      </c>
      <c r="C2485" s="1">
        <v>0.81</v>
      </c>
      <c r="D2485" s="1">
        <v>1.76</v>
      </c>
      <c r="E2485" s="1">
        <v>0.08</v>
      </c>
      <c r="F2485" s="1">
        <v>14.41</v>
      </c>
      <c r="G2485" s="1">
        <v>183</v>
      </c>
      <c r="H2485">
        <v>2040.94</v>
      </c>
      <c r="I2485">
        <v>13.24</v>
      </c>
      <c r="J2485">
        <v>1.01</v>
      </c>
      <c r="K2485">
        <v>1123.2</v>
      </c>
      <c r="L2485">
        <v>1082.55</v>
      </c>
      <c r="M2485" s="1">
        <v>1.3520000000000001</v>
      </c>
      <c r="N2485" s="1">
        <v>1.6120000000000001</v>
      </c>
      <c r="O2485">
        <v>0.26</v>
      </c>
      <c r="P2485" s="1">
        <v>0.95</v>
      </c>
      <c r="Q2485" s="1">
        <v>1.4999999999999999E-2</v>
      </c>
      <c r="R2485">
        <v>1.68</v>
      </c>
      <c r="S2485" s="1">
        <f t="shared" si="38"/>
        <v>6.2008700906344402E-2</v>
      </c>
      <c r="T2485">
        <v>1.2E-2</v>
      </c>
      <c r="U2485" s="1">
        <v>-8.3000000000000004E-2</v>
      </c>
      <c r="V2485">
        <v>2.1034999999999999</v>
      </c>
      <c r="W2485">
        <v>8.2000000000000003E-2</v>
      </c>
      <c r="X2485">
        <v>50.4</v>
      </c>
      <c r="Y2485">
        <v>1269.9000000000001</v>
      </c>
      <c r="Z2485">
        <v>97.92</v>
      </c>
      <c r="AA2485">
        <v>0.107</v>
      </c>
      <c r="AB2485">
        <v>6.0999999999999999E-2</v>
      </c>
      <c r="AC2485">
        <v>913.34900000000005</v>
      </c>
      <c r="AD2485">
        <v>17.760000000000002</v>
      </c>
      <c r="AE2485" s="1">
        <v>1215804</v>
      </c>
      <c r="AF2485">
        <v>2.52</v>
      </c>
      <c r="AG2485">
        <v>1.23</v>
      </c>
      <c r="AH2485">
        <v>112</v>
      </c>
      <c r="AI2485">
        <v>48.41</v>
      </c>
      <c r="AJ2485">
        <v>57.09</v>
      </c>
      <c r="AK2485" s="1">
        <v>490</v>
      </c>
      <c r="AL2485">
        <v>1.88</v>
      </c>
      <c r="AM2485" s="1">
        <v>2393505839</v>
      </c>
      <c r="AN2485">
        <v>88.2</v>
      </c>
      <c r="AO2485" s="1">
        <v>7.4207999999999998</v>
      </c>
      <c r="AP2485">
        <v>2.74</v>
      </c>
      <c r="AQ2485">
        <v>84551</v>
      </c>
      <c r="AR2485" s="1">
        <v>3774855</v>
      </c>
      <c r="AS2485">
        <v>76</v>
      </c>
      <c r="AT2485">
        <v>872</v>
      </c>
      <c r="AU2485">
        <v>776.93</v>
      </c>
      <c r="AV2485">
        <v>420.25</v>
      </c>
      <c r="AW2485">
        <v>981.5</v>
      </c>
      <c r="AX2485">
        <v>12137241</v>
      </c>
      <c r="AY2485">
        <v>102.7</v>
      </c>
      <c r="AZ2485">
        <v>92</v>
      </c>
      <c r="BA2485" s="1">
        <v>14522632662</v>
      </c>
      <c r="BB2485">
        <v>810.9</v>
      </c>
      <c r="BC2485" s="1">
        <v>2937628</v>
      </c>
      <c r="BD2485"/>
    </row>
    <row r="2486" spans="1:56" x14ac:dyDescent="0.4">
      <c r="A2486" s="4">
        <v>42663</v>
      </c>
      <c r="B2486" s="1">
        <v>50.31</v>
      </c>
      <c r="C2486" s="1">
        <v>0.84</v>
      </c>
      <c r="D2486" s="1">
        <v>1.76</v>
      </c>
      <c r="E2486" s="1">
        <v>0.08</v>
      </c>
      <c r="F2486" s="1">
        <v>13.75</v>
      </c>
      <c r="G2486" s="1">
        <v>183</v>
      </c>
      <c r="H2486">
        <v>2040.6</v>
      </c>
      <c r="I2486">
        <v>13.24</v>
      </c>
      <c r="J2486">
        <v>1.01</v>
      </c>
      <c r="K2486">
        <v>1127.5</v>
      </c>
      <c r="L2486">
        <v>1087.53</v>
      </c>
      <c r="M2486" s="1">
        <v>1.3540000000000001</v>
      </c>
      <c r="N2486" s="1">
        <v>1.613</v>
      </c>
      <c r="O2486">
        <v>0.2589999999999999</v>
      </c>
      <c r="P2486" s="1">
        <v>0.92</v>
      </c>
      <c r="Q2486" s="1">
        <v>1.4999999999999999E-2</v>
      </c>
      <c r="R2486">
        <v>1.68</v>
      </c>
      <c r="S2486" s="1">
        <f t="shared" si="38"/>
        <v>6.1988700906344403E-2</v>
      </c>
      <c r="T2486">
        <v>1.2E-2</v>
      </c>
      <c r="U2486" s="1">
        <v>-8.3000000000000004E-2</v>
      </c>
      <c r="V2486">
        <v>2.0960000000000001</v>
      </c>
      <c r="W2486">
        <v>8.2000000000000003E-2</v>
      </c>
      <c r="X2486">
        <v>50.4</v>
      </c>
      <c r="Y2486">
        <v>1267.5</v>
      </c>
      <c r="Z2486">
        <v>98.31</v>
      </c>
      <c r="AA2486">
        <v>0.107</v>
      </c>
      <c r="AB2486">
        <v>6.0999999999999999E-2</v>
      </c>
      <c r="AC2486">
        <v>913.37800000000004</v>
      </c>
      <c r="AD2486">
        <v>17.760000000000002</v>
      </c>
      <c r="AE2486" s="1">
        <v>1215804</v>
      </c>
      <c r="AF2486">
        <v>2.5099999999999998</v>
      </c>
      <c r="AG2486">
        <v>1.23</v>
      </c>
      <c r="AH2486">
        <v>112</v>
      </c>
      <c r="AI2486">
        <v>48.44</v>
      </c>
      <c r="AJ2486">
        <v>57.09</v>
      </c>
      <c r="AK2486" s="1">
        <v>490</v>
      </c>
      <c r="AL2486">
        <v>1.88</v>
      </c>
      <c r="AM2486" s="1">
        <v>2393505839</v>
      </c>
      <c r="AN2486">
        <v>88.2</v>
      </c>
      <c r="AO2486" s="1">
        <v>7.4207999999999998</v>
      </c>
      <c r="AP2486">
        <v>2.73</v>
      </c>
      <c r="AQ2486">
        <v>82147</v>
      </c>
      <c r="AR2486" s="1">
        <v>3774855</v>
      </c>
      <c r="AS2486">
        <v>76</v>
      </c>
      <c r="AT2486">
        <v>849</v>
      </c>
      <c r="AU2486">
        <v>776.93</v>
      </c>
      <c r="AV2486">
        <v>417</v>
      </c>
      <c r="AW2486">
        <v>975.5</v>
      </c>
      <c r="AX2486">
        <v>12137241</v>
      </c>
      <c r="AY2486">
        <v>102.7</v>
      </c>
      <c r="AZ2486">
        <v>92</v>
      </c>
      <c r="BA2486" s="1">
        <v>14522632662</v>
      </c>
      <c r="BB2486">
        <v>816.7</v>
      </c>
      <c r="BC2486" s="1">
        <v>2937628</v>
      </c>
      <c r="BD2486"/>
    </row>
    <row r="2487" spans="1:56" x14ac:dyDescent="0.4">
      <c r="A2487" s="4">
        <v>42664</v>
      </c>
      <c r="B2487" s="1">
        <v>50.61</v>
      </c>
      <c r="C2487" s="1">
        <v>0.84</v>
      </c>
      <c r="D2487" s="1">
        <v>1.74</v>
      </c>
      <c r="E2487" s="1">
        <v>7.0000000000000007E-2</v>
      </c>
      <c r="F2487" s="1">
        <v>13.34</v>
      </c>
      <c r="G2487" s="1">
        <v>183</v>
      </c>
      <c r="H2487">
        <v>2033</v>
      </c>
      <c r="I2487">
        <v>13.19</v>
      </c>
      <c r="J2487">
        <v>1</v>
      </c>
      <c r="K2487">
        <v>1134.9000000000001</v>
      </c>
      <c r="L2487">
        <v>1092.8800000000001</v>
      </c>
      <c r="M2487" s="1">
        <v>1.381</v>
      </c>
      <c r="N2487" s="1">
        <v>1.6259999999999999</v>
      </c>
      <c r="O2487">
        <v>0.24499999999999988</v>
      </c>
      <c r="P2487" s="1">
        <v>0.9</v>
      </c>
      <c r="Q2487" s="1">
        <v>1.4999999999999999E-2</v>
      </c>
      <c r="R2487" s="1">
        <v>1.67</v>
      </c>
      <c r="S2487" s="1">
        <f t="shared" si="38"/>
        <v>6.20050113722517E-2</v>
      </c>
      <c r="T2487">
        <v>1.2E-2</v>
      </c>
      <c r="U2487" s="1">
        <v>-8.3000000000000004E-2</v>
      </c>
      <c r="V2487">
        <v>2.0884999999999998</v>
      </c>
      <c r="W2487">
        <v>8.2000000000000003E-2</v>
      </c>
      <c r="X2487">
        <v>50.4</v>
      </c>
      <c r="Y2487">
        <v>1267.7</v>
      </c>
      <c r="Z2487">
        <v>98.69</v>
      </c>
      <c r="AA2487">
        <v>0.107</v>
      </c>
      <c r="AB2487">
        <v>6.0999999999999999E-2</v>
      </c>
      <c r="AC2487">
        <v>911.23599999999999</v>
      </c>
      <c r="AD2487">
        <v>17.760000000000002</v>
      </c>
      <c r="AE2487" s="1">
        <v>1215804</v>
      </c>
      <c r="AF2487">
        <v>2.5</v>
      </c>
      <c r="AG2487">
        <v>1.24</v>
      </c>
      <c r="AH2487">
        <v>112</v>
      </c>
      <c r="AI2487">
        <v>49.04</v>
      </c>
      <c r="AJ2487">
        <v>58.55</v>
      </c>
      <c r="AK2487" s="1">
        <v>490</v>
      </c>
      <c r="AL2487">
        <v>1.89</v>
      </c>
      <c r="AM2487" s="1">
        <v>2393505839</v>
      </c>
      <c r="AN2487">
        <v>88.2</v>
      </c>
      <c r="AO2487" s="1">
        <v>7.4207999999999998</v>
      </c>
      <c r="AP2487">
        <v>2.72</v>
      </c>
      <c r="AQ2487">
        <v>76414</v>
      </c>
      <c r="AR2487" s="1">
        <v>3774855</v>
      </c>
      <c r="AS2487">
        <v>76</v>
      </c>
      <c r="AT2487">
        <v>842</v>
      </c>
      <c r="AU2487">
        <v>795.16</v>
      </c>
      <c r="AV2487">
        <v>414.5</v>
      </c>
      <c r="AW2487">
        <v>983</v>
      </c>
      <c r="AX2487">
        <v>12137241</v>
      </c>
      <c r="AY2487">
        <v>102.7</v>
      </c>
      <c r="AZ2487">
        <v>92</v>
      </c>
      <c r="BA2487" s="1">
        <v>14522632662</v>
      </c>
      <c r="BB2487">
        <v>814.5</v>
      </c>
      <c r="BC2487" s="1">
        <v>2937628</v>
      </c>
      <c r="BD2487"/>
    </row>
    <row r="2488" spans="1:56" x14ac:dyDescent="0.4">
      <c r="A2488" s="4">
        <v>42665</v>
      </c>
      <c r="B2488" s="1" t="e">
        <v>#N/A</v>
      </c>
      <c r="C2488" s="1" t="e">
        <v>#N/A</v>
      </c>
      <c r="D2488" s="1" t="e">
        <v>#N/A</v>
      </c>
      <c r="E2488" s="1" t="e">
        <v>#N/A</v>
      </c>
      <c r="F2488" s="1" t="e">
        <v>#N/A</v>
      </c>
      <c r="G2488" s="1">
        <v>183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s="1" t="e">
        <v>#N/A</v>
      </c>
      <c r="N2488" s="1" t="e">
        <v>#N/A</v>
      </c>
      <c r="O2488" t="e">
        <v>#N/A</v>
      </c>
      <c r="P2488" s="1" t="e">
        <v>#N/A</v>
      </c>
      <c r="Q2488" s="1">
        <v>1.4999999999999999E-2</v>
      </c>
      <c r="R2488" s="1" t="e">
        <v>#N/A</v>
      </c>
      <c r="S2488" s="1" t="e">
        <f t="shared" si="38"/>
        <v>#N/A</v>
      </c>
      <c r="T2488">
        <v>1.2E-2</v>
      </c>
      <c r="U2488" s="1">
        <v>-8.3000000000000004E-2</v>
      </c>
      <c r="V2488" t="e">
        <v>#N/A</v>
      </c>
      <c r="W2488">
        <v>8.2000000000000003E-2</v>
      </c>
      <c r="X2488">
        <v>50.4</v>
      </c>
      <c r="Y2488" t="e">
        <v>#N/A</v>
      </c>
      <c r="Z2488" t="e">
        <v>#N/A</v>
      </c>
      <c r="AA2488">
        <v>0.107</v>
      </c>
      <c r="AB2488">
        <v>6.0999999999999999E-2</v>
      </c>
      <c r="AC2488" t="e">
        <v>#N/A</v>
      </c>
      <c r="AD2488">
        <v>17.760000000000002</v>
      </c>
      <c r="AE2488" s="1">
        <v>1215804</v>
      </c>
      <c r="AF2488" t="e">
        <v>#N/A</v>
      </c>
      <c r="AG2488" t="e">
        <v>#N/A</v>
      </c>
      <c r="AH2488">
        <v>112</v>
      </c>
      <c r="AI2488">
        <v>49.04</v>
      </c>
      <c r="AJ2488">
        <v>58.55</v>
      </c>
      <c r="AK2488" s="1">
        <v>490</v>
      </c>
      <c r="AL2488" t="e">
        <v>#N/A</v>
      </c>
      <c r="AM2488" s="1">
        <v>2393505839</v>
      </c>
      <c r="AN2488">
        <v>88.2</v>
      </c>
      <c r="AO2488" s="1">
        <v>7.4207999999999998</v>
      </c>
      <c r="AP2488" t="e">
        <v>#N/A</v>
      </c>
      <c r="AQ2488" t="e">
        <v>#N/A</v>
      </c>
      <c r="AR2488" s="1">
        <v>3774855</v>
      </c>
      <c r="AS2488">
        <v>76</v>
      </c>
      <c r="AT2488">
        <v>842</v>
      </c>
      <c r="AU2488">
        <v>795.16</v>
      </c>
      <c r="AV2488" t="e">
        <v>#N/A</v>
      </c>
      <c r="AW2488" t="e">
        <v>#N/A</v>
      </c>
      <c r="AX2488">
        <v>12137241</v>
      </c>
      <c r="AY2488">
        <v>102.7</v>
      </c>
      <c r="AZ2488">
        <v>92</v>
      </c>
      <c r="BA2488" s="1">
        <v>14522632662</v>
      </c>
      <c r="BB2488" t="e">
        <v>#N/A</v>
      </c>
      <c r="BC2488" s="1">
        <v>2937628</v>
      </c>
      <c r="BD2488"/>
    </row>
    <row r="2489" spans="1:56" x14ac:dyDescent="0.4">
      <c r="A2489" s="4">
        <v>42666</v>
      </c>
      <c r="B2489" s="1" t="e">
        <v>#N/A</v>
      </c>
      <c r="C2489" s="1" t="e">
        <v>#N/A</v>
      </c>
      <c r="D2489" s="1" t="e">
        <v>#N/A</v>
      </c>
      <c r="E2489" s="1" t="e">
        <v>#N/A</v>
      </c>
      <c r="F2489" s="1" t="e">
        <v>#N/A</v>
      </c>
      <c r="G2489" s="1">
        <v>183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s="1" t="e">
        <v>#N/A</v>
      </c>
      <c r="N2489" s="1" t="e">
        <v>#N/A</v>
      </c>
      <c r="O2489" t="e">
        <v>#N/A</v>
      </c>
      <c r="P2489" s="1" t="e">
        <v>#N/A</v>
      </c>
      <c r="Q2489" s="1">
        <v>1.4999999999999999E-2</v>
      </c>
      <c r="R2489" s="1" t="e">
        <v>#N/A</v>
      </c>
      <c r="S2489" s="1" t="e">
        <f t="shared" si="38"/>
        <v>#N/A</v>
      </c>
      <c r="T2489">
        <v>1.2E-2</v>
      </c>
      <c r="U2489" s="1">
        <v>-8.3000000000000004E-2</v>
      </c>
      <c r="V2489" t="e">
        <v>#N/A</v>
      </c>
      <c r="W2489">
        <v>8.2000000000000003E-2</v>
      </c>
      <c r="X2489">
        <v>50.4</v>
      </c>
      <c r="Y2489" t="e">
        <v>#N/A</v>
      </c>
      <c r="Z2489" t="e">
        <v>#N/A</v>
      </c>
      <c r="AA2489">
        <v>0.107</v>
      </c>
      <c r="AB2489">
        <v>6.0999999999999999E-2</v>
      </c>
      <c r="AC2489" t="e">
        <v>#N/A</v>
      </c>
      <c r="AD2489">
        <v>17.760000000000002</v>
      </c>
      <c r="AE2489" s="1">
        <v>1215804</v>
      </c>
      <c r="AF2489" t="e">
        <v>#N/A</v>
      </c>
      <c r="AG2489" t="e">
        <v>#N/A</v>
      </c>
      <c r="AH2489">
        <v>112</v>
      </c>
      <c r="AI2489">
        <v>49.04</v>
      </c>
      <c r="AJ2489">
        <v>58.55</v>
      </c>
      <c r="AK2489" s="1">
        <v>490</v>
      </c>
      <c r="AL2489" t="e">
        <v>#N/A</v>
      </c>
      <c r="AM2489" s="1">
        <v>2393505839</v>
      </c>
      <c r="AN2489">
        <v>88.2</v>
      </c>
      <c r="AO2489" s="1">
        <v>7.4207999999999998</v>
      </c>
      <c r="AP2489" t="e">
        <v>#N/A</v>
      </c>
      <c r="AQ2489" t="e">
        <v>#N/A</v>
      </c>
      <c r="AR2489" s="1">
        <v>3774855</v>
      </c>
      <c r="AS2489">
        <v>76</v>
      </c>
      <c r="AT2489">
        <v>842</v>
      </c>
      <c r="AU2489">
        <v>795.16</v>
      </c>
      <c r="AV2489" t="e">
        <v>#N/A</v>
      </c>
      <c r="AW2489" t="e">
        <v>#N/A</v>
      </c>
      <c r="AX2489">
        <v>12137241</v>
      </c>
      <c r="AY2489">
        <v>102.7</v>
      </c>
      <c r="AZ2489">
        <v>92</v>
      </c>
      <c r="BA2489" s="1">
        <v>14522632662</v>
      </c>
      <c r="BB2489" t="e">
        <v>#N/A</v>
      </c>
      <c r="BC2489" s="1">
        <v>2937628</v>
      </c>
      <c r="BD2489"/>
    </row>
    <row r="2490" spans="1:56" x14ac:dyDescent="0.4">
      <c r="A2490" s="4">
        <v>42667</v>
      </c>
      <c r="B2490" s="1">
        <v>50.18</v>
      </c>
      <c r="C2490" s="1">
        <v>0.84</v>
      </c>
      <c r="D2490" s="1">
        <v>1.77</v>
      </c>
      <c r="E2490" s="1">
        <v>0.11</v>
      </c>
      <c r="F2490" s="1">
        <v>13.02</v>
      </c>
      <c r="G2490" s="1">
        <v>183</v>
      </c>
      <c r="H2490">
        <v>2047.74</v>
      </c>
      <c r="I2490">
        <v>13.29</v>
      </c>
      <c r="J2490">
        <v>1.01</v>
      </c>
      <c r="K2490">
        <v>1131</v>
      </c>
      <c r="L2490">
        <v>1089.33</v>
      </c>
      <c r="M2490" s="1">
        <v>1.385</v>
      </c>
      <c r="N2490" s="1">
        <v>1.6120000000000001</v>
      </c>
      <c r="O2490">
        <v>0.22700000000000009</v>
      </c>
      <c r="P2490" s="1">
        <v>0.93</v>
      </c>
      <c r="Q2490" s="1">
        <v>1.4999999999999999E-2</v>
      </c>
      <c r="R2490" s="1">
        <v>1.66</v>
      </c>
      <c r="S2490" s="1">
        <f t="shared" si="38"/>
        <v>6.1394544770504142E-2</v>
      </c>
      <c r="T2490">
        <v>1.2E-2</v>
      </c>
      <c r="U2490" s="1">
        <v>-8.3000000000000004E-2</v>
      </c>
      <c r="V2490">
        <v>2.093</v>
      </c>
      <c r="W2490">
        <v>8.2000000000000003E-2</v>
      </c>
      <c r="X2490">
        <v>50.4</v>
      </c>
      <c r="Y2490">
        <v>1263.7</v>
      </c>
      <c r="Z2490">
        <v>98.76</v>
      </c>
      <c r="AA2490">
        <v>0.107</v>
      </c>
      <c r="AB2490">
        <v>6.0999999999999999E-2</v>
      </c>
      <c r="AC2490">
        <v>918.399</v>
      </c>
      <c r="AD2490">
        <v>17.760000000000002</v>
      </c>
      <c r="AE2490" s="1">
        <v>1215804</v>
      </c>
      <c r="AF2490">
        <v>2.4500000000000002</v>
      </c>
      <c r="AG2490">
        <v>1.24</v>
      </c>
      <c r="AH2490">
        <v>112</v>
      </c>
      <c r="AI2490">
        <v>49.68</v>
      </c>
      <c r="AJ2490">
        <v>58.55</v>
      </c>
      <c r="AK2490" s="1">
        <v>490</v>
      </c>
      <c r="AL2490">
        <v>1.85</v>
      </c>
      <c r="AM2490" s="1">
        <v>2393505839</v>
      </c>
      <c r="AN2490">
        <v>88.2</v>
      </c>
      <c r="AO2490" s="1">
        <v>7.4207999999999998</v>
      </c>
      <c r="AP2490">
        <v>2.71</v>
      </c>
      <c r="AQ2490">
        <v>80902</v>
      </c>
      <c r="AR2490" s="1">
        <v>3774855</v>
      </c>
      <c r="AS2490">
        <v>76</v>
      </c>
      <c r="AT2490">
        <v>831</v>
      </c>
      <c r="AU2490">
        <v>795.16</v>
      </c>
      <c r="AV2490">
        <v>402.5</v>
      </c>
      <c r="AW2490">
        <v>992</v>
      </c>
      <c r="AX2490">
        <v>12137241</v>
      </c>
      <c r="AY2490">
        <v>102.7</v>
      </c>
      <c r="AZ2490">
        <v>92</v>
      </c>
      <c r="BA2490" s="1">
        <v>14522632662</v>
      </c>
      <c r="BB2490">
        <v>829.8</v>
      </c>
      <c r="BC2490" s="1">
        <v>2937628</v>
      </c>
      <c r="BD2490"/>
    </row>
    <row r="2491" spans="1:56" x14ac:dyDescent="0.4">
      <c r="A2491" s="4">
        <v>42668</v>
      </c>
      <c r="B2491" s="1">
        <v>49.45</v>
      </c>
      <c r="C2491" s="1">
        <v>0.86</v>
      </c>
      <c r="D2491" s="1">
        <v>1.77</v>
      </c>
      <c r="E2491" s="1">
        <v>7.0000000000000007E-2</v>
      </c>
      <c r="F2491" s="1">
        <v>13.46</v>
      </c>
      <c r="G2491" s="1">
        <v>183</v>
      </c>
      <c r="H2491">
        <v>2037.17</v>
      </c>
      <c r="I2491">
        <v>13.22</v>
      </c>
      <c r="J2491">
        <v>1</v>
      </c>
      <c r="K2491">
        <v>1133.5</v>
      </c>
      <c r="L2491">
        <v>1085.78</v>
      </c>
      <c r="M2491" s="1">
        <v>1.3979999999999999</v>
      </c>
      <c r="N2491" s="1">
        <v>1.64</v>
      </c>
      <c r="O2491">
        <v>0.24199999999999999</v>
      </c>
      <c r="P2491" s="1">
        <v>0.91</v>
      </c>
      <c r="Q2491" s="1">
        <v>1.4999999999999999E-2</v>
      </c>
      <c r="R2491" s="1">
        <v>1.7</v>
      </c>
      <c r="S2491" s="1">
        <f t="shared" si="38"/>
        <v>6.1662965204235996E-2</v>
      </c>
      <c r="T2491">
        <v>1.2E-2</v>
      </c>
      <c r="U2491" s="1">
        <v>-8.3000000000000004E-2</v>
      </c>
      <c r="V2491">
        <v>2.1385000000000001</v>
      </c>
      <c r="W2491">
        <v>8.2000000000000003E-2</v>
      </c>
      <c r="X2491">
        <v>50.4</v>
      </c>
      <c r="Y2491">
        <v>1273.5999999999999</v>
      </c>
      <c r="Z2491">
        <v>98.72</v>
      </c>
      <c r="AA2491">
        <v>0.107</v>
      </c>
      <c r="AB2491">
        <v>6.0999999999999999E-2</v>
      </c>
      <c r="AC2491">
        <v>918.24900000000002</v>
      </c>
      <c r="AD2491">
        <v>17.760000000000002</v>
      </c>
      <c r="AE2491" s="1">
        <v>1215804</v>
      </c>
      <c r="AF2491">
        <v>2.44</v>
      </c>
      <c r="AG2491">
        <v>1.23</v>
      </c>
      <c r="AH2491">
        <v>112</v>
      </c>
      <c r="AI2491">
        <v>49.83</v>
      </c>
      <c r="AJ2491">
        <v>58.55</v>
      </c>
      <c r="AK2491" s="1">
        <v>490</v>
      </c>
      <c r="AL2491">
        <v>1.86</v>
      </c>
      <c r="AM2491" s="1">
        <v>2393505839</v>
      </c>
      <c r="AN2491">
        <v>88.2</v>
      </c>
      <c r="AO2491" s="1">
        <v>7.4207999999999998</v>
      </c>
      <c r="AP2491">
        <v>2.73</v>
      </c>
      <c r="AQ2491">
        <v>92363</v>
      </c>
      <c r="AR2491" s="1">
        <v>3774855</v>
      </c>
      <c r="AS2491">
        <v>76</v>
      </c>
      <c r="AT2491">
        <v>813</v>
      </c>
      <c r="AU2491">
        <v>795.16</v>
      </c>
      <c r="AV2491">
        <v>404.25</v>
      </c>
      <c r="AW2491">
        <v>990.75</v>
      </c>
      <c r="AX2491">
        <v>12137241</v>
      </c>
      <c r="AY2491">
        <v>102.7</v>
      </c>
      <c r="AZ2491">
        <v>92</v>
      </c>
      <c r="BA2491" s="1">
        <v>14522632662</v>
      </c>
      <c r="BB2491">
        <v>828.7</v>
      </c>
      <c r="BC2491" s="1">
        <v>2937628</v>
      </c>
      <c r="BD2491"/>
    </row>
    <row r="2492" spans="1:56" x14ac:dyDescent="0.4">
      <c r="A2492" s="4">
        <v>42669</v>
      </c>
      <c r="B2492" s="1">
        <v>48.75</v>
      </c>
      <c r="C2492" s="1">
        <v>0.86</v>
      </c>
      <c r="D2492" s="1">
        <v>1.79</v>
      </c>
      <c r="E2492" s="1">
        <v>0.08</v>
      </c>
      <c r="F2492" s="1">
        <v>14.24</v>
      </c>
      <c r="G2492" s="1">
        <v>183</v>
      </c>
      <c r="H2492">
        <v>2013.89</v>
      </c>
      <c r="I2492">
        <v>13.07</v>
      </c>
      <c r="J2492">
        <v>0.99</v>
      </c>
      <c r="K2492">
        <v>1134</v>
      </c>
      <c r="L2492">
        <v>1088.03</v>
      </c>
      <c r="M2492" s="1">
        <v>1.405</v>
      </c>
      <c r="N2492" s="1">
        <v>1.633</v>
      </c>
      <c r="O2492">
        <v>0.22799999999999998</v>
      </c>
      <c r="P2492" s="1">
        <v>0.93</v>
      </c>
      <c r="Q2492" s="1">
        <v>1.4999999999999999E-2</v>
      </c>
      <c r="R2492">
        <v>1.71</v>
      </c>
      <c r="S2492" s="1">
        <f t="shared" si="38"/>
        <v>6.2461094108645747E-2</v>
      </c>
      <c r="T2492">
        <v>1.2E-2</v>
      </c>
      <c r="U2492" s="1">
        <v>-8.3000000000000004E-2</v>
      </c>
      <c r="V2492">
        <v>2.1455000000000002</v>
      </c>
      <c r="W2492">
        <v>8.2000000000000003E-2</v>
      </c>
      <c r="X2492">
        <v>50.4</v>
      </c>
      <c r="Y2492">
        <v>1266.5999999999999</v>
      </c>
      <c r="Z2492">
        <v>98.63</v>
      </c>
      <c r="AA2492">
        <v>0.107</v>
      </c>
      <c r="AB2492">
        <v>6.0999999999999999E-2</v>
      </c>
      <c r="AC2492">
        <v>910.57600000000002</v>
      </c>
      <c r="AD2492">
        <v>17.760000000000002</v>
      </c>
      <c r="AE2492" s="1">
        <v>1215804</v>
      </c>
      <c r="AF2492">
        <v>2.4900000000000002</v>
      </c>
      <c r="AG2492">
        <v>1.23</v>
      </c>
      <c r="AH2492">
        <v>112</v>
      </c>
      <c r="AI2492">
        <v>48.54</v>
      </c>
      <c r="AJ2492">
        <v>58.55</v>
      </c>
      <c r="AK2492" s="1">
        <v>497</v>
      </c>
      <c r="AL2492">
        <v>1.87</v>
      </c>
      <c r="AM2492" s="1">
        <v>2393505839</v>
      </c>
      <c r="AN2492">
        <v>88.2</v>
      </c>
      <c r="AO2492" s="1">
        <v>7.4207999999999998</v>
      </c>
      <c r="AP2492">
        <v>2.78</v>
      </c>
      <c r="AQ2492">
        <v>111752</v>
      </c>
      <c r="AR2492" s="1">
        <v>3774855</v>
      </c>
      <c r="AS2492">
        <v>76</v>
      </c>
      <c r="AT2492">
        <v>802</v>
      </c>
      <c r="AU2492">
        <v>795.16</v>
      </c>
      <c r="AV2492">
        <v>411.5</v>
      </c>
      <c r="AW2492">
        <v>1010</v>
      </c>
      <c r="AX2492">
        <v>12137241</v>
      </c>
      <c r="AY2492">
        <v>102.7</v>
      </c>
      <c r="AZ2492">
        <v>92</v>
      </c>
      <c r="BA2492" s="1">
        <v>14522632662</v>
      </c>
      <c r="BB2492">
        <v>827.2</v>
      </c>
      <c r="BC2492" s="1">
        <v>2937628</v>
      </c>
      <c r="BD2492"/>
    </row>
    <row r="2493" spans="1:56" x14ac:dyDescent="0.4">
      <c r="A2493" s="4">
        <v>42670</v>
      </c>
      <c r="B2493" s="1">
        <v>49.71</v>
      </c>
      <c r="C2493" s="1">
        <v>0.87</v>
      </c>
      <c r="D2493" s="1">
        <v>1.85</v>
      </c>
      <c r="E2493" s="1">
        <v>0.13</v>
      </c>
      <c r="F2493" s="1">
        <v>15.36</v>
      </c>
      <c r="G2493" s="1">
        <v>183</v>
      </c>
      <c r="H2493">
        <v>2024.12</v>
      </c>
      <c r="I2493">
        <v>13.13</v>
      </c>
      <c r="J2493">
        <v>1</v>
      </c>
      <c r="K2493">
        <v>1142.5</v>
      </c>
      <c r="L2493">
        <v>1092</v>
      </c>
      <c r="M2493" s="1">
        <v>1.4179999999999999</v>
      </c>
      <c r="N2493" s="1">
        <v>1.669</v>
      </c>
      <c r="O2493">
        <v>0.25100000000000011</v>
      </c>
      <c r="P2493" s="1">
        <v>0.98</v>
      </c>
      <c r="Q2493" s="1">
        <v>1.4999999999999999E-2</v>
      </c>
      <c r="R2493">
        <v>1.72</v>
      </c>
      <c r="S2493" s="1">
        <f t="shared" si="38"/>
        <v>6.1981462300076159E-2</v>
      </c>
      <c r="T2493">
        <v>1.2E-2</v>
      </c>
      <c r="U2493" s="1">
        <v>-8.3000000000000004E-2</v>
      </c>
      <c r="V2493">
        <v>2.1635</v>
      </c>
      <c r="W2493">
        <v>8.2000000000000003E-2</v>
      </c>
      <c r="X2493">
        <v>50.4</v>
      </c>
      <c r="Y2493">
        <v>1269.5</v>
      </c>
      <c r="Z2493">
        <v>98.89</v>
      </c>
      <c r="AA2493">
        <v>0.107</v>
      </c>
      <c r="AB2493">
        <v>6.0999999999999999E-2</v>
      </c>
      <c r="AC2493">
        <v>905.30799999999999</v>
      </c>
      <c r="AD2493">
        <v>17.760000000000002</v>
      </c>
      <c r="AE2493" s="1">
        <v>1215804</v>
      </c>
      <c r="AF2493">
        <v>2.4900000000000002</v>
      </c>
      <c r="AG2493">
        <v>1.23</v>
      </c>
      <c r="AH2493">
        <v>112</v>
      </c>
      <c r="AI2493">
        <v>49.07</v>
      </c>
      <c r="AJ2493">
        <v>58.55</v>
      </c>
      <c r="AK2493" s="1">
        <v>497</v>
      </c>
      <c r="AL2493">
        <v>1.86</v>
      </c>
      <c r="AM2493" s="1">
        <v>2393505839</v>
      </c>
      <c r="AN2493">
        <v>88.2</v>
      </c>
      <c r="AO2493" s="1">
        <v>7.4207999999999998</v>
      </c>
      <c r="AP2493">
        <v>2.75</v>
      </c>
      <c r="AQ2493">
        <v>76703</v>
      </c>
      <c r="AR2493" s="1">
        <v>3774855</v>
      </c>
      <c r="AS2493">
        <v>76</v>
      </c>
      <c r="AT2493">
        <v>798</v>
      </c>
      <c r="AU2493">
        <v>795.16</v>
      </c>
      <c r="AV2493">
        <v>414.5</v>
      </c>
      <c r="AW2493">
        <v>1014.25</v>
      </c>
      <c r="AX2493">
        <v>12137241</v>
      </c>
      <c r="AY2493">
        <v>102.7</v>
      </c>
      <c r="AZ2493">
        <v>92</v>
      </c>
      <c r="BA2493" s="1">
        <v>14522632662</v>
      </c>
      <c r="BB2493">
        <v>823.7</v>
      </c>
      <c r="BC2493" s="1">
        <v>2937628</v>
      </c>
      <c r="BD2493"/>
    </row>
    <row r="2494" spans="1:56" x14ac:dyDescent="0.4">
      <c r="A2494" s="4">
        <v>42671</v>
      </c>
      <c r="B2494" s="1">
        <v>48.72</v>
      </c>
      <c r="C2494" s="1">
        <v>0.86</v>
      </c>
      <c r="D2494" s="1">
        <v>1.86</v>
      </c>
      <c r="E2494" s="1">
        <v>0.13</v>
      </c>
      <c r="F2494" s="1">
        <v>16.190000000000001</v>
      </c>
      <c r="G2494" s="1">
        <v>183</v>
      </c>
      <c r="H2494">
        <v>2019.42</v>
      </c>
      <c r="I2494">
        <v>13.1</v>
      </c>
      <c r="J2494">
        <v>1</v>
      </c>
      <c r="K2494">
        <v>1144.9000000000001</v>
      </c>
      <c r="L2494">
        <v>1086.96</v>
      </c>
      <c r="M2494" s="1">
        <v>1.4379999999999999</v>
      </c>
      <c r="N2494" s="1">
        <v>1.718</v>
      </c>
      <c r="O2494">
        <v>0.28000000000000003</v>
      </c>
      <c r="P2494" s="1">
        <v>1</v>
      </c>
      <c r="Q2494" s="1">
        <v>1.4999999999999999E-2</v>
      </c>
      <c r="R2494" s="1">
        <v>1.73</v>
      </c>
      <c r="S2494" s="1">
        <f t="shared" si="38"/>
        <v>6.1955877862595425E-2</v>
      </c>
      <c r="T2494">
        <v>1.2E-2</v>
      </c>
      <c r="U2494" s="1">
        <v>-8.3000000000000004E-2</v>
      </c>
      <c r="V2494">
        <v>2.1970000000000001</v>
      </c>
      <c r="W2494">
        <v>8.2000000000000003E-2</v>
      </c>
      <c r="X2494">
        <v>50.4</v>
      </c>
      <c r="Y2494">
        <v>1276.8</v>
      </c>
      <c r="Z2494">
        <v>98.35</v>
      </c>
      <c r="AA2494">
        <v>0.107</v>
      </c>
      <c r="AB2494">
        <v>6.0999999999999999E-2</v>
      </c>
      <c r="AC2494">
        <v>903.5</v>
      </c>
      <c r="AD2494">
        <v>17.760000000000002</v>
      </c>
      <c r="AE2494" s="1">
        <v>1215804</v>
      </c>
      <c r="AF2494">
        <v>2.5099999999999998</v>
      </c>
      <c r="AG2494">
        <v>1.18</v>
      </c>
      <c r="AH2494">
        <v>112</v>
      </c>
      <c r="AI2494">
        <v>48.29</v>
      </c>
      <c r="AJ2494">
        <v>62.26</v>
      </c>
      <c r="AK2494" s="1">
        <v>492</v>
      </c>
      <c r="AL2494">
        <v>1.88</v>
      </c>
      <c r="AM2494" s="1">
        <v>2393505839</v>
      </c>
      <c r="AN2494">
        <v>88.2</v>
      </c>
      <c r="AO2494" s="1">
        <v>7.4207999999999998</v>
      </c>
      <c r="AP2494">
        <v>2.78</v>
      </c>
      <c r="AQ2494">
        <v>76943</v>
      </c>
      <c r="AR2494" s="1">
        <v>3774855</v>
      </c>
      <c r="AS2494">
        <v>74</v>
      </c>
      <c r="AT2494">
        <v>834</v>
      </c>
      <c r="AU2494">
        <v>884.95</v>
      </c>
      <c r="AV2494">
        <v>408.5</v>
      </c>
      <c r="AW2494">
        <v>1001.25</v>
      </c>
      <c r="AX2494">
        <v>12137241</v>
      </c>
      <c r="AY2494">
        <v>102.7</v>
      </c>
      <c r="AZ2494">
        <v>92</v>
      </c>
      <c r="BA2494" s="1">
        <v>14522632662</v>
      </c>
      <c r="BB2494">
        <v>818.9</v>
      </c>
      <c r="BC2494" s="1">
        <v>2937628</v>
      </c>
      <c r="BD2494"/>
    </row>
    <row r="2495" spans="1:56" x14ac:dyDescent="0.4">
      <c r="A2495" s="4">
        <v>42672</v>
      </c>
      <c r="B2495" s="1" t="e">
        <v>#N/A</v>
      </c>
      <c r="C2495" s="1" t="e">
        <v>#N/A</v>
      </c>
      <c r="D2495" s="1" t="e">
        <v>#N/A</v>
      </c>
      <c r="E2495" s="1" t="e">
        <v>#N/A</v>
      </c>
      <c r="F2495" s="1" t="e">
        <v>#N/A</v>
      </c>
      <c r="G2495" s="1">
        <v>183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s="1" t="e">
        <v>#N/A</v>
      </c>
      <c r="N2495" s="1" t="e">
        <v>#N/A</v>
      </c>
      <c r="O2495" t="e">
        <v>#N/A</v>
      </c>
      <c r="P2495" s="1" t="e">
        <v>#N/A</v>
      </c>
      <c r="Q2495" s="1">
        <v>1.4999999999999999E-2</v>
      </c>
      <c r="R2495" s="1" t="e">
        <v>#N/A</v>
      </c>
      <c r="S2495" s="1" t="e">
        <f t="shared" si="38"/>
        <v>#N/A</v>
      </c>
      <c r="T2495">
        <v>1.2E-2</v>
      </c>
      <c r="U2495" s="1">
        <v>-8.3000000000000004E-2</v>
      </c>
      <c r="V2495" t="e">
        <v>#N/A</v>
      </c>
      <c r="W2495">
        <v>8.2000000000000003E-2</v>
      </c>
      <c r="X2495">
        <v>50.4</v>
      </c>
      <c r="Y2495" t="e">
        <v>#N/A</v>
      </c>
      <c r="Z2495" t="e">
        <v>#N/A</v>
      </c>
      <c r="AA2495">
        <v>0.107</v>
      </c>
      <c r="AB2495">
        <v>6.0999999999999999E-2</v>
      </c>
      <c r="AC2495" t="e">
        <v>#N/A</v>
      </c>
      <c r="AD2495">
        <v>17.760000000000002</v>
      </c>
      <c r="AE2495" s="1">
        <v>1215804</v>
      </c>
      <c r="AF2495" t="e">
        <v>#N/A</v>
      </c>
      <c r="AG2495" t="e">
        <v>#N/A</v>
      </c>
      <c r="AH2495">
        <v>112</v>
      </c>
      <c r="AI2495">
        <v>48.29</v>
      </c>
      <c r="AJ2495">
        <v>62.26</v>
      </c>
      <c r="AK2495" s="1">
        <v>492</v>
      </c>
      <c r="AL2495" t="e">
        <v>#N/A</v>
      </c>
      <c r="AM2495" s="1">
        <v>2393505839</v>
      </c>
      <c r="AN2495">
        <v>88.2</v>
      </c>
      <c r="AO2495" s="1">
        <v>7.4207999999999998</v>
      </c>
      <c r="AP2495" t="e">
        <v>#N/A</v>
      </c>
      <c r="AQ2495" t="e">
        <v>#N/A</v>
      </c>
      <c r="AR2495" s="1">
        <v>3774855</v>
      </c>
      <c r="AS2495">
        <v>74</v>
      </c>
      <c r="AT2495">
        <v>834</v>
      </c>
      <c r="AU2495">
        <v>884.95</v>
      </c>
      <c r="AV2495" t="e">
        <v>#N/A</v>
      </c>
      <c r="AW2495" t="e">
        <v>#N/A</v>
      </c>
      <c r="AX2495">
        <v>12137241</v>
      </c>
      <c r="AY2495">
        <v>102.7</v>
      </c>
      <c r="AZ2495">
        <v>92</v>
      </c>
      <c r="BA2495" s="1">
        <v>14522632662</v>
      </c>
      <c r="BB2495" t="e">
        <v>#N/A</v>
      </c>
      <c r="BC2495" s="1">
        <v>2937628</v>
      </c>
      <c r="BD2495"/>
    </row>
    <row r="2496" spans="1:56" x14ac:dyDescent="0.4">
      <c r="A2496" s="4">
        <v>42673</v>
      </c>
      <c r="B2496" s="1" t="e">
        <v>#N/A</v>
      </c>
      <c r="C2496" s="1" t="e">
        <v>#N/A</v>
      </c>
      <c r="D2496" s="1" t="e">
        <v>#N/A</v>
      </c>
      <c r="E2496" s="1" t="e">
        <v>#N/A</v>
      </c>
      <c r="F2496" s="1" t="e">
        <v>#N/A</v>
      </c>
      <c r="G2496" s="1">
        <v>183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s="1" t="e">
        <v>#N/A</v>
      </c>
      <c r="N2496" s="1" t="e">
        <v>#N/A</v>
      </c>
      <c r="O2496" t="e">
        <v>#N/A</v>
      </c>
      <c r="P2496" s="1" t="e">
        <v>#N/A</v>
      </c>
      <c r="Q2496" s="1">
        <v>1.4999999999999999E-2</v>
      </c>
      <c r="R2496" s="1" t="e">
        <v>#N/A</v>
      </c>
      <c r="S2496" s="1" t="e">
        <f t="shared" si="38"/>
        <v>#N/A</v>
      </c>
      <c r="T2496">
        <v>1.2E-2</v>
      </c>
      <c r="U2496" s="1">
        <v>-8.3000000000000004E-2</v>
      </c>
      <c r="V2496" t="e">
        <v>#N/A</v>
      </c>
      <c r="W2496">
        <v>8.2000000000000003E-2</v>
      </c>
      <c r="X2496">
        <v>50.4</v>
      </c>
      <c r="Y2496" t="e">
        <v>#N/A</v>
      </c>
      <c r="Z2496" t="e">
        <v>#N/A</v>
      </c>
      <c r="AA2496">
        <v>0.107</v>
      </c>
      <c r="AB2496">
        <v>6.0999999999999999E-2</v>
      </c>
      <c r="AC2496" t="e">
        <v>#N/A</v>
      </c>
      <c r="AD2496">
        <v>17.760000000000002</v>
      </c>
      <c r="AE2496" s="1">
        <v>1215804</v>
      </c>
      <c r="AF2496" t="e">
        <v>#N/A</v>
      </c>
      <c r="AG2496" t="e">
        <v>#N/A</v>
      </c>
      <c r="AH2496">
        <v>112</v>
      </c>
      <c r="AI2496">
        <v>48.29</v>
      </c>
      <c r="AJ2496">
        <v>62.26</v>
      </c>
      <c r="AK2496" s="1">
        <v>492</v>
      </c>
      <c r="AL2496" t="e">
        <v>#N/A</v>
      </c>
      <c r="AM2496" s="1">
        <v>2393505839</v>
      </c>
      <c r="AN2496">
        <v>88.2</v>
      </c>
      <c r="AO2496" s="1">
        <v>7.4207999999999998</v>
      </c>
      <c r="AP2496" t="e">
        <v>#N/A</v>
      </c>
      <c r="AQ2496" t="e">
        <v>#N/A</v>
      </c>
      <c r="AR2496" s="1">
        <v>3774855</v>
      </c>
      <c r="AS2496">
        <v>74</v>
      </c>
      <c r="AT2496">
        <v>834</v>
      </c>
      <c r="AU2496">
        <v>884.95</v>
      </c>
      <c r="AV2496" t="e">
        <v>#N/A</v>
      </c>
      <c r="AW2496" t="e">
        <v>#N/A</v>
      </c>
      <c r="AX2496">
        <v>12137241</v>
      </c>
      <c r="AY2496">
        <v>102.7</v>
      </c>
      <c r="AZ2496">
        <v>92</v>
      </c>
      <c r="BA2496" s="1">
        <v>14522632662</v>
      </c>
      <c r="BB2496" t="e">
        <v>#N/A</v>
      </c>
      <c r="BC2496" s="1">
        <v>2937628</v>
      </c>
      <c r="BD2496"/>
    </row>
    <row r="2497" spans="1:56" x14ac:dyDescent="0.4">
      <c r="A2497" s="4">
        <v>42674</v>
      </c>
      <c r="B2497" s="1">
        <v>46.83</v>
      </c>
      <c r="C2497" s="1">
        <v>0.86</v>
      </c>
      <c r="D2497" s="1">
        <v>1.84</v>
      </c>
      <c r="E2497" s="1">
        <v>0.11</v>
      </c>
      <c r="F2497" s="1">
        <v>17.059999999999999</v>
      </c>
      <c r="G2497" s="1">
        <v>183</v>
      </c>
      <c r="H2497">
        <v>2008.19</v>
      </c>
      <c r="I2497">
        <v>13.03</v>
      </c>
      <c r="J2497">
        <v>0.99</v>
      </c>
      <c r="K2497">
        <v>1144.5</v>
      </c>
      <c r="L2497">
        <v>1091.72</v>
      </c>
      <c r="M2497" s="1">
        <v>1.4379999999999999</v>
      </c>
      <c r="N2497" s="1">
        <v>1.6879999999999999</v>
      </c>
      <c r="O2497">
        <v>0.25</v>
      </c>
      <c r="P2497" s="1">
        <v>0.98</v>
      </c>
      <c r="Q2497" s="1">
        <v>1.4999999999999999E-2</v>
      </c>
      <c r="R2497" s="1">
        <v>1.73</v>
      </c>
      <c r="S2497" s="1">
        <f t="shared" si="38"/>
        <v>6.2365970836531094E-2</v>
      </c>
      <c r="T2497">
        <v>1.2E-2</v>
      </c>
      <c r="U2497" s="1">
        <v>-8.3000000000000004E-2</v>
      </c>
      <c r="V2497">
        <v>2.2080000000000002</v>
      </c>
      <c r="W2497">
        <v>8.2000000000000003E-2</v>
      </c>
      <c r="X2497">
        <v>50.4</v>
      </c>
      <c r="Y2497">
        <v>1273.0999999999999</v>
      </c>
      <c r="Z2497">
        <v>98.44</v>
      </c>
      <c r="AA2497">
        <v>0.107</v>
      </c>
      <c r="AB2497">
        <v>6.0999999999999999E-2</v>
      </c>
      <c r="AC2497">
        <v>905.08900000000006</v>
      </c>
      <c r="AD2497">
        <v>17.760000000000002</v>
      </c>
      <c r="AE2497" s="1">
        <v>1215804</v>
      </c>
      <c r="AF2497">
        <v>2.4900000000000002</v>
      </c>
      <c r="AG2497">
        <v>1.24</v>
      </c>
      <c r="AH2497">
        <v>112</v>
      </c>
      <c r="AI2497">
        <v>47.79</v>
      </c>
      <c r="AJ2497">
        <v>62.26</v>
      </c>
      <c r="AK2497" s="1">
        <v>492</v>
      </c>
      <c r="AL2497">
        <v>1.89</v>
      </c>
      <c r="AM2497" s="1">
        <v>2393505839</v>
      </c>
      <c r="AN2497">
        <v>88.2</v>
      </c>
      <c r="AO2497" s="1">
        <v>7.4207999999999998</v>
      </c>
      <c r="AP2497">
        <v>2.81</v>
      </c>
      <c r="AQ2497">
        <v>95395</v>
      </c>
      <c r="AR2497" s="1">
        <v>3381549</v>
      </c>
      <c r="AS2497">
        <v>74</v>
      </c>
      <c r="AT2497">
        <v>857</v>
      </c>
      <c r="AU2497">
        <v>884.95</v>
      </c>
      <c r="AV2497">
        <v>416.25</v>
      </c>
      <c r="AW2497">
        <v>1002.25</v>
      </c>
      <c r="AX2497">
        <v>12137241</v>
      </c>
      <c r="AY2497">
        <v>102.7</v>
      </c>
      <c r="AZ2497">
        <v>92</v>
      </c>
      <c r="BA2497" s="1">
        <v>14522632662</v>
      </c>
      <c r="BB2497">
        <v>823.5</v>
      </c>
      <c r="BC2497" s="1">
        <v>2937628</v>
      </c>
      <c r="BD2497"/>
    </row>
    <row r="2498" spans="1:56" x14ac:dyDescent="0.4">
      <c r="A2498" s="4">
        <v>42675</v>
      </c>
      <c r="B2498" s="1">
        <v>46.66</v>
      </c>
      <c r="C2498" s="1">
        <v>0.83</v>
      </c>
      <c r="D2498" s="1">
        <v>1.83</v>
      </c>
      <c r="E2498" s="1">
        <v>0.11</v>
      </c>
      <c r="F2498" s="1">
        <v>18.559999999999999</v>
      </c>
      <c r="G2498" s="1">
        <v>183</v>
      </c>
      <c r="H2498">
        <v>2007.39</v>
      </c>
      <c r="I2498">
        <v>13.02</v>
      </c>
      <c r="J2498">
        <v>0.99</v>
      </c>
      <c r="K2498">
        <v>1139.9000000000001</v>
      </c>
      <c r="L2498">
        <v>1088.05</v>
      </c>
      <c r="M2498" s="1">
        <v>1.4510000000000001</v>
      </c>
      <c r="N2498" s="1">
        <v>1.73</v>
      </c>
      <c r="O2498">
        <v>0.27899999999999991</v>
      </c>
      <c r="P2498" s="1">
        <v>1</v>
      </c>
      <c r="Q2498" s="1">
        <v>1.4999999999999999E-2</v>
      </c>
      <c r="R2498" s="1">
        <v>1.72</v>
      </c>
      <c r="S2498" s="1">
        <f t="shared" si="38"/>
        <v>6.2294915514592937E-2</v>
      </c>
      <c r="T2498">
        <v>1.2999999999999999E-2</v>
      </c>
      <c r="U2498" s="1">
        <v>-8.3000000000000004E-2</v>
      </c>
      <c r="V2498">
        <v>2.2315</v>
      </c>
      <c r="W2498">
        <v>8.2000000000000003E-2</v>
      </c>
      <c r="X2498">
        <v>51.2</v>
      </c>
      <c r="Y2498">
        <v>1288</v>
      </c>
      <c r="Z2498">
        <v>97.7</v>
      </c>
      <c r="AA2498">
        <v>0.107</v>
      </c>
      <c r="AB2498">
        <v>6.0999999999999999E-2</v>
      </c>
      <c r="AC2498">
        <v>902.58100000000002</v>
      </c>
      <c r="AD2498">
        <v>17.760000000000002</v>
      </c>
      <c r="AE2498" s="1">
        <v>1215804</v>
      </c>
      <c r="AF2498">
        <v>2.5099999999999998</v>
      </c>
      <c r="AG2498">
        <v>1.22</v>
      </c>
      <c r="AH2498">
        <v>112</v>
      </c>
      <c r="AI2498">
        <v>48.23</v>
      </c>
      <c r="AJ2498">
        <v>62.26</v>
      </c>
      <c r="AK2498" s="1">
        <v>492</v>
      </c>
      <c r="AL2498">
        <v>1.84</v>
      </c>
      <c r="AM2498" s="1">
        <v>2393505839</v>
      </c>
      <c r="AN2498">
        <v>88.3</v>
      </c>
      <c r="AO2498" s="1">
        <v>7.4207999999999998</v>
      </c>
      <c r="AP2498">
        <v>2.82</v>
      </c>
      <c r="AQ2498">
        <v>91356</v>
      </c>
      <c r="AR2498" s="1">
        <v>3381549</v>
      </c>
      <c r="AS2498">
        <v>74</v>
      </c>
      <c r="AT2498">
        <v>838</v>
      </c>
      <c r="AU2498">
        <v>884.95</v>
      </c>
      <c r="AV2498">
        <v>414.25</v>
      </c>
      <c r="AW2498">
        <v>984.25</v>
      </c>
      <c r="AX2498">
        <v>10948436</v>
      </c>
      <c r="AY2498">
        <v>96</v>
      </c>
      <c r="AZ2498">
        <v>91</v>
      </c>
      <c r="BA2498" s="1">
        <v>14522632662</v>
      </c>
      <c r="BB2498">
        <v>816.1</v>
      </c>
      <c r="BC2498" s="1">
        <v>2937628</v>
      </c>
      <c r="BD2498"/>
    </row>
    <row r="2499" spans="1:56" x14ac:dyDescent="0.4">
      <c r="A2499" s="4">
        <v>42676</v>
      </c>
      <c r="B2499" s="1">
        <v>45.32</v>
      </c>
      <c r="C2499" s="1">
        <v>0.81</v>
      </c>
      <c r="D2499" s="1">
        <v>1.81</v>
      </c>
      <c r="E2499" s="1">
        <v>0.11</v>
      </c>
      <c r="F2499" s="1">
        <v>19.32</v>
      </c>
      <c r="G2499" s="1">
        <v>183</v>
      </c>
      <c r="H2499">
        <v>1978.94</v>
      </c>
      <c r="I2499">
        <v>12.84</v>
      </c>
      <c r="J2499">
        <v>0.98</v>
      </c>
      <c r="K2499">
        <v>1149.8</v>
      </c>
      <c r="L2499">
        <v>1107.71</v>
      </c>
      <c r="M2499" s="1">
        <v>1.4359999999999999</v>
      </c>
      <c r="N2499" s="1">
        <v>1.694</v>
      </c>
      <c r="O2499">
        <v>0.25800000000000001</v>
      </c>
      <c r="P2499" s="1">
        <v>1</v>
      </c>
      <c r="Q2499" s="1">
        <v>1.4999999999999999E-2</v>
      </c>
      <c r="R2499">
        <v>1.7</v>
      </c>
      <c r="S2499" s="1">
        <f t="shared" ref="S2499:S2562" si="39">1/I2499-M2499/100</f>
        <v>6.3521619937694701E-2</v>
      </c>
      <c r="T2499">
        <v>1.2999999999999999E-2</v>
      </c>
      <c r="U2499" s="1">
        <v>-8.3000000000000004E-2</v>
      </c>
      <c r="V2499">
        <v>2.2334999999999998</v>
      </c>
      <c r="W2499">
        <v>8.2000000000000003E-2</v>
      </c>
      <c r="X2499">
        <v>51.2</v>
      </c>
      <c r="Y2499">
        <v>1308.2</v>
      </c>
      <c r="Z2499">
        <v>97.4</v>
      </c>
      <c r="AA2499">
        <v>0.107</v>
      </c>
      <c r="AB2499">
        <v>6.0999999999999999E-2</v>
      </c>
      <c r="AC2499">
        <v>890.20899999999995</v>
      </c>
      <c r="AD2499">
        <v>18.29</v>
      </c>
      <c r="AE2499" s="1">
        <v>1215804</v>
      </c>
      <c r="AF2499">
        <v>2.54</v>
      </c>
      <c r="AG2499">
        <v>1.22</v>
      </c>
      <c r="AH2499">
        <v>112</v>
      </c>
      <c r="AI2499">
        <v>46.62</v>
      </c>
      <c r="AJ2499">
        <v>62.26</v>
      </c>
      <c r="AK2499" s="1">
        <v>492</v>
      </c>
      <c r="AL2499">
        <v>1.88</v>
      </c>
      <c r="AM2499" s="1">
        <v>2393505839</v>
      </c>
      <c r="AN2499">
        <v>88.3</v>
      </c>
      <c r="AO2499" s="1">
        <v>7.4207999999999998</v>
      </c>
      <c r="AP2499">
        <v>2.88</v>
      </c>
      <c r="AQ2499">
        <v>96146</v>
      </c>
      <c r="AR2499" s="1">
        <v>3381549</v>
      </c>
      <c r="AS2499">
        <v>74</v>
      </c>
      <c r="AT2499">
        <v>834</v>
      </c>
      <c r="AU2499">
        <v>884.95</v>
      </c>
      <c r="AV2499">
        <v>417.75</v>
      </c>
      <c r="AW2499">
        <v>976.75</v>
      </c>
      <c r="AX2499">
        <v>10948436</v>
      </c>
      <c r="AY2499">
        <v>96</v>
      </c>
      <c r="AZ2499">
        <v>91</v>
      </c>
      <c r="BA2499" s="1">
        <v>14522632662</v>
      </c>
      <c r="BB2499">
        <v>810.6</v>
      </c>
      <c r="BC2499" s="1">
        <v>2937628</v>
      </c>
      <c r="BD2499"/>
    </row>
    <row r="2500" spans="1:56" x14ac:dyDescent="0.4">
      <c r="A2500" s="4">
        <v>42677</v>
      </c>
      <c r="B2500" s="1">
        <v>44.66</v>
      </c>
      <c r="C2500" s="1">
        <v>0.81</v>
      </c>
      <c r="D2500" s="1">
        <v>1.82</v>
      </c>
      <c r="E2500" s="1">
        <v>0.14000000000000001</v>
      </c>
      <c r="F2500" s="1">
        <v>22.08</v>
      </c>
      <c r="G2500" s="1">
        <v>183</v>
      </c>
      <c r="H2500">
        <v>1983.8</v>
      </c>
      <c r="I2500">
        <v>12.87</v>
      </c>
      <c r="J2500">
        <v>0.98</v>
      </c>
      <c r="K2500">
        <v>1139.5999999999999</v>
      </c>
      <c r="L2500">
        <v>1109.53</v>
      </c>
      <c r="M2500" s="1">
        <v>1.4279999999999999</v>
      </c>
      <c r="N2500" s="1">
        <v>1.679</v>
      </c>
      <c r="O2500">
        <v>0.25100000000000011</v>
      </c>
      <c r="P2500" s="1">
        <v>1.01</v>
      </c>
      <c r="Q2500" s="1">
        <v>1.4999999999999999E-2</v>
      </c>
      <c r="R2500">
        <v>1.68</v>
      </c>
      <c r="S2500" s="1">
        <f t="shared" si="39"/>
        <v>6.3420077700077709E-2</v>
      </c>
      <c r="T2500">
        <v>1.2999999999999999E-2</v>
      </c>
      <c r="U2500" s="1">
        <v>-8.3000000000000004E-2</v>
      </c>
      <c r="V2500">
        <v>2.2519999999999998</v>
      </c>
      <c r="W2500">
        <v>8.2000000000000003E-2</v>
      </c>
      <c r="X2500">
        <v>51.2</v>
      </c>
      <c r="Y2500">
        <v>1303.3</v>
      </c>
      <c r="Z2500">
        <v>97.16</v>
      </c>
      <c r="AA2500">
        <v>0.107</v>
      </c>
      <c r="AB2500">
        <v>6.0999999999999999E-2</v>
      </c>
      <c r="AC2500">
        <v>884.92899999999997</v>
      </c>
      <c r="AD2500">
        <v>18.29</v>
      </c>
      <c r="AE2500" s="1">
        <v>1215804</v>
      </c>
      <c r="AF2500">
        <v>2.54</v>
      </c>
      <c r="AG2500">
        <v>1.22</v>
      </c>
      <c r="AH2500">
        <v>112</v>
      </c>
      <c r="AI2500">
        <v>46.84</v>
      </c>
      <c r="AJ2500">
        <v>62.26</v>
      </c>
      <c r="AK2500" s="1">
        <v>492</v>
      </c>
      <c r="AL2500">
        <v>1.87</v>
      </c>
      <c r="AM2500" s="1">
        <v>2393505839</v>
      </c>
      <c r="AN2500">
        <v>88.3</v>
      </c>
      <c r="AO2500" s="1">
        <v>6.8815999999999997</v>
      </c>
      <c r="AP2500">
        <v>2.87</v>
      </c>
      <c r="AQ2500">
        <v>76195</v>
      </c>
      <c r="AR2500" s="1">
        <v>3381549</v>
      </c>
      <c r="AS2500">
        <v>74</v>
      </c>
      <c r="AT2500">
        <v>849</v>
      </c>
      <c r="AU2500">
        <v>884.95</v>
      </c>
      <c r="AV2500">
        <v>412</v>
      </c>
      <c r="AW2500">
        <v>979.75</v>
      </c>
      <c r="AX2500">
        <v>10948436</v>
      </c>
      <c r="AY2500">
        <v>96</v>
      </c>
      <c r="AZ2500">
        <v>91</v>
      </c>
      <c r="BA2500" s="1">
        <v>14522632662</v>
      </c>
      <c r="BB2500">
        <v>808</v>
      </c>
      <c r="BC2500" s="1">
        <v>2937628</v>
      </c>
      <c r="BD2500"/>
    </row>
    <row r="2501" spans="1:56" x14ac:dyDescent="0.4">
      <c r="A2501" s="4">
        <v>42678</v>
      </c>
      <c r="B2501" s="1">
        <v>44.07</v>
      </c>
      <c r="C2501" s="1">
        <v>0.8</v>
      </c>
      <c r="D2501" s="1">
        <v>1.79</v>
      </c>
      <c r="E2501" s="1">
        <v>0.11</v>
      </c>
      <c r="F2501" s="1">
        <v>22.51</v>
      </c>
      <c r="G2501" s="1">
        <v>183</v>
      </c>
      <c r="H2501">
        <v>1982.02</v>
      </c>
      <c r="I2501">
        <v>12.86</v>
      </c>
      <c r="J2501">
        <v>0.98</v>
      </c>
      <c r="K2501">
        <v>1143.4000000000001</v>
      </c>
      <c r="L2501">
        <v>1107.57</v>
      </c>
      <c r="M2501" s="1">
        <v>1.431</v>
      </c>
      <c r="N2501" s="1">
        <v>1.694</v>
      </c>
      <c r="O2501">
        <v>0.2629999999999999</v>
      </c>
      <c r="P2501" s="1">
        <v>0.99</v>
      </c>
      <c r="Q2501" s="1">
        <v>1.4999999999999999E-2</v>
      </c>
      <c r="R2501" s="1">
        <v>1.68</v>
      </c>
      <c r="S2501" s="1">
        <f t="shared" si="39"/>
        <v>6.3450497667185066E-2</v>
      </c>
      <c r="T2501">
        <v>1.2999999999999999E-2</v>
      </c>
      <c r="U2501" s="1">
        <v>-8.3000000000000004E-2</v>
      </c>
      <c r="V2501">
        <v>2.2685</v>
      </c>
      <c r="W2501">
        <v>8.2000000000000003E-2</v>
      </c>
      <c r="X2501">
        <v>51.2</v>
      </c>
      <c r="Y2501">
        <v>1304.5</v>
      </c>
      <c r="Z2501">
        <v>97.06</v>
      </c>
      <c r="AA2501">
        <v>0.107</v>
      </c>
      <c r="AB2501">
        <v>6.0999999999999999E-2</v>
      </c>
      <c r="AC2501">
        <v>880.125</v>
      </c>
      <c r="AD2501">
        <v>18.29</v>
      </c>
      <c r="AE2501" s="1">
        <v>1215804</v>
      </c>
      <c r="AF2501">
        <v>2.54</v>
      </c>
      <c r="AG2501">
        <v>1.24</v>
      </c>
      <c r="AH2501">
        <v>112</v>
      </c>
      <c r="AI2501">
        <v>46.17</v>
      </c>
      <c r="AJ2501">
        <v>65.099999999999994</v>
      </c>
      <c r="AK2501" s="1">
        <v>492</v>
      </c>
      <c r="AL2501">
        <v>1.9</v>
      </c>
      <c r="AM2501" s="1">
        <v>2393505839</v>
      </c>
      <c r="AN2501">
        <v>88.3</v>
      </c>
      <c r="AO2501" s="1">
        <v>6.8815999999999997</v>
      </c>
      <c r="AP2501">
        <v>2.82</v>
      </c>
      <c r="AQ2501">
        <v>73003</v>
      </c>
      <c r="AR2501" s="1">
        <v>3381549</v>
      </c>
      <c r="AS2501">
        <v>74</v>
      </c>
      <c r="AT2501">
        <v>855</v>
      </c>
      <c r="AU2501">
        <v>860.48</v>
      </c>
      <c r="AV2501">
        <v>414.25</v>
      </c>
      <c r="AW2501">
        <v>981.5</v>
      </c>
      <c r="AX2501">
        <v>10948436</v>
      </c>
      <c r="AY2501">
        <v>96</v>
      </c>
      <c r="AZ2501">
        <v>91</v>
      </c>
      <c r="BA2501" s="1">
        <v>14522632662</v>
      </c>
      <c r="BB2501">
        <v>802.9</v>
      </c>
      <c r="BC2501" s="1">
        <v>2937628</v>
      </c>
      <c r="BD2501"/>
    </row>
    <row r="2502" spans="1:56" x14ac:dyDescent="0.4">
      <c r="A2502" s="4">
        <v>42679</v>
      </c>
      <c r="B2502" s="1" t="e">
        <v>#N/A</v>
      </c>
      <c r="C2502" s="1" t="e">
        <v>#N/A</v>
      </c>
      <c r="D2502" s="1" t="e">
        <v>#N/A</v>
      </c>
      <c r="E2502" s="1" t="e">
        <v>#N/A</v>
      </c>
      <c r="F2502" s="1" t="e">
        <v>#N/A</v>
      </c>
      <c r="G2502" s="1">
        <v>183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s="1" t="e">
        <v>#N/A</v>
      </c>
      <c r="N2502" s="1" t="e">
        <v>#N/A</v>
      </c>
      <c r="O2502" t="e">
        <v>#N/A</v>
      </c>
      <c r="P2502" s="1" t="e">
        <v>#N/A</v>
      </c>
      <c r="Q2502" s="1">
        <v>1.4999999999999999E-2</v>
      </c>
      <c r="R2502" s="1" t="e">
        <v>#N/A</v>
      </c>
      <c r="S2502" s="1" t="e">
        <f t="shared" si="39"/>
        <v>#N/A</v>
      </c>
      <c r="T2502">
        <v>1.2999999999999999E-2</v>
      </c>
      <c r="U2502" s="1">
        <v>-8.3000000000000004E-2</v>
      </c>
      <c r="V2502" t="e">
        <v>#N/A</v>
      </c>
      <c r="W2502">
        <v>8.2000000000000003E-2</v>
      </c>
      <c r="X2502">
        <v>51.2</v>
      </c>
      <c r="Y2502" t="e">
        <v>#N/A</v>
      </c>
      <c r="Z2502" t="e">
        <v>#N/A</v>
      </c>
      <c r="AA2502">
        <v>0.107</v>
      </c>
      <c r="AB2502">
        <v>6.0999999999999999E-2</v>
      </c>
      <c r="AC2502" t="e">
        <v>#N/A</v>
      </c>
      <c r="AD2502">
        <v>18.29</v>
      </c>
      <c r="AE2502" s="1">
        <v>1215804</v>
      </c>
      <c r="AF2502" t="e">
        <v>#N/A</v>
      </c>
      <c r="AG2502" t="e">
        <v>#N/A</v>
      </c>
      <c r="AH2502">
        <v>112</v>
      </c>
      <c r="AI2502">
        <v>46.17</v>
      </c>
      <c r="AJ2502">
        <v>65.099999999999994</v>
      </c>
      <c r="AK2502" s="1">
        <v>492</v>
      </c>
      <c r="AL2502" t="e">
        <v>#N/A</v>
      </c>
      <c r="AM2502" s="1">
        <v>2393505839</v>
      </c>
      <c r="AN2502">
        <v>88.3</v>
      </c>
      <c r="AO2502" s="1">
        <v>6.8815999999999997</v>
      </c>
      <c r="AP2502" t="e">
        <v>#N/A</v>
      </c>
      <c r="AQ2502" t="e">
        <v>#N/A</v>
      </c>
      <c r="AR2502" s="1">
        <v>3381549</v>
      </c>
      <c r="AS2502">
        <v>74</v>
      </c>
      <c r="AT2502">
        <v>855</v>
      </c>
      <c r="AU2502">
        <v>860.48</v>
      </c>
      <c r="AV2502" t="e">
        <v>#N/A</v>
      </c>
      <c r="AW2502" t="e">
        <v>#N/A</v>
      </c>
      <c r="AX2502">
        <v>10948436</v>
      </c>
      <c r="AY2502">
        <v>96</v>
      </c>
      <c r="AZ2502">
        <v>91</v>
      </c>
      <c r="BA2502" s="1">
        <v>14522632662</v>
      </c>
      <c r="BB2502" t="e">
        <v>#N/A</v>
      </c>
      <c r="BC2502" s="1">
        <v>2937628</v>
      </c>
      <c r="BD2502"/>
    </row>
    <row r="2503" spans="1:56" x14ac:dyDescent="0.4">
      <c r="A2503" s="4">
        <v>42680</v>
      </c>
      <c r="B2503" s="1" t="e">
        <v>#N/A</v>
      </c>
      <c r="C2503" s="1" t="e">
        <v>#N/A</v>
      </c>
      <c r="D2503" s="1" t="e">
        <v>#N/A</v>
      </c>
      <c r="E2503" s="1" t="e">
        <v>#N/A</v>
      </c>
      <c r="F2503" s="1" t="e">
        <v>#N/A</v>
      </c>
      <c r="G2503" s="1">
        <v>183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s="1" t="e">
        <v>#N/A</v>
      </c>
      <c r="N2503" s="1" t="e">
        <v>#N/A</v>
      </c>
      <c r="O2503" t="e">
        <v>#N/A</v>
      </c>
      <c r="P2503" s="1" t="e">
        <v>#N/A</v>
      </c>
      <c r="Q2503" s="1">
        <v>1.4999999999999999E-2</v>
      </c>
      <c r="R2503" s="1" t="e">
        <v>#N/A</v>
      </c>
      <c r="S2503" s="1" t="e">
        <f t="shared" si="39"/>
        <v>#N/A</v>
      </c>
      <c r="T2503">
        <v>1.2999999999999999E-2</v>
      </c>
      <c r="U2503" s="1">
        <v>-8.3000000000000004E-2</v>
      </c>
      <c r="V2503" t="e">
        <v>#N/A</v>
      </c>
      <c r="W2503">
        <v>8.2000000000000003E-2</v>
      </c>
      <c r="X2503">
        <v>51.2</v>
      </c>
      <c r="Y2503" t="e">
        <v>#N/A</v>
      </c>
      <c r="Z2503" t="e">
        <v>#N/A</v>
      </c>
      <c r="AA2503">
        <v>0.107</v>
      </c>
      <c r="AB2503">
        <v>6.0999999999999999E-2</v>
      </c>
      <c r="AC2503" t="e">
        <v>#N/A</v>
      </c>
      <c r="AD2503">
        <v>18.29</v>
      </c>
      <c r="AE2503" s="1">
        <v>1215804</v>
      </c>
      <c r="AF2503" t="e">
        <v>#N/A</v>
      </c>
      <c r="AG2503" t="e">
        <v>#N/A</v>
      </c>
      <c r="AH2503">
        <v>112</v>
      </c>
      <c r="AI2503">
        <v>46.17</v>
      </c>
      <c r="AJ2503">
        <v>65.099999999999994</v>
      </c>
      <c r="AK2503" s="1">
        <v>492</v>
      </c>
      <c r="AL2503" t="e">
        <v>#N/A</v>
      </c>
      <c r="AM2503" s="1">
        <v>2393505839</v>
      </c>
      <c r="AN2503">
        <v>88.3</v>
      </c>
      <c r="AO2503" s="1">
        <v>6.8815999999999997</v>
      </c>
      <c r="AP2503" t="e">
        <v>#N/A</v>
      </c>
      <c r="AQ2503" t="e">
        <v>#N/A</v>
      </c>
      <c r="AR2503" s="1">
        <v>3381549</v>
      </c>
      <c r="AS2503">
        <v>74</v>
      </c>
      <c r="AT2503">
        <v>855</v>
      </c>
      <c r="AU2503">
        <v>860.48</v>
      </c>
      <c r="AV2503" t="e">
        <v>#N/A</v>
      </c>
      <c r="AW2503" t="e">
        <v>#N/A</v>
      </c>
      <c r="AX2503">
        <v>10948436</v>
      </c>
      <c r="AY2503">
        <v>96</v>
      </c>
      <c r="AZ2503">
        <v>91</v>
      </c>
      <c r="BA2503" s="1">
        <v>14522632662</v>
      </c>
      <c r="BB2503" t="e">
        <v>#N/A</v>
      </c>
      <c r="BC2503" s="1">
        <v>2937628</v>
      </c>
      <c r="BD2503"/>
    </row>
    <row r="2504" spans="1:56" x14ac:dyDescent="0.4">
      <c r="A2504" s="4">
        <v>42681</v>
      </c>
      <c r="B2504" s="1">
        <v>44.88</v>
      </c>
      <c r="C2504" s="1">
        <v>0.82</v>
      </c>
      <c r="D2504" s="1">
        <v>1.83</v>
      </c>
      <c r="E2504" s="1">
        <v>0.12</v>
      </c>
      <c r="F2504" s="1">
        <v>18.71</v>
      </c>
      <c r="G2504" s="1">
        <v>183</v>
      </c>
      <c r="H2504">
        <v>1997.58</v>
      </c>
      <c r="I2504">
        <v>12.96</v>
      </c>
      <c r="J2504">
        <v>0.99</v>
      </c>
      <c r="K2504">
        <v>1143.0999999999999</v>
      </c>
      <c r="L2504">
        <v>1094.6600000000001</v>
      </c>
      <c r="M2504" s="1">
        <v>1.4259999999999999</v>
      </c>
      <c r="N2504" s="1">
        <v>1.7070000000000001</v>
      </c>
      <c r="O2504">
        <v>0.28100000000000014</v>
      </c>
      <c r="P2504" s="1">
        <v>1.01</v>
      </c>
      <c r="Q2504" s="1">
        <v>1.4999999999999999E-2</v>
      </c>
      <c r="R2504" s="1">
        <v>1.71</v>
      </c>
      <c r="S2504" s="1">
        <f t="shared" si="39"/>
        <v>6.2900493827160495E-2</v>
      </c>
      <c r="T2504">
        <v>1.2999999999999999E-2</v>
      </c>
      <c r="U2504" s="1">
        <v>-8.3000000000000004E-2</v>
      </c>
      <c r="V2504">
        <v>2.3134999999999999</v>
      </c>
      <c r="W2504">
        <v>8.2000000000000003E-2</v>
      </c>
      <c r="X2504">
        <v>51.2</v>
      </c>
      <c r="Y2504">
        <v>1279.4000000000001</v>
      </c>
      <c r="Z2504">
        <v>97.78</v>
      </c>
      <c r="AA2504">
        <v>0.107</v>
      </c>
      <c r="AB2504">
        <v>6.0999999999999999E-2</v>
      </c>
      <c r="AC2504">
        <v>894.77</v>
      </c>
      <c r="AD2504">
        <v>18.29</v>
      </c>
      <c r="AE2504" s="1">
        <v>1215804</v>
      </c>
      <c r="AF2504">
        <v>2.5299999999999998</v>
      </c>
      <c r="AG2504">
        <v>1.24</v>
      </c>
      <c r="AH2504">
        <v>112</v>
      </c>
      <c r="AI2504">
        <v>45.74</v>
      </c>
      <c r="AJ2504">
        <v>65.099999999999994</v>
      </c>
      <c r="AK2504" s="1">
        <v>492</v>
      </c>
      <c r="AL2504">
        <v>1.89</v>
      </c>
      <c r="AM2504" s="1">
        <v>2393505839</v>
      </c>
      <c r="AN2504">
        <v>88.3</v>
      </c>
      <c r="AO2504" s="1">
        <v>6.8815999999999997</v>
      </c>
      <c r="AP2504">
        <v>2.79</v>
      </c>
      <c r="AQ2504">
        <v>73707</v>
      </c>
      <c r="AR2504" s="1">
        <v>3381549</v>
      </c>
      <c r="AS2504">
        <v>74</v>
      </c>
      <c r="AT2504">
        <v>870</v>
      </c>
      <c r="AU2504">
        <v>860.48</v>
      </c>
      <c r="AV2504">
        <v>410</v>
      </c>
      <c r="AW2504">
        <v>989.25</v>
      </c>
      <c r="AX2504">
        <v>10948436</v>
      </c>
      <c r="AY2504">
        <v>96</v>
      </c>
      <c r="AZ2504">
        <v>91</v>
      </c>
      <c r="BA2504" s="1">
        <v>14522632662</v>
      </c>
      <c r="BB2504">
        <v>825.9</v>
      </c>
      <c r="BC2504" s="1">
        <v>2937628</v>
      </c>
      <c r="BD2504"/>
    </row>
    <row r="2505" spans="1:56" x14ac:dyDescent="0.4">
      <c r="A2505" s="4">
        <v>42682</v>
      </c>
      <c r="B2505" s="1">
        <v>44.96</v>
      </c>
      <c r="C2505" s="1">
        <v>0.87</v>
      </c>
      <c r="D2505" s="1">
        <v>1.88</v>
      </c>
      <c r="E2505" s="1">
        <v>0.15</v>
      </c>
      <c r="F2505" s="1">
        <v>18.739999999999998</v>
      </c>
      <c r="G2505" s="1">
        <v>183</v>
      </c>
      <c r="H2505">
        <v>2003.38</v>
      </c>
      <c r="I2505">
        <v>13</v>
      </c>
      <c r="J2505">
        <v>0.99</v>
      </c>
      <c r="K2505">
        <v>1135</v>
      </c>
      <c r="L2505">
        <v>1087.22</v>
      </c>
      <c r="M2505" s="1">
        <v>1.425</v>
      </c>
      <c r="N2505" s="1">
        <v>1.702</v>
      </c>
      <c r="O2505">
        <v>0.27699999999999991</v>
      </c>
      <c r="P2505" s="5">
        <v>1.01</v>
      </c>
      <c r="Q2505" s="1">
        <v>1.4999999999999999E-2</v>
      </c>
      <c r="R2505" s="5">
        <v>1.73</v>
      </c>
      <c r="S2505" s="1">
        <f t="shared" si="39"/>
        <v>6.2673076923076929E-2</v>
      </c>
      <c r="T2505">
        <v>1.2999999999999999E-2</v>
      </c>
      <c r="U2505" s="1">
        <v>-8.3000000000000004E-2</v>
      </c>
      <c r="V2505">
        <v>2.383</v>
      </c>
      <c r="W2505">
        <v>8.2000000000000003E-2</v>
      </c>
      <c r="X2505">
        <v>51.2</v>
      </c>
      <c r="Y2505">
        <v>1274.5</v>
      </c>
      <c r="Z2505">
        <v>97.86</v>
      </c>
      <c r="AA2505">
        <v>0.107</v>
      </c>
      <c r="AB2505">
        <v>6.0999999999999999E-2</v>
      </c>
      <c r="AC2505">
        <v>902.44899999999996</v>
      </c>
      <c r="AD2505">
        <v>18.29</v>
      </c>
      <c r="AE2505" s="1">
        <v>1215804</v>
      </c>
      <c r="AF2505">
        <v>2.54</v>
      </c>
      <c r="AG2505">
        <v>1.24</v>
      </c>
      <c r="AH2505">
        <v>112</v>
      </c>
      <c r="AI2505">
        <v>45.01</v>
      </c>
      <c r="AJ2505">
        <v>65.099999999999994</v>
      </c>
      <c r="AK2505" s="1">
        <v>492</v>
      </c>
      <c r="AL2505">
        <v>1.9</v>
      </c>
      <c r="AM2505" s="1">
        <v>2393505839</v>
      </c>
      <c r="AN2505">
        <v>88.3</v>
      </c>
      <c r="AO2505" s="1">
        <v>6.8815999999999997</v>
      </c>
      <c r="AP2505">
        <v>2.76</v>
      </c>
      <c r="AQ2505">
        <v>77014</v>
      </c>
      <c r="AR2505" s="1">
        <v>3381549</v>
      </c>
      <c r="AS2505">
        <v>74</v>
      </c>
      <c r="AT2505">
        <v>911</v>
      </c>
      <c r="AU2505">
        <v>860.48</v>
      </c>
      <c r="AV2505">
        <v>415.25</v>
      </c>
      <c r="AW2505">
        <v>1001.75</v>
      </c>
      <c r="AX2505">
        <v>10948436</v>
      </c>
      <c r="AY2505">
        <v>96</v>
      </c>
      <c r="AZ2505">
        <v>91</v>
      </c>
      <c r="BA2505" s="1">
        <v>14522632662</v>
      </c>
      <c r="BB2505">
        <v>827.7</v>
      </c>
      <c r="BC2505" s="1">
        <v>2937628</v>
      </c>
      <c r="BD2505"/>
    </row>
    <row r="2506" spans="1:56" x14ac:dyDescent="0.4">
      <c r="A2506" s="4">
        <v>42683</v>
      </c>
      <c r="B2506" s="1">
        <v>45.2</v>
      </c>
      <c r="C2506" s="1">
        <v>0.9</v>
      </c>
      <c r="D2506" s="1">
        <v>2.0699999999999998</v>
      </c>
      <c r="E2506" s="1">
        <v>0.25</v>
      </c>
      <c r="F2506" s="1">
        <v>14.38</v>
      </c>
      <c r="G2506" s="1">
        <v>183</v>
      </c>
      <c r="H2506">
        <v>1958.38</v>
      </c>
      <c r="I2506">
        <v>12.71</v>
      </c>
      <c r="J2506">
        <v>0.97</v>
      </c>
      <c r="K2506">
        <v>1149.5</v>
      </c>
      <c r="L2506">
        <v>1123.71</v>
      </c>
      <c r="M2506" s="1">
        <v>1.4019999999999999</v>
      </c>
      <c r="N2506" s="1">
        <v>1.671</v>
      </c>
      <c r="O2506">
        <v>0.26900000000000013</v>
      </c>
      <c r="P2506" s="1">
        <v>1.17</v>
      </c>
      <c r="Q2506" s="1">
        <v>1.4999999999999999E-2</v>
      </c>
      <c r="R2506">
        <v>1.82</v>
      </c>
      <c r="S2506" s="1">
        <f t="shared" si="39"/>
        <v>6.465820613690007E-2</v>
      </c>
      <c r="T2506">
        <v>1.2999999999999999E-2</v>
      </c>
      <c r="U2506" s="1">
        <v>-8.3000000000000004E-2</v>
      </c>
      <c r="V2506">
        <v>2.4615</v>
      </c>
      <c r="W2506">
        <v>8.2000000000000003E-2</v>
      </c>
      <c r="X2506">
        <v>51.2</v>
      </c>
      <c r="Y2506">
        <v>1273.5</v>
      </c>
      <c r="Z2506">
        <v>98.5</v>
      </c>
      <c r="AA2506">
        <v>0.107</v>
      </c>
      <c r="AB2506">
        <v>6.0999999999999999E-2</v>
      </c>
      <c r="AC2506">
        <v>880.149</v>
      </c>
      <c r="AD2506">
        <v>18.29</v>
      </c>
      <c r="AE2506" s="1">
        <v>1215804</v>
      </c>
      <c r="AF2506">
        <v>2.57</v>
      </c>
      <c r="AG2506">
        <v>1.24</v>
      </c>
      <c r="AH2506">
        <v>115</v>
      </c>
      <c r="AI2506">
        <v>45.34</v>
      </c>
      <c r="AJ2506">
        <v>65.099999999999994</v>
      </c>
      <c r="AK2506" s="1">
        <v>492</v>
      </c>
      <c r="AL2506">
        <v>1.92</v>
      </c>
      <c r="AM2506" s="1">
        <v>2393505839</v>
      </c>
      <c r="AN2506">
        <v>88.3</v>
      </c>
      <c r="AO2506" s="1">
        <v>6.8815999999999997</v>
      </c>
      <c r="AP2506">
        <v>2.84</v>
      </c>
      <c r="AQ2506">
        <v>177103</v>
      </c>
      <c r="AR2506" s="1">
        <v>3381549</v>
      </c>
      <c r="AS2506">
        <v>74</v>
      </c>
      <c r="AT2506">
        <v>954</v>
      </c>
      <c r="AU2506">
        <v>860.48</v>
      </c>
      <c r="AV2506">
        <v>406.75</v>
      </c>
      <c r="AW2506">
        <v>982</v>
      </c>
      <c r="AX2506">
        <v>10948436</v>
      </c>
      <c r="AY2506">
        <v>96</v>
      </c>
      <c r="AZ2506">
        <v>91</v>
      </c>
      <c r="BA2506" s="1">
        <v>14522632662</v>
      </c>
      <c r="BB2506">
        <v>823.6</v>
      </c>
      <c r="BC2506" s="1">
        <v>2937628</v>
      </c>
      <c r="BD2506"/>
    </row>
    <row r="2507" spans="1:56" x14ac:dyDescent="0.4">
      <c r="A2507" s="4">
        <v>42684</v>
      </c>
      <c r="B2507" s="1">
        <v>44.62</v>
      </c>
      <c r="C2507" s="1">
        <v>0.92</v>
      </c>
      <c r="D2507" s="1">
        <v>2.15</v>
      </c>
      <c r="E2507" s="1">
        <v>0.27</v>
      </c>
      <c r="F2507" s="1">
        <v>14.74</v>
      </c>
      <c r="G2507" s="1">
        <v>183</v>
      </c>
      <c r="H2507">
        <v>2002.6</v>
      </c>
      <c r="I2507">
        <v>13</v>
      </c>
      <c r="J2507">
        <v>0.99</v>
      </c>
      <c r="K2507">
        <v>1150.5999999999999</v>
      </c>
      <c r="L2507">
        <v>1091.96</v>
      </c>
      <c r="M2507" s="1">
        <v>1.4650000000000001</v>
      </c>
      <c r="N2507" s="1">
        <v>1.819</v>
      </c>
      <c r="O2507">
        <v>0.35399999999999987</v>
      </c>
      <c r="P2507" s="1">
        <v>1.23</v>
      </c>
      <c r="Q2507" s="1">
        <v>1.4999999999999999E-2</v>
      </c>
      <c r="R2507">
        <v>1.88</v>
      </c>
      <c r="S2507" s="1">
        <f t="shared" si="39"/>
        <v>6.2273076923076924E-2</v>
      </c>
      <c r="T2507">
        <v>1.2999999999999999E-2</v>
      </c>
      <c r="U2507" s="1">
        <v>-8.3000000000000004E-2</v>
      </c>
      <c r="V2507">
        <v>2.5539999999999998</v>
      </c>
      <c r="W2507">
        <v>8.2000000000000003E-2</v>
      </c>
      <c r="X2507">
        <v>51.2</v>
      </c>
      <c r="Y2507">
        <v>1266.4000000000001</v>
      </c>
      <c r="Z2507">
        <v>98.78</v>
      </c>
      <c r="AA2507">
        <v>0.107</v>
      </c>
      <c r="AB2507">
        <v>6.0999999999999999E-2</v>
      </c>
      <c r="AC2507">
        <v>875.63099999999997</v>
      </c>
      <c r="AD2507">
        <v>18.29</v>
      </c>
      <c r="AE2507" s="1">
        <v>1215804</v>
      </c>
      <c r="AF2507">
        <v>2.4700000000000002</v>
      </c>
      <c r="AG2507">
        <v>1.23</v>
      </c>
      <c r="AH2507">
        <v>115</v>
      </c>
      <c r="AI2507">
        <v>46.39</v>
      </c>
      <c r="AJ2507">
        <v>65.099999999999994</v>
      </c>
      <c r="AK2507" s="1">
        <v>492</v>
      </c>
      <c r="AL2507">
        <v>1.92</v>
      </c>
      <c r="AM2507" s="1">
        <v>2393505839</v>
      </c>
      <c r="AN2507">
        <v>88.3</v>
      </c>
      <c r="AO2507" s="1">
        <v>6.8815999999999997</v>
      </c>
      <c r="AP2507">
        <v>2.76</v>
      </c>
      <c r="AQ2507">
        <v>105186</v>
      </c>
      <c r="AR2507" s="1">
        <v>3381549</v>
      </c>
      <c r="AS2507">
        <v>74</v>
      </c>
      <c r="AT2507">
        <v>974</v>
      </c>
      <c r="AU2507">
        <v>860.48</v>
      </c>
      <c r="AV2507">
        <v>404.75</v>
      </c>
      <c r="AW2507">
        <v>989</v>
      </c>
      <c r="AX2507">
        <v>10948436</v>
      </c>
      <c r="AY2507">
        <v>96</v>
      </c>
      <c r="AZ2507">
        <v>91</v>
      </c>
      <c r="BA2507" s="1">
        <v>14522632662</v>
      </c>
      <c r="BB2507">
        <v>806.1</v>
      </c>
      <c r="BC2507" s="1">
        <v>2937628</v>
      </c>
      <c r="BD2507"/>
    </row>
    <row r="2508" spans="1:56" x14ac:dyDescent="0.4">
      <c r="A2508" s="4">
        <v>42685</v>
      </c>
      <c r="B2508" s="1">
        <v>43.39</v>
      </c>
      <c r="C2508" s="1" t="e">
        <v>#N/A</v>
      </c>
      <c r="D2508" s="1" t="e">
        <v>#N/A</v>
      </c>
      <c r="E2508" s="1" t="e">
        <v>#N/A</v>
      </c>
      <c r="F2508" s="1">
        <v>14.17</v>
      </c>
      <c r="G2508" s="1">
        <v>183</v>
      </c>
      <c r="H2508">
        <v>1984.43</v>
      </c>
      <c r="I2508">
        <v>12.72</v>
      </c>
      <c r="J2508">
        <v>0.98</v>
      </c>
      <c r="K2508">
        <v>1164.8</v>
      </c>
      <c r="L2508">
        <v>1092.99</v>
      </c>
      <c r="M2508" s="1">
        <v>1.508</v>
      </c>
      <c r="N2508" s="1">
        <v>1.9379999999999999</v>
      </c>
      <c r="O2508">
        <v>0.42999999999999994</v>
      </c>
      <c r="P2508" s="1" t="e">
        <v>#N/A</v>
      </c>
      <c r="Q2508" s="1">
        <v>1.4999999999999999E-2</v>
      </c>
      <c r="R2508" s="1" t="e">
        <v>#N/A</v>
      </c>
      <c r="S2508" s="1">
        <f t="shared" si="39"/>
        <v>6.3536352201257862E-2</v>
      </c>
      <c r="T2508">
        <v>1.2999999999999999E-2</v>
      </c>
      <c r="U2508" s="1">
        <v>-8.3000000000000004E-2</v>
      </c>
      <c r="V2508">
        <v>2.5125000000000002</v>
      </c>
      <c r="W2508">
        <v>8.2000000000000003E-2</v>
      </c>
      <c r="X2508">
        <v>51.2</v>
      </c>
      <c r="Y2508">
        <v>1224.3</v>
      </c>
      <c r="Z2508">
        <v>99.06</v>
      </c>
      <c r="AA2508">
        <v>0.107</v>
      </c>
      <c r="AB2508">
        <v>6.0999999999999999E-2</v>
      </c>
      <c r="AC2508">
        <v>849.09699999999998</v>
      </c>
      <c r="AD2508">
        <v>18.29</v>
      </c>
      <c r="AE2508" s="1">
        <v>1215804</v>
      </c>
      <c r="AF2508">
        <v>2.4300000000000002</v>
      </c>
      <c r="AG2508">
        <v>1.23</v>
      </c>
      <c r="AH2508">
        <v>115</v>
      </c>
      <c r="AI2508">
        <v>46.41</v>
      </c>
      <c r="AJ2508">
        <v>72.13</v>
      </c>
      <c r="AK2508" s="1">
        <v>492</v>
      </c>
      <c r="AL2508">
        <v>1.96</v>
      </c>
      <c r="AM2508" s="1">
        <v>2393505839</v>
      </c>
      <c r="AN2508">
        <v>88.3</v>
      </c>
      <c r="AO2508" s="1">
        <v>6.8815999999999997</v>
      </c>
      <c r="AP2508">
        <v>2.76</v>
      </c>
      <c r="AQ2508">
        <v>89484</v>
      </c>
      <c r="AR2508" s="1">
        <v>3381549</v>
      </c>
      <c r="AS2508">
        <v>74</v>
      </c>
      <c r="AT2508">
        <v>1045</v>
      </c>
      <c r="AU2508">
        <v>825.1</v>
      </c>
      <c r="AV2508">
        <v>403</v>
      </c>
      <c r="AW2508">
        <v>978.5</v>
      </c>
      <c r="AX2508">
        <v>10948436</v>
      </c>
      <c r="AY2508">
        <v>96</v>
      </c>
      <c r="AZ2508">
        <v>91</v>
      </c>
      <c r="BA2508" s="1">
        <v>14522632662</v>
      </c>
      <c r="BB2508">
        <v>837.2</v>
      </c>
      <c r="BC2508" s="1">
        <v>2937628</v>
      </c>
      <c r="BD2508"/>
    </row>
    <row r="2509" spans="1:56" x14ac:dyDescent="0.4">
      <c r="A2509" s="4">
        <v>42686</v>
      </c>
      <c r="B2509" s="1" t="e">
        <v>#N/A</v>
      </c>
      <c r="C2509" s="1" t="e">
        <v>#N/A</v>
      </c>
      <c r="D2509" s="1" t="e">
        <v>#N/A</v>
      </c>
      <c r="E2509" s="1" t="e">
        <v>#N/A</v>
      </c>
      <c r="F2509" s="1" t="e">
        <v>#N/A</v>
      </c>
      <c r="G2509" s="1">
        <v>183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s="1" t="e">
        <v>#N/A</v>
      </c>
      <c r="N2509" s="1" t="e">
        <v>#N/A</v>
      </c>
      <c r="O2509" t="e">
        <v>#N/A</v>
      </c>
      <c r="P2509" s="1" t="e">
        <v>#N/A</v>
      </c>
      <c r="Q2509" s="1">
        <v>1.4999999999999999E-2</v>
      </c>
      <c r="R2509" s="1" t="e">
        <v>#N/A</v>
      </c>
      <c r="S2509" s="1" t="e">
        <f t="shared" si="39"/>
        <v>#N/A</v>
      </c>
      <c r="T2509">
        <v>1.2999999999999999E-2</v>
      </c>
      <c r="U2509" s="1">
        <v>-8.3000000000000004E-2</v>
      </c>
      <c r="V2509" t="e">
        <v>#N/A</v>
      </c>
      <c r="W2509">
        <v>8.2000000000000003E-2</v>
      </c>
      <c r="X2509">
        <v>51.2</v>
      </c>
      <c r="Y2509" t="e">
        <v>#N/A</v>
      </c>
      <c r="Z2509" t="e">
        <v>#N/A</v>
      </c>
      <c r="AA2509">
        <v>0.107</v>
      </c>
      <c r="AB2509">
        <v>6.0999999999999999E-2</v>
      </c>
      <c r="AC2509" t="e">
        <v>#N/A</v>
      </c>
      <c r="AD2509">
        <v>18.29</v>
      </c>
      <c r="AE2509" s="1">
        <v>1215804</v>
      </c>
      <c r="AF2509" t="e">
        <v>#N/A</v>
      </c>
      <c r="AG2509" t="e">
        <v>#N/A</v>
      </c>
      <c r="AH2509">
        <v>115</v>
      </c>
      <c r="AI2509">
        <v>46.41</v>
      </c>
      <c r="AJ2509">
        <v>72.13</v>
      </c>
      <c r="AK2509" s="1">
        <v>492</v>
      </c>
      <c r="AL2509" t="e">
        <v>#N/A</v>
      </c>
      <c r="AM2509" s="1">
        <v>2393505839</v>
      </c>
      <c r="AN2509">
        <v>88.3</v>
      </c>
      <c r="AO2509" s="1">
        <v>6.8815999999999997</v>
      </c>
      <c r="AP2509" t="e">
        <v>#N/A</v>
      </c>
      <c r="AQ2509" t="e">
        <v>#N/A</v>
      </c>
      <c r="AR2509" s="1">
        <v>3381549</v>
      </c>
      <c r="AS2509">
        <v>74</v>
      </c>
      <c r="AT2509">
        <v>1045</v>
      </c>
      <c r="AU2509">
        <v>825.1</v>
      </c>
      <c r="AV2509" t="e">
        <v>#N/A</v>
      </c>
      <c r="AW2509" t="e">
        <v>#N/A</v>
      </c>
      <c r="AX2509">
        <v>10948436</v>
      </c>
      <c r="AY2509">
        <v>96</v>
      </c>
      <c r="AZ2509">
        <v>91</v>
      </c>
      <c r="BA2509" s="1">
        <v>14522632662</v>
      </c>
      <c r="BB2509" t="e">
        <v>#N/A</v>
      </c>
      <c r="BC2509" s="1">
        <v>2937628</v>
      </c>
      <c r="BD2509"/>
    </row>
    <row r="2510" spans="1:56" x14ac:dyDescent="0.4">
      <c r="A2510" s="4">
        <v>42687</v>
      </c>
      <c r="B2510" s="1" t="e">
        <v>#N/A</v>
      </c>
      <c r="C2510" s="1" t="e">
        <v>#N/A</v>
      </c>
      <c r="D2510" s="1" t="e">
        <v>#N/A</v>
      </c>
      <c r="E2510" s="1" t="e">
        <v>#N/A</v>
      </c>
      <c r="F2510" s="1" t="e">
        <v>#N/A</v>
      </c>
      <c r="G2510" s="1">
        <v>183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s="1" t="e">
        <v>#N/A</v>
      </c>
      <c r="N2510" s="1" t="e">
        <v>#N/A</v>
      </c>
      <c r="O2510" t="e">
        <v>#N/A</v>
      </c>
      <c r="P2510" s="1" t="e">
        <v>#N/A</v>
      </c>
      <c r="Q2510" s="1">
        <v>1.4999999999999999E-2</v>
      </c>
      <c r="R2510" s="1" t="e">
        <v>#N/A</v>
      </c>
      <c r="S2510" s="1" t="e">
        <f t="shared" si="39"/>
        <v>#N/A</v>
      </c>
      <c r="T2510">
        <v>1.2999999999999999E-2</v>
      </c>
      <c r="U2510" s="1">
        <v>-8.3000000000000004E-2</v>
      </c>
      <c r="V2510" t="e">
        <v>#N/A</v>
      </c>
      <c r="W2510">
        <v>8.2000000000000003E-2</v>
      </c>
      <c r="X2510">
        <v>51.2</v>
      </c>
      <c r="Y2510" t="e">
        <v>#N/A</v>
      </c>
      <c r="Z2510" t="e">
        <v>#N/A</v>
      </c>
      <c r="AA2510">
        <v>0.107</v>
      </c>
      <c r="AB2510">
        <v>6.0999999999999999E-2</v>
      </c>
      <c r="AC2510" t="e">
        <v>#N/A</v>
      </c>
      <c r="AD2510">
        <v>18.29</v>
      </c>
      <c r="AE2510" s="1">
        <v>1215804</v>
      </c>
      <c r="AF2510" t="e">
        <v>#N/A</v>
      </c>
      <c r="AG2510" t="e">
        <v>#N/A</v>
      </c>
      <c r="AH2510">
        <v>115</v>
      </c>
      <c r="AI2510">
        <v>46.41</v>
      </c>
      <c r="AJ2510">
        <v>72.13</v>
      </c>
      <c r="AK2510" s="1">
        <v>492</v>
      </c>
      <c r="AL2510" t="e">
        <v>#N/A</v>
      </c>
      <c r="AM2510" s="1">
        <v>2393505839</v>
      </c>
      <c r="AN2510">
        <v>88.3</v>
      </c>
      <c r="AO2510" s="1">
        <v>6.8815999999999997</v>
      </c>
      <c r="AP2510" t="e">
        <v>#N/A</v>
      </c>
      <c r="AQ2510" t="e">
        <v>#N/A</v>
      </c>
      <c r="AR2510" s="1">
        <v>3381549</v>
      </c>
      <c r="AS2510">
        <v>74</v>
      </c>
      <c r="AT2510">
        <v>1045</v>
      </c>
      <c r="AU2510">
        <v>825.1</v>
      </c>
      <c r="AV2510" t="e">
        <v>#N/A</v>
      </c>
      <c r="AW2510" t="e">
        <v>#N/A</v>
      </c>
      <c r="AX2510">
        <v>10948436</v>
      </c>
      <c r="AY2510">
        <v>96</v>
      </c>
      <c r="AZ2510">
        <v>91</v>
      </c>
      <c r="BA2510" s="1">
        <v>14522632662</v>
      </c>
      <c r="BB2510" t="e">
        <v>#N/A</v>
      </c>
      <c r="BC2510" s="1">
        <v>2937628</v>
      </c>
      <c r="BD2510"/>
    </row>
    <row r="2511" spans="1:56" x14ac:dyDescent="0.4">
      <c r="A2511" s="4">
        <v>42688</v>
      </c>
      <c r="B2511" s="1">
        <v>43.29</v>
      </c>
      <c r="C2511" s="1">
        <v>1</v>
      </c>
      <c r="D2511" s="1">
        <v>2.23</v>
      </c>
      <c r="E2511" s="1">
        <v>0.4</v>
      </c>
      <c r="F2511" s="1">
        <v>14.48</v>
      </c>
      <c r="G2511" s="1">
        <v>183</v>
      </c>
      <c r="H2511">
        <v>1974.4</v>
      </c>
      <c r="I2511">
        <v>12.66</v>
      </c>
      <c r="J2511">
        <v>0.98</v>
      </c>
      <c r="K2511">
        <v>1171.9000000000001</v>
      </c>
      <c r="L2511">
        <v>1088.42</v>
      </c>
      <c r="M2511" s="1">
        <v>1.61</v>
      </c>
      <c r="N2511" s="1">
        <v>2.0609999999999999</v>
      </c>
      <c r="O2511">
        <v>0.45099999999999985</v>
      </c>
      <c r="P2511" s="1">
        <v>1.23</v>
      </c>
      <c r="Q2511" s="1">
        <v>1.4999999999999999E-2</v>
      </c>
      <c r="R2511" s="1">
        <v>1.83</v>
      </c>
      <c r="S2511" s="1">
        <f t="shared" si="39"/>
        <v>6.2888941548183253E-2</v>
      </c>
      <c r="T2511">
        <v>1.2999999999999999E-2</v>
      </c>
      <c r="U2511" s="1">
        <v>-1.6E-2</v>
      </c>
      <c r="V2511">
        <v>2.5234999999999999</v>
      </c>
      <c r="W2511">
        <v>8.3000000000000004E-2</v>
      </c>
      <c r="X2511">
        <v>51.2</v>
      </c>
      <c r="Y2511">
        <v>1221.7</v>
      </c>
      <c r="Z2511">
        <v>100.11</v>
      </c>
      <c r="AA2511">
        <v>0.1</v>
      </c>
      <c r="AB2511">
        <v>6.0999999999999999E-2</v>
      </c>
      <c r="AC2511">
        <v>838.96</v>
      </c>
      <c r="AD2511">
        <v>18.29</v>
      </c>
      <c r="AE2511" s="1">
        <v>1215804</v>
      </c>
      <c r="AF2511">
        <v>2.4700000000000002</v>
      </c>
      <c r="AG2511">
        <v>1.24</v>
      </c>
      <c r="AH2511">
        <v>115</v>
      </c>
      <c r="AI2511">
        <v>45.13</v>
      </c>
      <c r="AJ2511">
        <v>72.13</v>
      </c>
      <c r="AK2511" s="1">
        <v>492</v>
      </c>
      <c r="AL2511">
        <v>1.96</v>
      </c>
      <c r="AM2511" s="1">
        <v>2393505839</v>
      </c>
      <c r="AN2511">
        <v>88.3</v>
      </c>
      <c r="AO2511" s="1">
        <v>6.8815999999999997</v>
      </c>
      <c r="AP2511">
        <v>2.75</v>
      </c>
      <c r="AQ2511">
        <v>83041</v>
      </c>
      <c r="AR2511" s="1">
        <v>3381549</v>
      </c>
      <c r="AS2511">
        <v>74</v>
      </c>
      <c r="AT2511">
        <v>1065</v>
      </c>
      <c r="AU2511">
        <v>825.1</v>
      </c>
      <c r="AV2511">
        <v>394</v>
      </c>
      <c r="AW2511">
        <v>971</v>
      </c>
      <c r="AX2511">
        <v>10948436</v>
      </c>
      <c r="AY2511">
        <v>96</v>
      </c>
      <c r="AZ2511">
        <v>91</v>
      </c>
      <c r="BA2511" s="1">
        <v>14522632662</v>
      </c>
      <c r="BB2511">
        <v>832.1</v>
      </c>
      <c r="BC2511" s="1">
        <v>2937628</v>
      </c>
      <c r="BD2511"/>
    </row>
    <row r="2512" spans="1:56" x14ac:dyDescent="0.4">
      <c r="A2512" s="4">
        <v>42689</v>
      </c>
      <c r="B2512" s="1">
        <v>45.86</v>
      </c>
      <c r="C2512" s="1">
        <v>1.02</v>
      </c>
      <c r="D2512" s="1">
        <v>2.23</v>
      </c>
      <c r="E2512" s="1">
        <v>0.41</v>
      </c>
      <c r="F2512" s="1">
        <v>13.37</v>
      </c>
      <c r="G2512" s="1">
        <v>183</v>
      </c>
      <c r="H2512">
        <v>1967.53</v>
      </c>
      <c r="I2512">
        <v>12.61</v>
      </c>
      <c r="J2512">
        <v>0.98</v>
      </c>
      <c r="K2512">
        <v>1170.5999999999999</v>
      </c>
      <c r="L2512">
        <v>1082.6400000000001</v>
      </c>
      <c r="M2512" s="1">
        <v>1.635</v>
      </c>
      <c r="N2512" s="1">
        <v>2.0430000000000001</v>
      </c>
      <c r="O2512">
        <v>0.40800000000000014</v>
      </c>
      <c r="P2512" s="1">
        <v>1.21</v>
      </c>
      <c r="Q2512" s="1">
        <v>1.4999999999999999E-2</v>
      </c>
      <c r="R2512" s="1">
        <v>1.82</v>
      </c>
      <c r="S2512" s="1">
        <f t="shared" si="39"/>
        <v>6.2952141157811267E-2</v>
      </c>
      <c r="T2512">
        <v>1.2999999999999999E-2</v>
      </c>
      <c r="U2512" s="1">
        <v>-1.6E-2</v>
      </c>
      <c r="V2512">
        <v>2.5074999999999998</v>
      </c>
      <c r="W2512">
        <v>8.3000000000000004E-2</v>
      </c>
      <c r="X2512">
        <v>51.2</v>
      </c>
      <c r="Y2512">
        <v>1224.5</v>
      </c>
      <c r="Z2512">
        <v>100.23</v>
      </c>
      <c r="AA2512">
        <v>0.1</v>
      </c>
      <c r="AB2512">
        <v>6.0999999999999999E-2</v>
      </c>
      <c r="AC2512">
        <v>841.49400000000003</v>
      </c>
      <c r="AD2512">
        <v>18.29</v>
      </c>
      <c r="AE2512" s="1">
        <v>1730013</v>
      </c>
      <c r="AF2512">
        <v>2.4700000000000002</v>
      </c>
      <c r="AG2512">
        <v>1.24</v>
      </c>
      <c r="AH2512">
        <v>115</v>
      </c>
      <c r="AI2512">
        <v>44.9</v>
      </c>
      <c r="AJ2512">
        <v>72.13</v>
      </c>
      <c r="AK2512" s="1">
        <v>492</v>
      </c>
      <c r="AL2512">
        <v>1.94</v>
      </c>
      <c r="AM2512" s="1">
        <v>2393505839</v>
      </c>
      <c r="AN2512">
        <v>88.3</v>
      </c>
      <c r="AO2512" s="1">
        <v>6.8815999999999997</v>
      </c>
      <c r="AP2512">
        <v>2.73</v>
      </c>
      <c r="AQ2512">
        <v>90378</v>
      </c>
      <c r="AR2512" s="1">
        <v>3381549</v>
      </c>
      <c r="AS2512">
        <v>74</v>
      </c>
      <c r="AT2512">
        <v>1084</v>
      </c>
      <c r="AU2512">
        <v>825.1</v>
      </c>
      <c r="AV2512">
        <v>399</v>
      </c>
      <c r="AW2512">
        <v>989.5</v>
      </c>
      <c r="AX2512">
        <v>10948436</v>
      </c>
      <c r="AY2512">
        <v>96</v>
      </c>
      <c r="AZ2512">
        <v>91</v>
      </c>
      <c r="BA2512" s="1">
        <v>14522632662</v>
      </c>
      <c r="BB2512">
        <v>847.9</v>
      </c>
      <c r="BC2512" s="1">
        <v>2908816</v>
      </c>
      <c r="BD2512"/>
    </row>
    <row r="2513" spans="1:56" x14ac:dyDescent="0.4">
      <c r="A2513" s="4">
        <v>42690</v>
      </c>
      <c r="B2513" s="1">
        <v>45.56</v>
      </c>
      <c r="C2513" s="1">
        <v>1</v>
      </c>
      <c r="D2513" s="1">
        <v>2.2200000000000002</v>
      </c>
      <c r="E2513" s="1">
        <v>0.39</v>
      </c>
      <c r="F2513" s="1">
        <v>13.72</v>
      </c>
      <c r="G2513" s="1">
        <v>183.7</v>
      </c>
      <c r="H2513">
        <v>1979.65</v>
      </c>
      <c r="I2513">
        <v>12.69</v>
      </c>
      <c r="J2513">
        <v>0.98</v>
      </c>
      <c r="K2513">
        <v>1169.2</v>
      </c>
      <c r="L2513">
        <v>1072.32</v>
      </c>
      <c r="M2513" s="1">
        <v>1.6890000000000001</v>
      </c>
      <c r="N2513" s="1">
        <v>2.0840000000000001</v>
      </c>
      <c r="O2513">
        <v>0.39500000000000002</v>
      </c>
      <c r="P2513" s="1">
        <v>1.22</v>
      </c>
      <c r="Q2513" s="1">
        <v>1.4999999999999999E-2</v>
      </c>
      <c r="R2513">
        <v>1.83</v>
      </c>
      <c r="S2513" s="1">
        <f t="shared" si="39"/>
        <v>6.191220646178093E-2</v>
      </c>
      <c r="T2513">
        <v>1.2999999999999999E-2</v>
      </c>
      <c r="U2513" s="1">
        <v>-1.6E-2</v>
      </c>
      <c r="V2513">
        <v>2.4704999999999999</v>
      </c>
      <c r="W2513">
        <v>8.3000000000000004E-2</v>
      </c>
      <c r="X2513">
        <v>51.2</v>
      </c>
      <c r="Y2513">
        <v>1223.9000000000001</v>
      </c>
      <c r="Z2513">
        <v>100.41</v>
      </c>
      <c r="AA2513">
        <v>0.1</v>
      </c>
      <c r="AB2513">
        <v>6.0999999999999999E-2</v>
      </c>
      <c r="AC2513">
        <v>847.15</v>
      </c>
      <c r="AD2513">
        <v>18.29</v>
      </c>
      <c r="AE2513" s="1">
        <v>1730013</v>
      </c>
      <c r="AF2513">
        <v>2.5</v>
      </c>
      <c r="AG2513">
        <v>1.24</v>
      </c>
      <c r="AH2513">
        <v>115</v>
      </c>
      <c r="AI2513">
        <v>46.13</v>
      </c>
      <c r="AJ2513">
        <v>72.13</v>
      </c>
      <c r="AK2513" s="1">
        <v>494</v>
      </c>
      <c r="AL2513">
        <v>1.94</v>
      </c>
      <c r="AM2513" s="1">
        <v>2393505839</v>
      </c>
      <c r="AN2513">
        <v>88.3</v>
      </c>
      <c r="AO2513" s="1">
        <v>6.8815999999999997</v>
      </c>
      <c r="AP2513">
        <v>2.73</v>
      </c>
      <c r="AQ2513">
        <v>90062</v>
      </c>
      <c r="AR2513" s="1">
        <v>3381549</v>
      </c>
      <c r="AS2513">
        <v>74</v>
      </c>
      <c r="AT2513">
        <v>1145</v>
      </c>
      <c r="AU2513">
        <v>825.1</v>
      </c>
      <c r="AV2513">
        <v>397</v>
      </c>
      <c r="AW2513">
        <v>985.75</v>
      </c>
      <c r="AX2513">
        <v>10948436</v>
      </c>
      <c r="AY2513">
        <v>96</v>
      </c>
      <c r="AZ2513">
        <v>91</v>
      </c>
      <c r="BA2513" s="1">
        <v>14522632662</v>
      </c>
      <c r="BB2513">
        <v>857.5</v>
      </c>
      <c r="BC2513" s="1">
        <v>2908816</v>
      </c>
      <c r="BD2513"/>
    </row>
    <row r="2514" spans="1:56" x14ac:dyDescent="0.4">
      <c r="A2514" s="4">
        <v>42691</v>
      </c>
      <c r="B2514" s="1">
        <v>45.37</v>
      </c>
      <c r="C2514" s="1">
        <v>1.04</v>
      </c>
      <c r="D2514" s="1">
        <v>2.29</v>
      </c>
      <c r="E2514" s="1">
        <v>0.42</v>
      </c>
      <c r="F2514" s="1">
        <v>13.35</v>
      </c>
      <c r="G2514" s="1">
        <v>183.7</v>
      </c>
      <c r="H2514">
        <v>1980.55</v>
      </c>
      <c r="I2514">
        <v>12.7</v>
      </c>
      <c r="J2514">
        <v>0.98</v>
      </c>
      <c r="K2514">
        <v>1175.9000000000001</v>
      </c>
      <c r="L2514">
        <v>1076.49</v>
      </c>
      <c r="M2514" s="1">
        <v>1.7130000000000001</v>
      </c>
      <c r="N2514" s="1">
        <v>2.0859999999999999</v>
      </c>
      <c r="O2514">
        <v>0.37299999999999978</v>
      </c>
      <c r="P2514" s="1">
        <v>1.25</v>
      </c>
      <c r="Q2514" s="1">
        <v>1.6E-2</v>
      </c>
      <c r="R2514">
        <v>1.87</v>
      </c>
      <c r="S2514" s="1">
        <f t="shared" si="39"/>
        <v>6.161015748031496E-2</v>
      </c>
      <c r="T2514">
        <v>1.2999999999999999E-2</v>
      </c>
      <c r="U2514" s="1">
        <v>-1.6E-2</v>
      </c>
      <c r="V2514">
        <v>2.4935</v>
      </c>
      <c r="W2514">
        <v>8.3000000000000004E-2</v>
      </c>
      <c r="X2514">
        <v>51.2</v>
      </c>
      <c r="Y2514">
        <v>1216.9000000000001</v>
      </c>
      <c r="Z2514">
        <v>100.89</v>
      </c>
      <c r="AA2514">
        <v>0.1</v>
      </c>
      <c r="AB2514">
        <v>6.0999999999999999E-2</v>
      </c>
      <c r="AC2514">
        <v>847.18899999999996</v>
      </c>
      <c r="AD2514">
        <v>18.29</v>
      </c>
      <c r="AE2514" s="1">
        <v>1730013</v>
      </c>
      <c r="AF2514">
        <v>2.54</v>
      </c>
      <c r="AG2514">
        <v>1.24</v>
      </c>
      <c r="AH2514">
        <v>115</v>
      </c>
      <c r="AI2514">
        <v>46.54</v>
      </c>
      <c r="AJ2514">
        <v>72.13</v>
      </c>
      <c r="AK2514" s="1">
        <v>494</v>
      </c>
      <c r="AL2514">
        <v>1.94</v>
      </c>
      <c r="AM2514" s="1">
        <v>2393505839</v>
      </c>
      <c r="AN2514">
        <v>88.3</v>
      </c>
      <c r="AO2514" s="1">
        <v>6.8815999999999997</v>
      </c>
      <c r="AP2514">
        <v>2.75</v>
      </c>
      <c r="AQ2514">
        <v>93357</v>
      </c>
      <c r="AR2514" s="1">
        <v>3381549</v>
      </c>
      <c r="AS2514">
        <v>74</v>
      </c>
      <c r="AT2514">
        <v>1231</v>
      </c>
      <c r="AU2514">
        <v>825.1</v>
      </c>
      <c r="AV2514">
        <v>403</v>
      </c>
      <c r="AW2514">
        <v>989.5</v>
      </c>
      <c r="AX2514">
        <v>10948436</v>
      </c>
      <c r="AY2514">
        <v>96</v>
      </c>
      <c r="AZ2514">
        <v>91</v>
      </c>
      <c r="BA2514" s="1">
        <v>14522632662</v>
      </c>
      <c r="BB2514">
        <v>866.8</v>
      </c>
      <c r="BC2514" s="1">
        <v>2908816</v>
      </c>
      <c r="BD2514"/>
    </row>
    <row r="2515" spans="1:56" x14ac:dyDescent="0.4">
      <c r="A2515" s="4">
        <v>42692</v>
      </c>
      <c r="B2515" s="1">
        <v>45.69</v>
      </c>
      <c r="C2515" s="1">
        <v>1.07</v>
      </c>
      <c r="D2515" s="1">
        <v>2.34</v>
      </c>
      <c r="E2515" s="1">
        <v>0.44</v>
      </c>
      <c r="F2515" s="1">
        <v>12.85</v>
      </c>
      <c r="G2515" s="1">
        <v>183.7</v>
      </c>
      <c r="H2515">
        <v>1974.58</v>
      </c>
      <c r="I2515">
        <v>12.66</v>
      </c>
      <c r="J2515">
        <v>0.98</v>
      </c>
      <c r="K2515">
        <v>1183.2</v>
      </c>
      <c r="L2515">
        <v>1068.79</v>
      </c>
      <c r="M2515" s="1">
        <v>1.736</v>
      </c>
      <c r="N2515" s="1">
        <v>2.1320000000000001</v>
      </c>
      <c r="O2515">
        <v>0.39600000000000013</v>
      </c>
      <c r="P2515" s="1">
        <v>1.27</v>
      </c>
      <c r="Q2515" s="1">
        <v>1.6E-2</v>
      </c>
      <c r="R2515" s="1">
        <v>1.9</v>
      </c>
      <c r="S2515" s="1">
        <f t="shared" si="39"/>
        <v>6.1628941548183255E-2</v>
      </c>
      <c r="T2515">
        <v>1.2999999999999999E-2</v>
      </c>
      <c r="U2515" s="1">
        <v>-1.6E-2</v>
      </c>
      <c r="V2515">
        <v>2.4700000000000002</v>
      </c>
      <c r="W2515">
        <v>8.3000000000000004E-2</v>
      </c>
      <c r="X2515">
        <v>51.2</v>
      </c>
      <c r="Y2515">
        <v>1208.7</v>
      </c>
      <c r="Z2515">
        <v>101.21</v>
      </c>
      <c r="AA2515">
        <v>0.1</v>
      </c>
      <c r="AB2515">
        <v>6.0999999999999999E-2</v>
      </c>
      <c r="AC2515">
        <v>844.53399999999999</v>
      </c>
      <c r="AD2515">
        <v>18.29</v>
      </c>
      <c r="AE2515" s="1">
        <v>1730013</v>
      </c>
      <c r="AF2515">
        <v>2.52</v>
      </c>
      <c r="AG2515">
        <v>1.23</v>
      </c>
      <c r="AH2515">
        <v>115</v>
      </c>
      <c r="AI2515">
        <v>46.01</v>
      </c>
      <c r="AJ2515">
        <v>73.84</v>
      </c>
      <c r="AK2515" s="1">
        <v>510</v>
      </c>
      <c r="AL2515">
        <v>1.94</v>
      </c>
      <c r="AM2515" s="1">
        <v>2846392853</v>
      </c>
      <c r="AN2515">
        <v>88.3</v>
      </c>
      <c r="AO2515" s="1">
        <v>6.8815999999999997</v>
      </c>
      <c r="AP2515">
        <v>2.82</v>
      </c>
      <c r="AQ2515">
        <v>91470</v>
      </c>
      <c r="AR2515" s="1">
        <v>3381549</v>
      </c>
      <c r="AS2515">
        <v>74</v>
      </c>
      <c r="AT2515">
        <v>1257</v>
      </c>
      <c r="AU2515">
        <v>814.01</v>
      </c>
      <c r="AV2515">
        <v>408</v>
      </c>
      <c r="AW2515">
        <v>993.75</v>
      </c>
      <c r="AX2515">
        <v>10948436</v>
      </c>
      <c r="AY2515">
        <v>96</v>
      </c>
      <c r="AZ2515">
        <v>91</v>
      </c>
      <c r="BA2515" s="1">
        <v>14934754935</v>
      </c>
      <c r="BB2515">
        <v>872.6</v>
      </c>
      <c r="BC2515" s="1">
        <v>2908816</v>
      </c>
      <c r="BD2515"/>
    </row>
    <row r="2516" spans="1:56" x14ac:dyDescent="0.4">
      <c r="A2516" s="4">
        <v>42693</v>
      </c>
      <c r="B2516" s="1" t="e">
        <v>#N/A</v>
      </c>
      <c r="C2516" s="1" t="e">
        <v>#N/A</v>
      </c>
      <c r="D2516" s="1" t="e">
        <v>#N/A</v>
      </c>
      <c r="E2516" s="1" t="e">
        <v>#N/A</v>
      </c>
      <c r="F2516" s="1" t="e">
        <v>#N/A</v>
      </c>
      <c r="G2516" s="1">
        <v>183.7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s="1" t="e">
        <v>#N/A</v>
      </c>
      <c r="N2516" s="1" t="e">
        <v>#N/A</v>
      </c>
      <c r="O2516" t="e">
        <v>#N/A</v>
      </c>
      <c r="P2516" s="1" t="e">
        <v>#N/A</v>
      </c>
      <c r="Q2516" s="1">
        <v>1.6E-2</v>
      </c>
      <c r="R2516" s="1" t="e">
        <v>#N/A</v>
      </c>
      <c r="S2516" s="1" t="e">
        <f t="shared" si="39"/>
        <v>#N/A</v>
      </c>
      <c r="T2516">
        <v>1.2999999999999999E-2</v>
      </c>
      <c r="U2516" s="1">
        <v>-1.6E-2</v>
      </c>
      <c r="V2516" t="e">
        <v>#N/A</v>
      </c>
      <c r="W2516">
        <v>8.3000000000000004E-2</v>
      </c>
      <c r="X2516">
        <v>51.2</v>
      </c>
      <c r="Y2516" t="e">
        <v>#N/A</v>
      </c>
      <c r="Z2516" t="e">
        <v>#N/A</v>
      </c>
      <c r="AA2516">
        <v>0.1</v>
      </c>
      <c r="AB2516">
        <v>6.0999999999999999E-2</v>
      </c>
      <c r="AC2516" t="e">
        <v>#N/A</v>
      </c>
      <c r="AD2516">
        <v>18.29</v>
      </c>
      <c r="AE2516" s="1">
        <v>1730013</v>
      </c>
      <c r="AF2516" t="e">
        <v>#N/A</v>
      </c>
      <c r="AG2516" t="e">
        <v>#N/A</v>
      </c>
      <c r="AH2516">
        <v>115</v>
      </c>
      <c r="AI2516">
        <v>46.01</v>
      </c>
      <c r="AJ2516">
        <v>73.84</v>
      </c>
      <c r="AK2516" s="1">
        <v>510</v>
      </c>
      <c r="AL2516" t="e">
        <v>#N/A</v>
      </c>
      <c r="AM2516" s="1">
        <v>2846392853</v>
      </c>
      <c r="AN2516">
        <v>88.3</v>
      </c>
      <c r="AO2516" s="1">
        <v>6.8815999999999997</v>
      </c>
      <c r="AP2516" t="e">
        <v>#N/A</v>
      </c>
      <c r="AQ2516" t="e">
        <v>#N/A</v>
      </c>
      <c r="AR2516" s="1">
        <v>3381549</v>
      </c>
      <c r="AS2516">
        <v>74</v>
      </c>
      <c r="AT2516">
        <v>1257</v>
      </c>
      <c r="AU2516">
        <v>814.01</v>
      </c>
      <c r="AV2516" t="e">
        <v>#N/A</v>
      </c>
      <c r="AW2516" t="e">
        <v>#N/A</v>
      </c>
      <c r="AX2516">
        <v>10948436</v>
      </c>
      <c r="AY2516">
        <v>96</v>
      </c>
      <c r="AZ2516">
        <v>91</v>
      </c>
      <c r="BA2516" s="1">
        <v>14934754935</v>
      </c>
      <c r="BB2516" t="e">
        <v>#N/A</v>
      </c>
      <c r="BC2516" s="1">
        <v>2908816</v>
      </c>
      <c r="BD2516"/>
    </row>
    <row r="2517" spans="1:56" x14ac:dyDescent="0.4">
      <c r="A2517" s="4">
        <v>42694</v>
      </c>
      <c r="B2517" s="1" t="e">
        <v>#N/A</v>
      </c>
      <c r="C2517" s="1" t="e">
        <v>#N/A</v>
      </c>
      <c r="D2517" s="1" t="e">
        <v>#N/A</v>
      </c>
      <c r="E2517" s="1" t="e">
        <v>#N/A</v>
      </c>
      <c r="F2517" s="1" t="e">
        <v>#N/A</v>
      </c>
      <c r="G2517" s="1">
        <v>183.7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s="1" t="e">
        <v>#N/A</v>
      </c>
      <c r="N2517" s="1" t="e">
        <v>#N/A</v>
      </c>
      <c r="O2517" t="e">
        <v>#N/A</v>
      </c>
      <c r="P2517" s="1" t="e">
        <v>#N/A</v>
      </c>
      <c r="Q2517" s="1">
        <v>1.6E-2</v>
      </c>
      <c r="R2517" s="1" t="e">
        <v>#N/A</v>
      </c>
      <c r="S2517" s="1" t="e">
        <f t="shared" si="39"/>
        <v>#N/A</v>
      </c>
      <c r="T2517">
        <v>1.2999999999999999E-2</v>
      </c>
      <c r="U2517" s="1">
        <v>-1.6E-2</v>
      </c>
      <c r="V2517" t="e">
        <v>#N/A</v>
      </c>
      <c r="W2517">
        <v>8.3000000000000004E-2</v>
      </c>
      <c r="X2517">
        <v>51.2</v>
      </c>
      <c r="Y2517" t="e">
        <v>#N/A</v>
      </c>
      <c r="Z2517" t="e">
        <v>#N/A</v>
      </c>
      <c r="AA2517">
        <v>0.1</v>
      </c>
      <c r="AB2517">
        <v>6.0999999999999999E-2</v>
      </c>
      <c r="AC2517" t="e">
        <v>#N/A</v>
      </c>
      <c r="AD2517">
        <v>18.29</v>
      </c>
      <c r="AE2517" s="1">
        <v>1730013</v>
      </c>
      <c r="AF2517" t="e">
        <v>#N/A</v>
      </c>
      <c r="AG2517" t="e">
        <v>#N/A</v>
      </c>
      <c r="AH2517">
        <v>115</v>
      </c>
      <c r="AI2517">
        <v>46.01</v>
      </c>
      <c r="AJ2517">
        <v>73.84</v>
      </c>
      <c r="AK2517" s="1">
        <v>510</v>
      </c>
      <c r="AL2517" t="e">
        <v>#N/A</v>
      </c>
      <c r="AM2517" s="1">
        <v>2846392853</v>
      </c>
      <c r="AN2517">
        <v>88.3</v>
      </c>
      <c r="AO2517" s="1">
        <v>6.8815999999999997</v>
      </c>
      <c r="AP2517" t="e">
        <v>#N/A</v>
      </c>
      <c r="AQ2517" t="e">
        <v>#N/A</v>
      </c>
      <c r="AR2517" s="1">
        <v>3381549</v>
      </c>
      <c r="AS2517">
        <v>74</v>
      </c>
      <c r="AT2517">
        <v>1257</v>
      </c>
      <c r="AU2517">
        <v>814.01</v>
      </c>
      <c r="AV2517" t="e">
        <v>#N/A</v>
      </c>
      <c r="AW2517" t="e">
        <v>#N/A</v>
      </c>
      <c r="AX2517">
        <v>10948436</v>
      </c>
      <c r="AY2517">
        <v>96</v>
      </c>
      <c r="AZ2517">
        <v>91</v>
      </c>
      <c r="BA2517" s="1">
        <v>14934754935</v>
      </c>
      <c r="BB2517" t="e">
        <v>#N/A</v>
      </c>
      <c r="BC2517" s="1">
        <v>2908816</v>
      </c>
      <c r="BD2517"/>
    </row>
    <row r="2518" spans="1:56" x14ac:dyDescent="0.4">
      <c r="A2518" s="4">
        <v>42695</v>
      </c>
      <c r="B2518" s="1">
        <v>47.48</v>
      </c>
      <c r="C2518" s="1">
        <v>1.08</v>
      </c>
      <c r="D2518" s="1">
        <v>2.33</v>
      </c>
      <c r="E2518" s="1">
        <v>0.42</v>
      </c>
      <c r="F2518" s="1">
        <v>12.42</v>
      </c>
      <c r="G2518" s="1">
        <v>183.7</v>
      </c>
      <c r="H2518">
        <v>1966.05</v>
      </c>
      <c r="I2518">
        <v>12.62</v>
      </c>
      <c r="J2518">
        <v>0.98</v>
      </c>
      <c r="K2518">
        <v>1186.5999999999999</v>
      </c>
      <c r="L2518">
        <v>1068.3800000000001</v>
      </c>
      <c r="M2518" s="1">
        <v>1.7250000000000001</v>
      </c>
      <c r="N2518" s="1">
        <v>2.12</v>
      </c>
      <c r="O2518">
        <v>0.39500000000000002</v>
      </c>
      <c r="P2518" s="5">
        <v>1.25</v>
      </c>
      <c r="Q2518" s="1">
        <v>1.6E-2</v>
      </c>
      <c r="R2518" s="5">
        <v>1.91</v>
      </c>
      <c r="S2518" s="1">
        <f t="shared" si="39"/>
        <v>6.19893026941363E-2</v>
      </c>
      <c r="T2518">
        <v>1.2999999999999999E-2</v>
      </c>
      <c r="U2518" s="1">
        <v>-1.6E-2</v>
      </c>
      <c r="V2518">
        <v>2.5194999999999999</v>
      </c>
      <c r="W2518">
        <v>8.3000000000000004E-2</v>
      </c>
      <c r="X2518">
        <v>51.2</v>
      </c>
      <c r="Y2518">
        <v>1209.8</v>
      </c>
      <c r="Z2518">
        <v>101.05</v>
      </c>
      <c r="AA2518">
        <v>0.1</v>
      </c>
      <c r="AB2518">
        <v>6.0999999999999999E-2</v>
      </c>
      <c r="AC2518">
        <v>847.39599999999996</v>
      </c>
      <c r="AD2518">
        <v>18.29</v>
      </c>
      <c r="AE2518" s="1">
        <v>1730013</v>
      </c>
      <c r="AF2518">
        <v>2.54</v>
      </c>
      <c r="AG2518">
        <v>1.19</v>
      </c>
      <c r="AH2518">
        <v>115</v>
      </c>
      <c r="AI2518">
        <v>47.18</v>
      </c>
      <c r="AJ2518">
        <v>73.84</v>
      </c>
      <c r="AK2518" s="1">
        <v>510</v>
      </c>
      <c r="AL2518">
        <v>1.96</v>
      </c>
      <c r="AM2518" s="1">
        <v>2846392853</v>
      </c>
      <c r="AN2518">
        <v>88.3</v>
      </c>
      <c r="AO2518" s="1">
        <v>6.8815999999999997</v>
      </c>
      <c r="AP2518">
        <v>2.89</v>
      </c>
      <c r="AQ2518">
        <v>84962</v>
      </c>
      <c r="AR2518" s="1">
        <v>3381549</v>
      </c>
      <c r="AS2518">
        <v>74</v>
      </c>
      <c r="AT2518">
        <v>1240</v>
      </c>
      <c r="AU2518">
        <v>814.01</v>
      </c>
      <c r="AV2518">
        <v>410.25</v>
      </c>
      <c r="AW2518">
        <v>1020.25</v>
      </c>
      <c r="AX2518">
        <v>10948436</v>
      </c>
      <c r="AY2518">
        <v>96</v>
      </c>
      <c r="AZ2518">
        <v>91</v>
      </c>
      <c r="BA2518" s="1">
        <v>14934754935</v>
      </c>
      <c r="BB2518">
        <v>879</v>
      </c>
      <c r="BC2518" s="1">
        <v>2908816</v>
      </c>
      <c r="BD2518"/>
    </row>
    <row r="2519" spans="1:56" x14ac:dyDescent="0.4">
      <c r="A2519" s="4">
        <v>42696</v>
      </c>
      <c r="B2519" s="1">
        <v>48.07</v>
      </c>
      <c r="C2519" s="1">
        <v>1.07</v>
      </c>
      <c r="D2519" s="1">
        <v>2.31</v>
      </c>
      <c r="E2519" s="1">
        <v>0.41</v>
      </c>
      <c r="F2519" s="1">
        <v>12.41</v>
      </c>
      <c r="G2519" s="1">
        <v>183.7</v>
      </c>
      <c r="H2519">
        <v>1983.47</v>
      </c>
      <c r="I2519">
        <v>12.74</v>
      </c>
      <c r="J2519">
        <v>0.98</v>
      </c>
      <c r="K2519">
        <v>1176.0999999999999</v>
      </c>
      <c r="L2519">
        <v>1061.1300000000001</v>
      </c>
      <c r="M2519" s="1">
        <v>1.7350000000000001</v>
      </c>
      <c r="N2519" s="1">
        <v>2.1240000000000001</v>
      </c>
      <c r="O2519">
        <v>0.38900000000000001</v>
      </c>
      <c r="P2519" s="1">
        <v>1.24</v>
      </c>
      <c r="Q2519" s="1">
        <v>1.6E-2</v>
      </c>
      <c r="R2519" s="1">
        <v>1.9</v>
      </c>
      <c r="S2519" s="1">
        <f t="shared" si="39"/>
        <v>6.1142935635792775E-2</v>
      </c>
      <c r="T2519">
        <v>1.2999999999999999E-2</v>
      </c>
      <c r="U2519" s="1">
        <v>-1.6E-2</v>
      </c>
      <c r="V2519">
        <v>2.548</v>
      </c>
      <c r="W2519">
        <v>8.3000000000000004E-2</v>
      </c>
      <c r="X2519">
        <v>51.2</v>
      </c>
      <c r="Y2519">
        <v>1211.2</v>
      </c>
      <c r="Z2519">
        <v>101.04</v>
      </c>
      <c r="AA2519">
        <v>0.1</v>
      </c>
      <c r="AB2519">
        <v>6.0999999999999999E-2</v>
      </c>
      <c r="AC2519">
        <v>857.447</v>
      </c>
      <c r="AD2519">
        <v>18.29</v>
      </c>
      <c r="AE2519" s="1">
        <v>1730013</v>
      </c>
      <c r="AF2519">
        <v>2.5499999999999998</v>
      </c>
      <c r="AG2519">
        <v>1.23</v>
      </c>
      <c r="AH2519">
        <v>115</v>
      </c>
      <c r="AI2519">
        <v>48.35</v>
      </c>
      <c r="AJ2519">
        <v>73.84</v>
      </c>
      <c r="AK2519" s="1">
        <v>510</v>
      </c>
      <c r="AL2519">
        <v>1.98</v>
      </c>
      <c r="AM2519" s="1">
        <v>2846392853</v>
      </c>
      <c r="AN2519">
        <v>88.3</v>
      </c>
      <c r="AO2519" s="1">
        <v>6.8815999999999997</v>
      </c>
      <c r="AP2519">
        <v>2.88</v>
      </c>
      <c r="AQ2519">
        <v>86960</v>
      </c>
      <c r="AR2519" s="1">
        <v>3381549</v>
      </c>
      <c r="AS2519">
        <v>74</v>
      </c>
      <c r="AT2519">
        <v>1232</v>
      </c>
      <c r="AU2519">
        <v>814.01</v>
      </c>
      <c r="AV2519">
        <v>407.25</v>
      </c>
      <c r="AW2519">
        <v>1030</v>
      </c>
      <c r="AX2519">
        <v>10948436</v>
      </c>
      <c r="AY2519">
        <v>96</v>
      </c>
      <c r="AZ2519">
        <v>91</v>
      </c>
      <c r="BA2519" s="1">
        <v>14934754935</v>
      </c>
      <c r="BB2519">
        <v>888.3</v>
      </c>
      <c r="BC2519" s="1">
        <v>2908816</v>
      </c>
      <c r="BD2519"/>
    </row>
    <row r="2520" spans="1:56" x14ac:dyDescent="0.4">
      <c r="A2520" s="4">
        <v>42697</v>
      </c>
      <c r="B2520" s="1">
        <v>46.72</v>
      </c>
      <c r="C2520" s="1">
        <v>1.1200000000000001</v>
      </c>
      <c r="D2520" s="1">
        <v>2.36</v>
      </c>
      <c r="E2520" s="1">
        <v>0.44</v>
      </c>
      <c r="F2520" s="1">
        <v>12.43</v>
      </c>
      <c r="G2520" s="1">
        <v>183.7</v>
      </c>
      <c r="H2520">
        <v>1987.95</v>
      </c>
      <c r="I2520">
        <v>12.77</v>
      </c>
      <c r="J2520">
        <v>0.99</v>
      </c>
      <c r="K2520">
        <v>1176.2</v>
      </c>
      <c r="L2520">
        <v>1059.8800000000001</v>
      </c>
      <c r="M2520" s="1">
        <v>1.7749999999999999</v>
      </c>
      <c r="N2520" s="1">
        <v>2.1389999999999998</v>
      </c>
      <c r="O2520">
        <v>0.36399999999999988</v>
      </c>
      <c r="P2520" s="1">
        <v>1.24</v>
      </c>
      <c r="Q2520" s="1">
        <v>1.6E-2</v>
      </c>
      <c r="R2520">
        <v>1.92</v>
      </c>
      <c r="S2520" s="1">
        <f t="shared" si="39"/>
        <v>6.0558535630383714E-2</v>
      </c>
      <c r="T2520">
        <v>1.2999999999999999E-2</v>
      </c>
      <c r="U2520" s="1">
        <v>-1.6E-2</v>
      </c>
      <c r="V2520">
        <v>2.6095000000000002</v>
      </c>
      <c r="W2520">
        <v>8.3000000000000004E-2</v>
      </c>
      <c r="X2520">
        <v>51.2</v>
      </c>
      <c r="Y2520">
        <v>1189.3</v>
      </c>
      <c r="Z2520">
        <v>101.7</v>
      </c>
      <c r="AA2520">
        <v>0.1</v>
      </c>
      <c r="AB2520">
        <v>6.0999999999999999E-2</v>
      </c>
      <c r="AC2520">
        <v>855.92</v>
      </c>
      <c r="AD2520">
        <v>18.29</v>
      </c>
      <c r="AE2520" s="1">
        <v>1730013</v>
      </c>
      <c r="AF2520">
        <v>2.5</v>
      </c>
      <c r="AG2520">
        <v>1.23</v>
      </c>
      <c r="AH2520">
        <v>115</v>
      </c>
      <c r="AI2520">
        <v>48.05</v>
      </c>
      <c r="AJ2520">
        <v>73.84</v>
      </c>
      <c r="AK2520" s="1">
        <v>510</v>
      </c>
      <c r="AL2520">
        <v>1.96</v>
      </c>
      <c r="AM2520" s="1">
        <v>2846392853</v>
      </c>
      <c r="AN2520">
        <v>88.3</v>
      </c>
      <c r="AO2520" s="1">
        <v>6.8815999999999997</v>
      </c>
      <c r="AP2520">
        <v>2.87</v>
      </c>
      <c r="AQ2520">
        <v>92093</v>
      </c>
      <c r="AR2520" s="1">
        <v>3381549</v>
      </c>
      <c r="AS2520">
        <v>74</v>
      </c>
      <c r="AT2520">
        <v>1224</v>
      </c>
      <c r="AU2520">
        <v>814.01</v>
      </c>
      <c r="AV2520">
        <v>401.5</v>
      </c>
      <c r="AW2520">
        <v>1034.25</v>
      </c>
      <c r="AX2520">
        <v>10948436</v>
      </c>
      <c r="AY2520">
        <v>96</v>
      </c>
      <c r="AZ2520">
        <v>91</v>
      </c>
      <c r="BA2520" s="1">
        <v>14934754935</v>
      </c>
      <c r="BB2520">
        <v>889.3</v>
      </c>
      <c r="BC2520" s="1">
        <v>2908816</v>
      </c>
      <c r="BD2520"/>
    </row>
    <row r="2521" spans="1:56" x14ac:dyDescent="0.4">
      <c r="A2521" s="4">
        <v>42698</v>
      </c>
      <c r="B2521" s="1" t="e">
        <v>#N/A</v>
      </c>
      <c r="C2521" s="1" t="e">
        <v>#N/A</v>
      </c>
      <c r="D2521" s="1" t="e">
        <v>#N/A</v>
      </c>
      <c r="E2521" s="1" t="e">
        <v>#N/A</v>
      </c>
      <c r="F2521" s="1" t="e">
        <v>#N/A</v>
      </c>
      <c r="G2521" s="1">
        <v>183.7</v>
      </c>
      <c r="H2521">
        <v>1971.26</v>
      </c>
      <c r="I2521">
        <v>12.66</v>
      </c>
      <c r="J2521">
        <v>0.98</v>
      </c>
      <c r="K2521">
        <v>1180.0999999999999</v>
      </c>
      <c r="L2521">
        <v>1045.96</v>
      </c>
      <c r="M2521" s="1">
        <v>1.8109999999999999</v>
      </c>
      <c r="N2521" s="1">
        <v>2.1819999999999999</v>
      </c>
      <c r="O2521">
        <v>0.371</v>
      </c>
      <c r="P2521" s="1" t="e">
        <v>#N/A</v>
      </c>
      <c r="Q2521" s="1">
        <v>1.6E-2</v>
      </c>
      <c r="R2521" t="e">
        <v>#N/A</v>
      </c>
      <c r="S2521" s="1">
        <f t="shared" si="39"/>
        <v>6.0878941548183255E-2</v>
      </c>
      <c r="T2521">
        <v>1.2999999999999999E-2</v>
      </c>
      <c r="U2521" s="1">
        <v>-1.6E-2</v>
      </c>
      <c r="V2521" t="e">
        <v>#N/A</v>
      </c>
      <c r="W2521">
        <v>8.3000000000000004E-2</v>
      </c>
      <c r="X2521">
        <v>51.2</v>
      </c>
      <c r="Y2521">
        <v>1178.4000000000001</v>
      </c>
      <c r="Z2521">
        <v>101.7</v>
      </c>
      <c r="AA2521">
        <v>0.1</v>
      </c>
      <c r="AB2521">
        <v>6.0999999999999999E-2</v>
      </c>
      <c r="AC2521">
        <v>852.01900000000001</v>
      </c>
      <c r="AD2521">
        <v>18.29</v>
      </c>
      <c r="AE2521" s="1">
        <v>1730013</v>
      </c>
      <c r="AF2521">
        <v>2.5</v>
      </c>
      <c r="AG2521">
        <v>1.23</v>
      </c>
      <c r="AH2521">
        <v>115</v>
      </c>
      <c r="AI2521">
        <v>47.76</v>
      </c>
      <c r="AJ2521">
        <v>73.84</v>
      </c>
      <c r="AK2521" s="1">
        <v>510</v>
      </c>
      <c r="AL2521">
        <v>1.99</v>
      </c>
      <c r="AM2521" s="1">
        <v>2846392853</v>
      </c>
      <c r="AN2521">
        <v>88.3</v>
      </c>
      <c r="AO2521" s="1">
        <v>6.8815999999999997</v>
      </c>
      <c r="AP2521">
        <v>2.91</v>
      </c>
      <c r="AQ2521">
        <v>83573</v>
      </c>
      <c r="AR2521" s="1">
        <v>3381549</v>
      </c>
      <c r="AS2521">
        <v>74</v>
      </c>
      <c r="AT2521">
        <v>1201</v>
      </c>
      <c r="AU2521">
        <v>814.01</v>
      </c>
      <c r="AV2521" t="e">
        <v>#N/A</v>
      </c>
      <c r="AW2521" t="e">
        <v>#N/A</v>
      </c>
      <c r="AX2521">
        <v>10948436</v>
      </c>
      <c r="AY2521">
        <v>96</v>
      </c>
      <c r="AZ2521">
        <v>91</v>
      </c>
      <c r="BA2521" s="1">
        <v>14934754935</v>
      </c>
      <c r="BB2521" t="e">
        <v>#N/A</v>
      </c>
      <c r="BC2521" s="1">
        <v>2908816</v>
      </c>
      <c r="BD2521"/>
    </row>
    <row r="2522" spans="1:56" x14ac:dyDescent="0.4">
      <c r="A2522" s="4">
        <v>42699</v>
      </c>
      <c r="B2522" s="1">
        <v>46.72</v>
      </c>
      <c r="C2522" s="1">
        <v>1.1200000000000001</v>
      </c>
      <c r="D2522" s="1">
        <v>2.36</v>
      </c>
      <c r="E2522" s="1">
        <v>0.47</v>
      </c>
      <c r="F2522" s="1">
        <v>12.34</v>
      </c>
      <c r="G2522" s="1">
        <v>183.7</v>
      </c>
      <c r="H2522">
        <v>1974.46</v>
      </c>
      <c r="I2522">
        <v>12.68</v>
      </c>
      <c r="J2522">
        <v>0.98</v>
      </c>
      <c r="K2522">
        <v>1177.4000000000001</v>
      </c>
      <c r="L2522">
        <v>1036.67</v>
      </c>
      <c r="M2522" s="1">
        <v>1.8109999999999999</v>
      </c>
      <c r="N2522" s="1">
        <v>2.1840000000000002</v>
      </c>
      <c r="O2522">
        <v>0.37300000000000022</v>
      </c>
      <c r="P2522" s="1">
        <v>1.24</v>
      </c>
      <c r="Q2522" s="1">
        <v>1.6E-2</v>
      </c>
      <c r="R2522" s="1">
        <v>1.89</v>
      </c>
      <c r="S2522" s="1">
        <f t="shared" si="39"/>
        <v>6.0754353312302833E-2</v>
      </c>
      <c r="T2522">
        <v>1.2999999999999999E-2</v>
      </c>
      <c r="U2522" s="1">
        <v>-1.6E-2</v>
      </c>
      <c r="V2522">
        <v>2.673</v>
      </c>
      <c r="W2522">
        <v>8.3000000000000004E-2</v>
      </c>
      <c r="X2522">
        <v>51.2</v>
      </c>
      <c r="Y2522">
        <v>1179.5999999999999</v>
      </c>
      <c r="Z2522">
        <v>101.49</v>
      </c>
      <c r="AA2522">
        <v>0.1</v>
      </c>
      <c r="AB2522">
        <v>6.0999999999999999E-2</v>
      </c>
      <c r="AC2522">
        <v>855.78300000000002</v>
      </c>
      <c r="AD2522">
        <v>18.29</v>
      </c>
      <c r="AE2522" s="1">
        <v>1730013</v>
      </c>
      <c r="AF2522">
        <v>2.5</v>
      </c>
      <c r="AG2522">
        <v>1.22</v>
      </c>
      <c r="AH2522">
        <v>115</v>
      </c>
      <c r="AI2522">
        <v>47.74</v>
      </c>
      <c r="AJ2522">
        <v>75.53</v>
      </c>
      <c r="AK2522" s="1">
        <v>510</v>
      </c>
      <c r="AL2522">
        <v>1.98</v>
      </c>
      <c r="AM2522" s="1">
        <v>2846392853</v>
      </c>
      <c r="AN2522">
        <v>88.3</v>
      </c>
      <c r="AO2522" s="1">
        <v>6.8815999999999997</v>
      </c>
      <c r="AP2522">
        <v>2.92</v>
      </c>
      <c r="AQ2522">
        <v>73384</v>
      </c>
      <c r="AR2522" s="1">
        <v>3381549</v>
      </c>
      <c r="AS2522">
        <v>74</v>
      </c>
      <c r="AT2522">
        <v>1181</v>
      </c>
      <c r="AU2522">
        <v>782.1</v>
      </c>
      <c r="AV2522">
        <v>395.75</v>
      </c>
      <c r="AW2522">
        <v>1046</v>
      </c>
      <c r="AX2522">
        <v>10948436</v>
      </c>
      <c r="AY2522">
        <v>96</v>
      </c>
      <c r="AZ2522">
        <v>91</v>
      </c>
      <c r="BA2522" s="1">
        <v>14934754935</v>
      </c>
      <c r="BB2522">
        <v>891</v>
      </c>
      <c r="BC2522" s="1">
        <v>2908816</v>
      </c>
      <c r="BD2522"/>
    </row>
    <row r="2523" spans="1:56" x14ac:dyDescent="0.4">
      <c r="A2523" s="4">
        <v>42700</v>
      </c>
      <c r="B2523" s="1" t="e">
        <v>#N/A</v>
      </c>
      <c r="C2523" s="1" t="e">
        <v>#N/A</v>
      </c>
      <c r="D2523" s="1" t="e">
        <v>#N/A</v>
      </c>
      <c r="E2523" s="1" t="e">
        <v>#N/A</v>
      </c>
      <c r="F2523" s="1" t="e">
        <v>#N/A</v>
      </c>
      <c r="G2523" s="1">
        <v>183.7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s="1" t="e">
        <v>#N/A</v>
      </c>
      <c r="N2523" s="1" t="e">
        <v>#N/A</v>
      </c>
      <c r="O2523" t="e">
        <v>#N/A</v>
      </c>
      <c r="P2523" s="1" t="e">
        <v>#N/A</v>
      </c>
      <c r="Q2523" s="1">
        <v>1.6E-2</v>
      </c>
      <c r="R2523" s="1" t="e">
        <v>#N/A</v>
      </c>
      <c r="S2523" s="1" t="e">
        <f t="shared" si="39"/>
        <v>#N/A</v>
      </c>
      <c r="T2523">
        <v>1.2999999999999999E-2</v>
      </c>
      <c r="U2523" s="1">
        <v>-1.6E-2</v>
      </c>
      <c r="V2523" t="e">
        <v>#N/A</v>
      </c>
      <c r="W2523">
        <v>8.3000000000000004E-2</v>
      </c>
      <c r="X2523">
        <v>51.2</v>
      </c>
      <c r="Y2523" t="e">
        <v>#N/A</v>
      </c>
      <c r="Z2523" t="e">
        <v>#N/A</v>
      </c>
      <c r="AA2523">
        <v>0.1</v>
      </c>
      <c r="AB2523">
        <v>6.0999999999999999E-2</v>
      </c>
      <c r="AC2523" t="e">
        <v>#N/A</v>
      </c>
      <c r="AD2523">
        <v>18.29</v>
      </c>
      <c r="AE2523" s="1">
        <v>1730013</v>
      </c>
      <c r="AF2523" t="e">
        <v>#N/A</v>
      </c>
      <c r="AG2523" t="e">
        <v>#N/A</v>
      </c>
      <c r="AH2523">
        <v>115</v>
      </c>
      <c r="AI2523">
        <v>47.74</v>
      </c>
      <c r="AJ2523">
        <v>75.53</v>
      </c>
      <c r="AK2523" s="1">
        <v>510</v>
      </c>
      <c r="AL2523" t="e">
        <v>#N/A</v>
      </c>
      <c r="AM2523" s="1">
        <v>2846392853</v>
      </c>
      <c r="AN2523">
        <v>88.3</v>
      </c>
      <c r="AO2523" s="1">
        <v>6.8815999999999997</v>
      </c>
      <c r="AP2523" t="e">
        <v>#N/A</v>
      </c>
      <c r="AQ2523" t="e">
        <v>#N/A</v>
      </c>
      <c r="AR2523" s="1">
        <v>3381549</v>
      </c>
      <c r="AS2523">
        <v>74</v>
      </c>
      <c r="AT2523">
        <v>1181</v>
      </c>
      <c r="AU2523">
        <v>782.1</v>
      </c>
      <c r="AV2523" t="e">
        <v>#N/A</v>
      </c>
      <c r="AW2523" t="e">
        <v>#N/A</v>
      </c>
      <c r="AX2523">
        <v>10948436</v>
      </c>
      <c r="AY2523">
        <v>96</v>
      </c>
      <c r="AZ2523">
        <v>91</v>
      </c>
      <c r="BA2523" s="1">
        <v>14934754935</v>
      </c>
      <c r="BB2523" t="e">
        <v>#N/A</v>
      </c>
      <c r="BC2523" s="1">
        <v>2908816</v>
      </c>
      <c r="BD2523"/>
    </row>
    <row r="2524" spans="1:56" x14ac:dyDescent="0.4">
      <c r="A2524" s="4">
        <v>42701</v>
      </c>
      <c r="B2524" s="1" t="e">
        <v>#N/A</v>
      </c>
      <c r="C2524" s="1" t="e">
        <v>#N/A</v>
      </c>
      <c r="D2524" s="1" t="e">
        <v>#N/A</v>
      </c>
      <c r="E2524" s="1" t="e">
        <v>#N/A</v>
      </c>
      <c r="F2524" s="1" t="e">
        <v>#N/A</v>
      </c>
      <c r="G2524" s="1">
        <v>183.7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s="1" t="e">
        <v>#N/A</v>
      </c>
      <c r="N2524" s="1" t="e">
        <v>#N/A</v>
      </c>
      <c r="O2524" t="e">
        <v>#N/A</v>
      </c>
      <c r="P2524" s="1" t="e">
        <v>#N/A</v>
      </c>
      <c r="Q2524" s="1">
        <v>1.6E-2</v>
      </c>
      <c r="R2524" s="1" t="e">
        <v>#N/A</v>
      </c>
      <c r="S2524" s="1" t="e">
        <f t="shared" si="39"/>
        <v>#N/A</v>
      </c>
      <c r="T2524">
        <v>1.2999999999999999E-2</v>
      </c>
      <c r="U2524" s="1">
        <v>-1.6E-2</v>
      </c>
      <c r="V2524" t="e">
        <v>#N/A</v>
      </c>
      <c r="W2524">
        <v>8.3000000000000004E-2</v>
      </c>
      <c r="X2524">
        <v>51.2</v>
      </c>
      <c r="Y2524" t="e">
        <v>#N/A</v>
      </c>
      <c r="Z2524" t="e">
        <v>#N/A</v>
      </c>
      <c r="AA2524">
        <v>0.1</v>
      </c>
      <c r="AB2524">
        <v>6.0999999999999999E-2</v>
      </c>
      <c r="AC2524" t="e">
        <v>#N/A</v>
      </c>
      <c r="AD2524">
        <v>18.29</v>
      </c>
      <c r="AE2524" s="1">
        <v>1730013</v>
      </c>
      <c r="AF2524" t="e">
        <v>#N/A</v>
      </c>
      <c r="AG2524" t="e">
        <v>#N/A</v>
      </c>
      <c r="AH2524">
        <v>115</v>
      </c>
      <c r="AI2524">
        <v>47.74</v>
      </c>
      <c r="AJ2524">
        <v>75.53</v>
      </c>
      <c r="AK2524" s="1">
        <v>510</v>
      </c>
      <c r="AL2524" t="e">
        <v>#N/A</v>
      </c>
      <c r="AM2524" s="1">
        <v>2846392853</v>
      </c>
      <c r="AN2524">
        <v>88.3</v>
      </c>
      <c r="AO2524" s="1">
        <v>6.8815999999999997</v>
      </c>
      <c r="AP2524" t="e">
        <v>#N/A</v>
      </c>
      <c r="AQ2524" t="e">
        <v>#N/A</v>
      </c>
      <c r="AR2524" s="1">
        <v>3381549</v>
      </c>
      <c r="AS2524">
        <v>74</v>
      </c>
      <c r="AT2524">
        <v>1181</v>
      </c>
      <c r="AU2524">
        <v>782.1</v>
      </c>
      <c r="AV2524" t="e">
        <v>#N/A</v>
      </c>
      <c r="AW2524" t="e">
        <v>#N/A</v>
      </c>
      <c r="AX2524">
        <v>10948436</v>
      </c>
      <c r="AY2524">
        <v>96</v>
      </c>
      <c r="AZ2524">
        <v>91</v>
      </c>
      <c r="BA2524" s="1">
        <v>14934754935</v>
      </c>
      <c r="BB2524" t="e">
        <v>#N/A</v>
      </c>
      <c r="BC2524" s="1">
        <v>2908816</v>
      </c>
      <c r="BD2524"/>
    </row>
    <row r="2525" spans="1:56" x14ac:dyDescent="0.4">
      <c r="A2525" s="4">
        <v>42702</v>
      </c>
      <c r="B2525" s="1">
        <v>45.66</v>
      </c>
      <c r="C2525" s="1">
        <v>1.1100000000000001</v>
      </c>
      <c r="D2525" s="1">
        <v>2.3199999999999998</v>
      </c>
      <c r="E2525" s="1">
        <v>0.47</v>
      </c>
      <c r="F2525" s="1">
        <v>13.15</v>
      </c>
      <c r="G2525" s="1">
        <v>183.7</v>
      </c>
      <c r="H2525">
        <v>1978.13</v>
      </c>
      <c r="I2525">
        <v>12.7</v>
      </c>
      <c r="J2525">
        <v>0.98</v>
      </c>
      <c r="K2525">
        <v>1170.4000000000001</v>
      </c>
      <c r="L2525">
        <v>1045.51</v>
      </c>
      <c r="M2525" s="1">
        <v>1.764</v>
      </c>
      <c r="N2525" s="1">
        <v>2.153</v>
      </c>
      <c r="O2525">
        <v>0.38900000000000001</v>
      </c>
      <c r="P2525" s="1">
        <v>1.21</v>
      </c>
      <c r="Q2525" s="1">
        <v>1.6E-2</v>
      </c>
      <c r="R2525" s="1">
        <v>1.85</v>
      </c>
      <c r="S2525" s="1">
        <f t="shared" si="39"/>
        <v>6.1100157480314957E-2</v>
      </c>
      <c r="T2525">
        <v>1.2999999999999999E-2</v>
      </c>
      <c r="U2525" s="1">
        <v>-1.6E-2</v>
      </c>
      <c r="V2525">
        <v>2.661</v>
      </c>
      <c r="W2525">
        <v>8.3000000000000004E-2</v>
      </c>
      <c r="X2525">
        <v>51.2</v>
      </c>
      <c r="Y2525">
        <v>1190.8</v>
      </c>
      <c r="Z2525">
        <v>101.33</v>
      </c>
      <c r="AA2525">
        <v>0.1</v>
      </c>
      <c r="AB2525">
        <v>6.0999999999999999E-2</v>
      </c>
      <c r="AC2525">
        <v>863.16899999999998</v>
      </c>
      <c r="AD2525">
        <v>18.29</v>
      </c>
      <c r="AE2525" s="1">
        <v>1730013</v>
      </c>
      <c r="AF2525">
        <v>2.52</v>
      </c>
      <c r="AG2525">
        <v>1.19</v>
      </c>
      <c r="AH2525">
        <v>113</v>
      </c>
      <c r="AI2525">
        <v>45.65</v>
      </c>
      <c r="AJ2525">
        <v>75.53</v>
      </c>
      <c r="AK2525" s="1">
        <v>510</v>
      </c>
      <c r="AL2525">
        <v>2.0099999999999998</v>
      </c>
      <c r="AM2525" s="1">
        <v>2846392853</v>
      </c>
      <c r="AN2525">
        <v>88.3</v>
      </c>
      <c r="AO2525" s="1">
        <v>6.8815999999999997</v>
      </c>
      <c r="AP2525">
        <v>2.92</v>
      </c>
      <c r="AQ2525">
        <v>76493</v>
      </c>
      <c r="AR2525" s="1">
        <v>3381549</v>
      </c>
      <c r="AS2525">
        <v>74</v>
      </c>
      <c r="AT2525">
        <v>1184</v>
      </c>
      <c r="AU2525">
        <v>782.1</v>
      </c>
      <c r="AV2525">
        <v>389.5</v>
      </c>
      <c r="AW2525">
        <v>1056</v>
      </c>
      <c r="AX2525">
        <v>10948436</v>
      </c>
      <c r="AY2525">
        <v>96</v>
      </c>
      <c r="AZ2525">
        <v>91</v>
      </c>
      <c r="BA2525" s="1">
        <v>14934754935</v>
      </c>
      <c r="BB2525">
        <v>887.2</v>
      </c>
      <c r="BC2525" s="1">
        <v>2908816</v>
      </c>
      <c r="BD2525"/>
    </row>
    <row r="2526" spans="1:56" x14ac:dyDescent="0.4">
      <c r="A2526" s="4">
        <v>42703</v>
      </c>
      <c r="B2526" s="1">
        <v>45.29</v>
      </c>
      <c r="C2526" s="1">
        <v>1.0900000000000001</v>
      </c>
      <c r="D2526" s="1">
        <v>2.2999999999999998</v>
      </c>
      <c r="E2526" s="1">
        <v>0.44</v>
      </c>
      <c r="F2526" s="1">
        <v>12.9</v>
      </c>
      <c r="G2526" s="1">
        <v>183.7</v>
      </c>
      <c r="H2526">
        <v>1978.39</v>
      </c>
      <c r="I2526">
        <v>12.71</v>
      </c>
      <c r="J2526">
        <v>0.98</v>
      </c>
      <c r="K2526">
        <v>1168.5</v>
      </c>
      <c r="L2526">
        <v>1043.3</v>
      </c>
      <c r="M2526" s="1">
        <v>1.7090000000000001</v>
      </c>
      <c r="N2526" s="1">
        <v>2.141</v>
      </c>
      <c r="O2526">
        <v>0.43199999999999994</v>
      </c>
      <c r="P2526" s="1">
        <v>1.21</v>
      </c>
      <c r="Q2526" s="1">
        <v>1.6E-2</v>
      </c>
      <c r="R2526" s="1">
        <v>1.86</v>
      </c>
      <c r="S2526" s="1">
        <f t="shared" si="39"/>
        <v>6.1588206136900074E-2</v>
      </c>
      <c r="T2526">
        <v>1.2999999999999999E-2</v>
      </c>
      <c r="U2526" s="1">
        <v>-1.6E-2</v>
      </c>
      <c r="V2526">
        <v>2.6065</v>
      </c>
      <c r="W2526">
        <v>8.3000000000000004E-2</v>
      </c>
      <c r="X2526">
        <v>51.2</v>
      </c>
      <c r="Y2526">
        <v>1190.8</v>
      </c>
      <c r="Z2526">
        <v>100.93</v>
      </c>
      <c r="AA2526">
        <v>0.1</v>
      </c>
      <c r="AB2526">
        <v>6.0999999999999999E-2</v>
      </c>
      <c r="AC2526">
        <v>858.46900000000005</v>
      </c>
      <c r="AD2526">
        <v>18.29</v>
      </c>
      <c r="AE2526" s="1">
        <v>1730013</v>
      </c>
      <c r="AF2526">
        <v>2.5299999999999998</v>
      </c>
      <c r="AG2526">
        <v>1.2</v>
      </c>
      <c r="AH2526">
        <v>113</v>
      </c>
      <c r="AI2526">
        <v>46.89</v>
      </c>
      <c r="AJ2526">
        <v>75.53</v>
      </c>
      <c r="AK2526" s="1">
        <v>510</v>
      </c>
      <c r="AL2526">
        <v>1.99</v>
      </c>
      <c r="AM2526" s="1">
        <v>2846392853</v>
      </c>
      <c r="AN2526">
        <v>88.3</v>
      </c>
      <c r="AO2526" s="1">
        <v>6.8815999999999997</v>
      </c>
      <c r="AP2526">
        <v>2.92</v>
      </c>
      <c r="AQ2526">
        <v>101724</v>
      </c>
      <c r="AR2526" s="1">
        <v>3381549</v>
      </c>
      <c r="AS2526">
        <v>74</v>
      </c>
      <c r="AT2526">
        <v>1202</v>
      </c>
      <c r="AU2526">
        <v>782.1</v>
      </c>
      <c r="AV2526">
        <v>384</v>
      </c>
      <c r="AW2526">
        <v>1042.5</v>
      </c>
      <c r="AX2526">
        <v>10948436</v>
      </c>
      <c r="AY2526">
        <v>96</v>
      </c>
      <c r="AZ2526">
        <v>91</v>
      </c>
      <c r="BA2526" s="1">
        <v>14934754935</v>
      </c>
      <c r="BB2526">
        <v>885.2</v>
      </c>
      <c r="BC2526" s="1">
        <v>2908816</v>
      </c>
      <c r="BD2526"/>
    </row>
    <row r="2527" spans="1:56" x14ac:dyDescent="0.4">
      <c r="A2527" s="4">
        <v>42704</v>
      </c>
      <c r="B2527" s="1">
        <v>49.41</v>
      </c>
      <c r="C2527" s="1">
        <v>1.1100000000000001</v>
      </c>
      <c r="D2527" s="1">
        <v>2.37</v>
      </c>
      <c r="E2527" s="1">
        <v>0.43</v>
      </c>
      <c r="F2527" s="1">
        <v>13.33</v>
      </c>
      <c r="G2527" s="1">
        <v>183.7</v>
      </c>
      <c r="H2527">
        <v>1983.48</v>
      </c>
      <c r="I2527">
        <v>12.74</v>
      </c>
      <c r="J2527">
        <v>0.98</v>
      </c>
      <c r="K2527">
        <v>1169.0999999999999</v>
      </c>
      <c r="L2527">
        <v>1037.22</v>
      </c>
      <c r="M2527" s="1">
        <v>1.71</v>
      </c>
      <c r="N2527" s="1">
        <v>2.1440000000000001</v>
      </c>
      <c r="O2527">
        <v>0.43400000000000016</v>
      </c>
      <c r="P2527" s="1">
        <v>1.26</v>
      </c>
      <c r="Q2527" s="1">
        <v>1.6E-2</v>
      </c>
      <c r="R2527">
        <v>1.94</v>
      </c>
      <c r="S2527" s="1">
        <f t="shared" si="39"/>
        <v>6.1392935635792775E-2</v>
      </c>
      <c r="T2527">
        <v>1.2999999999999999E-2</v>
      </c>
      <c r="U2527" s="1">
        <v>-1.6E-2</v>
      </c>
      <c r="V2527">
        <v>2.6295000000000002</v>
      </c>
      <c r="W2527">
        <v>8.3000000000000004E-2</v>
      </c>
      <c r="X2527">
        <v>51.2</v>
      </c>
      <c r="Y2527">
        <v>1173.9000000000001</v>
      </c>
      <c r="Z2527">
        <v>101.5</v>
      </c>
      <c r="AA2527">
        <v>0.1</v>
      </c>
      <c r="AB2527">
        <v>6.0999999999999999E-2</v>
      </c>
      <c r="AC2527">
        <v>862.83199999999999</v>
      </c>
      <c r="AD2527">
        <v>18.29</v>
      </c>
      <c r="AE2527" s="1">
        <v>1730013</v>
      </c>
      <c r="AF2527">
        <v>2.5299999999999998</v>
      </c>
      <c r="AG2527">
        <v>1.23</v>
      </c>
      <c r="AH2527">
        <v>113</v>
      </c>
      <c r="AI2527">
        <v>46.58</v>
      </c>
      <c r="AJ2527">
        <v>75.53</v>
      </c>
      <c r="AK2527" s="1">
        <v>562</v>
      </c>
      <c r="AL2527">
        <v>2</v>
      </c>
      <c r="AM2527" s="1">
        <v>2846392853</v>
      </c>
      <c r="AN2527">
        <v>88.3</v>
      </c>
      <c r="AO2527" s="1">
        <v>6.8815999999999997</v>
      </c>
      <c r="AP2527">
        <v>2.94</v>
      </c>
      <c r="AQ2527">
        <v>79392</v>
      </c>
      <c r="AR2527" s="1">
        <v>3381549</v>
      </c>
      <c r="AS2527">
        <v>74</v>
      </c>
      <c r="AT2527">
        <v>1204</v>
      </c>
      <c r="AU2527">
        <v>782.1</v>
      </c>
      <c r="AV2527">
        <v>380.5</v>
      </c>
      <c r="AW2527">
        <v>1032.25</v>
      </c>
      <c r="AX2527">
        <v>10948436</v>
      </c>
      <c r="AY2527">
        <v>96</v>
      </c>
      <c r="AZ2527">
        <v>91</v>
      </c>
      <c r="BA2527" s="1">
        <v>14934754935</v>
      </c>
      <c r="BB2527">
        <v>879.5</v>
      </c>
      <c r="BC2527" s="1">
        <v>2908816</v>
      </c>
      <c r="BD2527"/>
    </row>
    <row r="2528" spans="1:56" x14ac:dyDescent="0.4">
      <c r="A2528" s="4">
        <v>42705</v>
      </c>
      <c r="B2528" s="1">
        <v>51.08</v>
      </c>
      <c r="C2528" s="1">
        <v>1.1399999999999999</v>
      </c>
      <c r="D2528" s="1">
        <v>2.4500000000000002</v>
      </c>
      <c r="E2528" s="1">
        <v>0.48</v>
      </c>
      <c r="F2528" s="1">
        <v>14.07</v>
      </c>
      <c r="G2528" s="1">
        <v>183.7</v>
      </c>
      <c r="H2528">
        <v>1983.75</v>
      </c>
      <c r="I2528">
        <v>13.59</v>
      </c>
      <c r="J2528">
        <v>0.97</v>
      </c>
      <c r="K2528">
        <v>1167.5999999999999</v>
      </c>
      <c r="L2528">
        <v>1024.8800000000001</v>
      </c>
      <c r="M2528" s="1">
        <v>1.726</v>
      </c>
      <c r="N2528" s="1">
        <v>2.202</v>
      </c>
      <c r="O2528">
        <v>0.47599999999999998</v>
      </c>
      <c r="P2528" s="1">
        <v>1.31</v>
      </c>
      <c r="Q2528" s="1">
        <v>1.6E-2</v>
      </c>
      <c r="R2528">
        <v>1.97</v>
      </c>
      <c r="S2528" s="1">
        <f t="shared" si="39"/>
        <v>5.6323517292126563E-2</v>
      </c>
      <c r="T2528">
        <v>1.2999999999999999E-2</v>
      </c>
      <c r="U2528" s="1">
        <v>-1.6E-2</v>
      </c>
      <c r="V2528">
        <v>2.6389999999999998</v>
      </c>
      <c r="W2528">
        <v>8.3000000000000004E-2</v>
      </c>
      <c r="X2528">
        <v>51.7</v>
      </c>
      <c r="Y2528">
        <v>1169.4000000000001</v>
      </c>
      <c r="Z2528">
        <v>101.04</v>
      </c>
      <c r="AA2528">
        <v>0.1</v>
      </c>
      <c r="AB2528">
        <v>6.0999999999999999E-2</v>
      </c>
      <c r="AC2528">
        <v>858.41099999999994</v>
      </c>
      <c r="AD2528">
        <v>18.29</v>
      </c>
      <c r="AE2528" s="1">
        <v>1730013</v>
      </c>
      <c r="AF2528">
        <v>2.52</v>
      </c>
      <c r="AG2528">
        <v>1.21</v>
      </c>
      <c r="AH2528">
        <v>113</v>
      </c>
      <c r="AI2528">
        <v>49.39</v>
      </c>
      <c r="AJ2528">
        <v>75.53</v>
      </c>
      <c r="AK2528" s="1">
        <v>565</v>
      </c>
      <c r="AL2528">
        <v>2</v>
      </c>
      <c r="AM2528" s="1">
        <v>2846392853</v>
      </c>
      <c r="AN2528">
        <v>88.4</v>
      </c>
      <c r="AO2528" s="1">
        <v>6.8815999999999997</v>
      </c>
      <c r="AP2528">
        <v>2.93</v>
      </c>
      <c r="AQ2528">
        <v>84940</v>
      </c>
      <c r="AR2528" s="1">
        <v>3381549</v>
      </c>
      <c r="AS2528">
        <v>74</v>
      </c>
      <c r="AT2528">
        <v>1196</v>
      </c>
      <c r="AU2528">
        <v>782.1</v>
      </c>
      <c r="AV2528">
        <v>371.5</v>
      </c>
      <c r="AW2528">
        <v>1029.75</v>
      </c>
      <c r="AX2528">
        <v>11169285</v>
      </c>
      <c r="AY2528">
        <v>94.3</v>
      </c>
      <c r="AZ2528">
        <v>88</v>
      </c>
      <c r="BA2528" s="1">
        <v>14934754935</v>
      </c>
      <c r="BB2528">
        <v>836.8</v>
      </c>
      <c r="BC2528" s="1">
        <v>2908816</v>
      </c>
      <c r="BD2528"/>
    </row>
    <row r="2529" spans="1:56" x14ac:dyDescent="0.4">
      <c r="A2529" s="4">
        <v>42706</v>
      </c>
      <c r="B2529" s="1">
        <v>51.7</v>
      </c>
      <c r="C2529" s="1">
        <v>1.1100000000000001</v>
      </c>
      <c r="D2529" s="1">
        <v>2.4</v>
      </c>
      <c r="E2529" s="1">
        <v>0.49</v>
      </c>
      <c r="F2529" s="1">
        <v>14.12</v>
      </c>
      <c r="G2529" s="1">
        <v>183.7</v>
      </c>
      <c r="H2529">
        <v>1970.61</v>
      </c>
      <c r="I2529">
        <v>13.5</v>
      </c>
      <c r="J2529">
        <v>0.97</v>
      </c>
      <c r="K2529">
        <v>1172.5999999999999</v>
      </c>
      <c r="L2529">
        <v>1028.33</v>
      </c>
      <c r="M2529" s="1">
        <v>1.7450000000000001</v>
      </c>
      <c r="N2529" s="1">
        <v>2.258</v>
      </c>
      <c r="O2529">
        <v>0.5129999999999999</v>
      </c>
      <c r="P2529" s="1">
        <v>1.29</v>
      </c>
      <c r="Q2529" s="1">
        <v>1.6E-2</v>
      </c>
      <c r="R2529" s="1">
        <v>1.91</v>
      </c>
      <c r="S2529" s="1">
        <f t="shared" si="39"/>
        <v>5.662407407407407E-2</v>
      </c>
      <c r="T2529">
        <v>1.2999999999999999E-2</v>
      </c>
      <c r="U2529" s="1">
        <v>-1.6E-2</v>
      </c>
      <c r="V2529">
        <v>2.6219999999999999</v>
      </c>
      <c r="W2529">
        <v>8.3000000000000004E-2</v>
      </c>
      <c r="X2529">
        <v>51.7</v>
      </c>
      <c r="Y2529">
        <v>1177.8</v>
      </c>
      <c r="Z2529">
        <v>100.77</v>
      </c>
      <c r="AA2529">
        <v>0.1</v>
      </c>
      <c r="AB2529">
        <v>6.0999999999999999E-2</v>
      </c>
      <c r="AC2529">
        <v>853.06799999999998</v>
      </c>
      <c r="AD2529">
        <v>17.87</v>
      </c>
      <c r="AE2529" s="1">
        <v>1730013</v>
      </c>
      <c r="AF2529">
        <v>2.5</v>
      </c>
      <c r="AG2529">
        <v>1.1599999999999999</v>
      </c>
      <c r="AH2529">
        <v>113</v>
      </c>
      <c r="AI2529">
        <v>50.52</v>
      </c>
      <c r="AJ2529">
        <v>77.27</v>
      </c>
      <c r="AK2529" s="1">
        <v>565</v>
      </c>
      <c r="AL2529">
        <v>2</v>
      </c>
      <c r="AM2529" s="1">
        <v>2846392853</v>
      </c>
      <c r="AN2529">
        <v>88.4</v>
      </c>
      <c r="AO2529" s="1">
        <v>6.8815999999999997</v>
      </c>
      <c r="AP2529">
        <v>2.94</v>
      </c>
      <c r="AQ2529">
        <v>79259</v>
      </c>
      <c r="AR2529" s="1">
        <v>3381549</v>
      </c>
      <c r="AS2529">
        <v>74</v>
      </c>
      <c r="AT2529">
        <v>1198</v>
      </c>
      <c r="AU2529">
        <v>794.98</v>
      </c>
      <c r="AV2529">
        <v>387.5</v>
      </c>
      <c r="AW2529">
        <v>1027.5</v>
      </c>
      <c r="AX2529">
        <v>11169285</v>
      </c>
      <c r="AY2529">
        <v>94.3</v>
      </c>
      <c r="AZ2529">
        <v>88</v>
      </c>
      <c r="BA2529" s="1">
        <v>14934754935</v>
      </c>
      <c r="BB2529">
        <v>847.7</v>
      </c>
      <c r="BC2529" s="1">
        <v>2908816</v>
      </c>
      <c r="BD2529"/>
    </row>
    <row r="2530" spans="1:56" x14ac:dyDescent="0.4">
      <c r="A2530" s="4">
        <v>42707</v>
      </c>
      <c r="B2530" s="1" t="e">
        <v>#N/A</v>
      </c>
      <c r="C2530" s="1" t="e">
        <v>#N/A</v>
      </c>
      <c r="D2530" s="1" t="e">
        <v>#N/A</v>
      </c>
      <c r="E2530" s="1" t="e">
        <v>#N/A</v>
      </c>
      <c r="F2530" s="1" t="e">
        <v>#N/A</v>
      </c>
      <c r="G2530" s="1">
        <v>183.7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s="1" t="e">
        <v>#N/A</v>
      </c>
      <c r="N2530" s="1" t="e">
        <v>#N/A</v>
      </c>
      <c r="O2530" t="e">
        <v>#N/A</v>
      </c>
      <c r="P2530" s="1" t="e">
        <v>#N/A</v>
      </c>
      <c r="Q2530" s="1">
        <v>1.6E-2</v>
      </c>
      <c r="R2530" s="1" t="e">
        <v>#N/A</v>
      </c>
      <c r="S2530" s="1" t="e">
        <f t="shared" si="39"/>
        <v>#N/A</v>
      </c>
      <c r="T2530">
        <v>1.2999999999999999E-2</v>
      </c>
      <c r="U2530" s="1">
        <v>-1.6E-2</v>
      </c>
      <c r="V2530" t="e">
        <v>#N/A</v>
      </c>
      <c r="W2530">
        <v>8.3000000000000004E-2</v>
      </c>
      <c r="X2530">
        <v>51.7</v>
      </c>
      <c r="Y2530" t="e">
        <v>#N/A</v>
      </c>
      <c r="Z2530" t="e">
        <v>#N/A</v>
      </c>
      <c r="AA2530">
        <v>0.1</v>
      </c>
      <c r="AB2530">
        <v>6.0999999999999999E-2</v>
      </c>
      <c r="AC2530" t="e">
        <v>#N/A</v>
      </c>
      <c r="AD2530">
        <v>17.87</v>
      </c>
      <c r="AE2530" s="1">
        <v>1730013</v>
      </c>
      <c r="AF2530" t="e">
        <v>#N/A</v>
      </c>
      <c r="AG2530" t="e">
        <v>#N/A</v>
      </c>
      <c r="AH2530">
        <v>113</v>
      </c>
      <c r="AI2530">
        <v>50.52</v>
      </c>
      <c r="AJ2530">
        <v>77.27</v>
      </c>
      <c r="AK2530" s="1">
        <v>565</v>
      </c>
      <c r="AL2530" t="e">
        <v>#N/A</v>
      </c>
      <c r="AM2530" s="1">
        <v>2846392853</v>
      </c>
      <c r="AN2530">
        <v>88.4</v>
      </c>
      <c r="AO2530" s="1">
        <v>5.8495999999999997</v>
      </c>
      <c r="AP2530" t="e">
        <v>#N/A</v>
      </c>
      <c r="AQ2530" t="e">
        <v>#N/A</v>
      </c>
      <c r="AR2530" s="1">
        <v>3381549</v>
      </c>
      <c r="AS2530">
        <v>74</v>
      </c>
      <c r="AT2530">
        <v>1198</v>
      </c>
      <c r="AU2530">
        <v>794.98</v>
      </c>
      <c r="AV2530" t="e">
        <v>#N/A</v>
      </c>
      <c r="AW2530" t="e">
        <v>#N/A</v>
      </c>
      <c r="AX2530">
        <v>11169285</v>
      </c>
      <c r="AY2530">
        <v>94.3</v>
      </c>
      <c r="AZ2530">
        <v>88</v>
      </c>
      <c r="BA2530" s="1">
        <v>14934754935</v>
      </c>
      <c r="BB2530" t="e">
        <v>#N/A</v>
      </c>
      <c r="BC2530" s="1">
        <v>2908816</v>
      </c>
      <c r="BD2530"/>
    </row>
    <row r="2531" spans="1:56" x14ac:dyDescent="0.4">
      <c r="A2531" s="4">
        <v>42708</v>
      </c>
      <c r="B2531" s="1" t="e">
        <v>#N/A</v>
      </c>
      <c r="C2531" s="1" t="e">
        <v>#N/A</v>
      </c>
      <c r="D2531" s="1" t="e">
        <v>#N/A</v>
      </c>
      <c r="E2531" s="1" t="e">
        <v>#N/A</v>
      </c>
      <c r="F2531" s="1" t="e">
        <v>#N/A</v>
      </c>
      <c r="G2531" s="1">
        <v>183.7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s="1" t="e">
        <v>#N/A</v>
      </c>
      <c r="N2531" s="1" t="e">
        <v>#N/A</v>
      </c>
      <c r="O2531" t="e">
        <v>#N/A</v>
      </c>
      <c r="P2531" s="1" t="e">
        <v>#N/A</v>
      </c>
      <c r="Q2531" s="1">
        <v>1.6E-2</v>
      </c>
      <c r="R2531" s="1" t="e">
        <v>#N/A</v>
      </c>
      <c r="S2531" s="1" t="e">
        <f t="shared" si="39"/>
        <v>#N/A</v>
      </c>
      <c r="T2531">
        <v>1.2999999999999999E-2</v>
      </c>
      <c r="U2531" s="1">
        <v>-1.6E-2</v>
      </c>
      <c r="V2531" t="e">
        <v>#N/A</v>
      </c>
      <c r="W2531">
        <v>8.3000000000000004E-2</v>
      </c>
      <c r="X2531">
        <v>51.7</v>
      </c>
      <c r="Y2531" t="e">
        <v>#N/A</v>
      </c>
      <c r="Z2531" t="e">
        <v>#N/A</v>
      </c>
      <c r="AA2531">
        <v>0.1</v>
      </c>
      <c r="AB2531">
        <v>6.0999999999999999E-2</v>
      </c>
      <c r="AC2531" t="e">
        <v>#N/A</v>
      </c>
      <c r="AD2531">
        <v>17.87</v>
      </c>
      <c r="AE2531" s="1">
        <v>1730013</v>
      </c>
      <c r="AF2531" t="e">
        <v>#N/A</v>
      </c>
      <c r="AG2531" t="e">
        <v>#N/A</v>
      </c>
      <c r="AH2531">
        <v>113</v>
      </c>
      <c r="AI2531">
        <v>50.52</v>
      </c>
      <c r="AJ2531">
        <v>77.27</v>
      </c>
      <c r="AK2531" s="1">
        <v>565</v>
      </c>
      <c r="AL2531" t="e">
        <v>#N/A</v>
      </c>
      <c r="AM2531" s="1">
        <v>2846392853</v>
      </c>
      <c r="AN2531">
        <v>88.4</v>
      </c>
      <c r="AO2531" s="1">
        <v>5.8495999999999997</v>
      </c>
      <c r="AP2531" t="e">
        <v>#N/A</v>
      </c>
      <c r="AQ2531" t="e">
        <v>#N/A</v>
      </c>
      <c r="AR2531" s="1">
        <v>3381549</v>
      </c>
      <c r="AS2531">
        <v>74</v>
      </c>
      <c r="AT2531">
        <v>1198</v>
      </c>
      <c r="AU2531">
        <v>794.98</v>
      </c>
      <c r="AV2531" t="e">
        <v>#N/A</v>
      </c>
      <c r="AW2531" t="e">
        <v>#N/A</v>
      </c>
      <c r="AX2531">
        <v>11169285</v>
      </c>
      <c r="AY2531">
        <v>94.3</v>
      </c>
      <c r="AZ2531">
        <v>88</v>
      </c>
      <c r="BA2531" s="1">
        <v>14934754935</v>
      </c>
      <c r="BB2531" t="e">
        <v>#N/A</v>
      </c>
      <c r="BC2531" s="1">
        <v>2908816</v>
      </c>
      <c r="BD2531"/>
    </row>
    <row r="2532" spans="1:56" x14ac:dyDescent="0.4">
      <c r="A2532" s="4">
        <v>42709</v>
      </c>
      <c r="B2532" s="1">
        <v>51.72</v>
      </c>
      <c r="C2532" s="1">
        <v>1.1299999999999999</v>
      </c>
      <c r="D2532" s="1">
        <v>2.39</v>
      </c>
      <c r="E2532" s="1">
        <v>0.45</v>
      </c>
      <c r="F2532" s="1">
        <v>12.14</v>
      </c>
      <c r="G2532" s="1">
        <v>183.7</v>
      </c>
      <c r="H2532">
        <v>1963.36</v>
      </c>
      <c r="I2532">
        <v>13.45</v>
      </c>
      <c r="J2532">
        <v>0.96</v>
      </c>
      <c r="K2532">
        <v>1174.5999999999999</v>
      </c>
      <c r="L2532">
        <v>1034.8</v>
      </c>
      <c r="M2532" s="1">
        <v>1.7270000000000001</v>
      </c>
      <c r="N2532" s="1">
        <v>2.19</v>
      </c>
      <c r="O2532">
        <v>0.46299999999999986</v>
      </c>
      <c r="P2532" s="1">
        <v>1.26</v>
      </c>
      <c r="Q2532" s="1">
        <v>1.6E-2</v>
      </c>
      <c r="R2532" s="1">
        <v>1.94</v>
      </c>
      <c r="S2532" s="1">
        <f t="shared" si="39"/>
        <v>5.7079442379182159E-2</v>
      </c>
      <c r="T2532">
        <v>1.2999999999999999E-2</v>
      </c>
      <c r="U2532" s="1">
        <v>-1.6E-2</v>
      </c>
      <c r="V2532">
        <v>2.6945000000000001</v>
      </c>
      <c r="W2532">
        <v>8.3000000000000004E-2</v>
      </c>
      <c r="X2532">
        <v>51.7</v>
      </c>
      <c r="Y2532">
        <v>1176.5</v>
      </c>
      <c r="Z2532">
        <v>100.09</v>
      </c>
      <c r="AA2532">
        <v>0.1</v>
      </c>
      <c r="AB2532">
        <v>6.0999999999999999E-2</v>
      </c>
      <c r="AC2532">
        <v>853.97400000000005</v>
      </c>
      <c r="AD2532">
        <v>17.87</v>
      </c>
      <c r="AE2532" s="1">
        <v>1730013</v>
      </c>
      <c r="AF2532">
        <v>2.5299999999999998</v>
      </c>
      <c r="AG2532">
        <v>1.2</v>
      </c>
      <c r="AH2532">
        <v>113</v>
      </c>
      <c r="AI2532">
        <v>50.9</v>
      </c>
      <c r="AJ2532">
        <v>77.27</v>
      </c>
      <c r="AK2532" s="1">
        <v>575</v>
      </c>
      <c r="AL2532">
        <v>2.0099999999999998</v>
      </c>
      <c r="AM2532" s="1">
        <v>2846392853</v>
      </c>
      <c r="AN2532">
        <v>88.4</v>
      </c>
      <c r="AO2532" s="1">
        <v>5.8495999999999997</v>
      </c>
      <c r="AP2532">
        <v>3.01</v>
      </c>
      <c r="AQ2532">
        <v>85535</v>
      </c>
      <c r="AR2532" s="1">
        <v>3381549</v>
      </c>
      <c r="AS2532">
        <v>74</v>
      </c>
      <c r="AT2532">
        <v>1196</v>
      </c>
      <c r="AU2532">
        <v>794.98</v>
      </c>
      <c r="AV2532">
        <v>389.25</v>
      </c>
      <c r="AW2532">
        <v>1043.5</v>
      </c>
      <c r="AX2532">
        <v>11169285</v>
      </c>
      <c r="AY2532">
        <v>94.3</v>
      </c>
      <c r="AZ2532">
        <v>88</v>
      </c>
      <c r="BA2532" s="1">
        <v>14934754935</v>
      </c>
      <c r="BB2532">
        <v>858.1</v>
      </c>
      <c r="BC2532" s="1">
        <v>2908816</v>
      </c>
      <c r="BD2532"/>
    </row>
    <row r="2533" spans="1:56" x14ac:dyDescent="0.4">
      <c r="A2533" s="4">
        <v>42710</v>
      </c>
      <c r="B2533" s="1">
        <v>50.95</v>
      </c>
      <c r="C2533" s="1">
        <v>1.1200000000000001</v>
      </c>
      <c r="D2533" s="1">
        <v>2.39</v>
      </c>
      <c r="E2533" s="1">
        <v>0.44</v>
      </c>
      <c r="F2533" s="1">
        <v>11.79</v>
      </c>
      <c r="G2533" s="1">
        <v>183.7</v>
      </c>
      <c r="H2533">
        <v>1989.86</v>
      </c>
      <c r="I2533">
        <v>13.63</v>
      </c>
      <c r="J2533">
        <v>0.97</v>
      </c>
      <c r="K2533">
        <v>1171.4000000000001</v>
      </c>
      <c r="L2533">
        <v>1027.05</v>
      </c>
      <c r="M2533" s="1">
        <v>1.7370000000000001</v>
      </c>
      <c r="N2533" s="1">
        <v>2.2029999999999998</v>
      </c>
      <c r="O2533">
        <v>0.46599999999999975</v>
      </c>
      <c r="P2533" s="1">
        <v>1.27</v>
      </c>
      <c r="Q2533" s="1">
        <v>1.6E-2</v>
      </c>
      <c r="R2533" s="1">
        <v>1.95</v>
      </c>
      <c r="S2533" s="1">
        <f t="shared" si="39"/>
        <v>5.5997571533382251E-2</v>
      </c>
      <c r="T2533">
        <v>1.2999999999999999E-2</v>
      </c>
      <c r="U2533" s="1">
        <v>-1.6E-2</v>
      </c>
      <c r="V2533">
        <v>2.677</v>
      </c>
      <c r="W2533">
        <v>8.3000000000000004E-2</v>
      </c>
      <c r="X2533">
        <v>51.7</v>
      </c>
      <c r="Y2533">
        <v>1170.0999999999999</v>
      </c>
      <c r="Z2533">
        <v>100.49</v>
      </c>
      <c r="AA2533">
        <v>0.1</v>
      </c>
      <c r="AB2533">
        <v>6.0999999999999999E-2</v>
      </c>
      <c r="AC2533">
        <v>861.49400000000003</v>
      </c>
      <c r="AD2533">
        <v>17.87</v>
      </c>
      <c r="AE2533" s="1">
        <v>1730013</v>
      </c>
      <c r="AF2533">
        <v>2.5299999999999998</v>
      </c>
      <c r="AG2533">
        <v>1.23</v>
      </c>
      <c r="AH2533">
        <v>113</v>
      </c>
      <c r="AI2533">
        <v>50.14</v>
      </c>
      <c r="AJ2533">
        <v>77.27</v>
      </c>
      <c r="AK2533" s="1">
        <v>575</v>
      </c>
      <c r="AL2533">
        <v>1.98</v>
      </c>
      <c r="AM2533" s="1">
        <v>2846392853</v>
      </c>
      <c r="AN2533">
        <v>88.4</v>
      </c>
      <c r="AO2533" s="1">
        <v>5.8495999999999997</v>
      </c>
      <c r="AP2533">
        <v>2.98</v>
      </c>
      <c r="AQ2533">
        <v>75585</v>
      </c>
      <c r="AR2533" s="1">
        <v>3381549</v>
      </c>
      <c r="AS2533">
        <v>74</v>
      </c>
      <c r="AT2533">
        <v>1186</v>
      </c>
      <c r="AU2533">
        <v>794.98</v>
      </c>
      <c r="AV2533">
        <v>389.5</v>
      </c>
      <c r="AW2533">
        <v>1047.75</v>
      </c>
      <c r="AX2533">
        <v>11169285</v>
      </c>
      <c r="AY2533">
        <v>94.3</v>
      </c>
      <c r="AZ2533">
        <v>88</v>
      </c>
      <c r="BA2533" s="1">
        <v>14934754935</v>
      </c>
      <c r="BB2533">
        <v>870</v>
      </c>
      <c r="BC2533" s="1">
        <v>2908816</v>
      </c>
      <c r="BD2533"/>
    </row>
    <row r="2534" spans="1:56" x14ac:dyDescent="0.4">
      <c r="A2534" s="4">
        <v>42711</v>
      </c>
      <c r="B2534" s="1">
        <v>49.85</v>
      </c>
      <c r="C2534" s="1">
        <v>1.1000000000000001</v>
      </c>
      <c r="D2534" s="1">
        <v>2.34</v>
      </c>
      <c r="E2534" s="1">
        <v>0.42</v>
      </c>
      <c r="F2534" s="1">
        <v>12.22</v>
      </c>
      <c r="G2534" s="1">
        <v>183.7</v>
      </c>
      <c r="H2534">
        <v>1991.89</v>
      </c>
      <c r="I2534">
        <v>13.65</v>
      </c>
      <c r="J2534">
        <v>0.98</v>
      </c>
      <c r="K2534">
        <v>1167.9000000000001</v>
      </c>
      <c r="L2534">
        <v>1022.28</v>
      </c>
      <c r="M2534" s="1">
        <v>1.736</v>
      </c>
      <c r="N2534" s="1">
        <v>2.1989999999999998</v>
      </c>
      <c r="O2534">
        <v>0.46299999999999986</v>
      </c>
      <c r="P2534" s="1">
        <v>1.24</v>
      </c>
      <c r="Q2534" s="1">
        <v>1.6E-2</v>
      </c>
      <c r="R2534">
        <v>1.92</v>
      </c>
      <c r="S2534" s="1">
        <f t="shared" si="39"/>
        <v>5.5900073260073263E-2</v>
      </c>
      <c r="T2534">
        <v>1.2999999999999999E-2</v>
      </c>
      <c r="U2534" s="1">
        <v>-1.6E-2</v>
      </c>
      <c r="V2534">
        <v>2.6415000000000002</v>
      </c>
      <c r="W2534">
        <v>8.3000000000000004E-2</v>
      </c>
      <c r="X2534">
        <v>51.7</v>
      </c>
      <c r="Y2534">
        <v>1177.5</v>
      </c>
      <c r="Z2534">
        <v>100.23</v>
      </c>
      <c r="AA2534">
        <v>0.1</v>
      </c>
      <c r="AB2534">
        <v>6.0999999999999999E-2</v>
      </c>
      <c r="AC2534">
        <v>867.60500000000002</v>
      </c>
      <c r="AD2534">
        <v>17.87</v>
      </c>
      <c r="AE2534" s="1">
        <v>1730013</v>
      </c>
      <c r="AF2534">
        <v>2.48</v>
      </c>
      <c r="AG2534">
        <v>1.23</v>
      </c>
      <c r="AH2534">
        <v>113</v>
      </c>
      <c r="AI2534">
        <v>49.48</v>
      </c>
      <c r="AJ2534">
        <v>77.27</v>
      </c>
      <c r="AK2534" s="1">
        <v>570</v>
      </c>
      <c r="AL2534">
        <v>1.97</v>
      </c>
      <c r="AM2534" s="1">
        <v>2846392853</v>
      </c>
      <c r="AN2534">
        <v>88.4</v>
      </c>
      <c r="AO2534" s="1">
        <v>5.8495999999999997</v>
      </c>
      <c r="AP2534">
        <v>2.99</v>
      </c>
      <c r="AQ2534">
        <v>80363</v>
      </c>
      <c r="AR2534" s="1">
        <v>3381549</v>
      </c>
      <c r="AS2534">
        <v>74</v>
      </c>
      <c r="AT2534">
        <v>1162</v>
      </c>
      <c r="AU2534">
        <v>794.98</v>
      </c>
      <c r="AV2534">
        <v>386.25</v>
      </c>
      <c r="AW2534">
        <v>1049</v>
      </c>
      <c r="AX2534">
        <v>11169285</v>
      </c>
      <c r="AY2534">
        <v>94.3</v>
      </c>
      <c r="AZ2534">
        <v>88</v>
      </c>
      <c r="BA2534" s="1">
        <v>14934754935</v>
      </c>
      <c r="BB2534">
        <v>888.5</v>
      </c>
      <c r="BC2534" s="1">
        <v>2908816</v>
      </c>
      <c r="BD2534"/>
    </row>
    <row r="2535" spans="1:56" x14ac:dyDescent="0.4">
      <c r="A2535" s="4">
        <v>42712</v>
      </c>
      <c r="B2535" s="1">
        <v>50.84</v>
      </c>
      <c r="C2535" s="1">
        <v>1.1200000000000001</v>
      </c>
      <c r="D2535" s="1">
        <v>2.4</v>
      </c>
      <c r="E2535" s="1">
        <v>0.45</v>
      </c>
      <c r="F2535" s="1">
        <v>12.64</v>
      </c>
      <c r="G2535" s="1">
        <v>183.7</v>
      </c>
      <c r="H2535">
        <v>2031.07</v>
      </c>
      <c r="I2535">
        <v>13.92</v>
      </c>
      <c r="J2535">
        <v>1</v>
      </c>
      <c r="K2535">
        <v>1158.5</v>
      </c>
      <c r="L2535">
        <v>1020.75</v>
      </c>
      <c r="M2535" s="1">
        <v>1.714</v>
      </c>
      <c r="N2535" s="1">
        <v>2.1629999999999998</v>
      </c>
      <c r="O2535">
        <v>0.44899999999999984</v>
      </c>
      <c r="P2535" s="1">
        <v>1.28</v>
      </c>
      <c r="Q2535" s="1">
        <v>1.6E-2</v>
      </c>
      <c r="R2535">
        <v>1.95</v>
      </c>
      <c r="S2535" s="1">
        <f t="shared" si="39"/>
        <v>5.4699080459770108E-2</v>
      </c>
      <c r="T2535">
        <v>1.2999999999999999E-2</v>
      </c>
      <c r="U2535" s="1">
        <v>-1.6E-2</v>
      </c>
      <c r="V2535">
        <v>2.6234999999999999</v>
      </c>
      <c r="W2535">
        <v>8.3000000000000004E-2</v>
      </c>
      <c r="X2535">
        <v>51.7</v>
      </c>
      <c r="Y2535">
        <v>1172.4000000000001</v>
      </c>
      <c r="Z2535">
        <v>101.1</v>
      </c>
      <c r="AA2535">
        <v>0.1</v>
      </c>
      <c r="AB2535">
        <v>6.0999999999999999E-2</v>
      </c>
      <c r="AC2535">
        <v>879.31899999999996</v>
      </c>
      <c r="AD2535">
        <v>17.87</v>
      </c>
      <c r="AE2535" s="1">
        <v>1730013</v>
      </c>
      <c r="AF2535">
        <v>2.39</v>
      </c>
      <c r="AG2535">
        <v>1.23</v>
      </c>
      <c r="AH2535">
        <v>113</v>
      </c>
      <c r="AI2535">
        <v>49.32</v>
      </c>
      <c r="AJ2535">
        <v>77.27</v>
      </c>
      <c r="AK2535" s="1">
        <v>570</v>
      </c>
      <c r="AL2535">
        <v>1.95</v>
      </c>
      <c r="AM2535" s="1">
        <v>2846392853</v>
      </c>
      <c r="AN2535">
        <v>88.4</v>
      </c>
      <c r="AO2535" s="1">
        <v>5.8495999999999997</v>
      </c>
      <c r="AP2535">
        <v>2.9</v>
      </c>
      <c r="AQ2535">
        <v>90477</v>
      </c>
      <c r="AR2535" s="1">
        <v>3381549</v>
      </c>
      <c r="AS2535">
        <v>74</v>
      </c>
      <c r="AT2535">
        <v>1122</v>
      </c>
      <c r="AU2535">
        <v>794.98</v>
      </c>
      <c r="AV2535">
        <v>390.75</v>
      </c>
      <c r="AW2535">
        <v>1027</v>
      </c>
      <c r="AX2535">
        <v>11169285</v>
      </c>
      <c r="AY2535">
        <v>94.3</v>
      </c>
      <c r="AZ2535">
        <v>88</v>
      </c>
      <c r="BA2535" s="1">
        <v>14934754935</v>
      </c>
      <c r="BB2535">
        <v>895.7</v>
      </c>
      <c r="BC2535" s="1">
        <v>2908816</v>
      </c>
      <c r="BD2535"/>
    </row>
    <row r="2536" spans="1:56" x14ac:dyDescent="0.4">
      <c r="A2536" s="4">
        <v>42713</v>
      </c>
      <c r="B2536" s="1">
        <v>51.51</v>
      </c>
      <c r="C2536" s="1">
        <v>1.1499999999999999</v>
      </c>
      <c r="D2536" s="1">
        <v>2.4700000000000002</v>
      </c>
      <c r="E2536" s="1">
        <v>0.51</v>
      </c>
      <c r="F2536" s="1">
        <v>11.75</v>
      </c>
      <c r="G2536" s="1">
        <v>183.7</v>
      </c>
      <c r="H2536">
        <v>2024.69</v>
      </c>
      <c r="I2536">
        <v>13.87</v>
      </c>
      <c r="J2536">
        <v>0.99</v>
      </c>
      <c r="K2536">
        <v>1165.9000000000001</v>
      </c>
      <c r="L2536">
        <v>1018.88</v>
      </c>
      <c r="M2536" s="1">
        <v>1.7350000000000001</v>
      </c>
      <c r="N2536" s="1">
        <v>2.2069999999999999</v>
      </c>
      <c r="O2536">
        <v>0.47199999999999975</v>
      </c>
      <c r="P2536" s="1">
        <v>1.32</v>
      </c>
      <c r="Q2536" s="1">
        <v>1.6E-2</v>
      </c>
      <c r="R2536" s="1">
        <v>1.96</v>
      </c>
      <c r="S2536" s="1">
        <f t="shared" si="39"/>
        <v>5.4748053352559486E-2</v>
      </c>
      <c r="T2536">
        <v>1.2999999999999999E-2</v>
      </c>
      <c r="U2536" s="1">
        <v>-1.6E-2</v>
      </c>
      <c r="V2536">
        <v>2.645</v>
      </c>
      <c r="W2536">
        <v>8.3000000000000004E-2</v>
      </c>
      <c r="X2536">
        <v>51.7</v>
      </c>
      <c r="Y2536">
        <v>1161.9000000000001</v>
      </c>
      <c r="Z2536">
        <v>101.59</v>
      </c>
      <c r="AA2536">
        <v>0.1</v>
      </c>
      <c r="AB2536">
        <v>6.0999999999999999E-2</v>
      </c>
      <c r="AC2536">
        <v>877.84500000000003</v>
      </c>
      <c r="AD2536">
        <v>17.87</v>
      </c>
      <c r="AE2536" s="1">
        <v>1730013</v>
      </c>
      <c r="AF2536">
        <v>2.41</v>
      </c>
      <c r="AG2536">
        <v>1.23</v>
      </c>
      <c r="AH2536">
        <v>113</v>
      </c>
      <c r="AI2536">
        <v>49.86</v>
      </c>
      <c r="AJ2536">
        <v>80.81</v>
      </c>
      <c r="AK2536" s="1">
        <v>570</v>
      </c>
      <c r="AL2536">
        <v>1.94</v>
      </c>
      <c r="AM2536" s="1">
        <v>2846392853</v>
      </c>
      <c r="AN2536">
        <v>88.4</v>
      </c>
      <c r="AO2536" s="1">
        <v>5.8495999999999997</v>
      </c>
      <c r="AP2536">
        <v>2.9</v>
      </c>
      <c r="AQ2536">
        <v>82279</v>
      </c>
      <c r="AR2536" s="1">
        <v>3381549</v>
      </c>
      <c r="AS2536">
        <v>74</v>
      </c>
      <c r="AT2536">
        <v>1090</v>
      </c>
      <c r="AU2536">
        <v>797.62</v>
      </c>
      <c r="AV2536">
        <v>400.25</v>
      </c>
      <c r="AW2536">
        <v>1037.5</v>
      </c>
      <c r="AX2536">
        <v>11169285</v>
      </c>
      <c r="AY2536">
        <v>94.3</v>
      </c>
      <c r="AZ2536">
        <v>88</v>
      </c>
      <c r="BA2536" s="1">
        <v>14934754935</v>
      </c>
      <c r="BB2536">
        <v>892.5</v>
      </c>
      <c r="BC2536" s="1">
        <v>2908816</v>
      </c>
      <c r="BD2536"/>
    </row>
    <row r="2537" spans="1:56" x14ac:dyDescent="0.4">
      <c r="A2537" s="4">
        <v>42714</v>
      </c>
      <c r="B2537" s="1" t="e">
        <v>#N/A</v>
      </c>
      <c r="C2537" s="1" t="e">
        <v>#N/A</v>
      </c>
      <c r="D2537" s="1" t="e">
        <v>#N/A</v>
      </c>
      <c r="E2537" s="1" t="e">
        <v>#N/A</v>
      </c>
      <c r="F2537" s="1" t="e">
        <v>#N/A</v>
      </c>
      <c r="G2537" s="1">
        <v>183.7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s="1" t="e">
        <v>#N/A</v>
      </c>
      <c r="N2537" s="1" t="e">
        <v>#N/A</v>
      </c>
      <c r="O2537" t="e">
        <v>#N/A</v>
      </c>
      <c r="P2537" s="1" t="e">
        <v>#N/A</v>
      </c>
      <c r="Q2537" s="1">
        <v>1.6E-2</v>
      </c>
      <c r="R2537" s="1" t="e">
        <v>#N/A</v>
      </c>
      <c r="S2537" s="1" t="e">
        <f t="shared" si="39"/>
        <v>#N/A</v>
      </c>
      <c r="T2537">
        <v>1.2999999999999999E-2</v>
      </c>
      <c r="U2537" s="1">
        <v>-1.6E-2</v>
      </c>
      <c r="V2537" t="e">
        <v>#N/A</v>
      </c>
      <c r="W2537">
        <v>8.3000000000000004E-2</v>
      </c>
      <c r="X2537">
        <v>51.7</v>
      </c>
      <c r="Y2537" t="e">
        <v>#N/A</v>
      </c>
      <c r="Z2537" t="e">
        <v>#N/A</v>
      </c>
      <c r="AA2537">
        <v>0.1</v>
      </c>
      <c r="AB2537">
        <v>6.0999999999999999E-2</v>
      </c>
      <c r="AC2537" t="e">
        <v>#N/A</v>
      </c>
      <c r="AD2537">
        <v>17.87</v>
      </c>
      <c r="AE2537" s="1">
        <v>1730013</v>
      </c>
      <c r="AF2537" t="e">
        <v>#N/A</v>
      </c>
      <c r="AG2537" t="e">
        <v>#N/A</v>
      </c>
      <c r="AH2537">
        <v>113</v>
      </c>
      <c r="AI2537">
        <v>49.86</v>
      </c>
      <c r="AJ2537">
        <v>80.81</v>
      </c>
      <c r="AK2537" s="1">
        <v>570</v>
      </c>
      <c r="AL2537" t="e">
        <v>#N/A</v>
      </c>
      <c r="AM2537" s="1">
        <v>2846392853</v>
      </c>
      <c r="AN2537">
        <v>88.4</v>
      </c>
      <c r="AO2537" s="1">
        <v>5.8495999999999997</v>
      </c>
      <c r="AP2537" t="e">
        <v>#N/A</v>
      </c>
      <c r="AQ2537" t="e">
        <v>#N/A</v>
      </c>
      <c r="AR2537" s="1">
        <v>3381549</v>
      </c>
      <c r="AS2537">
        <v>74</v>
      </c>
      <c r="AT2537">
        <v>1090</v>
      </c>
      <c r="AU2537">
        <v>797.62</v>
      </c>
      <c r="AV2537" t="e">
        <v>#N/A</v>
      </c>
      <c r="AW2537" t="e">
        <v>#N/A</v>
      </c>
      <c r="AX2537">
        <v>11169285</v>
      </c>
      <c r="AY2537">
        <v>94.3</v>
      </c>
      <c r="AZ2537">
        <v>88</v>
      </c>
      <c r="BA2537" s="1">
        <v>14934754935</v>
      </c>
      <c r="BB2537" t="e">
        <v>#N/A</v>
      </c>
      <c r="BC2537" s="1">
        <v>2908816</v>
      </c>
      <c r="BD2537"/>
    </row>
    <row r="2538" spans="1:56" x14ac:dyDescent="0.4">
      <c r="A2538" s="4">
        <v>42715</v>
      </c>
      <c r="B2538" s="1" t="e">
        <v>#N/A</v>
      </c>
      <c r="C2538" s="1" t="e">
        <v>#N/A</v>
      </c>
      <c r="D2538" s="1" t="e">
        <v>#N/A</v>
      </c>
      <c r="E2538" s="1" t="e">
        <v>#N/A</v>
      </c>
      <c r="F2538" s="1" t="e">
        <v>#N/A</v>
      </c>
      <c r="G2538" s="1">
        <v>183.7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s="1" t="e">
        <v>#N/A</v>
      </c>
      <c r="N2538" s="1" t="e">
        <v>#N/A</v>
      </c>
      <c r="O2538" t="e">
        <v>#N/A</v>
      </c>
      <c r="P2538" s="1" t="e">
        <v>#N/A</v>
      </c>
      <c r="Q2538" s="1">
        <v>1.6E-2</v>
      </c>
      <c r="R2538" s="1" t="e">
        <v>#N/A</v>
      </c>
      <c r="S2538" s="1" t="e">
        <f t="shared" si="39"/>
        <v>#N/A</v>
      </c>
      <c r="T2538">
        <v>1.2999999999999999E-2</v>
      </c>
      <c r="U2538" s="1">
        <v>-1.6E-2</v>
      </c>
      <c r="V2538" t="e">
        <v>#N/A</v>
      </c>
      <c r="W2538">
        <v>8.3000000000000004E-2</v>
      </c>
      <c r="X2538">
        <v>51.7</v>
      </c>
      <c r="Y2538" t="e">
        <v>#N/A</v>
      </c>
      <c r="Z2538" t="e">
        <v>#N/A</v>
      </c>
      <c r="AA2538">
        <v>0.1</v>
      </c>
      <c r="AB2538">
        <v>6.0999999999999999E-2</v>
      </c>
      <c r="AC2538" t="e">
        <v>#N/A</v>
      </c>
      <c r="AD2538">
        <v>17.87</v>
      </c>
      <c r="AE2538" s="1">
        <v>1730013</v>
      </c>
      <c r="AF2538" t="e">
        <v>#N/A</v>
      </c>
      <c r="AG2538" t="e">
        <v>#N/A</v>
      </c>
      <c r="AH2538">
        <v>113</v>
      </c>
      <c r="AI2538">
        <v>49.86</v>
      </c>
      <c r="AJ2538">
        <v>80.81</v>
      </c>
      <c r="AK2538" s="1">
        <v>570</v>
      </c>
      <c r="AL2538" t="e">
        <v>#N/A</v>
      </c>
      <c r="AM2538" s="1">
        <v>2846392853</v>
      </c>
      <c r="AN2538">
        <v>88.4</v>
      </c>
      <c r="AO2538" s="1">
        <v>5.8495999999999997</v>
      </c>
      <c r="AP2538" t="e">
        <v>#N/A</v>
      </c>
      <c r="AQ2538" t="e">
        <v>#N/A</v>
      </c>
      <c r="AR2538" s="1">
        <v>3381549</v>
      </c>
      <c r="AS2538">
        <v>74</v>
      </c>
      <c r="AT2538">
        <v>1090</v>
      </c>
      <c r="AU2538">
        <v>797.62</v>
      </c>
      <c r="AV2538" t="e">
        <v>#N/A</v>
      </c>
      <c r="AW2538" t="e">
        <v>#N/A</v>
      </c>
      <c r="AX2538">
        <v>11169285</v>
      </c>
      <c r="AY2538">
        <v>94.3</v>
      </c>
      <c r="AZ2538">
        <v>88</v>
      </c>
      <c r="BA2538" s="1">
        <v>14934754935</v>
      </c>
      <c r="BB2538" t="e">
        <v>#N/A</v>
      </c>
      <c r="BC2538" s="1">
        <v>2908816</v>
      </c>
      <c r="BD2538"/>
    </row>
    <row r="2539" spans="1:56" x14ac:dyDescent="0.4">
      <c r="A2539" s="4">
        <v>42716</v>
      </c>
      <c r="B2539" s="1">
        <v>52.74</v>
      </c>
      <c r="C2539" s="1">
        <v>1.1499999999999999</v>
      </c>
      <c r="D2539" s="1">
        <v>2.4900000000000002</v>
      </c>
      <c r="E2539" s="1">
        <v>0.51</v>
      </c>
      <c r="F2539" s="1">
        <v>12.64</v>
      </c>
      <c r="G2539" s="1">
        <v>183.7</v>
      </c>
      <c r="H2539">
        <v>2027.24</v>
      </c>
      <c r="I2539">
        <v>13.89</v>
      </c>
      <c r="J2539">
        <v>0.99</v>
      </c>
      <c r="K2539">
        <v>1168.2</v>
      </c>
      <c r="L2539">
        <v>1009.9</v>
      </c>
      <c r="M2539" s="1">
        <v>1.734</v>
      </c>
      <c r="N2539" s="1">
        <v>2.27</v>
      </c>
      <c r="O2539">
        <v>0.53600000000000003</v>
      </c>
      <c r="P2539" s="1">
        <v>1.34</v>
      </c>
      <c r="Q2539" s="1">
        <v>1.6E-2</v>
      </c>
      <c r="R2539" s="1">
        <v>1.98</v>
      </c>
      <c r="S2539" s="1">
        <f t="shared" si="39"/>
        <v>5.4654240460763136E-2</v>
      </c>
      <c r="T2539">
        <v>1.2999999999999999E-2</v>
      </c>
      <c r="U2539" s="1">
        <v>-1.6E-2</v>
      </c>
      <c r="V2539">
        <v>2.6160000000000001</v>
      </c>
      <c r="W2539">
        <v>8.3000000000000004E-2</v>
      </c>
      <c r="X2539">
        <v>51.7</v>
      </c>
      <c r="Y2539">
        <v>1165.8</v>
      </c>
      <c r="Z2539">
        <v>101.03</v>
      </c>
      <c r="AA2539">
        <v>0.1</v>
      </c>
      <c r="AB2539">
        <v>6.0999999999999999E-2</v>
      </c>
      <c r="AC2539">
        <v>872.24</v>
      </c>
      <c r="AD2539">
        <v>17.87</v>
      </c>
      <c r="AE2539" s="1">
        <v>1730013</v>
      </c>
      <c r="AF2539">
        <v>2.39</v>
      </c>
      <c r="AG2539">
        <v>1.23</v>
      </c>
      <c r="AH2539">
        <v>113</v>
      </c>
      <c r="AI2539">
        <v>51.73</v>
      </c>
      <c r="AJ2539">
        <v>80.81</v>
      </c>
      <c r="AK2539" s="1">
        <v>570</v>
      </c>
      <c r="AL2539">
        <v>1.93</v>
      </c>
      <c r="AM2539" s="1">
        <v>2846392853</v>
      </c>
      <c r="AN2539">
        <v>88.4</v>
      </c>
      <c r="AO2539" s="1">
        <v>5.8495999999999997</v>
      </c>
      <c r="AP2539">
        <v>2.87</v>
      </c>
      <c r="AQ2539">
        <v>91273</v>
      </c>
      <c r="AR2539" s="1">
        <v>3381549</v>
      </c>
      <c r="AS2539">
        <v>74</v>
      </c>
      <c r="AT2539">
        <v>1069</v>
      </c>
      <c r="AU2539">
        <v>797.62</v>
      </c>
      <c r="AV2539">
        <v>401.25</v>
      </c>
      <c r="AW2539">
        <v>1031</v>
      </c>
      <c r="AX2539">
        <v>11169285</v>
      </c>
      <c r="AY2539">
        <v>94.3</v>
      </c>
      <c r="AZ2539">
        <v>88</v>
      </c>
      <c r="BA2539" s="1">
        <v>14934754935</v>
      </c>
      <c r="BB2539">
        <v>885.5</v>
      </c>
      <c r="BC2539" s="1">
        <v>2908816</v>
      </c>
      <c r="BD2539"/>
    </row>
    <row r="2540" spans="1:56" x14ac:dyDescent="0.4">
      <c r="A2540" s="4">
        <v>42717</v>
      </c>
      <c r="B2540" s="1">
        <v>52.99</v>
      </c>
      <c r="C2540" s="1">
        <v>1.17</v>
      </c>
      <c r="D2540" s="1">
        <v>2.48</v>
      </c>
      <c r="E2540" s="1">
        <v>0.53</v>
      </c>
      <c r="F2540" s="1">
        <v>12.72</v>
      </c>
      <c r="G2540" s="1">
        <v>183.7</v>
      </c>
      <c r="H2540">
        <v>2035.98</v>
      </c>
      <c r="I2540">
        <v>13.95</v>
      </c>
      <c r="J2540">
        <v>1</v>
      </c>
      <c r="K2540">
        <v>1167</v>
      </c>
      <c r="L2540">
        <v>1012.32</v>
      </c>
      <c r="M2540" s="1">
        <v>1.6759999999999999</v>
      </c>
      <c r="N2540" s="1">
        <v>2.202</v>
      </c>
      <c r="O2540">
        <v>0.52600000000000002</v>
      </c>
      <c r="P2540" s="1">
        <v>1.31</v>
      </c>
      <c r="Q2540" s="1">
        <v>1.6E-2</v>
      </c>
      <c r="R2540" s="1">
        <v>1.95</v>
      </c>
      <c r="S2540" s="1">
        <f t="shared" si="39"/>
        <v>5.4924587813620085E-2</v>
      </c>
      <c r="T2540">
        <v>1.2999999999999999E-2</v>
      </c>
      <c r="U2540" s="1">
        <v>-1.6E-2</v>
      </c>
      <c r="V2540">
        <v>2.5950000000000002</v>
      </c>
      <c r="W2540">
        <v>8.3000000000000004E-2</v>
      </c>
      <c r="X2540">
        <v>51.7</v>
      </c>
      <c r="Y2540">
        <v>1159</v>
      </c>
      <c r="Z2540">
        <v>101.07</v>
      </c>
      <c r="AA2540">
        <v>0.108</v>
      </c>
      <c r="AB2540">
        <v>6.2E-2</v>
      </c>
      <c r="AC2540">
        <v>877.2</v>
      </c>
      <c r="AD2540">
        <v>17.87</v>
      </c>
      <c r="AE2540" s="1">
        <v>1730013</v>
      </c>
      <c r="AF2540">
        <v>2.4300000000000002</v>
      </c>
      <c r="AG2540">
        <v>1.22</v>
      </c>
      <c r="AH2540">
        <v>113</v>
      </c>
      <c r="AI2540">
        <v>50.53</v>
      </c>
      <c r="AJ2540">
        <v>80.81</v>
      </c>
      <c r="AK2540" s="1">
        <v>572</v>
      </c>
      <c r="AL2540">
        <v>1.91</v>
      </c>
      <c r="AM2540" s="1">
        <v>2846392853</v>
      </c>
      <c r="AN2540">
        <v>88.4</v>
      </c>
      <c r="AO2540" s="1">
        <v>5.8495999999999997</v>
      </c>
      <c r="AP2540">
        <v>2.87</v>
      </c>
      <c r="AQ2540">
        <v>101583</v>
      </c>
      <c r="AR2540" s="1">
        <v>3381549</v>
      </c>
      <c r="AS2540">
        <v>74</v>
      </c>
      <c r="AT2540">
        <v>1052</v>
      </c>
      <c r="AU2540">
        <v>797.62</v>
      </c>
      <c r="AV2540">
        <v>398</v>
      </c>
      <c r="AW2540">
        <v>1028</v>
      </c>
      <c r="AX2540">
        <v>11169285</v>
      </c>
      <c r="AY2540">
        <v>94.3</v>
      </c>
      <c r="AZ2540">
        <v>88</v>
      </c>
      <c r="BA2540" s="1">
        <v>14934754935</v>
      </c>
      <c r="BB2540">
        <v>895.5</v>
      </c>
      <c r="BC2540" s="1">
        <v>2908816</v>
      </c>
      <c r="BD2540"/>
    </row>
    <row r="2541" spans="1:56" x14ac:dyDescent="0.4">
      <c r="A2541" s="4">
        <v>42718</v>
      </c>
      <c r="B2541" s="1">
        <v>51.01</v>
      </c>
      <c r="C2541" s="1">
        <v>1.27</v>
      </c>
      <c r="D2541" s="1">
        <v>2.54</v>
      </c>
      <c r="E2541" s="1">
        <v>0.6</v>
      </c>
      <c r="F2541" s="1">
        <v>13.19</v>
      </c>
      <c r="G2541" s="1">
        <v>183.2</v>
      </c>
      <c r="H2541">
        <v>2036.87</v>
      </c>
      <c r="I2541">
        <v>13.96</v>
      </c>
      <c r="J2541">
        <v>1</v>
      </c>
      <c r="K2541">
        <v>1169.7</v>
      </c>
      <c r="L2541">
        <v>1015.67</v>
      </c>
      <c r="M2541" s="1">
        <v>1.6439999999999999</v>
      </c>
      <c r="N2541" s="1">
        <v>2.1309999999999998</v>
      </c>
      <c r="O2541">
        <v>0.48699999999999988</v>
      </c>
      <c r="P2541" s="1">
        <v>1.27</v>
      </c>
      <c r="Q2541" s="1">
        <v>1.6E-2</v>
      </c>
      <c r="R2541">
        <v>1.94</v>
      </c>
      <c r="S2541" s="1">
        <f t="shared" si="39"/>
        <v>5.519323782234957E-2</v>
      </c>
      <c r="T2541">
        <v>1.2999999999999999E-2</v>
      </c>
      <c r="U2541" s="1">
        <v>3.7999999999999999E-2</v>
      </c>
      <c r="V2541">
        <v>2.6015000000000001</v>
      </c>
      <c r="W2541">
        <v>8.3000000000000004E-2</v>
      </c>
      <c r="X2541">
        <v>51.7</v>
      </c>
      <c r="Y2541">
        <v>1163.7</v>
      </c>
      <c r="Z2541">
        <v>101.76</v>
      </c>
      <c r="AA2541">
        <v>0.108</v>
      </c>
      <c r="AB2541">
        <v>6.2E-2</v>
      </c>
      <c r="AC2541">
        <v>872.76400000000001</v>
      </c>
      <c r="AD2541">
        <v>17.87</v>
      </c>
      <c r="AE2541" s="1">
        <v>1730013</v>
      </c>
      <c r="AF2541">
        <v>2.42</v>
      </c>
      <c r="AG2541">
        <v>1.22</v>
      </c>
      <c r="AH2541">
        <v>113</v>
      </c>
      <c r="AI2541">
        <v>50.65</v>
      </c>
      <c r="AJ2541">
        <v>80.81</v>
      </c>
      <c r="AK2541" s="1">
        <v>575</v>
      </c>
      <c r="AL2541">
        <v>1.92</v>
      </c>
      <c r="AM2541" s="1">
        <v>2846392853</v>
      </c>
      <c r="AN2541">
        <v>88.4</v>
      </c>
      <c r="AO2541" s="1">
        <v>5.8495999999999997</v>
      </c>
      <c r="AP2541">
        <v>2.88</v>
      </c>
      <c r="AQ2541">
        <v>107030</v>
      </c>
      <c r="AR2541" s="1">
        <v>3381549</v>
      </c>
      <c r="AS2541">
        <v>74</v>
      </c>
      <c r="AT2541">
        <v>1003</v>
      </c>
      <c r="AU2541">
        <v>797.62</v>
      </c>
      <c r="AV2541">
        <v>391.5</v>
      </c>
      <c r="AW2541">
        <v>1023.75</v>
      </c>
      <c r="AX2541">
        <v>11169285</v>
      </c>
      <c r="AY2541">
        <v>94.3</v>
      </c>
      <c r="AZ2541">
        <v>88</v>
      </c>
      <c r="BA2541" s="1">
        <v>14934754935</v>
      </c>
      <c r="BB2541">
        <v>894.3</v>
      </c>
      <c r="BC2541" s="1">
        <v>2908816</v>
      </c>
      <c r="BD2541"/>
    </row>
    <row r="2542" spans="1:56" x14ac:dyDescent="0.4">
      <c r="A2542" s="4">
        <v>42719</v>
      </c>
      <c r="B2542" s="1">
        <v>50.9</v>
      </c>
      <c r="C2542" s="1">
        <v>1.29</v>
      </c>
      <c r="D2542" s="1">
        <v>2.6</v>
      </c>
      <c r="E2542" s="1">
        <v>0.7</v>
      </c>
      <c r="F2542" s="1">
        <v>12.79</v>
      </c>
      <c r="G2542" s="1">
        <v>183.2</v>
      </c>
      <c r="H2542">
        <v>2036.65</v>
      </c>
      <c r="I2542">
        <v>13.96</v>
      </c>
      <c r="J2542">
        <v>1</v>
      </c>
      <c r="K2542">
        <v>1178.5</v>
      </c>
      <c r="L2542">
        <v>1004.05</v>
      </c>
      <c r="M2542" s="1">
        <v>1.6970000000000001</v>
      </c>
      <c r="N2542" s="1">
        <v>2.1960000000000002</v>
      </c>
      <c r="O2542">
        <v>0.49900000000000011</v>
      </c>
      <c r="P2542" s="1">
        <v>1.31</v>
      </c>
      <c r="Q2542" s="1">
        <v>1.7000000000000001E-2</v>
      </c>
      <c r="R2542">
        <v>1.9</v>
      </c>
      <c r="S2542" s="1">
        <f t="shared" si="39"/>
        <v>5.4663237822349567E-2</v>
      </c>
      <c r="T2542">
        <v>1.2999999999999999E-2</v>
      </c>
      <c r="U2542" s="1">
        <v>3.7999999999999999E-2</v>
      </c>
      <c r="V2542">
        <v>2.597</v>
      </c>
      <c r="W2542">
        <v>8.3000000000000004E-2</v>
      </c>
      <c r="X2542">
        <v>51.7</v>
      </c>
      <c r="Y2542">
        <v>1129.8</v>
      </c>
      <c r="Z2542">
        <v>103.02</v>
      </c>
      <c r="AA2542">
        <v>0.108</v>
      </c>
      <c r="AB2542">
        <v>6.2E-2</v>
      </c>
      <c r="AC2542">
        <v>858.64599999999996</v>
      </c>
      <c r="AD2542">
        <v>17.87</v>
      </c>
      <c r="AE2542" s="1">
        <v>1730013</v>
      </c>
      <c r="AF2542">
        <v>2.4300000000000002</v>
      </c>
      <c r="AG2542">
        <v>1.22</v>
      </c>
      <c r="AH2542">
        <v>113</v>
      </c>
      <c r="AI2542">
        <v>50.87</v>
      </c>
      <c r="AJ2542">
        <v>80.81</v>
      </c>
      <c r="AK2542" s="1">
        <v>585</v>
      </c>
      <c r="AL2542">
        <v>1.89</v>
      </c>
      <c r="AM2542" s="1">
        <v>2846392853</v>
      </c>
      <c r="AN2542">
        <v>88.4</v>
      </c>
      <c r="AO2542" s="1">
        <v>5.8495999999999997</v>
      </c>
      <c r="AP2542">
        <v>2.81</v>
      </c>
      <c r="AQ2542">
        <v>89141</v>
      </c>
      <c r="AR2542" s="1">
        <v>3381549</v>
      </c>
      <c r="AS2542">
        <v>74</v>
      </c>
      <c r="AT2542">
        <v>966</v>
      </c>
      <c r="AU2542">
        <v>797.62</v>
      </c>
      <c r="AV2542">
        <v>409.25</v>
      </c>
      <c r="AW2542">
        <v>1029</v>
      </c>
      <c r="AX2542">
        <v>11169285</v>
      </c>
      <c r="AY2542">
        <v>94.3</v>
      </c>
      <c r="AZ2542">
        <v>88</v>
      </c>
      <c r="BA2542" s="1">
        <v>14934754935</v>
      </c>
      <c r="BB2542">
        <v>910</v>
      </c>
      <c r="BC2542" s="1">
        <v>2908816</v>
      </c>
      <c r="BD2542"/>
    </row>
    <row r="2543" spans="1:56" x14ac:dyDescent="0.4">
      <c r="A2543" s="4">
        <v>42720</v>
      </c>
      <c r="B2543" s="1">
        <v>51.93</v>
      </c>
      <c r="C2543" s="1">
        <v>1.28</v>
      </c>
      <c r="D2543" s="1">
        <v>2.6</v>
      </c>
      <c r="E2543" s="1">
        <v>0.74</v>
      </c>
      <c r="F2543" s="1">
        <v>12.2</v>
      </c>
      <c r="G2543" s="1">
        <v>183.2</v>
      </c>
      <c r="H2543">
        <v>2042.24</v>
      </c>
      <c r="I2543">
        <v>14</v>
      </c>
      <c r="J2543">
        <v>1</v>
      </c>
      <c r="K2543">
        <v>1183.9000000000001</v>
      </c>
      <c r="L2543">
        <v>1003.09</v>
      </c>
      <c r="M2543" s="1">
        <v>1.6879999999999999</v>
      </c>
      <c r="N2543" s="1">
        <v>2.1669999999999998</v>
      </c>
      <c r="O2543">
        <v>0.47899999999999987</v>
      </c>
      <c r="P2543" s="1">
        <v>1.32</v>
      </c>
      <c r="Q2543" s="1">
        <v>1.7000000000000001E-2</v>
      </c>
      <c r="R2543" s="1">
        <v>1.86</v>
      </c>
      <c r="S2543" s="1">
        <f t="shared" si="39"/>
        <v>5.4548571428571425E-2</v>
      </c>
      <c r="T2543">
        <v>1.2999999999999999E-2</v>
      </c>
      <c r="U2543" s="1">
        <v>3.7999999999999999E-2</v>
      </c>
      <c r="V2543">
        <v>2.5609999999999999</v>
      </c>
      <c r="W2543">
        <v>8.3000000000000004E-2</v>
      </c>
      <c r="X2543">
        <v>51.7</v>
      </c>
      <c r="Y2543">
        <v>1137.4000000000001</v>
      </c>
      <c r="Z2543">
        <v>102.95</v>
      </c>
      <c r="AA2543">
        <v>0.108</v>
      </c>
      <c r="AB2543">
        <v>6.2E-2</v>
      </c>
      <c r="AC2543">
        <v>856.40300000000002</v>
      </c>
      <c r="AD2543">
        <v>17.87</v>
      </c>
      <c r="AE2543" s="1">
        <v>1730013</v>
      </c>
      <c r="AF2543">
        <v>2.38</v>
      </c>
      <c r="AG2543">
        <v>1.2</v>
      </c>
      <c r="AH2543">
        <v>113</v>
      </c>
      <c r="AI2543">
        <v>51.15</v>
      </c>
      <c r="AJ2543">
        <v>81.83</v>
      </c>
      <c r="AK2543" s="1">
        <v>585</v>
      </c>
      <c r="AL2543">
        <v>1.89</v>
      </c>
      <c r="AM2543" s="1">
        <v>2746282771</v>
      </c>
      <c r="AN2543">
        <v>88.4</v>
      </c>
      <c r="AO2543" s="1">
        <v>5.8495999999999997</v>
      </c>
      <c r="AP2543">
        <v>2.83</v>
      </c>
      <c r="AQ2543">
        <v>103833</v>
      </c>
      <c r="AR2543" s="1">
        <v>3381549</v>
      </c>
      <c r="AS2543">
        <v>74</v>
      </c>
      <c r="AT2543">
        <v>946</v>
      </c>
      <c r="AU2543">
        <v>824.39</v>
      </c>
      <c r="AV2543">
        <v>409.25</v>
      </c>
      <c r="AW2543">
        <v>1036.75</v>
      </c>
      <c r="AX2543">
        <v>11169285</v>
      </c>
      <c r="AY2543">
        <v>94.3</v>
      </c>
      <c r="AZ2543">
        <v>88</v>
      </c>
      <c r="BA2543" s="1">
        <v>14781453292</v>
      </c>
      <c r="BB2543">
        <v>900.9</v>
      </c>
      <c r="BC2543" s="1">
        <v>2908816</v>
      </c>
      <c r="BD2543"/>
    </row>
    <row r="2544" spans="1:56" x14ac:dyDescent="0.4">
      <c r="A2544" s="4">
        <v>42721</v>
      </c>
      <c r="B2544" s="1" t="e">
        <v>#N/A</v>
      </c>
      <c r="C2544" s="1" t="e">
        <v>#N/A</v>
      </c>
      <c r="D2544" s="1" t="e">
        <v>#N/A</v>
      </c>
      <c r="E2544" s="1" t="e">
        <v>#N/A</v>
      </c>
      <c r="F2544" s="1" t="e">
        <v>#N/A</v>
      </c>
      <c r="G2544" s="1">
        <v>183.2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s="1" t="e">
        <v>#N/A</v>
      </c>
      <c r="N2544" s="1" t="e">
        <v>#N/A</v>
      </c>
      <c r="O2544" t="e">
        <v>#N/A</v>
      </c>
      <c r="P2544" s="1" t="e">
        <v>#N/A</v>
      </c>
      <c r="Q2544" s="1">
        <v>1.7000000000000001E-2</v>
      </c>
      <c r="R2544" s="1" t="e">
        <v>#N/A</v>
      </c>
      <c r="S2544" s="1" t="e">
        <f t="shared" si="39"/>
        <v>#N/A</v>
      </c>
      <c r="T2544">
        <v>1.2999999999999999E-2</v>
      </c>
      <c r="U2544" s="1">
        <v>3.7999999999999999E-2</v>
      </c>
      <c r="V2544" t="e">
        <v>#N/A</v>
      </c>
      <c r="W2544">
        <v>8.3000000000000004E-2</v>
      </c>
      <c r="X2544">
        <v>51.7</v>
      </c>
      <c r="Y2544" t="e">
        <v>#N/A</v>
      </c>
      <c r="Z2544" t="e">
        <v>#N/A</v>
      </c>
      <c r="AA2544">
        <v>0.108</v>
      </c>
      <c r="AB2544">
        <v>6.2E-2</v>
      </c>
      <c r="AC2544" t="e">
        <v>#N/A</v>
      </c>
      <c r="AD2544">
        <v>17.87</v>
      </c>
      <c r="AE2544" s="1">
        <v>1730013</v>
      </c>
      <c r="AF2544" t="e">
        <v>#N/A</v>
      </c>
      <c r="AG2544" t="e">
        <v>#N/A</v>
      </c>
      <c r="AH2544">
        <v>113</v>
      </c>
      <c r="AI2544">
        <v>51.15</v>
      </c>
      <c r="AJ2544">
        <v>81.83</v>
      </c>
      <c r="AK2544" s="1">
        <v>585</v>
      </c>
      <c r="AL2544" t="e">
        <v>#N/A</v>
      </c>
      <c r="AM2544" s="1">
        <v>2746282771</v>
      </c>
      <c r="AN2544">
        <v>88.4</v>
      </c>
      <c r="AO2544" s="1">
        <v>5.8495999999999997</v>
      </c>
      <c r="AP2544" t="e">
        <v>#N/A</v>
      </c>
      <c r="AQ2544" t="e">
        <v>#N/A</v>
      </c>
      <c r="AR2544" s="1">
        <v>3381549</v>
      </c>
      <c r="AS2544">
        <v>74</v>
      </c>
      <c r="AT2544">
        <v>946</v>
      </c>
      <c r="AU2544">
        <v>824.39</v>
      </c>
      <c r="AV2544" t="e">
        <v>#N/A</v>
      </c>
      <c r="AW2544" t="e">
        <v>#N/A</v>
      </c>
      <c r="AX2544">
        <v>11169285</v>
      </c>
      <c r="AY2544">
        <v>94.3</v>
      </c>
      <c r="AZ2544">
        <v>88</v>
      </c>
      <c r="BA2544" s="1">
        <v>14781453292</v>
      </c>
      <c r="BB2544" t="e">
        <v>#N/A</v>
      </c>
      <c r="BC2544" s="1">
        <v>2908816</v>
      </c>
      <c r="BD2544"/>
    </row>
    <row r="2545" spans="1:56" x14ac:dyDescent="0.4">
      <c r="A2545" s="4">
        <v>42722</v>
      </c>
      <c r="B2545" s="1" t="e">
        <v>#N/A</v>
      </c>
      <c r="C2545" s="1" t="e">
        <v>#N/A</v>
      </c>
      <c r="D2545" s="1" t="e">
        <v>#N/A</v>
      </c>
      <c r="E2545" s="1" t="e">
        <v>#N/A</v>
      </c>
      <c r="F2545" s="1" t="e">
        <v>#N/A</v>
      </c>
      <c r="G2545" s="1">
        <v>183.2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s="1" t="e">
        <v>#N/A</v>
      </c>
      <c r="N2545" s="1" t="e">
        <v>#N/A</v>
      </c>
      <c r="O2545" t="e">
        <v>#N/A</v>
      </c>
      <c r="P2545" s="1" t="e">
        <v>#N/A</v>
      </c>
      <c r="Q2545" s="1">
        <v>1.7000000000000001E-2</v>
      </c>
      <c r="R2545" s="1" t="e">
        <v>#N/A</v>
      </c>
      <c r="S2545" s="1" t="e">
        <f t="shared" si="39"/>
        <v>#N/A</v>
      </c>
      <c r="T2545">
        <v>1.2999999999999999E-2</v>
      </c>
      <c r="U2545" s="1">
        <v>3.7999999999999999E-2</v>
      </c>
      <c r="V2545" t="e">
        <v>#N/A</v>
      </c>
      <c r="W2545">
        <v>8.3000000000000004E-2</v>
      </c>
      <c r="X2545">
        <v>51.7</v>
      </c>
      <c r="Y2545" t="e">
        <v>#N/A</v>
      </c>
      <c r="Z2545" t="e">
        <v>#N/A</v>
      </c>
      <c r="AA2545">
        <v>0.108</v>
      </c>
      <c r="AB2545">
        <v>6.2E-2</v>
      </c>
      <c r="AC2545" t="e">
        <v>#N/A</v>
      </c>
      <c r="AD2545">
        <v>17.87</v>
      </c>
      <c r="AE2545" s="1">
        <v>1730013</v>
      </c>
      <c r="AF2545" t="e">
        <v>#N/A</v>
      </c>
      <c r="AG2545" t="e">
        <v>#N/A</v>
      </c>
      <c r="AH2545">
        <v>113</v>
      </c>
      <c r="AI2545">
        <v>51.15</v>
      </c>
      <c r="AJ2545">
        <v>81.83</v>
      </c>
      <c r="AK2545" s="1">
        <v>585</v>
      </c>
      <c r="AL2545" t="e">
        <v>#N/A</v>
      </c>
      <c r="AM2545" s="1">
        <v>2746282771</v>
      </c>
      <c r="AN2545">
        <v>88.4</v>
      </c>
      <c r="AO2545" s="1">
        <v>5.8495999999999997</v>
      </c>
      <c r="AP2545" t="e">
        <v>#N/A</v>
      </c>
      <c r="AQ2545" t="e">
        <v>#N/A</v>
      </c>
      <c r="AR2545" s="1">
        <v>3381549</v>
      </c>
      <c r="AS2545">
        <v>74</v>
      </c>
      <c r="AT2545">
        <v>946</v>
      </c>
      <c r="AU2545">
        <v>824.39</v>
      </c>
      <c r="AV2545" t="e">
        <v>#N/A</v>
      </c>
      <c r="AW2545" t="e">
        <v>#N/A</v>
      </c>
      <c r="AX2545">
        <v>11169285</v>
      </c>
      <c r="AY2545">
        <v>94.3</v>
      </c>
      <c r="AZ2545">
        <v>88</v>
      </c>
      <c r="BA2545" s="1">
        <v>14781453292</v>
      </c>
      <c r="BB2545" t="e">
        <v>#N/A</v>
      </c>
      <c r="BC2545" s="1">
        <v>2908816</v>
      </c>
      <c r="BD2545"/>
    </row>
    <row r="2546" spans="1:56" x14ac:dyDescent="0.4">
      <c r="A2546" s="4">
        <v>42723</v>
      </c>
      <c r="B2546" s="1">
        <v>52.13</v>
      </c>
      <c r="C2546" s="1">
        <v>1.24</v>
      </c>
      <c r="D2546" s="1">
        <v>2.54</v>
      </c>
      <c r="E2546" s="1">
        <v>0.68</v>
      </c>
      <c r="F2546" s="1">
        <v>11.71</v>
      </c>
      <c r="G2546" s="1">
        <v>183.2</v>
      </c>
      <c r="H2546">
        <v>2038.39</v>
      </c>
      <c r="I2546">
        <v>13.97</v>
      </c>
      <c r="J2546">
        <v>1</v>
      </c>
      <c r="K2546">
        <v>1186.9000000000001</v>
      </c>
      <c r="L2546">
        <v>1011.81</v>
      </c>
      <c r="M2546" s="1">
        <v>1.694</v>
      </c>
      <c r="N2546" s="1">
        <v>2.1680000000000001</v>
      </c>
      <c r="O2546">
        <v>0.4740000000000002</v>
      </c>
      <c r="P2546" s="1">
        <v>1.3</v>
      </c>
      <c r="Q2546" s="1">
        <v>1.7000000000000001E-2</v>
      </c>
      <c r="R2546" s="1">
        <v>1.86</v>
      </c>
      <c r="S2546" s="1">
        <f t="shared" si="39"/>
        <v>5.4641961345740869E-2</v>
      </c>
      <c r="T2546">
        <v>1.2999999999999999E-2</v>
      </c>
      <c r="U2546" s="1">
        <v>3.7999999999999999E-2</v>
      </c>
      <c r="V2546">
        <v>2.4965000000000002</v>
      </c>
      <c r="W2546">
        <v>8.3000000000000004E-2</v>
      </c>
      <c r="X2546">
        <v>51.7</v>
      </c>
      <c r="Y2546">
        <v>1142.7</v>
      </c>
      <c r="Z2546">
        <v>103.14</v>
      </c>
      <c r="AA2546">
        <v>0.108</v>
      </c>
      <c r="AB2546">
        <v>6.2E-2</v>
      </c>
      <c r="AC2546">
        <v>851.12699999999995</v>
      </c>
      <c r="AD2546">
        <v>17.87</v>
      </c>
      <c r="AE2546" s="1">
        <v>2151228</v>
      </c>
      <c r="AF2546">
        <v>2.39</v>
      </c>
      <c r="AG2546">
        <v>1.23</v>
      </c>
      <c r="AH2546">
        <v>113</v>
      </c>
      <c r="AI2546">
        <v>51.9</v>
      </c>
      <c r="AJ2546">
        <v>81.83</v>
      </c>
      <c r="AK2546" s="1">
        <v>585</v>
      </c>
      <c r="AL2546">
        <v>1.89</v>
      </c>
      <c r="AM2546" s="1">
        <v>2746282771</v>
      </c>
      <c r="AN2546">
        <v>88.4</v>
      </c>
      <c r="AO2546" s="1">
        <v>5.8495999999999997</v>
      </c>
      <c r="AP2546">
        <v>2.84</v>
      </c>
      <c r="AQ2546">
        <v>89587</v>
      </c>
      <c r="AR2546" s="1">
        <v>3381549</v>
      </c>
      <c r="AS2546">
        <v>74</v>
      </c>
      <c r="AT2546">
        <v>927</v>
      </c>
      <c r="AU2546">
        <v>824.39</v>
      </c>
      <c r="AV2546">
        <v>405</v>
      </c>
      <c r="AW2546">
        <v>1021.5</v>
      </c>
      <c r="AX2546">
        <v>11169285</v>
      </c>
      <c r="AY2546">
        <v>94.3</v>
      </c>
      <c r="AZ2546">
        <v>88</v>
      </c>
      <c r="BA2546" s="1">
        <v>14781453292</v>
      </c>
      <c r="BB2546">
        <v>909.7</v>
      </c>
      <c r="BC2546" s="1">
        <v>3194122</v>
      </c>
      <c r="BD2546"/>
    </row>
    <row r="2547" spans="1:56" x14ac:dyDescent="0.4">
      <c r="A2547" s="4">
        <v>42724</v>
      </c>
      <c r="B2547" s="1">
        <v>52.22</v>
      </c>
      <c r="C2547" s="1">
        <v>1.25</v>
      </c>
      <c r="D2547" s="1">
        <v>2.57</v>
      </c>
      <c r="E2547" s="1">
        <v>0.67</v>
      </c>
      <c r="F2547" s="1">
        <v>11.45</v>
      </c>
      <c r="G2547" s="1">
        <v>183.2</v>
      </c>
      <c r="H2547">
        <v>2041.94</v>
      </c>
      <c r="I2547">
        <v>13.99</v>
      </c>
      <c r="J2547">
        <v>1</v>
      </c>
      <c r="K2547">
        <v>1193.4000000000001</v>
      </c>
      <c r="L2547">
        <v>1013.76</v>
      </c>
      <c r="M2547" s="1">
        <v>1.714</v>
      </c>
      <c r="N2547" s="1">
        <v>2.1629999999999998</v>
      </c>
      <c r="O2547">
        <v>0.44899999999999984</v>
      </c>
      <c r="P2547" s="1">
        <v>1.32</v>
      </c>
      <c r="Q2547" s="1">
        <v>1.7000000000000001E-2</v>
      </c>
      <c r="R2547" s="1">
        <v>1.9</v>
      </c>
      <c r="S2547" s="1">
        <f t="shared" si="39"/>
        <v>5.4339628305932808E-2</v>
      </c>
      <c r="T2547">
        <v>1.2999999999999999E-2</v>
      </c>
      <c r="U2547" s="1">
        <v>3.7999999999999999E-2</v>
      </c>
      <c r="V2547">
        <v>2.4994999999999998</v>
      </c>
      <c r="W2547">
        <v>8.3000000000000004E-2</v>
      </c>
      <c r="X2547">
        <v>51.7</v>
      </c>
      <c r="Y2547">
        <v>1133.5999999999999</v>
      </c>
      <c r="Z2547">
        <v>103.29</v>
      </c>
      <c r="AA2547">
        <v>0.108</v>
      </c>
      <c r="AB2547">
        <v>6.2E-2</v>
      </c>
      <c r="AC2547">
        <v>851.30899999999997</v>
      </c>
      <c r="AD2547">
        <v>17.87</v>
      </c>
      <c r="AE2547" s="1">
        <v>2151228</v>
      </c>
      <c r="AF2547">
        <v>2.4</v>
      </c>
      <c r="AG2547">
        <v>1.2</v>
      </c>
      <c r="AH2547">
        <v>113</v>
      </c>
      <c r="AI2547">
        <v>51.24</v>
      </c>
      <c r="AJ2547">
        <v>81.83</v>
      </c>
      <c r="AK2547" s="1">
        <v>585</v>
      </c>
      <c r="AL2547">
        <v>1.89</v>
      </c>
      <c r="AM2547" s="1">
        <v>2746282771</v>
      </c>
      <c r="AN2547">
        <v>88.4</v>
      </c>
      <c r="AO2547" s="1">
        <v>5.8495999999999997</v>
      </c>
      <c r="AP2547">
        <v>2.83</v>
      </c>
      <c r="AQ2547">
        <v>97390</v>
      </c>
      <c r="AR2547" s="1">
        <v>3381549</v>
      </c>
      <c r="AS2547">
        <v>74</v>
      </c>
      <c r="AT2547">
        <v>914</v>
      </c>
      <c r="AU2547">
        <v>824.39</v>
      </c>
      <c r="AV2547">
        <v>403.25</v>
      </c>
      <c r="AW2547">
        <v>1005.25</v>
      </c>
      <c r="AX2547">
        <v>11169285</v>
      </c>
      <c r="AY2547">
        <v>94.3</v>
      </c>
      <c r="AZ2547">
        <v>88</v>
      </c>
      <c r="BA2547" s="1">
        <v>14781453292</v>
      </c>
      <c r="BB2547">
        <v>918</v>
      </c>
      <c r="BC2547" s="1">
        <v>3194122</v>
      </c>
      <c r="BD2547"/>
    </row>
    <row r="2548" spans="1:56" x14ac:dyDescent="0.4">
      <c r="A2548" s="4">
        <v>42725</v>
      </c>
      <c r="B2548" s="1">
        <v>51.44</v>
      </c>
      <c r="C2548" s="1">
        <v>1.21</v>
      </c>
      <c r="D2548" s="1">
        <v>2.5499999999999998</v>
      </c>
      <c r="E2548" s="1">
        <v>0.64</v>
      </c>
      <c r="F2548" s="1">
        <v>11.27</v>
      </c>
      <c r="G2548" s="1">
        <v>183.2</v>
      </c>
      <c r="H2548">
        <v>2037.96</v>
      </c>
      <c r="I2548">
        <v>13.99</v>
      </c>
      <c r="J2548">
        <v>1</v>
      </c>
      <c r="K2548">
        <v>1193.9000000000001</v>
      </c>
      <c r="L2548">
        <v>1015.18</v>
      </c>
      <c r="M2548" s="1">
        <v>1.6870000000000001</v>
      </c>
      <c r="N2548" s="1">
        <v>2.11</v>
      </c>
      <c r="O2548">
        <v>0.42299999999999982</v>
      </c>
      <c r="P2548" s="1">
        <v>1.34</v>
      </c>
      <c r="Q2548" s="1">
        <v>1.7000000000000001E-2</v>
      </c>
      <c r="R2548">
        <v>1.91</v>
      </c>
      <c r="S2548" s="1">
        <f t="shared" si="39"/>
        <v>5.4609628305932814E-2</v>
      </c>
      <c r="T2548">
        <v>1.2999999999999999E-2</v>
      </c>
      <c r="U2548" s="1">
        <v>3.7999999999999999E-2</v>
      </c>
      <c r="V2548">
        <v>2.4940000000000002</v>
      </c>
      <c r="W2548">
        <v>8.3000000000000004E-2</v>
      </c>
      <c r="X2548">
        <v>51.7</v>
      </c>
      <c r="Y2548">
        <v>1133.2</v>
      </c>
      <c r="Z2548">
        <v>103.02</v>
      </c>
      <c r="AA2548">
        <v>0.108</v>
      </c>
      <c r="AB2548">
        <v>6.2E-2</v>
      </c>
      <c r="AC2548">
        <v>851.16899999999998</v>
      </c>
      <c r="AD2548">
        <v>17.87</v>
      </c>
      <c r="AE2548" s="1">
        <v>2151228</v>
      </c>
      <c r="AF2548">
        <v>2.4</v>
      </c>
      <c r="AG2548">
        <v>1.22</v>
      </c>
      <c r="AH2548">
        <v>113</v>
      </c>
      <c r="AI2548">
        <v>52.03</v>
      </c>
      <c r="AJ2548">
        <v>81.83</v>
      </c>
      <c r="AK2548" s="1">
        <v>585</v>
      </c>
      <c r="AL2548">
        <v>1.9</v>
      </c>
      <c r="AM2548" s="1">
        <v>2746282771</v>
      </c>
      <c r="AN2548">
        <v>88.4</v>
      </c>
      <c r="AO2548" s="1">
        <v>5.8495999999999997</v>
      </c>
      <c r="AP2548">
        <v>2.7</v>
      </c>
      <c r="AQ2548">
        <v>111948</v>
      </c>
      <c r="AR2548" s="1">
        <v>3381549</v>
      </c>
      <c r="AS2548">
        <v>74</v>
      </c>
      <c r="AT2548">
        <v>926</v>
      </c>
      <c r="AU2548">
        <v>824.39</v>
      </c>
      <c r="AV2548">
        <v>399.5</v>
      </c>
      <c r="AW2548">
        <v>1006.75</v>
      </c>
      <c r="AX2548">
        <v>11169285</v>
      </c>
      <c r="AY2548">
        <v>94.3</v>
      </c>
      <c r="AZ2548">
        <v>88</v>
      </c>
      <c r="BA2548" s="1">
        <v>14781453292</v>
      </c>
      <c r="BB2548">
        <v>918.3</v>
      </c>
      <c r="BC2548" s="1">
        <v>3194122</v>
      </c>
      <c r="BD2548"/>
    </row>
    <row r="2549" spans="1:56" x14ac:dyDescent="0.4">
      <c r="A2549" s="4">
        <v>42726</v>
      </c>
      <c r="B2549" s="1">
        <v>51.98</v>
      </c>
      <c r="C2549" s="1">
        <v>1.22</v>
      </c>
      <c r="D2549" s="1">
        <v>2.5499999999999998</v>
      </c>
      <c r="E2549" s="1">
        <v>0.6</v>
      </c>
      <c r="F2549" s="1">
        <v>11.43</v>
      </c>
      <c r="G2549" s="1">
        <v>183.2</v>
      </c>
      <c r="H2549">
        <v>2035.73</v>
      </c>
      <c r="I2549">
        <v>13.98</v>
      </c>
      <c r="J2549">
        <v>1</v>
      </c>
      <c r="K2549">
        <v>1199.0999999999999</v>
      </c>
      <c r="L2549">
        <v>1019.17</v>
      </c>
      <c r="M2549" s="1">
        <v>1.657</v>
      </c>
      <c r="N2549" s="1">
        <v>2.1019999999999999</v>
      </c>
      <c r="O2549">
        <v>0.44499999999999984</v>
      </c>
      <c r="P2549" s="1">
        <v>1.33</v>
      </c>
      <c r="Q2549" s="1">
        <v>1.7000000000000001E-2</v>
      </c>
      <c r="R2549">
        <v>1.95</v>
      </c>
      <c r="S2549" s="1">
        <f t="shared" si="39"/>
        <v>5.4960758226037187E-2</v>
      </c>
      <c r="T2549">
        <v>1.2999999999999999E-2</v>
      </c>
      <c r="U2549" s="1">
        <v>3.7999999999999999E-2</v>
      </c>
      <c r="V2549">
        <v>2.4969999999999999</v>
      </c>
      <c r="W2549">
        <v>8.3000000000000004E-2</v>
      </c>
      <c r="X2549">
        <v>51.7</v>
      </c>
      <c r="Y2549">
        <v>1130.7</v>
      </c>
      <c r="Z2549">
        <v>103.09</v>
      </c>
      <c r="AA2549">
        <v>0.108</v>
      </c>
      <c r="AB2549">
        <v>6.2E-2</v>
      </c>
      <c r="AC2549">
        <v>842.51199999999994</v>
      </c>
      <c r="AD2549">
        <v>17.87</v>
      </c>
      <c r="AE2549" s="1">
        <v>2151228</v>
      </c>
      <c r="AF2549">
        <v>2.41</v>
      </c>
      <c r="AG2549">
        <v>1.23</v>
      </c>
      <c r="AH2549">
        <v>113</v>
      </c>
      <c r="AI2549">
        <v>51.91</v>
      </c>
      <c r="AJ2549">
        <v>81.83</v>
      </c>
      <c r="AK2549" s="1">
        <v>585</v>
      </c>
      <c r="AL2549">
        <v>1.89</v>
      </c>
      <c r="AM2549" s="1">
        <v>2746282771</v>
      </c>
      <c r="AN2549">
        <v>88.4</v>
      </c>
      <c r="AO2549" s="1">
        <v>5.8495999999999997</v>
      </c>
      <c r="AP2549">
        <v>2.69</v>
      </c>
      <c r="AQ2549">
        <v>114310</v>
      </c>
      <c r="AR2549" s="1">
        <v>3381549</v>
      </c>
      <c r="AS2549">
        <v>74</v>
      </c>
      <c r="AT2549">
        <v>928</v>
      </c>
      <c r="AU2549">
        <v>824.39</v>
      </c>
      <c r="AV2549">
        <v>397</v>
      </c>
      <c r="AW2549">
        <v>994.5</v>
      </c>
      <c r="AX2549">
        <v>11169285</v>
      </c>
      <c r="AY2549">
        <v>94.3</v>
      </c>
      <c r="AZ2549">
        <v>88</v>
      </c>
      <c r="BA2549" s="1">
        <v>14781453292</v>
      </c>
      <c r="BB2549">
        <v>923.1</v>
      </c>
      <c r="BC2549" s="1">
        <v>3194122</v>
      </c>
      <c r="BD2549"/>
    </row>
    <row r="2550" spans="1:56" x14ac:dyDescent="0.4">
      <c r="A2550" s="4">
        <v>42727</v>
      </c>
      <c r="B2550" s="1">
        <v>52.01</v>
      </c>
      <c r="C2550" s="1">
        <v>1.22</v>
      </c>
      <c r="D2550" s="1">
        <v>2.5499999999999998</v>
      </c>
      <c r="E2550" s="1">
        <v>0.57999999999999996</v>
      </c>
      <c r="F2550" s="1">
        <v>11.44</v>
      </c>
      <c r="G2550" s="1">
        <v>183.2</v>
      </c>
      <c r="H2550">
        <v>2035.9</v>
      </c>
      <c r="I2550">
        <v>13.98</v>
      </c>
      <c r="J2550">
        <v>1</v>
      </c>
      <c r="K2550">
        <v>1203</v>
      </c>
      <c r="L2550">
        <v>1025.1400000000001</v>
      </c>
      <c r="M2550" s="1">
        <v>1.665</v>
      </c>
      <c r="N2550" s="1">
        <v>2.1139999999999999</v>
      </c>
      <c r="O2550">
        <v>0.44899999999999984</v>
      </c>
      <c r="P2550" s="5">
        <v>1.33</v>
      </c>
      <c r="Q2550" s="1">
        <v>1.7000000000000001E-2</v>
      </c>
      <c r="R2550" s="5">
        <v>1.97</v>
      </c>
      <c r="S2550" s="1">
        <f t="shared" si="39"/>
        <v>5.4880758226037191E-2</v>
      </c>
      <c r="T2550">
        <v>1.2999999999999999E-2</v>
      </c>
      <c r="U2550" s="1">
        <v>3.7999999999999999E-2</v>
      </c>
      <c r="V2550">
        <v>2.476</v>
      </c>
      <c r="W2550">
        <v>8.3000000000000004E-2</v>
      </c>
      <c r="X2550">
        <v>51.7</v>
      </c>
      <c r="Y2550">
        <v>1133.5999999999999</v>
      </c>
      <c r="Z2550">
        <v>103.01</v>
      </c>
      <c r="AA2550">
        <v>0.108</v>
      </c>
      <c r="AB2550">
        <v>6.2E-2</v>
      </c>
      <c r="AC2550">
        <v>841.596</v>
      </c>
      <c r="AD2550">
        <v>17.87</v>
      </c>
      <c r="AE2550" s="1">
        <v>2151228</v>
      </c>
      <c r="AF2550">
        <v>2.4300000000000002</v>
      </c>
      <c r="AG2550">
        <v>1.24</v>
      </c>
      <c r="AH2550">
        <v>113</v>
      </c>
      <c r="AI2550">
        <v>52</v>
      </c>
      <c r="AJ2550">
        <v>78.86</v>
      </c>
      <c r="AK2550" s="1">
        <v>585</v>
      </c>
      <c r="AL2550">
        <v>1.89</v>
      </c>
      <c r="AM2550" s="1">
        <v>2746282771</v>
      </c>
      <c r="AN2550">
        <v>88.4</v>
      </c>
      <c r="AO2550" s="1">
        <v>5.8495999999999997</v>
      </c>
      <c r="AP2550">
        <v>2.69</v>
      </c>
      <c r="AQ2550">
        <v>100169</v>
      </c>
      <c r="AR2550" s="1">
        <v>3381549</v>
      </c>
      <c r="AS2550">
        <v>74</v>
      </c>
      <c r="AT2550">
        <v>961</v>
      </c>
      <c r="AU2550">
        <v>824</v>
      </c>
      <c r="AV2550">
        <v>393.5</v>
      </c>
      <c r="AW2550">
        <v>989</v>
      </c>
      <c r="AX2550">
        <v>11169285</v>
      </c>
      <c r="AY2550">
        <v>94.3</v>
      </c>
      <c r="AZ2550">
        <v>88</v>
      </c>
      <c r="BA2550" s="1">
        <v>14781453292</v>
      </c>
      <c r="BB2550">
        <v>927.9</v>
      </c>
      <c r="BC2550" s="1">
        <v>3194122</v>
      </c>
      <c r="BD2550"/>
    </row>
    <row r="2551" spans="1:56" x14ac:dyDescent="0.4">
      <c r="A2551" s="4">
        <v>42728</v>
      </c>
      <c r="B2551" s="1" t="e">
        <v>#N/A</v>
      </c>
      <c r="C2551" s="1" t="e">
        <v>#N/A</v>
      </c>
      <c r="D2551" s="1" t="e">
        <v>#N/A</v>
      </c>
      <c r="E2551" s="1" t="e">
        <v>#N/A</v>
      </c>
      <c r="F2551" s="1" t="e">
        <v>#N/A</v>
      </c>
      <c r="G2551" s="1">
        <v>183.2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s="1" t="e">
        <v>#N/A</v>
      </c>
      <c r="N2551" s="1" t="e">
        <v>#N/A</v>
      </c>
      <c r="O2551" t="e">
        <v>#N/A</v>
      </c>
      <c r="P2551" s="1" t="e">
        <v>#N/A</v>
      </c>
      <c r="Q2551" s="1">
        <v>1.7000000000000001E-2</v>
      </c>
      <c r="R2551" s="1" t="e">
        <v>#N/A</v>
      </c>
      <c r="S2551" s="1" t="e">
        <f t="shared" si="39"/>
        <v>#N/A</v>
      </c>
      <c r="T2551">
        <v>1.2999999999999999E-2</v>
      </c>
      <c r="U2551" s="1">
        <v>3.7999999999999999E-2</v>
      </c>
      <c r="V2551" t="e">
        <v>#N/A</v>
      </c>
      <c r="W2551">
        <v>8.3000000000000004E-2</v>
      </c>
      <c r="X2551">
        <v>51.7</v>
      </c>
      <c r="Y2551" t="e">
        <v>#N/A</v>
      </c>
      <c r="Z2551" t="e">
        <v>#N/A</v>
      </c>
      <c r="AA2551">
        <v>0.108</v>
      </c>
      <c r="AB2551">
        <v>6.2E-2</v>
      </c>
      <c r="AC2551" t="e">
        <v>#N/A</v>
      </c>
      <c r="AD2551">
        <v>17.87</v>
      </c>
      <c r="AE2551" s="1">
        <v>2151228</v>
      </c>
      <c r="AF2551" t="e">
        <v>#N/A</v>
      </c>
      <c r="AG2551" t="e">
        <v>#N/A</v>
      </c>
      <c r="AH2551">
        <v>113</v>
      </c>
      <c r="AI2551">
        <v>52</v>
      </c>
      <c r="AJ2551">
        <v>78.86</v>
      </c>
      <c r="AK2551" s="1">
        <v>585</v>
      </c>
      <c r="AL2551" t="e">
        <v>#N/A</v>
      </c>
      <c r="AM2551" s="1">
        <v>2746282771</v>
      </c>
      <c r="AN2551">
        <v>88.4</v>
      </c>
      <c r="AO2551" s="1">
        <v>5.8495999999999997</v>
      </c>
      <c r="AP2551" t="e">
        <v>#N/A</v>
      </c>
      <c r="AQ2551" t="e">
        <v>#N/A</v>
      </c>
      <c r="AR2551" s="1">
        <v>3381549</v>
      </c>
      <c r="AS2551">
        <v>74</v>
      </c>
      <c r="AT2551">
        <v>961</v>
      </c>
      <c r="AU2551">
        <v>824</v>
      </c>
      <c r="AV2551" t="e">
        <v>#N/A</v>
      </c>
      <c r="AW2551" t="e">
        <v>#N/A</v>
      </c>
      <c r="AX2551">
        <v>11169285</v>
      </c>
      <c r="AY2551">
        <v>94.3</v>
      </c>
      <c r="AZ2551">
        <v>88</v>
      </c>
      <c r="BA2551" s="1">
        <v>14781453292</v>
      </c>
      <c r="BB2551" t="e">
        <v>#N/A</v>
      </c>
      <c r="BC2551" s="1">
        <v>3194122</v>
      </c>
      <c r="BD2551"/>
    </row>
    <row r="2552" spans="1:56" x14ac:dyDescent="0.4">
      <c r="A2552" s="4">
        <v>42729</v>
      </c>
      <c r="B2552" s="1" t="e">
        <v>#N/A</v>
      </c>
      <c r="C2552" s="1" t="e">
        <v>#N/A</v>
      </c>
      <c r="D2552" s="1" t="e">
        <v>#N/A</v>
      </c>
      <c r="E2552" s="1" t="e">
        <v>#N/A</v>
      </c>
      <c r="F2552" s="1" t="e">
        <v>#N/A</v>
      </c>
      <c r="G2552" s="1">
        <v>183.2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s="1" t="e">
        <v>#N/A</v>
      </c>
      <c r="N2552" s="1" t="e">
        <v>#N/A</v>
      </c>
      <c r="O2552" t="e">
        <v>#N/A</v>
      </c>
      <c r="P2552" s="1" t="e">
        <v>#N/A</v>
      </c>
      <c r="Q2552" s="1">
        <v>1.7000000000000001E-2</v>
      </c>
      <c r="R2552" s="1" t="e">
        <v>#N/A</v>
      </c>
      <c r="S2552" s="1" t="e">
        <f t="shared" si="39"/>
        <v>#N/A</v>
      </c>
      <c r="T2552">
        <v>1.2999999999999999E-2</v>
      </c>
      <c r="U2552" s="1">
        <v>3.7999999999999999E-2</v>
      </c>
      <c r="V2552" t="e">
        <v>#N/A</v>
      </c>
      <c r="W2552">
        <v>8.3000000000000004E-2</v>
      </c>
      <c r="X2552">
        <v>51.7</v>
      </c>
      <c r="Y2552" t="e">
        <v>#N/A</v>
      </c>
      <c r="Z2552" t="e">
        <v>#N/A</v>
      </c>
      <c r="AA2552">
        <v>0.108</v>
      </c>
      <c r="AB2552">
        <v>6.2E-2</v>
      </c>
      <c r="AC2552" t="e">
        <v>#N/A</v>
      </c>
      <c r="AD2552">
        <v>17.87</v>
      </c>
      <c r="AE2552" s="1">
        <v>2151228</v>
      </c>
      <c r="AF2552" t="e">
        <v>#N/A</v>
      </c>
      <c r="AG2552" t="e">
        <v>#N/A</v>
      </c>
      <c r="AH2552">
        <v>113</v>
      </c>
      <c r="AI2552">
        <v>52</v>
      </c>
      <c r="AJ2552">
        <v>78.86</v>
      </c>
      <c r="AK2552" s="1">
        <v>585</v>
      </c>
      <c r="AL2552" t="e">
        <v>#N/A</v>
      </c>
      <c r="AM2552" s="1">
        <v>2746282771</v>
      </c>
      <c r="AN2552">
        <v>88.4</v>
      </c>
      <c r="AO2552" s="1">
        <v>5.8495999999999997</v>
      </c>
      <c r="AP2552" t="e">
        <v>#N/A</v>
      </c>
      <c r="AQ2552" t="e">
        <v>#N/A</v>
      </c>
      <c r="AR2552" s="1">
        <v>3381549</v>
      </c>
      <c r="AS2552">
        <v>74</v>
      </c>
      <c r="AT2552">
        <v>961</v>
      </c>
      <c r="AU2552">
        <v>824</v>
      </c>
      <c r="AV2552" t="e">
        <v>#N/A</v>
      </c>
      <c r="AW2552" t="e">
        <v>#N/A</v>
      </c>
      <c r="AX2552">
        <v>11169285</v>
      </c>
      <c r="AY2552">
        <v>94.3</v>
      </c>
      <c r="AZ2552">
        <v>88</v>
      </c>
      <c r="BA2552" s="1">
        <v>14781453292</v>
      </c>
      <c r="BB2552" t="e">
        <v>#N/A</v>
      </c>
      <c r="BC2552" s="1">
        <v>3194122</v>
      </c>
      <c r="BD2552"/>
    </row>
    <row r="2553" spans="1:56" x14ac:dyDescent="0.4">
      <c r="A2553" s="4">
        <v>42730</v>
      </c>
      <c r="B2553" s="1" t="e">
        <v>#N/A</v>
      </c>
      <c r="C2553" s="1" t="e">
        <v>#N/A</v>
      </c>
      <c r="D2553" s="1" t="e">
        <v>#N/A</v>
      </c>
      <c r="E2553" s="1" t="e">
        <v>#N/A</v>
      </c>
      <c r="F2553" s="1" t="e">
        <v>#N/A</v>
      </c>
      <c r="G2553" s="1">
        <v>183.2</v>
      </c>
      <c r="H2553">
        <v>2037.75</v>
      </c>
      <c r="I2553">
        <v>13.99</v>
      </c>
      <c r="J2553">
        <v>1</v>
      </c>
      <c r="K2553">
        <v>1201.4000000000001</v>
      </c>
      <c r="L2553">
        <v>1025.79</v>
      </c>
      <c r="M2553" s="1">
        <v>1.669</v>
      </c>
      <c r="N2553" s="1">
        <v>2.1139999999999999</v>
      </c>
      <c r="O2553">
        <v>0.44499999999999984</v>
      </c>
      <c r="P2553" s="1" t="e">
        <v>#N/A</v>
      </c>
      <c r="Q2553" s="1">
        <v>1.7000000000000001E-2</v>
      </c>
      <c r="R2553" s="1" t="e">
        <v>#N/A</v>
      </c>
      <c r="S2553" s="1">
        <f t="shared" si="39"/>
        <v>5.4789628305932814E-2</v>
      </c>
      <c r="T2553">
        <v>1.2999999999999999E-2</v>
      </c>
      <c r="U2553" s="1">
        <v>3.7999999999999999E-2</v>
      </c>
      <c r="V2553" t="e">
        <v>#N/A</v>
      </c>
      <c r="W2553">
        <v>8.3000000000000004E-2</v>
      </c>
      <c r="X2553">
        <v>51.7</v>
      </c>
      <c r="Y2553" t="e">
        <v>#N/A</v>
      </c>
      <c r="Z2553">
        <v>103.01</v>
      </c>
      <c r="AA2553">
        <v>0.108</v>
      </c>
      <c r="AB2553">
        <v>6.2E-2</v>
      </c>
      <c r="AC2553">
        <v>842.45100000000002</v>
      </c>
      <c r="AD2553">
        <v>17.87</v>
      </c>
      <c r="AE2553" s="1">
        <v>2151228</v>
      </c>
      <c r="AF2553">
        <v>2.42</v>
      </c>
      <c r="AG2553">
        <v>1.24</v>
      </c>
      <c r="AH2553">
        <v>113</v>
      </c>
      <c r="AI2553">
        <v>52</v>
      </c>
      <c r="AJ2553">
        <v>78.86</v>
      </c>
      <c r="AK2553" s="1">
        <v>585</v>
      </c>
      <c r="AL2553">
        <v>1.9</v>
      </c>
      <c r="AM2553" s="1">
        <v>2746282771</v>
      </c>
      <c r="AN2553">
        <v>88.4</v>
      </c>
      <c r="AO2553" s="1">
        <v>5.8495999999999997</v>
      </c>
      <c r="AP2553">
        <v>2.67</v>
      </c>
      <c r="AQ2553">
        <v>104602</v>
      </c>
      <c r="AR2553" s="1">
        <v>3381549</v>
      </c>
      <c r="AS2553">
        <v>74</v>
      </c>
      <c r="AT2553">
        <v>961</v>
      </c>
      <c r="AU2553">
        <v>824</v>
      </c>
      <c r="AV2553" t="e">
        <v>#N/A</v>
      </c>
      <c r="AW2553" t="e">
        <v>#N/A</v>
      </c>
      <c r="AX2553">
        <v>11169285</v>
      </c>
      <c r="AY2553">
        <v>94.3</v>
      </c>
      <c r="AZ2553">
        <v>88</v>
      </c>
      <c r="BA2553" s="1">
        <v>14781453292</v>
      </c>
      <c r="BB2553" t="e">
        <v>#N/A</v>
      </c>
      <c r="BC2553" s="1">
        <v>3194122</v>
      </c>
      <c r="BD2553"/>
    </row>
    <row r="2554" spans="1:56" x14ac:dyDescent="0.4">
      <c r="A2554" s="4">
        <v>42731</v>
      </c>
      <c r="B2554" s="1">
        <v>52.82</v>
      </c>
      <c r="C2554" s="1">
        <v>1.28</v>
      </c>
      <c r="D2554" s="1">
        <v>2.57</v>
      </c>
      <c r="E2554" s="1">
        <v>0.57999999999999996</v>
      </c>
      <c r="F2554" s="1">
        <v>11.99</v>
      </c>
      <c r="G2554" s="1">
        <v>183.2</v>
      </c>
      <c r="H2554">
        <v>2042.17</v>
      </c>
      <c r="I2554">
        <v>14.03</v>
      </c>
      <c r="J2554">
        <v>1</v>
      </c>
      <c r="K2554">
        <v>1207.5999999999999</v>
      </c>
      <c r="L2554">
        <v>1029.76</v>
      </c>
      <c r="M2554" s="1">
        <v>1.6539999999999999</v>
      </c>
      <c r="N2554" s="1">
        <v>2.117</v>
      </c>
      <c r="O2554">
        <v>0.46300000000000008</v>
      </c>
      <c r="P2554" s="1">
        <v>1.29</v>
      </c>
      <c r="Q2554" s="1">
        <v>1.7000000000000001E-2</v>
      </c>
      <c r="R2554" s="1">
        <v>1.99</v>
      </c>
      <c r="S2554" s="1">
        <f t="shared" si="39"/>
        <v>5.4735837491090525E-2</v>
      </c>
      <c r="T2554">
        <v>1.2999999999999999E-2</v>
      </c>
      <c r="U2554" s="1">
        <v>3.7999999999999999E-2</v>
      </c>
      <c r="V2554">
        <v>2.5125000000000002</v>
      </c>
      <c r="W2554">
        <v>8.3000000000000004E-2</v>
      </c>
      <c r="X2554">
        <v>51.7</v>
      </c>
      <c r="Y2554">
        <v>1138.8</v>
      </c>
      <c r="Z2554">
        <v>103.02</v>
      </c>
      <c r="AA2554">
        <v>0.108</v>
      </c>
      <c r="AB2554">
        <v>6.2E-2</v>
      </c>
      <c r="AC2554">
        <v>844.65700000000004</v>
      </c>
      <c r="AD2554">
        <v>17.87</v>
      </c>
      <c r="AE2554" s="1">
        <v>2151228</v>
      </c>
      <c r="AF2554">
        <v>2.4300000000000002</v>
      </c>
      <c r="AG2554">
        <v>1.24</v>
      </c>
      <c r="AH2554">
        <v>113</v>
      </c>
      <c r="AI2554">
        <v>52.55</v>
      </c>
      <c r="AJ2554">
        <v>78.86</v>
      </c>
      <c r="AK2554" s="1">
        <v>585</v>
      </c>
      <c r="AL2554">
        <v>1.9</v>
      </c>
      <c r="AM2554" s="1">
        <v>2746282771</v>
      </c>
      <c r="AN2554">
        <v>88.4</v>
      </c>
      <c r="AO2554" s="1">
        <v>5.8495999999999997</v>
      </c>
      <c r="AP2554">
        <v>2.66</v>
      </c>
      <c r="AQ2554">
        <v>106922</v>
      </c>
      <c r="AR2554" s="1">
        <v>3381549</v>
      </c>
      <c r="AS2554">
        <v>74</v>
      </c>
      <c r="AT2554">
        <v>961</v>
      </c>
      <c r="AU2554">
        <v>824</v>
      </c>
      <c r="AV2554">
        <v>409.5</v>
      </c>
      <c r="AW2554">
        <v>1014.75</v>
      </c>
      <c r="AX2554">
        <v>11169285</v>
      </c>
      <c r="AY2554">
        <v>94.3</v>
      </c>
      <c r="AZ2554">
        <v>88</v>
      </c>
      <c r="BA2554" s="1">
        <v>14781453292</v>
      </c>
      <c r="BB2554">
        <v>939.2</v>
      </c>
      <c r="BC2554" s="1">
        <v>3194122</v>
      </c>
      <c r="BD2554"/>
    </row>
    <row r="2555" spans="1:56" x14ac:dyDescent="0.4">
      <c r="A2555" s="4">
        <v>42732</v>
      </c>
      <c r="B2555" s="1">
        <v>54.01</v>
      </c>
      <c r="C2555" s="1">
        <v>1.26</v>
      </c>
      <c r="D2555" s="1">
        <v>2.5099999999999998</v>
      </c>
      <c r="E2555" s="1">
        <v>0.56000000000000005</v>
      </c>
      <c r="F2555" s="1">
        <v>12.95</v>
      </c>
      <c r="G2555" s="1">
        <v>183.2</v>
      </c>
      <c r="H2555">
        <v>2024.49</v>
      </c>
      <c r="I2555">
        <v>13.91</v>
      </c>
      <c r="J2555">
        <v>1</v>
      </c>
      <c r="K2555">
        <v>1210.5</v>
      </c>
      <c r="L2555">
        <v>1029.73</v>
      </c>
      <c r="M2555" s="1">
        <v>1.643</v>
      </c>
      <c r="N2555" s="1">
        <v>2.0840000000000001</v>
      </c>
      <c r="O2555">
        <v>0.44100000000000006</v>
      </c>
      <c r="P2555" s="1">
        <v>1.25</v>
      </c>
      <c r="Q2555" s="1">
        <v>1.7000000000000001E-2</v>
      </c>
      <c r="R2555">
        <v>1.95</v>
      </c>
      <c r="S2555" s="1">
        <f t="shared" si="39"/>
        <v>5.5460726096333568E-2</v>
      </c>
      <c r="T2555">
        <v>1.2999999999999999E-2</v>
      </c>
      <c r="U2555" s="1">
        <v>3.7999999999999999E-2</v>
      </c>
      <c r="V2555">
        <v>2.4969999999999999</v>
      </c>
      <c r="W2555">
        <v>8.3000000000000004E-2</v>
      </c>
      <c r="X2555">
        <v>51.7</v>
      </c>
      <c r="Y2555">
        <v>1140.9000000000001</v>
      </c>
      <c r="Z2555">
        <v>103.3</v>
      </c>
      <c r="AA2555">
        <v>0.108</v>
      </c>
      <c r="AB2555">
        <v>6.2E-2</v>
      </c>
      <c r="AC2555">
        <v>851.17899999999997</v>
      </c>
      <c r="AD2555">
        <v>17.87</v>
      </c>
      <c r="AE2555" s="1">
        <v>2151228</v>
      </c>
      <c r="AF2555">
        <v>2.48</v>
      </c>
      <c r="AG2555">
        <v>1.23</v>
      </c>
      <c r="AH2555">
        <v>113</v>
      </c>
      <c r="AI2555">
        <v>53.46</v>
      </c>
      <c r="AJ2555">
        <v>78.86</v>
      </c>
      <c r="AK2555" s="1">
        <v>633</v>
      </c>
      <c r="AL2555">
        <v>1.91</v>
      </c>
      <c r="AM2555" s="1">
        <v>2746282771</v>
      </c>
      <c r="AN2555">
        <v>88.4</v>
      </c>
      <c r="AO2555" s="1">
        <v>5.8495999999999997</v>
      </c>
      <c r="AP2555">
        <v>2.71</v>
      </c>
      <c r="AQ2555">
        <v>98094</v>
      </c>
      <c r="AR2555" s="1">
        <v>3381549</v>
      </c>
      <c r="AS2555">
        <v>74</v>
      </c>
      <c r="AT2555">
        <v>961</v>
      </c>
      <c r="AU2555">
        <v>824</v>
      </c>
      <c r="AV2555">
        <v>401.5</v>
      </c>
      <c r="AW2555">
        <v>1006.75</v>
      </c>
      <c r="AX2555">
        <v>11169285</v>
      </c>
      <c r="AY2555">
        <v>94.3</v>
      </c>
      <c r="AZ2555">
        <v>88</v>
      </c>
      <c r="BA2555" s="1">
        <v>14781453292</v>
      </c>
      <c r="BB2555">
        <v>921.1</v>
      </c>
      <c r="BC2555" s="1">
        <v>3194122</v>
      </c>
      <c r="BD2555"/>
    </row>
    <row r="2556" spans="1:56" x14ac:dyDescent="0.4">
      <c r="A2556" s="4">
        <v>42733</v>
      </c>
      <c r="B2556" s="1">
        <v>53.8</v>
      </c>
      <c r="C2556" s="1">
        <v>1.22</v>
      </c>
      <c r="D2556" s="1">
        <v>2.4900000000000002</v>
      </c>
      <c r="E2556" s="1">
        <v>0.55000000000000004</v>
      </c>
      <c r="F2556" s="1">
        <v>13.37</v>
      </c>
      <c r="G2556" s="1">
        <v>183.2</v>
      </c>
      <c r="H2556">
        <v>2026.46</v>
      </c>
      <c r="I2556">
        <v>13.92</v>
      </c>
      <c r="J2556">
        <v>1</v>
      </c>
      <c r="K2556">
        <v>1207.7</v>
      </c>
      <c r="L2556">
        <v>1035.27</v>
      </c>
      <c r="M2556" s="1">
        <v>1.6379999999999999</v>
      </c>
      <c r="N2556" s="1">
        <v>2.0739999999999998</v>
      </c>
      <c r="O2556">
        <v>0.43599999999999994</v>
      </c>
      <c r="P2556" s="1">
        <v>1.27</v>
      </c>
      <c r="Q2556" s="1">
        <v>1.7000000000000001E-2</v>
      </c>
      <c r="R2556">
        <v>1.94</v>
      </c>
      <c r="S2556" s="1">
        <f t="shared" si="39"/>
        <v>5.5459080459770112E-2</v>
      </c>
      <c r="T2556">
        <v>1.2999999999999999E-2</v>
      </c>
      <c r="U2556" s="1">
        <v>3.7999999999999999E-2</v>
      </c>
      <c r="V2556">
        <v>2.488</v>
      </c>
      <c r="W2556">
        <v>8.3000000000000004E-2</v>
      </c>
      <c r="X2556">
        <v>51.7</v>
      </c>
      <c r="Y2556">
        <v>1158.0999999999999</v>
      </c>
      <c r="Z2556">
        <v>102.68</v>
      </c>
      <c r="AA2556">
        <v>0.108</v>
      </c>
      <c r="AB2556">
        <v>6.2E-2</v>
      </c>
      <c r="AC2556">
        <v>858.44200000000001</v>
      </c>
      <c r="AD2556">
        <v>17.87</v>
      </c>
      <c r="AE2556" s="1">
        <v>2151228</v>
      </c>
      <c r="AF2556">
        <v>2.5099999999999998</v>
      </c>
      <c r="AG2556">
        <v>1.24</v>
      </c>
      <c r="AH2556">
        <v>113</v>
      </c>
      <c r="AI2556">
        <v>53.41</v>
      </c>
      <c r="AJ2556">
        <v>78.86</v>
      </c>
      <c r="AK2556" s="1">
        <v>633</v>
      </c>
      <c r="AL2556">
        <v>1.91</v>
      </c>
      <c r="AM2556" s="1">
        <v>2746282771</v>
      </c>
      <c r="AN2556">
        <v>88.4</v>
      </c>
      <c r="AO2556" s="1">
        <v>5.8495999999999997</v>
      </c>
      <c r="AP2556">
        <v>2.72</v>
      </c>
      <c r="AQ2556">
        <v>84404</v>
      </c>
      <c r="AR2556" s="1">
        <v>3425113</v>
      </c>
      <c r="AS2556">
        <v>73</v>
      </c>
      <c r="AT2556">
        <v>961</v>
      </c>
      <c r="AU2556">
        <v>824</v>
      </c>
      <c r="AV2556">
        <v>404.75</v>
      </c>
      <c r="AW2556">
        <v>1003.25</v>
      </c>
      <c r="AX2556">
        <v>11169285</v>
      </c>
      <c r="AY2556">
        <v>94.3</v>
      </c>
      <c r="AZ2556">
        <v>88</v>
      </c>
      <c r="BA2556" s="1">
        <v>14781453292</v>
      </c>
      <c r="BB2556">
        <v>921.2</v>
      </c>
      <c r="BC2556" s="1">
        <v>3194122</v>
      </c>
      <c r="BD2556"/>
    </row>
    <row r="2557" spans="1:56" x14ac:dyDescent="0.4">
      <c r="A2557" s="4">
        <v>42734</v>
      </c>
      <c r="B2557" s="1">
        <v>53.75</v>
      </c>
      <c r="C2557" s="1">
        <v>1.2</v>
      </c>
      <c r="D2557" s="1">
        <v>2.4500000000000002</v>
      </c>
      <c r="E2557" s="1">
        <v>0.5</v>
      </c>
      <c r="F2557" s="1">
        <v>14.04</v>
      </c>
      <c r="G2557" s="1">
        <v>183.2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s="1">
        <v>1.6379999999999999</v>
      </c>
      <c r="N2557" s="1">
        <v>2.0739999999999998</v>
      </c>
      <c r="O2557">
        <v>0.43599999999999994</v>
      </c>
      <c r="P2557" s="5">
        <v>1.25</v>
      </c>
      <c r="Q2557" s="1">
        <v>1.7000000000000001E-2</v>
      </c>
      <c r="R2557" s="5">
        <v>1.95</v>
      </c>
      <c r="S2557" s="1" t="e">
        <f t="shared" si="39"/>
        <v>#N/A</v>
      </c>
      <c r="T2557">
        <v>1.2999999999999999E-2</v>
      </c>
      <c r="U2557" s="1">
        <v>3.7999999999999999E-2</v>
      </c>
      <c r="V2557">
        <v>2.5055000000000001</v>
      </c>
      <c r="W2557">
        <v>8.3000000000000004E-2</v>
      </c>
      <c r="X2557">
        <v>51.7</v>
      </c>
      <c r="Y2557">
        <v>1151.7</v>
      </c>
      <c r="Z2557">
        <v>102.21</v>
      </c>
      <c r="AA2557">
        <v>0.108</v>
      </c>
      <c r="AB2557">
        <v>6.2E-2</v>
      </c>
      <c r="AC2557">
        <v>862.27499999999998</v>
      </c>
      <c r="AD2557">
        <v>17.87</v>
      </c>
      <c r="AE2557" s="1">
        <v>2151228</v>
      </c>
      <c r="AF2557" t="e">
        <v>#N/A</v>
      </c>
      <c r="AG2557">
        <v>1.27</v>
      </c>
      <c r="AH2557">
        <v>113</v>
      </c>
      <c r="AI2557">
        <v>53.45</v>
      </c>
      <c r="AJ2557">
        <v>79.849999999999994</v>
      </c>
      <c r="AK2557" s="1">
        <v>633</v>
      </c>
      <c r="AL2557" t="e">
        <v>#N/A</v>
      </c>
      <c r="AM2557" s="1">
        <v>2746282771</v>
      </c>
      <c r="AN2557">
        <v>88.4</v>
      </c>
      <c r="AO2557" s="1">
        <v>5.8495999999999997</v>
      </c>
      <c r="AP2557" t="e">
        <v>#N/A</v>
      </c>
      <c r="AQ2557">
        <v>0</v>
      </c>
      <c r="AR2557" s="1">
        <v>3425113</v>
      </c>
      <c r="AS2557">
        <v>73</v>
      </c>
      <c r="AT2557">
        <v>961</v>
      </c>
      <c r="AU2557">
        <v>951.66</v>
      </c>
      <c r="AV2557">
        <v>408</v>
      </c>
      <c r="AW2557">
        <v>996.5</v>
      </c>
      <c r="AX2557">
        <v>11169285</v>
      </c>
      <c r="AY2557">
        <v>94.3</v>
      </c>
      <c r="AZ2557">
        <v>88</v>
      </c>
      <c r="BA2557" s="1">
        <v>14781453292</v>
      </c>
      <c r="BB2557">
        <v>906.5</v>
      </c>
      <c r="BC2557" s="1">
        <v>3194122</v>
      </c>
      <c r="BD2557"/>
    </row>
    <row r="2558" spans="1:56" x14ac:dyDescent="0.4">
      <c r="A2558" s="4">
        <v>42735</v>
      </c>
      <c r="B2558" s="1" t="e">
        <v>#N/A</v>
      </c>
      <c r="C2558" s="1" t="e">
        <v>#N/A</v>
      </c>
      <c r="D2558" s="1" t="e">
        <v>#N/A</v>
      </c>
      <c r="E2558" s="1" t="e">
        <v>#N/A</v>
      </c>
      <c r="F2558" s="1" t="e">
        <v>#N/A</v>
      </c>
      <c r="G2558" s="1">
        <v>183.2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s="1" t="e">
        <v>#N/A</v>
      </c>
      <c r="N2558" s="1" t="e">
        <v>#N/A</v>
      </c>
      <c r="O2558" t="e">
        <v>#N/A</v>
      </c>
      <c r="P2558" s="1" t="e">
        <v>#N/A</v>
      </c>
      <c r="Q2558" s="1">
        <v>1.7000000000000001E-2</v>
      </c>
      <c r="R2558" s="1" t="e">
        <v>#N/A</v>
      </c>
      <c r="S2558" s="1" t="e">
        <f t="shared" si="39"/>
        <v>#N/A</v>
      </c>
      <c r="T2558">
        <v>1.2999999999999999E-2</v>
      </c>
      <c r="U2558" s="1">
        <v>3.7999999999999999E-2</v>
      </c>
      <c r="V2558" t="e">
        <v>#N/A</v>
      </c>
      <c r="W2558">
        <v>8.3000000000000004E-2</v>
      </c>
      <c r="X2558">
        <v>51.7</v>
      </c>
      <c r="Y2558" t="e">
        <v>#N/A</v>
      </c>
      <c r="Z2558" t="e">
        <v>#N/A</v>
      </c>
      <c r="AA2558">
        <v>0.108</v>
      </c>
      <c r="AB2558">
        <v>6.2E-2</v>
      </c>
      <c r="AC2558" t="e">
        <v>#N/A</v>
      </c>
      <c r="AD2558">
        <v>17.87</v>
      </c>
      <c r="AE2558" s="1">
        <v>2151228</v>
      </c>
      <c r="AF2558" t="e">
        <v>#N/A</v>
      </c>
      <c r="AG2558" t="e">
        <v>#N/A</v>
      </c>
      <c r="AH2558">
        <v>113</v>
      </c>
      <c r="AI2558">
        <v>53.45</v>
      </c>
      <c r="AJ2558">
        <v>79.849999999999994</v>
      </c>
      <c r="AK2558" s="1">
        <v>633</v>
      </c>
      <c r="AL2558" t="e">
        <v>#N/A</v>
      </c>
      <c r="AM2558" s="1">
        <v>2746282771</v>
      </c>
      <c r="AN2558">
        <v>88.4</v>
      </c>
      <c r="AO2558" s="1">
        <v>5.8495999999999997</v>
      </c>
      <c r="AP2558" t="e">
        <v>#N/A</v>
      </c>
      <c r="AQ2558" t="e">
        <v>#N/A</v>
      </c>
      <c r="AR2558" s="1">
        <v>3425113</v>
      </c>
      <c r="AS2558">
        <v>73</v>
      </c>
      <c r="AT2558">
        <v>961</v>
      </c>
      <c r="AU2558">
        <v>951.66</v>
      </c>
      <c r="AV2558" t="e">
        <v>#N/A</v>
      </c>
      <c r="AW2558" t="e">
        <v>#N/A</v>
      </c>
      <c r="AX2558">
        <v>11169285</v>
      </c>
      <c r="AY2558">
        <v>94.3</v>
      </c>
      <c r="AZ2558">
        <v>88</v>
      </c>
      <c r="BA2558" s="1">
        <v>14781453292</v>
      </c>
      <c r="BB2558" t="e">
        <v>#N/A</v>
      </c>
      <c r="BC2558" s="1">
        <v>3194122</v>
      </c>
      <c r="BD2558"/>
    </row>
    <row r="2559" spans="1:56" x14ac:dyDescent="0.4">
      <c r="A2559" s="4">
        <v>42736</v>
      </c>
      <c r="B2559" s="1" t="e">
        <v>#N/A</v>
      </c>
      <c r="C2559" s="1" t="e">
        <v>#N/A</v>
      </c>
      <c r="D2559" s="1" t="e">
        <v>#N/A</v>
      </c>
      <c r="E2559" s="1" t="e">
        <v>#N/A</v>
      </c>
      <c r="F2559" s="1" t="e">
        <v>#N/A</v>
      </c>
      <c r="G2559" s="1">
        <v>183.2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s="1" t="e">
        <v>#N/A</v>
      </c>
      <c r="N2559" s="1" t="e">
        <v>#N/A</v>
      </c>
      <c r="O2559" t="e">
        <v>#N/A</v>
      </c>
      <c r="P2559" s="1" t="e">
        <v>#N/A</v>
      </c>
      <c r="Q2559" s="1">
        <v>1.7000000000000001E-2</v>
      </c>
      <c r="R2559" s="1" t="e">
        <v>#N/A</v>
      </c>
      <c r="S2559" s="1" t="e">
        <f t="shared" si="39"/>
        <v>#N/A</v>
      </c>
      <c r="T2559">
        <v>1.2999999999999999E-2</v>
      </c>
      <c r="U2559" s="1">
        <v>3.7999999999999999E-2</v>
      </c>
      <c r="V2559" t="e">
        <v>#N/A</v>
      </c>
      <c r="W2559">
        <v>8.3000000000000004E-2</v>
      </c>
      <c r="X2559">
        <v>51.4</v>
      </c>
      <c r="Y2559" t="e">
        <v>#N/A</v>
      </c>
      <c r="Z2559" t="e">
        <v>#N/A</v>
      </c>
      <c r="AA2559">
        <v>0.108</v>
      </c>
      <c r="AB2559">
        <v>6.2E-2</v>
      </c>
      <c r="AC2559" t="e">
        <v>#N/A</v>
      </c>
      <c r="AD2559">
        <v>17.87</v>
      </c>
      <c r="AE2559" s="1">
        <v>2151228</v>
      </c>
      <c r="AF2559" t="e">
        <v>#N/A</v>
      </c>
      <c r="AG2559" t="e">
        <v>#N/A</v>
      </c>
      <c r="AH2559">
        <v>113</v>
      </c>
      <c r="AI2559">
        <v>53.45</v>
      </c>
      <c r="AJ2559">
        <v>79.849999999999994</v>
      </c>
      <c r="AK2559" s="1">
        <v>633</v>
      </c>
      <c r="AL2559" t="e">
        <v>#N/A</v>
      </c>
      <c r="AM2559" s="1">
        <v>2746282771</v>
      </c>
      <c r="AN2559">
        <v>88.4</v>
      </c>
      <c r="AO2559" s="1">
        <v>5.8495999999999997</v>
      </c>
      <c r="AP2559" t="e">
        <v>#N/A</v>
      </c>
      <c r="AQ2559" t="e">
        <v>#N/A</v>
      </c>
      <c r="AR2559" s="1">
        <v>3425113</v>
      </c>
      <c r="AS2559">
        <v>73</v>
      </c>
      <c r="AT2559">
        <v>961</v>
      </c>
      <c r="AU2559">
        <v>951.66</v>
      </c>
      <c r="AV2559" t="e">
        <v>#N/A</v>
      </c>
      <c r="AW2559" t="e">
        <v>#N/A</v>
      </c>
      <c r="AX2559">
        <v>12118524</v>
      </c>
      <c r="AY2559">
        <v>93.3</v>
      </c>
      <c r="AZ2559">
        <v>89</v>
      </c>
      <c r="BA2559" s="1">
        <v>14781453292</v>
      </c>
      <c r="BB2559" t="e">
        <v>#N/A</v>
      </c>
      <c r="BC2559" s="1">
        <v>3194122</v>
      </c>
      <c r="BD2559"/>
    </row>
    <row r="2560" spans="1:56" x14ac:dyDescent="0.4">
      <c r="A2560" s="4">
        <v>42737</v>
      </c>
      <c r="B2560" s="1" t="e">
        <v>#N/A</v>
      </c>
      <c r="C2560" s="1" t="e">
        <v>#N/A</v>
      </c>
      <c r="D2560" s="1" t="e">
        <v>#N/A</v>
      </c>
      <c r="E2560" s="1" t="e">
        <v>#N/A</v>
      </c>
      <c r="F2560" s="1" t="e">
        <v>#N/A</v>
      </c>
      <c r="G2560" s="1">
        <v>183.2</v>
      </c>
      <c r="H2560">
        <v>2026.16</v>
      </c>
      <c r="I2560">
        <v>13.92</v>
      </c>
      <c r="J2560">
        <v>1</v>
      </c>
      <c r="K2560">
        <v>1208</v>
      </c>
      <c r="L2560">
        <v>1033.49</v>
      </c>
      <c r="M2560" s="1">
        <v>1.6379999999999999</v>
      </c>
      <c r="N2560" s="1">
        <v>2.0550000000000002</v>
      </c>
      <c r="O2560">
        <v>0.41700000000000026</v>
      </c>
      <c r="P2560" s="1" t="e">
        <v>#N/A</v>
      </c>
      <c r="Q2560" s="1">
        <v>1.7000000000000001E-2</v>
      </c>
      <c r="R2560" s="1" t="e">
        <v>#N/A</v>
      </c>
      <c r="S2560" s="1">
        <f t="shared" si="39"/>
        <v>5.5459080459770112E-2</v>
      </c>
      <c r="T2560">
        <v>1.2999999999999999E-2</v>
      </c>
      <c r="U2560" s="1">
        <v>3.7999999999999999E-2</v>
      </c>
      <c r="V2560" t="e">
        <v>#N/A</v>
      </c>
      <c r="W2560">
        <v>8.3000000000000004E-2</v>
      </c>
      <c r="X2560">
        <v>51.4</v>
      </c>
      <c r="Y2560" t="e">
        <v>#N/A</v>
      </c>
      <c r="Z2560">
        <v>102.83</v>
      </c>
      <c r="AA2560">
        <v>0.108</v>
      </c>
      <c r="AB2560">
        <v>6.2E-2</v>
      </c>
      <c r="AC2560">
        <v>861.88199999999995</v>
      </c>
      <c r="AD2560">
        <v>17.87</v>
      </c>
      <c r="AE2560" s="1">
        <v>2151228</v>
      </c>
      <c r="AF2560">
        <v>2.5299999999999998</v>
      </c>
      <c r="AG2560">
        <v>1.26</v>
      </c>
      <c r="AH2560">
        <v>113</v>
      </c>
      <c r="AI2560">
        <v>53.45</v>
      </c>
      <c r="AJ2560">
        <v>79.849999999999994</v>
      </c>
      <c r="AK2560" s="1">
        <v>633</v>
      </c>
      <c r="AL2560">
        <v>1.9</v>
      </c>
      <c r="AM2560" s="1">
        <v>2746282771</v>
      </c>
      <c r="AN2560">
        <v>88.4</v>
      </c>
      <c r="AO2560" s="1">
        <v>5.8495999999999997</v>
      </c>
      <c r="AP2560">
        <v>2.71</v>
      </c>
      <c r="AQ2560">
        <v>73957</v>
      </c>
      <c r="AR2560" s="1">
        <v>3425113</v>
      </c>
      <c r="AS2560">
        <v>73</v>
      </c>
      <c r="AT2560">
        <v>961</v>
      </c>
      <c r="AU2560">
        <v>951.66</v>
      </c>
      <c r="AV2560" t="e">
        <v>#N/A</v>
      </c>
      <c r="AW2560" t="e">
        <v>#N/A</v>
      </c>
      <c r="AX2560">
        <v>12118524</v>
      </c>
      <c r="AY2560">
        <v>93.3</v>
      </c>
      <c r="AZ2560">
        <v>89</v>
      </c>
      <c r="BA2560" s="1">
        <v>14781453292</v>
      </c>
      <c r="BB2560" t="e">
        <v>#N/A</v>
      </c>
      <c r="BC2560" s="1">
        <v>3194122</v>
      </c>
      <c r="BD2560"/>
    </row>
    <row r="2561" spans="1:56" x14ac:dyDescent="0.4">
      <c r="A2561" s="4">
        <v>42738</v>
      </c>
      <c r="B2561" s="1">
        <v>52.36</v>
      </c>
      <c r="C2561" s="1">
        <v>1.22</v>
      </c>
      <c r="D2561" s="1">
        <v>2.4500000000000002</v>
      </c>
      <c r="E2561" s="1">
        <v>0.47</v>
      </c>
      <c r="F2561" s="1">
        <v>12.85</v>
      </c>
      <c r="G2561" s="1">
        <v>183.2</v>
      </c>
      <c r="H2561">
        <v>2043.97</v>
      </c>
      <c r="I2561">
        <v>14.04</v>
      </c>
      <c r="J2561">
        <v>1.01</v>
      </c>
      <c r="K2561">
        <v>1203.5</v>
      </c>
      <c r="L2561">
        <v>1025.7</v>
      </c>
      <c r="M2561" s="1">
        <v>1.617</v>
      </c>
      <c r="N2561" s="1">
        <v>2.0609999999999999</v>
      </c>
      <c r="O2561">
        <v>0.44399999999999995</v>
      </c>
      <c r="P2561" s="1">
        <v>1.23</v>
      </c>
      <c r="Q2561" s="1">
        <v>1.7000000000000001E-2</v>
      </c>
      <c r="R2561" s="1">
        <v>1.98</v>
      </c>
      <c r="S2561" s="1">
        <f t="shared" si="39"/>
        <v>5.5055071225071223E-2</v>
      </c>
      <c r="T2561">
        <v>1.2999999999999999E-2</v>
      </c>
      <c r="U2561" s="1">
        <v>3.7999999999999999E-2</v>
      </c>
      <c r="V2561">
        <v>2.4889999999999999</v>
      </c>
      <c r="W2561">
        <v>8.3000000000000004E-2</v>
      </c>
      <c r="X2561">
        <v>51.4</v>
      </c>
      <c r="Y2561">
        <v>1162</v>
      </c>
      <c r="Z2561">
        <v>103.21</v>
      </c>
      <c r="AA2561">
        <v>0.108</v>
      </c>
      <c r="AB2561">
        <v>6.2E-2</v>
      </c>
      <c r="AC2561">
        <v>868.44100000000003</v>
      </c>
      <c r="AD2561">
        <v>17.87</v>
      </c>
      <c r="AE2561" s="1">
        <v>2151228</v>
      </c>
      <c r="AF2561">
        <v>2.4900000000000002</v>
      </c>
      <c r="AG2561">
        <v>1.24</v>
      </c>
      <c r="AH2561">
        <v>113</v>
      </c>
      <c r="AI2561">
        <v>53.88</v>
      </c>
      <c r="AJ2561">
        <v>79.849999999999994</v>
      </c>
      <c r="AK2561" s="1">
        <v>633</v>
      </c>
      <c r="AL2561">
        <v>1.91</v>
      </c>
      <c r="AM2561" s="1">
        <v>2746282771</v>
      </c>
      <c r="AN2561">
        <v>88.4</v>
      </c>
      <c r="AO2561" s="1">
        <v>5.8495999999999997</v>
      </c>
      <c r="AP2561">
        <v>2.68</v>
      </c>
      <c r="AQ2561">
        <v>88810</v>
      </c>
      <c r="AR2561" s="1">
        <v>3425113</v>
      </c>
      <c r="AS2561">
        <v>73</v>
      </c>
      <c r="AT2561">
        <v>953</v>
      </c>
      <c r="AU2561">
        <v>951.66</v>
      </c>
      <c r="AV2561">
        <v>406.5</v>
      </c>
      <c r="AW2561">
        <v>986.75</v>
      </c>
      <c r="AX2561">
        <v>12118524</v>
      </c>
      <c r="AY2561">
        <v>93.3</v>
      </c>
      <c r="AZ2561">
        <v>89</v>
      </c>
      <c r="BA2561" s="1">
        <v>14781453292</v>
      </c>
      <c r="BB2561">
        <v>907.3</v>
      </c>
      <c r="BC2561" s="1">
        <v>3194122</v>
      </c>
      <c r="BD2561"/>
    </row>
    <row r="2562" spans="1:56" x14ac:dyDescent="0.4">
      <c r="A2562" s="4">
        <v>42739</v>
      </c>
      <c r="B2562" s="1">
        <v>53.26</v>
      </c>
      <c r="C2562" s="1">
        <v>1.24</v>
      </c>
      <c r="D2562" s="1">
        <v>2.46</v>
      </c>
      <c r="E2562" s="1">
        <v>0.47</v>
      </c>
      <c r="F2562" s="1">
        <v>11.85</v>
      </c>
      <c r="G2562" s="1">
        <v>183.2</v>
      </c>
      <c r="H2562">
        <v>2045.64</v>
      </c>
      <c r="I2562">
        <v>14.05</v>
      </c>
      <c r="J2562">
        <v>1.01</v>
      </c>
      <c r="K2562">
        <v>1206.4000000000001</v>
      </c>
      <c r="L2562">
        <v>1022.07</v>
      </c>
      <c r="M2562" s="1">
        <v>1.63</v>
      </c>
      <c r="N2562" s="1">
        <v>2.0960000000000001</v>
      </c>
      <c r="O2562">
        <v>0.46600000000000019</v>
      </c>
      <c r="P2562" s="1">
        <v>1.22</v>
      </c>
      <c r="Q2562" s="1">
        <v>1.7000000000000001E-2</v>
      </c>
      <c r="R2562">
        <v>1.99</v>
      </c>
      <c r="S2562" s="1">
        <f t="shared" si="39"/>
        <v>5.4874377224199286E-2</v>
      </c>
      <c r="T2562">
        <v>1.2999999999999999E-2</v>
      </c>
      <c r="U2562" s="1">
        <v>3.7999999999999999E-2</v>
      </c>
      <c r="V2562">
        <v>2.5565000000000002</v>
      </c>
      <c r="W2562">
        <v>8.3000000000000004E-2</v>
      </c>
      <c r="X2562">
        <v>51.4</v>
      </c>
      <c r="Y2562">
        <v>1165.3</v>
      </c>
      <c r="Z2562">
        <v>102.7</v>
      </c>
      <c r="AA2562">
        <v>0.108</v>
      </c>
      <c r="AB2562">
        <v>6.2E-2</v>
      </c>
      <c r="AC2562">
        <v>871.45399999999995</v>
      </c>
      <c r="AD2562">
        <v>17.87</v>
      </c>
      <c r="AE2562" s="1">
        <v>2151228</v>
      </c>
      <c r="AF2562">
        <v>2.4700000000000002</v>
      </c>
      <c r="AG2562">
        <v>1.24</v>
      </c>
      <c r="AH2562">
        <v>113</v>
      </c>
      <c r="AI2562">
        <v>53.54</v>
      </c>
      <c r="AJ2562">
        <v>79.849999999999994</v>
      </c>
      <c r="AK2562" s="1">
        <v>628</v>
      </c>
      <c r="AL2562">
        <v>1.91</v>
      </c>
      <c r="AM2562" s="1">
        <v>2746282771</v>
      </c>
      <c r="AN2562">
        <v>88.4</v>
      </c>
      <c r="AO2562" s="1">
        <v>3.8086000000000002</v>
      </c>
      <c r="AP2562">
        <v>2.62</v>
      </c>
      <c r="AQ2562">
        <v>98606</v>
      </c>
      <c r="AR2562" s="1">
        <v>3425113</v>
      </c>
      <c r="AS2562">
        <v>73</v>
      </c>
      <c r="AT2562">
        <v>969</v>
      </c>
      <c r="AU2562">
        <v>951.66</v>
      </c>
      <c r="AV2562">
        <v>418.5</v>
      </c>
      <c r="AW2562">
        <v>1006.25</v>
      </c>
      <c r="AX2562">
        <v>12118524</v>
      </c>
      <c r="AY2562">
        <v>93.3</v>
      </c>
      <c r="AZ2562">
        <v>89</v>
      </c>
      <c r="BA2562" s="1">
        <v>14781453292</v>
      </c>
      <c r="BB2562">
        <v>909.8</v>
      </c>
      <c r="BC2562" s="1">
        <v>3194122</v>
      </c>
      <c r="BD2562"/>
    </row>
    <row r="2563" spans="1:56" x14ac:dyDescent="0.4">
      <c r="A2563" s="4">
        <v>42740</v>
      </c>
      <c r="B2563" s="1">
        <v>53.77</v>
      </c>
      <c r="C2563" s="1">
        <v>1.17</v>
      </c>
      <c r="D2563" s="1">
        <v>2.37</v>
      </c>
      <c r="E2563" s="1">
        <v>0.42</v>
      </c>
      <c r="F2563" s="1">
        <v>11.67</v>
      </c>
      <c r="G2563" s="1">
        <v>183.2</v>
      </c>
      <c r="H2563">
        <v>2041.95</v>
      </c>
      <c r="I2563">
        <v>14.03</v>
      </c>
      <c r="J2563">
        <v>1</v>
      </c>
      <c r="K2563">
        <v>1186.3</v>
      </c>
      <c r="L2563">
        <v>1020.21</v>
      </c>
      <c r="M2563" s="1">
        <v>1.607</v>
      </c>
      <c r="N2563" s="1">
        <v>2.0640000000000001</v>
      </c>
      <c r="O2563">
        <v>0.45700000000000007</v>
      </c>
      <c r="P2563" s="1">
        <v>1.2</v>
      </c>
      <c r="Q2563" s="1">
        <v>1.7000000000000001E-2</v>
      </c>
      <c r="R2563">
        <v>1.95</v>
      </c>
      <c r="S2563" s="1">
        <f t="shared" ref="S2563:S2626" si="40">1/I2563-M2563/100</f>
        <v>5.5205837491090523E-2</v>
      </c>
      <c r="T2563">
        <v>1.2999999999999999E-2</v>
      </c>
      <c r="U2563" s="1">
        <v>3.7999999999999999E-2</v>
      </c>
      <c r="V2563">
        <v>2.5375000000000001</v>
      </c>
      <c r="W2563">
        <v>8.3000000000000004E-2</v>
      </c>
      <c r="X2563">
        <v>51.4</v>
      </c>
      <c r="Y2563">
        <v>1181.3</v>
      </c>
      <c r="Z2563">
        <v>101.52</v>
      </c>
      <c r="AA2563">
        <v>0.108</v>
      </c>
      <c r="AB2563">
        <v>6.2E-2</v>
      </c>
      <c r="AC2563">
        <v>881.71699999999998</v>
      </c>
      <c r="AD2563">
        <v>18.43</v>
      </c>
      <c r="AE2563" s="1">
        <v>2151228</v>
      </c>
      <c r="AF2563">
        <v>2.5299999999999998</v>
      </c>
      <c r="AG2563">
        <v>1.24</v>
      </c>
      <c r="AH2563">
        <v>113</v>
      </c>
      <c r="AI2563">
        <v>54.21</v>
      </c>
      <c r="AJ2563">
        <v>79.849999999999994</v>
      </c>
      <c r="AK2563" s="1">
        <v>625</v>
      </c>
      <c r="AL2563">
        <v>1.89</v>
      </c>
      <c r="AM2563" s="1">
        <v>2746282771</v>
      </c>
      <c r="AN2563">
        <v>88.4</v>
      </c>
      <c r="AO2563" s="1">
        <v>3.8086000000000002</v>
      </c>
      <c r="AP2563">
        <v>2.6</v>
      </c>
      <c r="AQ2563">
        <v>133655</v>
      </c>
      <c r="AR2563" s="1">
        <v>3425113</v>
      </c>
      <c r="AS2563">
        <v>73</v>
      </c>
      <c r="AT2563">
        <v>983</v>
      </c>
      <c r="AU2563">
        <v>951.66</v>
      </c>
      <c r="AV2563">
        <v>426.25</v>
      </c>
      <c r="AW2563">
        <v>1003.5</v>
      </c>
      <c r="AX2563">
        <v>12118524</v>
      </c>
      <c r="AY2563">
        <v>93.3</v>
      </c>
      <c r="AZ2563">
        <v>89</v>
      </c>
      <c r="BA2563" s="1">
        <v>14781453292</v>
      </c>
      <c r="BB2563">
        <v>901.7</v>
      </c>
      <c r="BC2563" s="1">
        <v>3194122</v>
      </c>
      <c r="BD2563"/>
    </row>
    <row r="2564" spans="1:56" x14ac:dyDescent="0.4">
      <c r="A2564" s="4">
        <v>42741</v>
      </c>
      <c r="B2564" s="1">
        <v>53.98</v>
      </c>
      <c r="C2564" s="1">
        <v>1.22</v>
      </c>
      <c r="D2564" s="1">
        <v>2.42</v>
      </c>
      <c r="E2564" s="1">
        <v>0.46</v>
      </c>
      <c r="F2564" s="1">
        <v>11.32</v>
      </c>
      <c r="G2564" s="1">
        <v>183.2</v>
      </c>
      <c r="H2564">
        <v>2049.12</v>
      </c>
      <c r="I2564">
        <v>14.08</v>
      </c>
      <c r="J2564">
        <v>1.01</v>
      </c>
      <c r="K2564">
        <v>1193</v>
      </c>
      <c r="L2564">
        <v>1029.1099999999999</v>
      </c>
      <c r="M2564" s="1">
        <v>1.6259999999999999</v>
      </c>
      <c r="N2564" s="1">
        <v>2.077</v>
      </c>
      <c r="O2564">
        <v>0.45100000000000007</v>
      </c>
      <c r="P2564" s="1">
        <v>1.2</v>
      </c>
      <c r="Q2564" s="1">
        <v>1.7000000000000001E-2</v>
      </c>
      <c r="R2564" s="1">
        <v>1.96</v>
      </c>
      <c r="S2564" s="1">
        <f t="shared" si="40"/>
        <v>5.4762727272727282E-2</v>
      </c>
      <c r="T2564">
        <v>1.2999999999999999E-2</v>
      </c>
      <c r="U2564" s="1">
        <v>3.7999999999999999E-2</v>
      </c>
      <c r="V2564">
        <v>2.5459999999999998</v>
      </c>
      <c r="W2564">
        <v>8.3000000000000004E-2</v>
      </c>
      <c r="X2564">
        <v>51.4</v>
      </c>
      <c r="Y2564">
        <v>1173.4000000000001</v>
      </c>
      <c r="Z2564">
        <v>102.22</v>
      </c>
      <c r="AA2564">
        <v>0.108</v>
      </c>
      <c r="AB2564">
        <v>6.2E-2</v>
      </c>
      <c r="AC2564">
        <v>881.11199999999997</v>
      </c>
      <c r="AD2564">
        <v>18.43</v>
      </c>
      <c r="AE2564" s="1">
        <v>2151228</v>
      </c>
      <c r="AF2564">
        <v>2.52</v>
      </c>
      <c r="AG2564">
        <v>1.24</v>
      </c>
      <c r="AH2564">
        <v>113</v>
      </c>
      <c r="AI2564">
        <v>54.84</v>
      </c>
      <c r="AJ2564">
        <v>77.59</v>
      </c>
      <c r="AK2564" s="1">
        <v>625</v>
      </c>
      <c r="AL2564">
        <v>1.91</v>
      </c>
      <c r="AM2564" s="1">
        <v>2746282771</v>
      </c>
      <c r="AN2564">
        <v>88.4</v>
      </c>
      <c r="AO2564" s="1">
        <v>3.8086000000000002</v>
      </c>
      <c r="AP2564">
        <v>2.59</v>
      </c>
      <c r="AQ2564">
        <v>120642</v>
      </c>
      <c r="AR2564" s="1">
        <v>3425113</v>
      </c>
      <c r="AS2564">
        <v>73</v>
      </c>
      <c r="AT2564">
        <v>963</v>
      </c>
      <c r="AU2564">
        <v>968.4</v>
      </c>
      <c r="AV2564">
        <v>423.25</v>
      </c>
      <c r="AW2564">
        <v>986</v>
      </c>
      <c r="AX2564">
        <v>12118524</v>
      </c>
      <c r="AY2564">
        <v>93.3</v>
      </c>
      <c r="AZ2564">
        <v>89</v>
      </c>
      <c r="BA2564" s="1">
        <v>14781453292</v>
      </c>
      <c r="BB2564">
        <v>908.6</v>
      </c>
      <c r="BC2564" s="1">
        <v>3194122</v>
      </c>
      <c r="BD2564"/>
    </row>
    <row r="2565" spans="1:56" x14ac:dyDescent="0.4">
      <c r="A2565" s="4">
        <v>42742</v>
      </c>
      <c r="B2565" s="1" t="e">
        <v>#N/A</v>
      </c>
      <c r="C2565" s="1" t="e">
        <v>#N/A</v>
      </c>
      <c r="D2565" s="1" t="e">
        <v>#N/A</v>
      </c>
      <c r="E2565" s="1" t="e">
        <v>#N/A</v>
      </c>
      <c r="F2565" s="1" t="e">
        <v>#N/A</v>
      </c>
      <c r="G2565" s="1">
        <v>183.2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s="1" t="e">
        <v>#N/A</v>
      </c>
      <c r="N2565" s="1" t="e">
        <v>#N/A</v>
      </c>
      <c r="O2565" t="e">
        <v>#N/A</v>
      </c>
      <c r="P2565" s="1" t="e">
        <v>#N/A</v>
      </c>
      <c r="Q2565" s="1">
        <v>1.7000000000000001E-2</v>
      </c>
      <c r="R2565" s="1" t="e">
        <v>#N/A</v>
      </c>
      <c r="S2565" s="1" t="e">
        <f t="shared" si="40"/>
        <v>#N/A</v>
      </c>
      <c r="T2565">
        <v>1.2999999999999999E-2</v>
      </c>
      <c r="U2565" s="1">
        <v>3.7999999999999999E-2</v>
      </c>
      <c r="V2565" t="e">
        <v>#N/A</v>
      </c>
      <c r="W2565">
        <v>8.3000000000000004E-2</v>
      </c>
      <c r="X2565">
        <v>51.4</v>
      </c>
      <c r="Y2565" t="e">
        <v>#N/A</v>
      </c>
      <c r="Z2565" t="e">
        <v>#N/A</v>
      </c>
      <c r="AA2565">
        <v>0.108</v>
      </c>
      <c r="AB2565">
        <v>6.2E-2</v>
      </c>
      <c r="AC2565" t="e">
        <v>#N/A</v>
      </c>
      <c r="AD2565">
        <v>18.43</v>
      </c>
      <c r="AE2565" s="1">
        <v>2151228</v>
      </c>
      <c r="AF2565" t="e">
        <v>#N/A</v>
      </c>
      <c r="AG2565" t="e">
        <v>#N/A</v>
      </c>
      <c r="AH2565">
        <v>113</v>
      </c>
      <c r="AI2565">
        <v>54.84</v>
      </c>
      <c r="AJ2565">
        <v>77.59</v>
      </c>
      <c r="AK2565" s="1">
        <v>625</v>
      </c>
      <c r="AL2565" t="e">
        <v>#N/A</v>
      </c>
      <c r="AM2565" s="1">
        <v>2746282771</v>
      </c>
      <c r="AN2565">
        <v>88.4</v>
      </c>
      <c r="AO2565" s="1">
        <v>3.8086000000000002</v>
      </c>
      <c r="AP2565" t="e">
        <v>#N/A</v>
      </c>
      <c r="AQ2565" t="e">
        <v>#N/A</v>
      </c>
      <c r="AR2565" s="1">
        <v>3425113</v>
      </c>
      <c r="AS2565">
        <v>73</v>
      </c>
      <c r="AT2565">
        <v>963</v>
      </c>
      <c r="AU2565">
        <v>968.4</v>
      </c>
      <c r="AV2565" t="e">
        <v>#N/A</v>
      </c>
      <c r="AW2565" t="e">
        <v>#N/A</v>
      </c>
      <c r="AX2565">
        <v>12118524</v>
      </c>
      <c r="AY2565">
        <v>93.3</v>
      </c>
      <c r="AZ2565">
        <v>89</v>
      </c>
      <c r="BA2565" s="1">
        <v>14781453292</v>
      </c>
      <c r="BB2565" t="e">
        <v>#N/A</v>
      </c>
      <c r="BC2565" s="1">
        <v>3194122</v>
      </c>
      <c r="BD2565"/>
    </row>
    <row r="2566" spans="1:56" x14ac:dyDescent="0.4">
      <c r="A2566" s="4">
        <v>42743</v>
      </c>
      <c r="B2566" s="1" t="e">
        <v>#N/A</v>
      </c>
      <c r="C2566" s="1" t="e">
        <v>#N/A</v>
      </c>
      <c r="D2566" s="1" t="e">
        <v>#N/A</v>
      </c>
      <c r="E2566" s="1" t="e">
        <v>#N/A</v>
      </c>
      <c r="F2566" s="1" t="e">
        <v>#N/A</v>
      </c>
      <c r="G2566" s="1">
        <v>183.2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s="1" t="e">
        <v>#N/A</v>
      </c>
      <c r="N2566" s="1" t="e">
        <v>#N/A</v>
      </c>
      <c r="O2566" t="e">
        <v>#N/A</v>
      </c>
      <c r="P2566" s="1" t="e">
        <v>#N/A</v>
      </c>
      <c r="Q2566" s="1">
        <v>1.7000000000000001E-2</v>
      </c>
      <c r="R2566" s="1" t="e">
        <v>#N/A</v>
      </c>
      <c r="S2566" s="1" t="e">
        <f t="shared" si="40"/>
        <v>#N/A</v>
      </c>
      <c r="T2566">
        <v>1.2999999999999999E-2</v>
      </c>
      <c r="U2566" s="1">
        <v>3.7999999999999999E-2</v>
      </c>
      <c r="V2566" t="e">
        <v>#N/A</v>
      </c>
      <c r="W2566">
        <v>8.3000000000000004E-2</v>
      </c>
      <c r="X2566">
        <v>51.4</v>
      </c>
      <c r="Y2566" t="e">
        <v>#N/A</v>
      </c>
      <c r="Z2566" t="e">
        <v>#N/A</v>
      </c>
      <c r="AA2566">
        <v>0.108</v>
      </c>
      <c r="AB2566">
        <v>6.2E-2</v>
      </c>
      <c r="AC2566" t="e">
        <v>#N/A</v>
      </c>
      <c r="AD2566">
        <v>18.43</v>
      </c>
      <c r="AE2566" s="1">
        <v>2151228</v>
      </c>
      <c r="AF2566" t="e">
        <v>#N/A</v>
      </c>
      <c r="AG2566" t="e">
        <v>#N/A</v>
      </c>
      <c r="AH2566">
        <v>113</v>
      </c>
      <c r="AI2566">
        <v>54.84</v>
      </c>
      <c r="AJ2566">
        <v>77.59</v>
      </c>
      <c r="AK2566" s="1">
        <v>625</v>
      </c>
      <c r="AL2566" t="e">
        <v>#N/A</v>
      </c>
      <c r="AM2566" s="1">
        <v>2746282771</v>
      </c>
      <c r="AN2566">
        <v>88.4</v>
      </c>
      <c r="AO2566" s="1">
        <v>3.8086000000000002</v>
      </c>
      <c r="AP2566" t="e">
        <v>#N/A</v>
      </c>
      <c r="AQ2566" t="e">
        <v>#N/A</v>
      </c>
      <c r="AR2566" s="1">
        <v>3425113</v>
      </c>
      <c r="AS2566">
        <v>73</v>
      </c>
      <c r="AT2566">
        <v>963</v>
      </c>
      <c r="AU2566">
        <v>968.4</v>
      </c>
      <c r="AV2566" t="e">
        <v>#N/A</v>
      </c>
      <c r="AW2566" t="e">
        <v>#N/A</v>
      </c>
      <c r="AX2566">
        <v>12118524</v>
      </c>
      <c r="AY2566">
        <v>93.3</v>
      </c>
      <c r="AZ2566">
        <v>89</v>
      </c>
      <c r="BA2566" s="1">
        <v>14781453292</v>
      </c>
      <c r="BB2566" t="e">
        <v>#N/A</v>
      </c>
      <c r="BC2566" s="1">
        <v>3194122</v>
      </c>
      <c r="BD2566"/>
    </row>
    <row r="2567" spans="1:56" x14ac:dyDescent="0.4">
      <c r="A2567" s="4">
        <v>42744</v>
      </c>
      <c r="B2567" s="1">
        <v>51.95</v>
      </c>
      <c r="C2567" s="1">
        <v>1.21</v>
      </c>
      <c r="D2567" s="1">
        <v>2.38</v>
      </c>
      <c r="E2567" s="1">
        <v>0.43</v>
      </c>
      <c r="F2567" s="1">
        <v>11.56</v>
      </c>
      <c r="G2567" s="1">
        <v>183.2</v>
      </c>
      <c r="H2567">
        <v>2048.7800000000002</v>
      </c>
      <c r="I2567">
        <v>14.07</v>
      </c>
      <c r="J2567">
        <v>1.01</v>
      </c>
      <c r="K2567">
        <v>1208.3</v>
      </c>
      <c r="L2567">
        <v>1028.82</v>
      </c>
      <c r="M2567" s="1">
        <v>1.663</v>
      </c>
      <c r="N2567" s="1">
        <v>2.1320000000000001</v>
      </c>
      <c r="O2567">
        <v>0.46900000000000008</v>
      </c>
      <c r="P2567" s="1">
        <v>1.17</v>
      </c>
      <c r="Q2567" s="1">
        <v>1.7000000000000001E-2</v>
      </c>
      <c r="R2567" s="1">
        <v>1.95</v>
      </c>
      <c r="S2567" s="1">
        <f t="shared" si="40"/>
        <v>5.4443205401563603E-2</v>
      </c>
      <c r="T2567">
        <v>1.2999999999999999E-2</v>
      </c>
      <c r="U2567" s="1">
        <v>3.7999999999999999E-2</v>
      </c>
      <c r="V2567">
        <v>2.5385</v>
      </c>
      <c r="W2567">
        <v>8.3000000000000004E-2</v>
      </c>
      <c r="X2567">
        <v>51.4</v>
      </c>
      <c r="Y2567">
        <v>1184.9000000000001</v>
      </c>
      <c r="Z2567">
        <v>101.93</v>
      </c>
      <c r="AA2567">
        <v>0.108</v>
      </c>
      <c r="AB2567">
        <v>6.2E-2</v>
      </c>
      <c r="AC2567">
        <v>878.44</v>
      </c>
      <c r="AD2567">
        <v>18.43</v>
      </c>
      <c r="AE2567" s="1">
        <v>2151228</v>
      </c>
      <c r="AF2567">
        <v>2.5299999999999998</v>
      </c>
      <c r="AG2567">
        <v>1.24</v>
      </c>
      <c r="AH2567">
        <v>113</v>
      </c>
      <c r="AI2567">
        <v>54.95</v>
      </c>
      <c r="AJ2567">
        <v>77.59</v>
      </c>
      <c r="AK2567" s="1">
        <v>625</v>
      </c>
      <c r="AL2567">
        <v>1.91</v>
      </c>
      <c r="AM2567" s="1">
        <v>2746282771</v>
      </c>
      <c r="AN2567">
        <v>88.4</v>
      </c>
      <c r="AO2567" s="1">
        <v>3.8086000000000002</v>
      </c>
      <c r="AP2567">
        <v>2.61</v>
      </c>
      <c r="AQ2567">
        <v>106184</v>
      </c>
      <c r="AR2567" s="1">
        <v>3425113</v>
      </c>
      <c r="AS2567">
        <v>73</v>
      </c>
      <c r="AT2567">
        <v>949</v>
      </c>
      <c r="AU2567">
        <v>968.4</v>
      </c>
      <c r="AV2567">
        <v>427.25</v>
      </c>
      <c r="AW2567">
        <v>996.5</v>
      </c>
      <c r="AX2567">
        <v>12118524</v>
      </c>
      <c r="AY2567">
        <v>93.3</v>
      </c>
      <c r="AZ2567">
        <v>89</v>
      </c>
      <c r="BA2567" s="1">
        <v>14781453292</v>
      </c>
      <c r="BB2567">
        <v>918.6</v>
      </c>
      <c r="BC2567" s="1">
        <v>3194122</v>
      </c>
      <c r="BD2567"/>
    </row>
    <row r="2568" spans="1:56" x14ac:dyDescent="0.4">
      <c r="A2568" s="4">
        <v>42745</v>
      </c>
      <c r="B2568" s="1">
        <v>50.82</v>
      </c>
      <c r="C2568" s="1">
        <v>1.19</v>
      </c>
      <c r="D2568" s="1">
        <v>2.38</v>
      </c>
      <c r="E2568" s="1">
        <v>0.43</v>
      </c>
      <c r="F2568" s="1">
        <v>11.49</v>
      </c>
      <c r="G2568" s="1">
        <v>183.2</v>
      </c>
      <c r="H2568">
        <v>2045.12</v>
      </c>
      <c r="I2568">
        <v>14.05</v>
      </c>
      <c r="J2568">
        <v>1.01</v>
      </c>
      <c r="K2568">
        <v>1194.5999999999999</v>
      </c>
      <c r="L2568">
        <v>1034.82</v>
      </c>
      <c r="M2568" s="1">
        <v>1.647</v>
      </c>
      <c r="N2568" s="1">
        <v>2.1040000000000001</v>
      </c>
      <c r="O2568">
        <v>0.45700000000000007</v>
      </c>
      <c r="P2568" s="1">
        <v>1.19</v>
      </c>
      <c r="Q2568" s="1">
        <v>1.7000000000000001E-2</v>
      </c>
      <c r="R2568" s="1">
        <v>1.95</v>
      </c>
      <c r="S2568" s="1">
        <f t="shared" si="40"/>
        <v>5.4704377224199283E-2</v>
      </c>
      <c r="T2568">
        <v>1.2999999999999999E-2</v>
      </c>
      <c r="U2568" s="1">
        <v>3.7999999999999999E-2</v>
      </c>
      <c r="V2568">
        <v>2.6124999999999998</v>
      </c>
      <c r="W2568">
        <v>8.3000000000000004E-2</v>
      </c>
      <c r="X2568">
        <v>51.4</v>
      </c>
      <c r="Y2568">
        <v>1185.5</v>
      </c>
      <c r="Z2568">
        <v>102.01</v>
      </c>
      <c r="AA2568">
        <v>0.108</v>
      </c>
      <c r="AB2568">
        <v>6.2E-2</v>
      </c>
      <c r="AC2568">
        <v>885.70100000000002</v>
      </c>
      <c r="AD2568">
        <v>18.43</v>
      </c>
      <c r="AE2568" s="1">
        <v>2151228</v>
      </c>
      <c r="AF2568">
        <v>2.52</v>
      </c>
      <c r="AG2568">
        <v>1.25</v>
      </c>
      <c r="AH2568">
        <v>113</v>
      </c>
      <c r="AI2568">
        <v>54.42</v>
      </c>
      <c r="AJ2568">
        <v>77.59</v>
      </c>
      <c r="AK2568" s="1">
        <v>625</v>
      </c>
      <c r="AL2568">
        <v>1.89</v>
      </c>
      <c r="AM2568" s="1">
        <v>2746282771</v>
      </c>
      <c r="AN2568">
        <v>88.4</v>
      </c>
      <c r="AO2568" s="1">
        <v>3.8086000000000002</v>
      </c>
      <c r="AP2568">
        <v>2.61</v>
      </c>
      <c r="AQ2568">
        <v>130827</v>
      </c>
      <c r="AR2568" s="1">
        <v>3425113</v>
      </c>
      <c r="AS2568">
        <v>73</v>
      </c>
      <c r="AT2568">
        <v>926</v>
      </c>
      <c r="AU2568">
        <v>968.4</v>
      </c>
      <c r="AV2568">
        <v>426.75</v>
      </c>
      <c r="AW2568">
        <v>1005.5</v>
      </c>
      <c r="AX2568">
        <v>12118524</v>
      </c>
      <c r="AY2568">
        <v>93.3</v>
      </c>
      <c r="AZ2568">
        <v>89</v>
      </c>
      <c r="BA2568" s="1">
        <v>14781453292</v>
      </c>
      <c r="BB2568">
        <v>923.1</v>
      </c>
      <c r="BC2568" s="1">
        <v>3194122</v>
      </c>
      <c r="BD2568"/>
    </row>
    <row r="2569" spans="1:56" x14ac:dyDescent="0.4">
      <c r="A2569" s="4">
        <v>42746</v>
      </c>
      <c r="B2569" s="1">
        <v>52.19</v>
      </c>
      <c r="C2569" s="1">
        <v>1.2</v>
      </c>
      <c r="D2569" s="1">
        <v>2.38</v>
      </c>
      <c r="E2569" s="1">
        <v>0.39</v>
      </c>
      <c r="F2569" s="1">
        <v>11.26</v>
      </c>
      <c r="G2569" s="1">
        <v>183.2</v>
      </c>
      <c r="H2569">
        <v>2075.17</v>
      </c>
      <c r="I2569">
        <v>14.26</v>
      </c>
      <c r="J2569">
        <v>1.02</v>
      </c>
      <c r="K2569">
        <v>1196.4000000000001</v>
      </c>
      <c r="L2569">
        <v>1031.47</v>
      </c>
      <c r="M2569" s="1">
        <v>1.653</v>
      </c>
      <c r="N2569" s="1">
        <v>2.1259999999999999</v>
      </c>
      <c r="O2569">
        <v>0.47299999999999986</v>
      </c>
      <c r="P2569" s="1">
        <v>1.18</v>
      </c>
      <c r="Q2569" s="1">
        <v>1.7000000000000001E-2</v>
      </c>
      <c r="R2569">
        <v>1.99</v>
      </c>
      <c r="S2569" s="1">
        <f t="shared" si="40"/>
        <v>5.3596227208976152E-2</v>
      </c>
      <c r="T2569">
        <v>1.2999999999999999E-2</v>
      </c>
      <c r="U2569" s="1">
        <v>6.3E-2</v>
      </c>
      <c r="V2569">
        <v>2.6105</v>
      </c>
      <c r="W2569">
        <v>8.3000000000000004E-2</v>
      </c>
      <c r="X2569">
        <v>51.4</v>
      </c>
      <c r="Y2569">
        <v>1196.5999999999999</v>
      </c>
      <c r="Z2569">
        <v>101.78</v>
      </c>
      <c r="AA2569">
        <v>0.108</v>
      </c>
      <c r="AB2569">
        <v>6.2E-2</v>
      </c>
      <c r="AC2569">
        <v>886.73199999999997</v>
      </c>
      <c r="AD2569">
        <v>18.43</v>
      </c>
      <c r="AE2569" s="1">
        <v>2151228</v>
      </c>
      <c r="AF2569">
        <v>2.5</v>
      </c>
      <c r="AG2569">
        <v>1.24</v>
      </c>
      <c r="AH2569">
        <v>113</v>
      </c>
      <c r="AI2569">
        <v>53.52</v>
      </c>
      <c r="AJ2569">
        <v>77.59</v>
      </c>
      <c r="AK2569" s="1">
        <v>622</v>
      </c>
      <c r="AL2569">
        <v>1.89</v>
      </c>
      <c r="AM2569" s="1">
        <v>2746282771</v>
      </c>
      <c r="AN2569">
        <v>88.4</v>
      </c>
      <c r="AO2569" s="1">
        <v>3.8086000000000002</v>
      </c>
      <c r="AP2569">
        <v>2.52</v>
      </c>
      <c r="AQ2569">
        <v>124984</v>
      </c>
      <c r="AR2569" s="1">
        <v>3425113</v>
      </c>
      <c r="AS2569">
        <v>73</v>
      </c>
      <c r="AT2569">
        <v>894</v>
      </c>
      <c r="AU2569">
        <v>968.4</v>
      </c>
      <c r="AV2569">
        <v>418.75</v>
      </c>
      <c r="AW2569">
        <v>1003</v>
      </c>
      <c r="AX2569">
        <v>12118524</v>
      </c>
      <c r="AY2569">
        <v>93.3</v>
      </c>
      <c r="AZ2569">
        <v>89</v>
      </c>
      <c r="BA2569" s="1">
        <v>14781453292</v>
      </c>
      <c r="BB2569">
        <v>926.5</v>
      </c>
      <c r="BC2569" s="1">
        <v>3194122</v>
      </c>
      <c r="BD2569"/>
    </row>
    <row r="2570" spans="1:56" x14ac:dyDescent="0.4">
      <c r="A2570" s="4">
        <v>42747</v>
      </c>
      <c r="B2570" s="1">
        <v>53.01</v>
      </c>
      <c r="C2570" s="1">
        <v>1.18</v>
      </c>
      <c r="D2570" s="1">
        <v>2.36</v>
      </c>
      <c r="E2570" s="1">
        <v>0.38</v>
      </c>
      <c r="F2570" s="1">
        <v>11.54</v>
      </c>
      <c r="G2570" s="1">
        <v>183.2</v>
      </c>
      <c r="H2570">
        <v>2087.14</v>
      </c>
      <c r="I2570">
        <v>14.34</v>
      </c>
      <c r="J2570">
        <v>1.03</v>
      </c>
      <c r="K2570">
        <v>1184.7</v>
      </c>
      <c r="L2570">
        <v>1034.04</v>
      </c>
      <c r="M2570" s="1">
        <v>1.6240000000000001</v>
      </c>
      <c r="N2570" s="1">
        <v>2.0659999999999998</v>
      </c>
      <c r="O2570">
        <v>0.44199999999999973</v>
      </c>
      <c r="P2570" s="1">
        <v>1.18</v>
      </c>
      <c r="Q2570" s="1">
        <v>1.7000000000000001E-2</v>
      </c>
      <c r="R2570">
        <v>1.98</v>
      </c>
      <c r="S2570" s="1">
        <f t="shared" si="40"/>
        <v>5.3495006973500694E-2</v>
      </c>
      <c r="T2570">
        <v>1.2999999999999999E-2</v>
      </c>
      <c r="U2570" s="1">
        <v>6.3E-2</v>
      </c>
      <c r="V2570">
        <v>2.6715</v>
      </c>
      <c r="W2570">
        <v>8.3000000000000004E-2</v>
      </c>
      <c r="X2570">
        <v>51.4</v>
      </c>
      <c r="Y2570">
        <v>1199.8</v>
      </c>
      <c r="Z2570">
        <v>101.35</v>
      </c>
      <c r="AA2570">
        <v>0.108</v>
      </c>
      <c r="AB2570">
        <v>6.2E-2</v>
      </c>
      <c r="AC2570">
        <v>896.63800000000003</v>
      </c>
      <c r="AD2570">
        <v>18.43</v>
      </c>
      <c r="AE2570" s="1">
        <v>2151228</v>
      </c>
      <c r="AF2570">
        <v>2.48</v>
      </c>
      <c r="AG2570">
        <v>1.23</v>
      </c>
      <c r="AH2570">
        <v>113</v>
      </c>
      <c r="AI2570">
        <v>56.52</v>
      </c>
      <c r="AJ2570">
        <v>77.59</v>
      </c>
      <c r="AK2570" s="1">
        <v>622</v>
      </c>
      <c r="AL2570">
        <v>1.89</v>
      </c>
      <c r="AM2570" s="1">
        <v>2746282771</v>
      </c>
      <c r="AN2570">
        <v>88.4</v>
      </c>
      <c r="AO2570" s="1">
        <v>3.8086000000000002</v>
      </c>
      <c r="AP2570">
        <v>2.5099999999999998</v>
      </c>
      <c r="AQ2570">
        <v>137061</v>
      </c>
      <c r="AR2570" s="1">
        <v>3425113</v>
      </c>
      <c r="AS2570">
        <v>73</v>
      </c>
      <c r="AT2570">
        <v>892</v>
      </c>
      <c r="AU2570">
        <v>968.4</v>
      </c>
      <c r="AV2570">
        <v>426.25</v>
      </c>
      <c r="AW2570">
        <v>1032</v>
      </c>
      <c r="AX2570">
        <v>12118524</v>
      </c>
      <c r="AY2570">
        <v>93.3</v>
      </c>
      <c r="AZ2570">
        <v>89</v>
      </c>
      <c r="BA2570" s="1">
        <v>14781453292</v>
      </c>
      <c r="BB2570">
        <v>918.2</v>
      </c>
      <c r="BC2570" s="1">
        <v>3194122</v>
      </c>
      <c r="BD2570"/>
    </row>
    <row r="2571" spans="1:56" x14ac:dyDescent="0.4">
      <c r="A2571" s="4">
        <v>42748</v>
      </c>
      <c r="B2571" s="1">
        <v>52.36</v>
      </c>
      <c r="C2571" s="1">
        <v>1.21</v>
      </c>
      <c r="D2571" s="1">
        <v>2.4</v>
      </c>
      <c r="E2571" s="1">
        <v>0.41</v>
      </c>
      <c r="F2571" s="1">
        <v>11.23</v>
      </c>
      <c r="G2571" s="1">
        <v>183.9</v>
      </c>
      <c r="H2571">
        <v>2076.79</v>
      </c>
      <c r="I2571">
        <v>14.27</v>
      </c>
      <c r="J2571">
        <v>1.02</v>
      </c>
      <c r="K2571">
        <v>1174.7</v>
      </c>
      <c r="L2571">
        <v>1022.77</v>
      </c>
      <c r="M2571" s="1">
        <v>1.635</v>
      </c>
      <c r="N2571" s="1">
        <v>2.0960000000000001</v>
      </c>
      <c r="O2571">
        <v>0.46100000000000008</v>
      </c>
      <c r="P2571" s="5">
        <v>1.19</v>
      </c>
      <c r="Q2571" s="1">
        <v>1.7000000000000001E-2</v>
      </c>
      <c r="R2571" s="5">
        <v>1.99</v>
      </c>
      <c r="S2571" s="1">
        <f t="shared" si="40"/>
        <v>5.3727084793272595E-2</v>
      </c>
      <c r="T2571">
        <v>1.2999999999999999E-2</v>
      </c>
      <c r="U2571" s="1">
        <v>6.3E-2</v>
      </c>
      <c r="V2571">
        <v>2.69</v>
      </c>
      <c r="W2571">
        <v>8.3000000000000004E-2</v>
      </c>
      <c r="X2571">
        <v>51.4</v>
      </c>
      <c r="Y2571">
        <v>1196.2</v>
      </c>
      <c r="Z2571">
        <v>101.18</v>
      </c>
      <c r="AA2571">
        <v>0.108</v>
      </c>
      <c r="AB2571">
        <v>6.2E-2</v>
      </c>
      <c r="AC2571">
        <v>895.976</v>
      </c>
      <c r="AD2571">
        <v>18.43</v>
      </c>
      <c r="AE2571" s="1">
        <v>2151228</v>
      </c>
      <c r="AF2571">
        <v>2.5</v>
      </c>
      <c r="AG2571">
        <v>1.24</v>
      </c>
      <c r="AH2571">
        <v>113</v>
      </c>
      <c r="AI2571">
        <v>56.99</v>
      </c>
      <c r="AJ2571">
        <v>79.819999999999993</v>
      </c>
      <c r="AK2571" s="1">
        <v>622</v>
      </c>
      <c r="AL2571">
        <v>1.88</v>
      </c>
      <c r="AM2571" s="1">
        <v>2746282771</v>
      </c>
      <c r="AN2571">
        <v>88.4</v>
      </c>
      <c r="AO2571" s="1">
        <v>3.8086000000000002</v>
      </c>
      <c r="AP2571">
        <v>2.48</v>
      </c>
      <c r="AQ2571">
        <v>126731</v>
      </c>
      <c r="AR2571" s="1">
        <v>3425113</v>
      </c>
      <c r="AS2571">
        <v>73</v>
      </c>
      <c r="AT2571">
        <v>910</v>
      </c>
      <c r="AU2571">
        <v>990.24</v>
      </c>
      <c r="AV2571">
        <v>426</v>
      </c>
      <c r="AW2571">
        <v>1042.5</v>
      </c>
      <c r="AX2571">
        <v>12118524</v>
      </c>
      <c r="AY2571">
        <v>93.3</v>
      </c>
      <c r="AZ2571">
        <v>89</v>
      </c>
      <c r="BA2571" s="1">
        <v>14781453292</v>
      </c>
      <c r="BB2571">
        <v>924.7</v>
      </c>
      <c r="BC2571" s="1">
        <v>3194122</v>
      </c>
      <c r="BD2571"/>
    </row>
    <row r="2572" spans="1:56" x14ac:dyDescent="0.4">
      <c r="A2572" s="4">
        <v>42749</v>
      </c>
      <c r="B2572" s="1" t="e">
        <v>#N/A</v>
      </c>
      <c r="C2572" s="1" t="e">
        <v>#N/A</v>
      </c>
      <c r="D2572" s="1" t="e">
        <v>#N/A</v>
      </c>
      <c r="E2572" s="1" t="e">
        <v>#N/A</v>
      </c>
      <c r="F2572" s="1" t="e">
        <v>#N/A</v>
      </c>
      <c r="G2572" s="1">
        <v>183.9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s="1" t="e">
        <v>#N/A</v>
      </c>
      <c r="N2572" s="1" t="e">
        <v>#N/A</v>
      </c>
      <c r="O2572" t="e">
        <v>#N/A</v>
      </c>
      <c r="P2572" s="1" t="e">
        <v>#N/A</v>
      </c>
      <c r="Q2572" s="1">
        <v>1.7000000000000001E-2</v>
      </c>
      <c r="R2572" s="1" t="e">
        <v>#N/A</v>
      </c>
      <c r="S2572" s="1" t="e">
        <f t="shared" si="40"/>
        <v>#N/A</v>
      </c>
      <c r="T2572">
        <v>1.2999999999999999E-2</v>
      </c>
      <c r="U2572" s="1">
        <v>6.3E-2</v>
      </c>
      <c r="V2572" t="e">
        <v>#N/A</v>
      </c>
      <c r="W2572">
        <v>8.3000000000000004E-2</v>
      </c>
      <c r="X2572">
        <v>51.4</v>
      </c>
      <c r="Y2572" t="e">
        <v>#N/A</v>
      </c>
      <c r="Z2572" t="e">
        <v>#N/A</v>
      </c>
      <c r="AA2572">
        <v>0.108</v>
      </c>
      <c r="AB2572">
        <v>6.2E-2</v>
      </c>
      <c r="AC2572" t="e">
        <v>#N/A</v>
      </c>
      <c r="AD2572">
        <v>18.43</v>
      </c>
      <c r="AE2572" s="1">
        <v>2151228</v>
      </c>
      <c r="AF2572" t="e">
        <v>#N/A</v>
      </c>
      <c r="AG2572" t="e">
        <v>#N/A</v>
      </c>
      <c r="AH2572">
        <v>113</v>
      </c>
      <c r="AI2572">
        <v>56.99</v>
      </c>
      <c r="AJ2572">
        <v>79.819999999999993</v>
      </c>
      <c r="AK2572" s="1">
        <v>622</v>
      </c>
      <c r="AL2572" t="e">
        <v>#N/A</v>
      </c>
      <c r="AM2572" s="1">
        <v>2746282771</v>
      </c>
      <c r="AN2572">
        <v>88.4</v>
      </c>
      <c r="AO2572" s="1">
        <v>3.8086000000000002</v>
      </c>
      <c r="AP2572" t="e">
        <v>#N/A</v>
      </c>
      <c r="AQ2572" t="e">
        <v>#N/A</v>
      </c>
      <c r="AR2572" s="1">
        <v>3425113</v>
      </c>
      <c r="AS2572">
        <v>73</v>
      </c>
      <c r="AT2572">
        <v>910</v>
      </c>
      <c r="AU2572">
        <v>990.24</v>
      </c>
      <c r="AV2572" t="e">
        <v>#N/A</v>
      </c>
      <c r="AW2572" t="e">
        <v>#N/A</v>
      </c>
      <c r="AX2572">
        <v>12118524</v>
      </c>
      <c r="AY2572">
        <v>93.3</v>
      </c>
      <c r="AZ2572">
        <v>89</v>
      </c>
      <c r="BA2572" s="1">
        <v>14781453292</v>
      </c>
      <c r="BB2572" t="e">
        <v>#N/A</v>
      </c>
      <c r="BC2572" s="1">
        <v>3194122</v>
      </c>
      <c r="BD2572"/>
    </row>
    <row r="2573" spans="1:56" x14ac:dyDescent="0.4">
      <c r="A2573" s="4">
        <v>42750</v>
      </c>
      <c r="B2573" s="1" t="e">
        <v>#N/A</v>
      </c>
      <c r="C2573" s="1" t="e">
        <v>#N/A</v>
      </c>
      <c r="D2573" s="1" t="e">
        <v>#N/A</v>
      </c>
      <c r="E2573" s="1" t="e">
        <v>#N/A</v>
      </c>
      <c r="F2573" s="1" t="e">
        <v>#N/A</v>
      </c>
      <c r="G2573" s="1">
        <v>183.9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s="1" t="e">
        <v>#N/A</v>
      </c>
      <c r="N2573" s="1" t="e">
        <v>#N/A</v>
      </c>
      <c r="O2573" t="e">
        <v>#N/A</v>
      </c>
      <c r="P2573" s="1" t="e">
        <v>#N/A</v>
      </c>
      <c r="Q2573" s="1">
        <v>1.7000000000000001E-2</v>
      </c>
      <c r="R2573" s="1" t="e">
        <v>#N/A</v>
      </c>
      <c r="S2573" s="1" t="e">
        <f t="shared" si="40"/>
        <v>#N/A</v>
      </c>
      <c r="T2573">
        <v>1.2999999999999999E-2</v>
      </c>
      <c r="U2573" s="1">
        <v>6.3E-2</v>
      </c>
      <c r="V2573" t="e">
        <v>#N/A</v>
      </c>
      <c r="W2573">
        <v>8.3000000000000004E-2</v>
      </c>
      <c r="X2573">
        <v>51.4</v>
      </c>
      <c r="Y2573" t="e">
        <v>#N/A</v>
      </c>
      <c r="Z2573" t="e">
        <v>#N/A</v>
      </c>
      <c r="AA2573">
        <v>0.108</v>
      </c>
      <c r="AB2573">
        <v>6.2E-2</v>
      </c>
      <c r="AC2573" t="e">
        <v>#N/A</v>
      </c>
      <c r="AD2573">
        <v>18.43</v>
      </c>
      <c r="AE2573" s="1">
        <v>2151228</v>
      </c>
      <c r="AF2573" t="e">
        <v>#N/A</v>
      </c>
      <c r="AG2573" t="e">
        <v>#N/A</v>
      </c>
      <c r="AH2573">
        <v>113</v>
      </c>
      <c r="AI2573">
        <v>56.99</v>
      </c>
      <c r="AJ2573">
        <v>79.819999999999993</v>
      </c>
      <c r="AK2573" s="1">
        <v>622</v>
      </c>
      <c r="AL2573" t="e">
        <v>#N/A</v>
      </c>
      <c r="AM2573" s="1">
        <v>2746282771</v>
      </c>
      <c r="AN2573">
        <v>88.4</v>
      </c>
      <c r="AO2573" s="1">
        <v>3.8086000000000002</v>
      </c>
      <c r="AP2573" t="e">
        <v>#N/A</v>
      </c>
      <c r="AQ2573" t="e">
        <v>#N/A</v>
      </c>
      <c r="AR2573" s="1">
        <v>3425113</v>
      </c>
      <c r="AS2573">
        <v>73</v>
      </c>
      <c r="AT2573">
        <v>910</v>
      </c>
      <c r="AU2573">
        <v>990.24</v>
      </c>
      <c r="AV2573" t="e">
        <v>#N/A</v>
      </c>
      <c r="AW2573" t="e">
        <v>#N/A</v>
      </c>
      <c r="AX2573">
        <v>12118524</v>
      </c>
      <c r="AY2573">
        <v>93.3</v>
      </c>
      <c r="AZ2573">
        <v>89</v>
      </c>
      <c r="BA2573" s="1">
        <v>14781453292</v>
      </c>
      <c r="BB2573" t="e">
        <v>#N/A</v>
      </c>
      <c r="BC2573" s="1">
        <v>3194122</v>
      </c>
      <c r="BD2573"/>
    </row>
    <row r="2574" spans="1:56" x14ac:dyDescent="0.4">
      <c r="A2574" s="4">
        <v>42751</v>
      </c>
      <c r="B2574" s="1" t="e">
        <v>#N/A</v>
      </c>
      <c r="C2574" s="1" t="e">
        <v>#N/A</v>
      </c>
      <c r="D2574" s="1" t="e">
        <v>#N/A</v>
      </c>
      <c r="E2574" s="1" t="e">
        <v>#N/A</v>
      </c>
      <c r="F2574" s="1" t="e">
        <v>#N/A</v>
      </c>
      <c r="G2574" s="1">
        <v>183.9</v>
      </c>
      <c r="H2574">
        <v>2064.17</v>
      </c>
      <c r="I2574">
        <v>14.18</v>
      </c>
      <c r="J2574">
        <v>1.01</v>
      </c>
      <c r="K2574">
        <v>1182.0999999999999</v>
      </c>
      <c r="L2574">
        <v>1037.7</v>
      </c>
      <c r="M2574" s="1">
        <v>1.633</v>
      </c>
      <c r="N2574" s="1">
        <v>2.1190000000000002</v>
      </c>
      <c r="O2574">
        <v>0.48600000000000021</v>
      </c>
      <c r="P2574" s="1" t="e">
        <v>#N/A</v>
      </c>
      <c r="Q2574" s="1">
        <v>1.7000000000000001E-2</v>
      </c>
      <c r="R2574" s="1" t="e">
        <v>#N/A</v>
      </c>
      <c r="S2574" s="1">
        <f t="shared" si="40"/>
        <v>5.4191861777150921E-2</v>
      </c>
      <c r="T2574">
        <v>1.2999999999999999E-2</v>
      </c>
      <c r="U2574" s="1">
        <v>6.3E-2</v>
      </c>
      <c r="V2574" t="e">
        <v>#N/A</v>
      </c>
      <c r="W2574">
        <v>8.3000000000000004E-2</v>
      </c>
      <c r="X2574">
        <v>51.4</v>
      </c>
      <c r="Y2574">
        <v>1212.9000000000001</v>
      </c>
      <c r="Z2574">
        <v>101.18</v>
      </c>
      <c r="AA2574">
        <v>0.108</v>
      </c>
      <c r="AB2574">
        <v>6.2E-2</v>
      </c>
      <c r="AC2574">
        <v>889.10500000000002</v>
      </c>
      <c r="AD2574">
        <v>18.43</v>
      </c>
      <c r="AE2574" s="1">
        <v>2673269</v>
      </c>
      <c r="AF2574">
        <v>2.4500000000000002</v>
      </c>
      <c r="AG2574">
        <v>1.24</v>
      </c>
      <c r="AH2574">
        <v>113</v>
      </c>
      <c r="AI2574">
        <v>55.05</v>
      </c>
      <c r="AJ2574">
        <v>79.819999999999993</v>
      </c>
      <c r="AK2574" s="1">
        <v>622</v>
      </c>
      <c r="AL2574">
        <v>1.88</v>
      </c>
      <c r="AM2574" s="1">
        <v>2746282771</v>
      </c>
      <c r="AN2574">
        <v>88.4</v>
      </c>
      <c r="AO2574" s="1">
        <v>3.8086000000000002</v>
      </c>
      <c r="AP2574">
        <v>2.5</v>
      </c>
      <c r="AQ2574">
        <v>132619</v>
      </c>
      <c r="AR2574" s="1">
        <v>3425113</v>
      </c>
      <c r="AS2574">
        <v>73</v>
      </c>
      <c r="AT2574">
        <v>925</v>
      </c>
      <c r="AU2574">
        <v>990.24</v>
      </c>
      <c r="AV2574" t="e">
        <v>#N/A</v>
      </c>
      <c r="AW2574" t="e">
        <v>#N/A</v>
      </c>
      <c r="AX2574">
        <v>12118524</v>
      </c>
      <c r="AY2574">
        <v>93.3</v>
      </c>
      <c r="AZ2574">
        <v>89</v>
      </c>
      <c r="BA2574" s="1">
        <v>14781453292</v>
      </c>
      <c r="BB2574" t="e">
        <v>#N/A</v>
      </c>
      <c r="BC2574" s="1">
        <v>3323112</v>
      </c>
      <c r="BD2574"/>
    </row>
    <row r="2575" spans="1:56" x14ac:dyDescent="0.4">
      <c r="A2575" s="4">
        <v>42752</v>
      </c>
      <c r="B2575" s="1">
        <v>52.45</v>
      </c>
      <c r="C2575" s="1">
        <v>1.17</v>
      </c>
      <c r="D2575" s="1">
        <v>2.33</v>
      </c>
      <c r="E2575" s="1">
        <v>0.36</v>
      </c>
      <c r="F2575" s="1">
        <v>11.87</v>
      </c>
      <c r="G2575" s="1">
        <v>183.9</v>
      </c>
      <c r="H2575">
        <v>2071.87</v>
      </c>
      <c r="I2575">
        <v>14.23</v>
      </c>
      <c r="J2575">
        <v>1.02</v>
      </c>
      <c r="K2575">
        <v>1174.5</v>
      </c>
      <c r="L2575">
        <v>1035.3</v>
      </c>
      <c r="M2575" s="1">
        <v>1.6279999999999999</v>
      </c>
      <c r="N2575" s="1">
        <v>2.1019999999999999</v>
      </c>
      <c r="O2575">
        <v>0.47399999999999998</v>
      </c>
      <c r="P2575" s="1">
        <v>1.1599999999999999</v>
      </c>
      <c r="Q2575" s="1">
        <v>1.7000000000000001E-2</v>
      </c>
      <c r="R2575" s="1">
        <v>1.97</v>
      </c>
      <c r="S2575" s="1">
        <f t="shared" si="40"/>
        <v>5.3994068868587486E-2</v>
      </c>
      <c r="T2575">
        <v>1.2999999999999999E-2</v>
      </c>
      <c r="U2575" s="1">
        <v>6.3E-2</v>
      </c>
      <c r="V2575">
        <v>2.625</v>
      </c>
      <c r="W2575">
        <v>8.3000000000000004E-2</v>
      </c>
      <c r="X2575">
        <v>51.4</v>
      </c>
      <c r="Y2575">
        <v>1214.3</v>
      </c>
      <c r="Z2575">
        <v>100.33</v>
      </c>
      <c r="AA2575">
        <v>0.108</v>
      </c>
      <c r="AB2575">
        <v>6.2E-2</v>
      </c>
      <c r="AC2575">
        <v>894.87099999999998</v>
      </c>
      <c r="AD2575">
        <v>18.43</v>
      </c>
      <c r="AE2575" s="1">
        <v>2673269</v>
      </c>
      <c r="AF2575">
        <v>2.42</v>
      </c>
      <c r="AG2575">
        <v>1.23</v>
      </c>
      <c r="AH2575">
        <v>113</v>
      </c>
      <c r="AI2575">
        <v>55.56</v>
      </c>
      <c r="AJ2575">
        <v>79.819999999999993</v>
      </c>
      <c r="AK2575" s="1">
        <v>622</v>
      </c>
      <c r="AL2575">
        <v>1.89</v>
      </c>
      <c r="AM2575" s="1">
        <v>2746282771</v>
      </c>
      <c r="AN2575">
        <v>88.4</v>
      </c>
      <c r="AO2575" s="1">
        <v>3.8086000000000002</v>
      </c>
      <c r="AP2575">
        <v>2.42</v>
      </c>
      <c r="AQ2575">
        <v>134633</v>
      </c>
      <c r="AR2575" s="1">
        <v>3425113</v>
      </c>
      <c r="AS2575">
        <v>73</v>
      </c>
      <c r="AT2575">
        <v>922</v>
      </c>
      <c r="AU2575">
        <v>990.24</v>
      </c>
      <c r="AV2575">
        <v>433.5</v>
      </c>
      <c r="AW2575">
        <v>1069.25</v>
      </c>
      <c r="AX2575">
        <v>12118524</v>
      </c>
      <c r="AY2575">
        <v>93.3</v>
      </c>
      <c r="AZ2575">
        <v>89</v>
      </c>
      <c r="BA2575" s="1">
        <v>14781453292</v>
      </c>
      <c r="BB2575">
        <v>909.5</v>
      </c>
      <c r="BC2575" s="1">
        <v>3323112</v>
      </c>
      <c r="BD2575"/>
    </row>
    <row r="2576" spans="1:56" x14ac:dyDescent="0.4">
      <c r="A2576" s="4">
        <v>42753</v>
      </c>
      <c r="B2576" s="1">
        <v>51.12</v>
      </c>
      <c r="C2576" s="1">
        <v>1.23</v>
      </c>
      <c r="D2576" s="1">
        <v>2.42</v>
      </c>
      <c r="E2576" s="1">
        <v>0.42</v>
      </c>
      <c r="F2576" s="1">
        <v>12.48</v>
      </c>
      <c r="G2576" s="1">
        <v>183.9</v>
      </c>
      <c r="H2576">
        <v>2070.54</v>
      </c>
      <c r="I2576">
        <v>14.22</v>
      </c>
      <c r="J2576">
        <v>1.02</v>
      </c>
      <c r="K2576">
        <v>1166.7</v>
      </c>
      <c r="L2576">
        <v>1029.7</v>
      </c>
      <c r="M2576" s="1">
        <v>1.649</v>
      </c>
      <c r="N2576" s="1">
        <v>2.1230000000000002</v>
      </c>
      <c r="O2576">
        <v>0.4740000000000002</v>
      </c>
      <c r="P2576" s="1">
        <v>1.19</v>
      </c>
      <c r="Q2576" s="1">
        <v>2.1000000000000001E-2</v>
      </c>
      <c r="R2576">
        <v>2</v>
      </c>
      <c r="S2576" s="1">
        <f t="shared" si="40"/>
        <v>5.3833488045007025E-2</v>
      </c>
      <c r="T2576">
        <v>1.2999999999999999E-2</v>
      </c>
      <c r="U2576" s="1">
        <v>6.3E-2</v>
      </c>
      <c r="V2576">
        <v>2.6164999999999998</v>
      </c>
      <c r="W2576">
        <v>8.3000000000000004E-2</v>
      </c>
      <c r="X2576">
        <v>51.4</v>
      </c>
      <c r="Y2576">
        <v>1212.0999999999999</v>
      </c>
      <c r="Z2576">
        <v>100.93</v>
      </c>
      <c r="AA2576">
        <v>0.108</v>
      </c>
      <c r="AB2576">
        <v>6.2E-2</v>
      </c>
      <c r="AC2576">
        <v>897.88499999999999</v>
      </c>
      <c r="AD2576">
        <v>18.43</v>
      </c>
      <c r="AE2576" s="1">
        <v>2673269</v>
      </c>
      <c r="AF2576">
        <v>2.41</v>
      </c>
      <c r="AG2576">
        <v>1.23</v>
      </c>
      <c r="AH2576">
        <v>113</v>
      </c>
      <c r="AI2576">
        <v>55.93</v>
      </c>
      <c r="AJ2576">
        <v>79.819999999999993</v>
      </c>
      <c r="AK2576" s="1">
        <v>620</v>
      </c>
      <c r="AL2576">
        <v>1.87</v>
      </c>
      <c r="AM2576" s="1">
        <v>2746282771</v>
      </c>
      <c r="AN2576">
        <v>88.4</v>
      </c>
      <c r="AO2576" s="1">
        <v>3.8086000000000002</v>
      </c>
      <c r="AP2576">
        <v>2.4300000000000002</v>
      </c>
      <c r="AQ2576">
        <v>119722</v>
      </c>
      <c r="AR2576" s="1">
        <v>3425113</v>
      </c>
      <c r="AS2576">
        <v>73</v>
      </c>
      <c r="AT2576">
        <v>952</v>
      </c>
      <c r="AU2576">
        <v>990.24</v>
      </c>
      <c r="AV2576">
        <v>431</v>
      </c>
      <c r="AW2576">
        <v>1075</v>
      </c>
      <c r="AX2576">
        <v>12118524</v>
      </c>
      <c r="AY2576">
        <v>93.3</v>
      </c>
      <c r="AZ2576">
        <v>89</v>
      </c>
      <c r="BA2576" s="1">
        <v>14781453292</v>
      </c>
      <c r="BB2576">
        <v>922.4</v>
      </c>
      <c r="BC2576" s="1">
        <v>3323112</v>
      </c>
      <c r="BD2576"/>
    </row>
    <row r="2577" spans="1:56" x14ac:dyDescent="0.4">
      <c r="A2577" s="4">
        <v>42754</v>
      </c>
      <c r="B2577" s="1">
        <v>51.39</v>
      </c>
      <c r="C2577" s="1">
        <v>1.25</v>
      </c>
      <c r="D2577" s="1">
        <v>2.4700000000000002</v>
      </c>
      <c r="E2577" s="1">
        <v>0.43</v>
      </c>
      <c r="F2577" s="1">
        <v>12.78</v>
      </c>
      <c r="G2577" s="1">
        <v>183.9</v>
      </c>
      <c r="H2577">
        <v>2072.79</v>
      </c>
      <c r="I2577">
        <v>14.24</v>
      </c>
      <c r="J2577">
        <v>1.02</v>
      </c>
      <c r="K2577">
        <v>1177.5999999999999</v>
      </c>
      <c r="L2577">
        <v>1026.99</v>
      </c>
      <c r="M2577" s="1">
        <v>1.677</v>
      </c>
      <c r="N2577" s="1">
        <v>2.169</v>
      </c>
      <c r="O2577">
        <v>0.49199999999999999</v>
      </c>
      <c r="P2577" s="1">
        <v>1.22</v>
      </c>
      <c r="Q2577" s="1">
        <v>2.1000000000000001E-2</v>
      </c>
      <c r="R2577">
        <v>2.04</v>
      </c>
      <c r="S2577" s="1">
        <f t="shared" si="40"/>
        <v>5.34547191011236E-2</v>
      </c>
      <c r="T2577">
        <v>1.2999999999999999E-2</v>
      </c>
      <c r="U2577" s="1">
        <v>6.3E-2</v>
      </c>
      <c r="V2577">
        <v>2.6105</v>
      </c>
      <c r="W2577">
        <v>8.3000000000000004E-2</v>
      </c>
      <c r="X2577">
        <v>51.4</v>
      </c>
      <c r="Y2577">
        <v>1201.5</v>
      </c>
      <c r="Z2577">
        <v>101.15</v>
      </c>
      <c r="AA2577">
        <v>0.108</v>
      </c>
      <c r="AB2577">
        <v>6.2E-2</v>
      </c>
      <c r="AC2577">
        <v>894.51800000000003</v>
      </c>
      <c r="AD2577">
        <v>18.43</v>
      </c>
      <c r="AE2577" s="1">
        <v>2673269</v>
      </c>
      <c r="AF2577">
        <v>2.42</v>
      </c>
      <c r="AG2577">
        <v>1.24</v>
      </c>
      <c r="AH2577">
        <v>113</v>
      </c>
      <c r="AI2577">
        <v>55.13</v>
      </c>
      <c r="AJ2577">
        <v>79.819999999999993</v>
      </c>
      <c r="AK2577" s="1">
        <v>620</v>
      </c>
      <c r="AL2577">
        <v>1.84</v>
      </c>
      <c r="AM2577" s="1">
        <v>2746282771</v>
      </c>
      <c r="AN2577">
        <v>88.4</v>
      </c>
      <c r="AO2577" s="1">
        <v>3.8086000000000002</v>
      </c>
      <c r="AP2577">
        <v>2.46</v>
      </c>
      <c r="AQ2577">
        <v>112215</v>
      </c>
      <c r="AR2577" s="1">
        <v>3425113</v>
      </c>
      <c r="AS2577">
        <v>73</v>
      </c>
      <c r="AT2577">
        <v>942</v>
      </c>
      <c r="AU2577">
        <v>990.24</v>
      </c>
      <c r="AV2577">
        <v>423.5</v>
      </c>
      <c r="AW2577">
        <v>1070.25</v>
      </c>
      <c r="AX2577">
        <v>12118524</v>
      </c>
      <c r="AY2577">
        <v>93.3</v>
      </c>
      <c r="AZ2577">
        <v>89</v>
      </c>
      <c r="BA2577" s="1">
        <v>14781453292</v>
      </c>
      <c r="BB2577">
        <v>918</v>
      </c>
      <c r="BC2577" s="1">
        <v>3323112</v>
      </c>
      <c r="BD2577"/>
    </row>
    <row r="2578" spans="1:56" x14ac:dyDescent="0.4">
      <c r="A2578" s="4">
        <v>42755</v>
      </c>
      <c r="B2578" s="1">
        <v>52.33</v>
      </c>
      <c r="C2578" s="1">
        <v>1.2</v>
      </c>
      <c r="D2578" s="1">
        <v>2.48</v>
      </c>
      <c r="E2578" s="1">
        <v>0.44</v>
      </c>
      <c r="F2578" s="1">
        <v>11.54</v>
      </c>
      <c r="G2578" s="1">
        <v>183.9</v>
      </c>
      <c r="H2578">
        <v>2065.61</v>
      </c>
      <c r="I2578">
        <v>14.19</v>
      </c>
      <c r="J2578">
        <v>1.02</v>
      </c>
      <c r="K2578">
        <v>1169.2</v>
      </c>
      <c r="L2578">
        <v>1019.4</v>
      </c>
      <c r="M2578" s="1">
        <v>1.655</v>
      </c>
      <c r="N2578" s="1">
        <v>2.129</v>
      </c>
      <c r="O2578">
        <v>0.47399999999999998</v>
      </c>
      <c r="P2578" s="1">
        <v>1.28</v>
      </c>
      <c r="Q2578" s="1">
        <v>2.1000000000000001E-2</v>
      </c>
      <c r="R2578" s="1">
        <v>2.04</v>
      </c>
      <c r="S2578" s="1">
        <f t="shared" si="40"/>
        <v>5.3922163495419312E-2</v>
      </c>
      <c r="T2578">
        <v>1.2999999999999999E-2</v>
      </c>
      <c r="U2578" s="1">
        <v>6.3E-2</v>
      </c>
      <c r="V2578">
        <v>2.625</v>
      </c>
      <c r="W2578">
        <v>8.1000000000000003E-2</v>
      </c>
      <c r="X2578">
        <v>51.4</v>
      </c>
      <c r="Y2578">
        <v>1204.9000000000001</v>
      </c>
      <c r="Z2578">
        <v>100.74</v>
      </c>
      <c r="AA2578">
        <v>0.109</v>
      </c>
      <c r="AB2578">
        <v>0.06</v>
      </c>
      <c r="AC2578">
        <v>893.28399999999999</v>
      </c>
      <c r="AD2578">
        <v>18.43</v>
      </c>
      <c r="AE2578" s="1">
        <v>2673269</v>
      </c>
      <c r="AF2578">
        <v>2.42</v>
      </c>
      <c r="AG2578">
        <v>1.24</v>
      </c>
      <c r="AH2578">
        <v>113</v>
      </c>
      <c r="AI2578">
        <v>55.4</v>
      </c>
      <c r="AJ2578">
        <v>81.73</v>
      </c>
      <c r="AK2578" s="1">
        <v>620</v>
      </c>
      <c r="AL2578">
        <v>1.82</v>
      </c>
      <c r="AM2578" s="1">
        <v>2746282771</v>
      </c>
      <c r="AN2578">
        <v>88.4</v>
      </c>
      <c r="AO2578" s="1">
        <v>3.8086000000000002</v>
      </c>
      <c r="AP2578">
        <v>2.48</v>
      </c>
      <c r="AQ2578">
        <v>110878</v>
      </c>
      <c r="AR2578" s="1">
        <v>3425113</v>
      </c>
      <c r="AS2578">
        <v>73</v>
      </c>
      <c r="AT2578">
        <v>925</v>
      </c>
      <c r="AU2578">
        <v>971.64</v>
      </c>
      <c r="AV2578">
        <v>428.25</v>
      </c>
      <c r="AW2578">
        <v>1067.5</v>
      </c>
      <c r="AX2578">
        <v>12118524</v>
      </c>
      <c r="AY2578">
        <v>93.3</v>
      </c>
      <c r="AZ2578">
        <v>89</v>
      </c>
      <c r="BA2578" s="1">
        <v>14781453292</v>
      </c>
      <c r="BB2578">
        <v>930</v>
      </c>
      <c r="BC2578" s="1">
        <v>3323112</v>
      </c>
      <c r="BD2578"/>
    </row>
    <row r="2579" spans="1:56" x14ac:dyDescent="0.4">
      <c r="A2579" s="4">
        <v>42756</v>
      </c>
      <c r="B2579" s="1" t="e">
        <v>#N/A</v>
      </c>
      <c r="C2579" s="1" t="e">
        <v>#N/A</v>
      </c>
      <c r="D2579" s="1" t="e">
        <v>#N/A</v>
      </c>
      <c r="E2579" s="1" t="e">
        <v>#N/A</v>
      </c>
      <c r="F2579" s="1" t="e">
        <v>#N/A</v>
      </c>
      <c r="G2579" s="1">
        <v>183.9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s="1" t="e">
        <v>#N/A</v>
      </c>
      <c r="N2579" s="1" t="e">
        <v>#N/A</v>
      </c>
      <c r="O2579" t="e">
        <v>#N/A</v>
      </c>
      <c r="P2579" s="1" t="e">
        <v>#N/A</v>
      </c>
      <c r="Q2579" s="1">
        <v>2.1000000000000001E-2</v>
      </c>
      <c r="R2579" s="1" t="e">
        <v>#N/A</v>
      </c>
      <c r="S2579" s="1" t="e">
        <f t="shared" si="40"/>
        <v>#N/A</v>
      </c>
      <c r="T2579">
        <v>1.2999999999999999E-2</v>
      </c>
      <c r="U2579" s="1">
        <v>6.3E-2</v>
      </c>
      <c r="V2579" t="e">
        <v>#N/A</v>
      </c>
      <c r="W2579">
        <v>8.1000000000000003E-2</v>
      </c>
      <c r="X2579">
        <v>51.4</v>
      </c>
      <c r="Y2579" t="e">
        <v>#N/A</v>
      </c>
      <c r="Z2579" t="e">
        <v>#N/A</v>
      </c>
      <c r="AA2579">
        <v>0.109</v>
      </c>
      <c r="AB2579">
        <v>0.06</v>
      </c>
      <c r="AC2579" t="e">
        <v>#N/A</v>
      </c>
      <c r="AD2579">
        <v>18.43</v>
      </c>
      <c r="AE2579" s="1">
        <v>2673269</v>
      </c>
      <c r="AF2579" t="e">
        <v>#N/A</v>
      </c>
      <c r="AG2579" t="e">
        <v>#N/A</v>
      </c>
      <c r="AH2579">
        <v>113</v>
      </c>
      <c r="AI2579">
        <v>55.4</v>
      </c>
      <c r="AJ2579">
        <v>81.73</v>
      </c>
      <c r="AK2579" s="1">
        <v>620</v>
      </c>
      <c r="AL2579" t="e">
        <v>#N/A</v>
      </c>
      <c r="AM2579" s="1">
        <v>2746282771</v>
      </c>
      <c r="AN2579">
        <v>88.4</v>
      </c>
      <c r="AO2579" s="1">
        <v>3.8086000000000002</v>
      </c>
      <c r="AP2579" t="e">
        <v>#N/A</v>
      </c>
      <c r="AQ2579" t="e">
        <v>#N/A</v>
      </c>
      <c r="AR2579" s="1">
        <v>3425113</v>
      </c>
      <c r="AS2579">
        <v>73</v>
      </c>
      <c r="AT2579">
        <v>925</v>
      </c>
      <c r="AU2579">
        <v>971.64</v>
      </c>
      <c r="AV2579" t="e">
        <v>#N/A</v>
      </c>
      <c r="AW2579" t="e">
        <v>#N/A</v>
      </c>
      <c r="AX2579">
        <v>12118524</v>
      </c>
      <c r="AY2579">
        <v>93.3</v>
      </c>
      <c r="AZ2579">
        <v>89</v>
      </c>
      <c r="BA2579" s="1">
        <v>14781453292</v>
      </c>
      <c r="BB2579" t="e">
        <v>#N/A</v>
      </c>
      <c r="BC2579" s="1">
        <v>3323112</v>
      </c>
      <c r="BD2579"/>
    </row>
    <row r="2580" spans="1:56" x14ac:dyDescent="0.4">
      <c r="A2580" s="4">
        <v>42757</v>
      </c>
      <c r="B2580" s="1" t="e">
        <v>#N/A</v>
      </c>
      <c r="C2580" s="1" t="e">
        <v>#N/A</v>
      </c>
      <c r="D2580" s="1" t="e">
        <v>#N/A</v>
      </c>
      <c r="E2580" s="1" t="e">
        <v>#N/A</v>
      </c>
      <c r="F2580" s="1" t="e">
        <v>#N/A</v>
      </c>
      <c r="G2580" s="1">
        <v>183.9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s="1" t="e">
        <v>#N/A</v>
      </c>
      <c r="N2580" s="1" t="e">
        <v>#N/A</v>
      </c>
      <c r="O2580" t="e">
        <v>#N/A</v>
      </c>
      <c r="P2580" s="1" t="e">
        <v>#N/A</v>
      </c>
      <c r="Q2580" s="1">
        <v>2.1000000000000001E-2</v>
      </c>
      <c r="R2580" s="1" t="e">
        <v>#N/A</v>
      </c>
      <c r="S2580" s="1" t="e">
        <f t="shared" si="40"/>
        <v>#N/A</v>
      </c>
      <c r="T2580">
        <v>1.2999999999999999E-2</v>
      </c>
      <c r="U2580" s="1">
        <v>6.3E-2</v>
      </c>
      <c r="V2580" t="e">
        <v>#N/A</v>
      </c>
      <c r="W2580">
        <v>8.1000000000000003E-2</v>
      </c>
      <c r="X2580">
        <v>51.4</v>
      </c>
      <c r="Y2580" t="e">
        <v>#N/A</v>
      </c>
      <c r="Z2580" t="e">
        <v>#N/A</v>
      </c>
      <c r="AA2580">
        <v>0.109</v>
      </c>
      <c r="AB2580">
        <v>0.06</v>
      </c>
      <c r="AC2580" t="e">
        <v>#N/A</v>
      </c>
      <c r="AD2580">
        <v>18.43</v>
      </c>
      <c r="AE2580" s="1">
        <v>2673269</v>
      </c>
      <c r="AF2580" t="e">
        <v>#N/A</v>
      </c>
      <c r="AG2580" t="e">
        <v>#N/A</v>
      </c>
      <c r="AH2580">
        <v>113</v>
      </c>
      <c r="AI2580">
        <v>55.4</v>
      </c>
      <c r="AJ2580">
        <v>81.73</v>
      </c>
      <c r="AK2580" s="1">
        <v>620</v>
      </c>
      <c r="AL2580" t="e">
        <v>#N/A</v>
      </c>
      <c r="AM2580" s="1">
        <v>2746282771</v>
      </c>
      <c r="AN2580">
        <v>88.4</v>
      </c>
      <c r="AO2580" s="1">
        <v>3.8086000000000002</v>
      </c>
      <c r="AP2580" t="e">
        <v>#N/A</v>
      </c>
      <c r="AQ2580" t="e">
        <v>#N/A</v>
      </c>
      <c r="AR2580" s="1">
        <v>3425113</v>
      </c>
      <c r="AS2580">
        <v>73</v>
      </c>
      <c r="AT2580">
        <v>925</v>
      </c>
      <c r="AU2580">
        <v>971.64</v>
      </c>
      <c r="AV2580" t="e">
        <v>#N/A</v>
      </c>
      <c r="AW2580" t="e">
        <v>#N/A</v>
      </c>
      <c r="AX2580">
        <v>12118524</v>
      </c>
      <c r="AY2580">
        <v>93.3</v>
      </c>
      <c r="AZ2580">
        <v>89</v>
      </c>
      <c r="BA2580" s="1">
        <v>14781453292</v>
      </c>
      <c r="BB2580" t="e">
        <v>#N/A</v>
      </c>
      <c r="BC2580" s="1">
        <v>3323112</v>
      </c>
      <c r="BD2580"/>
    </row>
    <row r="2581" spans="1:56" x14ac:dyDescent="0.4">
      <c r="A2581" s="4">
        <v>42758</v>
      </c>
      <c r="B2581" s="1">
        <v>52.77</v>
      </c>
      <c r="C2581" s="1">
        <v>1.1599999999999999</v>
      </c>
      <c r="D2581" s="1">
        <v>2.41</v>
      </c>
      <c r="E2581" s="1">
        <v>0.39</v>
      </c>
      <c r="F2581" s="1">
        <v>11.77</v>
      </c>
      <c r="G2581" s="1">
        <v>183.9</v>
      </c>
      <c r="H2581">
        <v>2065.9899999999998</v>
      </c>
      <c r="I2581">
        <v>14.2</v>
      </c>
      <c r="J2581">
        <v>1.02</v>
      </c>
      <c r="K2581">
        <v>1165.5</v>
      </c>
      <c r="L2581">
        <v>1028.55</v>
      </c>
      <c r="M2581" s="1">
        <v>1.64</v>
      </c>
      <c r="N2581" s="1">
        <v>2.125</v>
      </c>
      <c r="O2581">
        <v>0.4850000000000001</v>
      </c>
      <c r="P2581" s="1">
        <v>1.25</v>
      </c>
      <c r="Q2581" s="1">
        <v>2.1000000000000001E-2</v>
      </c>
      <c r="R2581" s="1">
        <v>2.02</v>
      </c>
      <c r="S2581" s="1">
        <f t="shared" si="40"/>
        <v>5.4022535211267611E-2</v>
      </c>
      <c r="T2581">
        <v>1.2999999999999999E-2</v>
      </c>
      <c r="U2581" s="1">
        <v>6.3E-2</v>
      </c>
      <c r="V2581">
        <v>2.6475</v>
      </c>
      <c r="W2581">
        <v>8.1000000000000003E-2</v>
      </c>
      <c r="X2581">
        <v>51.4</v>
      </c>
      <c r="Y2581">
        <v>1215.5999999999999</v>
      </c>
      <c r="Z2581">
        <v>100.16</v>
      </c>
      <c r="AA2581">
        <v>0.109</v>
      </c>
      <c r="AB2581">
        <v>0.06</v>
      </c>
      <c r="AC2581">
        <v>902.13900000000001</v>
      </c>
      <c r="AD2581">
        <v>18.43</v>
      </c>
      <c r="AE2581" s="1">
        <v>2673269</v>
      </c>
      <c r="AF2581">
        <v>2.46</v>
      </c>
      <c r="AG2581">
        <v>1.24</v>
      </c>
      <c r="AH2581">
        <v>113</v>
      </c>
      <c r="AI2581">
        <v>56.12</v>
      </c>
      <c r="AJ2581">
        <v>81.73</v>
      </c>
      <c r="AK2581" s="1">
        <v>620</v>
      </c>
      <c r="AL2581">
        <v>1.83</v>
      </c>
      <c r="AM2581" s="1">
        <v>2746282771</v>
      </c>
      <c r="AN2581">
        <v>88.4</v>
      </c>
      <c r="AO2581" s="1">
        <v>3.8086000000000002</v>
      </c>
      <c r="AP2581">
        <v>2.4900000000000002</v>
      </c>
      <c r="AQ2581">
        <v>114281</v>
      </c>
      <c r="AR2581" s="1">
        <v>3425113</v>
      </c>
      <c r="AS2581">
        <v>73</v>
      </c>
      <c r="AT2581">
        <v>914</v>
      </c>
      <c r="AU2581">
        <v>971.64</v>
      </c>
      <c r="AV2581">
        <v>433.25</v>
      </c>
      <c r="AW2581">
        <v>1057.75</v>
      </c>
      <c r="AX2581">
        <v>12118524</v>
      </c>
      <c r="AY2581">
        <v>93.3</v>
      </c>
      <c r="AZ2581">
        <v>89</v>
      </c>
      <c r="BA2581" s="1">
        <v>14781453292</v>
      </c>
      <c r="BB2581">
        <v>923.8</v>
      </c>
      <c r="BC2581" s="1">
        <v>3323112</v>
      </c>
      <c r="BD2581"/>
    </row>
    <row r="2582" spans="1:56" x14ac:dyDescent="0.4">
      <c r="A2582" s="4">
        <v>42759</v>
      </c>
      <c r="B2582" s="1">
        <v>52.38</v>
      </c>
      <c r="C2582" s="1">
        <v>1.21</v>
      </c>
      <c r="D2582" s="1">
        <v>2.4700000000000002</v>
      </c>
      <c r="E2582" s="1">
        <v>0.41</v>
      </c>
      <c r="F2582" s="1">
        <v>11.07</v>
      </c>
      <c r="G2582" s="1">
        <v>183.9</v>
      </c>
      <c r="H2582">
        <v>2065.7600000000002</v>
      </c>
      <c r="I2582">
        <v>14.2</v>
      </c>
      <c r="J2582">
        <v>1.02</v>
      </c>
      <c r="K2582">
        <v>1165.9000000000001</v>
      </c>
      <c r="L2582">
        <v>1031.68</v>
      </c>
      <c r="M2582" s="1">
        <v>1.6279999999999999</v>
      </c>
      <c r="N2582" s="1">
        <v>2.1019999999999999</v>
      </c>
      <c r="O2582">
        <v>0.47399999999999998</v>
      </c>
      <c r="P2582" s="1">
        <v>1.26</v>
      </c>
      <c r="Q2582" s="1">
        <v>2.1000000000000001E-2</v>
      </c>
      <c r="R2582" s="1">
        <v>2.06</v>
      </c>
      <c r="S2582" s="1">
        <f t="shared" si="40"/>
        <v>5.4142535211267606E-2</v>
      </c>
      <c r="T2582">
        <v>1.2999999999999999E-2</v>
      </c>
      <c r="U2582" s="1">
        <v>6.3E-2</v>
      </c>
      <c r="V2582">
        <v>2.7084999999999999</v>
      </c>
      <c r="W2582">
        <v>8.1000000000000003E-2</v>
      </c>
      <c r="X2582">
        <v>51.4</v>
      </c>
      <c r="Y2582">
        <v>1210.8</v>
      </c>
      <c r="Z2582">
        <v>100.35</v>
      </c>
      <c r="AA2582">
        <v>0.109</v>
      </c>
      <c r="AB2582">
        <v>0.06</v>
      </c>
      <c r="AC2582">
        <v>908.63099999999997</v>
      </c>
      <c r="AD2582">
        <v>18.43</v>
      </c>
      <c r="AE2582" s="1">
        <v>2673269</v>
      </c>
      <c r="AF2582">
        <v>2.46</v>
      </c>
      <c r="AG2582">
        <v>1.25</v>
      </c>
      <c r="AH2582">
        <v>113</v>
      </c>
      <c r="AI2582">
        <v>56.66</v>
      </c>
      <c r="AJ2582">
        <v>81.73</v>
      </c>
      <c r="AK2582" s="1">
        <v>620</v>
      </c>
      <c r="AL2582">
        <v>1.84</v>
      </c>
      <c r="AM2582" s="1">
        <v>2746282771</v>
      </c>
      <c r="AN2582">
        <v>88.4</v>
      </c>
      <c r="AO2582" s="1">
        <v>3.8086000000000002</v>
      </c>
      <c r="AP2582">
        <v>2.5099999999999998</v>
      </c>
      <c r="AQ2582">
        <v>99066</v>
      </c>
      <c r="AR2582" s="1">
        <v>3425113</v>
      </c>
      <c r="AS2582">
        <v>73</v>
      </c>
      <c r="AT2582">
        <v>886</v>
      </c>
      <c r="AU2582">
        <v>971.64</v>
      </c>
      <c r="AV2582">
        <v>426.75</v>
      </c>
      <c r="AW2582">
        <v>1058.5</v>
      </c>
      <c r="AX2582">
        <v>12118524</v>
      </c>
      <c r="AY2582">
        <v>93.3</v>
      </c>
      <c r="AZ2582">
        <v>89</v>
      </c>
      <c r="BA2582" s="1">
        <v>14781453292</v>
      </c>
      <c r="BB2582">
        <v>942.4</v>
      </c>
      <c r="BC2582" s="1">
        <v>3323112</v>
      </c>
      <c r="BD2582"/>
    </row>
    <row r="2583" spans="1:56" x14ac:dyDescent="0.4">
      <c r="A2583" s="4">
        <v>42760</v>
      </c>
      <c r="B2583" s="1">
        <v>52.14</v>
      </c>
      <c r="C2583" s="1">
        <v>1.23</v>
      </c>
      <c r="D2583" s="1">
        <v>2.5299999999999998</v>
      </c>
      <c r="E2583" s="1">
        <v>0.45</v>
      </c>
      <c r="F2583" s="1">
        <v>10.81</v>
      </c>
      <c r="G2583" s="1">
        <v>183.9</v>
      </c>
      <c r="H2583">
        <v>2066.94</v>
      </c>
      <c r="I2583">
        <v>14.21</v>
      </c>
      <c r="J2583">
        <v>1.02</v>
      </c>
      <c r="K2583">
        <v>1166</v>
      </c>
      <c r="L2583">
        <v>1025.6400000000001</v>
      </c>
      <c r="M2583" s="1">
        <v>1.647</v>
      </c>
      <c r="N2583" s="1">
        <v>2.133</v>
      </c>
      <c r="O2583">
        <v>0.48599999999999999</v>
      </c>
      <c r="P2583" s="1">
        <v>1.3</v>
      </c>
      <c r="Q2583" s="1">
        <v>2.1000000000000001E-2</v>
      </c>
      <c r="R2583">
        <v>2.08</v>
      </c>
      <c r="S2583" s="1">
        <f t="shared" si="40"/>
        <v>5.390297677691766E-2</v>
      </c>
      <c r="T2583">
        <v>1.2999999999999999E-2</v>
      </c>
      <c r="U2583" s="1">
        <v>6.3E-2</v>
      </c>
      <c r="V2583">
        <v>2.71</v>
      </c>
      <c r="W2583">
        <v>8.1000000000000003E-2</v>
      </c>
      <c r="X2583">
        <v>51.4</v>
      </c>
      <c r="Y2583">
        <v>1197.8</v>
      </c>
      <c r="Z2583">
        <v>100.03</v>
      </c>
      <c r="AA2583">
        <v>0.109</v>
      </c>
      <c r="AB2583">
        <v>0.06</v>
      </c>
      <c r="AC2583">
        <v>912.15899999999999</v>
      </c>
      <c r="AD2583">
        <v>18.43</v>
      </c>
      <c r="AE2583" s="1">
        <v>2673269</v>
      </c>
      <c r="AF2583">
        <v>2.42</v>
      </c>
      <c r="AG2583">
        <v>1.25</v>
      </c>
      <c r="AH2583">
        <v>113</v>
      </c>
      <c r="AI2583">
        <v>56.17</v>
      </c>
      <c r="AJ2583">
        <v>81.73</v>
      </c>
      <c r="AK2583" s="1">
        <v>630</v>
      </c>
      <c r="AL2583">
        <v>1.85</v>
      </c>
      <c r="AM2583" s="1">
        <v>2553205042</v>
      </c>
      <c r="AN2583">
        <v>88.4</v>
      </c>
      <c r="AO2583" s="1">
        <v>3.8086000000000002</v>
      </c>
      <c r="AP2583">
        <v>2.54</v>
      </c>
      <c r="AQ2583">
        <v>107957</v>
      </c>
      <c r="AR2583" s="1">
        <v>3425113</v>
      </c>
      <c r="AS2583">
        <v>73</v>
      </c>
      <c r="AT2583">
        <v>862</v>
      </c>
      <c r="AU2583">
        <v>971.64</v>
      </c>
      <c r="AV2583">
        <v>424.5</v>
      </c>
      <c r="AW2583">
        <v>1055.25</v>
      </c>
      <c r="AX2583">
        <v>12118524</v>
      </c>
      <c r="AY2583">
        <v>93.3</v>
      </c>
      <c r="AZ2583">
        <v>89</v>
      </c>
      <c r="BA2583" s="1">
        <v>14728373792</v>
      </c>
      <c r="BB2583">
        <v>956.1</v>
      </c>
      <c r="BC2583" s="1">
        <v>3323112</v>
      </c>
      <c r="BD2583"/>
    </row>
    <row r="2584" spans="1:56" x14ac:dyDescent="0.4">
      <c r="A2584" s="4">
        <v>42761</v>
      </c>
      <c r="B2584" s="1">
        <v>53.24</v>
      </c>
      <c r="C2584" s="1">
        <v>1.21</v>
      </c>
      <c r="D2584" s="1">
        <v>2.5099999999999998</v>
      </c>
      <c r="E2584" s="1">
        <v>0.43</v>
      </c>
      <c r="F2584" s="1">
        <v>10.63</v>
      </c>
      <c r="G2584" s="1">
        <v>183.9</v>
      </c>
      <c r="H2584">
        <v>2083.59</v>
      </c>
      <c r="I2584">
        <v>14.32</v>
      </c>
      <c r="J2584">
        <v>1.03</v>
      </c>
      <c r="K2584">
        <v>1159.2</v>
      </c>
      <c r="L2584">
        <v>1020.47</v>
      </c>
      <c r="M2584" s="1">
        <v>1.6870000000000001</v>
      </c>
      <c r="N2584" s="1">
        <v>2.1930000000000001</v>
      </c>
      <c r="O2584">
        <v>0.50600000000000001</v>
      </c>
      <c r="P2584" s="1">
        <v>1.3</v>
      </c>
      <c r="Q2584" s="1">
        <v>2.1000000000000001E-2</v>
      </c>
      <c r="R2584">
        <v>2.08</v>
      </c>
      <c r="S2584" s="1">
        <f t="shared" si="40"/>
        <v>5.2962402234636871E-2</v>
      </c>
      <c r="T2584">
        <v>1.2999999999999999E-2</v>
      </c>
      <c r="U2584" s="1">
        <v>6.3E-2</v>
      </c>
      <c r="V2584">
        <v>2.673</v>
      </c>
      <c r="W2584">
        <v>8.1000000000000003E-2</v>
      </c>
      <c r="X2584">
        <v>51.4</v>
      </c>
      <c r="Y2584">
        <v>1189.8</v>
      </c>
      <c r="Z2584">
        <v>100.38</v>
      </c>
      <c r="AA2584">
        <v>0.109</v>
      </c>
      <c r="AB2584">
        <v>0.06</v>
      </c>
      <c r="AC2584">
        <v>916.72799999999995</v>
      </c>
      <c r="AD2584">
        <v>18.43</v>
      </c>
      <c r="AE2584" s="1">
        <v>2673269</v>
      </c>
      <c r="AF2584">
        <v>2.38</v>
      </c>
      <c r="AG2584">
        <v>1.26</v>
      </c>
      <c r="AH2584">
        <v>113</v>
      </c>
      <c r="AI2584">
        <v>56.22</v>
      </c>
      <c r="AJ2584">
        <v>81.73</v>
      </c>
      <c r="AK2584" s="1">
        <v>625</v>
      </c>
      <c r="AL2584">
        <v>1.83</v>
      </c>
      <c r="AM2584" s="1">
        <v>2553205042</v>
      </c>
      <c r="AN2584">
        <v>88.4</v>
      </c>
      <c r="AO2584" s="1">
        <v>3.8086000000000002</v>
      </c>
      <c r="AP2584">
        <v>2.44</v>
      </c>
      <c r="AQ2584">
        <v>89440</v>
      </c>
      <c r="AR2584" s="1">
        <v>3425113</v>
      </c>
      <c r="AS2584">
        <v>78</v>
      </c>
      <c r="AT2584">
        <v>840</v>
      </c>
      <c r="AU2584">
        <v>954.27</v>
      </c>
      <c r="AV2584">
        <v>427</v>
      </c>
      <c r="AW2584">
        <v>1049.5</v>
      </c>
      <c r="AX2584">
        <v>12118524</v>
      </c>
      <c r="AY2584">
        <v>93.3</v>
      </c>
      <c r="AZ2584">
        <v>89</v>
      </c>
      <c r="BA2584" s="1">
        <v>14728373792</v>
      </c>
      <c r="BB2584">
        <v>950.3</v>
      </c>
      <c r="BC2584" s="1">
        <v>3323112</v>
      </c>
      <c r="BD2584"/>
    </row>
    <row r="2585" spans="1:56" x14ac:dyDescent="0.4">
      <c r="A2585" s="4">
        <v>42762</v>
      </c>
      <c r="B2585" s="1">
        <v>53.18</v>
      </c>
      <c r="C2585" s="1">
        <v>1.22</v>
      </c>
      <c r="D2585" s="1">
        <v>2.4900000000000002</v>
      </c>
      <c r="E2585" s="1">
        <v>0.41</v>
      </c>
      <c r="F2585" s="1">
        <v>10.58</v>
      </c>
      <c r="G2585" s="1">
        <v>183.9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s="1" t="e">
        <v>#N/A</v>
      </c>
      <c r="N2585" s="1" t="e">
        <v>#N/A</v>
      </c>
      <c r="O2585" t="e">
        <v>#N/A</v>
      </c>
      <c r="P2585" s="1">
        <v>1.27</v>
      </c>
      <c r="Q2585" s="1">
        <v>2.1000000000000001E-2</v>
      </c>
      <c r="R2585" s="1">
        <v>2.08</v>
      </c>
      <c r="S2585" s="1" t="e">
        <f t="shared" si="40"/>
        <v>#N/A</v>
      </c>
      <c r="T2585">
        <v>1.2999999999999999E-2</v>
      </c>
      <c r="U2585" s="1">
        <v>6.3E-2</v>
      </c>
      <c r="V2585">
        <v>2.6894999999999998</v>
      </c>
      <c r="W2585">
        <v>8.1000000000000003E-2</v>
      </c>
      <c r="X2585">
        <v>51.4</v>
      </c>
      <c r="Y2585">
        <v>1191.0999999999999</v>
      </c>
      <c r="Z2585">
        <v>100.53</v>
      </c>
      <c r="AA2585">
        <v>0.109</v>
      </c>
      <c r="AB2585">
        <v>0.06</v>
      </c>
      <c r="AC2585">
        <v>915.92100000000005</v>
      </c>
      <c r="AD2585">
        <v>18.43</v>
      </c>
      <c r="AE2585" s="1">
        <v>2673269</v>
      </c>
      <c r="AF2585" t="e">
        <v>#N/A</v>
      </c>
      <c r="AG2585" t="e">
        <v>#N/A</v>
      </c>
      <c r="AH2585">
        <v>113</v>
      </c>
      <c r="AI2585">
        <v>56.53</v>
      </c>
      <c r="AJ2585">
        <v>82.6</v>
      </c>
      <c r="AK2585" s="1">
        <v>618</v>
      </c>
      <c r="AL2585" t="e">
        <v>#N/A</v>
      </c>
      <c r="AM2585" s="1">
        <v>2553205042</v>
      </c>
      <c r="AN2585">
        <v>88.4</v>
      </c>
      <c r="AO2585" s="1">
        <v>3.8086000000000002</v>
      </c>
      <c r="AP2585" t="e">
        <v>#N/A</v>
      </c>
      <c r="AQ2585" t="e">
        <v>#N/A</v>
      </c>
      <c r="AR2585" s="1">
        <v>3425113</v>
      </c>
      <c r="AS2585">
        <v>78</v>
      </c>
      <c r="AT2585">
        <v>827</v>
      </c>
      <c r="AU2585">
        <v>954.27</v>
      </c>
      <c r="AV2585">
        <v>420.5</v>
      </c>
      <c r="AW2585">
        <v>1049.25</v>
      </c>
      <c r="AX2585">
        <v>12118524</v>
      </c>
      <c r="AY2585">
        <v>93.3</v>
      </c>
      <c r="AZ2585">
        <v>89</v>
      </c>
      <c r="BA2585" s="1">
        <v>14728373792</v>
      </c>
      <c r="BB2585">
        <v>962.3</v>
      </c>
      <c r="BC2585" s="1">
        <v>3323112</v>
      </c>
      <c r="BD2585"/>
    </row>
    <row r="2586" spans="1:56" x14ac:dyDescent="0.4">
      <c r="A2586" s="4">
        <v>42763</v>
      </c>
      <c r="B2586" s="1" t="e">
        <v>#N/A</v>
      </c>
      <c r="C2586" s="1" t="e">
        <v>#N/A</v>
      </c>
      <c r="D2586" s="1" t="e">
        <v>#N/A</v>
      </c>
      <c r="E2586" s="1" t="e">
        <v>#N/A</v>
      </c>
      <c r="F2586" s="1" t="e">
        <v>#N/A</v>
      </c>
      <c r="G2586" s="1">
        <v>183.9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s="1" t="e">
        <v>#N/A</v>
      </c>
      <c r="N2586" s="1" t="e">
        <v>#N/A</v>
      </c>
      <c r="O2586" t="e">
        <v>#N/A</v>
      </c>
      <c r="P2586" s="1" t="e">
        <v>#N/A</v>
      </c>
      <c r="Q2586" s="1">
        <v>2.1000000000000001E-2</v>
      </c>
      <c r="R2586" s="1" t="e">
        <v>#N/A</v>
      </c>
      <c r="S2586" s="1" t="e">
        <f t="shared" si="40"/>
        <v>#N/A</v>
      </c>
      <c r="T2586">
        <v>1.2999999999999999E-2</v>
      </c>
      <c r="U2586" s="1">
        <v>6.3E-2</v>
      </c>
      <c r="V2586" t="e">
        <v>#N/A</v>
      </c>
      <c r="W2586">
        <v>8.1000000000000003E-2</v>
      </c>
      <c r="X2586">
        <v>51.4</v>
      </c>
      <c r="Y2586" t="e">
        <v>#N/A</v>
      </c>
      <c r="Z2586" t="e">
        <v>#N/A</v>
      </c>
      <c r="AA2586">
        <v>0.109</v>
      </c>
      <c r="AB2586">
        <v>0.06</v>
      </c>
      <c r="AC2586" t="e">
        <v>#N/A</v>
      </c>
      <c r="AD2586">
        <v>18.43</v>
      </c>
      <c r="AE2586" s="1">
        <v>2673269</v>
      </c>
      <c r="AF2586" t="e">
        <v>#N/A</v>
      </c>
      <c r="AG2586" t="e">
        <v>#N/A</v>
      </c>
      <c r="AH2586">
        <v>113</v>
      </c>
      <c r="AI2586">
        <v>56.53</v>
      </c>
      <c r="AJ2586">
        <v>82.6</v>
      </c>
      <c r="AK2586" s="1">
        <v>618</v>
      </c>
      <c r="AL2586" t="e">
        <v>#N/A</v>
      </c>
      <c r="AM2586" s="1">
        <v>2553205042</v>
      </c>
      <c r="AN2586">
        <v>88.4</v>
      </c>
      <c r="AO2586" s="1">
        <v>3.8086000000000002</v>
      </c>
      <c r="AP2586" t="e">
        <v>#N/A</v>
      </c>
      <c r="AQ2586" t="e">
        <v>#N/A</v>
      </c>
      <c r="AR2586" s="1">
        <v>3425113</v>
      </c>
      <c r="AS2586">
        <v>78</v>
      </c>
      <c r="AT2586">
        <v>827</v>
      </c>
      <c r="AU2586">
        <v>954.27</v>
      </c>
      <c r="AV2586" t="e">
        <v>#N/A</v>
      </c>
      <c r="AW2586" t="e">
        <v>#N/A</v>
      </c>
      <c r="AX2586">
        <v>12118524</v>
      </c>
      <c r="AY2586">
        <v>93.3</v>
      </c>
      <c r="AZ2586">
        <v>89</v>
      </c>
      <c r="BA2586" s="1">
        <v>14728373792</v>
      </c>
      <c r="BB2586" t="e">
        <v>#N/A</v>
      </c>
      <c r="BC2586" s="1">
        <v>3323112</v>
      </c>
      <c r="BD2586"/>
    </row>
    <row r="2587" spans="1:56" x14ac:dyDescent="0.4">
      <c r="A2587" s="4">
        <v>42764</v>
      </c>
      <c r="B2587" s="1" t="e">
        <v>#N/A</v>
      </c>
      <c r="C2587" s="1" t="e">
        <v>#N/A</v>
      </c>
      <c r="D2587" s="1" t="e">
        <v>#N/A</v>
      </c>
      <c r="E2587" s="1" t="e">
        <v>#N/A</v>
      </c>
      <c r="F2587" s="1" t="e">
        <v>#N/A</v>
      </c>
      <c r="G2587" s="1">
        <v>183.9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s="1" t="e">
        <v>#N/A</v>
      </c>
      <c r="N2587" s="1" t="e">
        <v>#N/A</v>
      </c>
      <c r="O2587" t="e">
        <v>#N/A</v>
      </c>
      <c r="P2587" s="1" t="e">
        <v>#N/A</v>
      </c>
      <c r="Q2587" s="1">
        <v>2.1000000000000001E-2</v>
      </c>
      <c r="R2587" s="1" t="e">
        <v>#N/A</v>
      </c>
      <c r="S2587" s="1" t="e">
        <f t="shared" si="40"/>
        <v>#N/A</v>
      </c>
      <c r="T2587">
        <v>1.2999999999999999E-2</v>
      </c>
      <c r="U2587" s="1">
        <v>6.3E-2</v>
      </c>
      <c r="V2587" t="e">
        <v>#N/A</v>
      </c>
      <c r="W2587">
        <v>8.1000000000000003E-2</v>
      </c>
      <c r="X2587">
        <v>51.4</v>
      </c>
      <c r="Y2587" t="e">
        <v>#N/A</v>
      </c>
      <c r="Z2587" t="e">
        <v>#N/A</v>
      </c>
      <c r="AA2587">
        <v>0.109</v>
      </c>
      <c r="AB2587">
        <v>0.06</v>
      </c>
      <c r="AC2587" t="e">
        <v>#N/A</v>
      </c>
      <c r="AD2587">
        <v>18.43</v>
      </c>
      <c r="AE2587" s="1">
        <v>2673269</v>
      </c>
      <c r="AF2587" t="e">
        <v>#N/A</v>
      </c>
      <c r="AG2587" t="e">
        <v>#N/A</v>
      </c>
      <c r="AH2587">
        <v>113</v>
      </c>
      <c r="AI2587">
        <v>56.53</v>
      </c>
      <c r="AJ2587">
        <v>82.6</v>
      </c>
      <c r="AK2587" s="1">
        <v>618</v>
      </c>
      <c r="AL2587" t="e">
        <v>#N/A</v>
      </c>
      <c r="AM2587" s="1">
        <v>2553205042</v>
      </c>
      <c r="AN2587">
        <v>88.4</v>
      </c>
      <c r="AO2587" s="1">
        <v>3.8086000000000002</v>
      </c>
      <c r="AP2587" t="e">
        <v>#N/A</v>
      </c>
      <c r="AQ2587" t="e">
        <v>#N/A</v>
      </c>
      <c r="AR2587" s="1">
        <v>3425113</v>
      </c>
      <c r="AS2587">
        <v>78</v>
      </c>
      <c r="AT2587">
        <v>827</v>
      </c>
      <c r="AU2587">
        <v>954.27</v>
      </c>
      <c r="AV2587" t="e">
        <v>#N/A</v>
      </c>
      <c r="AW2587" t="e">
        <v>#N/A</v>
      </c>
      <c r="AX2587">
        <v>12118524</v>
      </c>
      <c r="AY2587">
        <v>93.3</v>
      </c>
      <c r="AZ2587">
        <v>89</v>
      </c>
      <c r="BA2587" s="1">
        <v>14728373792</v>
      </c>
      <c r="BB2587" t="e">
        <v>#N/A</v>
      </c>
      <c r="BC2587" s="1">
        <v>3323112</v>
      </c>
      <c r="BD2587"/>
    </row>
    <row r="2588" spans="1:56" x14ac:dyDescent="0.4">
      <c r="A2588" s="4">
        <v>42765</v>
      </c>
      <c r="B2588" s="1">
        <v>52.63</v>
      </c>
      <c r="C2588" s="1">
        <v>1.22</v>
      </c>
      <c r="D2588" s="1">
        <v>2.4900000000000002</v>
      </c>
      <c r="E2588" s="1">
        <v>0.42</v>
      </c>
      <c r="F2588" s="1">
        <v>11.88</v>
      </c>
      <c r="G2588" s="1">
        <v>183.9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s="1" t="e">
        <v>#N/A</v>
      </c>
      <c r="N2588" s="1" t="e">
        <v>#N/A</v>
      </c>
      <c r="O2588" t="e">
        <v>#N/A</v>
      </c>
      <c r="P2588" s="1">
        <v>1.27</v>
      </c>
      <c r="Q2588" s="1">
        <v>2.1000000000000001E-2</v>
      </c>
      <c r="R2588" s="1">
        <v>2.0699999999999998</v>
      </c>
      <c r="S2588" s="1" t="e">
        <f t="shared" si="40"/>
        <v>#N/A</v>
      </c>
      <c r="T2588">
        <v>1.2999999999999999E-2</v>
      </c>
      <c r="U2588" s="1">
        <v>6.3E-2</v>
      </c>
      <c r="V2588">
        <v>2.661</v>
      </c>
      <c r="W2588">
        <v>8.1000000000000003E-2</v>
      </c>
      <c r="X2588">
        <v>51.4</v>
      </c>
      <c r="Y2588">
        <v>1196</v>
      </c>
      <c r="Z2588">
        <v>100.43</v>
      </c>
      <c r="AA2588">
        <v>0.109</v>
      </c>
      <c r="AB2588">
        <v>0.06</v>
      </c>
      <c r="AC2588">
        <v>913.08900000000006</v>
      </c>
      <c r="AD2588">
        <v>18.43</v>
      </c>
      <c r="AE2588" s="1">
        <v>2673269</v>
      </c>
      <c r="AF2588" t="e">
        <v>#N/A</v>
      </c>
      <c r="AG2588" t="e">
        <v>#N/A</v>
      </c>
      <c r="AH2588">
        <v>113</v>
      </c>
      <c r="AI2588">
        <v>56.53</v>
      </c>
      <c r="AJ2588">
        <v>82.6</v>
      </c>
      <c r="AK2588" s="1">
        <v>618</v>
      </c>
      <c r="AL2588" t="e">
        <v>#N/A</v>
      </c>
      <c r="AM2588" s="1">
        <v>2553205042</v>
      </c>
      <c r="AN2588">
        <v>88.4</v>
      </c>
      <c r="AO2588" s="1">
        <v>3.8086000000000002</v>
      </c>
      <c r="AP2588" t="e">
        <v>#N/A</v>
      </c>
      <c r="AQ2588" t="e">
        <v>#N/A</v>
      </c>
      <c r="AR2588" s="1">
        <v>3425113</v>
      </c>
      <c r="AS2588">
        <v>78</v>
      </c>
      <c r="AT2588">
        <v>816</v>
      </c>
      <c r="AU2588">
        <v>954.27</v>
      </c>
      <c r="AV2588">
        <v>414</v>
      </c>
      <c r="AW2588">
        <v>1022.75</v>
      </c>
      <c r="AX2588">
        <v>12118524</v>
      </c>
      <c r="AY2588">
        <v>93.3</v>
      </c>
      <c r="AZ2588">
        <v>89</v>
      </c>
      <c r="BA2588" s="1">
        <v>14728373792</v>
      </c>
      <c r="BB2588">
        <v>956.8</v>
      </c>
      <c r="BC2588" s="1">
        <v>3323112</v>
      </c>
      <c r="BD2588"/>
    </row>
    <row r="2589" spans="1:56" x14ac:dyDescent="0.4">
      <c r="A2589" s="4">
        <v>42766</v>
      </c>
      <c r="B2589" s="1">
        <v>52.75</v>
      </c>
      <c r="C2589" s="1">
        <v>1.19</v>
      </c>
      <c r="D2589" s="1">
        <v>2.4500000000000002</v>
      </c>
      <c r="E2589" s="1">
        <v>0.4</v>
      </c>
      <c r="F2589" s="1">
        <v>11.99</v>
      </c>
      <c r="G2589" s="1">
        <v>183.9</v>
      </c>
      <c r="H2589">
        <v>2067.5700000000002</v>
      </c>
      <c r="I2589">
        <v>14.22</v>
      </c>
      <c r="J2589">
        <v>1.02</v>
      </c>
      <c r="K2589">
        <v>1162.0999999999999</v>
      </c>
      <c r="L2589">
        <v>1024.01</v>
      </c>
      <c r="M2589" s="1">
        <v>1.675</v>
      </c>
      <c r="N2589" s="1">
        <v>2.1549999999999998</v>
      </c>
      <c r="O2589">
        <v>0.47999999999999976</v>
      </c>
      <c r="P2589" s="1">
        <v>1.26</v>
      </c>
      <c r="Q2589" s="1">
        <v>2.1000000000000001E-2</v>
      </c>
      <c r="R2589" s="1">
        <v>2.0499999999999998</v>
      </c>
      <c r="S2589" s="1">
        <f t="shared" si="40"/>
        <v>5.3573488045007028E-2</v>
      </c>
      <c r="T2589">
        <v>1.2999999999999999E-2</v>
      </c>
      <c r="U2589" s="1">
        <v>6.3E-2</v>
      </c>
      <c r="V2589">
        <v>2.7334999999999998</v>
      </c>
      <c r="W2589">
        <v>8.1000000000000003E-2</v>
      </c>
      <c r="X2589">
        <v>51.4</v>
      </c>
      <c r="Y2589">
        <v>1211.4000000000001</v>
      </c>
      <c r="Z2589">
        <v>99.51</v>
      </c>
      <c r="AA2589">
        <v>0.109</v>
      </c>
      <c r="AB2589">
        <v>0.06</v>
      </c>
      <c r="AC2589">
        <v>909.22799999999995</v>
      </c>
      <c r="AD2589">
        <v>18.43</v>
      </c>
      <c r="AE2589" s="1">
        <v>2673269</v>
      </c>
      <c r="AF2589">
        <v>2.4</v>
      </c>
      <c r="AG2589">
        <v>1.25</v>
      </c>
      <c r="AH2589">
        <v>113</v>
      </c>
      <c r="AI2589">
        <v>56.06</v>
      </c>
      <c r="AJ2589">
        <v>82.6</v>
      </c>
      <c r="AK2589" s="1">
        <v>618</v>
      </c>
      <c r="AL2589">
        <v>1.84</v>
      </c>
      <c r="AM2589" s="1">
        <v>2553205042</v>
      </c>
      <c r="AN2589">
        <v>88.4</v>
      </c>
      <c r="AO2589" s="1">
        <v>3.8086000000000002</v>
      </c>
      <c r="AP2589">
        <v>2.39</v>
      </c>
      <c r="AQ2589">
        <v>100685</v>
      </c>
      <c r="AR2589" s="1">
        <v>8944950</v>
      </c>
      <c r="AS2589">
        <v>78</v>
      </c>
      <c r="AT2589">
        <v>800</v>
      </c>
      <c r="AU2589">
        <v>954.27</v>
      </c>
      <c r="AV2589">
        <v>420.75</v>
      </c>
      <c r="AW2589">
        <v>1024.5</v>
      </c>
      <c r="AX2589">
        <v>12118524</v>
      </c>
      <c r="AY2589">
        <v>93.3</v>
      </c>
      <c r="AZ2589">
        <v>89</v>
      </c>
      <c r="BA2589" s="1">
        <v>14728373792</v>
      </c>
      <c r="BB2589">
        <v>944.3</v>
      </c>
      <c r="BC2589" s="1">
        <v>3323112</v>
      </c>
      <c r="BD2589"/>
    </row>
    <row r="2590" spans="1:56" x14ac:dyDescent="0.4">
      <c r="A2590" s="4">
        <v>42767</v>
      </c>
      <c r="B2590" s="1">
        <v>53.9</v>
      </c>
      <c r="C2590" s="1">
        <v>1.22</v>
      </c>
      <c r="D2590" s="1">
        <v>2.48</v>
      </c>
      <c r="E2590" s="1">
        <v>0.43</v>
      </c>
      <c r="F2590" s="1">
        <v>11.81</v>
      </c>
      <c r="G2590" s="1">
        <v>183.9</v>
      </c>
      <c r="H2590">
        <v>2080.48</v>
      </c>
      <c r="I2590">
        <v>14.3</v>
      </c>
      <c r="J2590">
        <v>1.02</v>
      </c>
      <c r="K2590">
        <v>1158.0999999999999</v>
      </c>
      <c r="L2590">
        <v>1021.79</v>
      </c>
      <c r="M2590" s="1">
        <v>1.6850000000000001</v>
      </c>
      <c r="N2590" s="1">
        <v>2.173</v>
      </c>
      <c r="O2590">
        <v>0.48799999999999999</v>
      </c>
      <c r="P2590" s="1">
        <v>1.26</v>
      </c>
      <c r="Q2590" s="1">
        <v>2.1000000000000001E-2</v>
      </c>
      <c r="R2590">
        <v>2.0499999999999998</v>
      </c>
      <c r="S2590" s="1">
        <f t="shared" si="40"/>
        <v>5.3080069930069917E-2</v>
      </c>
      <c r="T2590">
        <v>1.2999999999999999E-2</v>
      </c>
      <c r="U2590" s="1">
        <v>6.3E-2</v>
      </c>
      <c r="V2590">
        <v>2.7174999999999998</v>
      </c>
      <c r="W2590">
        <v>8.1000000000000003E-2</v>
      </c>
      <c r="X2590">
        <v>51.3</v>
      </c>
      <c r="Y2590">
        <v>1208.3</v>
      </c>
      <c r="Z2590">
        <v>99.64</v>
      </c>
      <c r="AA2590">
        <v>0.109</v>
      </c>
      <c r="AB2590">
        <v>0.06</v>
      </c>
      <c r="AC2590">
        <v>912.99900000000002</v>
      </c>
      <c r="AD2590">
        <v>18.43</v>
      </c>
      <c r="AE2590" s="1">
        <v>2673269</v>
      </c>
      <c r="AF2590">
        <v>2.36</v>
      </c>
      <c r="AG2590">
        <v>1.23</v>
      </c>
      <c r="AH2590">
        <v>113</v>
      </c>
      <c r="AI2590">
        <v>55.8</v>
      </c>
      <c r="AJ2590">
        <v>82.6</v>
      </c>
      <c r="AK2590" s="1">
        <v>620</v>
      </c>
      <c r="AL2590">
        <v>1.85</v>
      </c>
      <c r="AM2590" s="1">
        <v>2553205042</v>
      </c>
      <c r="AN2590">
        <v>88.4</v>
      </c>
      <c r="AO2590" s="1">
        <v>3.8086000000000002</v>
      </c>
      <c r="AP2590">
        <v>2.38</v>
      </c>
      <c r="AQ2590">
        <v>137878</v>
      </c>
      <c r="AR2590" s="1">
        <v>8944950</v>
      </c>
      <c r="AS2590">
        <v>78</v>
      </c>
      <c r="AT2590">
        <v>786</v>
      </c>
      <c r="AU2590">
        <v>954.27</v>
      </c>
      <c r="AV2590">
        <v>433.75</v>
      </c>
      <c r="AW2590">
        <v>1036.75</v>
      </c>
      <c r="AX2590">
        <v>11232980</v>
      </c>
      <c r="AY2590">
        <v>94.5</v>
      </c>
      <c r="AZ2590">
        <v>87</v>
      </c>
      <c r="BA2590" s="1">
        <v>14728373792</v>
      </c>
      <c r="BB2590">
        <v>960.1</v>
      </c>
      <c r="BC2590" s="1">
        <v>3323112</v>
      </c>
      <c r="BD2590"/>
    </row>
    <row r="2591" spans="1:56" x14ac:dyDescent="0.4">
      <c r="A2591" s="4">
        <v>42768</v>
      </c>
      <c r="B2591" s="1">
        <v>53.55</v>
      </c>
      <c r="C2591" s="1">
        <v>1.21</v>
      </c>
      <c r="D2591" s="1">
        <v>2.48</v>
      </c>
      <c r="E2591" s="1">
        <v>0.43</v>
      </c>
      <c r="F2591" s="1">
        <v>11.93</v>
      </c>
      <c r="G2591" s="1">
        <v>183.9</v>
      </c>
      <c r="H2591">
        <v>2071.0100000000002</v>
      </c>
      <c r="I2591">
        <v>14.24</v>
      </c>
      <c r="J2591">
        <v>1.02</v>
      </c>
      <c r="K2591">
        <v>1146.8</v>
      </c>
      <c r="L2591">
        <v>1018.16</v>
      </c>
      <c r="M2591" s="1">
        <v>1.6739999999999999</v>
      </c>
      <c r="N2591" s="1">
        <v>2.1549999999999998</v>
      </c>
      <c r="O2591">
        <v>0.48099999999999987</v>
      </c>
      <c r="P2591" s="1">
        <v>1.27</v>
      </c>
      <c r="Q2591" s="1">
        <v>2.1000000000000001E-2</v>
      </c>
      <c r="R2591">
        <v>2.0499999999999998</v>
      </c>
      <c r="S2591" s="1">
        <f t="shared" si="40"/>
        <v>5.3484719101123603E-2</v>
      </c>
      <c r="T2591">
        <v>0.02</v>
      </c>
      <c r="U2591" s="1">
        <v>6.3E-2</v>
      </c>
      <c r="V2591">
        <v>2.6924999999999999</v>
      </c>
      <c r="W2591">
        <v>8.1000000000000003E-2</v>
      </c>
      <c r="X2591">
        <v>51.3</v>
      </c>
      <c r="Y2591">
        <v>1219.4000000000001</v>
      </c>
      <c r="Z2591">
        <v>99.79</v>
      </c>
      <c r="AA2591">
        <v>0.109</v>
      </c>
      <c r="AB2591">
        <v>0.06</v>
      </c>
      <c r="AC2591">
        <v>915.20799999999997</v>
      </c>
      <c r="AD2591">
        <v>17.61</v>
      </c>
      <c r="AE2591" s="1">
        <v>2673269</v>
      </c>
      <c r="AF2591">
        <v>2.37</v>
      </c>
      <c r="AG2591">
        <v>1.23</v>
      </c>
      <c r="AH2591">
        <v>113</v>
      </c>
      <c r="AI2591">
        <v>56.86</v>
      </c>
      <c r="AJ2591">
        <v>82.6</v>
      </c>
      <c r="AK2591" s="1">
        <v>620</v>
      </c>
      <c r="AL2591">
        <v>1.85</v>
      </c>
      <c r="AM2591" s="1">
        <v>2553205042</v>
      </c>
      <c r="AN2591">
        <v>88.4</v>
      </c>
      <c r="AO2591" s="1">
        <v>3.8086000000000002</v>
      </c>
      <c r="AP2591">
        <v>2.4300000000000002</v>
      </c>
      <c r="AQ2591">
        <v>209367</v>
      </c>
      <c r="AR2591" s="1">
        <v>8944950</v>
      </c>
      <c r="AS2591">
        <v>78</v>
      </c>
      <c r="AT2591">
        <v>770</v>
      </c>
      <c r="AU2591">
        <v>954.27</v>
      </c>
      <c r="AV2591">
        <v>434.5</v>
      </c>
      <c r="AW2591">
        <v>1037.25</v>
      </c>
      <c r="AX2591">
        <v>11232980</v>
      </c>
      <c r="AY2591">
        <v>94.5</v>
      </c>
      <c r="AZ2591">
        <v>87</v>
      </c>
      <c r="BA2591" s="1">
        <v>14728373792</v>
      </c>
      <c r="BB2591">
        <v>959.1</v>
      </c>
      <c r="BC2591" s="1">
        <v>3323112</v>
      </c>
      <c r="BD2591"/>
    </row>
    <row r="2592" spans="1:56" x14ac:dyDescent="0.4">
      <c r="A2592" s="4">
        <v>42769</v>
      </c>
      <c r="B2592" s="1">
        <v>53.81</v>
      </c>
      <c r="C2592" s="1">
        <v>1.21</v>
      </c>
      <c r="D2592" s="1">
        <v>2.4900000000000002</v>
      </c>
      <c r="E2592" s="1">
        <v>0.44</v>
      </c>
      <c r="F2592" s="1">
        <v>10.97</v>
      </c>
      <c r="G2592" s="1">
        <v>183.9</v>
      </c>
      <c r="H2592">
        <v>2073.16</v>
      </c>
      <c r="I2592">
        <v>14.25</v>
      </c>
      <c r="J2592">
        <v>1.02</v>
      </c>
      <c r="K2592">
        <v>1147.5999999999999</v>
      </c>
      <c r="L2592">
        <v>1014.41</v>
      </c>
      <c r="M2592" s="1">
        <v>1.6850000000000001</v>
      </c>
      <c r="N2592" s="1">
        <v>2.1840000000000002</v>
      </c>
      <c r="O2592">
        <v>0.49900000000000011</v>
      </c>
      <c r="P2592" s="1">
        <v>1.28</v>
      </c>
      <c r="Q2592" s="1">
        <v>2.1000000000000001E-2</v>
      </c>
      <c r="R2592" s="1">
        <v>2.0499999999999998</v>
      </c>
      <c r="S2592" s="1">
        <f t="shared" si="40"/>
        <v>5.332543859649122E-2</v>
      </c>
      <c r="T2592">
        <v>0.02</v>
      </c>
      <c r="U2592" s="1">
        <v>6.3E-2</v>
      </c>
      <c r="V2592">
        <v>2.6225000000000001</v>
      </c>
      <c r="W2592">
        <v>8.1000000000000003E-2</v>
      </c>
      <c r="X2592">
        <v>51.3</v>
      </c>
      <c r="Y2592">
        <v>1220.8</v>
      </c>
      <c r="Z2592">
        <v>99.87</v>
      </c>
      <c r="AA2592">
        <v>0.109</v>
      </c>
      <c r="AB2592">
        <v>0.06</v>
      </c>
      <c r="AC2592">
        <v>918.87300000000005</v>
      </c>
      <c r="AD2592">
        <v>17.61</v>
      </c>
      <c r="AE2592" s="1">
        <v>2673269</v>
      </c>
      <c r="AF2592">
        <v>2.36</v>
      </c>
      <c r="AG2592">
        <v>1.23</v>
      </c>
      <c r="AH2592">
        <v>113</v>
      </c>
      <c r="AI2592">
        <v>56.78</v>
      </c>
      <c r="AJ2592">
        <v>83.05</v>
      </c>
      <c r="AK2592" s="1">
        <v>620</v>
      </c>
      <c r="AL2592">
        <v>1.82</v>
      </c>
      <c r="AM2592" s="1">
        <v>2553205042</v>
      </c>
      <c r="AN2592">
        <v>88.4</v>
      </c>
      <c r="AO2592" s="1">
        <v>4.0435999999999996</v>
      </c>
      <c r="AP2592">
        <v>2.4300000000000002</v>
      </c>
      <c r="AQ2592">
        <v>161033</v>
      </c>
      <c r="AR2592" s="1">
        <v>8944950</v>
      </c>
      <c r="AS2592">
        <v>78</v>
      </c>
      <c r="AT2592">
        <v>752</v>
      </c>
      <c r="AU2592">
        <v>948.08</v>
      </c>
      <c r="AV2592">
        <v>430.25</v>
      </c>
      <c r="AW2592">
        <v>1027</v>
      </c>
      <c r="AX2592">
        <v>11232980</v>
      </c>
      <c r="AY2592">
        <v>94.5</v>
      </c>
      <c r="AZ2592">
        <v>87</v>
      </c>
      <c r="BA2592" s="1">
        <v>14728373792</v>
      </c>
      <c r="BB2592">
        <v>964</v>
      </c>
      <c r="BC2592" s="1">
        <v>3323112</v>
      </c>
      <c r="BD2592"/>
    </row>
    <row r="2593" spans="1:56" x14ac:dyDescent="0.4">
      <c r="A2593" s="4">
        <v>42770</v>
      </c>
      <c r="B2593" s="1" t="e">
        <v>#N/A</v>
      </c>
      <c r="C2593" s="1" t="e">
        <v>#N/A</v>
      </c>
      <c r="D2593" s="1" t="e">
        <v>#N/A</v>
      </c>
      <c r="E2593" s="1" t="e">
        <v>#N/A</v>
      </c>
      <c r="F2593" s="1" t="e">
        <v>#N/A</v>
      </c>
      <c r="G2593" s="1">
        <v>183.9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s="1" t="e">
        <v>#N/A</v>
      </c>
      <c r="N2593" s="1" t="e">
        <v>#N/A</v>
      </c>
      <c r="O2593" t="e">
        <v>#N/A</v>
      </c>
      <c r="P2593" s="1" t="e">
        <v>#N/A</v>
      </c>
      <c r="Q2593" s="1">
        <v>2.1000000000000001E-2</v>
      </c>
      <c r="R2593" s="1" t="e">
        <v>#N/A</v>
      </c>
      <c r="S2593" s="1" t="e">
        <f t="shared" si="40"/>
        <v>#N/A</v>
      </c>
      <c r="T2593">
        <v>0.02</v>
      </c>
      <c r="U2593" s="1">
        <v>6.3E-2</v>
      </c>
      <c r="V2593" t="e">
        <v>#N/A</v>
      </c>
      <c r="W2593">
        <v>8.1000000000000003E-2</v>
      </c>
      <c r="X2593">
        <v>51.3</v>
      </c>
      <c r="Y2593" t="e">
        <v>#N/A</v>
      </c>
      <c r="Z2593" t="e">
        <v>#N/A</v>
      </c>
      <c r="AA2593">
        <v>0.109</v>
      </c>
      <c r="AB2593">
        <v>0.06</v>
      </c>
      <c r="AC2593" t="e">
        <v>#N/A</v>
      </c>
      <c r="AD2593">
        <v>17.61</v>
      </c>
      <c r="AE2593" s="1">
        <v>2673269</v>
      </c>
      <c r="AF2593" t="e">
        <v>#N/A</v>
      </c>
      <c r="AG2593" t="e">
        <v>#N/A</v>
      </c>
      <c r="AH2593">
        <v>113</v>
      </c>
      <c r="AI2593">
        <v>56.78</v>
      </c>
      <c r="AJ2593">
        <v>83.05</v>
      </c>
      <c r="AK2593" s="1">
        <v>620</v>
      </c>
      <c r="AL2593" t="e">
        <v>#N/A</v>
      </c>
      <c r="AM2593" s="1">
        <v>2553205042</v>
      </c>
      <c r="AN2593">
        <v>88.4</v>
      </c>
      <c r="AO2593" s="1">
        <v>4.0435999999999996</v>
      </c>
      <c r="AP2593" t="e">
        <v>#N/A</v>
      </c>
      <c r="AQ2593" t="e">
        <v>#N/A</v>
      </c>
      <c r="AR2593" s="1">
        <v>8944950</v>
      </c>
      <c r="AS2593">
        <v>78</v>
      </c>
      <c r="AT2593">
        <v>752</v>
      </c>
      <c r="AU2593">
        <v>948.08</v>
      </c>
      <c r="AV2593" t="e">
        <v>#N/A</v>
      </c>
      <c r="AW2593" t="e">
        <v>#N/A</v>
      </c>
      <c r="AX2593">
        <v>11232980</v>
      </c>
      <c r="AY2593">
        <v>94.5</v>
      </c>
      <c r="AZ2593">
        <v>87</v>
      </c>
      <c r="BA2593" s="1">
        <v>14728373792</v>
      </c>
      <c r="BB2593" t="e">
        <v>#N/A</v>
      </c>
      <c r="BC2593" s="1">
        <v>3323112</v>
      </c>
      <c r="BD2593"/>
    </row>
    <row r="2594" spans="1:56" x14ac:dyDescent="0.4">
      <c r="A2594" s="4">
        <v>42771</v>
      </c>
      <c r="B2594" s="1" t="e">
        <v>#N/A</v>
      </c>
      <c r="C2594" s="1" t="e">
        <v>#N/A</v>
      </c>
      <c r="D2594" s="1" t="e">
        <v>#N/A</v>
      </c>
      <c r="E2594" s="1" t="e">
        <v>#N/A</v>
      </c>
      <c r="F2594" s="1" t="e">
        <v>#N/A</v>
      </c>
      <c r="G2594" s="1">
        <v>183.9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s="1" t="e">
        <v>#N/A</v>
      </c>
      <c r="N2594" s="1" t="e">
        <v>#N/A</v>
      </c>
      <c r="O2594" t="e">
        <v>#N/A</v>
      </c>
      <c r="P2594" s="1" t="e">
        <v>#N/A</v>
      </c>
      <c r="Q2594" s="1">
        <v>2.1000000000000001E-2</v>
      </c>
      <c r="R2594" s="1" t="e">
        <v>#N/A</v>
      </c>
      <c r="S2594" s="1" t="e">
        <f t="shared" si="40"/>
        <v>#N/A</v>
      </c>
      <c r="T2594">
        <v>0.02</v>
      </c>
      <c r="U2594" s="1">
        <v>6.3E-2</v>
      </c>
      <c r="V2594" t="e">
        <v>#N/A</v>
      </c>
      <c r="W2594">
        <v>8.1000000000000003E-2</v>
      </c>
      <c r="X2594">
        <v>51.3</v>
      </c>
      <c r="Y2594" t="e">
        <v>#N/A</v>
      </c>
      <c r="Z2594" t="e">
        <v>#N/A</v>
      </c>
      <c r="AA2594">
        <v>0.109</v>
      </c>
      <c r="AB2594">
        <v>0.06</v>
      </c>
      <c r="AC2594" t="e">
        <v>#N/A</v>
      </c>
      <c r="AD2594">
        <v>17.61</v>
      </c>
      <c r="AE2594" s="1">
        <v>2673269</v>
      </c>
      <c r="AF2594" t="e">
        <v>#N/A</v>
      </c>
      <c r="AG2594" t="e">
        <v>#N/A</v>
      </c>
      <c r="AH2594">
        <v>113</v>
      </c>
      <c r="AI2594">
        <v>56.78</v>
      </c>
      <c r="AJ2594">
        <v>83.05</v>
      </c>
      <c r="AK2594" s="1">
        <v>620</v>
      </c>
      <c r="AL2594" t="e">
        <v>#N/A</v>
      </c>
      <c r="AM2594" s="1">
        <v>2553205042</v>
      </c>
      <c r="AN2594">
        <v>88.4</v>
      </c>
      <c r="AO2594" s="1">
        <v>4.0435999999999996</v>
      </c>
      <c r="AP2594" t="e">
        <v>#N/A</v>
      </c>
      <c r="AQ2594" t="e">
        <v>#N/A</v>
      </c>
      <c r="AR2594" s="1">
        <v>8944950</v>
      </c>
      <c r="AS2594">
        <v>78</v>
      </c>
      <c r="AT2594">
        <v>752</v>
      </c>
      <c r="AU2594">
        <v>948.08</v>
      </c>
      <c r="AV2594" t="e">
        <v>#N/A</v>
      </c>
      <c r="AW2594" t="e">
        <v>#N/A</v>
      </c>
      <c r="AX2594">
        <v>11232980</v>
      </c>
      <c r="AY2594">
        <v>94.5</v>
      </c>
      <c r="AZ2594">
        <v>87</v>
      </c>
      <c r="BA2594" s="1">
        <v>14728373792</v>
      </c>
      <c r="BB2594" t="e">
        <v>#N/A</v>
      </c>
      <c r="BC2594" s="1">
        <v>3323112</v>
      </c>
      <c r="BD2594"/>
    </row>
    <row r="2595" spans="1:56" x14ac:dyDescent="0.4">
      <c r="A2595" s="4">
        <v>42772</v>
      </c>
      <c r="B2595" s="1">
        <v>53.01</v>
      </c>
      <c r="C2595" s="1">
        <v>1.1599999999999999</v>
      </c>
      <c r="D2595" s="1">
        <v>2.42</v>
      </c>
      <c r="E2595" s="1">
        <v>0.4</v>
      </c>
      <c r="F2595" s="1">
        <v>11.37</v>
      </c>
      <c r="G2595" s="1">
        <v>183.9</v>
      </c>
      <c r="H2595">
        <v>2077.66</v>
      </c>
      <c r="I2595">
        <v>14.28</v>
      </c>
      <c r="J2595">
        <v>1.02</v>
      </c>
      <c r="K2595">
        <v>1137.9000000000001</v>
      </c>
      <c r="L2595">
        <v>1011.15</v>
      </c>
      <c r="M2595" s="1">
        <v>1.6619999999999999</v>
      </c>
      <c r="N2595" s="1">
        <v>2.1560000000000001</v>
      </c>
      <c r="O2595">
        <v>0.49400000000000022</v>
      </c>
      <c r="P2595" s="1">
        <v>1.26</v>
      </c>
      <c r="Q2595" s="1">
        <v>2.1000000000000001E-2</v>
      </c>
      <c r="R2595" s="1">
        <v>2.02</v>
      </c>
      <c r="S2595" s="1">
        <f t="shared" si="40"/>
        <v>5.3408011204481798E-2</v>
      </c>
      <c r="T2595">
        <v>0.02</v>
      </c>
      <c r="U2595" s="1">
        <v>6.3E-2</v>
      </c>
      <c r="V2595">
        <v>2.6579999999999999</v>
      </c>
      <c r="W2595">
        <v>8.1000000000000003E-2</v>
      </c>
      <c r="X2595">
        <v>51.3</v>
      </c>
      <c r="Y2595">
        <v>1232.0999999999999</v>
      </c>
      <c r="Z2595">
        <v>99.91</v>
      </c>
      <c r="AA2595">
        <v>0.109</v>
      </c>
      <c r="AB2595">
        <v>0.06</v>
      </c>
      <c r="AC2595">
        <v>922.98500000000001</v>
      </c>
      <c r="AD2595">
        <v>17.61</v>
      </c>
      <c r="AE2595" s="1">
        <v>2673269</v>
      </c>
      <c r="AF2595">
        <v>2.35</v>
      </c>
      <c r="AG2595">
        <v>1.22</v>
      </c>
      <c r="AH2595">
        <v>113</v>
      </c>
      <c r="AI2595">
        <v>57.23</v>
      </c>
      <c r="AJ2595">
        <v>83.05</v>
      </c>
      <c r="AK2595" s="1">
        <v>620</v>
      </c>
      <c r="AL2595">
        <v>1.82</v>
      </c>
      <c r="AM2595" s="1">
        <v>2553205042</v>
      </c>
      <c r="AN2595">
        <v>88.4</v>
      </c>
      <c r="AO2595" s="1">
        <v>4.0435999999999996</v>
      </c>
      <c r="AP2595">
        <v>2.34</v>
      </c>
      <c r="AQ2595">
        <v>96647</v>
      </c>
      <c r="AR2595" s="1">
        <v>8944950</v>
      </c>
      <c r="AS2595">
        <v>78</v>
      </c>
      <c r="AT2595">
        <v>735</v>
      </c>
      <c r="AU2595">
        <v>948.08</v>
      </c>
      <c r="AV2595">
        <v>422.5</v>
      </c>
      <c r="AW2595">
        <v>1036</v>
      </c>
      <c r="AX2595">
        <v>11232980</v>
      </c>
      <c r="AY2595">
        <v>94.5</v>
      </c>
      <c r="AZ2595">
        <v>87</v>
      </c>
      <c r="BA2595" s="1">
        <v>14728373792</v>
      </c>
      <c r="BB2595">
        <v>967.4</v>
      </c>
      <c r="BC2595" s="1">
        <v>3323112</v>
      </c>
      <c r="BD2595"/>
    </row>
    <row r="2596" spans="1:56" x14ac:dyDescent="0.4">
      <c r="A2596" s="4">
        <v>42773</v>
      </c>
      <c r="B2596" s="1">
        <v>52.19</v>
      </c>
      <c r="C2596" s="1">
        <v>1.1599999999999999</v>
      </c>
      <c r="D2596" s="1">
        <v>2.4</v>
      </c>
      <c r="E2596" s="1">
        <v>0.4</v>
      </c>
      <c r="F2596" s="1">
        <v>11.29</v>
      </c>
      <c r="G2596" s="1">
        <v>183.9</v>
      </c>
      <c r="H2596">
        <v>2075.21</v>
      </c>
      <c r="I2596">
        <v>14.27</v>
      </c>
      <c r="J2596">
        <v>1.02</v>
      </c>
      <c r="K2596">
        <v>1144.3</v>
      </c>
      <c r="L2596">
        <v>1023.48</v>
      </c>
      <c r="M2596" s="1">
        <v>1.641</v>
      </c>
      <c r="N2596" s="1">
        <v>2.1339999999999999</v>
      </c>
      <c r="O2596">
        <v>0.49299999999999988</v>
      </c>
      <c r="P2596" s="1">
        <v>1.24</v>
      </c>
      <c r="Q2596" s="1">
        <v>2.1000000000000001E-2</v>
      </c>
      <c r="R2596" s="1">
        <v>2</v>
      </c>
      <c r="S2596" s="1">
        <f t="shared" si="40"/>
        <v>5.3667084793272597E-2</v>
      </c>
      <c r="T2596">
        <v>0.02</v>
      </c>
      <c r="U2596" s="1">
        <v>6.3E-2</v>
      </c>
      <c r="V2596">
        <v>2.6395</v>
      </c>
      <c r="W2596">
        <v>8.1000000000000003E-2</v>
      </c>
      <c r="X2596">
        <v>51.3</v>
      </c>
      <c r="Y2596">
        <v>1236.0999999999999</v>
      </c>
      <c r="Z2596">
        <v>100.26</v>
      </c>
      <c r="AA2596">
        <v>0.109</v>
      </c>
      <c r="AB2596">
        <v>0.06</v>
      </c>
      <c r="AC2596">
        <v>919.80499999999995</v>
      </c>
      <c r="AD2596">
        <v>17.61</v>
      </c>
      <c r="AE2596" s="1">
        <v>2673269</v>
      </c>
      <c r="AF2596">
        <v>2.34</v>
      </c>
      <c r="AG2596">
        <v>1.21</v>
      </c>
      <c r="AH2596">
        <v>113</v>
      </c>
      <c r="AI2596">
        <v>56.27</v>
      </c>
      <c r="AJ2596">
        <v>83.05</v>
      </c>
      <c r="AK2596" s="1">
        <v>620</v>
      </c>
      <c r="AL2596">
        <v>1.82</v>
      </c>
      <c r="AM2596" s="1">
        <v>2553205042</v>
      </c>
      <c r="AN2596">
        <v>88.4</v>
      </c>
      <c r="AO2596" s="1">
        <v>4.0435999999999996</v>
      </c>
      <c r="AP2596">
        <v>2.35</v>
      </c>
      <c r="AQ2596">
        <v>95185</v>
      </c>
      <c r="AR2596" s="1">
        <v>8944950</v>
      </c>
      <c r="AS2596">
        <v>78</v>
      </c>
      <c r="AT2596">
        <v>714</v>
      </c>
      <c r="AU2596">
        <v>948.08</v>
      </c>
      <c r="AV2596">
        <v>430.75</v>
      </c>
      <c r="AW2596">
        <v>1042.75</v>
      </c>
      <c r="AX2596">
        <v>11232980</v>
      </c>
      <c r="AY2596">
        <v>94.5</v>
      </c>
      <c r="AZ2596">
        <v>87</v>
      </c>
      <c r="BA2596" s="1">
        <v>14728373792</v>
      </c>
      <c r="BB2596">
        <v>970.6</v>
      </c>
      <c r="BC2596" s="1">
        <v>3323112</v>
      </c>
      <c r="BD2596"/>
    </row>
    <row r="2597" spans="1:56" x14ac:dyDescent="0.4">
      <c r="A2597" s="4">
        <v>42774</v>
      </c>
      <c r="B2597" s="1">
        <v>52.37</v>
      </c>
      <c r="C2597" s="1">
        <v>1.1499999999999999</v>
      </c>
      <c r="D2597" s="1">
        <v>2.34</v>
      </c>
      <c r="E2597" s="1">
        <v>0.38</v>
      </c>
      <c r="F2597" s="1">
        <v>11.45</v>
      </c>
      <c r="G2597" s="1">
        <v>183.9</v>
      </c>
      <c r="H2597">
        <v>2065.08</v>
      </c>
      <c r="I2597">
        <v>14.2</v>
      </c>
      <c r="J2597">
        <v>1.02</v>
      </c>
      <c r="K2597">
        <v>1147.2</v>
      </c>
      <c r="L2597">
        <v>1021.96</v>
      </c>
      <c r="M2597" s="1">
        <v>1.6519999999999999</v>
      </c>
      <c r="N2597" s="1">
        <v>2.13</v>
      </c>
      <c r="O2597">
        <v>0.47799999999999998</v>
      </c>
      <c r="P2597" s="1">
        <v>1.19</v>
      </c>
      <c r="Q2597" s="1">
        <v>2.1000000000000001E-2</v>
      </c>
      <c r="R2597">
        <v>1.96</v>
      </c>
      <c r="S2597" s="1">
        <f t="shared" si="40"/>
        <v>5.3902535211267609E-2</v>
      </c>
      <c r="T2597">
        <v>0.02</v>
      </c>
      <c r="U2597" s="1">
        <v>6.3E-2</v>
      </c>
      <c r="V2597">
        <v>2.6735000000000002</v>
      </c>
      <c r="W2597">
        <v>8.1000000000000003E-2</v>
      </c>
      <c r="X2597">
        <v>51.3</v>
      </c>
      <c r="Y2597">
        <v>1239.5</v>
      </c>
      <c r="Z2597">
        <v>100.28</v>
      </c>
      <c r="AA2597">
        <v>0.109</v>
      </c>
      <c r="AB2597">
        <v>0.06</v>
      </c>
      <c r="AC2597">
        <v>921.67700000000002</v>
      </c>
      <c r="AD2597">
        <v>17.61</v>
      </c>
      <c r="AE2597" s="1">
        <v>2673269</v>
      </c>
      <c r="AF2597">
        <v>2.35</v>
      </c>
      <c r="AG2597">
        <v>1.22</v>
      </c>
      <c r="AH2597">
        <v>113</v>
      </c>
      <c r="AI2597">
        <v>55.15</v>
      </c>
      <c r="AJ2597">
        <v>83.05</v>
      </c>
      <c r="AK2597" s="1">
        <v>620</v>
      </c>
      <c r="AL2597">
        <v>1.82</v>
      </c>
      <c r="AM2597" s="1">
        <v>2553205042</v>
      </c>
      <c r="AN2597">
        <v>88.4</v>
      </c>
      <c r="AO2597" s="1">
        <v>4.0435999999999996</v>
      </c>
      <c r="AP2597">
        <v>2.38</v>
      </c>
      <c r="AQ2597">
        <v>98575</v>
      </c>
      <c r="AR2597" s="1">
        <v>8944950</v>
      </c>
      <c r="AS2597">
        <v>78</v>
      </c>
      <c r="AT2597">
        <v>702</v>
      </c>
      <c r="AU2597">
        <v>948.08</v>
      </c>
      <c r="AV2597">
        <v>432.5</v>
      </c>
      <c r="AW2597">
        <v>1058.75</v>
      </c>
      <c r="AX2597">
        <v>11232980</v>
      </c>
      <c r="AY2597">
        <v>94.5</v>
      </c>
      <c r="AZ2597">
        <v>87</v>
      </c>
      <c r="BA2597" s="1">
        <v>14728373792</v>
      </c>
      <c r="BB2597">
        <v>972.1</v>
      </c>
      <c r="BC2597" s="1">
        <v>3323112</v>
      </c>
      <c r="BD2597"/>
    </row>
    <row r="2598" spans="1:56" x14ac:dyDescent="0.4">
      <c r="A2598" s="4">
        <v>42775</v>
      </c>
      <c r="B2598" s="1">
        <v>52.99</v>
      </c>
      <c r="C2598" s="1">
        <v>1.2</v>
      </c>
      <c r="D2598" s="1">
        <v>2.4</v>
      </c>
      <c r="E2598" s="1">
        <v>0.41</v>
      </c>
      <c r="F2598" s="1">
        <v>10.88</v>
      </c>
      <c r="G2598" s="1">
        <v>183.9</v>
      </c>
      <c r="H2598">
        <v>2065.88</v>
      </c>
      <c r="I2598">
        <v>14.2</v>
      </c>
      <c r="J2598">
        <v>1.02</v>
      </c>
      <c r="K2598">
        <v>1145.8</v>
      </c>
      <c r="L2598">
        <v>1021.35</v>
      </c>
      <c r="M2598" s="1">
        <v>1.6479999999999999</v>
      </c>
      <c r="N2598" s="1">
        <v>2.1219999999999999</v>
      </c>
      <c r="O2598">
        <v>0.47399999999999998</v>
      </c>
      <c r="P2598" s="1">
        <v>1.2</v>
      </c>
      <c r="Q2598" s="1">
        <v>2.1000000000000001E-2</v>
      </c>
      <c r="R2598">
        <v>1.99</v>
      </c>
      <c r="S2598" s="1">
        <f t="shared" si="40"/>
        <v>5.3942535211267614E-2</v>
      </c>
      <c r="T2598">
        <v>0.02</v>
      </c>
      <c r="U2598" s="1">
        <v>6.3E-2</v>
      </c>
      <c r="V2598">
        <v>2.6604999999999999</v>
      </c>
      <c r="W2598">
        <v>8.1000000000000003E-2</v>
      </c>
      <c r="X2598">
        <v>51.3</v>
      </c>
      <c r="Y2598">
        <v>1236.8</v>
      </c>
      <c r="Z2598">
        <v>100.65</v>
      </c>
      <c r="AA2598">
        <v>0.109</v>
      </c>
      <c r="AB2598">
        <v>0.06</v>
      </c>
      <c r="AC2598">
        <v>925.57399999999996</v>
      </c>
      <c r="AD2598">
        <v>17.61</v>
      </c>
      <c r="AE2598" s="1">
        <v>2673269</v>
      </c>
      <c r="AF2598">
        <v>2.33</v>
      </c>
      <c r="AG2598">
        <v>1.23</v>
      </c>
      <c r="AH2598">
        <v>113</v>
      </c>
      <c r="AI2598">
        <v>56.61</v>
      </c>
      <c r="AJ2598">
        <v>83.05</v>
      </c>
      <c r="AK2598" s="1">
        <v>620</v>
      </c>
      <c r="AL2598">
        <v>1.82</v>
      </c>
      <c r="AM2598" s="1">
        <v>2553205042</v>
      </c>
      <c r="AN2598">
        <v>88.4</v>
      </c>
      <c r="AO2598" s="1">
        <v>4.0435999999999996</v>
      </c>
      <c r="AP2598">
        <v>2.36</v>
      </c>
      <c r="AQ2598">
        <v>127950</v>
      </c>
      <c r="AR2598" s="1">
        <v>8944950</v>
      </c>
      <c r="AS2598">
        <v>78</v>
      </c>
      <c r="AT2598">
        <v>707</v>
      </c>
      <c r="AU2598">
        <v>948.08</v>
      </c>
      <c r="AV2598">
        <v>443.5</v>
      </c>
      <c r="AW2598">
        <v>1050.5</v>
      </c>
      <c r="AX2598">
        <v>11232980</v>
      </c>
      <c r="AY2598">
        <v>94.5</v>
      </c>
      <c r="AZ2598">
        <v>87</v>
      </c>
      <c r="BA2598" s="1">
        <v>14728373792</v>
      </c>
      <c r="BB2598">
        <v>963.8</v>
      </c>
      <c r="BC2598" s="1">
        <v>3323112</v>
      </c>
      <c r="BD2598"/>
    </row>
    <row r="2599" spans="1:56" x14ac:dyDescent="0.4">
      <c r="A2599" s="4">
        <v>42776</v>
      </c>
      <c r="B2599" s="1">
        <v>53.84</v>
      </c>
      <c r="C2599" s="1">
        <v>1.2</v>
      </c>
      <c r="D2599" s="1">
        <v>2.41</v>
      </c>
      <c r="E2599" s="1">
        <v>0.4</v>
      </c>
      <c r="F2599" s="1">
        <v>10.85</v>
      </c>
      <c r="G2599" s="1">
        <v>183.9</v>
      </c>
      <c r="H2599">
        <v>2075.08</v>
      </c>
      <c r="I2599">
        <v>14.26</v>
      </c>
      <c r="J2599">
        <v>1.02</v>
      </c>
      <c r="K2599">
        <v>1150.5999999999999</v>
      </c>
      <c r="L2599">
        <v>1011.38</v>
      </c>
      <c r="M2599" s="1">
        <v>1.6679999999999999</v>
      </c>
      <c r="N2599" s="1">
        <v>2.1509999999999998</v>
      </c>
      <c r="O2599">
        <v>0.48299999999999987</v>
      </c>
      <c r="P2599" s="1">
        <v>1.21</v>
      </c>
      <c r="Q2599" s="1">
        <v>2.1000000000000001E-2</v>
      </c>
      <c r="R2599" s="1">
        <v>2.0099999999999998</v>
      </c>
      <c r="S2599" s="1">
        <f t="shared" si="40"/>
        <v>5.3446227208976155E-2</v>
      </c>
      <c r="T2599">
        <v>0.02</v>
      </c>
      <c r="U2599" s="1">
        <v>6.3E-2</v>
      </c>
      <c r="V2599">
        <v>2.7749999999999999</v>
      </c>
      <c r="W2599">
        <v>8.1000000000000003E-2</v>
      </c>
      <c r="X2599">
        <v>51.3</v>
      </c>
      <c r="Y2599">
        <v>1235.9000000000001</v>
      </c>
      <c r="Z2599">
        <v>100.8</v>
      </c>
      <c r="AA2599">
        <v>0.109</v>
      </c>
      <c r="AB2599">
        <v>0.06</v>
      </c>
      <c r="AC2599">
        <v>930.15899999999999</v>
      </c>
      <c r="AD2599">
        <v>17.61</v>
      </c>
      <c r="AE2599" s="1">
        <v>2673269</v>
      </c>
      <c r="AF2599">
        <v>2.31</v>
      </c>
      <c r="AG2599">
        <v>1.23</v>
      </c>
      <c r="AH2599">
        <v>113</v>
      </c>
      <c r="AI2599">
        <v>56.9</v>
      </c>
      <c r="AJ2599">
        <v>83.58</v>
      </c>
      <c r="AK2599" s="1">
        <v>620</v>
      </c>
      <c r="AL2599">
        <v>1.84</v>
      </c>
      <c r="AM2599" s="1">
        <v>2553205042</v>
      </c>
      <c r="AN2599">
        <v>88.4</v>
      </c>
      <c r="AO2599" s="1">
        <v>4.0435999999999996</v>
      </c>
      <c r="AP2599">
        <v>2.35</v>
      </c>
      <c r="AQ2599">
        <v>142143</v>
      </c>
      <c r="AR2599" s="1">
        <v>8944950</v>
      </c>
      <c r="AS2599">
        <v>78</v>
      </c>
      <c r="AT2599">
        <v>702</v>
      </c>
      <c r="AU2599">
        <v>886.26</v>
      </c>
      <c r="AV2599">
        <v>449</v>
      </c>
      <c r="AW2599">
        <v>1059</v>
      </c>
      <c r="AX2599">
        <v>11232980</v>
      </c>
      <c r="AY2599">
        <v>94.5</v>
      </c>
      <c r="AZ2599">
        <v>87</v>
      </c>
      <c r="BA2599" s="1">
        <v>14728373792</v>
      </c>
      <c r="BB2599">
        <v>963</v>
      </c>
      <c r="BC2599" s="1">
        <v>3323112</v>
      </c>
      <c r="BD2599"/>
    </row>
    <row r="2600" spans="1:56" x14ac:dyDescent="0.4">
      <c r="A2600" s="4">
        <v>42777</v>
      </c>
      <c r="B2600" s="1" t="e">
        <v>#N/A</v>
      </c>
      <c r="C2600" s="1" t="e">
        <v>#N/A</v>
      </c>
      <c r="D2600" s="1" t="e">
        <v>#N/A</v>
      </c>
      <c r="E2600" s="1" t="e">
        <v>#N/A</v>
      </c>
      <c r="F2600" s="1" t="e">
        <v>#N/A</v>
      </c>
      <c r="G2600" s="1">
        <v>183.9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s="1" t="e">
        <v>#N/A</v>
      </c>
      <c r="N2600" s="1" t="e">
        <v>#N/A</v>
      </c>
      <c r="O2600" t="e">
        <v>#N/A</v>
      </c>
      <c r="P2600" s="1" t="e">
        <v>#N/A</v>
      </c>
      <c r="Q2600" s="1">
        <v>2.1000000000000001E-2</v>
      </c>
      <c r="R2600" s="1" t="e">
        <v>#N/A</v>
      </c>
      <c r="S2600" s="1" t="e">
        <f t="shared" si="40"/>
        <v>#N/A</v>
      </c>
      <c r="T2600">
        <v>0.02</v>
      </c>
      <c r="U2600" s="1">
        <v>6.3E-2</v>
      </c>
      <c r="V2600" t="e">
        <v>#N/A</v>
      </c>
      <c r="W2600">
        <v>8.1000000000000003E-2</v>
      </c>
      <c r="X2600">
        <v>51.3</v>
      </c>
      <c r="Y2600" t="e">
        <v>#N/A</v>
      </c>
      <c r="Z2600" t="e">
        <v>#N/A</v>
      </c>
      <c r="AA2600">
        <v>0.109</v>
      </c>
      <c r="AB2600">
        <v>0.06</v>
      </c>
      <c r="AC2600" t="e">
        <v>#N/A</v>
      </c>
      <c r="AD2600">
        <v>17.61</v>
      </c>
      <c r="AE2600" s="1">
        <v>2673269</v>
      </c>
      <c r="AF2600" t="e">
        <v>#N/A</v>
      </c>
      <c r="AG2600" t="e">
        <v>#N/A</v>
      </c>
      <c r="AH2600">
        <v>113</v>
      </c>
      <c r="AI2600">
        <v>56.9</v>
      </c>
      <c r="AJ2600">
        <v>83.58</v>
      </c>
      <c r="AK2600" s="1">
        <v>620</v>
      </c>
      <c r="AL2600" t="e">
        <v>#N/A</v>
      </c>
      <c r="AM2600" s="1">
        <v>2553205042</v>
      </c>
      <c r="AN2600">
        <v>88.4</v>
      </c>
      <c r="AO2600" s="1">
        <v>4.0435999999999996</v>
      </c>
      <c r="AP2600" t="e">
        <v>#N/A</v>
      </c>
      <c r="AQ2600" t="e">
        <v>#N/A</v>
      </c>
      <c r="AR2600" s="1">
        <v>8944950</v>
      </c>
      <c r="AS2600">
        <v>78</v>
      </c>
      <c r="AT2600">
        <v>702</v>
      </c>
      <c r="AU2600">
        <v>886.26</v>
      </c>
      <c r="AV2600" t="e">
        <v>#N/A</v>
      </c>
      <c r="AW2600" t="e">
        <v>#N/A</v>
      </c>
      <c r="AX2600">
        <v>11232980</v>
      </c>
      <c r="AY2600">
        <v>94.5</v>
      </c>
      <c r="AZ2600">
        <v>87</v>
      </c>
      <c r="BA2600" s="1">
        <v>14728373792</v>
      </c>
      <c r="BB2600" t="e">
        <v>#N/A</v>
      </c>
      <c r="BC2600" s="1">
        <v>3323112</v>
      </c>
      <c r="BD2600"/>
    </row>
    <row r="2601" spans="1:56" x14ac:dyDescent="0.4">
      <c r="A2601" s="4">
        <v>42778</v>
      </c>
      <c r="B2601" s="1" t="e">
        <v>#N/A</v>
      </c>
      <c r="C2601" s="1" t="e">
        <v>#N/A</v>
      </c>
      <c r="D2601" s="1" t="e">
        <v>#N/A</v>
      </c>
      <c r="E2601" s="1" t="e">
        <v>#N/A</v>
      </c>
      <c r="F2601" s="1" t="e">
        <v>#N/A</v>
      </c>
      <c r="G2601" s="1">
        <v>183.9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s="1" t="e">
        <v>#N/A</v>
      </c>
      <c r="N2601" s="1" t="e">
        <v>#N/A</v>
      </c>
      <c r="O2601" t="e">
        <v>#N/A</v>
      </c>
      <c r="P2601" s="1" t="e">
        <v>#N/A</v>
      </c>
      <c r="Q2601" s="1">
        <v>2.1000000000000001E-2</v>
      </c>
      <c r="R2601" s="1" t="e">
        <v>#N/A</v>
      </c>
      <c r="S2601" s="1" t="e">
        <f t="shared" si="40"/>
        <v>#N/A</v>
      </c>
      <c r="T2601">
        <v>0.02</v>
      </c>
      <c r="U2601" s="1">
        <v>6.3E-2</v>
      </c>
      <c r="V2601" t="e">
        <v>#N/A</v>
      </c>
      <c r="W2601">
        <v>8.1000000000000003E-2</v>
      </c>
      <c r="X2601">
        <v>51.3</v>
      </c>
      <c r="Y2601" t="e">
        <v>#N/A</v>
      </c>
      <c r="Z2601" t="e">
        <v>#N/A</v>
      </c>
      <c r="AA2601">
        <v>0.109</v>
      </c>
      <c r="AB2601">
        <v>0.06</v>
      </c>
      <c r="AC2601" t="e">
        <v>#N/A</v>
      </c>
      <c r="AD2601">
        <v>17.61</v>
      </c>
      <c r="AE2601" s="1">
        <v>2673269</v>
      </c>
      <c r="AF2601" t="e">
        <v>#N/A</v>
      </c>
      <c r="AG2601" t="e">
        <v>#N/A</v>
      </c>
      <c r="AH2601">
        <v>113</v>
      </c>
      <c r="AI2601">
        <v>56.9</v>
      </c>
      <c r="AJ2601">
        <v>83.58</v>
      </c>
      <c r="AK2601" s="1">
        <v>620</v>
      </c>
      <c r="AL2601" t="e">
        <v>#N/A</v>
      </c>
      <c r="AM2601" s="1">
        <v>2553205042</v>
      </c>
      <c r="AN2601">
        <v>88.4</v>
      </c>
      <c r="AO2601" s="1">
        <v>4.0435999999999996</v>
      </c>
      <c r="AP2601" t="e">
        <v>#N/A</v>
      </c>
      <c r="AQ2601" t="e">
        <v>#N/A</v>
      </c>
      <c r="AR2601" s="1">
        <v>8944950</v>
      </c>
      <c r="AS2601">
        <v>78</v>
      </c>
      <c r="AT2601">
        <v>702</v>
      </c>
      <c r="AU2601">
        <v>886.26</v>
      </c>
      <c r="AV2601" t="e">
        <v>#N/A</v>
      </c>
      <c r="AW2601" t="e">
        <v>#N/A</v>
      </c>
      <c r="AX2601">
        <v>11232980</v>
      </c>
      <c r="AY2601">
        <v>94.5</v>
      </c>
      <c r="AZ2601">
        <v>87</v>
      </c>
      <c r="BA2601" s="1">
        <v>14728373792</v>
      </c>
      <c r="BB2601" t="e">
        <v>#N/A</v>
      </c>
      <c r="BC2601" s="1">
        <v>3323112</v>
      </c>
      <c r="BD2601"/>
    </row>
    <row r="2602" spans="1:56" x14ac:dyDescent="0.4">
      <c r="A2602" s="4">
        <v>42779</v>
      </c>
      <c r="B2602" s="1">
        <v>52.96</v>
      </c>
      <c r="C2602" s="1">
        <v>1.2</v>
      </c>
      <c r="D2602" s="1">
        <v>2.4300000000000002</v>
      </c>
      <c r="E2602" s="1">
        <v>0.43</v>
      </c>
      <c r="F2602" s="1">
        <v>11.07</v>
      </c>
      <c r="G2602" s="1">
        <v>183.9</v>
      </c>
      <c r="H2602">
        <v>2078.65</v>
      </c>
      <c r="I2602">
        <v>14.29</v>
      </c>
      <c r="J2602">
        <v>1.02</v>
      </c>
      <c r="K2602">
        <v>1152</v>
      </c>
      <c r="L2602">
        <v>1013.55</v>
      </c>
      <c r="M2602" s="1">
        <v>1.663</v>
      </c>
      <c r="N2602" s="1">
        <v>2.15</v>
      </c>
      <c r="O2602">
        <v>0.48699999999999988</v>
      </c>
      <c r="P2602" s="1">
        <v>1.23</v>
      </c>
      <c r="Q2602" s="1">
        <v>2.1000000000000001E-2</v>
      </c>
      <c r="R2602" s="1">
        <v>2</v>
      </c>
      <c r="S2602" s="1">
        <f t="shared" si="40"/>
        <v>5.3349006298110575E-2</v>
      </c>
      <c r="T2602">
        <v>0.02</v>
      </c>
      <c r="U2602" s="1">
        <v>6.3E-2</v>
      </c>
      <c r="V2602">
        <v>2.79</v>
      </c>
      <c r="W2602">
        <v>8.1000000000000003E-2</v>
      </c>
      <c r="X2602">
        <v>51.3</v>
      </c>
      <c r="Y2602">
        <v>1225.8</v>
      </c>
      <c r="Z2602">
        <v>100.96</v>
      </c>
      <c r="AA2602">
        <v>0.109</v>
      </c>
      <c r="AB2602">
        <v>0.06</v>
      </c>
      <c r="AC2602">
        <v>935.44799999999998</v>
      </c>
      <c r="AD2602">
        <v>17.61</v>
      </c>
      <c r="AE2602" s="1">
        <v>2673269</v>
      </c>
      <c r="AF2602">
        <v>2.31</v>
      </c>
      <c r="AG2602">
        <v>1.23</v>
      </c>
      <c r="AH2602">
        <v>113</v>
      </c>
      <c r="AI2602">
        <v>57.63</v>
      </c>
      <c r="AJ2602">
        <v>83.58</v>
      </c>
      <c r="AK2602" s="1">
        <v>623</v>
      </c>
      <c r="AL2602">
        <v>1.83</v>
      </c>
      <c r="AM2602" s="1">
        <v>1814123219</v>
      </c>
      <c r="AN2602">
        <v>88.4</v>
      </c>
      <c r="AO2602" s="1">
        <v>4.0435999999999996</v>
      </c>
      <c r="AP2602">
        <v>2.3199999999999998</v>
      </c>
      <c r="AQ2602">
        <v>115196</v>
      </c>
      <c r="AR2602" s="1">
        <v>8944950</v>
      </c>
      <c r="AS2602">
        <v>78</v>
      </c>
      <c r="AT2602">
        <v>688</v>
      </c>
      <c r="AU2602">
        <v>886.26</v>
      </c>
      <c r="AV2602">
        <v>452.25</v>
      </c>
      <c r="AW2602">
        <v>1054.25</v>
      </c>
      <c r="AX2602">
        <v>11232980</v>
      </c>
      <c r="AY2602">
        <v>94.5</v>
      </c>
      <c r="AZ2602">
        <v>87</v>
      </c>
      <c r="BA2602" s="1">
        <v>13821503963</v>
      </c>
      <c r="BB2602">
        <v>965.7</v>
      </c>
      <c r="BC2602" s="1">
        <v>3323112</v>
      </c>
      <c r="BD2602"/>
    </row>
    <row r="2603" spans="1:56" x14ac:dyDescent="0.4">
      <c r="A2603" s="4">
        <v>42780</v>
      </c>
      <c r="B2603" s="1">
        <v>53.21</v>
      </c>
      <c r="C2603" s="1">
        <v>1.25</v>
      </c>
      <c r="D2603" s="1">
        <v>2.4700000000000002</v>
      </c>
      <c r="E2603" s="1">
        <v>0.46</v>
      </c>
      <c r="F2603" s="1">
        <v>10.74</v>
      </c>
      <c r="G2603" s="1">
        <v>185.6</v>
      </c>
      <c r="H2603">
        <v>2074.5700000000002</v>
      </c>
      <c r="I2603">
        <v>14.26</v>
      </c>
      <c r="J2603">
        <v>1.02</v>
      </c>
      <c r="K2603">
        <v>1137.4000000000001</v>
      </c>
      <c r="L2603">
        <v>1003.66</v>
      </c>
      <c r="M2603" s="1">
        <v>1.653</v>
      </c>
      <c r="N2603" s="1">
        <v>2.1349999999999998</v>
      </c>
      <c r="O2603">
        <v>0.48199999999999976</v>
      </c>
      <c r="P2603" s="1">
        <v>1.22</v>
      </c>
      <c r="Q2603" s="1">
        <v>2.1000000000000001E-2</v>
      </c>
      <c r="R2603" s="1">
        <v>2.0099999999999998</v>
      </c>
      <c r="S2603" s="1">
        <f t="shared" si="40"/>
        <v>5.3596227208976152E-2</v>
      </c>
      <c r="T2603">
        <v>0.02</v>
      </c>
      <c r="U2603" s="1">
        <v>7.3999999999999996E-2</v>
      </c>
      <c r="V2603">
        <v>2.746</v>
      </c>
      <c r="W2603">
        <v>8.1000000000000003E-2</v>
      </c>
      <c r="X2603">
        <v>51.3</v>
      </c>
      <c r="Y2603">
        <v>1225.4000000000001</v>
      </c>
      <c r="Z2603">
        <v>101.25</v>
      </c>
      <c r="AA2603">
        <v>0.109</v>
      </c>
      <c r="AB2603">
        <v>0.06</v>
      </c>
      <c r="AC2603">
        <v>934.07799999999997</v>
      </c>
      <c r="AD2603">
        <v>17.61</v>
      </c>
      <c r="AE2603" s="1">
        <v>2673269</v>
      </c>
      <c r="AF2603">
        <v>2.31</v>
      </c>
      <c r="AG2603">
        <v>1.23</v>
      </c>
      <c r="AH2603">
        <v>113</v>
      </c>
      <c r="AI2603">
        <v>57.64</v>
      </c>
      <c r="AJ2603">
        <v>83.58</v>
      </c>
      <c r="AK2603" s="1">
        <v>623</v>
      </c>
      <c r="AL2603">
        <v>1.83</v>
      </c>
      <c r="AM2603" s="1">
        <v>1814123219</v>
      </c>
      <c r="AN2603">
        <v>88.4</v>
      </c>
      <c r="AO2603" s="1">
        <v>4.0435999999999996</v>
      </c>
      <c r="AP2603">
        <v>2.33</v>
      </c>
      <c r="AQ2603">
        <v>116375</v>
      </c>
      <c r="AR2603" s="1">
        <v>8944950</v>
      </c>
      <c r="AS2603">
        <v>78</v>
      </c>
      <c r="AT2603">
        <v>685</v>
      </c>
      <c r="AU2603">
        <v>886.26</v>
      </c>
      <c r="AV2603">
        <v>449.5</v>
      </c>
      <c r="AW2603">
        <v>1045</v>
      </c>
      <c r="AX2603">
        <v>11232980</v>
      </c>
      <c r="AY2603">
        <v>94.5</v>
      </c>
      <c r="AZ2603">
        <v>87</v>
      </c>
      <c r="BA2603" s="1">
        <v>13821503963</v>
      </c>
      <c r="BB2603">
        <v>962.6</v>
      </c>
      <c r="BC2603" s="1">
        <v>3323112</v>
      </c>
      <c r="BD2603"/>
    </row>
    <row r="2604" spans="1:56" x14ac:dyDescent="0.4">
      <c r="A2604" s="4">
        <v>42781</v>
      </c>
      <c r="B2604" s="1">
        <v>53.11</v>
      </c>
      <c r="C2604" s="1">
        <v>1.27</v>
      </c>
      <c r="D2604" s="1">
        <v>2.5099999999999998</v>
      </c>
      <c r="E2604" s="1">
        <v>0.45</v>
      </c>
      <c r="F2604" s="1">
        <v>11.97</v>
      </c>
      <c r="G2604" s="1">
        <v>185.6</v>
      </c>
      <c r="H2604">
        <v>2083.86</v>
      </c>
      <c r="I2604">
        <v>14.33</v>
      </c>
      <c r="J2604">
        <v>1.03</v>
      </c>
      <c r="K2604">
        <v>1142.2</v>
      </c>
      <c r="L2604">
        <v>999.08</v>
      </c>
      <c r="M2604" s="1">
        <v>1.661</v>
      </c>
      <c r="N2604" s="1">
        <v>2.153</v>
      </c>
      <c r="O2604">
        <v>0.49199999999999999</v>
      </c>
      <c r="P2604" s="1">
        <v>1.24</v>
      </c>
      <c r="Q2604" s="1">
        <v>2.5000000000000001E-2</v>
      </c>
      <c r="R2604">
        <v>2.06</v>
      </c>
      <c r="S2604" s="1">
        <f t="shared" si="40"/>
        <v>5.317367062107467E-2</v>
      </c>
      <c r="T2604">
        <v>0.02</v>
      </c>
      <c r="U2604" s="1">
        <v>7.3999999999999996E-2</v>
      </c>
      <c r="V2604">
        <v>2.7519999999999998</v>
      </c>
      <c r="W2604">
        <v>8.1000000000000003E-2</v>
      </c>
      <c r="X2604">
        <v>51.3</v>
      </c>
      <c r="Y2604">
        <v>1233.0999999999999</v>
      </c>
      <c r="Z2604">
        <v>101.18</v>
      </c>
      <c r="AA2604">
        <v>0.109</v>
      </c>
      <c r="AB2604">
        <v>0.06</v>
      </c>
      <c r="AC2604">
        <v>941.779</v>
      </c>
      <c r="AD2604">
        <v>17.61</v>
      </c>
      <c r="AE2604" s="1">
        <v>1396242</v>
      </c>
      <c r="AF2604">
        <v>2.34</v>
      </c>
      <c r="AG2604">
        <v>1.23</v>
      </c>
      <c r="AH2604">
        <v>113</v>
      </c>
      <c r="AI2604">
        <v>57.35</v>
      </c>
      <c r="AJ2604">
        <v>83.58</v>
      </c>
      <c r="AK2604" s="1">
        <v>616</v>
      </c>
      <c r="AL2604">
        <v>1.83</v>
      </c>
      <c r="AM2604" s="1">
        <v>1814123219</v>
      </c>
      <c r="AN2604">
        <v>88.4</v>
      </c>
      <c r="AO2604" s="1">
        <v>4.0435999999999996</v>
      </c>
      <c r="AP2604">
        <v>2.33</v>
      </c>
      <c r="AQ2604">
        <v>122803</v>
      </c>
      <c r="AR2604" s="1">
        <v>8944950</v>
      </c>
      <c r="AS2604">
        <v>78</v>
      </c>
      <c r="AT2604">
        <v>688</v>
      </c>
      <c r="AU2604">
        <v>886.26</v>
      </c>
      <c r="AV2604">
        <v>454.75</v>
      </c>
      <c r="AW2604">
        <v>1061.25</v>
      </c>
      <c r="AX2604">
        <v>11232980</v>
      </c>
      <c r="AY2604">
        <v>94.5</v>
      </c>
      <c r="AZ2604">
        <v>87</v>
      </c>
      <c r="BA2604" s="1">
        <v>13821503963</v>
      </c>
      <c r="BB2604">
        <v>970.5</v>
      </c>
      <c r="BC2604" s="1">
        <v>3687691</v>
      </c>
      <c r="BD2604"/>
    </row>
    <row r="2605" spans="1:56" x14ac:dyDescent="0.4">
      <c r="A2605" s="4">
        <v>42782</v>
      </c>
      <c r="B2605" s="1">
        <v>53.41</v>
      </c>
      <c r="C2605" s="1">
        <v>1.22</v>
      </c>
      <c r="D2605" s="1">
        <v>2.4500000000000002</v>
      </c>
      <c r="E2605" s="1">
        <v>0.43</v>
      </c>
      <c r="F2605" s="1">
        <v>11.76</v>
      </c>
      <c r="G2605" s="1">
        <v>185.6</v>
      </c>
      <c r="H2605">
        <v>2081.84</v>
      </c>
      <c r="I2605">
        <v>14.31</v>
      </c>
      <c r="J2605">
        <v>1.02</v>
      </c>
      <c r="K2605">
        <v>1141.5</v>
      </c>
      <c r="L2605">
        <v>1001.97</v>
      </c>
      <c r="M2605" s="1">
        <v>1.6559999999999999</v>
      </c>
      <c r="N2605" s="1">
        <v>2.1440000000000001</v>
      </c>
      <c r="O2605">
        <v>0.48800000000000021</v>
      </c>
      <c r="P2605" s="1">
        <v>1.23</v>
      </c>
      <c r="Q2605" s="1">
        <v>2.5000000000000001E-2</v>
      </c>
      <c r="R2605">
        <v>2.02</v>
      </c>
      <c r="S2605" s="1">
        <f t="shared" si="40"/>
        <v>5.3321201956673649E-2</v>
      </c>
      <c r="T2605">
        <v>0.02</v>
      </c>
      <c r="U2605" s="1">
        <v>7.3999999999999996E-2</v>
      </c>
      <c r="V2605">
        <v>2.7280000000000002</v>
      </c>
      <c r="W2605">
        <v>8.1000000000000003E-2</v>
      </c>
      <c r="X2605">
        <v>51.3</v>
      </c>
      <c r="Y2605">
        <v>1241.5999999999999</v>
      </c>
      <c r="Z2605">
        <v>100.44</v>
      </c>
      <c r="AA2605">
        <v>0.109</v>
      </c>
      <c r="AB2605">
        <v>0.06</v>
      </c>
      <c r="AC2605">
        <v>945.61800000000005</v>
      </c>
      <c r="AD2605">
        <v>17.61</v>
      </c>
      <c r="AE2605" s="1">
        <v>1396242</v>
      </c>
      <c r="AF2605">
        <v>2.35</v>
      </c>
      <c r="AG2605">
        <v>1.22</v>
      </c>
      <c r="AH2605">
        <v>113</v>
      </c>
      <c r="AI2605">
        <v>57.45</v>
      </c>
      <c r="AJ2605">
        <v>83.58</v>
      </c>
      <c r="AK2605" s="1">
        <v>615</v>
      </c>
      <c r="AL2605">
        <v>1.84</v>
      </c>
      <c r="AM2605" s="1">
        <v>1814123219</v>
      </c>
      <c r="AN2605">
        <v>88.4</v>
      </c>
      <c r="AO2605" s="1">
        <v>4.0435999999999996</v>
      </c>
      <c r="AP2605">
        <v>2.34</v>
      </c>
      <c r="AQ2605">
        <v>128671</v>
      </c>
      <c r="AR2605" s="1">
        <v>8944950</v>
      </c>
      <c r="AS2605">
        <v>78</v>
      </c>
      <c r="AT2605">
        <v>710</v>
      </c>
      <c r="AU2605">
        <v>886.26</v>
      </c>
      <c r="AV2605">
        <v>447.75</v>
      </c>
      <c r="AW2605">
        <v>1043.75</v>
      </c>
      <c r="AX2605">
        <v>11232980</v>
      </c>
      <c r="AY2605">
        <v>94.5</v>
      </c>
      <c r="AZ2605">
        <v>87</v>
      </c>
      <c r="BA2605" s="1">
        <v>13821503963</v>
      </c>
      <c r="BB2605">
        <v>971.2</v>
      </c>
      <c r="BC2605" s="1">
        <v>3687691</v>
      </c>
      <c r="BD2605"/>
    </row>
    <row r="2606" spans="1:56" x14ac:dyDescent="0.4">
      <c r="A2606" s="4">
        <v>42783</v>
      </c>
      <c r="B2606" s="1">
        <v>53.41</v>
      </c>
      <c r="C2606" s="1">
        <v>1.21</v>
      </c>
      <c r="D2606" s="1">
        <v>2.42</v>
      </c>
      <c r="E2606" s="1">
        <v>0.41</v>
      </c>
      <c r="F2606" s="1">
        <v>11.49</v>
      </c>
      <c r="G2606" s="1">
        <v>185.6</v>
      </c>
      <c r="H2606">
        <v>2080.58</v>
      </c>
      <c r="I2606">
        <v>14.3</v>
      </c>
      <c r="J2606">
        <v>1.02</v>
      </c>
      <c r="K2606">
        <v>1146.3</v>
      </c>
      <c r="L2606">
        <v>1011.07</v>
      </c>
      <c r="M2606" s="1">
        <v>1.655</v>
      </c>
      <c r="N2606" s="1">
        <v>2.1349999999999998</v>
      </c>
      <c r="O2606">
        <v>0.47999999999999976</v>
      </c>
      <c r="P2606" s="5">
        <v>1.21</v>
      </c>
      <c r="Q2606" s="1">
        <v>2.5000000000000001E-2</v>
      </c>
      <c r="R2606" s="5">
        <v>2.0099999999999998</v>
      </c>
      <c r="S2606" s="1">
        <f t="shared" si="40"/>
        <v>5.3380069930069926E-2</v>
      </c>
      <c r="T2606">
        <v>0.02</v>
      </c>
      <c r="U2606" s="1">
        <v>7.3999999999999996E-2</v>
      </c>
      <c r="V2606">
        <v>2.714</v>
      </c>
      <c r="W2606">
        <v>8.1000000000000003E-2</v>
      </c>
      <c r="X2606">
        <v>51.3</v>
      </c>
      <c r="Y2606">
        <v>1239.0999999999999</v>
      </c>
      <c r="Z2606">
        <v>100.95</v>
      </c>
      <c r="AA2606">
        <v>0.109</v>
      </c>
      <c r="AB2606">
        <v>0.06</v>
      </c>
      <c r="AC2606">
        <v>939.03300000000002</v>
      </c>
      <c r="AD2606">
        <v>17.61</v>
      </c>
      <c r="AE2606" s="1">
        <v>1396242</v>
      </c>
      <c r="AF2606">
        <v>2.33</v>
      </c>
      <c r="AG2606">
        <v>1.23</v>
      </c>
      <c r="AH2606">
        <v>113</v>
      </c>
      <c r="AI2606">
        <v>56.26</v>
      </c>
      <c r="AJ2606">
        <v>91.08</v>
      </c>
      <c r="AK2606" s="1">
        <v>615</v>
      </c>
      <c r="AL2606">
        <v>1.84</v>
      </c>
      <c r="AM2606" s="1">
        <v>1814123219</v>
      </c>
      <c r="AN2606">
        <v>88.4</v>
      </c>
      <c r="AO2606" s="1">
        <v>4.0435999999999996</v>
      </c>
      <c r="AP2606">
        <v>2.34</v>
      </c>
      <c r="AQ2606">
        <v>141966</v>
      </c>
      <c r="AR2606" s="1">
        <v>8944950</v>
      </c>
      <c r="AS2606">
        <v>78</v>
      </c>
      <c r="AT2606">
        <v>741</v>
      </c>
      <c r="AU2606">
        <v>830.46</v>
      </c>
      <c r="AV2606">
        <v>441</v>
      </c>
      <c r="AW2606">
        <v>1032.5</v>
      </c>
      <c r="AX2606">
        <v>11232980</v>
      </c>
      <c r="AY2606">
        <v>94.5</v>
      </c>
      <c r="AZ2606">
        <v>87</v>
      </c>
      <c r="BA2606" s="1">
        <v>13821503963</v>
      </c>
      <c r="BB2606">
        <v>976.8</v>
      </c>
      <c r="BC2606" s="1">
        <v>3687691</v>
      </c>
      <c r="BD2606"/>
    </row>
    <row r="2607" spans="1:56" x14ac:dyDescent="0.4">
      <c r="A2607" s="4">
        <v>42784</v>
      </c>
      <c r="B2607" s="1" t="e">
        <v>#N/A</v>
      </c>
      <c r="C2607" s="1" t="e">
        <v>#N/A</v>
      </c>
      <c r="D2607" s="1" t="e">
        <v>#N/A</v>
      </c>
      <c r="E2607" s="1" t="e">
        <v>#N/A</v>
      </c>
      <c r="F2607" s="1" t="e">
        <v>#N/A</v>
      </c>
      <c r="G2607" s="1">
        <v>185.6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s="1" t="e">
        <v>#N/A</v>
      </c>
      <c r="N2607" s="1" t="e">
        <v>#N/A</v>
      </c>
      <c r="O2607" t="e">
        <v>#N/A</v>
      </c>
      <c r="P2607" s="1" t="e">
        <v>#N/A</v>
      </c>
      <c r="Q2607" s="1">
        <v>2.5000000000000001E-2</v>
      </c>
      <c r="R2607" s="1" t="e">
        <v>#N/A</v>
      </c>
      <c r="S2607" s="1" t="e">
        <f t="shared" si="40"/>
        <v>#N/A</v>
      </c>
      <c r="T2607">
        <v>0.02</v>
      </c>
      <c r="U2607" s="1">
        <v>7.3999999999999996E-2</v>
      </c>
      <c r="V2607" t="e">
        <v>#N/A</v>
      </c>
      <c r="W2607">
        <v>8.1000000000000003E-2</v>
      </c>
      <c r="X2607">
        <v>51.3</v>
      </c>
      <c r="Y2607" t="e">
        <v>#N/A</v>
      </c>
      <c r="Z2607" t="e">
        <v>#N/A</v>
      </c>
      <c r="AA2607">
        <v>0.109</v>
      </c>
      <c r="AB2607">
        <v>0.06</v>
      </c>
      <c r="AC2607" t="e">
        <v>#N/A</v>
      </c>
      <c r="AD2607">
        <v>17.61</v>
      </c>
      <c r="AE2607" s="1">
        <v>1396242</v>
      </c>
      <c r="AF2607" t="e">
        <v>#N/A</v>
      </c>
      <c r="AG2607" t="e">
        <v>#N/A</v>
      </c>
      <c r="AH2607">
        <v>113</v>
      </c>
      <c r="AI2607">
        <v>56.26</v>
      </c>
      <c r="AJ2607">
        <v>91.08</v>
      </c>
      <c r="AK2607" s="1">
        <v>615</v>
      </c>
      <c r="AL2607" t="e">
        <v>#N/A</v>
      </c>
      <c r="AM2607" s="1">
        <v>1814123219</v>
      </c>
      <c r="AN2607">
        <v>88.4</v>
      </c>
      <c r="AO2607" s="1">
        <v>4.0435999999999996</v>
      </c>
      <c r="AP2607" t="e">
        <v>#N/A</v>
      </c>
      <c r="AQ2607" t="e">
        <v>#N/A</v>
      </c>
      <c r="AR2607" s="1">
        <v>8944950</v>
      </c>
      <c r="AS2607">
        <v>78</v>
      </c>
      <c r="AT2607">
        <v>741</v>
      </c>
      <c r="AU2607">
        <v>830.46</v>
      </c>
      <c r="AV2607" t="e">
        <v>#N/A</v>
      </c>
      <c r="AW2607" t="e">
        <v>#N/A</v>
      </c>
      <c r="AX2607">
        <v>11232980</v>
      </c>
      <c r="AY2607">
        <v>94.5</v>
      </c>
      <c r="AZ2607">
        <v>87</v>
      </c>
      <c r="BA2607" s="1">
        <v>13821503963</v>
      </c>
      <c r="BB2607" t="e">
        <v>#N/A</v>
      </c>
      <c r="BC2607" s="1">
        <v>3687691</v>
      </c>
      <c r="BD2607"/>
    </row>
    <row r="2608" spans="1:56" x14ac:dyDescent="0.4">
      <c r="A2608" s="4">
        <v>42785</v>
      </c>
      <c r="B2608" s="1" t="e">
        <v>#N/A</v>
      </c>
      <c r="C2608" s="1" t="e">
        <v>#N/A</v>
      </c>
      <c r="D2608" s="1" t="e">
        <v>#N/A</v>
      </c>
      <c r="E2608" s="1" t="e">
        <v>#N/A</v>
      </c>
      <c r="F2608" s="1" t="e">
        <v>#N/A</v>
      </c>
      <c r="G2608" s="1">
        <v>185.6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s="1" t="e">
        <v>#N/A</v>
      </c>
      <c r="N2608" s="1" t="e">
        <v>#N/A</v>
      </c>
      <c r="O2608" t="e">
        <v>#N/A</v>
      </c>
      <c r="P2608" s="1" t="e">
        <v>#N/A</v>
      </c>
      <c r="Q2608" s="1">
        <v>2.5000000000000001E-2</v>
      </c>
      <c r="R2608" s="1" t="e">
        <v>#N/A</v>
      </c>
      <c r="S2608" s="1" t="e">
        <f t="shared" si="40"/>
        <v>#N/A</v>
      </c>
      <c r="T2608">
        <v>0.02</v>
      </c>
      <c r="U2608" s="1">
        <v>7.3999999999999996E-2</v>
      </c>
      <c r="V2608" t="e">
        <v>#N/A</v>
      </c>
      <c r="W2608">
        <v>8.1000000000000003E-2</v>
      </c>
      <c r="X2608">
        <v>51.3</v>
      </c>
      <c r="Y2608" t="e">
        <v>#N/A</v>
      </c>
      <c r="Z2608" t="e">
        <v>#N/A</v>
      </c>
      <c r="AA2608">
        <v>0.109</v>
      </c>
      <c r="AB2608">
        <v>0.06</v>
      </c>
      <c r="AC2608" t="e">
        <v>#N/A</v>
      </c>
      <c r="AD2608">
        <v>17.61</v>
      </c>
      <c r="AE2608" s="1">
        <v>1396242</v>
      </c>
      <c r="AF2608" t="e">
        <v>#N/A</v>
      </c>
      <c r="AG2608" t="e">
        <v>#N/A</v>
      </c>
      <c r="AH2608">
        <v>113</v>
      </c>
      <c r="AI2608">
        <v>56.26</v>
      </c>
      <c r="AJ2608">
        <v>91.08</v>
      </c>
      <c r="AK2608" s="1">
        <v>615</v>
      </c>
      <c r="AL2608" t="e">
        <v>#N/A</v>
      </c>
      <c r="AM2608" s="1">
        <v>1814123219</v>
      </c>
      <c r="AN2608">
        <v>88.4</v>
      </c>
      <c r="AO2608" s="1">
        <v>4.0435999999999996</v>
      </c>
      <c r="AP2608" t="e">
        <v>#N/A</v>
      </c>
      <c r="AQ2608" t="e">
        <v>#N/A</v>
      </c>
      <c r="AR2608" s="1">
        <v>8944950</v>
      </c>
      <c r="AS2608">
        <v>78</v>
      </c>
      <c r="AT2608">
        <v>741</v>
      </c>
      <c r="AU2608">
        <v>830.46</v>
      </c>
      <c r="AV2608" t="e">
        <v>#N/A</v>
      </c>
      <c r="AW2608" t="e">
        <v>#N/A</v>
      </c>
      <c r="AX2608">
        <v>11232980</v>
      </c>
      <c r="AY2608">
        <v>94.5</v>
      </c>
      <c r="AZ2608">
        <v>87</v>
      </c>
      <c r="BA2608" s="1">
        <v>13821503963</v>
      </c>
      <c r="BB2608" t="e">
        <v>#N/A</v>
      </c>
      <c r="BC2608" s="1">
        <v>3687691</v>
      </c>
      <c r="BD2608"/>
    </row>
    <row r="2609" spans="1:56" x14ac:dyDescent="0.4">
      <c r="A2609" s="4">
        <v>42786</v>
      </c>
      <c r="B2609" s="1" t="e">
        <v>#N/A</v>
      </c>
      <c r="C2609" s="1" t="e">
        <v>#N/A</v>
      </c>
      <c r="D2609" s="1" t="e">
        <v>#N/A</v>
      </c>
      <c r="E2609" s="1" t="e">
        <v>#N/A</v>
      </c>
      <c r="F2609" s="1" t="e">
        <v>#N/A</v>
      </c>
      <c r="G2609" s="1">
        <v>185.6</v>
      </c>
      <c r="H2609">
        <v>2084.39</v>
      </c>
      <c r="I2609">
        <v>14.33</v>
      </c>
      <c r="J2609">
        <v>1.03</v>
      </c>
      <c r="K2609">
        <v>1147.5</v>
      </c>
      <c r="L2609">
        <v>1013.42</v>
      </c>
      <c r="M2609" s="1">
        <v>1.67</v>
      </c>
      <c r="N2609" s="1">
        <v>2.1840000000000002</v>
      </c>
      <c r="O2609">
        <v>0.51400000000000023</v>
      </c>
      <c r="P2609" s="1" t="e">
        <v>#N/A</v>
      </c>
      <c r="Q2609" s="1">
        <v>2.5000000000000001E-2</v>
      </c>
      <c r="R2609" s="1" t="e">
        <v>#N/A</v>
      </c>
      <c r="S2609" s="1">
        <f t="shared" si="40"/>
        <v>5.308367062107467E-2</v>
      </c>
      <c r="T2609">
        <v>0.02</v>
      </c>
      <c r="U2609" s="1">
        <v>7.3999999999999996E-2</v>
      </c>
      <c r="V2609" t="e">
        <v>#N/A</v>
      </c>
      <c r="W2609">
        <v>8.1000000000000003E-2</v>
      </c>
      <c r="X2609">
        <v>51.3</v>
      </c>
      <c r="Y2609">
        <v>1238.9000000000001</v>
      </c>
      <c r="Z2609">
        <v>100.95</v>
      </c>
      <c r="AA2609">
        <v>0.109</v>
      </c>
      <c r="AB2609">
        <v>0.06</v>
      </c>
      <c r="AC2609">
        <v>943.58199999999999</v>
      </c>
      <c r="AD2609">
        <v>17.61</v>
      </c>
      <c r="AE2609" s="1">
        <v>1396242</v>
      </c>
      <c r="AF2609">
        <v>2.35</v>
      </c>
      <c r="AG2609">
        <v>1.23</v>
      </c>
      <c r="AH2609">
        <v>113</v>
      </c>
      <c r="AI2609">
        <v>56.23</v>
      </c>
      <c r="AJ2609">
        <v>91.08</v>
      </c>
      <c r="AK2609" s="1">
        <v>615</v>
      </c>
      <c r="AL2609">
        <v>1.83</v>
      </c>
      <c r="AM2609" s="1">
        <v>1814123219</v>
      </c>
      <c r="AN2609">
        <v>88.4</v>
      </c>
      <c r="AO2609" s="1">
        <v>4.0435999999999996</v>
      </c>
      <c r="AP2609">
        <v>2.4</v>
      </c>
      <c r="AQ2609">
        <v>121268</v>
      </c>
      <c r="AR2609" s="1">
        <v>8944950</v>
      </c>
      <c r="AS2609">
        <v>78</v>
      </c>
      <c r="AT2609">
        <v>757</v>
      </c>
      <c r="AU2609">
        <v>830.46</v>
      </c>
      <c r="AV2609" t="e">
        <v>#N/A</v>
      </c>
      <c r="AW2609" t="e">
        <v>#N/A</v>
      </c>
      <c r="AX2609">
        <v>11232980</v>
      </c>
      <c r="AY2609">
        <v>94.5</v>
      </c>
      <c r="AZ2609">
        <v>87</v>
      </c>
      <c r="BA2609" s="1">
        <v>13821503963</v>
      </c>
      <c r="BB2609" t="e">
        <v>#N/A</v>
      </c>
      <c r="BC2609" s="1">
        <v>3687691</v>
      </c>
      <c r="BD2609"/>
    </row>
    <row r="2610" spans="1:56" x14ac:dyDescent="0.4">
      <c r="A2610" s="4">
        <v>42787</v>
      </c>
      <c r="B2610" s="1">
        <v>54.02</v>
      </c>
      <c r="C2610" s="1">
        <v>1.22</v>
      </c>
      <c r="D2610" s="1">
        <v>2.4300000000000002</v>
      </c>
      <c r="E2610" s="1">
        <v>0.4</v>
      </c>
      <c r="F2610" s="1">
        <v>11.57</v>
      </c>
      <c r="G2610" s="1">
        <v>185.6</v>
      </c>
      <c r="H2610">
        <v>2102.9299999999998</v>
      </c>
      <c r="I2610">
        <v>14.46</v>
      </c>
      <c r="J2610">
        <v>1.04</v>
      </c>
      <c r="K2610">
        <v>1146.0999999999999</v>
      </c>
      <c r="L2610">
        <v>1008.85</v>
      </c>
      <c r="M2610" s="1">
        <v>1.671</v>
      </c>
      <c r="N2610" s="1">
        <v>2.202</v>
      </c>
      <c r="O2610">
        <v>0.53099999999999992</v>
      </c>
      <c r="P2610" s="1">
        <v>1.21</v>
      </c>
      <c r="Q2610" s="1">
        <v>2.5000000000000001E-2</v>
      </c>
      <c r="R2610" s="1">
        <v>2.0299999999999998</v>
      </c>
      <c r="S2610" s="1">
        <f t="shared" si="40"/>
        <v>5.2446293222683252E-2</v>
      </c>
      <c r="T2610">
        <v>0.02</v>
      </c>
      <c r="U2610" s="1">
        <v>7.3999999999999996E-2</v>
      </c>
      <c r="V2610">
        <v>2.7515000000000001</v>
      </c>
      <c r="W2610">
        <v>8.1000000000000003E-2</v>
      </c>
      <c r="X2610">
        <v>51.3</v>
      </c>
      <c r="Y2610">
        <v>1238.9000000000001</v>
      </c>
      <c r="Z2610">
        <v>101.37</v>
      </c>
      <c r="AA2610">
        <v>0.109</v>
      </c>
      <c r="AB2610">
        <v>0.06</v>
      </c>
      <c r="AC2610">
        <v>945.64</v>
      </c>
      <c r="AD2610">
        <v>17.61</v>
      </c>
      <c r="AE2610" s="1">
        <v>1396242</v>
      </c>
      <c r="AF2610">
        <v>2.33</v>
      </c>
      <c r="AG2610">
        <v>1.23</v>
      </c>
      <c r="AH2610">
        <v>113</v>
      </c>
      <c r="AI2610">
        <v>55.7</v>
      </c>
      <c r="AJ2610">
        <v>91.08</v>
      </c>
      <c r="AK2610" s="1">
        <v>612</v>
      </c>
      <c r="AL2610">
        <v>1.82</v>
      </c>
      <c r="AM2610" s="1">
        <v>1814123219</v>
      </c>
      <c r="AN2610">
        <v>88.4</v>
      </c>
      <c r="AO2610" s="1">
        <v>4.0435999999999996</v>
      </c>
      <c r="AP2610">
        <v>2.33</v>
      </c>
      <c r="AQ2610">
        <v>145890</v>
      </c>
      <c r="AR2610" s="1">
        <v>8944950</v>
      </c>
      <c r="AS2610">
        <v>78</v>
      </c>
      <c r="AT2610">
        <v>778</v>
      </c>
      <c r="AU2610">
        <v>830.46</v>
      </c>
      <c r="AV2610">
        <v>436</v>
      </c>
      <c r="AW2610">
        <v>1026.25</v>
      </c>
      <c r="AX2610">
        <v>11232980</v>
      </c>
      <c r="AY2610">
        <v>94.5</v>
      </c>
      <c r="AZ2610">
        <v>87</v>
      </c>
      <c r="BA2610" s="1">
        <v>13821503963</v>
      </c>
      <c r="BB2610">
        <v>990.4</v>
      </c>
      <c r="BC2610" s="1">
        <v>3687691</v>
      </c>
      <c r="BD2610"/>
    </row>
    <row r="2611" spans="1:56" x14ac:dyDescent="0.4">
      <c r="A2611" s="4">
        <v>42788</v>
      </c>
      <c r="B2611" s="1">
        <v>53.61</v>
      </c>
      <c r="C2611" s="1">
        <v>1.22</v>
      </c>
      <c r="D2611" s="1">
        <v>2.42</v>
      </c>
      <c r="E2611" s="1">
        <v>0.38</v>
      </c>
      <c r="F2611" s="1">
        <v>11.74</v>
      </c>
      <c r="G2611" s="1">
        <v>185.6</v>
      </c>
      <c r="H2611">
        <v>2106.61</v>
      </c>
      <c r="I2611">
        <v>14.48</v>
      </c>
      <c r="J2611">
        <v>1.04</v>
      </c>
      <c r="K2611">
        <v>1142.5999999999999</v>
      </c>
      <c r="L2611">
        <v>1006.16</v>
      </c>
      <c r="M2611" s="1">
        <v>1.69</v>
      </c>
      <c r="N2611" s="1">
        <v>2.246</v>
      </c>
      <c r="O2611">
        <v>0.55600000000000005</v>
      </c>
      <c r="P2611" s="1">
        <v>1.2</v>
      </c>
      <c r="Q2611" s="1">
        <v>2.5000000000000001E-2</v>
      </c>
      <c r="R2611">
        <v>2.04</v>
      </c>
      <c r="S2611" s="1">
        <f t="shared" si="40"/>
        <v>5.2160773480662989E-2</v>
      </c>
      <c r="T2611">
        <v>0.02</v>
      </c>
      <c r="U2611" s="1">
        <v>7.3999999999999996E-2</v>
      </c>
      <c r="V2611">
        <v>2.74</v>
      </c>
      <c r="W2611">
        <v>8.1000000000000003E-2</v>
      </c>
      <c r="X2611">
        <v>51.3</v>
      </c>
      <c r="Y2611">
        <v>1233.3</v>
      </c>
      <c r="Z2611">
        <v>101.22</v>
      </c>
      <c r="AA2611">
        <v>0.109</v>
      </c>
      <c r="AB2611">
        <v>0.06</v>
      </c>
      <c r="AC2611">
        <v>950.95299999999997</v>
      </c>
      <c r="AD2611">
        <v>17.61</v>
      </c>
      <c r="AE2611" s="1">
        <v>1396242</v>
      </c>
      <c r="AF2611">
        <v>2.34</v>
      </c>
      <c r="AG2611">
        <v>1.24</v>
      </c>
      <c r="AH2611">
        <v>113</v>
      </c>
      <c r="AI2611">
        <v>54.56</v>
      </c>
      <c r="AJ2611">
        <v>91.08</v>
      </c>
      <c r="AK2611" s="1">
        <v>617</v>
      </c>
      <c r="AL2611">
        <v>1.8</v>
      </c>
      <c r="AM2611" s="1">
        <v>1814123219</v>
      </c>
      <c r="AN2611">
        <v>88.4</v>
      </c>
      <c r="AO2611" s="1">
        <v>4.0435999999999996</v>
      </c>
      <c r="AP2611">
        <v>2.31</v>
      </c>
      <c r="AQ2611">
        <v>127009</v>
      </c>
      <c r="AR2611" s="1">
        <v>8944950</v>
      </c>
      <c r="AS2611">
        <v>78</v>
      </c>
      <c r="AT2611">
        <v>806</v>
      </c>
      <c r="AU2611">
        <v>830.46</v>
      </c>
      <c r="AV2611">
        <v>441.25</v>
      </c>
      <c r="AW2611">
        <v>1022.75</v>
      </c>
      <c r="AX2611">
        <v>11232980</v>
      </c>
      <c r="AY2611">
        <v>94.5</v>
      </c>
      <c r="AZ2611">
        <v>87</v>
      </c>
      <c r="BA2611" s="1">
        <v>13821503963</v>
      </c>
      <c r="BB2611">
        <v>990.1</v>
      </c>
      <c r="BC2611" s="1">
        <v>3687691</v>
      </c>
      <c r="BD2611"/>
    </row>
    <row r="2612" spans="1:56" x14ac:dyDescent="0.4">
      <c r="A2612" s="4">
        <v>42789</v>
      </c>
      <c r="B2612" s="1">
        <v>54.48</v>
      </c>
      <c r="C2612" s="1">
        <v>1.18</v>
      </c>
      <c r="D2612" s="1">
        <v>2.38</v>
      </c>
      <c r="E2612" s="1">
        <v>0.35</v>
      </c>
      <c r="F2612" s="1">
        <v>11.71</v>
      </c>
      <c r="G2612" s="1">
        <v>185.6</v>
      </c>
      <c r="H2612">
        <v>2107.63</v>
      </c>
      <c r="I2612">
        <v>14.49</v>
      </c>
      <c r="J2612">
        <v>1.04</v>
      </c>
      <c r="K2612">
        <v>1137.3</v>
      </c>
      <c r="L2612">
        <v>1004.19</v>
      </c>
      <c r="M2612" s="1">
        <v>1.6759999999999999</v>
      </c>
      <c r="N2612" s="1">
        <v>2.206</v>
      </c>
      <c r="O2612">
        <v>0.53</v>
      </c>
      <c r="P2612" s="1">
        <v>1.2</v>
      </c>
      <c r="Q2612" s="1">
        <v>2.5000000000000001E-2</v>
      </c>
      <c r="R2612">
        <v>2.0299999999999998</v>
      </c>
      <c r="S2612" s="1">
        <f t="shared" si="40"/>
        <v>5.2253112491373363E-2</v>
      </c>
      <c r="T2612">
        <v>0.02</v>
      </c>
      <c r="U2612" s="1">
        <v>7.3999999999999996E-2</v>
      </c>
      <c r="V2612">
        <v>2.6515</v>
      </c>
      <c r="W2612">
        <v>8.1000000000000003E-2</v>
      </c>
      <c r="X2612">
        <v>51.3</v>
      </c>
      <c r="Y2612">
        <v>1251.4000000000001</v>
      </c>
      <c r="Z2612">
        <v>101.05</v>
      </c>
      <c r="AA2612">
        <v>0.109</v>
      </c>
      <c r="AB2612">
        <v>0.06</v>
      </c>
      <c r="AC2612">
        <v>952.11699999999996</v>
      </c>
      <c r="AD2612">
        <v>17.61</v>
      </c>
      <c r="AE2612" s="1">
        <v>1396242</v>
      </c>
      <c r="AF2612">
        <v>2.33</v>
      </c>
      <c r="AG2612">
        <v>1.24</v>
      </c>
      <c r="AH2612">
        <v>113</v>
      </c>
      <c r="AI2612">
        <v>55.43</v>
      </c>
      <c r="AJ2612">
        <v>91.08</v>
      </c>
      <c r="AK2612" s="1">
        <v>620</v>
      </c>
      <c r="AL2612">
        <v>1.79</v>
      </c>
      <c r="AM2612" s="1">
        <v>1814123219</v>
      </c>
      <c r="AN2612">
        <v>88.4</v>
      </c>
      <c r="AO2612" s="1">
        <v>4.0435999999999996</v>
      </c>
      <c r="AP2612">
        <v>2.2999999999999998</v>
      </c>
      <c r="AQ2612">
        <v>122842</v>
      </c>
      <c r="AR2612" s="1">
        <v>8944950</v>
      </c>
      <c r="AS2612">
        <v>78</v>
      </c>
      <c r="AT2612">
        <v>856</v>
      </c>
      <c r="AU2612">
        <v>830.46</v>
      </c>
      <c r="AV2612">
        <v>438</v>
      </c>
      <c r="AW2612">
        <v>1011.5</v>
      </c>
      <c r="AX2612">
        <v>11232980</v>
      </c>
      <c r="AY2612">
        <v>94.5</v>
      </c>
      <c r="AZ2612">
        <v>87</v>
      </c>
      <c r="BA2612" s="1">
        <v>13821503963</v>
      </c>
      <c r="BB2612">
        <v>973.9</v>
      </c>
      <c r="BC2612" s="1">
        <v>3687691</v>
      </c>
      <c r="BD2612"/>
    </row>
    <row r="2613" spans="1:56" x14ac:dyDescent="0.4">
      <c r="A2613" s="4">
        <v>42790</v>
      </c>
      <c r="B2613" s="1">
        <v>53.99</v>
      </c>
      <c r="C2613" s="1">
        <v>1.1200000000000001</v>
      </c>
      <c r="D2613" s="1">
        <v>2.31</v>
      </c>
      <c r="E2613" s="1">
        <v>0.31</v>
      </c>
      <c r="F2613" s="1">
        <v>11.47</v>
      </c>
      <c r="G2613" s="1">
        <v>185.6</v>
      </c>
      <c r="H2613">
        <v>2094.12</v>
      </c>
      <c r="I2613">
        <v>14.4</v>
      </c>
      <c r="J2613">
        <v>1.03</v>
      </c>
      <c r="K2613">
        <v>1131.5</v>
      </c>
      <c r="L2613">
        <v>1003.15</v>
      </c>
      <c r="M2613" s="1">
        <v>1.6659999999999999</v>
      </c>
      <c r="N2613" s="1">
        <v>2.1749999999999998</v>
      </c>
      <c r="O2613">
        <v>0.5089999999999999</v>
      </c>
      <c r="P2613" s="1">
        <v>1.19</v>
      </c>
      <c r="Q2613" s="1">
        <v>2.5000000000000001E-2</v>
      </c>
      <c r="R2613" s="1">
        <v>2</v>
      </c>
      <c r="S2613" s="1">
        <f t="shared" si="40"/>
        <v>5.2784444444444453E-2</v>
      </c>
      <c r="T2613">
        <v>0.02</v>
      </c>
      <c r="U2613" s="1">
        <v>7.3999999999999996E-2</v>
      </c>
      <c r="V2613">
        <v>2.6884999999999999</v>
      </c>
      <c r="W2613">
        <v>8.1000000000000003E-2</v>
      </c>
      <c r="X2613">
        <v>51.3</v>
      </c>
      <c r="Y2613">
        <v>1258.3</v>
      </c>
      <c r="Z2613">
        <v>101.09</v>
      </c>
      <c r="AA2613">
        <v>0.109</v>
      </c>
      <c r="AB2613">
        <v>0.06</v>
      </c>
      <c r="AC2613">
        <v>943.51499999999999</v>
      </c>
      <c r="AD2613">
        <v>17.61</v>
      </c>
      <c r="AE2613" s="1">
        <v>1396242</v>
      </c>
      <c r="AF2613">
        <v>2.34</v>
      </c>
      <c r="AG2613">
        <v>1.24</v>
      </c>
      <c r="AH2613">
        <v>113</v>
      </c>
      <c r="AI2613">
        <v>55.24</v>
      </c>
      <c r="AJ2613">
        <v>92.67</v>
      </c>
      <c r="AK2613" s="1">
        <v>620</v>
      </c>
      <c r="AL2613">
        <v>1.79</v>
      </c>
      <c r="AM2613" s="1">
        <v>1814123219</v>
      </c>
      <c r="AN2613">
        <v>88.4</v>
      </c>
      <c r="AO2613" s="1">
        <v>4.0435999999999996</v>
      </c>
      <c r="AP2613">
        <v>2.33</v>
      </c>
      <c r="AQ2613">
        <v>135277</v>
      </c>
      <c r="AR2613" s="1">
        <v>8944950</v>
      </c>
      <c r="AS2613">
        <v>78</v>
      </c>
      <c r="AT2613">
        <v>875</v>
      </c>
      <c r="AU2613">
        <v>815.1</v>
      </c>
      <c r="AV2613">
        <v>431.25</v>
      </c>
      <c r="AW2613">
        <v>1013.5</v>
      </c>
      <c r="AX2613">
        <v>11232980</v>
      </c>
      <c r="AY2613">
        <v>94.5</v>
      </c>
      <c r="AZ2613">
        <v>87</v>
      </c>
      <c r="BA2613" s="1">
        <v>13821503963</v>
      </c>
      <c r="BB2613">
        <v>973.4</v>
      </c>
      <c r="BC2613" s="1">
        <v>3687691</v>
      </c>
      <c r="BD2613"/>
    </row>
    <row r="2614" spans="1:56" x14ac:dyDescent="0.4">
      <c r="A2614" s="4">
        <v>42791</v>
      </c>
      <c r="B2614" s="1" t="e">
        <v>#N/A</v>
      </c>
      <c r="C2614" s="1" t="e">
        <v>#N/A</v>
      </c>
      <c r="D2614" s="1" t="e">
        <v>#N/A</v>
      </c>
      <c r="E2614" s="1" t="e">
        <v>#N/A</v>
      </c>
      <c r="F2614" s="1" t="e">
        <v>#N/A</v>
      </c>
      <c r="G2614" s="1">
        <v>185.6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s="1" t="e">
        <v>#N/A</v>
      </c>
      <c r="N2614" s="1" t="e">
        <v>#N/A</v>
      </c>
      <c r="O2614" t="e">
        <v>#N/A</v>
      </c>
      <c r="P2614" s="1" t="e">
        <v>#N/A</v>
      </c>
      <c r="Q2614" s="1">
        <v>2.5000000000000001E-2</v>
      </c>
      <c r="R2614" s="1" t="e">
        <v>#N/A</v>
      </c>
      <c r="S2614" s="1" t="e">
        <f t="shared" si="40"/>
        <v>#N/A</v>
      </c>
      <c r="T2614">
        <v>0.02</v>
      </c>
      <c r="U2614" s="1">
        <v>7.3999999999999996E-2</v>
      </c>
      <c r="V2614" t="e">
        <v>#N/A</v>
      </c>
      <c r="W2614">
        <v>8.1000000000000003E-2</v>
      </c>
      <c r="X2614">
        <v>51.3</v>
      </c>
      <c r="Y2614" t="e">
        <v>#N/A</v>
      </c>
      <c r="Z2614" t="e">
        <v>#N/A</v>
      </c>
      <c r="AA2614">
        <v>0.109</v>
      </c>
      <c r="AB2614">
        <v>0.06</v>
      </c>
      <c r="AC2614" t="e">
        <v>#N/A</v>
      </c>
      <c r="AD2614">
        <v>17.61</v>
      </c>
      <c r="AE2614" s="1">
        <v>1396242</v>
      </c>
      <c r="AF2614" t="e">
        <v>#N/A</v>
      </c>
      <c r="AG2614" t="e">
        <v>#N/A</v>
      </c>
      <c r="AH2614">
        <v>113</v>
      </c>
      <c r="AI2614">
        <v>55.24</v>
      </c>
      <c r="AJ2614">
        <v>92.67</v>
      </c>
      <c r="AK2614" s="1">
        <v>620</v>
      </c>
      <c r="AL2614" t="e">
        <v>#N/A</v>
      </c>
      <c r="AM2614" s="1">
        <v>1814123219</v>
      </c>
      <c r="AN2614">
        <v>88.4</v>
      </c>
      <c r="AO2614" s="1">
        <v>4.0435999999999996</v>
      </c>
      <c r="AP2614" t="e">
        <v>#N/A</v>
      </c>
      <c r="AQ2614" t="e">
        <v>#N/A</v>
      </c>
      <c r="AR2614" s="1">
        <v>8944950</v>
      </c>
      <c r="AS2614">
        <v>78</v>
      </c>
      <c r="AT2614">
        <v>875</v>
      </c>
      <c r="AU2614">
        <v>815.1</v>
      </c>
      <c r="AV2614" t="e">
        <v>#N/A</v>
      </c>
      <c r="AW2614" t="e">
        <v>#N/A</v>
      </c>
      <c r="AX2614">
        <v>11232980</v>
      </c>
      <c r="AY2614">
        <v>94.5</v>
      </c>
      <c r="AZ2614">
        <v>87</v>
      </c>
      <c r="BA2614" s="1">
        <v>13821503963</v>
      </c>
      <c r="BB2614" t="e">
        <v>#N/A</v>
      </c>
      <c r="BC2614" s="1">
        <v>3687691</v>
      </c>
      <c r="BD2614"/>
    </row>
    <row r="2615" spans="1:56" x14ac:dyDescent="0.4">
      <c r="A2615" s="4">
        <v>42792</v>
      </c>
      <c r="B2615" s="1" t="e">
        <v>#N/A</v>
      </c>
      <c r="C2615" s="1" t="e">
        <v>#N/A</v>
      </c>
      <c r="D2615" s="1" t="e">
        <v>#N/A</v>
      </c>
      <c r="E2615" s="1" t="e">
        <v>#N/A</v>
      </c>
      <c r="F2615" s="1" t="e">
        <v>#N/A</v>
      </c>
      <c r="G2615" s="1">
        <v>185.6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s="1" t="e">
        <v>#N/A</v>
      </c>
      <c r="N2615" s="1" t="e">
        <v>#N/A</v>
      </c>
      <c r="O2615" t="e">
        <v>#N/A</v>
      </c>
      <c r="P2615" s="1" t="e">
        <v>#N/A</v>
      </c>
      <c r="Q2615" s="1">
        <v>2.5000000000000001E-2</v>
      </c>
      <c r="R2615" s="1" t="e">
        <v>#N/A</v>
      </c>
      <c r="S2615" s="1" t="e">
        <f t="shared" si="40"/>
        <v>#N/A</v>
      </c>
      <c r="T2615">
        <v>0.02</v>
      </c>
      <c r="U2615" s="1">
        <v>7.3999999999999996E-2</v>
      </c>
      <c r="V2615" t="e">
        <v>#N/A</v>
      </c>
      <c r="W2615">
        <v>8.1000000000000003E-2</v>
      </c>
      <c r="X2615">
        <v>51.3</v>
      </c>
      <c r="Y2615" t="e">
        <v>#N/A</v>
      </c>
      <c r="Z2615" t="e">
        <v>#N/A</v>
      </c>
      <c r="AA2615">
        <v>0.109</v>
      </c>
      <c r="AB2615">
        <v>0.06</v>
      </c>
      <c r="AC2615" t="e">
        <v>#N/A</v>
      </c>
      <c r="AD2615">
        <v>17.61</v>
      </c>
      <c r="AE2615" s="1">
        <v>1396242</v>
      </c>
      <c r="AF2615" t="e">
        <v>#N/A</v>
      </c>
      <c r="AG2615" t="e">
        <v>#N/A</v>
      </c>
      <c r="AH2615">
        <v>113</v>
      </c>
      <c r="AI2615">
        <v>55.24</v>
      </c>
      <c r="AJ2615">
        <v>92.67</v>
      </c>
      <c r="AK2615" s="1">
        <v>620</v>
      </c>
      <c r="AL2615" t="e">
        <v>#N/A</v>
      </c>
      <c r="AM2615" s="1">
        <v>1814123219</v>
      </c>
      <c r="AN2615">
        <v>88.4</v>
      </c>
      <c r="AO2615" s="1">
        <v>4.0435999999999996</v>
      </c>
      <c r="AP2615" t="e">
        <v>#N/A</v>
      </c>
      <c r="AQ2615" t="e">
        <v>#N/A</v>
      </c>
      <c r="AR2615" s="1">
        <v>8944950</v>
      </c>
      <c r="AS2615">
        <v>78</v>
      </c>
      <c r="AT2615">
        <v>875</v>
      </c>
      <c r="AU2615">
        <v>815.1</v>
      </c>
      <c r="AV2615" t="e">
        <v>#N/A</v>
      </c>
      <c r="AW2615" t="e">
        <v>#N/A</v>
      </c>
      <c r="AX2615">
        <v>11232980</v>
      </c>
      <c r="AY2615">
        <v>94.5</v>
      </c>
      <c r="AZ2615">
        <v>87</v>
      </c>
      <c r="BA2615" s="1">
        <v>13821503963</v>
      </c>
      <c r="BB2615" t="e">
        <v>#N/A</v>
      </c>
      <c r="BC2615" s="1">
        <v>3687691</v>
      </c>
      <c r="BD2615"/>
    </row>
    <row r="2616" spans="1:56" x14ac:dyDescent="0.4">
      <c r="A2616" s="4">
        <v>42793</v>
      </c>
      <c r="B2616" s="1">
        <v>54.04</v>
      </c>
      <c r="C2616" s="1">
        <v>1.2</v>
      </c>
      <c r="D2616" s="1">
        <v>2.36</v>
      </c>
      <c r="E2616" s="1">
        <v>0.35</v>
      </c>
      <c r="F2616" s="1">
        <v>12.09</v>
      </c>
      <c r="G2616" s="1">
        <v>185.6</v>
      </c>
      <c r="H2616">
        <v>2085.52</v>
      </c>
      <c r="I2616">
        <v>14.34</v>
      </c>
      <c r="J2616">
        <v>1.03</v>
      </c>
      <c r="K2616">
        <v>1133.7</v>
      </c>
      <c r="L2616">
        <v>1010.74</v>
      </c>
      <c r="M2616" s="1">
        <v>1.663</v>
      </c>
      <c r="N2616" s="1">
        <v>2.1720000000000002</v>
      </c>
      <c r="O2616">
        <v>0.50900000000000012</v>
      </c>
      <c r="P2616" s="1">
        <v>1.1599999999999999</v>
      </c>
      <c r="Q2616" s="1">
        <v>2.5000000000000001E-2</v>
      </c>
      <c r="R2616" s="1">
        <v>2.0099999999999998</v>
      </c>
      <c r="S2616" s="1">
        <f t="shared" si="40"/>
        <v>5.31050069735007E-2</v>
      </c>
      <c r="T2616">
        <v>0.02</v>
      </c>
      <c r="U2616" s="1">
        <v>7.3999999999999996E-2</v>
      </c>
      <c r="V2616">
        <v>2.698</v>
      </c>
      <c r="W2616">
        <v>8.1000000000000003E-2</v>
      </c>
      <c r="X2616">
        <v>51.3</v>
      </c>
      <c r="Y2616">
        <v>1258.8</v>
      </c>
      <c r="Z2616">
        <v>101.13</v>
      </c>
      <c r="AA2616">
        <v>0.109</v>
      </c>
      <c r="AB2616">
        <v>0.06</v>
      </c>
      <c r="AC2616">
        <v>940.31700000000001</v>
      </c>
      <c r="AD2616">
        <v>17.61</v>
      </c>
      <c r="AE2616" s="1">
        <v>1396242</v>
      </c>
      <c r="AF2616">
        <v>2.41</v>
      </c>
      <c r="AG2616">
        <v>1.24</v>
      </c>
      <c r="AH2616">
        <v>113</v>
      </c>
      <c r="AI2616">
        <v>55.48</v>
      </c>
      <c r="AJ2616">
        <v>92.67</v>
      </c>
      <c r="AK2616" s="1">
        <v>620</v>
      </c>
      <c r="AL2616">
        <v>1.83</v>
      </c>
      <c r="AM2616" s="1">
        <v>1814123219</v>
      </c>
      <c r="AN2616">
        <v>88.4</v>
      </c>
      <c r="AO2616" s="1">
        <v>4.0435999999999996</v>
      </c>
      <c r="AP2616">
        <v>2.35</v>
      </c>
      <c r="AQ2616">
        <v>96119</v>
      </c>
      <c r="AR2616" s="1">
        <v>8944950</v>
      </c>
      <c r="AS2616">
        <v>78</v>
      </c>
      <c r="AT2616">
        <v>878</v>
      </c>
      <c r="AU2616">
        <v>815.1</v>
      </c>
      <c r="AV2616">
        <v>418.75</v>
      </c>
      <c r="AW2616">
        <v>1011</v>
      </c>
      <c r="AX2616">
        <v>11232980</v>
      </c>
      <c r="AY2616">
        <v>94.5</v>
      </c>
      <c r="AZ2616">
        <v>87</v>
      </c>
      <c r="BA2616" s="1">
        <v>13821503963</v>
      </c>
      <c r="BB2616">
        <v>982.4</v>
      </c>
      <c r="BC2616" s="1">
        <v>3687691</v>
      </c>
      <c r="BD2616"/>
    </row>
    <row r="2617" spans="1:56" x14ac:dyDescent="0.4">
      <c r="A2617" s="4">
        <v>42794</v>
      </c>
      <c r="B2617" s="1">
        <v>54</v>
      </c>
      <c r="C2617" s="1">
        <v>1.22</v>
      </c>
      <c r="D2617" s="1">
        <v>2.36</v>
      </c>
      <c r="E2617" s="1">
        <v>0.34</v>
      </c>
      <c r="F2617" s="1">
        <v>12.92</v>
      </c>
      <c r="G2617" s="1">
        <v>185.6</v>
      </c>
      <c r="H2617">
        <v>2091.64</v>
      </c>
      <c r="I2617">
        <v>14.38</v>
      </c>
      <c r="J2617">
        <v>1.03</v>
      </c>
      <c r="K2617">
        <v>1130.7</v>
      </c>
      <c r="L2617">
        <v>1005.56</v>
      </c>
      <c r="M2617" s="1">
        <v>1.67</v>
      </c>
      <c r="N2617" s="1">
        <v>2.1619999999999999</v>
      </c>
      <c r="O2617">
        <v>0.49199999999999999</v>
      </c>
      <c r="P2617" s="1">
        <v>1.1399999999999999</v>
      </c>
      <c r="Q2617" s="1">
        <v>2.5000000000000001E-2</v>
      </c>
      <c r="R2617" s="1">
        <v>2.02</v>
      </c>
      <c r="S2617" s="1">
        <f t="shared" si="40"/>
        <v>5.2841029207232264E-2</v>
      </c>
      <c r="T2617">
        <v>0.02</v>
      </c>
      <c r="U2617" s="1">
        <v>7.3999999999999996E-2</v>
      </c>
      <c r="V2617">
        <v>2.714</v>
      </c>
      <c r="W2617">
        <v>8.1000000000000003E-2</v>
      </c>
      <c r="X2617">
        <v>51.3</v>
      </c>
      <c r="Y2617">
        <v>1253.9000000000001</v>
      </c>
      <c r="Z2617">
        <v>101.12</v>
      </c>
      <c r="AA2617">
        <v>0.109</v>
      </c>
      <c r="AB2617">
        <v>0.06</v>
      </c>
      <c r="AC2617">
        <v>936.37099999999998</v>
      </c>
      <c r="AD2617">
        <v>17.61</v>
      </c>
      <c r="AE2617" s="1">
        <v>1396242</v>
      </c>
      <c r="AF2617">
        <v>2.38</v>
      </c>
      <c r="AG2617">
        <v>1.26</v>
      </c>
      <c r="AH2617">
        <v>113</v>
      </c>
      <c r="AI2617">
        <v>55.48</v>
      </c>
      <c r="AJ2617">
        <v>92.67</v>
      </c>
      <c r="AK2617" s="1">
        <v>620</v>
      </c>
      <c r="AL2617">
        <v>1.82</v>
      </c>
      <c r="AM2617" s="1">
        <v>1814123219</v>
      </c>
      <c r="AN2617">
        <v>88.4</v>
      </c>
      <c r="AO2617" s="1">
        <v>4.0435999999999996</v>
      </c>
      <c r="AP2617">
        <v>2.35</v>
      </c>
      <c r="AQ2617">
        <v>107565</v>
      </c>
      <c r="AR2617" s="1">
        <v>4446035</v>
      </c>
      <c r="AS2617">
        <v>79</v>
      </c>
      <c r="AT2617">
        <v>859</v>
      </c>
      <c r="AU2617">
        <v>815.1</v>
      </c>
      <c r="AV2617">
        <v>424.75</v>
      </c>
      <c r="AW2617">
        <v>1025</v>
      </c>
      <c r="AX2617">
        <v>11232980</v>
      </c>
      <c r="AY2617">
        <v>94.5</v>
      </c>
      <c r="AZ2617">
        <v>87</v>
      </c>
      <c r="BA2617" s="1">
        <v>13821503963</v>
      </c>
      <c r="BB2617">
        <v>969.4</v>
      </c>
      <c r="BC2617" s="1">
        <v>3687691</v>
      </c>
      <c r="BD2617"/>
    </row>
    <row r="2618" spans="1:56" x14ac:dyDescent="0.4">
      <c r="A2618" s="4">
        <v>42795</v>
      </c>
      <c r="B2618" s="1">
        <v>53.82</v>
      </c>
      <c r="C2618" s="1">
        <v>1.29</v>
      </c>
      <c r="D2618" s="1">
        <v>2.46</v>
      </c>
      <c r="E2618" s="1">
        <v>0.43</v>
      </c>
      <c r="F2618" s="1">
        <v>12.54</v>
      </c>
      <c r="G2618" s="1">
        <v>185.6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s="1" t="e">
        <v>#N/A</v>
      </c>
      <c r="N2618" s="1" t="e">
        <v>#N/A</v>
      </c>
      <c r="O2618" t="e">
        <v>#N/A</v>
      </c>
      <c r="P2618" s="1">
        <v>1.17</v>
      </c>
      <c r="Q2618" s="1">
        <v>2.5000000000000001E-2</v>
      </c>
      <c r="R2618">
        <v>2.0299999999999998</v>
      </c>
      <c r="S2618" s="1" t="e">
        <f t="shared" si="40"/>
        <v>#N/A</v>
      </c>
      <c r="T2618">
        <v>0.02</v>
      </c>
      <c r="U2618" s="1">
        <v>7.3999999999999996E-2</v>
      </c>
      <c r="V2618">
        <v>2.7360000000000002</v>
      </c>
      <c r="W2618">
        <v>8.1000000000000003E-2</v>
      </c>
      <c r="X2618">
        <v>51.6</v>
      </c>
      <c r="Y2618">
        <v>1250</v>
      </c>
      <c r="Z2618">
        <v>101.78</v>
      </c>
      <c r="AA2618">
        <v>0.109</v>
      </c>
      <c r="AB2618">
        <v>0.06</v>
      </c>
      <c r="AC2618">
        <v>938.46799999999996</v>
      </c>
      <c r="AD2618">
        <v>17.61</v>
      </c>
      <c r="AE2618" s="1">
        <v>1396242</v>
      </c>
      <c r="AF2618" t="e">
        <v>#N/A</v>
      </c>
      <c r="AG2618" t="e">
        <v>#N/A</v>
      </c>
      <c r="AH2618">
        <v>113</v>
      </c>
      <c r="AI2618">
        <v>54.54</v>
      </c>
      <c r="AJ2618">
        <v>92.67</v>
      </c>
      <c r="AK2618" s="1">
        <v>620</v>
      </c>
      <c r="AL2618" t="e">
        <v>#N/A</v>
      </c>
      <c r="AM2618" s="1">
        <v>1814123219</v>
      </c>
      <c r="AN2618">
        <v>88.4</v>
      </c>
      <c r="AO2618" s="1">
        <v>4.0435999999999996</v>
      </c>
      <c r="AP2618" t="e">
        <v>#N/A</v>
      </c>
      <c r="AQ2618" t="e">
        <v>#N/A</v>
      </c>
      <c r="AR2618" s="1">
        <v>4446035</v>
      </c>
      <c r="AS2618">
        <v>79</v>
      </c>
      <c r="AT2618">
        <v>871</v>
      </c>
      <c r="AU2618">
        <v>815.1</v>
      </c>
      <c r="AV2618">
        <v>435.5</v>
      </c>
      <c r="AW2618">
        <v>1041.25</v>
      </c>
      <c r="AX2618">
        <v>11078297</v>
      </c>
      <c r="AY2618">
        <v>97</v>
      </c>
      <c r="AZ2618">
        <v>90</v>
      </c>
      <c r="BA2618" s="1">
        <v>13821503963</v>
      </c>
      <c r="BB2618">
        <v>985.3</v>
      </c>
      <c r="BC2618" s="1">
        <v>3687691</v>
      </c>
      <c r="BD2618"/>
    </row>
    <row r="2619" spans="1:56" x14ac:dyDescent="0.4">
      <c r="A2619" s="4">
        <v>42796</v>
      </c>
      <c r="B2619" s="1">
        <v>52.63</v>
      </c>
      <c r="C2619" s="1">
        <v>1.32</v>
      </c>
      <c r="D2619" s="1">
        <v>2.4900000000000002</v>
      </c>
      <c r="E2619" s="1">
        <v>0.48</v>
      </c>
      <c r="F2619" s="1">
        <v>11.81</v>
      </c>
      <c r="G2619" s="1">
        <v>185.6</v>
      </c>
      <c r="H2619">
        <v>2102.65</v>
      </c>
      <c r="I2619">
        <v>14.46</v>
      </c>
      <c r="J2619">
        <v>1.04</v>
      </c>
      <c r="K2619">
        <v>1141.5999999999999</v>
      </c>
      <c r="L2619">
        <v>1000.31</v>
      </c>
      <c r="M2619" s="1">
        <v>1.7130000000000001</v>
      </c>
      <c r="N2619" s="1">
        <v>2.2240000000000002</v>
      </c>
      <c r="O2619">
        <v>0.51100000000000012</v>
      </c>
      <c r="P2619" s="1">
        <v>1.17</v>
      </c>
      <c r="Q2619" s="1">
        <v>2.5000000000000001E-2</v>
      </c>
      <c r="R2619">
        <v>2.0099999999999998</v>
      </c>
      <c r="S2619" s="1">
        <f t="shared" si="40"/>
        <v>5.2026293222683255E-2</v>
      </c>
      <c r="T2619">
        <v>0.02</v>
      </c>
      <c r="U2619" s="1">
        <v>7.3999999999999996E-2</v>
      </c>
      <c r="V2619">
        <v>2.6905000000000001</v>
      </c>
      <c r="W2619">
        <v>8.1000000000000003E-2</v>
      </c>
      <c r="X2619">
        <v>51.6</v>
      </c>
      <c r="Y2619">
        <v>1232.9000000000001</v>
      </c>
      <c r="Z2619">
        <v>102.2</v>
      </c>
      <c r="AA2619">
        <v>0.109</v>
      </c>
      <c r="AB2619">
        <v>0.06</v>
      </c>
      <c r="AC2619">
        <v>936.37300000000005</v>
      </c>
      <c r="AD2619">
        <v>17.579999999999998</v>
      </c>
      <c r="AE2619" s="1">
        <v>1396242</v>
      </c>
      <c r="AF2619">
        <v>2.33</v>
      </c>
      <c r="AG2619">
        <v>1.24</v>
      </c>
      <c r="AH2619">
        <v>113</v>
      </c>
      <c r="AI2619">
        <v>52.49</v>
      </c>
      <c r="AJ2619">
        <v>92.67</v>
      </c>
      <c r="AK2619" s="1">
        <v>620</v>
      </c>
      <c r="AL2619">
        <v>1.81</v>
      </c>
      <c r="AM2619" s="1">
        <v>1814123219</v>
      </c>
      <c r="AN2619">
        <v>88.4</v>
      </c>
      <c r="AO2619" s="1">
        <v>4.0435999999999996</v>
      </c>
      <c r="AP2619">
        <v>2.3199999999999998</v>
      </c>
      <c r="AQ2619">
        <v>112715</v>
      </c>
      <c r="AR2619" s="1">
        <v>4446035</v>
      </c>
      <c r="AS2619">
        <v>79</v>
      </c>
      <c r="AT2619">
        <v>904</v>
      </c>
      <c r="AU2619">
        <v>815.1</v>
      </c>
      <c r="AV2619">
        <v>432</v>
      </c>
      <c r="AW2619">
        <v>1026.75</v>
      </c>
      <c r="AX2619">
        <v>11078297</v>
      </c>
      <c r="AY2619">
        <v>97</v>
      </c>
      <c r="AZ2619">
        <v>90</v>
      </c>
      <c r="BA2619" s="1">
        <v>13821503963</v>
      </c>
      <c r="BB2619">
        <v>974.3</v>
      </c>
      <c r="BC2619" s="1">
        <v>3687691</v>
      </c>
      <c r="BD2619"/>
    </row>
    <row r="2620" spans="1:56" x14ac:dyDescent="0.4">
      <c r="A2620" s="4">
        <v>42797</v>
      </c>
      <c r="B2620" s="1">
        <v>53.33</v>
      </c>
      <c r="C2620" s="1">
        <v>1.32</v>
      </c>
      <c r="D2620" s="1">
        <v>2.4900000000000002</v>
      </c>
      <c r="E2620" s="1">
        <v>0.45</v>
      </c>
      <c r="F2620" s="1">
        <v>10.96</v>
      </c>
      <c r="G2620" s="1">
        <v>185.6</v>
      </c>
      <c r="H2620">
        <v>2078.75</v>
      </c>
      <c r="I2620">
        <v>14.29</v>
      </c>
      <c r="J2620">
        <v>1.02</v>
      </c>
      <c r="K2620">
        <v>1156.0999999999999</v>
      </c>
      <c r="L2620">
        <v>1012.75</v>
      </c>
      <c r="M2620" s="1">
        <v>1.7130000000000001</v>
      </c>
      <c r="N2620" s="1">
        <v>2.2309999999999999</v>
      </c>
      <c r="O2620">
        <v>0.51799999999999979</v>
      </c>
      <c r="P2620" s="1">
        <v>1.17</v>
      </c>
      <c r="Q2620" s="1">
        <v>2.5000000000000001E-2</v>
      </c>
      <c r="R2620" s="1">
        <v>2.04</v>
      </c>
      <c r="S2620" s="1">
        <f t="shared" si="40"/>
        <v>5.2849006298110575E-2</v>
      </c>
      <c r="T2620">
        <v>1.9E-2</v>
      </c>
      <c r="U2620" s="1">
        <v>7.3999999999999996E-2</v>
      </c>
      <c r="V2620">
        <v>2.6964999999999999</v>
      </c>
      <c r="W2620">
        <v>8.1000000000000003E-2</v>
      </c>
      <c r="X2620">
        <v>51.6</v>
      </c>
      <c r="Y2620">
        <v>1226.5</v>
      </c>
      <c r="Z2620">
        <v>101.54</v>
      </c>
      <c r="AA2620">
        <v>0.109</v>
      </c>
      <c r="AB2620">
        <v>0.06</v>
      </c>
      <c r="AC2620">
        <v>931.06799999999998</v>
      </c>
      <c r="AD2620">
        <v>17.579999999999998</v>
      </c>
      <c r="AE2620" s="1">
        <v>1396242</v>
      </c>
      <c r="AF2620">
        <v>2.34</v>
      </c>
      <c r="AG2620">
        <v>1.23</v>
      </c>
      <c r="AH2620">
        <v>113</v>
      </c>
      <c r="AI2620">
        <v>52.39</v>
      </c>
      <c r="AJ2620">
        <v>91.71</v>
      </c>
      <c r="AK2620" s="1">
        <v>620</v>
      </c>
      <c r="AL2620">
        <v>1.8</v>
      </c>
      <c r="AM2620" s="1">
        <v>1814123219</v>
      </c>
      <c r="AN2620">
        <v>88.4</v>
      </c>
      <c r="AO2620" s="1">
        <v>4.0435999999999996</v>
      </c>
      <c r="AP2620">
        <v>2.37</v>
      </c>
      <c r="AQ2620">
        <v>130964</v>
      </c>
      <c r="AR2620" s="1">
        <v>4446035</v>
      </c>
      <c r="AS2620">
        <v>79</v>
      </c>
      <c r="AT2620">
        <v>939</v>
      </c>
      <c r="AU2620">
        <v>778.86</v>
      </c>
      <c r="AV2620">
        <v>433.75</v>
      </c>
      <c r="AW2620">
        <v>1027</v>
      </c>
      <c r="AX2620">
        <v>11078297</v>
      </c>
      <c r="AY2620">
        <v>97</v>
      </c>
      <c r="AZ2620">
        <v>90</v>
      </c>
      <c r="BA2620" s="1">
        <v>13821503963</v>
      </c>
      <c r="BB2620">
        <v>974</v>
      </c>
      <c r="BC2620" s="1">
        <v>3687691</v>
      </c>
      <c r="BD2620"/>
    </row>
    <row r="2621" spans="1:56" x14ac:dyDescent="0.4">
      <c r="A2621" s="4">
        <v>42798</v>
      </c>
      <c r="B2621" s="1" t="e">
        <v>#N/A</v>
      </c>
      <c r="C2621" s="1" t="e">
        <v>#N/A</v>
      </c>
      <c r="D2621" s="1" t="e">
        <v>#N/A</v>
      </c>
      <c r="E2621" s="1" t="e">
        <v>#N/A</v>
      </c>
      <c r="F2621" s="1" t="e">
        <v>#N/A</v>
      </c>
      <c r="G2621" s="1">
        <v>185.6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s="1" t="e">
        <v>#N/A</v>
      </c>
      <c r="N2621" s="1" t="e">
        <v>#N/A</v>
      </c>
      <c r="O2621" t="e">
        <v>#N/A</v>
      </c>
      <c r="P2621" s="1" t="e">
        <v>#N/A</v>
      </c>
      <c r="Q2621" s="1">
        <v>2.5000000000000001E-2</v>
      </c>
      <c r="R2621" s="1" t="e">
        <v>#N/A</v>
      </c>
      <c r="S2621" s="1" t="e">
        <f t="shared" si="40"/>
        <v>#N/A</v>
      </c>
      <c r="T2621">
        <v>1.9E-2</v>
      </c>
      <c r="U2621" s="1">
        <v>7.3999999999999996E-2</v>
      </c>
      <c r="V2621" t="e">
        <v>#N/A</v>
      </c>
      <c r="W2621">
        <v>8.1000000000000003E-2</v>
      </c>
      <c r="X2621">
        <v>51.6</v>
      </c>
      <c r="Y2621" t="e">
        <v>#N/A</v>
      </c>
      <c r="Z2621" t="e">
        <v>#N/A</v>
      </c>
      <c r="AA2621">
        <v>0.109</v>
      </c>
      <c r="AB2621">
        <v>0.06</v>
      </c>
      <c r="AC2621" t="e">
        <v>#N/A</v>
      </c>
      <c r="AD2621">
        <v>17.579999999999998</v>
      </c>
      <c r="AE2621" s="1">
        <v>1396242</v>
      </c>
      <c r="AF2621" t="e">
        <v>#N/A</v>
      </c>
      <c r="AG2621" t="e">
        <v>#N/A</v>
      </c>
      <c r="AH2621">
        <v>113</v>
      </c>
      <c r="AI2621">
        <v>52.39</v>
      </c>
      <c r="AJ2621">
        <v>91.71</v>
      </c>
      <c r="AK2621" s="1">
        <v>620</v>
      </c>
      <c r="AL2621" t="e">
        <v>#N/A</v>
      </c>
      <c r="AM2621" s="1">
        <v>1814123219</v>
      </c>
      <c r="AN2621">
        <v>88.4</v>
      </c>
      <c r="AO2621" s="1">
        <v>4.8470000000000004</v>
      </c>
      <c r="AP2621" t="e">
        <v>#N/A</v>
      </c>
      <c r="AQ2621" t="e">
        <v>#N/A</v>
      </c>
      <c r="AR2621" s="1">
        <v>4446035</v>
      </c>
      <c r="AS2621">
        <v>79</v>
      </c>
      <c r="AT2621">
        <v>939</v>
      </c>
      <c r="AU2621">
        <v>778.86</v>
      </c>
      <c r="AV2621" t="e">
        <v>#N/A</v>
      </c>
      <c r="AW2621" t="e">
        <v>#N/A</v>
      </c>
      <c r="AX2621">
        <v>11078297</v>
      </c>
      <c r="AY2621">
        <v>97</v>
      </c>
      <c r="AZ2621">
        <v>90</v>
      </c>
      <c r="BA2621" s="1">
        <v>13821503963</v>
      </c>
      <c r="BB2621" t="e">
        <v>#N/A</v>
      </c>
      <c r="BC2621" s="1">
        <v>3687691</v>
      </c>
      <c r="BD2621"/>
    </row>
    <row r="2622" spans="1:56" x14ac:dyDescent="0.4">
      <c r="A2622" s="4">
        <v>42799</v>
      </c>
      <c r="B2622" s="1" t="e">
        <v>#N/A</v>
      </c>
      <c r="C2622" s="1" t="e">
        <v>#N/A</v>
      </c>
      <c r="D2622" s="1" t="e">
        <v>#N/A</v>
      </c>
      <c r="E2622" s="1" t="e">
        <v>#N/A</v>
      </c>
      <c r="F2622" s="1" t="e">
        <v>#N/A</v>
      </c>
      <c r="G2622" s="1">
        <v>185.6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s="1" t="e">
        <v>#N/A</v>
      </c>
      <c r="N2622" s="1" t="e">
        <v>#N/A</v>
      </c>
      <c r="O2622" t="e">
        <v>#N/A</v>
      </c>
      <c r="P2622" s="1" t="e">
        <v>#N/A</v>
      </c>
      <c r="Q2622" s="1">
        <v>2.5000000000000001E-2</v>
      </c>
      <c r="R2622" s="1" t="e">
        <v>#N/A</v>
      </c>
      <c r="S2622" s="1" t="e">
        <f t="shared" si="40"/>
        <v>#N/A</v>
      </c>
      <c r="T2622">
        <v>1.9E-2</v>
      </c>
      <c r="U2622" s="1">
        <v>7.3999999999999996E-2</v>
      </c>
      <c r="V2622" t="e">
        <v>#N/A</v>
      </c>
      <c r="W2622">
        <v>8.1000000000000003E-2</v>
      </c>
      <c r="X2622">
        <v>51.6</v>
      </c>
      <c r="Y2622" t="e">
        <v>#N/A</v>
      </c>
      <c r="Z2622" t="e">
        <v>#N/A</v>
      </c>
      <c r="AA2622">
        <v>0.109</v>
      </c>
      <c r="AB2622">
        <v>0.06</v>
      </c>
      <c r="AC2622" t="e">
        <v>#N/A</v>
      </c>
      <c r="AD2622">
        <v>17.579999999999998</v>
      </c>
      <c r="AE2622" s="1">
        <v>1396242</v>
      </c>
      <c r="AF2622" t="e">
        <v>#N/A</v>
      </c>
      <c r="AG2622" t="e">
        <v>#N/A</v>
      </c>
      <c r="AH2622">
        <v>113</v>
      </c>
      <c r="AI2622">
        <v>52.39</v>
      </c>
      <c r="AJ2622">
        <v>91.71</v>
      </c>
      <c r="AK2622" s="1">
        <v>620</v>
      </c>
      <c r="AL2622" t="e">
        <v>#N/A</v>
      </c>
      <c r="AM2622" s="1">
        <v>1814123219</v>
      </c>
      <c r="AN2622">
        <v>88.4</v>
      </c>
      <c r="AO2622" s="1">
        <v>4.8470000000000004</v>
      </c>
      <c r="AP2622" t="e">
        <v>#N/A</v>
      </c>
      <c r="AQ2622" t="e">
        <v>#N/A</v>
      </c>
      <c r="AR2622" s="1">
        <v>4446035</v>
      </c>
      <c r="AS2622">
        <v>79</v>
      </c>
      <c r="AT2622">
        <v>939</v>
      </c>
      <c r="AU2622">
        <v>778.86</v>
      </c>
      <c r="AV2622" t="e">
        <v>#N/A</v>
      </c>
      <c r="AW2622" t="e">
        <v>#N/A</v>
      </c>
      <c r="AX2622">
        <v>11078297</v>
      </c>
      <c r="AY2622">
        <v>97</v>
      </c>
      <c r="AZ2622">
        <v>90</v>
      </c>
      <c r="BA2622" s="1">
        <v>13821503963</v>
      </c>
      <c r="BB2622" t="e">
        <v>#N/A</v>
      </c>
      <c r="BC2622" s="1">
        <v>3687691</v>
      </c>
      <c r="BD2622"/>
    </row>
    <row r="2623" spans="1:56" x14ac:dyDescent="0.4">
      <c r="A2623" s="4">
        <v>42800</v>
      </c>
      <c r="B2623" s="1">
        <v>53.19</v>
      </c>
      <c r="C2623" s="1">
        <v>1.31</v>
      </c>
      <c r="D2623" s="1">
        <v>2.4900000000000002</v>
      </c>
      <c r="E2623" s="1">
        <v>0.48</v>
      </c>
      <c r="F2623" s="1">
        <v>11.24</v>
      </c>
      <c r="G2623" s="1">
        <v>185.6</v>
      </c>
      <c r="H2623">
        <v>2081.36</v>
      </c>
      <c r="I2623">
        <v>14.31</v>
      </c>
      <c r="J2623">
        <v>1.02</v>
      </c>
      <c r="K2623">
        <v>1158</v>
      </c>
      <c r="L2623">
        <v>1007.35</v>
      </c>
      <c r="M2623" s="1">
        <v>1.746</v>
      </c>
      <c r="N2623" s="1">
        <v>2.2639999999999998</v>
      </c>
      <c r="O2623">
        <v>0.51799999999999979</v>
      </c>
      <c r="P2623" s="1">
        <v>1.18</v>
      </c>
      <c r="Q2623" s="1">
        <v>2.5000000000000001E-2</v>
      </c>
      <c r="R2623" s="1">
        <v>2.0099999999999998</v>
      </c>
      <c r="S2623" s="1">
        <f t="shared" si="40"/>
        <v>5.2421201956673644E-2</v>
      </c>
      <c r="T2623">
        <v>1.9E-2</v>
      </c>
      <c r="U2623" s="1">
        <v>7.3999999999999996E-2</v>
      </c>
      <c r="V2623">
        <v>2.6520000000000001</v>
      </c>
      <c r="W2623">
        <v>8.1000000000000003E-2</v>
      </c>
      <c r="X2623">
        <v>51.6</v>
      </c>
      <c r="Y2623">
        <v>1225.5</v>
      </c>
      <c r="Z2623">
        <v>101.64</v>
      </c>
      <c r="AA2623">
        <v>0.109</v>
      </c>
      <c r="AB2623">
        <v>0.06</v>
      </c>
      <c r="AC2623">
        <v>934.423</v>
      </c>
      <c r="AD2623">
        <v>17.579999999999998</v>
      </c>
      <c r="AE2623" s="1">
        <v>1396242</v>
      </c>
      <c r="AF2623">
        <v>2.36</v>
      </c>
      <c r="AG2623">
        <v>1.2</v>
      </c>
      <c r="AH2623">
        <v>113</v>
      </c>
      <c r="AI2623">
        <v>52.78</v>
      </c>
      <c r="AJ2623">
        <v>91.71</v>
      </c>
      <c r="AK2623" s="1">
        <v>620</v>
      </c>
      <c r="AL2623">
        <v>1.82</v>
      </c>
      <c r="AM2623" s="1">
        <v>1814123219</v>
      </c>
      <c r="AN2623">
        <v>88.4</v>
      </c>
      <c r="AO2623" s="1">
        <v>4.8470000000000004</v>
      </c>
      <c r="AP2623">
        <v>2.4</v>
      </c>
      <c r="AQ2623">
        <v>109987</v>
      </c>
      <c r="AR2623" s="1">
        <v>4446035</v>
      </c>
      <c r="AS2623">
        <v>79</v>
      </c>
      <c r="AT2623">
        <v>979</v>
      </c>
      <c r="AU2623">
        <v>778.86</v>
      </c>
      <c r="AV2623">
        <v>438.25</v>
      </c>
      <c r="AW2623">
        <v>1026.75</v>
      </c>
      <c r="AX2623">
        <v>11078297</v>
      </c>
      <c r="AY2623">
        <v>97</v>
      </c>
      <c r="AZ2623">
        <v>90</v>
      </c>
      <c r="BA2623" s="1">
        <v>13821503963</v>
      </c>
      <c r="BB2623">
        <v>974.2</v>
      </c>
      <c r="BC2623" s="1">
        <v>3687691</v>
      </c>
      <c r="BD2623"/>
    </row>
    <row r="2624" spans="1:56" x14ac:dyDescent="0.4">
      <c r="A2624" s="4">
        <v>42801</v>
      </c>
      <c r="B2624" s="1">
        <v>52.68</v>
      </c>
      <c r="C2624" s="1">
        <v>1.32</v>
      </c>
      <c r="D2624" s="1">
        <v>2.52</v>
      </c>
      <c r="E2624" s="1">
        <v>0.49</v>
      </c>
      <c r="F2624" s="1">
        <v>11.45</v>
      </c>
      <c r="G2624" s="1">
        <v>185.6</v>
      </c>
      <c r="H2624">
        <v>2094.0500000000002</v>
      </c>
      <c r="I2624">
        <v>14.4</v>
      </c>
      <c r="J2624">
        <v>1.03</v>
      </c>
      <c r="K2624">
        <v>1146.0999999999999</v>
      </c>
      <c r="L2624">
        <v>1005.97</v>
      </c>
      <c r="M2624" s="1">
        <v>1.784</v>
      </c>
      <c r="N2624" s="1">
        <v>2.31</v>
      </c>
      <c r="O2624">
        <v>0.52600000000000002</v>
      </c>
      <c r="P2624" s="1">
        <v>1.2</v>
      </c>
      <c r="Q2624" s="1">
        <v>2.5000000000000001E-2</v>
      </c>
      <c r="R2624" s="1">
        <v>2.0299999999999998</v>
      </c>
      <c r="S2624" s="1">
        <f t="shared" si="40"/>
        <v>5.1604444444444446E-2</v>
      </c>
      <c r="T2624">
        <v>1.9E-2</v>
      </c>
      <c r="U2624" s="1">
        <v>7.3999999999999996E-2</v>
      </c>
      <c r="V2624">
        <v>2.6185</v>
      </c>
      <c r="W2624">
        <v>8.1000000000000003E-2</v>
      </c>
      <c r="X2624">
        <v>51.6</v>
      </c>
      <c r="Y2624">
        <v>1216.0999999999999</v>
      </c>
      <c r="Z2624">
        <v>101.81</v>
      </c>
      <c r="AA2624">
        <v>0.109</v>
      </c>
      <c r="AB2624">
        <v>0.06</v>
      </c>
      <c r="AC2624">
        <v>936.50099999999998</v>
      </c>
      <c r="AD2624">
        <v>17.579999999999998</v>
      </c>
      <c r="AE2624" s="1">
        <v>1396242</v>
      </c>
      <c r="AF2624">
        <v>2.34</v>
      </c>
      <c r="AG2624">
        <v>1.18</v>
      </c>
      <c r="AH2624">
        <v>113</v>
      </c>
      <c r="AI2624">
        <v>52.99</v>
      </c>
      <c r="AJ2624">
        <v>91.71</v>
      </c>
      <c r="AK2624" s="1">
        <v>620</v>
      </c>
      <c r="AL2624">
        <v>1.81</v>
      </c>
      <c r="AM2624" s="1">
        <v>1814123219</v>
      </c>
      <c r="AN2624">
        <v>88.4</v>
      </c>
      <c r="AO2624" s="1">
        <v>4.8470000000000004</v>
      </c>
      <c r="AP2624">
        <v>2.36</v>
      </c>
      <c r="AQ2624">
        <v>129257</v>
      </c>
      <c r="AR2624" s="1">
        <v>4446035</v>
      </c>
      <c r="AS2624">
        <v>79</v>
      </c>
      <c r="AT2624">
        <v>1033</v>
      </c>
      <c r="AU2624">
        <v>778.86</v>
      </c>
      <c r="AV2624">
        <v>436</v>
      </c>
      <c r="AW2624">
        <v>1014.75</v>
      </c>
      <c r="AX2624">
        <v>11078297</v>
      </c>
      <c r="AY2624">
        <v>97</v>
      </c>
      <c r="AZ2624">
        <v>90</v>
      </c>
      <c r="BA2624" s="1">
        <v>13821503963</v>
      </c>
      <c r="BB2624">
        <v>976.9</v>
      </c>
      <c r="BC2624" s="1">
        <v>3687691</v>
      </c>
      <c r="BD2624"/>
    </row>
    <row r="2625" spans="1:56" x14ac:dyDescent="0.4">
      <c r="A2625" s="4">
        <v>42802</v>
      </c>
      <c r="B2625" s="1">
        <v>49.83</v>
      </c>
      <c r="C2625" s="1">
        <v>1.36</v>
      </c>
      <c r="D2625" s="1">
        <v>2.57</v>
      </c>
      <c r="E2625" s="1">
        <v>0.56000000000000005</v>
      </c>
      <c r="F2625" s="1">
        <v>11.86</v>
      </c>
      <c r="G2625" s="1">
        <v>185.6</v>
      </c>
      <c r="H2625">
        <v>2095.41</v>
      </c>
      <c r="I2625">
        <v>14.41</v>
      </c>
      <c r="J2625">
        <v>1.03</v>
      </c>
      <c r="K2625">
        <v>1145.5</v>
      </c>
      <c r="L2625">
        <v>1007.43</v>
      </c>
      <c r="M2625" s="1">
        <v>1.784</v>
      </c>
      <c r="N2625" s="1">
        <v>2.302</v>
      </c>
      <c r="O2625">
        <v>0.51800000000000002</v>
      </c>
      <c r="P2625" s="1">
        <v>1.21</v>
      </c>
      <c r="Q2625" s="1">
        <v>2.5000000000000001E-2</v>
      </c>
      <c r="R2625">
        <v>2.0099999999999998</v>
      </c>
      <c r="S2625" s="1">
        <f t="shared" si="40"/>
        <v>5.1556252602359472E-2</v>
      </c>
      <c r="T2625">
        <v>1.9E-2</v>
      </c>
      <c r="U2625" s="1">
        <v>7.3999999999999996E-2</v>
      </c>
      <c r="V2625">
        <v>2.6004999999999998</v>
      </c>
      <c r="W2625">
        <v>8.1000000000000003E-2</v>
      </c>
      <c r="X2625">
        <v>51.6</v>
      </c>
      <c r="Y2625">
        <v>1209.4000000000001</v>
      </c>
      <c r="Z2625">
        <v>102.07</v>
      </c>
      <c r="AA2625">
        <v>0.109</v>
      </c>
      <c r="AB2625">
        <v>0.06</v>
      </c>
      <c r="AC2625">
        <v>934.90200000000004</v>
      </c>
      <c r="AD2625">
        <v>17.579999999999998</v>
      </c>
      <c r="AE2625" s="1">
        <v>1396242</v>
      </c>
      <c r="AF2625">
        <v>2.2999999999999998</v>
      </c>
      <c r="AG2625">
        <v>1.23</v>
      </c>
      <c r="AH2625">
        <v>113</v>
      </c>
      <c r="AI2625">
        <v>52.62</v>
      </c>
      <c r="AJ2625">
        <v>91.71</v>
      </c>
      <c r="AK2625" s="1">
        <v>622</v>
      </c>
      <c r="AL2625">
        <v>1.77</v>
      </c>
      <c r="AM2625" s="1">
        <v>1814123219</v>
      </c>
      <c r="AN2625">
        <v>88.4</v>
      </c>
      <c r="AO2625" s="1">
        <v>4.8470000000000004</v>
      </c>
      <c r="AP2625">
        <v>2.37</v>
      </c>
      <c r="AQ2625">
        <v>126431</v>
      </c>
      <c r="AR2625" s="1">
        <v>4446035</v>
      </c>
      <c r="AS2625">
        <v>79</v>
      </c>
      <c r="AT2625">
        <v>1045</v>
      </c>
      <c r="AU2625">
        <v>778.86</v>
      </c>
      <c r="AV2625">
        <v>427.5</v>
      </c>
      <c r="AW2625">
        <v>1011</v>
      </c>
      <c r="AX2625">
        <v>11078297</v>
      </c>
      <c r="AY2625">
        <v>97</v>
      </c>
      <c r="AZ2625">
        <v>90</v>
      </c>
      <c r="BA2625" s="1">
        <v>13821503963</v>
      </c>
      <c r="BB2625">
        <v>979</v>
      </c>
      <c r="BC2625" s="1">
        <v>3687691</v>
      </c>
      <c r="BD2625"/>
    </row>
    <row r="2626" spans="1:56" x14ac:dyDescent="0.4">
      <c r="A2626" s="4">
        <v>42803</v>
      </c>
      <c r="B2626" s="1">
        <v>48.75</v>
      </c>
      <c r="C2626" s="1">
        <v>1.37</v>
      </c>
      <c r="D2626" s="1">
        <v>2.6</v>
      </c>
      <c r="E2626" s="1">
        <v>0.6</v>
      </c>
      <c r="F2626" s="1">
        <v>12.3</v>
      </c>
      <c r="G2626" s="1">
        <v>185.6</v>
      </c>
      <c r="H2626">
        <v>2091.06</v>
      </c>
      <c r="I2626">
        <v>14.38</v>
      </c>
      <c r="J2626">
        <v>1.03</v>
      </c>
      <c r="K2626">
        <v>1158.0999999999999</v>
      </c>
      <c r="L2626">
        <v>1011.49</v>
      </c>
      <c r="M2626" s="1">
        <v>1.7889999999999999</v>
      </c>
      <c r="N2626" s="1">
        <v>2.3180000000000001</v>
      </c>
      <c r="O2626">
        <v>0.52900000000000014</v>
      </c>
      <c r="P2626" s="1">
        <v>1.23</v>
      </c>
      <c r="Q2626" s="1">
        <v>2.5000000000000001E-2</v>
      </c>
      <c r="R2626">
        <v>2</v>
      </c>
      <c r="S2626" s="1">
        <f t="shared" si="40"/>
        <v>5.165102920723226E-2</v>
      </c>
      <c r="T2626">
        <v>1.9E-2</v>
      </c>
      <c r="U2626" s="1">
        <v>7.3999999999999996E-2</v>
      </c>
      <c r="V2626">
        <v>2.58</v>
      </c>
      <c r="W2626">
        <v>8.1000000000000003E-2</v>
      </c>
      <c r="X2626">
        <v>51.6</v>
      </c>
      <c r="Y2626">
        <v>1203.2</v>
      </c>
      <c r="Z2626">
        <v>101.85</v>
      </c>
      <c r="AA2626">
        <v>0.109</v>
      </c>
      <c r="AB2626">
        <v>0.06</v>
      </c>
      <c r="AC2626">
        <v>922.93799999999999</v>
      </c>
      <c r="AD2626">
        <v>17.579999999999998</v>
      </c>
      <c r="AE2626" s="1">
        <v>1396242</v>
      </c>
      <c r="AF2626">
        <v>2.3199999999999998</v>
      </c>
      <c r="AG2626">
        <v>1.24</v>
      </c>
      <c r="AH2626">
        <v>113</v>
      </c>
      <c r="AI2626">
        <v>51.05</v>
      </c>
      <c r="AJ2626">
        <v>91.71</v>
      </c>
      <c r="AK2626" s="1">
        <v>625</v>
      </c>
      <c r="AL2626">
        <v>1.77</v>
      </c>
      <c r="AM2626" s="1">
        <v>1814123219</v>
      </c>
      <c r="AN2626">
        <v>88.4</v>
      </c>
      <c r="AO2626" s="1">
        <v>4.8470000000000004</v>
      </c>
      <c r="AP2626">
        <v>2.37</v>
      </c>
      <c r="AQ2626">
        <v>129347</v>
      </c>
      <c r="AR2626" s="1">
        <v>4446035</v>
      </c>
      <c r="AS2626">
        <v>79</v>
      </c>
      <c r="AT2626">
        <v>1064</v>
      </c>
      <c r="AU2626">
        <v>778.86</v>
      </c>
      <c r="AV2626">
        <v>426</v>
      </c>
      <c r="AW2626">
        <v>1000.25</v>
      </c>
      <c r="AX2626">
        <v>11078297</v>
      </c>
      <c r="AY2626">
        <v>97</v>
      </c>
      <c r="AZ2626">
        <v>90</v>
      </c>
      <c r="BA2626" s="1">
        <v>13821503963</v>
      </c>
      <c r="BB2626">
        <v>980.5</v>
      </c>
      <c r="BC2626" s="1">
        <v>3687691</v>
      </c>
      <c r="BD2626"/>
    </row>
    <row r="2627" spans="1:56" x14ac:dyDescent="0.4">
      <c r="A2627" s="4">
        <v>42804</v>
      </c>
      <c r="B2627" s="1">
        <v>48.05</v>
      </c>
      <c r="C2627" s="1">
        <v>1.36</v>
      </c>
      <c r="D2627" s="1">
        <v>2.58</v>
      </c>
      <c r="E2627" s="1">
        <v>0.56999999999999995</v>
      </c>
      <c r="F2627" s="1">
        <v>11.66</v>
      </c>
      <c r="G2627" s="1">
        <v>185.6</v>
      </c>
      <c r="H2627">
        <v>2097.35</v>
      </c>
      <c r="I2627">
        <v>14.42</v>
      </c>
      <c r="J2627">
        <v>1.03</v>
      </c>
      <c r="K2627">
        <v>1157.4000000000001</v>
      </c>
      <c r="L2627">
        <v>1002.82</v>
      </c>
      <c r="M2627" s="1">
        <v>1.78</v>
      </c>
      <c r="N2627" s="1">
        <v>2.3180000000000001</v>
      </c>
      <c r="O2627">
        <v>0.53800000000000003</v>
      </c>
      <c r="P2627" s="1">
        <v>1.22</v>
      </c>
      <c r="Q2627" s="1">
        <v>2.5000000000000001E-2</v>
      </c>
      <c r="R2627" s="1">
        <v>2.0099999999999998</v>
      </c>
      <c r="S2627" s="1">
        <f t="shared" ref="S2627:S2690" si="41">1/I2627-M2627/100</f>
        <v>5.1548127600554786E-2</v>
      </c>
      <c r="T2627">
        <v>1.9E-2</v>
      </c>
      <c r="U2627" s="1">
        <v>7.3999999999999996E-2</v>
      </c>
      <c r="V2627">
        <v>2.5950000000000002</v>
      </c>
      <c r="W2627">
        <v>8.1000000000000003E-2</v>
      </c>
      <c r="X2627">
        <v>51.6</v>
      </c>
      <c r="Y2627">
        <v>1201.4000000000001</v>
      </c>
      <c r="Z2627">
        <v>101.25</v>
      </c>
      <c r="AA2627">
        <v>0.109</v>
      </c>
      <c r="AB2627">
        <v>0.06</v>
      </c>
      <c r="AC2627">
        <v>926.14300000000003</v>
      </c>
      <c r="AD2627">
        <v>17.579999999999998</v>
      </c>
      <c r="AE2627" s="1">
        <v>1396242</v>
      </c>
      <c r="AF2627">
        <v>2.29</v>
      </c>
      <c r="AG2627">
        <v>1.24</v>
      </c>
      <c r="AH2627">
        <v>113</v>
      </c>
      <c r="AI2627">
        <v>49.99</v>
      </c>
      <c r="AJ2627">
        <v>88.05</v>
      </c>
      <c r="AK2627" s="1">
        <v>625</v>
      </c>
      <c r="AL2627">
        <v>1.74</v>
      </c>
      <c r="AM2627" s="1">
        <v>1814123219</v>
      </c>
      <c r="AN2627">
        <v>88.4</v>
      </c>
      <c r="AO2627" s="1">
        <v>4.8470000000000004</v>
      </c>
      <c r="AP2627">
        <v>2.35</v>
      </c>
      <c r="AQ2627">
        <v>174569</v>
      </c>
      <c r="AR2627" s="1">
        <v>4446035</v>
      </c>
      <c r="AS2627">
        <v>79</v>
      </c>
      <c r="AT2627">
        <v>1086</v>
      </c>
      <c r="AU2627">
        <v>761.15</v>
      </c>
      <c r="AV2627">
        <v>422.75</v>
      </c>
      <c r="AW2627">
        <v>996.25</v>
      </c>
      <c r="AX2627">
        <v>11078297</v>
      </c>
      <c r="AY2627">
        <v>97</v>
      </c>
      <c r="AZ2627">
        <v>90</v>
      </c>
      <c r="BA2627" s="1">
        <v>13821503963</v>
      </c>
      <c r="BB2627">
        <v>991.9</v>
      </c>
      <c r="BC2627" s="1">
        <v>3687691</v>
      </c>
      <c r="BD2627"/>
    </row>
    <row r="2628" spans="1:56" x14ac:dyDescent="0.4">
      <c r="A2628" s="4">
        <v>42805</v>
      </c>
      <c r="B2628" s="1" t="e">
        <v>#N/A</v>
      </c>
      <c r="C2628" s="1" t="e">
        <v>#N/A</v>
      </c>
      <c r="D2628" s="1" t="e">
        <v>#N/A</v>
      </c>
      <c r="E2628" s="1" t="e">
        <v>#N/A</v>
      </c>
      <c r="F2628" s="1" t="e">
        <v>#N/A</v>
      </c>
      <c r="G2628" s="1">
        <v>185.6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s="1" t="e">
        <v>#N/A</v>
      </c>
      <c r="N2628" s="1" t="e">
        <v>#N/A</v>
      </c>
      <c r="O2628" t="e">
        <v>#N/A</v>
      </c>
      <c r="P2628" s="1" t="e">
        <v>#N/A</v>
      </c>
      <c r="Q2628" s="1">
        <v>2.5000000000000001E-2</v>
      </c>
      <c r="R2628" s="1" t="e">
        <v>#N/A</v>
      </c>
      <c r="S2628" s="1" t="e">
        <f t="shared" si="41"/>
        <v>#N/A</v>
      </c>
      <c r="T2628">
        <v>1.9E-2</v>
      </c>
      <c r="U2628" s="1">
        <v>7.3999999999999996E-2</v>
      </c>
      <c r="V2628" t="e">
        <v>#N/A</v>
      </c>
      <c r="W2628">
        <v>8.1000000000000003E-2</v>
      </c>
      <c r="X2628">
        <v>51.6</v>
      </c>
      <c r="Y2628" t="e">
        <v>#N/A</v>
      </c>
      <c r="Z2628" t="e">
        <v>#N/A</v>
      </c>
      <c r="AA2628">
        <v>0.109</v>
      </c>
      <c r="AB2628">
        <v>0.06</v>
      </c>
      <c r="AC2628" t="e">
        <v>#N/A</v>
      </c>
      <c r="AD2628">
        <v>17.579999999999998</v>
      </c>
      <c r="AE2628" s="1">
        <v>1396242</v>
      </c>
      <c r="AF2628" t="e">
        <v>#N/A</v>
      </c>
      <c r="AG2628" t="e">
        <v>#N/A</v>
      </c>
      <c r="AH2628">
        <v>113</v>
      </c>
      <c r="AI2628">
        <v>49.99</v>
      </c>
      <c r="AJ2628">
        <v>88.05</v>
      </c>
      <c r="AK2628" s="1">
        <v>625</v>
      </c>
      <c r="AL2628" t="e">
        <v>#N/A</v>
      </c>
      <c r="AM2628" s="1">
        <v>1814123219</v>
      </c>
      <c r="AN2628">
        <v>88.4</v>
      </c>
      <c r="AO2628" s="1">
        <v>4.8470000000000004</v>
      </c>
      <c r="AP2628" t="e">
        <v>#N/A</v>
      </c>
      <c r="AQ2628" t="e">
        <v>#N/A</v>
      </c>
      <c r="AR2628" s="1">
        <v>4446035</v>
      </c>
      <c r="AS2628">
        <v>79</v>
      </c>
      <c r="AT2628">
        <v>1086</v>
      </c>
      <c r="AU2628">
        <v>761.15</v>
      </c>
      <c r="AV2628" t="e">
        <v>#N/A</v>
      </c>
      <c r="AW2628" t="e">
        <v>#N/A</v>
      </c>
      <c r="AX2628">
        <v>11078297</v>
      </c>
      <c r="AY2628">
        <v>97</v>
      </c>
      <c r="AZ2628">
        <v>90</v>
      </c>
      <c r="BA2628" s="1">
        <v>13821503963</v>
      </c>
      <c r="BB2628" t="e">
        <v>#N/A</v>
      </c>
      <c r="BC2628" s="1">
        <v>3687691</v>
      </c>
      <c r="BD2628"/>
    </row>
    <row r="2629" spans="1:56" x14ac:dyDescent="0.4">
      <c r="A2629" s="4">
        <v>42806</v>
      </c>
      <c r="B2629" s="1" t="e">
        <v>#N/A</v>
      </c>
      <c r="C2629" s="1" t="e">
        <v>#N/A</v>
      </c>
      <c r="D2629" s="1" t="e">
        <v>#N/A</v>
      </c>
      <c r="E2629" s="1" t="e">
        <v>#N/A</v>
      </c>
      <c r="F2629" s="1" t="e">
        <v>#N/A</v>
      </c>
      <c r="G2629" s="1">
        <v>185.6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s="1" t="e">
        <v>#N/A</v>
      </c>
      <c r="N2629" s="1" t="e">
        <v>#N/A</v>
      </c>
      <c r="O2629" t="e">
        <v>#N/A</v>
      </c>
      <c r="P2629" s="1" t="e">
        <v>#N/A</v>
      </c>
      <c r="Q2629" s="1">
        <v>2.5000000000000001E-2</v>
      </c>
      <c r="R2629" s="1" t="e">
        <v>#N/A</v>
      </c>
      <c r="S2629" s="1" t="e">
        <f t="shared" si="41"/>
        <v>#N/A</v>
      </c>
      <c r="T2629">
        <v>1.9E-2</v>
      </c>
      <c r="U2629" s="1">
        <v>7.3999999999999996E-2</v>
      </c>
      <c r="V2629" t="e">
        <v>#N/A</v>
      </c>
      <c r="W2629">
        <v>8.1000000000000003E-2</v>
      </c>
      <c r="X2629">
        <v>51.6</v>
      </c>
      <c r="Y2629" t="e">
        <v>#N/A</v>
      </c>
      <c r="Z2629" t="e">
        <v>#N/A</v>
      </c>
      <c r="AA2629">
        <v>0.109</v>
      </c>
      <c r="AB2629">
        <v>0.06</v>
      </c>
      <c r="AC2629" t="e">
        <v>#N/A</v>
      </c>
      <c r="AD2629">
        <v>17.579999999999998</v>
      </c>
      <c r="AE2629" s="1">
        <v>1396242</v>
      </c>
      <c r="AF2629" t="e">
        <v>#N/A</v>
      </c>
      <c r="AG2629" t="e">
        <v>#N/A</v>
      </c>
      <c r="AH2629">
        <v>113</v>
      </c>
      <c r="AI2629">
        <v>49.99</v>
      </c>
      <c r="AJ2629">
        <v>88.05</v>
      </c>
      <c r="AK2629" s="1">
        <v>625</v>
      </c>
      <c r="AL2629" t="e">
        <v>#N/A</v>
      </c>
      <c r="AM2629" s="1">
        <v>1814123219</v>
      </c>
      <c r="AN2629">
        <v>88.4</v>
      </c>
      <c r="AO2629" s="1">
        <v>4.8470000000000004</v>
      </c>
      <c r="AP2629" t="e">
        <v>#N/A</v>
      </c>
      <c r="AQ2629" t="e">
        <v>#N/A</v>
      </c>
      <c r="AR2629" s="1">
        <v>4446035</v>
      </c>
      <c r="AS2629">
        <v>79</v>
      </c>
      <c r="AT2629">
        <v>1086</v>
      </c>
      <c r="AU2629">
        <v>761.15</v>
      </c>
      <c r="AV2629" t="e">
        <v>#N/A</v>
      </c>
      <c r="AW2629" t="e">
        <v>#N/A</v>
      </c>
      <c r="AX2629">
        <v>11078297</v>
      </c>
      <c r="AY2629">
        <v>97</v>
      </c>
      <c r="AZ2629">
        <v>90</v>
      </c>
      <c r="BA2629" s="1">
        <v>13821503963</v>
      </c>
      <c r="BB2629" t="e">
        <v>#N/A</v>
      </c>
      <c r="BC2629" s="1">
        <v>3687691</v>
      </c>
      <c r="BD2629"/>
    </row>
    <row r="2630" spans="1:56" x14ac:dyDescent="0.4">
      <c r="A2630" s="4">
        <v>42807</v>
      </c>
      <c r="B2630" s="1">
        <v>47.95</v>
      </c>
      <c r="C2630" s="1">
        <v>1.4</v>
      </c>
      <c r="D2630" s="1">
        <v>2.62</v>
      </c>
      <c r="E2630" s="1">
        <v>0.61</v>
      </c>
      <c r="F2630" s="1">
        <v>11.35</v>
      </c>
      <c r="G2630" s="1">
        <v>185.6</v>
      </c>
      <c r="H2630">
        <v>2117.59</v>
      </c>
      <c r="I2630">
        <v>14.56</v>
      </c>
      <c r="J2630">
        <v>1.04</v>
      </c>
      <c r="K2630">
        <v>1144.4000000000001</v>
      </c>
      <c r="L2630">
        <v>998.08</v>
      </c>
      <c r="M2630" s="1">
        <v>1.7649999999999999</v>
      </c>
      <c r="N2630" s="1">
        <v>2.3010000000000002</v>
      </c>
      <c r="O2630">
        <v>0.53600000000000025</v>
      </c>
      <c r="P2630" s="1">
        <v>1.22</v>
      </c>
      <c r="Q2630" s="1">
        <v>2.5000000000000001E-2</v>
      </c>
      <c r="R2630" s="1">
        <v>2.0099999999999998</v>
      </c>
      <c r="S2630" s="1">
        <f t="shared" si="41"/>
        <v>5.1031318681318674E-2</v>
      </c>
      <c r="T2630">
        <v>1.9E-2</v>
      </c>
      <c r="U2630" s="1">
        <v>7.3999999999999996E-2</v>
      </c>
      <c r="V2630">
        <v>2.6255000000000002</v>
      </c>
      <c r="W2630">
        <v>8.1000000000000003E-2</v>
      </c>
      <c r="X2630">
        <v>51.6</v>
      </c>
      <c r="Y2630">
        <v>1203.0999999999999</v>
      </c>
      <c r="Z2630">
        <v>101.31</v>
      </c>
      <c r="AA2630">
        <v>0.109</v>
      </c>
      <c r="AB2630">
        <v>0.06</v>
      </c>
      <c r="AC2630">
        <v>938.50300000000004</v>
      </c>
      <c r="AD2630">
        <v>17.579999999999998</v>
      </c>
      <c r="AE2630" s="1">
        <v>1396242</v>
      </c>
      <c r="AF2630">
        <v>2.2200000000000002</v>
      </c>
      <c r="AG2630">
        <v>1.23</v>
      </c>
      <c r="AH2630">
        <v>113</v>
      </c>
      <c r="AI2630">
        <v>49.26</v>
      </c>
      <c r="AJ2630">
        <v>88.05</v>
      </c>
      <c r="AK2630" s="1">
        <v>625</v>
      </c>
      <c r="AL2630">
        <v>1.73</v>
      </c>
      <c r="AM2630" s="1">
        <v>1814123219</v>
      </c>
      <c r="AN2630">
        <v>88.4</v>
      </c>
      <c r="AO2630" s="1">
        <v>4.8470000000000004</v>
      </c>
      <c r="AP2630">
        <v>2.2999999999999998</v>
      </c>
      <c r="AQ2630">
        <v>118283</v>
      </c>
      <c r="AR2630" s="1">
        <v>4446035</v>
      </c>
      <c r="AS2630">
        <v>79</v>
      </c>
      <c r="AT2630">
        <v>1099</v>
      </c>
      <c r="AU2630">
        <v>761.15</v>
      </c>
      <c r="AV2630">
        <v>412.25</v>
      </c>
      <c r="AW2630">
        <v>996.25</v>
      </c>
      <c r="AX2630">
        <v>11078297</v>
      </c>
      <c r="AY2630">
        <v>97</v>
      </c>
      <c r="AZ2630">
        <v>90</v>
      </c>
      <c r="BA2630" s="1">
        <v>13821503963</v>
      </c>
      <c r="BB2630">
        <v>999.4</v>
      </c>
      <c r="BC2630" s="1">
        <v>3687691</v>
      </c>
      <c r="BD2630"/>
    </row>
    <row r="2631" spans="1:56" x14ac:dyDescent="0.4">
      <c r="A2631" s="4">
        <v>42808</v>
      </c>
      <c r="B2631" s="1">
        <v>47.24</v>
      </c>
      <c r="C2631" s="1">
        <v>1.4</v>
      </c>
      <c r="D2631" s="1">
        <v>2.6</v>
      </c>
      <c r="E2631" s="1">
        <v>0.61</v>
      </c>
      <c r="F2631" s="1">
        <v>12.3</v>
      </c>
      <c r="G2631" s="1">
        <v>186.2</v>
      </c>
      <c r="H2631">
        <v>2133.7800000000002</v>
      </c>
      <c r="I2631">
        <v>14.67</v>
      </c>
      <c r="J2631">
        <v>1.05</v>
      </c>
      <c r="K2631">
        <v>1148.8</v>
      </c>
      <c r="L2631">
        <v>999.61</v>
      </c>
      <c r="M2631" s="1">
        <v>1.758</v>
      </c>
      <c r="N2631" s="1">
        <v>2.29</v>
      </c>
      <c r="O2631">
        <v>0.53200000000000003</v>
      </c>
      <c r="P2631" s="1">
        <v>1.2</v>
      </c>
      <c r="Q2631" s="1">
        <v>2.5000000000000001E-2</v>
      </c>
      <c r="R2631" s="1">
        <v>1.99</v>
      </c>
      <c r="S2631" s="1">
        <f t="shared" si="41"/>
        <v>5.0586325835037499E-2</v>
      </c>
      <c r="T2631">
        <v>1.9E-2</v>
      </c>
      <c r="U2631" s="1">
        <v>4.9000000000000002E-2</v>
      </c>
      <c r="V2631">
        <v>2.6349999999999998</v>
      </c>
      <c r="W2631">
        <v>8.8999999999999996E-2</v>
      </c>
      <c r="X2631">
        <v>51.6</v>
      </c>
      <c r="Y2631">
        <v>1202.5999999999999</v>
      </c>
      <c r="Z2631">
        <v>101.7</v>
      </c>
      <c r="AA2631">
        <v>9.5000000000000001E-2</v>
      </c>
      <c r="AB2631">
        <v>6.3E-2</v>
      </c>
      <c r="AC2631">
        <v>939.96699999999998</v>
      </c>
      <c r="AD2631">
        <v>17.579999999999998</v>
      </c>
      <c r="AE2631" s="1">
        <v>1396242</v>
      </c>
      <c r="AF2631">
        <v>2.19</v>
      </c>
      <c r="AG2631">
        <v>1.23</v>
      </c>
      <c r="AH2631">
        <v>115</v>
      </c>
      <c r="AI2631">
        <v>49.77</v>
      </c>
      <c r="AJ2631">
        <v>88.05</v>
      </c>
      <c r="AK2631" s="1">
        <v>625</v>
      </c>
      <c r="AL2631">
        <v>1.75</v>
      </c>
      <c r="AM2631" s="1">
        <v>1814123219</v>
      </c>
      <c r="AN2631">
        <v>88.4</v>
      </c>
      <c r="AO2631" s="1">
        <v>4.8470000000000004</v>
      </c>
      <c r="AP2631">
        <v>2.29</v>
      </c>
      <c r="AQ2631">
        <v>142524</v>
      </c>
      <c r="AR2631" s="1">
        <v>4446035</v>
      </c>
      <c r="AS2631">
        <v>79</v>
      </c>
      <c r="AT2631">
        <v>1112</v>
      </c>
      <c r="AU2631">
        <v>761.15</v>
      </c>
      <c r="AV2631">
        <v>412</v>
      </c>
      <c r="AW2631">
        <v>987.25</v>
      </c>
      <c r="AX2631">
        <v>11078297</v>
      </c>
      <c r="AY2631">
        <v>97</v>
      </c>
      <c r="AZ2631">
        <v>90</v>
      </c>
      <c r="BA2631" s="1">
        <v>13821503963</v>
      </c>
      <c r="BB2631">
        <v>996.3</v>
      </c>
      <c r="BC2631" s="1">
        <v>3687691</v>
      </c>
      <c r="BD2631"/>
    </row>
    <row r="2632" spans="1:56" x14ac:dyDescent="0.4">
      <c r="A2632" s="4">
        <v>42809</v>
      </c>
      <c r="B2632" s="1">
        <v>48.34</v>
      </c>
      <c r="C2632" s="1">
        <v>1.33</v>
      </c>
      <c r="D2632" s="1">
        <v>2.5099999999999998</v>
      </c>
      <c r="E2632" s="1">
        <v>0.5</v>
      </c>
      <c r="F2632" s="1">
        <v>11.63</v>
      </c>
      <c r="G2632" s="1">
        <v>186.2</v>
      </c>
      <c r="H2632">
        <v>2133</v>
      </c>
      <c r="I2632">
        <v>14.66</v>
      </c>
      <c r="J2632">
        <v>1.05</v>
      </c>
      <c r="K2632">
        <v>1143.5999999999999</v>
      </c>
      <c r="L2632">
        <v>996.56</v>
      </c>
      <c r="M2632" s="1">
        <v>1.7589999999999999</v>
      </c>
      <c r="N2632" s="1">
        <v>2.2719999999999998</v>
      </c>
      <c r="O2632">
        <v>0.5129999999999999</v>
      </c>
      <c r="P2632" s="1">
        <v>1.18</v>
      </c>
      <c r="Q2632" s="1">
        <v>2.7E-2</v>
      </c>
      <c r="R2632">
        <v>2.0099999999999998</v>
      </c>
      <c r="S2632" s="1">
        <f t="shared" si="41"/>
        <v>5.0622824010914058E-2</v>
      </c>
      <c r="T2632">
        <v>1.9E-2</v>
      </c>
      <c r="U2632" s="1">
        <v>4.9000000000000002E-2</v>
      </c>
      <c r="V2632">
        <v>2.6564999999999999</v>
      </c>
      <c r="W2632">
        <v>8.8999999999999996E-2</v>
      </c>
      <c r="X2632">
        <v>51.6</v>
      </c>
      <c r="Y2632">
        <v>1200.7</v>
      </c>
      <c r="Z2632">
        <v>100.74</v>
      </c>
      <c r="AA2632">
        <v>9.5000000000000001E-2</v>
      </c>
      <c r="AB2632">
        <v>6.3E-2</v>
      </c>
      <c r="AC2632">
        <v>943.51499999999999</v>
      </c>
      <c r="AD2632">
        <v>17.579999999999998</v>
      </c>
      <c r="AE2632" s="1">
        <v>1396242</v>
      </c>
      <c r="AF2632">
        <v>2.2000000000000002</v>
      </c>
      <c r="AG2632">
        <v>1.23</v>
      </c>
      <c r="AH2632">
        <v>115</v>
      </c>
      <c r="AI2632">
        <v>50.23</v>
      </c>
      <c r="AJ2632">
        <v>88.05</v>
      </c>
      <c r="AK2632" s="1">
        <v>625</v>
      </c>
      <c r="AL2632">
        <v>1.71</v>
      </c>
      <c r="AM2632" s="1">
        <v>1814165613</v>
      </c>
      <c r="AN2632">
        <v>88.4</v>
      </c>
      <c r="AO2632" s="1">
        <v>4.8470000000000004</v>
      </c>
      <c r="AP2632">
        <v>2.27</v>
      </c>
      <c r="AQ2632">
        <v>144268</v>
      </c>
      <c r="AR2632" s="1">
        <v>4446035</v>
      </c>
      <c r="AS2632">
        <v>79</v>
      </c>
      <c r="AT2632">
        <v>1147</v>
      </c>
      <c r="AU2632">
        <v>761.15</v>
      </c>
      <c r="AV2632">
        <v>436</v>
      </c>
      <c r="AW2632">
        <v>998</v>
      </c>
      <c r="AX2632">
        <v>11078297</v>
      </c>
      <c r="AY2632">
        <v>97</v>
      </c>
      <c r="AZ2632">
        <v>90</v>
      </c>
      <c r="BA2632" s="1">
        <v>14049787441</v>
      </c>
      <c r="BB2632">
        <v>1004.6</v>
      </c>
      <c r="BC2632" s="1">
        <v>3687691</v>
      </c>
      <c r="BD2632"/>
    </row>
    <row r="2633" spans="1:56" x14ac:dyDescent="0.4">
      <c r="A2633" s="4">
        <v>42810</v>
      </c>
      <c r="B2633" s="1">
        <v>48.3</v>
      </c>
      <c r="C2633" s="1">
        <v>1.35</v>
      </c>
      <c r="D2633" s="1">
        <v>2.5299999999999998</v>
      </c>
      <c r="E2633" s="1">
        <v>0.51</v>
      </c>
      <c r="F2633" s="1">
        <v>11.21</v>
      </c>
      <c r="G2633" s="1">
        <v>186.2</v>
      </c>
      <c r="H2633">
        <v>2150.08</v>
      </c>
      <c r="I2633">
        <v>14.78</v>
      </c>
      <c r="J2633">
        <v>1.06</v>
      </c>
      <c r="K2633">
        <v>1132</v>
      </c>
      <c r="L2633">
        <v>999.43</v>
      </c>
      <c r="M2633" s="1">
        <v>1.6950000000000001</v>
      </c>
      <c r="N2633" s="1">
        <v>2.1760000000000002</v>
      </c>
      <c r="O2633">
        <v>0.48100000000000009</v>
      </c>
      <c r="P2633" s="1">
        <v>1.18</v>
      </c>
      <c r="Q2633" s="1">
        <v>2.7E-2</v>
      </c>
      <c r="R2633">
        <v>2.02</v>
      </c>
      <c r="S2633" s="1">
        <f t="shared" si="41"/>
        <v>5.0708998646820026E-2</v>
      </c>
      <c r="T2633">
        <v>1.9E-2</v>
      </c>
      <c r="U2633" s="1">
        <v>4.9000000000000002E-2</v>
      </c>
      <c r="V2633">
        <v>2.6775000000000002</v>
      </c>
      <c r="W2633">
        <v>8.8999999999999996E-2</v>
      </c>
      <c r="X2633">
        <v>51.6</v>
      </c>
      <c r="Y2633">
        <v>1227.0999999999999</v>
      </c>
      <c r="Z2633">
        <v>100.36</v>
      </c>
      <c r="AA2633">
        <v>9.5000000000000001E-2</v>
      </c>
      <c r="AB2633">
        <v>6.3E-2</v>
      </c>
      <c r="AC2633">
        <v>963.202</v>
      </c>
      <c r="AD2633">
        <v>17.579999999999998</v>
      </c>
      <c r="AE2633" s="1">
        <v>1560515</v>
      </c>
      <c r="AF2633">
        <v>2.2000000000000002</v>
      </c>
      <c r="AG2633">
        <v>1.22</v>
      </c>
      <c r="AH2633">
        <v>115</v>
      </c>
      <c r="AI2633">
        <v>50.45</v>
      </c>
      <c r="AJ2633">
        <v>88.05</v>
      </c>
      <c r="AK2633" s="1">
        <v>625</v>
      </c>
      <c r="AL2633">
        <v>1.7</v>
      </c>
      <c r="AM2633" s="1">
        <v>1814165613</v>
      </c>
      <c r="AN2633">
        <v>88.4</v>
      </c>
      <c r="AO2633" s="1">
        <v>4.8470000000000004</v>
      </c>
      <c r="AP2633">
        <v>2.2000000000000002</v>
      </c>
      <c r="AQ2633">
        <v>130111</v>
      </c>
      <c r="AR2633" s="1">
        <v>4446035</v>
      </c>
      <c r="AS2633">
        <v>79</v>
      </c>
      <c r="AT2633">
        <v>1172</v>
      </c>
      <c r="AU2633">
        <v>761.15</v>
      </c>
      <c r="AV2633">
        <v>436</v>
      </c>
      <c r="AW2633">
        <v>1001.5</v>
      </c>
      <c r="AX2633">
        <v>11078297</v>
      </c>
      <c r="AY2633">
        <v>97</v>
      </c>
      <c r="AZ2633">
        <v>90</v>
      </c>
      <c r="BA2633" s="1">
        <v>14049787441</v>
      </c>
      <c r="BB2633">
        <v>1002.8</v>
      </c>
      <c r="BC2633" s="1">
        <v>3828264</v>
      </c>
      <c r="BD2633"/>
    </row>
    <row r="2634" spans="1:56" x14ac:dyDescent="0.4">
      <c r="A2634" s="4">
        <v>42811</v>
      </c>
      <c r="B2634" s="1">
        <v>48.34</v>
      </c>
      <c r="C2634" s="1">
        <v>1.33</v>
      </c>
      <c r="D2634" s="1">
        <v>2.5</v>
      </c>
      <c r="E2634" s="1">
        <v>0.49</v>
      </c>
      <c r="F2634" s="1">
        <v>11.28</v>
      </c>
      <c r="G2634" s="1">
        <v>186.2</v>
      </c>
      <c r="H2634">
        <v>2164.58</v>
      </c>
      <c r="I2634">
        <v>14.91</v>
      </c>
      <c r="J2634">
        <v>1.07</v>
      </c>
      <c r="K2634">
        <v>1130.9000000000001</v>
      </c>
      <c r="L2634">
        <v>997.93</v>
      </c>
      <c r="M2634" s="1">
        <v>1.675</v>
      </c>
      <c r="N2634" s="1">
        <v>2.1789999999999998</v>
      </c>
      <c r="O2634">
        <v>0.50399999999999978</v>
      </c>
      <c r="P2634" s="1">
        <v>1.17</v>
      </c>
      <c r="Q2634" s="1">
        <v>2.7E-2</v>
      </c>
      <c r="R2634" s="1">
        <v>2.0099999999999998</v>
      </c>
      <c r="S2634" s="1">
        <f t="shared" si="41"/>
        <v>5.0319081153588199E-2</v>
      </c>
      <c r="T2634">
        <v>1.9E-2</v>
      </c>
      <c r="U2634" s="1">
        <v>4.9000000000000002E-2</v>
      </c>
      <c r="V2634">
        <v>2.6915</v>
      </c>
      <c r="W2634">
        <v>8.8999999999999996E-2</v>
      </c>
      <c r="X2634">
        <v>51.6</v>
      </c>
      <c r="Y2634">
        <v>1230.2</v>
      </c>
      <c r="Z2634">
        <v>100.3</v>
      </c>
      <c r="AA2634">
        <v>9.5000000000000001E-2</v>
      </c>
      <c r="AB2634">
        <v>6.3E-2</v>
      </c>
      <c r="AC2634">
        <v>965.56700000000001</v>
      </c>
      <c r="AD2634">
        <v>17.579999999999998</v>
      </c>
      <c r="AE2634" s="1">
        <v>1560515</v>
      </c>
      <c r="AF2634">
        <v>2.1800000000000002</v>
      </c>
      <c r="AG2634">
        <v>1.2</v>
      </c>
      <c r="AH2634">
        <v>115</v>
      </c>
      <c r="AI2634">
        <v>49.99</v>
      </c>
      <c r="AJ2634">
        <v>90.46</v>
      </c>
      <c r="AK2634" s="1">
        <v>625</v>
      </c>
      <c r="AL2634">
        <v>1.73</v>
      </c>
      <c r="AM2634" s="1">
        <v>1814165613</v>
      </c>
      <c r="AN2634">
        <v>88.4</v>
      </c>
      <c r="AO2634" s="1">
        <v>4.8470000000000004</v>
      </c>
      <c r="AP2634">
        <v>2.19</v>
      </c>
      <c r="AQ2634">
        <v>112046</v>
      </c>
      <c r="AR2634" s="1">
        <v>4446035</v>
      </c>
      <c r="AS2634">
        <v>79</v>
      </c>
      <c r="AT2634">
        <v>1196</v>
      </c>
      <c r="AU2634">
        <v>747.03</v>
      </c>
      <c r="AV2634">
        <v>436.25</v>
      </c>
      <c r="AW2634">
        <v>1000</v>
      </c>
      <c r="AX2634">
        <v>11078297</v>
      </c>
      <c r="AY2634">
        <v>97</v>
      </c>
      <c r="AZ2634">
        <v>90</v>
      </c>
      <c r="BA2634" s="1">
        <v>14049787441</v>
      </c>
      <c r="BB2634">
        <v>1004.6</v>
      </c>
      <c r="BC2634" s="1">
        <v>3828264</v>
      </c>
      <c r="BD2634"/>
    </row>
    <row r="2635" spans="1:56" x14ac:dyDescent="0.4">
      <c r="A2635" s="4">
        <v>42812</v>
      </c>
      <c r="B2635" s="1" t="e">
        <v>#N/A</v>
      </c>
      <c r="C2635" s="1" t="e">
        <v>#N/A</v>
      </c>
      <c r="D2635" s="1" t="e">
        <v>#N/A</v>
      </c>
      <c r="E2635" s="1" t="e">
        <v>#N/A</v>
      </c>
      <c r="F2635" s="1" t="e">
        <v>#N/A</v>
      </c>
      <c r="G2635" s="1">
        <v>186.2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s="1" t="e">
        <v>#N/A</v>
      </c>
      <c r="N2635" s="1" t="e">
        <v>#N/A</v>
      </c>
      <c r="O2635" t="e">
        <v>#N/A</v>
      </c>
      <c r="P2635" s="1" t="e">
        <v>#N/A</v>
      </c>
      <c r="Q2635" s="1">
        <v>2.7E-2</v>
      </c>
      <c r="R2635" s="1" t="e">
        <v>#N/A</v>
      </c>
      <c r="S2635" s="1" t="e">
        <f t="shared" si="41"/>
        <v>#N/A</v>
      </c>
      <c r="T2635">
        <v>1.9E-2</v>
      </c>
      <c r="U2635" s="1">
        <v>4.9000000000000002E-2</v>
      </c>
      <c r="V2635" t="e">
        <v>#N/A</v>
      </c>
      <c r="W2635">
        <v>8.8999999999999996E-2</v>
      </c>
      <c r="X2635">
        <v>51.6</v>
      </c>
      <c r="Y2635" t="e">
        <v>#N/A</v>
      </c>
      <c r="Z2635" t="e">
        <v>#N/A</v>
      </c>
      <c r="AA2635">
        <v>9.5000000000000001E-2</v>
      </c>
      <c r="AB2635">
        <v>6.3E-2</v>
      </c>
      <c r="AC2635" t="e">
        <v>#N/A</v>
      </c>
      <c r="AD2635">
        <v>17.579999999999998</v>
      </c>
      <c r="AE2635" s="1">
        <v>1560515</v>
      </c>
      <c r="AF2635" t="e">
        <v>#N/A</v>
      </c>
      <c r="AG2635" t="e">
        <v>#N/A</v>
      </c>
      <c r="AH2635">
        <v>115</v>
      </c>
      <c r="AI2635">
        <v>49.99</v>
      </c>
      <c r="AJ2635">
        <v>90.46</v>
      </c>
      <c r="AK2635" s="1">
        <v>625</v>
      </c>
      <c r="AL2635" t="e">
        <v>#N/A</v>
      </c>
      <c r="AM2635" s="1">
        <v>1814165613</v>
      </c>
      <c r="AN2635">
        <v>88.4</v>
      </c>
      <c r="AO2635" s="1">
        <v>4.8470000000000004</v>
      </c>
      <c r="AP2635" t="e">
        <v>#N/A</v>
      </c>
      <c r="AQ2635" t="e">
        <v>#N/A</v>
      </c>
      <c r="AR2635" s="1">
        <v>4446035</v>
      </c>
      <c r="AS2635">
        <v>79</v>
      </c>
      <c r="AT2635">
        <v>1196</v>
      </c>
      <c r="AU2635">
        <v>747.03</v>
      </c>
      <c r="AV2635" t="e">
        <v>#N/A</v>
      </c>
      <c r="AW2635" t="e">
        <v>#N/A</v>
      </c>
      <c r="AX2635">
        <v>11078297</v>
      </c>
      <c r="AY2635">
        <v>97</v>
      </c>
      <c r="AZ2635">
        <v>90</v>
      </c>
      <c r="BA2635" s="1">
        <v>14049787441</v>
      </c>
      <c r="BB2635" t="e">
        <v>#N/A</v>
      </c>
      <c r="BC2635" s="1">
        <v>3828264</v>
      </c>
      <c r="BD2635"/>
    </row>
    <row r="2636" spans="1:56" x14ac:dyDescent="0.4">
      <c r="A2636" s="4">
        <v>42813</v>
      </c>
      <c r="B2636" s="1" t="e">
        <v>#N/A</v>
      </c>
      <c r="C2636" s="1" t="e">
        <v>#N/A</v>
      </c>
      <c r="D2636" s="1" t="e">
        <v>#N/A</v>
      </c>
      <c r="E2636" s="1" t="e">
        <v>#N/A</v>
      </c>
      <c r="F2636" s="1" t="e">
        <v>#N/A</v>
      </c>
      <c r="G2636" s="1">
        <v>186.2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s="1" t="e">
        <v>#N/A</v>
      </c>
      <c r="N2636" s="1" t="e">
        <v>#N/A</v>
      </c>
      <c r="O2636" t="e">
        <v>#N/A</v>
      </c>
      <c r="P2636" s="1" t="e">
        <v>#N/A</v>
      </c>
      <c r="Q2636" s="1">
        <v>2.7E-2</v>
      </c>
      <c r="R2636" s="1" t="e">
        <v>#N/A</v>
      </c>
      <c r="S2636" s="1" t="e">
        <f t="shared" si="41"/>
        <v>#N/A</v>
      </c>
      <c r="T2636">
        <v>1.9E-2</v>
      </c>
      <c r="U2636" s="1">
        <v>4.9000000000000002E-2</v>
      </c>
      <c r="V2636" t="e">
        <v>#N/A</v>
      </c>
      <c r="W2636">
        <v>8.8999999999999996E-2</v>
      </c>
      <c r="X2636">
        <v>51.6</v>
      </c>
      <c r="Y2636" t="e">
        <v>#N/A</v>
      </c>
      <c r="Z2636" t="e">
        <v>#N/A</v>
      </c>
      <c r="AA2636">
        <v>9.5000000000000001E-2</v>
      </c>
      <c r="AB2636">
        <v>6.3E-2</v>
      </c>
      <c r="AC2636" t="e">
        <v>#N/A</v>
      </c>
      <c r="AD2636">
        <v>17.579999999999998</v>
      </c>
      <c r="AE2636" s="1">
        <v>1560515</v>
      </c>
      <c r="AF2636" t="e">
        <v>#N/A</v>
      </c>
      <c r="AG2636" t="e">
        <v>#N/A</v>
      </c>
      <c r="AH2636">
        <v>115</v>
      </c>
      <c r="AI2636">
        <v>49.99</v>
      </c>
      <c r="AJ2636">
        <v>90.46</v>
      </c>
      <c r="AK2636" s="1">
        <v>625</v>
      </c>
      <c r="AL2636" t="e">
        <v>#N/A</v>
      </c>
      <c r="AM2636" s="1">
        <v>1814165613</v>
      </c>
      <c r="AN2636">
        <v>88.4</v>
      </c>
      <c r="AO2636" s="1">
        <v>4.8470000000000004</v>
      </c>
      <c r="AP2636" t="e">
        <v>#N/A</v>
      </c>
      <c r="AQ2636" t="e">
        <v>#N/A</v>
      </c>
      <c r="AR2636" s="1">
        <v>4446035</v>
      </c>
      <c r="AS2636">
        <v>79</v>
      </c>
      <c r="AT2636">
        <v>1196</v>
      </c>
      <c r="AU2636">
        <v>747.03</v>
      </c>
      <c r="AV2636" t="e">
        <v>#N/A</v>
      </c>
      <c r="AW2636" t="e">
        <v>#N/A</v>
      </c>
      <c r="AX2636">
        <v>11078297</v>
      </c>
      <c r="AY2636">
        <v>97</v>
      </c>
      <c r="AZ2636">
        <v>90</v>
      </c>
      <c r="BA2636" s="1">
        <v>14049787441</v>
      </c>
      <c r="BB2636" t="e">
        <v>#N/A</v>
      </c>
      <c r="BC2636" s="1">
        <v>3828264</v>
      </c>
      <c r="BD2636"/>
    </row>
    <row r="2637" spans="1:56" x14ac:dyDescent="0.4">
      <c r="A2637" s="4">
        <v>42814</v>
      </c>
      <c r="B2637" s="1">
        <v>47.79</v>
      </c>
      <c r="C2637" s="1">
        <v>1.3</v>
      </c>
      <c r="D2637" s="1">
        <v>2.4700000000000002</v>
      </c>
      <c r="E2637" s="1">
        <v>0.47</v>
      </c>
      <c r="F2637" s="1">
        <v>11.34</v>
      </c>
      <c r="G2637" s="1">
        <v>186.2</v>
      </c>
      <c r="H2637">
        <v>2157.0100000000002</v>
      </c>
      <c r="I2637">
        <v>14.86</v>
      </c>
      <c r="J2637">
        <v>1.06</v>
      </c>
      <c r="K2637">
        <v>1120.0999999999999</v>
      </c>
      <c r="L2637">
        <v>994.27</v>
      </c>
      <c r="M2637" s="1">
        <v>1.67</v>
      </c>
      <c r="N2637" s="1">
        <v>2.1850000000000001</v>
      </c>
      <c r="O2637">
        <v>0.51500000000000012</v>
      </c>
      <c r="P2637" s="1">
        <v>1.17</v>
      </c>
      <c r="Q2637" s="1">
        <v>2.7E-2</v>
      </c>
      <c r="R2637" s="1">
        <v>2</v>
      </c>
      <c r="S2637" s="1">
        <f t="shared" si="41"/>
        <v>5.059475100942127E-2</v>
      </c>
      <c r="T2637">
        <v>1.9E-2</v>
      </c>
      <c r="U2637" s="1">
        <v>4.9000000000000002E-2</v>
      </c>
      <c r="V2637">
        <v>2.6669999999999998</v>
      </c>
      <c r="W2637">
        <v>8.8999999999999996E-2</v>
      </c>
      <c r="X2637">
        <v>51.6</v>
      </c>
      <c r="Y2637">
        <v>1234</v>
      </c>
      <c r="Z2637">
        <v>100.41</v>
      </c>
      <c r="AA2637">
        <v>9.5000000000000001E-2</v>
      </c>
      <c r="AB2637">
        <v>6.3E-2</v>
      </c>
      <c r="AC2637">
        <v>972.35199999999998</v>
      </c>
      <c r="AD2637">
        <v>17.579999999999998</v>
      </c>
      <c r="AE2637" s="1">
        <v>1560515</v>
      </c>
      <c r="AF2637">
        <v>2.21</v>
      </c>
      <c r="AG2637">
        <v>1.22</v>
      </c>
      <c r="AH2637">
        <v>115</v>
      </c>
      <c r="AI2637">
        <v>49.88</v>
      </c>
      <c r="AJ2637">
        <v>90.46</v>
      </c>
      <c r="AK2637" s="1">
        <v>625</v>
      </c>
      <c r="AL2637">
        <v>1.71</v>
      </c>
      <c r="AM2637" s="1">
        <v>1814165613</v>
      </c>
      <c r="AN2637">
        <v>88.4</v>
      </c>
      <c r="AO2637" s="1">
        <v>4.8470000000000004</v>
      </c>
      <c r="AP2637">
        <v>2.2200000000000002</v>
      </c>
      <c r="AQ2637">
        <v>99675</v>
      </c>
      <c r="AR2637" s="1">
        <v>4446035</v>
      </c>
      <c r="AS2637">
        <v>79</v>
      </c>
      <c r="AT2637">
        <v>1205</v>
      </c>
      <c r="AU2637">
        <v>747.03</v>
      </c>
      <c r="AV2637">
        <v>430.25</v>
      </c>
      <c r="AW2637">
        <v>999.5</v>
      </c>
      <c r="AX2637">
        <v>11078297</v>
      </c>
      <c r="AY2637">
        <v>97</v>
      </c>
      <c r="AZ2637">
        <v>90</v>
      </c>
      <c r="BA2637" s="1">
        <v>14049787441</v>
      </c>
      <c r="BB2637">
        <v>1012.3</v>
      </c>
      <c r="BC2637" s="1">
        <v>3828264</v>
      </c>
      <c r="BD2637"/>
    </row>
    <row r="2638" spans="1:56" x14ac:dyDescent="0.4">
      <c r="A2638" s="4">
        <v>42815</v>
      </c>
      <c r="B2638" s="1">
        <v>47.02</v>
      </c>
      <c r="C2638" s="1">
        <v>1.27</v>
      </c>
      <c r="D2638" s="1">
        <v>2.4300000000000002</v>
      </c>
      <c r="E2638" s="1">
        <v>0.45</v>
      </c>
      <c r="F2638" s="1">
        <v>12.47</v>
      </c>
      <c r="G2638" s="1">
        <v>186.2</v>
      </c>
      <c r="H2638">
        <v>2178.38</v>
      </c>
      <c r="I2638">
        <v>15.01</v>
      </c>
      <c r="J2638">
        <v>1.07</v>
      </c>
      <c r="K2638">
        <v>1120.3</v>
      </c>
      <c r="L2638">
        <v>993.66</v>
      </c>
      <c r="M2638" s="1">
        <v>1.67</v>
      </c>
      <c r="N2638" s="1">
        <v>2.1859999999999999</v>
      </c>
      <c r="O2638">
        <v>0.51600000000000001</v>
      </c>
      <c r="P2638" s="1">
        <v>1.1599999999999999</v>
      </c>
      <c r="Q2638" s="1">
        <v>2.7E-2</v>
      </c>
      <c r="R2638" s="1">
        <v>1.98</v>
      </c>
      <c r="S2638" s="1">
        <f t="shared" si="41"/>
        <v>4.9922251832111929E-2</v>
      </c>
      <c r="T2638">
        <v>1.9E-2</v>
      </c>
      <c r="U2638" s="1">
        <v>4.9000000000000002E-2</v>
      </c>
      <c r="V2638">
        <v>2.6185</v>
      </c>
      <c r="W2638">
        <v>8.8999999999999996E-2</v>
      </c>
      <c r="X2638">
        <v>51.6</v>
      </c>
      <c r="Y2638">
        <v>1246.5</v>
      </c>
      <c r="Z2638">
        <v>99.81</v>
      </c>
      <c r="AA2638">
        <v>9.5000000000000001E-2</v>
      </c>
      <c r="AB2638">
        <v>6.3E-2</v>
      </c>
      <c r="AC2638">
        <v>973.08299999999997</v>
      </c>
      <c r="AD2638">
        <v>17.579999999999998</v>
      </c>
      <c r="AE2638" s="1">
        <v>1560515</v>
      </c>
      <c r="AF2638">
        <v>2.23</v>
      </c>
      <c r="AG2638">
        <v>1.22</v>
      </c>
      <c r="AH2638">
        <v>115</v>
      </c>
      <c r="AI2638">
        <v>50.21</v>
      </c>
      <c r="AJ2638">
        <v>90.46</v>
      </c>
      <c r="AK2638" s="1">
        <v>625</v>
      </c>
      <c r="AL2638">
        <v>1.7</v>
      </c>
      <c r="AM2638" s="1">
        <v>1814165613</v>
      </c>
      <c r="AN2638">
        <v>88.4</v>
      </c>
      <c r="AO2638" s="1">
        <v>4.8470000000000004</v>
      </c>
      <c r="AP2638">
        <v>2.19</v>
      </c>
      <c r="AQ2638">
        <v>113059</v>
      </c>
      <c r="AR2638" s="1">
        <v>4446035</v>
      </c>
      <c r="AS2638">
        <v>79</v>
      </c>
      <c r="AT2638">
        <v>1200</v>
      </c>
      <c r="AU2638">
        <v>747.03</v>
      </c>
      <c r="AV2638">
        <v>426.5</v>
      </c>
      <c r="AW2638">
        <v>1001.5</v>
      </c>
      <c r="AX2638">
        <v>11078297</v>
      </c>
      <c r="AY2638">
        <v>97</v>
      </c>
      <c r="AZ2638">
        <v>90</v>
      </c>
      <c r="BA2638" s="1">
        <v>14049787441</v>
      </c>
      <c r="BB2638">
        <v>988.4</v>
      </c>
      <c r="BC2638" s="1">
        <v>3828264</v>
      </c>
      <c r="BD2638"/>
    </row>
    <row r="2639" spans="1:56" x14ac:dyDescent="0.4">
      <c r="A2639" s="4">
        <v>42816</v>
      </c>
      <c r="B2639" s="1">
        <v>47.29</v>
      </c>
      <c r="C2639" s="1">
        <v>1.27</v>
      </c>
      <c r="D2639" s="1">
        <v>2.4</v>
      </c>
      <c r="E2639" s="1">
        <v>0.43</v>
      </c>
      <c r="F2639" s="1">
        <v>12.81</v>
      </c>
      <c r="G2639" s="1">
        <v>186.2</v>
      </c>
      <c r="H2639">
        <v>2168.3000000000002</v>
      </c>
      <c r="I2639">
        <v>14.94</v>
      </c>
      <c r="J2639">
        <v>1.07</v>
      </c>
      <c r="K2639">
        <v>1123.3</v>
      </c>
      <c r="L2639">
        <v>1006.77</v>
      </c>
      <c r="M2639" s="1">
        <v>1.663</v>
      </c>
      <c r="N2639" s="1">
        <v>2.153</v>
      </c>
      <c r="O2639">
        <v>0.49</v>
      </c>
      <c r="P2639" s="1">
        <v>1.1299999999999999</v>
      </c>
      <c r="Q2639" s="1">
        <v>2.7E-2</v>
      </c>
      <c r="R2639">
        <v>1.97</v>
      </c>
      <c r="S2639" s="1">
        <f t="shared" si="41"/>
        <v>5.0304404283801875E-2</v>
      </c>
      <c r="T2639">
        <v>1.9E-2</v>
      </c>
      <c r="U2639" s="1">
        <v>4.9000000000000002E-2</v>
      </c>
      <c r="V2639">
        <v>2.6305000000000001</v>
      </c>
      <c r="W2639">
        <v>8.8999999999999996E-2</v>
      </c>
      <c r="X2639">
        <v>51.6</v>
      </c>
      <c r="Y2639">
        <v>1249.7</v>
      </c>
      <c r="Z2639">
        <v>99.68</v>
      </c>
      <c r="AA2639">
        <v>9.5000000000000001E-2</v>
      </c>
      <c r="AB2639">
        <v>6.3E-2</v>
      </c>
      <c r="AC2639">
        <v>966.97</v>
      </c>
      <c r="AD2639">
        <v>17.579999999999998</v>
      </c>
      <c r="AE2639" s="1">
        <v>1560515</v>
      </c>
      <c r="AF2639">
        <v>2.2799999999999998</v>
      </c>
      <c r="AG2639">
        <v>1.22</v>
      </c>
      <c r="AH2639">
        <v>115</v>
      </c>
      <c r="AI2639">
        <v>48.95</v>
      </c>
      <c r="AJ2639">
        <v>90.46</v>
      </c>
      <c r="AK2639" s="1">
        <v>653</v>
      </c>
      <c r="AL2639">
        <v>1.66</v>
      </c>
      <c r="AM2639" s="1">
        <v>1814165613</v>
      </c>
      <c r="AN2639">
        <v>88.4</v>
      </c>
      <c r="AO2639" s="1">
        <v>4.8470000000000004</v>
      </c>
      <c r="AP2639">
        <v>2.2599999999999998</v>
      </c>
      <c r="AQ2639">
        <v>110730</v>
      </c>
      <c r="AR2639" s="1">
        <v>4446035</v>
      </c>
      <c r="AS2639">
        <v>79</v>
      </c>
      <c r="AT2639">
        <v>1190</v>
      </c>
      <c r="AU2639">
        <v>747.03</v>
      </c>
      <c r="AV2639">
        <v>422.25</v>
      </c>
      <c r="AW2639">
        <v>999.75</v>
      </c>
      <c r="AX2639">
        <v>11078297</v>
      </c>
      <c r="AY2639">
        <v>97</v>
      </c>
      <c r="AZ2639">
        <v>90</v>
      </c>
      <c r="BA2639" s="1">
        <v>14049787441</v>
      </c>
      <c r="BB2639">
        <v>999.3</v>
      </c>
      <c r="BC2639" s="1">
        <v>3828264</v>
      </c>
      <c r="BD2639"/>
    </row>
    <row r="2640" spans="1:56" x14ac:dyDescent="0.4">
      <c r="A2640" s="4">
        <v>42817</v>
      </c>
      <c r="B2640" s="1">
        <v>47</v>
      </c>
      <c r="C2640" s="1">
        <v>1.26</v>
      </c>
      <c r="D2640" s="1">
        <v>2.41</v>
      </c>
      <c r="E2640" s="1">
        <v>0.46</v>
      </c>
      <c r="F2640" s="1">
        <v>13.12</v>
      </c>
      <c r="G2640" s="1">
        <v>186.2</v>
      </c>
      <c r="H2640">
        <v>2172.7199999999998</v>
      </c>
      <c r="I2640">
        <v>14.97</v>
      </c>
      <c r="J2640">
        <v>1.07</v>
      </c>
      <c r="K2640">
        <v>1122.4000000000001</v>
      </c>
      <c r="L2640">
        <v>1007.95</v>
      </c>
      <c r="M2640" s="1">
        <v>1.6659999999999999</v>
      </c>
      <c r="N2640" s="1">
        <v>2.1509999999999998</v>
      </c>
      <c r="O2640">
        <v>0.48499999999999988</v>
      </c>
      <c r="P2640" s="1">
        <v>1.1499999999999999</v>
      </c>
      <c r="Q2640" s="1">
        <v>2.7E-2</v>
      </c>
      <c r="R2640">
        <v>1.95</v>
      </c>
      <c r="S2640" s="1">
        <f t="shared" si="41"/>
        <v>5.0140267201068803E-2</v>
      </c>
      <c r="T2640">
        <v>1.9E-2</v>
      </c>
      <c r="U2640" s="1">
        <v>4.9000000000000002E-2</v>
      </c>
      <c r="V2640">
        <v>2.6444999999999999</v>
      </c>
      <c r="W2640">
        <v>8.8999999999999996E-2</v>
      </c>
      <c r="X2640">
        <v>51.6</v>
      </c>
      <c r="Y2640">
        <v>1247.2</v>
      </c>
      <c r="Z2640">
        <v>99.76</v>
      </c>
      <c r="AA2640">
        <v>9.5000000000000001E-2</v>
      </c>
      <c r="AB2640">
        <v>6.3E-2</v>
      </c>
      <c r="AC2640">
        <v>967.923</v>
      </c>
      <c r="AD2640">
        <v>17.579999999999998</v>
      </c>
      <c r="AE2640" s="1">
        <v>1560515</v>
      </c>
      <c r="AF2640">
        <v>2.2400000000000002</v>
      </c>
      <c r="AG2640">
        <v>1.23</v>
      </c>
      <c r="AH2640">
        <v>115</v>
      </c>
      <c r="AI2640">
        <v>48.89</v>
      </c>
      <c r="AJ2640">
        <v>90.46</v>
      </c>
      <c r="AK2640" s="1">
        <v>653</v>
      </c>
      <c r="AL2640">
        <v>1.64</v>
      </c>
      <c r="AM2640" s="1">
        <v>1814165613</v>
      </c>
      <c r="AN2640">
        <v>88.4</v>
      </c>
      <c r="AO2640" s="1">
        <v>4.8470000000000004</v>
      </c>
      <c r="AP2640">
        <v>2.2400000000000002</v>
      </c>
      <c r="AQ2640">
        <v>117654</v>
      </c>
      <c r="AR2640" s="1">
        <v>4446035</v>
      </c>
      <c r="AS2640">
        <v>79</v>
      </c>
      <c r="AT2640">
        <v>1196</v>
      </c>
      <c r="AU2640">
        <v>747.03</v>
      </c>
      <c r="AV2640">
        <v>421</v>
      </c>
      <c r="AW2640">
        <v>991</v>
      </c>
      <c r="AX2640">
        <v>11078297</v>
      </c>
      <c r="AY2640">
        <v>97</v>
      </c>
      <c r="AZ2640">
        <v>90</v>
      </c>
      <c r="BA2640" s="1">
        <v>14049787441</v>
      </c>
      <c r="BB2640">
        <v>996.9</v>
      </c>
      <c r="BC2640" s="1">
        <v>3828264</v>
      </c>
      <c r="BD2640"/>
    </row>
    <row r="2641" spans="1:56" x14ac:dyDescent="0.4">
      <c r="A2641" s="4">
        <v>42818</v>
      </c>
      <c r="B2641" s="1">
        <v>47.3</v>
      </c>
      <c r="C2641" s="1">
        <v>1.26</v>
      </c>
      <c r="D2641" s="1">
        <v>2.4</v>
      </c>
      <c r="E2641" s="1">
        <v>0.42</v>
      </c>
      <c r="F2641" s="1">
        <v>12.96</v>
      </c>
      <c r="G2641" s="1">
        <v>186.2</v>
      </c>
      <c r="H2641">
        <v>2168.9499999999998</v>
      </c>
      <c r="I2641">
        <v>14.88</v>
      </c>
      <c r="J2641">
        <v>1.07</v>
      </c>
      <c r="K2641">
        <v>1122.5999999999999</v>
      </c>
      <c r="L2641">
        <v>1007.13</v>
      </c>
      <c r="M2641" s="1">
        <v>1.6779999999999999</v>
      </c>
      <c r="N2641" s="1">
        <v>2.1749999999999998</v>
      </c>
      <c r="O2641">
        <v>0.49699999999999989</v>
      </c>
      <c r="P2641" s="1">
        <v>1.1399999999999999</v>
      </c>
      <c r="Q2641" s="1">
        <v>2.7E-2</v>
      </c>
      <c r="R2641" s="1">
        <v>1.98</v>
      </c>
      <c r="S2641" s="1">
        <f t="shared" si="41"/>
        <v>5.042430107526881E-2</v>
      </c>
      <c r="T2641">
        <v>1.9E-2</v>
      </c>
      <c r="U2641" s="1">
        <v>4.9000000000000002E-2</v>
      </c>
      <c r="V2641">
        <v>2.6309999999999998</v>
      </c>
      <c r="W2641">
        <v>8.8999999999999996E-2</v>
      </c>
      <c r="X2641">
        <v>51.6</v>
      </c>
      <c r="Y2641">
        <v>1248.5</v>
      </c>
      <c r="Z2641">
        <v>99.63</v>
      </c>
      <c r="AA2641">
        <v>9.5000000000000001E-2</v>
      </c>
      <c r="AB2641">
        <v>6.3E-2</v>
      </c>
      <c r="AC2641">
        <v>969.12599999999998</v>
      </c>
      <c r="AD2641">
        <v>17.579999999999998</v>
      </c>
      <c r="AE2641" s="1">
        <v>1560515</v>
      </c>
      <c r="AF2641">
        <v>2.2400000000000002</v>
      </c>
      <c r="AG2641">
        <v>1.22</v>
      </c>
      <c r="AH2641">
        <v>115</v>
      </c>
      <c r="AI2641">
        <v>48.48</v>
      </c>
      <c r="AJ2641">
        <v>87.1</v>
      </c>
      <c r="AK2641" s="1">
        <v>648</v>
      </c>
      <c r="AL2641">
        <v>1.65</v>
      </c>
      <c r="AM2641" s="1">
        <v>1814165613</v>
      </c>
      <c r="AN2641">
        <v>88.4</v>
      </c>
      <c r="AO2641" s="1">
        <v>4.8470000000000004</v>
      </c>
      <c r="AP2641">
        <v>2.23</v>
      </c>
      <c r="AQ2641">
        <v>108938</v>
      </c>
      <c r="AR2641" s="1">
        <v>4446035</v>
      </c>
      <c r="AS2641">
        <v>79</v>
      </c>
      <c r="AT2641">
        <v>1240</v>
      </c>
      <c r="AU2641">
        <v>758.81</v>
      </c>
      <c r="AV2641">
        <v>424.75</v>
      </c>
      <c r="AW2641">
        <v>975.75</v>
      </c>
      <c r="AX2641">
        <v>11078297</v>
      </c>
      <c r="AY2641">
        <v>97</v>
      </c>
      <c r="AZ2641">
        <v>90</v>
      </c>
      <c r="BA2641" s="1">
        <v>14049787441</v>
      </c>
      <c r="BB2641">
        <v>1004.4</v>
      </c>
      <c r="BC2641" s="1">
        <v>3828264</v>
      </c>
      <c r="BD2641"/>
    </row>
    <row r="2642" spans="1:56" x14ac:dyDescent="0.4">
      <c r="A2642" s="4">
        <v>42819</v>
      </c>
      <c r="B2642" s="1" t="e">
        <v>#N/A</v>
      </c>
      <c r="C2642" s="1" t="e">
        <v>#N/A</v>
      </c>
      <c r="D2642" s="1" t="e">
        <v>#N/A</v>
      </c>
      <c r="E2642" s="1" t="e">
        <v>#N/A</v>
      </c>
      <c r="F2642" s="1" t="e">
        <v>#N/A</v>
      </c>
      <c r="G2642" s="1">
        <v>186.2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s="1" t="e">
        <v>#N/A</v>
      </c>
      <c r="N2642" s="1" t="e">
        <v>#N/A</v>
      </c>
      <c r="O2642" t="e">
        <v>#N/A</v>
      </c>
      <c r="P2642" s="1" t="e">
        <v>#N/A</v>
      </c>
      <c r="Q2642" s="1">
        <v>2.7E-2</v>
      </c>
      <c r="R2642" s="1" t="e">
        <v>#N/A</v>
      </c>
      <c r="S2642" s="1" t="e">
        <f t="shared" si="41"/>
        <v>#N/A</v>
      </c>
      <c r="T2642">
        <v>1.9E-2</v>
      </c>
      <c r="U2642" s="1">
        <v>4.9000000000000002E-2</v>
      </c>
      <c r="V2642" t="e">
        <v>#N/A</v>
      </c>
      <c r="W2642">
        <v>8.8999999999999996E-2</v>
      </c>
      <c r="X2642">
        <v>51.6</v>
      </c>
      <c r="Y2642" t="e">
        <v>#N/A</v>
      </c>
      <c r="Z2642" t="e">
        <v>#N/A</v>
      </c>
      <c r="AA2642">
        <v>9.5000000000000001E-2</v>
      </c>
      <c r="AB2642">
        <v>6.3E-2</v>
      </c>
      <c r="AC2642" t="e">
        <v>#N/A</v>
      </c>
      <c r="AD2642">
        <v>17.579999999999998</v>
      </c>
      <c r="AE2642" s="1">
        <v>1560515</v>
      </c>
      <c r="AF2642" t="e">
        <v>#N/A</v>
      </c>
      <c r="AG2642" t="e">
        <v>#N/A</v>
      </c>
      <c r="AH2642">
        <v>115</v>
      </c>
      <c r="AI2642">
        <v>48.48</v>
      </c>
      <c r="AJ2642">
        <v>87.1</v>
      </c>
      <c r="AK2642" s="1">
        <v>648</v>
      </c>
      <c r="AL2642" t="e">
        <v>#N/A</v>
      </c>
      <c r="AM2642" s="1">
        <v>1814165613</v>
      </c>
      <c r="AN2642">
        <v>88.4</v>
      </c>
      <c r="AO2642" s="1">
        <v>4.8470000000000004</v>
      </c>
      <c r="AP2642" t="e">
        <v>#N/A</v>
      </c>
      <c r="AQ2642" t="e">
        <v>#N/A</v>
      </c>
      <c r="AR2642" s="1">
        <v>4446035</v>
      </c>
      <c r="AS2642">
        <v>79</v>
      </c>
      <c r="AT2642">
        <v>1240</v>
      </c>
      <c r="AU2642">
        <v>758.81</v>
      </c>
      <c r="AV2642" t="e">
        <v>#N/A</v>
      </c>
      <c r="AW2642" t="e">
        <v>#N/A</v>
      </c>
      <c r="AX2642">
        <v>11078297</v>
      </c>
      <c r="AY2642">
        <v>97</v>
      </c>
      <c r="AZ2642">
        <v>90</v>
      </c>
      <c r="BA2642" s="1">
        <v>14049787441</v>
      </c>
      <c r="BB2642" t="e">
        <v>#N/A</v>
      </c>
      <c r="BC2642" s="1">
        <v>3828264</v>
      </c>
      <c r="BD2642"/>
    </row>
    <row r="2643" spans="1:56" x14ac:dyDescent="0.4">
      <c r="A2643" s="4">
        <v>42820</v>
      </c>
      <c r="B2643" s="1" t="e">
        <v>#N/A</v>
      </c>
      <c r="C2643" s="1" t="e">
        <v>#N/A</v>
      </c>
      <c r="D2643" s="1" t="e">
        <v>#N/A</v>
      </c>
      <c r="E2643" s="1" t="e">
        <v>#N/A</v>
      </c>
      <c r="F2643" s="1" t="e">
        <v>#N/A</v>
      </c>
      <c r="G2643" s="1">
        <v>186.2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s="1" t="e">
        <v>#N/A</v>
      </c>
      <c r="N2643" s="1" t="e">
        <v>#N/A</v>
      </c>
      <c r="O2643" t="e">
        <v>#N/A</v>
      </c>
      <c r="P2643" s="1" t="e">
        <v>#N/A</v>
      </c>
      <c r="Q2643" s="1">
        <v>2.7E-2</v>
      </c>
      <c r="R2643" s="1" t="e">
        <v>#N/A</v>
      </c>
      <c r="S2643" s="1" t="e">
        <f t="shared" si="41"/>
        <v>#N/A</v>
      </c>
      <c r="T2643">
        <v>1.9E-2</v>
      </c>
      <c r="U2643" s="1">
        <v>4.9000000000000002E-2</v>
      </c>
      <c r="V2643" t="e">
        <v>#N/A</v>
      </c>
      <c r="W2643">
        <v>8.8999999999999996E-2</v>
      </c>
      <c r="X2643">
        <v>51.6</v>
      </c>
      <c r="Y2643" t="e">
        <v>#N/A</v>
      </c>
      <c r="Z2643" t="e">
        <v>#N/A</v>
      </c>
      <c r="AA2643">
        <v>9.5000000000000001E-2</v>
      </c>
      <c r="AB2643">
        <v>6.3E-2</v>
      </c>
      <c r="AC2643" t="e">
        <v>#N/A</v>
      </c>
      <c r="AD2643">
        <v>17.579999999999998</v>
      </c>
      <c r="AE2643" s="1">
        <v>1560515</v>
      </c>
      <c r="AF2643" t="e">
        <v>#N/A</v>
      </c>
      <c r="AG2643" t="e">
        <v>#N/A</v>
      </c>
      <c r="AH2643">
        <v>115</v>
      </c>
      <c r="AI2643">
        <v>48.48</v>
      </c>
      <c r="AJ2643">
        <v>87.1</v>
      </c>
      <c r="AK2643" s="1">
        <v>648</v>
      </c>
      <c r="AL2643" t="e">
        <v>#N/A</v>
      </c>
      <c r="AM2643" s="1">
        <v>1814165613</v>
      </c>
      <c r="AN2643">
        <v>88.4</v>
      </c>
      <c r="AO2643" s="1">
        <v>4.8470000000000004</v>
      </c>
      <c r="AP2643" t="e">
        <v>#N/A</v>
      </c>
      <c r="AQ2643" t="e">
        <v>#N/A</v>
      </c>
      <c r="AR2643" s="1">
        <v>4446035</v>
      </c>
      <c r="AS2643">
        <v>79</v>
      </c>
      <c r="AT2643">
        <v>1240</v>
      </c>
      <c r="AU2643">
        <v>758.81</v>
      </c>
      <c r="AV2643" t="e">
        <v>#N/A</v>
      </c>
      <c r="AW2643" t="e">
        <v>#N/A</v>
      </c>
      <c r="AX2643">
        <v>11078297</v>
      </c>
      <c r="AY2643">
        <v>97</v>
      </c>
      <c r="AZ2643">
        <v>90</v>
      </c>
      <c r="BA2643" s="1">
        <v>14049787441</v>
      </c>
      <c r="BB2643" t="e">
        <v>#N/A</v>
      </c>
      <c r="BC2643" s="1">
        <v>3828264</v>
      </c>
      <c r="BD2643"/>
    </row>
    <row r="2644" spans="1:56" x14ac:dyDescent="0.4">
      <c r="A2644" s="4">
        <v>42821</v>
      </c>
      <c r="B2644" s="1">
        <v>47.02</v>
      </c>
      <c r="C2644" s="1">
        <v>1.27</v>
      </c>
      <c r="D2644" s="1">
        <v>2.38</v>
      </c>
      <c r="E2644" s="1">
        <v>0.41</v>
      </c>
      <c r="F2644" s="1">
        <v>12.5</v>
      </c>
      <c r="G2644" s="1">
        <v>186.2</v>
      </c>
      <c r="H2644">
        <v>2155.66</v>
      </c>
      <c r="I2644">
        <v>14.79</v>
      </c>
      <c r="J2644">
        <v>1.06</v>
      </c>
      <c r="K2644">
        <v>1112.8</v>
      </c>
      <c r="L2644">
        <v>1010.12</v>
      </c>
      <c r="M2644" s="1">
        <v>1.65</v>
      </c>
      <c r="N2644" s="1">
        <v>2.15</v>
      </c>
      <c r="O2644">
        <v>0.5</v>
      </c>
      <c r="P2644" s="1">
        <v>1.1100000000000001</v>
      </c>
      <c r="Q2644" s="1">
        <v>2.7E-2</v>
      </c>
      <c r="R2644" s="1">
        <v>1.97</v>
      </c>
      <c r="S2644" s="1">
        <f t="shared" si="41"/>
        <v>5.1113252197430695E-2</v>
      </c>
      <c r="T2644">
        <v>1.9E-2</v>
      </c>
      <c r="U2644" s="1">
        <v>4.9000000000000002E-2</v>
      </c>
      <c r="V2644">
        <v>2.6320000000000001</v>
      </c>
      <c r="W2644">
        <v>8.8999999999999996E-2</v>
      </c>
      <c r="X2644">
        <v>51.6</v>
      </c>
      <c r="Y2644">
        <v>1255.7</v>
      </c>
      <c r="Z2644">
        <v>99.17</v>
      </c>
      <c r="AA2644">
        <v>9.5000000000000001E-2</v>
      </c>
      <c r="AB2644">
        <v>6.3E-2</v>
      </c>
      <c r="AC2644">
        <v>965.70799999999997</v>
      </c>
      <c r="AD2644">
        <v>17.579999999999998</v>
      </c>
      <c r="AE2644" s="1">
        <v>1560515</v>
      </c>
      <c r="AF2644">
        <v>2.2799999999999998</v>
      </c>
      <c r="AG2644">
        <v>1.23</v>
      </c>
      <c r="AH2644">
        <v>115</v>
      </c>
      <c r="AI2644">
        <v>48.51</v>
      </c>
      <c r="AJ2644">
        <v>87.1</v>
      </c>
      <c r="AK2644" s="1">
        <v>643</v>
      </c>
      <c r="AL2644">
        <v>1.65</v>
      </c>
      <c r="AM2644" s="1">
        <v>1814165613</v>
      </c>
      <c r="AN2644">
        <v>88.4</v>
      </c>
      <c r="AO2644" s="1">
        <v>4.8470000000000004</v>
      </c>
      <c r="AP2644">
        <v>2.2799999999999998</v>
      </c>
      <c r="AQ2644">
        <v>120967</v>
      </c>
      <c r="AR2644" s="1">
        <v>4446035</v>
      </c>
      <c r="AS2644">
        <v>79</v>
      </c>
      <c r="AT2644">
        <v>1282</v>
      </c>
      <c r="AU2644">
        <v>758.81</v>
      </c>
      <c r="AV2644">
        <v>420.75</v>
      </c>
      <c r="AW2644">
        <v>971.5</v>
      </c>
      <c r="AX2644">
        <v>11078297</v>
      </c>
      <c r="AY2644">
        <v>97</v>
      </c>
      <c r="AZ2644">
        <v>90</v>
      </c>
      <c r="BA2644" s="1">
        <v>14049787441</v>
      </c>
      <c r="BB2644">
        <v>1006</v>
      </c>
      <c r="BC2644" s="1">
        <v>3828264</v>
      </c>
      <c r="BD2644"/>
    </row>
    <row r="2645" spans="1:56" x14ac:dyDescent="0.4">
      <c r="A2645" s="4">
        <v>42822</v>
      </c>
      <c r="B2645" s="1">
        <v>48.36</v>
      </c>
      <c r="C2645" s="1">
        <v>1.3</v>
      </c>
      <c r="D2645" s="1">
        <v>2.42</v>
      </c>
      <c r="E2645" s="1">
        <v>0.45</v>
      </c>
      <c r="F2645" s="1">
        <v>11.53</v>
      </c>
      <c r="G2645" s="1">
        <v>186.2</v>
      </c>
      <c r="H2645">
        <v>2163.31</v>
      </c>
      <c r="I2645">
        <v>14.84</v>
      </c>
      <c r="J2645">
        <v>1.07</v>
      </c>
      <c r="K2645">
        <v>1113</v>
      </c>
      <c r="L2645">
        <v>1005.47</v>
      </c>
      <c r="M2645" s="1">
        <v>1.657</v>
      </c>
      <c r="N2645" s="1">
        <v>2.161</v>
      </c>
      <c r="O2645">
        <v>0.504</v>
      </c>
      <c r="P2645" s="1">
        <v>1.1200000000000001</v>
      </c>
      <c r="Q2645" s="1">
        <v>2.7E-2</v>
      </c>
      <c r="R2645" s="1">
        <v>1.97</v>
      </c>
      <c r="S2645" s="1">
        <f t="shared" si="41"/>
        <v>5.0815444743935304E-2</v>
      </c>
      <c r="T2645">
        <v>1.9E-2</v>
      </c>
      <c r="U2645" s="1">
        <v>4.9000000000000002E-2</v>
      </c>
      <c r="V2645">
        <v>2.6760000000000002</v>
      </c>
      <c r="W2645">
        <v>8.8999999999999996E-2</v>
      </c>
      <c r="X2645">
        <v>51.6</v>
      </c>
      <c r="Y2645">
        <v>1255.5999999999999</v>
      </c>
      <c r="Z2645">
        <v>99.71</v>
      </c>
      <c r="AA2645">
        <v>9.5000000000000001E-2</v>
      </c>
      <c r="AB2645">
        <v>6.3E-2</v>
      </c>
      <c r="AC2645">
        <v>970.32100000000003</v>
      </c>
      <c r="AD2645">
        <v>17.579999999999998</v>
      </c>
      <c r="AE2645" s="1">
        <v>1560515</v>
      </c>
      <c r="AF2645">
        <v>2.2799999999999998</v>
      </c>
      <c r="AG2645">
        <v>1.22</v>
      </c>
      <c r="AH2645">
        <v>115</v>
      </c>
      <c r="AI2645">
        <v>49.31</v>
      </c>
      <c r="AJ2645">
        <v>87.1</v>
      </c>
      <c r="AK2645" s="1">
        <v>638</v>
      </c>
      <c r="AL2645">
        <v>1.65</v>
      </c>
      <c r="AM2645" s="1">
        <v>1814165613</v>
      </c>
      <c r="AN2645">
        <v>88.4</v>
      </c>
      <c r="AO2645" s="1">
        <v>4.8470000000000004</v>
      </c>
      <c r="AP2645">
        <v>2.27</v>
      </c>
      <c r="AQ2645">
        <v>119274</v>
      </c>
      <c r="AR2645" s="1">
        <v>4446035</v>
      </c>
      <c r="AS2645">
        <v>79</v>
      </c>
      <c r="AT2645">
        <v>1333</v>
      </c>
      <c r="AU2645">
        <v>758.81</v>
      </c>
      <c r="AV2645">
        <v>424.5</v>
      </c>
      <c r="AW2645">
        <v>972</v>
      </c>
      <c r="AX2645">
        <v>11078297</v>
      </c>
      <c r="AY2645">
        <v>97</v>
      </c>
      <c r="AZ2645">
        <v>90</v>
      </c>
      <c r="BA2645" s="1">
        <v>14049787441</v>
      </c>
      <c r="BB2645">
        <v>1009</v>
      </c>
      <c r="BC2645" s="1">
        <v>3828264</v>
      </c>
      <c r="BD2645"/>
    </row>
    <row r="2646" spans="1:56" x14ac:dyDescent="0.4">
      <c r="A2646" s="4">
        <v>42823</v>
      </c>
      <c r="B2646" s="1">
        <v>49.47</v>
      </c>
      <c r="C2646" s="1">
        <v>1.26</v>
      </c>
      <c r="D2646" s="1">
        <v>2.39</v>
      </c>
      <c r="E2646" s="1">
        <v>0.41</v>
      </c>
      <c r="F2646" s="1">
        <v>11.42</v>
      </c>
      <c r="G2646" s="1">
        <v>186.2</v>
      </c>
      <c r="H2646">
        <v>2166.98</v>
      </c>
      <c r="I2646">
        <v>14.87</v>
      </c>
      <c r="J2646">
        <v>1.07</v>
      </c>
      <c r="K2646">
        <v>1114.2</v>
      </c>
      <c r="L2646">
        <v>1002.47</v>
      </c>
      <c r="M2646" s="1">
        <v>1.653</v>
      </c>
      <c r="N2646" s="1">
        <v>2.1589999999999998</v>
      </c>
      <c r="O2646">
        <v>0.50599999999999978</v>
      </c>
      <c r="P2646" s="1">
        <v>1.1299999999999999</v>
      </c>
      <c r="Q2646" s="1">
        <v>2.7E-2</v>
      </c>
      <c r="R2646">
        <v>1.98</v>
      </c>
      <c r="S2646" s="1">
        <f t="shared" si="41"/>
        <v>5.0719495628782779E-2</v>
      </c>
      <c r="T2646">
        <v>1.9E-2</v>
      </c>
      <c r="U2646" s="1">
        <v>4.9000000000000002E-2</v>
      </c>
      <c r="V2646">
        <v>2.6775000000000002</v>
      </c>
      <c r="W2646">
        <v>8.8999999999999996E-2</v>
      </c>
      <c r="X2646">
        <v>51.6</v>
      </c>
      <c r="Y2646">
        <v>1253.7</v>
      </c>
      <c r="Z2646">
        <v>100</v>
      </c>
      <c r="AA2646">
        <v>9.5000000000000001E-2</v>
      </c>
      <c r="AB2646">
        <v>6.3E-2</v>
      </c>
      <c r="AC2646">
        <v>971.86400000000003</v>
      </c>
      <c r="AD2646">
        <v>17.579999999999998</v>
      </c>
      <c r="AE2646" s="1">
        <v>1560515</v>
      </c>
      <c r="AF2646">
        <v>2.29</v>
      </c>
      <c r="AG2646">
        <v>1.24</v>
      </c>
      <c r="AH2646">
        <v>116</v>
      </c>
      <c r="AI2646">
        <v>50.19</v>
      </c>
      <c r="AJ2646">
        <v>87.1</v>
      </c>
      <c r="AK2646" s="1">
        <v>630</v>
      </c>
      <c r="AL2646">
        <v>1.68</v>
      </c>
      <c r="AM2646" s="1">
        <v>1814165613</v>
      </c>
      <c r="AN2646">
        <v>88.4</v>
      </c>
      <c r="AO2646" s="1">
        <v>4.8470000000000004</v>
      </c>
      <c r="AP2646">
        <v>2.27</v>
      </c>
      <c r="AQ2646">
        <v>140953</v>
      </c>
      <c r="AR2646" s="1">
        <v>4446035</v>
      </c>
      <c r="AS2646">
        <v>78</v>
      </c>
      <c r="AT2646">
        <v>1338</v>
      </c>
      <c r="AU2646">
        <v>758.81</v>
      </c>
      <c r="AV2646">
        <v>425.5</v>
      </c>
      <c r="AW2646">
        <v>969</v>
      </c>
      <c r="AX2646">
        <v>11078297</v>
      </c>
      <c r="AY2646">
        <v>97</v>
      </c>
      <c r="AZ2646">
        <v>90</v>
      </c>
      <c r="BA2646" s="1">
        <v>14049787441</v>
      </c>
      <c r="BB2646">
        <v>1006.5</v>
      </c>
      <c r="BC2646" s="1">
        <v>3828264</v>
      </c>
      <c r="BD2646"/>
    </row>
    <row r="2647" spans="1:56" x14ac:dyDescent="0.4">
      <c r="A2647" s="4">
        <v>42824</v>
      </c>
      <c r="B2647" s="1">
        <v>50.3</v>
      </c>
      <c r="C2647" s="1">
        <v>1.28</v>
      </c>
      <c r="D2647" s="1">
        <v>2.42</v>
      </c>
      <c r="E2647" s="1">
        <v>0.46</v>
      </c>
      <c r="F2647" s="1">
        <v>11.54</v>
      </c>
      <c r="G2647" s="1">
        <v>186.2</v>
      </c>
      <c r="H2647">
        <v>2164.64</v>
      </c>
      <c r="I2647">
        <v>14.76</v>
      </c>
      <c r="J2647">
        <v>1.06</v>
      </c>
      <c r="K2647">
        <v>1117.2</v>
      </c>
      <c r="L2647">
        <v>1005.08</v>
      </c>
      <c r="M2647" s="1">
        <v>1.665</v>
      </c>
      <c r="N2647" s="1">
        <v>2.1840000000000002</v>
      </c>
      <c r="O2647">
        <v>0.51900000000000013</v>
      </c>
      <c r="P2647" s="1">
        <v>1.1399999999999999</v>
      </c>
      <c r="Q2647" s="1">
        <v>2.7E-2</v>
      </c>
      <c r="R2647">
        <v>1.96</v>
      </c>
      <c r="S2647" s="1">
        <f t="shared" si="41"/>
        <v>5.1100677506775077E-2</v>
      </c>
      <c r="T2647">
        <v>1.9E-2</v>
      </c>
      <c r="U2647" s="1">
        <v>4.9000000000000002E-2</v>
      </c>
      <c r="V2647">
        <v>2.6785000000000001</v>
      </c>
      <c r="W2647">
        <v>8.8999999999999996E-2</v>
      </c>
      <c r="X2647">
        <v>51.6</v>
      </c>
      <c r="Y2647">
        <v>1248</v>
      </c>
      <c r="Z2647">
        <v>100.41</v>
      </c>
      <c r="AA2647">
        <v>9.5000000000000001E-2</v>
      </c>
      <c r="AB2647">
        <v>6.3E-2</v>
      </c>
      <c r="AC2647">
        <v>969.46699999999998</v>
      </c>
      <c r="AD2647">
        <v>17.579999999999998</v>
      </c>
      <c r="AE2647" s="1">
        <v>1560515</v>
      </c>
      <c r="AF2647">
        <v>2.2999999999999998</v>
      </c>
      <c r="AG2647">
        <v>1.25</v>
      </c>
      <c r="AH2647">
        <v>116</v>
      </c>
      <c r="AI2647">
        <v>51.15</v>
      </c>
      <c r="AJ2647">
        <v>87.1</v>
      </c>
      <c r="AK2647" s="1">
        <v>630</v>
      </c>
      <c r="AL2647">
        <v>1.67</v>
      </c>
      <c r="AM2647" s="1">
        <v>1814165613</v>
      </c>
      <c r="AN2647">
        <v>88.4</v>
      </c>
      <c r="AO2647" s="1">
        <v>4.8470000000000004</v>
      </c>
      <c r="AP2647">
        <v>2.29</v>
      </c>
      <c r="AQ2647">
        <v>143316</v>
      </c>
      <c r="AR2647" s="1">
        <v>4446035</v>
      </c>
      <c r="AS2647">
        <v>78</v>
      </c>
      <c r="AT2647">
        <v>1324</v>
      </c>
      <c r="AU2647">
        <v>758.81</v>
      </c>
      <c r="AV2647">
        <v>421</v>
      </c>
      <c r="AW2647">
        <v>963</v>
      </c>
      <c r="AX2647">
        <v>11078297</v>
      </c>
      <c r="AY2647">
        <v>97</v>
      </c>
      <c r="AZ2647">
        <v>90</v>
      </c>
      <c r="BA2647" s="1">
        <v>14049787441</v>
      </c>
      <c r="BB2647">
        <v>1011.8</v>
      </c>
      <c r="BC2647" s="1">
        <v>3828264</v>
      </c>
      <c r="BD2647"/>
    </row>
    <row r="2648" spans="1:56" x14ac:dyDescent="0.4">
      <c r="A2648" s="4">
        <v>42825</v>
      </c>
      <c r="B2648" s="1">
        <v>50.54</v>
      </c>
      <c r="C2648" s="1">
        <v>1.27</v>
      </c>
      <c r="D2648" s="1">
        <v>2.4</v>
      </c>
      <c r="E2648" s="1">
        <v>0.43</v>
      </c>
      <c r="F2648" s="1">
        <v>12.37</v>
      </c>
      <c r="G2648" s="1">
        <v>186.2</v>
      </c>
      <c r="H2648">
        <v>2160.23</v>
      </c>
      <c r="I2648">
        <v>14.73</v>
      </c>
      <c r="J2648">
        <v>1.06</v>
      </c>
      <c r="K2648">
        <v>1118.4000000000001</v>
      </c>
      <c r="L2648">
        <v>1000.58</v>
      </c>
      <c r="M2648" s="1">
        <v>1.6619999999999999</v>
      </c>
      <c r="N2648" s="1">
        <v>2.177</v>
      </c>
      <c r="O2648">
        <v>0.51500000000000012</v>
      </c>
      <c r="P2648" s="1">
        <v>1.1299999999999999</v>
      </c>
      <c r="Q2648" s="1">
        <v>2.7E-2</v>
      </c>
      <c r="R2648" s="1">
        <v>1.97</v>
      </c>
      <c r="S2648" s="1">
        <f t="shared" si="41"/>
        <v>5.126866259334692E-2</v>
      </c>
      <c r="T2648">
        <v>1.9E-2</v>
      </c>
      <c r="U2648" s="1">
        <v>4.9000000000000002E-2</v>
      </c>
      <c r="V2648">
        <v>2.66</v>
      </c>
      <c r="W2648">
        <v>8.8999999999999996E-2</v>
      </c>
      <c r="X2648">
        <v>51.8</v>
      </c>
      <c r="Y2648">
        <v>1251.2</v>
      </c>
      <c r="Z2648">
        <v>100.35</v>
      </c>
      <c r="AA2648">
        <v>9.5000000000000001E-2</v>
      </c>
      <c r="AB2648">
        <v>6.3E-2</v>
      </c>
      <c r="AC2648">
        <v>958.36900000000003</v>
      </c>
      <c r="AD2648">
        <v>17.579999999999998</v>
      </c>
      <c r="AE2648" s="1">
        <v>1560515</v>
      </c>
      <c r="AF2648">
        <v>2.3199999999999998</v>
      </c>
      <c r="AG2648">
        <v>1.27</v>
      </c>
      <c r="AH2648">
        <v>116</v>
      </c>
      <c r="AI2648">
        <v>51.02</v>
      </c>
      <c r="AJ2648">
        <v>81.599999999999994</v>
      </c>
      <c r="AK2648" s="1">
        <v>630</v>
      </c>
      <c r="AL2648">
        <v>1.69</v>
      </c>
      <c r="AM2648" s="1">
        <v>1814165613</v>
      </c>
      <c r="AN2648">
        <v>88.4</v>
      </c>
      <c r="AO2648" s="1">
        <v>4.8470000000000004</v>
      </c>
      <c r="AP2648">
        <v>2.29</v>
      </c>
      <c r="AQ2648">
        <v>120567</v>
      </c>
      <c r="AR2648" s="1">
        <v>4784817</v>
      </c>
      <c r="AS2648">
        <v>78</v>
      </c>
      <c r="AT2648">
        <v>1297</v>
      </c>
      <c r="AU2648">
        <v>830.02</v>
      </c>
      <c r="AV2648">
        <v>426.5</v>
      </c>
      <c r="AW2648">
        <v>946</v>
      </c>
      <c r="AX2648">
        <v>11078297</v>
      </c>
      <c r="AY2648">
        <v>97</v>
      </c>
      <c r="AZ2648">
        <v>90</v>
      </c>
      <c r="BA2648" s="1">
        <v>14049787441</v>
      </c>
      <c r="BB2648">
        <v>1011.4</v>
      </c>
      <c r="BC2648" s="1">
        <v>3828264</v>
      </c>
      <c r="BD2648"/>
    </row>
    <row r="2649" spans="1:56" x14ac:dyDescent="0.4">
      <c r="A2649" s="4">
        <v>42826</v>
      </c>
      <c r="B2649" s="1" t="e">
        <v>#N/A</v>
      </c>
      <c r="C2649" s="1" t="e">
        <v>#N/A</v>
      </c>
      <c r="D2649" s="1" t="e">
        <v>#N/A</v>
      </c>
      <c r="E2649" s="1" t="e">
        <v>#N/A</v>
      </c>
      <c r="F2649" s="1" t="e">
        <v>#N/A</v>
      </c>
      <c r="G2649" s="1">
        <v>186.2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s="1" t="e">
        <v>#N/A</v>
      </c>
      <c r="N2649" s="1" t="e">
        <v>#N/A</v>
      </c>
      <c r="O2649" t="e">
        <v>#N/A</v>
      </c>
      <c r="P2649" s="1" t="e">
        <v>#N/A</v>
      </c>
      <c r="Q2649" s="1">
        <v>2.7E-2</v>
      </c>
      <c r="R2649" s="1" t="e">
        <v>#N/A</v>
      </c>
      <c r="S2649" s="1" t="e">
        <f t="shared" si="41"/>
        <v>#N/A</v>
      </c>
      <c r="T2649">
        <v>1.9E-2</v>
      </c>
      <c r="U2649" s="1">
        <v>4.9000000000000002E-2</v>
      </c>
      <c r="V2649" t="e">
        <v>#N/A</v>
      </c>
      <c r="W2649">
        <v>8.8999999999999996E-2</v>
      </c>
      <c r="X2649">
        <v>51.8</v>
      </c>
      <c r="Y2649" t="e">
        <v>#N/A</v>
      </c>
      <c r="Z2649" t="e">
        <v>#N/A</v>
      </c>
      <c r="AA2649">
        <v>9.5000000000000001E-2</v>
      </c>
      <c r="AB2649">
        <v>6.3E-2</v>
      </c>
      <c r="AC2649" t="e">
        <v>#N/A</v>
      </c>
      <c r="AD2649">
        <v>17.579999999999998</v>
      </c>
      <c r="AE2649" s="1">
        <v>1560515</v>
      </c>
      <c r="AF2649" t="e">
        <v>#N/A</v>
      </c>
      <c r="AG2649" t="e">
        <v>#N/A</v>
      </c>
      <c r="AH2649">
        <v>116</v>
      </c>
      <c r="AI2649">
        <v>51.02</v>
      </c>
      <c r="AJ2649">
        <v>81.599999999999994</v>
      </c>
      <c r="AK2649" s="1">
        <v>630</v>
      </c>
      <c r="AL2649" t="e">
        <v>#N/A</v>
      </c>
      <c r="AM2649" s="1">
        <v>1814165613</v>
      </c>
      <c r="AN2649">
        <v>88.5</v>
      </c>
      <c r="AO2649" s="1">
        <v>4.8470000000000004</v>
      </c>
      <c r="AP2649" t="e">
        <v>#N/A</v>
      </c>
      <c r="AQ2649" t="e">
        <v>#N/A</v>
      </c>
      <c r="AR2649" s="1">
        <v>4784817</v>
      </c>
      <c r="AS2649">
        <v>78</v>
      </c>
      <c r="AT2649">
        <v>1297</v>
      </c>
      <c r="AU2649">
        <v>830.02</v>
      </c>
      <c r="AV2649" t="e">
        <v>#N/A</v>
      </c>
      <c r="AW2649" t="e">
        <v>#N/A</v>
      </c>
      <c r="AX2649">
        <v>11694969</v>
      </c>
      <c r="AY2649">
        <v>101.8</v>
      </c>
      <c r="AZ2649">
        <v>90</v>
      </c>
      <c r="BA2649" s="1">
        <v>14049787441</v>
      </c>
      <c r="BB2649" t="e">
        <v>#N/A</v>
      </c>
      <c r="BC2649" s="1">
        <v>3828264</v>
      </c>
      <c r="BD2649"/>
    </row>
    <row r="2650" spans="1:56" x14ac:dyDescent="0.4">
      <c r="A2650" s="4">
        <v>42827</v>
      </c>
      <c r="B2650" s="1" t="e">
        <v>#N/A</v>
      </c>
      <c r="C2650" s="1" t="e">
        <v>#N/A</v>
      </c>
      <c r="D2650" s="1" t="e">
        <v>#N/A</v>
      </c>
      <c r="E2650" s="1" t="e">
        <v>#N/A</v>
      </c>
      <c r="F2650" s="1" t="e">
        <v>#N/A</v>
      </c>
      <c r="G2650" s="1">
        <v>186.2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s="1" t="e">
        <v>#N/A</v>
      </c>
      <c r="N2650" s="1" t="e">
        <v>#N/A</v>
      </c>
      <c r="O2650" t="e">
        <v>#N/A</v>
      </c>
      <c r="P2650" s="1" t="e">
        <v>#N/A</v>
      </c>
      <c r="Q2650" s="1">
        <v>2.7E-2</v>
      </c>
      <c r="R2650" s="1" t="e">
        <v>#N/A</v>
      </c>
      <c r="S2650" s="1" t="e">
        <f t="shared" si="41"/>
        <v>#N/A</v>
      </c>
      <c r="T2650">
        <v>1.9E-2</v>
      </c>
      <c r="U2650" s="1">
        <v>4.9000000000000002E-2</v>
      </c>
      <c r="V2650" t="e">
        <v>#N/A</v>
      </c>
      <c r="W2650">
        <v>8.8999999999999996E-2</v>
      </c>
      <c r="X2650">
        <v>51.8</v>
      </c>
      <c r="Y2650" t="e">
        <v>#N/A</v>
      </c>
      <c r="Z2650" t="e">
        <v>#N/A</v>
      </c>
      <c r="AA2650">
        <v>9.5000000000000001E-2</v>
      </c>
      <c r="AB2650">
        <v>6.3E-2</v>
      </c>
      <c r="AC2650" t="e">
        <v>#N/A</v>
      </c>
      <c r="AD2650">
        <v>17.579999999999998</v>
      </c>
      <c r="AE2650" s="1">
        <v>1560515</v>
      </c>
      <c r="AF2650" t="e">
        <v>#N/A</v>
      </c>
      <c r="AG2650" t="e">
        <v>#N/A</v>
      </c>
      <c r="AH2650">
        <v>116</v>
      </c>
      <c r="AI2650">
        <v>51.02</v>
      </c>
      <c r="AJ2650">
        <v>81.599999999999994</v>
      </c>
      <c r="AK2650" s="1">
        <v>630</v>
      </c>
      <c r="AL2650" t="e">
        <v>#N/A</v>
      </c>
      <c r="AM2650" s="1">
        <v>1814165613</v>
      </c>
      <c r="AN2650">
        <v>88.5</v>
      </c>
      <c r="AO2650" s="1">
        <v>4.8470000000000004</v>
      </c>
      <c r="AP2650" t="e">
        <v>#N/A</v>
      </c>
      <c r="AQ2650" t="e">
        <v>#N/A</v>
      </c>
      <c r="AR2650" s="1">
        <v>4784817</v>
      </c>
      <c r="AS2650">
        <v>78</v>
      </c>
      <c r="AT2650">
        <v>1297</v>
      </c>
      <c r="AU2650">
        <v>830.02</v>
      </c>
      <c r="AV2650" t="e">
        <v>#N/A</v>
      </c>
      <c r="AW2650" t="e">
        <v>#N/A</v>
      </c>
      <c r="AX2650">
        <v>11694969</v>
      </c>
      <c r="AY2650">
        <v>101.8</v>
      </c>
      <c r="AZ2650">
        <v>90</v>
      </c>
      <c r="BA2650" s="1">
        <v>14049787441</v>
      </c>
      <c r="BB2650" t="e">
        <v>#N/A</v>
      </c>
      <c r="BC2650" s="1">
        <v>3828264</v>
      </c>
      <c r="BD2650"/>
    </row>
    <row r="2651" spans="1:56" x14ac:dyDescent="0.4">
      <c r="A2651" s="4">
        <v>42828</v>
      </c>
      <c r="B2651" s="1">
        <v>50.25</v>
      </c>
      <c r="C2651" s="1">
        <v>1.24</v>
      </c>
      <c r="D2651" s="1">
        <v>2.35</v>
      </c>
      <c r="E2651" s="1">
        <v>0.39</v>
      </c>
      <c r="F2651" s="1">
        <v>12.38</v>
      </c>
      <c r="G2651" s="1">
        <v>186.2</v>
      </c>
      <c r="H2651">
        <v>2167.5100000000002</v>
      </c>
      <c r="I2651">
        <v>14.78</v>
      </c>
      <c r="J2651">
        <v>1.07</v>
      </c>
      <c r="K2651">
        <v>1115.3</v>
      </c>
      <c r="L2651">
        <v>1000.22</v>
      </c>
      <c r="M2651" s="1">
        <v>1.6679999999999999</v>
      </c>
      <c r="N2651" s="1">
        <v>2.177</v>
      </c>
      <c r="O2651">
        <v>0.50900000000000012</v>
      </c>
      <c r="P2651" s="1">
        <v>1.1100000000000001</v>
      </c>
      <c r="Q2651" s="1">
        <v>2.7E-2</v>
      </c>
      <c r="R2651" s="1">
        <v>1.96</v>
      </c>
      <c r="S2651" s="1">
        <f t="shared" si="41"/>
        <v>5.0978998646820026E-2</v>
      </c>
      <c r="T2651">
        <v>1.9E-2</v>
      </c>
      <c r="U2651" s="1">
        <v>4.9000000000000002E-2</v>
      </c>
      <c r="V2651">
        <v>2.6120000000000001</v>
      </c>
      <c r="W2651">
        <v>8.8999999999999996E-2</v>
      </c>
      <c r="X2651">
        <v>51.8</v>
      </c>
      <c r="Y2651">
        <v>1254</v>
      </c>
      <c r="Z2651">
        <v>100.54</v>
      </c>
      <c r="AA2651">
        <v>9.5000000000000001E-2</v>
      </c>
      <c r="AB2651">
        <v>6.3E-2</v>
      </c>
      <c r="AC2651">
        <v>965.14700000000005</v>
      </c>
      <c r="AD2651">
        <v>17.579999999999998</v>
      </c>
      <c r="AE2651" s="1">
        <v>1560515</v>
      </c>
      <c r="AF2651">
        <v>2.2999999999999998</v>
      </c>
      <c r="AG2651">
        <v>1.25</v>
      </c>
      <c r="AH2651">
        <v>116</v>
      </c>
      <c r="AI2651">
        <v>52.02</v>
      </c>
      <c r="AJ2651">
        <v>81.599999999999994</v>
      </c>
      <c r="AK2651" s="1">
        <v>640</v>
      </c>
      <c r="AL2651">
        <v>1.66</v>
      </c>
      <c r="AM2651" s="1">
        <v>1814165613</v>
      </c>
      <c r="AN2651">
        <v>88.5</v>
      </c>
      <c r="AO2651" s="1">
        <v>4.8470000000000004</v>
      </c>
      <c r="AP2651">
        <v>2.2799999999999998</v>
      </c>
      <c r="AQ2651">
        <v>116202</v>
      </c>
      <c r="AR2651" s="1">
        <v>4784817</v>
      </c>
      <c r="AS2651">
        <v>78</v>
      </c>
      <c r="AT2651">
        <v>1282</v>
      </c>
      <c r="AU2651">
        <v>830.02</v>
      </c>
      <c r="AV2651">
        <v>427.75</v>
      </c>
      <c r="AW2651">
        <v>938.25</v>
      </c>
      <c r="AX2651">
        <v>11694969</v>
      </c>
      <c r="AY2651">
        <v>101.8</v>
      </c>
      <c r="AZ2651">
        <v>90</v>
      </c>
      <c r="BA2651" s="1">
        <v>14049787441</v>
      </c>
      <c r="BB2651">
        <v>1005.8</v>
      </c>
      <c r="BC2651" s="1">
        <v>3828264</v>
      </c>
      <c r="BD2651"/>
    </row>
    <row r="2652" spans="1:56" x14ac:dyDescent="0.4">
      <c r="A2652" s="4">
        <v>42829</v>
      </c>
      <c r="B2652" s="1">
        <v>50.99</v>
      </c>
      <c r="C2652" s="1">
        <v>1.25</v>
      </c>
      <c r="D2652" s="1">
        <v>2.36</v>
      </c>
      <c r="E2652" s="1">
        <v>0.4</v>
      </c>
      <c r="F2652" s="1">
        <v>11.79</v>
      </c>
      <c r="G2652" s="1">
        <v>186.2</v>
      </c>
      <c r="H2652">
        <v>2161.1</v>
      </c>
      <c r="I2652">
        <v>14.73</v>
      </c>
      <c r="J2652">
        <v>1.06</v>
      </c>
      <c r="K2652">
        <v>1121.9000000000001</v>
      </c>
      <c r="L2652">
        <v>1015.43</v>
      </c>
      <c r="M2652" s="1">
        <v>1.6459999999999999</v>
      </c>
      <c r="N2652" s="1">
        <v>2.1389999999999998</v>
      </c>
      <c r="O2652">
        <v>0.49299999999999988</v>
      </c>
      <c r="P2652" s="1">
        <v>1.1100000000000001</v>
      </c>
      <c r="Q2652" s="1">
        <v>2.7E-2</v>
      </c>
      <c r="R2652" s="1">
        <v>1.96</v>
      </c>
      <c r="S2652" s="1">
        <f t="shared" si="41"/>
        <v>5.1428662593346913E-2</v>
      </c>
      <c r="T2652">
        <v>2.1999999999999999E-2</v>
      </c>
      <c r="U2652" s="1">
        <v>4.9000000000000002E-2</v>
      </c>
      <c r="V2652">
        <v>2.621</v>
      </c>
      <c r="W2652">
        <v>8.8999999999999996E-2</v>
      </c>
      <c r="X2652">
        <v>51.8</v>
      </c>
      <c r="Y2652">
        <v>1258.4000000000001</v>
      </c>
      <c r="Z2652">
        <v>100.54</v>
      </c>
      <c r="AA2652">
        <v>9.5000000000000001E-2</v>
      </c>
      <c r="AB2652">
        <v>6.3E-2</v>
      </c>
      <c r="AC2652">
        <v>965.17200000000003</v>
      </c>
      <c r="AD2652">
        <v>16.62</v>
      </c>
      <c r="AE2652" s="1">
        <v>1560515</v>
      </c>
      <c r="AF2652">
        <v>2.33</v>
      </c>
      <c r="AG2652">
        <v>1.23</v>
      </c>
      <c r="AH2652">
        <v>116</v>
      </c>
      <c r="AI2652">
        <v>51.75</v>
      </c>
      <c r="AJ2652">
        <v>81.599999999999994</v>
      </c>
      <c r="AK2652" s="1">
        <v>640</v>
      </c>
      <c r="AL2652">
        <v>1.67</v>
      </c>
      <c r="AM2652" s="1">
        <v>1814165613</v>
      </c>
      <c r="AN2652">
        <v>88.5</v>
      </c>
      <c r="AO2652" s="1">
        <v>4.8470000000000004</v>
      </c>
      <c r="AP2652">
        <v>2.2999999999999998</v>
      </c>
      <c r="AQ2652">
        <v>151193</v>
      </c>
      <c r="AR2652" s="1">
        <v>4784817</v>
      </c>
      <c r="AS2652">
        <v>78</v>
      </c>
      <c r="AT2652">
        <v>1255</v>
      </c>
      <c r="AU2652">
        <v>830.02</v>
      </c>
      <c r="AV2652">
        <v>427</v>
      </c>
      <c r="AW2652">
        <v>937.75</v>
      </c>
      <c r="AX2652">
        <v>11694969</v>
      </c>
      <c r="AY2652">
        <v>101.8</v>
      </c>
      <c r="AZ2652">
        <v>90</v>
      </c>
      <c r="BA2652" s="1">
        <v>14049787441</v>
      </c>
      <c r="BB2652">
        <v>1000.5</v>
      </c>
      <c r="BC2652" s="1">
        <v>3828264</v>
      </c>
      <c r="BD2652"/>
    </row>
    <row r="2653" spans="1:56" x14ac:dyDescent="0.4">
      <c r="A2653" s="4">
        <v>42830</v>
      </c>
      <c r="B2653" s="1">
        <v>51.14</v>
      </c>
      <c r="C2653" s="1">
        <v>1.24</v>
      </c>
      <c r="D2653" s="1">
        <v>2.34</v>
      </c>
      <c r="E2653" s="1">
        <v>0.37</v>
      </c>
      <c r="F2653" s="1">
        <v>12.89</v>
      </c>
      <c r="G2653" s="1">
        <v>186.2</v>
      </c>
      <c r="H2653">
        <v>2160.85</v>
      </c>
      <c r="I2653">
        <v>14.73</v>
      </c>
      <c r="J2653">
        <v>1.06</v>
      </c>
      <c r="K2653">
        <v>1124.4000000000001</v>
      </c>
      <c r="L2653">
        <v>1016.94</v>
      </c>
      <c r="M2653" s="1">
        <v>1.6539999999999999</v>
      </c>
      <c r="N2653" s="1">
        <v>2.141</v>
      </c>
      <c r="O2653">
        <v>0.4870000000000001</v>
      </c>
      <c r="P2653" s="1">
        <v>1.1000000000000001</v>
      </c>
      <c r="Q2653" s="1">
        <v>2.7E-2</v>
      </c>
      <c r="R2653">
        <v>1.97</v>
      </c>
      <c r="S2653" s="1">
        <f t="shared" si="41"/>
        <v>5.1348662593346917E-2</v>
      </c>
      <c r="T2653">
        <v>2.1999999999999999E-2</v>
      </c>
      <c r="U2653" s="1">
        <v>4.9000000000000002E-2</v>
      </c>
      <c r="V2653">
        <v>2.6884999999999999</v>
      </c>
      <c r="W2653">
        <v>8.8999999999999996E-2</v>
      </c>
      <c r="X2653">
        <v>51.8</v>
      </c>
      <c r="Y2653">
        <v>1248.5</v>
      </c>
      <c r="Z2653">
        <v>100.56</v>
      </c>
      <c r="AA2653">
        <v>9.5000000000000001E-2</v>
      </c>
      <c r="AB2653">
        <v>6.3E-2</v>
      </c>
      <c r="AC2653">
        <v>969.22199999999998</v>
      </c>
      <c r="AD2653">
        <v>16.62</v>
      </c>
      <c r="AE2653" s="1">
        <v>1560515</v>
      </c>
      <c r="AF2653">
        <v>2.29</v>
      </c>
      <c r="AG2653">
        <v>1.23</v>
      </c>
      <c r="AH2653">
        <v>116</v>
      </c>
      <c r="AI2653">
        <v>52.77</v>
      </c>
      <c r="AJ2653">
        <v>81.599999999999994</v>
      </c>
      <c r="AK2653" s="1">
        <v>655</v>
      </c>
      <c r="AL2653">
        <v>1.68</v>
      </c>
      <c r="AM2653" s="1">
        <v>1814165613</v>
      </c>
      <c r="AN2653">
        <v>88.5</v>
      </c>
      <c r="AO2653" s="1">
        <v>4.8470000000000004</v>
      </c>
      <c r="AP2653">
        <v>2.3199999999999998</v>
      </c>
      <c r="AQ2653">
        <v>148947</v>
      </c>
      <c r="AR2653" s="1">
        <v>4784817</v>
      </c>
      <c r="AS2653">
        <v>78</v>
      </c>
      <c r="AT2653">
        <v>1223</v>
      </c>
      <c r="AU2653">
        <v>830.02</v>
      </c>
      <c r="AV2653">
        <v>429.75</v>
      </c>
      <c r="AW2653">
        <v>944.25</v>
      </c>
      <c r="AX2653">
        <v>11694969</v>
      </c>
      <c r="AY2653">
        <v>101.8</v>
      </c>
      <c r="AZ2653">
        <v>90</v>
      </c>
      <c r="BA2653" s="1">
        <v>14049787441</v>
      </c>
      <c r="BB2653">
        <v>993.5</v>
      </c>
      <c r="BC2653" s="1">
        <v>3828264</v>
      </c>
      <c r="BD2653"/>
    </row>
    <row r="2654" spans="1:56" x14ac:dyDescent="0.4">
      <c r="A2654" s="4">
        <v>42831</v>
      </c>
      <c r="B2654" s="1">
        <v>51.69</v>
      </c>
      <c r="C2654" s="1">
        <v>1.24</v>
      </c>
      <c r="D2654" s="1">
        <v>2.34</v>
      </c>
      <c r="E2654" s="1">
        <v>0.39</v>
      </c>
      <c r="F2654" s="1">
        <v>12.39</v>
      </c>
      <c r="G2654" s="1">
        <v>186.2</v>
      </c>
      <c r="H2654">
        <v>2152.75</v>
      </c>
      <c r="I2654">
        <v>14.68</v>
      </c>
      <c r="J2654">
        <v>1.06</v>
      </c>
      <c r="K2654">
        <v>1133.2</v>
      </c>
      <c r="L2654">
        <v>1025.3800000000001</v>
      </c>
      <c r="M2654" s="1">
        <v>1.679</v>
      </c>
      <c r="N2654" s="1">
        <v>2.1819999999999999</v>
      </c>
      <c r="O2654">
        <v>0.50299999999999989</v>
      </c>
      <c r="P2654" s="1">
        <v>1.1000000000000001</v>
      </c>
      <c r="Q2654" s="1">
        <v>2.7E-2</v>
      </c>
      <c r="R2654">
        <v>1.95</v>
      </c>
      <c r="S2654" s="1">
        <f t="shared" si="41"/>
        <v>5.1329891008174394E-2</v>
      </c>
      <c r="T2654">
        <v>2.1999999999999999E-2</v>
      </c>
      <c r="U2654" s="1">
        <v>4.9000000000000002E-2</v>
      </c>
      <c r="V2654">
        <v>2.6659999999999999</v>
      </c>
      <c r="W2654">
        <v>8.8999999999999996E-2</v>
      </c>
      <c r="X2654">
        <v>51.8</v>
      </c>
      <c r="Y2654">
        <v>1253.3</v>
      </c>
      <c r="Z2654">
        <v>100.67</v>
      </c>
      <c r="AA2654">
        <v>9.5000000000000001E-2</v>
      </c>
      <c r="AB2654">
        <v>6.3E-2</v>
      </c>
      <c r="AC2654">
        <v>963.29100000000005</v>
      </c>
      <c r="AD2654">
        <v>16.62</v>
      </c>
      <c r="AE2654" s="1">
        <v>1560515</v>
      </c>
      <c r="AF2654">
        <v>2.29</v>
      </c>
      <c r="AG2654">
        <v>1.23</v>
      </c>
      <c r="AH2654">
        <v>116</v>
      </c>
      <c r="AI2654">
        <v>52.24</v>
      </c>
      <c r="AJ2654">
        <v>81.599999999999994</v>
      </c>
      <c r="AK2654" s="1">
        <v>655</v>
      </c>
      <c r="AL2654">
        <v>1.67</v>
      </c>
      <c r="AM2654" s="1">
        <v>1814165613</v>
      </c>
      <c r="AN2654">
        <v>88.5</v>
      </c>
      <c r="AO2654" s="1">
        <v>4.8470000000000004</v>
      </c>
      <c r="AP2654">
        <v>2.3199999999999998</v>
      </c>
      <c r="AQ2654">
        <v>136580</v>
      </c>
      <c r="AR2654" s="1">
        <v>4784817</v>
      </c>
      <c r="AS2654">
        <v>78</v>
      </c>
      <c r="AT2654">
        <v>1215</v>
      </c>
      <c r="AU2654">
        <v>830.02</v>
      </c>
      <c r="AV2654">
        <v>423.25</v>
      </c>
      <c r="AW2654">
        <v>941.5</v>
      </c>
      <c r="AX2654">
        <v>11694969</v>
      </c>
      <c r="AY2654">
        <v>101.8</v>
      </c>
      <c r="AZ2654">
        <v>90</v>
      </c>
      <c r="BA2654" s="1">
        <v>14049787441</v>
      </c>
      <c r="BB2654">
        <v>994.7</v>
      </c>
      <c r="BC2654" s="1">
        <v>3828264</v>
      </c>
      <c r="BD2654"/>
    </row>
    <row r="2655" spans="1:56" x14ac:dyDescent="0.4">
      <c r="A2655" s="4">
        <v>42832</v>
      </c>
      <c r="B2655" s="1">
        <v>52.25</v>
      </c>
      <c r="C2655" s="1">
        <v>1.29</v>
      </c>
      <c r="D2655" s="1">
        <v>2.38</v>
      </c>
      <c r="E2655" s="1">
        <v>0.44</v>
      </c>
      <c r="F2655" s="1">
        <v>12.87</v>
      </c>
      <c r="G2655" s="1">
        <v>186.2</v>
      </c>
      <c r="H2655">
        <v>2151.73</v>
      </c>
      <c r="I2655">
        <v>14.67</v>
      </c>
      <c r="J2655">
        <v>1.06</v>
      </c>
      <c r="K2655">
        <v>1134.5</v>
      </c>
      <c r="L2655">
        <v>1025.54</v>
      </c>
      <c r="M2655" s="1">
        <v>1.681</v>
      </c>
      <c r="N2655" s="1">
        <v>2.1930000000000001</v>
      </c>
      <c r="O2655">
        <v>0.51200000000000001</v>
      </c>
      <c r="P2655" s="1">
        <v>1.0900000000000001</v>
      </c>
      <c r="Q2655" s="1">
        <v>2.7E-2</v>
      </c>
      <c r="R2655" s="1">
        <v>1.94</v>
      </c>
      <c r="S2655" s="1">
        <f t="shared" si="41"/>
        <v>5.1356325835037492E-2</v>
      </c>
      <c r="T2655">
        <v>2.1999999999999999E-2</v>
      </c>
      <c r="U2655" s="1">
        <v>4.9000000000000002E-2</v>
      </c>
      <c r="V2655">
        <v>2.6545000000000001</v>
      </c>
      <c r="W2655">
        <v>8.8999999999999996E-2</v>
      </c>
      <c r="X2655">
        <v>51.8</v>
      </c>
      <c r="Y2655">
        <v>1257.3</v>
      </c>
      <c r="Z2655">
        <v>101.18</v>
      </c>
      <c r="AA2655">
        <v>9.5000000000000001E-2</v>
      </c>
      <c r="AB2655">
        <v>6.3E-2</v>
      </c>
      <c r="AC2655">
        <v>961.61300000000006</v>
      </c>
      <c r="AD2655">
        <v>16.62</v>
      </c>
      <c r="AE2655" s="1">
        <v>1560515</v>
      </c>
      <c r="AF2655">
        <v>2.2999999999999998</v>
      </c>
      <c r="AG2655">
        <v>1.23</v>
      </c>
      <c r="AH2655">
        <v>116</v>
      </c>
      <c r="AI2655">
        <v>53.38</v>
      </c>
      <c r="AJ2655">
        <v>79.34</v>
      </c>
      <c r="AK2655" s="1">
        <v>655</v>
      </c>
      <c r="AL2655">
        <v>1.64</v>
      </c>
      <c r="AM2655" s="1">
        <v>1814165613</v>
      </c>
      <c r="AN2655">
        <v>88.5</v>
      </c>
      <c r="AO2655" s="1">
        <v>4.8470000000000004</v>
      </c>
      <c r="AP2655">
        <v>2.33</v>
      </c>
      <c r="AQ2655">
        <v>122275</v>
      </c>
      <c r="AR2655" s="1">
        <v>4784817</v>
      </c>
      <c r="AS2655">
        <v>78</v>
      </c>
      <c r="AT2655">
        <v>1223</v>
      </c>
      <c r="AU2655">
        <v>809.27</v>
      </c>
      <c r="AV2655">
        <v>424</v>
      </c>
      <c r="AW2655">
        <v>942</v>
      </c>
      <c r="AX2655">
        <v>11694969</v>
      </c>
      <c r="AY2655">
        <v>101.8</v>
      </c>
      <c r="AZ2655">
        <v>90</v>
      </c>
      <c r="BA2655" s="1">
        <v>14049787441</v>
      </c>
      <c r="BB2655">
        <v>999.4</v>
      </c>
      <c r="BC2655" s="1">
        <v>3828264</v>
      </c>
      <c r="BD2655"/>
    </row>
    <row r="2656" spans="1:56" x14ac:dyDescent="0.4">
      <c r="A2656" s="4">
        <v>42833</v>
      </c>
      <c r="B2656" s="1" t="e">
        <v>#N/A</v>
      </c>
      <c r="C2656" s="1" t="e">
        <v>#N/A</v>
      </c>
      <c r="D2656" s="1" t="e">
        <v>#N/A</v>
      </c>
      <c r="E2656" s="1" t="e">
        <v>#N/A</v>
      </c>
      <c r="F2656" s="1" t="e">
        <v>#N/A</v>
      </c>
      <c r="G2656" s="1">
        <v>186.2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s="1" t="e">
        <v>#N/A</v>
      </c>
      <c r="N2656" s="1" t="e">
        <v>#N/A</v>
      </c>
      <c r="O2656" t="e">
        <v>#N/A</v>
      </c>
      <c r="P2656" s="1" t="e">
        <v>#N/A</v>
      </c>
      <c r="Q2656" s="1">
        <v>2.7E-2</v>
      </c>
      <c r="R2656" s="1" t="e">
        <v>#N/A</v>
      </c>
      <c r="S2656" s="1" t="e">
        <f t="shared" si="41"/>
        <v>#N/A</v>
      </c>
      <c r="T2656">
        <v>2.1999999999999999E-2</v>
      </c>
      <c r="U2656" s="1">
        <v>4.9000000000000002E-2</v>
      </c>
      <c r="V2656" t="e">
        <v>#N/A</v>
      </c>
      <c r="W2656">
        <v>8.8999999999999996E-2</v>
      </c>
      <c r="X2656">
        <v>51.8</v>
      </c>
      <c r="Y2656" t="e">
        <v>#N/A</v>
      </c>
      <c r="Z2656" t="e">
        <v>#N/A</v>
      </c>
      <c r="AA2656">
        <v>9.5000000000000001E-2</v>
      </c>
      <c r="AB2656">
        <v>6.3E-2</v>
      </c>
      <c r="AC2656" t="e">
        <v>#N/A</v>
      </c>
      <c r="AD2656">
        <v>16.62</v>
      </c>
      <c r="AE2656" s="1">
        <v>1560515</v>
      </c>
      <c r="AF2656" t="e">
        <v>#N/A</v>
      </c>
      <c r="AG2656" t="e">
        <v>#N/A</v>
      </c>
      <c r="AH2656">
        <v>116</v>
      </c>
      <c r="AI2656">
        <v>53.38</v>
      </c>
      <c r="AJ2656">
        <v>79.34</v>
      </c>
      <c r="AK2656" s="1">
        <v>655</v>
      </c>
      <c r="AL2656" t="e">
        <v>#N/A</v>
      </c>
      <c r="AM2656" s="1">
        <v>1814165613</v>
      </c>
      <c r="AN2656">
        <v>88.5</v>
      </c>
      <c r="AO2656" s="1">
        <v>4.8470000000000004</v>
      </c>
      <c r="AP2656" t="e">
        <v>#N/A</v>
      </c>
      <c r="AQ2656" t="e">
        <v>#N/A</v>
      </c>
      <c r="AR2656" s="1">
        <v>4784817</v>
      </c>
      <c r="AS2656">
        <v>78</v>
      </c>
      <c r="AT2656">
        <v>1223</v>
      </c>
      <c r="AU2656">
        <v>809.27</v>
      </c>
      <c r="AV2656" t="e">
        <v>#N/A</v>
      </c>
      <c r="AW2656" t="e">
        <v>#N/A</v>
      </c>
      <c r="AX2656">
        <v>11694969</v>
      </c>
      <c r="AY2656">
        <v>101.8</v>
      </c>
      <c r="AZ2656">
        <v>90</v>
      </c>
      <c r="BA2656" s="1">
        <v>14049787441</v>
      </c>
      <c r="BB2656" t="e">
        <v>#N/A</v>
      </c>
      <c r="BC2656" s="1">
        <v>3828264</v>
      </c>
      <c r="BD2656"/>
    </row>
    <row r="2657" spans="1:56" x14ac:dyDescent="0.4">
      <c r="A2657" s="4">
        <v>42834</v>
      </c>
      <c r="B2657" s="1" t="e">
        <v>#N/A</v>
      </c>
      <c r="C2657" s="1" t="e">
        <v>#N/A</v>
      </c>
      <c r="D2657" s="1" t="e">
        <v>#N/A</v>
      </c>
      <c r="E2657" s="1" t="e">
        <v>#N/A</v>
      </c>
      <c r="F2657" s="1" t="e">
        <v>#N/A</v>
      </c>
      <c r="G2657" s="1">
        <v>186.2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s="1" t="e">
        <v>#N/A</v>
      </c>
      <c r="N2657" s="1" t="e">
        <v>#N/A</v>
      </c>
      <c r="O2657" t="e">
        <v>#N/A</v>
      </c>
      <c r="P2657" s="1" t="e">
        <v>#N/A</v>
      </c>
      <c r="Q2657" s="1">
        <v>2.7E-2</v>
      </c>
      <c r="R2657" s="1" t="e">
        <v>#N/A</v>
      </c>
      <c r="S2657" s="1" t="e">
        <f t="shared" si="41"/>
        <v>#N/A</v>
      </c>
      <c r="T2657">
        <v>2.1999999999999999E-2</v>
      </c>
      <c r="U2657" s="1">
        <v>4.9000000000000002E-2</v>
      </c>
      <c r="V2657" t="e">
        <v>#N/A</v>
      </c>
      <c r="W2657">
        <v>8.8999999999999996E-2</v>
      </c>
      <c r="X2657">
        <v>51.8</v>
      </c>
      <c r="Y2657" t="e">
        <v>#N/A</v>
      </c>
      <c r="Z2657" t="e">
        <v>#N/A</v>
      </c>
      <c r="AA2657">
        <v>9.5000000000000001E-2</v>
      </c>
      <c r="AB2657">
        <v>6.3E-2</v>
      </c>
      <c r="AC2657" t="e">
        <v>#N/A</v>
      </c>
      <c r="AD2657">
        <v>16.62</v>
      </c>
      <c r="AE2657" s="1">
        <v>1560515</v>
      </c>
      <c r="AF2657" t="e">
        <v>#N/A</v>
      </c>
      <c r="AG2657" t="e">
        <v>#N/A</v>
      </c>
      <c r="AH2657">
        <v>116</v>
      </c>
      <c r="AI2657">
        <v>53.38</v>
      </c>
      <c r="AJ2657">
        <v>79.34</v>
      </c>
      <c r="AK2657" s="1">
        <v>655</v>
      </c>
      <c r="AL2657" t="e">
        <v>#N/A</v>
      </c>
      <c r="AM2657" s="1">
        <v>1814165613</v>
      </c>
      <c r="AN2657">
        <v>88.5</v>
      </c>
      <c r="AO2657" s="1">
        <v>4.8470000000000004</v>
      </c>
      <c r="AP2657" t="e">
        <v>#N/A</v>
      </c>
      <c r="AQ2657" t="e">
        <v>#N/A</v>
      </c>
      <c r="AR2657" s="1">
        <v>4784817</v>
      </c>
      <c r="AS2657">
        <v>78</v>
      </c>
      <c r="AT2657">
        <v>1223</v>
      </c>
      <c r="AU2657">
        <v>809.27</v>
      </c>
      <c r="AV2657" t="e">
        <v>#N/A</v>
      </c>
      <c r="AW2657" t="e">
        <v>#N/A</v>
      </c>
      <c r="AX2657">
        <v>11694969</v>
      </c>
      <c r="AY2657">
        <v>101.8</v>
      </c>
      <c r="AZ2657">
        <v>90</v>
      </c>
      <c r="BA2657" s="1">
        <v>14049787441</v>
      </c>
      <c r="BB2657" t="e">
        <v>#N/A</v>
      </c>
      <c r="BC2657" s="1">
        <v>3828264</v>
      </c>
      <c r="BD2657"/>
    </row>
    <row r="2658" spans="1:56" x14ac:dyDescent="0.4">
      <c r="A2658" s="4">
        <v>42835</v>
      </c>
      <c r="B2658" s="1">
        <v>53.06</v>
      </c>
      <c r="C2658" s="1">
        <v>1.29</v>
      </c>
      <c r="D2658" s="1">
        <v>2.37</v>
      </c>
      <c r="E2658" s="1">
        <v>0.44</v>
      </c>
      <c r="F2658" s="1">
        <v>14.05</v>
      </c>
      <c r="G2658" s="1">
        <v>186.2</v>
      </c>
      <c r="H2658">
        <v>2133.3200000000002</v>
      </c>
      <c r="I2658">
        <v>14.54</v>
      </c>
      <c r="J2658">
        <v>1.05</v>
      </c>
      <c r="K2658">
        <v>1142.2</v>
      </c>
      <c r="L2658">
        <v>1026.1400000000001</v>
      </c>
      <c r="M2658" s="1">
        <v>1.722</v>
      </c>
      <c r="N2658" s="1">
        <v>2.2530000000000001</v>
      </c>
      <c r="O2658">
        <v>0.53100000000000014</v>
      </c>
      <c r="P2658" s="1">
        <v>1.08</v>
      </c>
      <c r="Q2658" s="1">
        <v>2.7E-2</v>
      </c>
      <c r="R2658" s="1">
        <v>1.93</v>
      </c>
      <c r="S2658" s="1">
        <f t="shared" si="41"/>
        <v>5.1555790921595609E-2</v>
      </c>
      <c r="T2658">
        <v>2.1999999999999999E-2</v>
      </c>
      <c r="U2658" s="1">
        <v>4.9000000000000002E-2</v>
      </c>
      <c r="V2658">
        <v>2.6110000000000002</v>
      </c>
      <c r="W2658">
        <v>8.8999999999999996E-2</v>
      </c>
      <c r="X2658">
        <v>51.8</v>
      </c>
      <c r="Y2658">
        <v>1253.9000000000001</v>
      </c>
      <c r="Z2658">
        <v>101.02</v>
      </c>
      <c r="AA2658">
        <v>9.5000000000000001E-2</v>
      </c>
      <c r="AB2658">
        <v>6.3E-2</v>
      </c>
      <c r="AC2658">
        <v>958.00099999999998</v>
      </c>
      <c r="AD2658">
        <v>16.62</v>
      </c>
      <c r="AE2658" s="1">
        <v>1560515</v>
      </c>
      <c r="AF2658">
        <v>2.35</v>
      </c>
      <c r="AG2658">
        <v>1.23</v>
      </c>
      <c r="AH2658">
        <v>116</v>
      </c>
      <c r="AI2658">
        <v>53.63</v>
      </c>
      <c r="AJ2658">
        <v>79.34</v>
      </c>
      <c r="AK2658" s="1">
        <v>655</v>
      </c>
      <c r="AL2658">
        <v>1.67</v>
      </c>
      <c r="AM2658" s="1">
        <v>1814165613</v>
      </c>
      <c r="AN2658">
        <v>88.5</v>
      </c>
      <c r="AO2658" s="1">
        <v>4.8470000000000004</v>
      </c>
      <c r="AP2658">
        <v>2.38</v>
      </c>
      <c r="AQ2658">
        <v>136383</v>
      </c>
      <c r="AR2658" s="1">
        <v>4784817</v>
      </c>
      <c r="AS2658">
        <v>78</v>
      </c>
      <c r="AT2658">
        <v>1231</v>
      </c>
      <c r="AU2658">
        <v>809.27</v>
      </c>
      <c r="AV2658">
        <v>428.75</v>
      </c>
      <c r="AW2658">
        <v>941.75</v>
      </c>
      <c r="AX2658">
        <v>11694969</v>
      </c>
      <c r="AY2658">
        <v>101.8</v>
      </c>
      <c r="AZ2658">
        <v>90</v>
      </c>
      <c r="BA2658" s="1">
        <v>14049787441</v>
      </c>
      <c r="BB2658">
        <v>991.6</v>
      </c>
      <c r="BC2658" s="1">
        <v>3828264</v>
      </c>
      <c r="BD2658"/>
    </row>
    <row r="2659" spans="1:56" x14ac:dyDescent="0.4">
      <c r="A2659" s="4">
        <v>42836</v>
      </c>
      <c r="B2659" s="1">
        <v>53.38</v>
      </c>
      <c r="C2659" s="1">
        <v>1.24</v>
      </c>
      <c r="D2659" s="1">
        <v>2.3199999999999998</v>
      </c>
      <c r="E2659" s="1">
        <v>0.41</v>
      </c>
      <c r="F2659" s="1">
        <v>15.07</v>
      </c>
      <c r="G2659" s="1">
        <v>186.2</v>
      </c>
      <c r="H2659">
        <v>2123.85</v>
      </c>
      <c r="I2659">
        <v>14.49</v>
      </c>
      <c r="J2659">
        <v>1.04</v>
      </c>
      <c r="K2659">
        <v>1145.8</v>
      </c>
      <c r="L2659">
        <v>1035.56</v>
      </c>
      <c r="M2659" s="1">
        <v>1.6930000000000001</v>
      </c>
      <c r="N2659" s="1">
        <v>2.2040000000000002</v>
      </c>
      <c r="O2659">
        <v>0.51100000000000012</v>
      </c>
      <c r="P2659" s="5">
        <v>1.08</v>
      </c>
      <c r="Q2659" s="1">
        <v>2.7E-2</v>
      </c>
      <c r="R2659" s="5">
        <v>1.91</v>
      </c>
      <c r="S2659" s="1">
        <f t="shared" si="41"/>
        <v>5.208311249137336E-2</v>
      </c>
      <c r="T2659">
        <v>2.1999999999999999E-2</v>
      </c>
      <c r="U2659" s="1">
        <v>4.9000000000000002E-2</v>
      </c>
      <c r="V2659">
        <v>2.6154999999999999</v>
      </c>
      <c r="W2659">
        <v>8.8999999999999996E-2</v>
      </c>
      <c r="X2659">
        <v>51.8</v>
      </c>
      <c r="Y2659">
        <v>1274.2</v>
      </c>
      <c r="Z2659">
        <v>100.71</v>
      </c>
      <c r="AA2659">
        <v>9.5000000000000001E-2</v>
      </c>
      <c r="AB2659">
        <v>6.3E-2</v>
      </c>
      <c r="AC2659">
        <v>954.43899999999996</v>
      </c>
      <c r="AD2659">
        <v>16.62</v>
      </c>
      <c r="AE2659" s="1">
        <v>1560515</v>
      </c>
      <c r="AF2659">
        <v>2.36</v>
      </c>
      <c r="AG2659">
        <v>1.23</v>
      </c>
      <c r="AH2659">
        <v>119</v>
      </c>
      <c r="AI2659">
        <v>53.38</v>
      </c>
      <c r="AJ2659">
        <v>79.34</v>
      </c>
      <c r="AK2659" s="1">
        <v>655</v>
      </c>
      <c r="AL2659">
        <v>1.7</v>
      </c>
      <c r="AM2659" s="1">
        <v>1814165613</v>
      </c>
      <c r="AN2659">
        <v>88.5</v>
      </c>
      <c r="AO2659" s="1">
        <v>4.8470000000000004</v>
      </c>
      <c r="AP2659">
        <v>2.37</v>
      </c>
      <c r="AQ2659">
        <v>81338</v>
      </c>
      <c r="AR2659" s="1">
        <v>4784817</v>
      </c>
      <c r="AS2659">
        <v>78</v>
      </c>
      <c r="AT2659">
        <v>1262</v>
      </c>
      <c r="AU2659">
        <v>809.27</v>
      </c>
      <c r="AV2659">
        <v>433.25</v>
      </c>
      <c r="AW2659">
        <v>939.25</v>
      </c>
      <c r="AX2659">
        <v>11694969</v>
      </c>
      <c r="AY2659">
        <v>101.8</v>
      </c>
      <c r="AZ2659">
        <v>90</v>
      </c>
      <c r="BA2659" s="1">
        <v>14049787441</v>
      </c>
      <c r="BB2659">
        <v>983.3</v>
      </c>
      <c r="BC2659" s="1">
        <v>3828264</v>
      </c>
      <c r="BD2659"/>
    </row>
    <row r="2660" spans="1:56" x14ac:dyDescent="0.4">
      <c r="A2660" s="4">
        <v>42837</v>
      </c>
      <c r="B2660" s="1">
        <v>53.12</v>
      </c>
      <c r="C2660" s="1">
        <v>1.24</v>
      </c>
      <c r="D2660" s="1">
        <v>2.2799999999999998</v>
      </c>
      <c r="E2660" s="1">
        <v>0.38</v>
      </c>
      <c r="F2660" s="1">
        <v>15.77</v>
      </c>
      <c r="G2660" s="1">
        <v>186.2</v>
      </c>
      <c r="H2660">
        <v>2128.91</v>
      </c>
      <c r="I2660">
        <v>14.52</v>
      </c>
      <c r="J2660">
        <v>1.05</v>
      </c>
      <c r="K2660">
        <v>1141.4000000000001</v>
      </c>
      <c r="L2660">
        <v>1041.42</v>
      </c>
      <c r="M2660" s="1">
        <v>1.6859999999999999</v>
      </c>
      <c r="N2660" s="1">
        <v>2.2050000000000001</v>
      </c>
      <c r="O2660">
        <v>0.51900000000000013</v>
      </c>
      <c r="P2660" s="1">
        <v>1.04</v>
      </c>
      <c r="Q2660" s="1">
        <v>2.7E-2</v>
      </c>
      <c r="R2660">
        <v>1.9</v>
      </c>
      <c r="S2660" s="1">
        <f t="shared" si="41"/>
        <v>5.2010523415977963E-2</v>
      </c>
      <c r="T2660">
        <v>2.1999999999999999E-2</v>
      </c>
      <c r="U2660" s="1">
        <v>4.9000000000000002E-2</v>
      </c>
      <c r="V2660">
        <v>2.5535000000000001</v>
      </c>
      <c r="W2660">
        <v>8.8999999999999996E-2</v>
      </c>
      <c r="X2660">
        <v>51.8</v>
      </c>
      <c r="Y2660">
        <v>1278.0999999999999</v>
      </c>
      <c r="Z2660">
        <v>100.78</v>
      </c>
      <c r="AA2660">
        <v>9.5000000000000001E-2</v>
      </c>
      <c r="AB2660">
        <v>6.3E-2</v>
      </c>
      <c r="AC2660">
        <v>958.20399999999995</v>
      </c>
      <c r="AD2660">
        <v>16.62</v>
      </c>
      <c r="AE2660" s="1">
        <v>1560515</v>
      </c>
      <c r="AF2660">
        <v>2.37</v>
      </c>
      <c r="AG2660">
        <v>1.23</v>
      </c>
      <c r="AH2660">
        <v>119</v>
      </c>
      <c r="AI2660">
        <v>54.03</v>
      </c>
      <c r="AJ2660">
        <v>79.34</v>
      </c>
      <c r="AK2660" s="1">
        <v>655</v>
      </c>
      <c r="AL2660">
        <v>1.71</v>
      </c>
      <c r="AM2660" s="1">
        <v>1814165613</v>
      </c>
      <c r="AN2660">
        <v>88.5</v>
      </c>
      <c r="AO2660" s="1">
        <v>4.8470000000000004</v>
      </c>
      <c r="AP2660">
        <v>2.37</v>
      </c>
      <c r="AQ2660">
        <v>110074</v>
      </c>
      <c r="AR2660" s="1">
        <v>4784817</v>
      </c>
      <c r="AS2660">
        <v>78</v>
      </c>
      <c r="AT2660">
        <v>1282</v>
      </c>
      <c r="AU2660">
        <v>809.27</v>
      </c>
      <c r="AV2660">
        <v>433.25</v>
      </c>
      <c r="AW2660">
        <v>947.75</v>
      </c>
      <c r="AX2660">
        <v>11694969</v>
      </c>
      <c r="AY2660">
        <v>101.8</v>
      </c>
      <c r="AZ2660">
        <v>90</v>
      </c>
      <c r="BA2660" s="1">
        <v>14049787441</v>
      </c>
      <c r="BB2660">
        <v>966.5</v>
      </c>
      <c r="BC2660" s="1">
        <v>3828264</v>
      </c>
      <c r="BD2660"/>
    </row>
    <row r="2661" spans="1:56" x14ac:dyDescent="0.4">
      <c r="A2661" s="4">
        <v>42838</v>
      </c>
      <c r="B2661" s="1">
        <v>53.19</v>
      </c>
      <c r="C2661" s="1">
        <v>1.21</v>
      </c>
      <c r="D2661" s="1">
        <v>2.2400000000000002</v>
      </c>
      <c r="E2661" s="1">
        <v>0.32</v>
      </c>
      <c r="F2661" s="1">
        <v>15.96</v>
      </c>
      <c r="G2661" s="1">
        <v>186.7</v>
      </c>
      <c r="H2661">
        <v>2148.61</v>
      </c>
      <c r="I2661">
        <v>14.65</v>
      </c>
      <c r="J2661">
        <v>1.06</v>
      </c>
      <c r="K2661">
        <v>1129.7</v>
      </c>
      <c r="L2661">
        <v>1035.71</v>
      </c>
      <c r="M2661" s="1">
        <v>1.6739999999999999</v>
      </c>
      <c r="N2661" s="1">
        <v>2.1720000000000002</v>
      </c>
      <c r="O2661">
        <v>0.49800000000000022</v>
      </c>
      <c r="P2661" s="1">
        <v>1.03</v>
      </c>
      <c r="Q2661" s="1">
        <v>2.7E-2</v>
      </c>
      <c r="R2661">
        <v>1.92</v>
      </c>
      <c r="S2661" s="1">
        <f t="shared" si="41"/>
        <v>5.1519385665529015E-2</v>
      </c>
      <c r="T2661">
        <v>2.1999999999999999E-2</v>
      </c>
      <c r="U2661" s="1">
        <v>4.9000000000000002E-2</v>
      </c>
      <c r="V2661">
        <v>2.5785</v>
      </c>
      <c r="W2661">
        <v>8.8999999999999996E-2</v>
      </c>
      <c r="X2661">
        <v>51.8</v>
      </c>
      <c r="Y2661">
        <v>1288.5</v>
      </c>
      <c r="Z2661">
        <v>100.56</v>
      </c>
      <c r="AA2661">
        <v>9.5000000000000001E-2</v>
      </c>
      <c r="AB2661">
        <v>6.3E-2</v>
      </c>
      <c r="AC2661">
        <v>962.85299999999995</v>
      </c>
      <c r="AD2661">
        <v>16.62</v>
      </c>
      <c r="AE2661" s="1">
        <v>1560515</v>
      </c>
      <c r="AF2661">
        <v>2.31</v>
      </c>
      <c r="AG2661">
        <v>1.23</v>
      </c>
      <c r="AH2661">
        <v>119</v>
      </c>
      <c r="AI2661">
        <v>53.93</v>
      </c>
      <c r="AJ2661">
        <v>79.34</v>
      </c>
      <c r="AK2661" s="1">
        <v>655</v>
      </c>
      <c r="AL2661">
        <v>1.7</v>
      </c>
      <c r="AM2661" s="1">
        <v>2130471049</v>
      </c>
      <c r="AN2661">
        <v>88.5</v>
      </c>
      <c r="AO2661" s="1">
        <v>4.8470000000000004</v>
      </c>
      <c r="AP2661">
        <v>2.34</v>
      </c>
      <c r="AQ2661">
        <v>107386</v>
      </c>
      <c r="AR2661" s="1">
        <v>4784817</v>
      </c>
      <c r="AS2661">
        <v>78</v>
      </c>
      <c r="AT2661">
        <v>1296</v>
      </c>
      <c r="AU2661">
        <v>809.27</v>
      </c>
      <c r="AV2661">
        <v>429.75</v>
      </c>
      <c r="AW2661">
        <v>955.5</v>
      </c>
      <c r="AX2661">
        <v>11694969</v>
      </c>
      <c r="AY2661">
        <v>101.8</v>
      </c>
      <c r="AZ2661">
        <v>90</v>
      </c>
      <c r="BA2661" s="1">
        <v>16135161246</v>
      </c>
      <c r="BB2661">
        <v>960</v>
      </c>
      <c r="BC2661" s="1">
        <v>3828264</v>
      </c>
      <c r="BD2661"/>
    </row>
    <row r="2662" spans="1:56" x14ac:dyDescent="0.4">
      <c r="A2662" s="4">
        <v>42839</v>
      </c>
      <c r="B2662" s="1" t="e">
        <v>#N/A</v>
      </c>
      <c r="C2662" s="1" t="e">
        <v>#N/A</v>
      </c>
      <c r="D2662" s="1" t="e">
        <v>#N/A</v>
      </c>
      <c r="E2662" s="1" t="e">
        <v>#N/A</v>
      </c>
      <c r="F2662" s="1" t="e">
        <v>#N/A</v>
      </c>
      <c r="G2662" s="1">
        <v>186.7</v>
      </c>
      <c r="H2662">
        <v>2134.88</v>
      </c>
      <c r="I2662">
        <v>14.56</v>
      </c>
      <c r="J2662">
        <v>1.05</v>
      </c>
      <c r="K2662">
        <v>1140</v>
      </c>
      <c r="L2662">
        <v>1046.93</v>
      </c>
      <c r="M2662" s="1">
        <v>1.677</v>
      </c>
      <c r="N2662" s="1">
        <v>2.1850000000000001</v>
      </c>
      <c r="O2662">
        <v>0.50800000000000001</v>
      </c>
      <c r="P2662" s="1" t="e">
        <v>#N/A</v>
      </c>
      <c r="Q2662" s="1">
        <v>2.4E-2</v>
      </c>
      <c r="R2662" s="1" t="e">
        <v>#N/A</v>
      </c>
      <c r="S2662" s="1">
        <f t="shared" si="41"/>
        <v>5.1911318681318673E-2</v>
      </c>
      <c r="T2662">
        <v>2.1999999999999999E-2</v>
      </c>
      <c r="U2662" s="1">
        <v>4.9000000000000002E-2</v>
      </c>
      <c r="V2662" t="e">
        <v>#N/A</v>
      </c>
      <c r="W2662">
        <v>8.8999999999999996E-2</v>
      </c>
      <c r="X2662">
        <v>51.8</v>
      </c>
      <c r="Y2662" t="e">
        <v>#N/A</v>
      </c>
      <c r="Z2662">
        <v>100.56</v>
      </c>
      <c r="AA2662">
        <v>9.5000000000000001E-2</v>
      </c>
      <c r="AB2662">
        <v>6.3E-2</v>
      </c>
      <c r="AC2662">
        <v>960.42700000000002</v>
      </c>
      <c r="AD2662">
        <v>16.62</v>
      </c>
      <c r="AE2662" s="1">
        <v>1560515</v>
      </c>
      <c r="AF2662">
        <v>2.3199999999999998</v>
      </c>
      <c r="AG2662">
        <v>1.23</v>
      </c>
      <c r="AH2662">
        <v>119</v>
      </c>
      <c r="AI2662">
        <v>53.93</v>
      </c>
      <c r="AJ2662">
        <v>71.45</v>
      </c>
      <c r="AK2662" s="1">
        <v>655</v>
      </c>
      <c r="AL2662">
        <v>1.71</v>
      </c>
      <c r="AM2662" s="1">
        <v>2130471049</v>
      </c>
      <c r="AN2662">
        <v>88.5</v>
      </c>
      <c r="AO2662" s="1">
        <v>4.8470000000000004</v>
      </c>
      <c r="AP2662">
        <v>2.37</v>
      </c>
      <c r="AQ2662">
        <v>104293</v>
      </c>
      <c r="AR2662" s="1">
        <v>4784817</v>
      </c>
      <c r="AS2662">
        <v>78</v>
      </c>
      <c r="AT2662">
        <v>1296</v>
      </c>
      <c r="AU2662">
        <v>810.17</v>
      </c>
      <c r="AV2662" t="e">
        <v>#N/A</v>
      </c>
      <c r="AW2662" t="e">
        <v>#N/A</v>
      </c>
      <c r="AX2662">
        <v>11694969</v>
      </c>
      <c r="AY2662">
        <v>101.8</v>
      </c>
      <c r="AZ2662">
        <v>90</v>
      </c>
      <c r="BA2662" s="1">
        <v>16135161246</v>
      </c>
      <c r="BB2662" t="e">
        <v>#N/A</v>
      </c>
      <c r="BC2662" s="1">
        <v>3828264</v>
      </c>
      <c r="BD2662"/>
    </row>
    <row r="2663" spans="1:56" x14ac:dyDescent="0.4">
      <c r="A2663" s="4">
        <v>42840</v>
      </c>
      <c r="B2663" s="1" t="e">
        <v>#N/A</v>
      </c>
      <c r="C2663" s="1" t="e">
        <v>#N/A</v>
      </c>
      <c r="D2663" s="1" t="e">
        <v>#N/A</v>
      </c>
      <c r="E2663" s="1" t="e">
        <v>#N/A</v>
      </c>
      <c r="F2663" s="1" t="e">
        <v>#N/A</v>
      </c>
      <c r="G2663" s="1">
        <v>186.7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s="1" t="e">
        <v>#N/A</v>
      </c>
      <c r="N2663" s="1" t="e">
        <v>#N/A</v>
      </c>
      <c r="O2663" t="e">
        <v>#N/A</v>
      </c>
      <c r="P2663" s="1" t="e">
        <v>#N/A</v>
      </c>
      <c r="Q2663" s="1">
        <v>2.4E-2</v>
      </c>
      <c r="R2663" s="1" t="e">
        <v>#N/A</v>
      </c>
      <c r="S2663" s="1" t="e">
        <f t="shared" si="41"/>
        <v>#N/A</v>
      </c>
      <c r="T2663">
        <v>2.1999999999999999E-2</v>
      </c>
      <c r="U2663" s="1">
        <v>4.9000000000000002E-2</v>
      </c>
      <c r="V2663" t="e">
        <v>#N/A</v>
      </c>
      <c r="W2663">
        <v>8.8999999999999996E-2</v>
      </c>
      <c r="X2663">
        <v>51.8</v>
      </c>
      <c r="Y2663" t="e">
        <v>#N/A</v>
      </c>
      <c r="Z2663" t="e">
        <v>#N/A</v>
      </c>
      <c r="AA2663">
        <v>9.5000000000000001E-2</v>
      </c>
      <c r="AB2663">
        <v>6.3E-2</v>
      </c>
      <c r="AC2663" t="e">
        <v>#N/A</v>
      </c>
      <c r="AD2663">
        <v>16.62</v>
      </c>
      <c r="AE2663" s="1">
        <v>1560515</v>
      </c>
      <c r="AF2663" t="e">
        <v>#N/A</v>
      </c>
      <c r="AG2663" t="e">
        <v>#N/A</v>
      </c>
      <c r="AH2663">
        <v>119</v>
      </c>
      <c r="AI2663">
        <v>53.93</v>
      </c>
      <c r="AJ2663">
        <v>71.45</v>
      </c>
      <c r="AK2663" s="1">
        <v>655</v>
      </c>
      <c r="AL2663" t="e">
        <v>#N/A</v>
      </c>
      <c r="AM2663" s="1">
        <v>2130471049</v>
      </c>
      <c r="AN2663">
        <v>88.5</v>
      </c>
      <c r="AO2663" s="1">
        <v>4.8470000000000004</v>
      </c>
      <c r="AP2663" t="e">
        <v>#N/A</v>
      </c>
      <c r="AQ2663" t="e">
        <v>#N/A</v>
      </c>
      <c r="AR2663" s="1">
        <v>4784817</v>
      </c>
      <c r="AS2663">
        <v>78</v>
      </c>
      <c r="AT2663">
        <v>1296</v>
      </c>
      <c r="AU2663">
        <v>810.17</v>
      </c>
      <c r="AV2663" t="e">
        <v>#N/A</v>
      </c>
      <c r="AW2663" t="e">
        <v>#N/A</v>
      </c>
      <c r="AX2663">
        <v>11694969</v>
      </c>
      <c r="AY2663">
        <v>101.8</v>
      </c>
      <c r="AZ2663">
        <v>90</v>
      </c>
      <c r="BA2663" s="1">
        <v>16135161246</v>
      </c>
      <c r="BB2663" t="e">
        <v>#N/A</v>
      </c>
      <c r="BC2663" s="1">
        <v>3828264</v>
      </c>
      <c r="BD2663"/>
    </row>
    <row r="2664" spans="1:56" x14ac:dyDescent="0.4">
      <c r="A2664" s="4">
        <v>42841</v>
      </c>
      <c r="B2664" s="1" t="e">
        <v>#N/A</v>
      </c>
      <c r="C2664" s="1" t="e">
        <v>#N/A</v>
      </c>
      <c r="D2664" s="1" t="e">
        <v>#N/A</v>
      </c>
      <c r="E2664" s="1" t="e">
        <v>#N/A</v>
      </c>
      <c r="F2664" s="1" t="e">
        <v>#N/A</v>
      </c>
      <c r="G2664" s="1">
        <v>186.7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s="1" t="e">
        <v>#N/A</v>
      </c>
      <c r="N2664" s="1" t="e">
        <v>#N/A</v>
      </c>
      <c r="O2664" t="e">
        <v>#N/A</v>
      </c>
      <c r="P2664" s="1" t="e">
        <v>#N/A</v>
      </c>
      <c r="Q2664" s="1">
        <v>2.4E-2</v>
      </c>
      <c r="R2664" s="1" t="e">
        <v>#N/A</v>
      </c>
      <c r="S2664" s="1" t="e">
        <f t="shared" si="41"/>
        <v>#N/A</v>
      </c>
      <c r="T2664">
        <v>2.1999999999999999E-2</v>
      </c>
      <c r="U2664" s="1">
        <v>4.9000000000000002E-2</v>
      </c>
      <c r="V2664" t="e">
        <v>#N/A</v>
      </c>
      <c r="W2664">
        <v>8.8999999999999996E-2</v>
      </c>
      <c r="X2664">
        <v>51.8</v>
      </c>
      <c r="Y2664" t="e">
        <v>#N/A</v>
      </c>
      <c r="Z2664" t="e">
        <v>#N/A</v>
      </c>
      <c r="AA2664">
        <v>9.5000000000000001E-2</v>
      </c>
      <c r="AB2664">
        <v>6.3E-2</v>
      </c>
      <c r="AC2664" t="e">
        <v>#N/A</v>
      </c>
      <c r="AD2664">
        <v>16.62</v>
      </c>
      <c r="AE2664" s="1">
        <v>1560515</v>
      </c>
      <c r="AF2664" t="e">
        <v>#N/A</v>
      </c>
      <c r="AG2664" t="e">
        <v>#N/A</v>
      </c>
      <c r="AH2664">
        <v>119</v>
      </c>
      <c r="AI2664">
        <v>53.93</v>
      </c>
      <c r="AJ2664">
        <v>71.45</v>
      </c>
      <c r="AK2664" s="1">
        <v>655</v>
      </c>
      <c r="AL2664" t="e">
        <v>#N/A</v>
      </c>
      <c r="AM2664" s="1">
        <v>2130471049</v>
      </c>
      <c r="AN2664">
        <v>88.5</v>
      </c>
      <c r="AO2664" s="1">
        <v>4.8470000000000004</v>
      </c>
      <c r="AP2664" t="e">
        <v>#N/A</v>
      </c>
      <c r="AQ2664" t="e">
        <v>#N/A</v>
      </c>
      <c r="AR2664" s="1">
        <v>4784817</v>
      </c>
      <c r="AS2664">
        <v>78</v>
      </c>
      <c r="AT2664">
        <v>1296</v>
      </c>
      <c r="AU2664">
        <v>810.17</v>
      </c>
      <c r="AV2664" t="e">
        <v>#N/A</v>
      </c>
      <c r="AW2664" t="e">
        <v>#N/A</v>
      </c>
      <c r="AX2664">
        <v>11694969</v>
      </c>
      <c r="AY2664">
        <v>101.8</v>
      </c>
      <c r="AZ2664">
        <v>90</v>
      </c>
      <c r="BA2664" s="1">
        <v>16135161246</v>
      </c>
      <c r="BB2664" t="e">
        <v>#N/A</v>
      </c>
      <c r="BC2664" s="1">
        <v>3828264</v>
      </c>
      <c r="BD2664"/>
    </row>
    <row r="2665" spans="1:56" x14ac:dyDescent="0.4">
      <c r="A2665" s="4">
        <v>42842</v>
      </c>
      <c r="B2665" s="1">
        <v>52.62</v>
      </c>
      <c r="C2665" s="1">
        <v>1.21</v>
      </c>
      <c r="D2665" s="1">
        <v>2.2599999999999998</v>
      </c>
      <c r="E2665" s="1">
        <v>0.38</v>
      </c>
      <c r="F2665" s="1">
        <v>14.66</v>
      </c>
      <c r="G2665" s="1">
        <v>186.7</v>
      </c>
      <c r="H2665">
        <v>2145.7600000000002</v>
      </c>
      <c r="I2665">
        <v>14.63</v>
      </c>
      <c r="J2665">
        <v>1.06</v>
      </c>
      <c r="K2665">
        <v>1137.7</v>
      </c>
      <c r="L2665">
        <v>1049.3</v>
      </c>
      <c r="M2665" s="1">
        <v>1.673</v>
      </c>
      <c r="N2665" s="1">
        <v>2.173</v>
      </c>
      <c r="O2665">
        <v>0.5</v>
      </c>
      <c r="P2665" s="1">
        <v>1.05</v>
      </c>
      <c r="Q2665" s="1">
        <v>2.4E-2</v>
      </c>
      <c r="R2665" s="1">
        <v>1.88</v>
      </c>
      <c r="S2665" s="1">
        <f t="shared" si="41"/>
        <v>5.1622699931647288E-2</v>
      </c>
      <c r="T2665">
        <v>2.1999999999999999E-2</v>
      </c>
      <c r="U2665" s="1">
        <v>4.9000000000000002E-2</v>
      </c>
      <c r="V2665">
        <v>2.6040000000000001</v>
      </c>
      <c r="W2665">
        <v>9.1999999999999998E-2</v>
      </c>
      <c r="X2665">
        <v>51.8</v>
      </c>
      <c r="Y2665">
        <v>1291.9000000000001</v>
      </c>
      <c r="Z2665">
        <v>100.29</v>
      </c>
      <c r="AA2665">
        <v>0.109</v>
      </c>
      <c r="AB2665">
        <v>7.5999999999999998E-2</v>
      </c>
      <c r="AC2665">
        <v>962.70899999999995</v>
      </c>
      <c r="AD2665">
        <v>16.62</v>
      </c>
      <c r="AE2665" s="1">
        <v>1560515</v>
      </c>
      <c r="AF2665">
        <v>2.27</v>
      </c>
      <c r="AG2665">
        <v>1.23</v>
      </c>
      <c r="AH2665">
        <v>119</v>
      </c>
      <c r="AI2665">
        <v>53.37</v>
      </c>
      <c r="AJ2665">
        <v>71.45</v>
      </c>
      <c r="AK2665" s="1">
        <v>655</v>
      </c>
      <c r="AL2665">
        <v>1.71</v>
      </c>
      <c r="AM2665" s="1">
        <v>2130471049</v>
      </c>
      <c r="AN2665">
        <v>88.5</v>
      </c>
      <c r="AO2665" s="1">
        <v>4.8470000000000004</v>
      </c>
      <c r="AP2665">
        <v>2.33</v>
      </c>
      <c r="AQ2665">
        <v>85487</v>
      </c>
      <c r="AR2665" s="1">
        <v>4784817</v>
      </c>
      <c r="AS2665">
        <v>78</v>
      </c>
      <c r="AT2665">
        <v>1296</v>
      </c>
      <c r="AU2665">
        <v>810.17</v>
      </c>
      <c r="AV2665">
        <v>421</v>
      </c>
      <c r="AW2665">
        <v>953.25</v>
      </c>
      <c r="AX2665">
        <v>11694969</v>
      </c>
      <c r="AY2665">
        <v>101.8</v>
      </c>
      <c r="AZ2665">
        <v>90</v>
      </c>
      <c r="BA2665" s="1">
        <v>16135161246</v>
      </c>
      <c r="BB2665">
        <v>972.6</v>
      </c>
      <c r="BC2665" s="1">
        <v>3828264</v>
      </c>
      <c r="BD2665"/>
    </row>
    <row r="2666" spans="1:56" x14ac:dyDescent="0.4">
      <c r="A2666" s="4">
        <v>42843</v>
      </c>
      <c r="B2666" s="1">
        <v>52.46</v>
      </c>
      <c r="C2666" s="1">
        <v>1.18</v>
      </c>
      <c r="D2666" s="1">
        <v>2.1800000000000002</v>
      </c>
      <c r="E2666" s="1">
        <v>0.33</v>
      </c>
      <c r="F2666" s="1">
        <v>14.42</v>
      </c>
      <c r="G2666" s="1">
        <v>186.7</v>
      </c>
      <c r="H2666">
        <v>2148.46</v>
      </c>
      <c r="I2666">
        <v>14.65</v>
      </c>
      <c r="J2666">
        <v>1.06</v>
      </c>
      <c r="K2666">
        <v>1142.4000000000001</v>
      </c>
      <c r="L2666">
        <v>1047.83</v>
      </c>
      <c r="M2666" s="1">
        <v>1.6759999999999999</v>
      </c>
      <c r="N2666" s="1">
        <v>2.1739999999999999</v>
      </c>
      <c r="O2666">
        <v>0.498</v>
      </c>
      <c r="P2666" s="1">
        <v>1</v>
      </c>
      <c r="Q2666" s="1">
        <v>2.4E-2</v>
      </c>
      <c r="R2666" s="1">
        <v>1.85</v>
      </c>
      <c r="S2666" s="1">
        <f t="shared" si="41"/>
        <v>5.1499385665529016E-2</v>
      </c>
      <c r="T2666">
        <v>2.1999999999999999E-2</v>
      </c>
      <c r="U2666" s="1">
        <v>4.9000000000000002E-2</v>
      </c>
      <c r="V2666">
        <v>2.5345</v>
      </c>
      <c r="W2666">
        <v>9.1999999999999998E-2</v>
      </c>
      <c r="X2666">
        <v>51.8</v>
      </c>
      <c r="Y2666">
        <v>1294.0999999999999</v>
      </c>
      <c r="Z2666">
        <v>99.5</v>
      </c>
      <c r="AA2666">
        <v>0.109</v>
      </c>
      <c r="AB2666">
        <v>7.5999999999999998E-2</v>
      </c>
      <c r="AC2666">
        <v>957.697</v>
      </c>
      <c r="AD2666">
        <v>16.62</v>
      </c>
      <c r="AE2666" s="1">
        <v>1560515</v>
      </c>
      <c r="AF2666">
        <v>2.2799999999999998</v>
      </c>
      <c r="AG2666">
        <v>1.23</v>
      </c>
      <c r="AH2666">
        <v>119</v>
      </c>
      <c r="AI2666">
        <v>53.12</v>
      </c>
      <c r="AJ2666">
        <v>71.45</v>
      </c>
      <c r="AK2666" s="1">
        <v>650</v>
      </c>
      <c r="AL2666">
        <v>1.69</v>
      </c>
      <c r="AM2666" s="1">
        <v>2130471049</v>
      </c>
      <c r="AN2666">
        <v>88.5</v>
      </c>
      <c r="AO2666" s="1">
        <v>4.8470000000000004</v>
      </c>
      <c r="AP2666">
        <v>2.34</v>
      </c>
      <c r="AQ2666">
        <v>119993</v>
      </c>
      <c r="AR2666" s="1">
        <v>4784817</v>
      </c>
      <c r="AS2666">
        <v>78</v>
      </c>
      <c r="AT2666">
        <v>1294</v>
      </c>
      <c r="AU2666">
        <v>810.17</v>
      </c>
      <c r="AV2666">
        <v>422.5</v>
      </c>
      <c r="AW2666">
        <v>946</v>
      </c>
      <c r="AX2666">
        <v>11694969</v>
      </c>
      <c r="AY2666">
        <v>101.8</v>
      </c>
      <c r="AZ2666">
        <v>90</v>
      </c>
      <c r="BA2666" s="1">
        <v>16135161246</v>
      </c>
      <c r="BB2666">
        <v>976.7</v>
      </c>
      <c r="BC2666" s="1">
        <v>3828264</v>
      </c>
      <c r="BD2666"/>
    </row>
    <row r="2667" spans="1:56" x14ac:dyDescent="0.4">
      <c r="A2667" s="4">
        <v>42844</v>
      </c>
      <c r="B2667" s="1">
        <v>50.49</v>
      </c>
      <c r="C2667" s="1">
        <v>1.19</v>
      </c>
      <c r="D2667" s="1">
        <v>2.21</v>
      </c>
      <c r="E2667" s="1">
        <v>0.36</v>
      </c>
      <c r="F2667" s="1">
        <v>14.93</v>
      </c>
      <c r="G2667" s="1">
        <v>186.7</v>
      </c>
      <c r="H2667">
        <v>2138.4</v>
      </c>
      <c r="I2667">
        <v>14.58</v>
      </c>
      <c r="J2667">
        <v>1.05</v>
      </c>
      <c r="K2667">
        <v>1140.2</v>
      </c>
      <c r="L2667">
        <v>1048.99</v>
      </c>
      <c r="M2667" s="1">
        <v>1.67</v>
      </c>
      <c r="N2667" s="1">
        <v>2.1440000000000001</v>
      </c>
      <c r="O2667">
        <v>0.4740000000000002</v>
      </c>
      <c r="P2667" s="1">
        <v>1.02</v>
      </c>
      <c r="Q2667" s="1">
        <v>2.4E-2</v>
      </c>
      <c r="R2667">
        <v>1.85</v>
      </c>
      <c r="S2667" s="1">
        <f t="shared" si="41"/>
        <v>5.1887105624142664E-2</v>
      </c>
      <c r="T2667">
        <v>2.1999999999999999E-2</v>
      </c>
      <c r="U2667" s="1">
        <v>4.9000000000000002E-2</v>
      </c>
      <c r="V2667">
        <v>2.5425</v>
      </c>
      <c r="W2667">
        <v>9.1999999999999998E-2</v>
      </c>
      <c r="X2667">
        <v>51.8</v>
      </c>
      <c r="Y2667">
        <v>1283.4000000000001</v>
      </c>
      <c r="Z2667">
        <v>99.74</v>
      </c>
      <c r="AA2667">
        <v>0.109</v>
      </c>
      <c r="AB2667">
        <v>7.5999999999999998E-2</v>
      </c>
      <c r="AC2667">
        <v>952.923</v>
      </c>
      <c r="AD2667">
        <v>16.62</v>
      </c>
      <c r="AE2667" s="1">
        <v>1821228</v>
      </c>
      <c r="AF2667">
        <v>2.2799999999999998</v>
      </c>
      <c r="AG2667">
        <v>1.23</v>
      </c>
      <c r="AH2667">
        <v>119</v>
      </c>
      <c r="AI2667">
        <v>52.85</v>
      </c>
      <c r="AJ2667">
        <v>71.45</v>
      </c>
      <c r="AK2667" s="1">
        <v>650</v>
      </c>
      <c r="AL2667">
        <v>1.69</v>
      </c>
      <c r="AM2667" s="1">
        <v>2130471049</v>
      </c>
      <c r="AN2667">
        <v>88.5</v>
      </c>
      <c r="AO2667" s="1">
        <v>4.8470000000000004</v>
      </c>
      <c r="AP2667">
        <v>2.37</v>
      </c>
      <c r="AQ2667">
        <v>115174</v>
      </c>
      <c r="AR2667" s="1">
        <v>4784817</v>
      </c>
      <c r="AS2667">
        <v>78</v>
      </c>
      <c r="AT2667">
        <v>1278</v>
      </c>
      <c r="AU2667">
        <v>810.17</v>
      </c>
      <c r="AV2667">
        <v>419</v>
      </c>
      <c r="AW2667">
        <v>950.25</v>
      </c>
      <c r="AX2667">
        <v>11694969</v>
      </c>
      <c r="AY2667">
        <v>101.8</v>
      </c>
      <c r="AZ2667">
        <v>90</v>
      </c>
      <c r="BA2667" s="1">
        <v>16135161246</v>
      </c>
      <c r="BB2667">
        <v>982</v>
      </c>
      <c r="BC2667" s="1">
        <v>4502932</v>
      </c>
      <c r="BD2667"/>
    </row>
    <row r="2668" spans="1:56" x14ac:dyDescent="0.4">
      <c r="A2668" s="4">
        <v>42845</v>
      </c>
      <c r="B2668" s="1">
        <v>50.26</v>
      </c>
      <c r="C2668" s="1">
        <v>1.21</v>
      </c>
      <c r="D2668" s="1">
        <v>2.2400000000000002</v>
      </c>
      <c r="E2668" s="1">
        <v>0.39</v>
      </c>
      <c r="F2668" s="1">
        <v>14.15</v>
      </c>
      <c r="G2668" s="1">
        <v>186.7</v>
      </c>
      <c r="H2668">
        <v>2149.15</v>
      </c>
      <c r="I2668">
        <v>14.66</v>
      </c>
      <c r="J2668">
        <v>1.06</v>
      </c>
      <c r="K2668">
        <v>1139.8</v>
      </c>
      <c r="L2668">
        <v>1047.27</v>
      </c>
      <c r="M2668" s="1">
        <v>1.6739999999999999</v>
      </c>
      <c r="N2668" s="1">
        <v>2.1440000000000001</v>
      </c>
      <c r="O2668">
        <v>0.4700000000000002</v>
      </c>
      <c r="P2668" s="1">
        <v>1.03</v>
      </c>
      <c r="Q2668" s="1">
        <v>2.4E-2</v>
      </c>
      <c r="R2668">
        <v>1.85</v>
      </c>
      <c r="S2668" s="1">
        <f t="shared" si="41"/>
        <v>5.1472824010914055E-2</v>
      </c>
      <c r="T2668">
        <v>2.1999999999999999E-2</v>
      </c>
      <c r="U2668" s="1">
        <v>4.9000000000000002E-2</v>
      </c>
      <c r="V2668">
        <v>2.5505</v>
      </c>
      <c r="W2668">
        <v>9.1999999999999998E-2</v>
      </c>
      <c r="X2668">
        <v>51.8</v>
      </c>
      <c r="Y2668">
        <v>1283.8</v>
      </c>
      <c r="Z2668">
        <v>99.78</v>
      </c>
      <c r="AA2668">
        <v>0.109</v>
      </c>
      <c r="AB2668">
        <v>7.5999999999999998E-2</v>
      </c>
      <c r="AC2668">
        <v>958.44899999999996</v>
      </c>
      <c r="AD2668">
        <v>16.62</v>
      </c>
      <c r="AE2668" s="1">
        <v>1821228</v>
      </c>
      <c r="AF2668">
        <v>2.2799999999999998</v>
      </c>
      <c r="AG2668">
        <v>1.24</v>
      </c>
      <c r="AH2668">
        <v>119</v>
      </c>
      <c r="AI2668">
        <v>51.43</v>
      </c>
      <c r="AJ2668">
        <v>71.45</v>
      </c>
      <c r="AK2668" s="1">
        <v>650</v>
      </c>
      <c r="AL2668">
        <v>1.71</v>
      </c>
      <c r="AM2668" s="1">
        <v>2130471049</v>
      </c>
      <c r="AN2668">
        <v>88.5</v>
      </c>
      <c r="AO2668" s="1">
        <v>4.8470000000000004</v>
      </c>
      <c r="AP2668">
        <v>2.35</v>
      </c>
      <c r="AQ2668">
        <v>113721</v>
      </c>
      <c r="AR2668" s="1">
        <v>4784817</v>
      </c>
      <c r="AS2668">
        <v>78</v>
      </c>
      <c r="AT2668">
        <v>1243</v>
      </c>
      <c r="AU2668">
        <v>810.17</v>
      </c>
      <c r="AV2668">
        <v>406.25</v>
      </c>
      <c r="AW2668">
        <v>946.75</v>
      </c>
      <c r="AX2668">
        <v>11694969</v>
      </c>
      <c r="AY2668">
        <v>101.8</v>
      </c>
      <c r="AZ2668">
        <v>90</v>
      </c>
      <c r="BA2668" s="1">
        <v>16135161246</v>
      </c>
      <c r="BB2668">
        <v>997.5</v>
      </c>
      <c r="BC2668" s="1">
        <v>4502932</v>
      </c>
      <c r="BD2668"/>
    </row>
    <row r="2669" spans="1:56" x14ac:dyDescent="0.4">
      <c r="A2669" s="4">
        <v>42846</v>
      </c>
      <c r="B2669" s="1">
        <v>49.64</v>
      </c>
      <c r="C2669" s="1">
        <v>1.2</v>
      </c>
      <c r="D2669" s="1">
        <v>2.2400000000000002</v>
      </c>
      <c r="E2669" s="1">
        <v>0.4</v>
      </c>
      <c r="F2669" s="1">
        <v>14.63</v>
      </c>
      <c r="G2669" s="1">
        <v>186.7</v>
      </c>
      <c r="H2669">
        <v>2165.04</v>
      </c>
      <c r="I2669">
        <v>14.74</v>
      </c>
      <c r="J2669">
        <v>1.06</v>
      </c>
      <c r="K2669">
        <v>1134.4000000000001</v>
      </c>
      <c r="L2669">
        <v>1037.26</v>
      </c>
      <c r="M2669" s="1">
        <v>1.6839999999999999</v>
      </c>
      <c r="N2669" s="1">
        <v>2.165</v>
      </c>
      <c r="O2669">
        <v>0.48100000000000009</v>
      </c>
      <c r="P2669" s="1">
        <v>1.04</v>
      </c>
      <c r="Q2669" s="1">
        <v>2.4E-2</v>
      </c>
      <c r="R2669" s="1">
        <v>1.84</v>
      </c>
      <c r="S2669" s="1">
        <f t="shared" si="41"/>
        <v>5.1002605156037988E-2</v>
      </c>
      <c r="T2669">
        <v>2.1999999999999999E-2</v>
      </c>
      <c r="U2669" s="1">
        <v>4.9000000000000002E-2</v>
      </c>
      <c r="V2669">
        <v>2.5455000000000001</v>
      </c>
      <c r="W2669">
        <v>9.1999999999999998E-2</v>
      </c>
      <c r="X2669">
        <v>51.8</v>
      </c>
      <c r="Y2669">
        <v>1289.0999999999999</v>
      </c>
      <c r="Z2669">
        <v>99.98</v>
      </c>
      <c r="AA2669">
        <v>0.109</v>
      </c>
      <c r="AB2669">
        <v>7.5999999999999998E-2</v>
      </c>
      <c r="AC2669">
        <v>961.78</v>
      </c>
      <c r="AD2669">
        <v>16.62</v>
      </c>
      <c r="AE2669" s="1">
        <v>1821228</v>
      </c>
      <c r="AF2669">
        <v>2.2599999999999998</v>
      </c>
      <c r="AG2669">
        <v>1.24</v>
      </c>
      <c r="AH2669">
        <v>119</v>
      </c>
      <c r="AI2669">
        <v>51.44</v>
      </c>
      <c r="AJ2669">
        <v>65.53</v>
      </c>
      <c r="AK2669" s="1">
        <v>650</v>
      </c>
      <c r="AL2669">
        <v>1.69</v>
      </c>
      <c r="AM2669" s="1">
        <v>2130471049</v>
      </c>
      <c r="AN2669">
        <v>88.5</v>
      </c>
      <c r="AO2669" s="1">
        <v>4.8470000000000004</v>
      </c>
      <c r="AP2669">
        <v>2.33</v>
      </c>
      <c r="AQ2669">
        <v>97551</v>
      </c>
      <c r="AR2669" s="1">
        <v>4784817</v>
      </c>
      <c r="AS2669">
        <v>78</v>
      </c>
      <c r="AT2669">
        <v>1195</v>
      </c>
      <c r="AU2669">
        <v>807.55</v>
      </c>
      <c r="AV2669">
        <v>405</v>
      </c>
      <c r="AW2669">
        <v>951</v>
      </c>
      <c r="AX2669">
        <v>11694969</v>
      </c>
      <c r="AY2669">
        <v>101.8</v>
      </c>
      <c r="AZ2669">
        <v>90</v>
      </c>
      <c r="BA2669" s="1">
        <v>16135161246</v>
      </c>
      <c r="BB2669">
        <v>992.9</v>
      </c>
      <c r="BC2669" s="1">
        <v>4502932</v>
      </c>
      <c r="BD2669"/>
    </row>
    <row r="2670" spans="1:56" x14ac:dyDescent="0.4">
      <c r="A2670" s="4">
        <v>42847</v>
      </c>
      <c r="B2670" s="1" t="e">
        <v>#N/A</v>
      </c>
      <c r="C2670" s="1" t="e">
        <v>#N/A</v>
      </c>
      <c r="D2670" s="1" t="e">
        <v>#N/A</v>
      </c>
      <c r="E2670" s="1" t="e">
        <v>#N/A</v>
      </c>
      <c r="F2670" s="1" t="e">
        <v>#N/A</v>
      </c>
      <c r="G2670" s="1">
        <v>186.7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s="1" t="e">
        <v>#N/A</v>
      </c>
      <c r="N2670" s="1" t="e">
        <v>#N/A</v>
      </c>
      <c r="O2670" t="e">
        <v>#N/A</v>
      </c>
      <c r="P2670" s="1" t="e">
        <v>#N/A</v>
      </c>
      <c r="Q2670" s="1">
        <v>2.4E-2</v>
      </c>
      <c r="R2670" s="1" t="e">
        <v>#N/A</v>
      </c>
      <c r="S2670" s="1" t="e">
        <f t="shared" si="41"/>
        <v>#N/A</v>
      </c>
      <c r="T2670">
        <v>2.1999999999999999E-2</v>
      </c>
      <c r="U2670" s="1">
        <v>4.9000000000000002E-2</v>
      </c>
      <c r="V2670" t="e">
        <v>#N/A</v>
      </c>
      <c r="W2670">
        <v>9.1999999999999998E-2</v>
      </c>
      <c r="X2670">
        <v>51.8</v>
      </c>
      <c r="Y2670" t="e">
        <v>#N/A</v>
      </c>
      <c r="Z2670" t="e">
        <v>#N/A</v>
      </c>
      <c r="AA2670">
        <v>0.109</v>
      </c>
      <c r="AB2670">
        <v>7.5999999999999998E-2</v>
      </c>
      <c r="AC2670" t="e">
        <v>#N/A</v>
      </c>
      <c r="AD2670">
        <v>16.62</v>
      </c>
      <c r="AE2670" s="1">
        <v>1821228</v>
      </c>
      <c r="AF2670" t="e">
        <v>#N/A</v>
      </c>
      <c r="AG2670" t="e">
        <v>#N/A</v>
      </c>
      <c r="AH2670">
        <v>119</v>
      </c>
      <c r="AI2670">
        <v>51.44</v>
      </c>
      <c r="AJ2670">
        <v>65.53</v>
      </c>
      <c r="AK2670" s="1">
        <v>650</v>
      </c>
      <c r="AL2670" t="e">
        <v>#N/A</v>
      </c>
      <c r="AM2670" s="1">
        <v>2130471049</v>
      </c>
      <c r="AN2670">
        <v>88.5</v>
      </c>
      <c r="AO2670" s="1">
        <v>4.8470000000000004</v>
      </c>
      <c r="AP2670" t="e">
        <v>#N/A</v>
      </c>
      <c r="AQ2670" t="e">
        <v>#N/A</v>
      </c>
      <c r="AR2670" s="1">
        <v>4784817</v>
      </c>
      <c r="AS2670">
        <v>78</v>
      </c>
      <c r="AT2670">
        <v>1195</v>
      </c>
      <c r="AU2670">
        <v>807.55</v>
      </c>
      <c r="AV2670" t="e">
        <v>#N/A</v>
      </c>
      <c r="AW2670" t="e">
        <v>#N/A</v>
      </c>
      <c r="AX2670">
        <v>11694969</v>
      </c>
      <c r="AY2670">
        <v>101.8</v>
      </c>
      <c r="AZ2670">
        <v>90</v>
      </c>
      <c r="BA2670" s="1">
        <v>16135161246</v>
      </c>
      <c r="BB2670" t="e">
        <v>#N/A</v>
      </c>
      <c r="BC2670" s="1">
        <v>4502932</v>
      </c>
      <c r="BD2670"/>
    </row>
    <row r="2671" spans="1:56" x14ac:dyDescent="0.4">
      <c r="A2671" s="4">
        <v>42848</v>
      </c>
      <c r="B2671" s="1" t="e">
        <v>#N/A</v>
      </c>
      <c r="C2671" s="1" t="e">
        <v>#N/A</v>
      </c>
      <c r="D2671" s="1" t="e">
        <v>#N/A</v>
      </c>
      <c r="E2671" s="1" t="e">
        <v>#N/A</v>
      </c>
      <c r="F2671" s="1" t="e">
        <v>#N/A</v>
      </c>
      <c r="G2671" s="1">
        <v>186.7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s="1" t="e">
        <v>#N/A</v>
      </c>
      <c r="N2671" s="1" t="e">
        <v>#N/A</v>
      </c>
      <c r="O2671" t="e">
        <v>#N/A</v>
      </c>
      <c r="P2671" s="1" t="e">
        <v>#N/A</v>
      </c>
      <c r="Q2671" s="1">
        <v>2.4E-2</v>
      </c>
      <c r="R2671" s="1" t="e">
        <v>#N/A</v>
      </c>
      <c r="S2671" s="1" t="e">
        <f t="shared" si="41"/>
        <v>#N/A</v>
      </c>
      <c r="T2671">
        <v>2.1999999999999999E-2</v>
      </c>
      <c r="U2671" s="1">
        <v>4.9000000000000002E-2</v>
      </c>
      <c r="V2671" t="e">
        <v>#N/A</v>
      </c>
      <c r="W2671">
        <v>9.1999999999999998E-2</v>
      </c>
      <c r="X2671">
        <v>51.8</v>
      </c>
      <c r="Y2671" t="e">
        <v>#N/A</v>
      </c>
      <c r="Z2671" t="e">
        <v>#N/A</v>
      </c>
      <c r="AA2671">
        <v>0.109</v>
      </c>
      <c r="AB2671">
        <v>7.5999999999999998E-2</v>
      </c>
      <c r="AC2671" t="e">
        <v>#N/A</v>
      </c>
      <c r="AD2671">
        <v>16.62</v>
      </c>
      <c r="AE2671" s="1">
        <v>1821228</v>
      </c>
      <c r="AF2671" t="e">
        <v>#N/A</v>
      </c>
      <c r="AG2671" t="e">
        <v>#N/A</v>
      </c>
      <c r="AH2671">
        <v>119</v>
      </c>
      <c r="AI2671">
        <v>51.44</v>
      </c>
      <c r="AJ2671">
        <v>65.53</v>
      </c>
      <c r="AK2671" s="1">
        <v>650</v>
      </c>
      <c r="AL2671" t="e">
        <v>#N/A</v>
      </c>
      <c r="AM2671" s="1">
        <v>2130471049</v>
      </c>
      <c r="AN2671">
        <v>88.5</v>
      </c>
      <c r="AO2671" s="1">
        <v>4.8470000000000004</v>
      </c>
      <c r="AP2671" t="e">
        <v>#N/A</v>
      </c>
      <c r="AQ2671" t="e">
        <v>#N/A</v>
      </c>
      <c r="AR2671" s="1">
        <v>4784817</v>
      </c>
      <c r="AS2671">
        <v>78</v>
      </c>
      <c r="AT2671">
        <v>1195</v>
      </c>
      <c r="AU2671">
        <v>807.55</v>
      </c>
      <c r="AV2671" t="e">
        <v>#N/A</v>
      </c>
      <c r="AW2671" t="e">
        <v>#N/A</v>
      </c>
      <c r="AX2671">
        <v>11694969</v>
      </c>
      <c r="AY2671">
        <v>101.8</v>
      </c>
      <c r="AZ2671">
        <v>90</v>
      </c>
      <c r="BA2671" s="1">
        <v>16135161246</v>
      </c>
      <c r="BB2671" t="e">
        <v>#N/A</v>
      </c>
      <c r="BC2671" s="1">
        <v>4502932</v>
      </c>
      <c r="BD2671"/>
    </row>
    <row r="2672" spans="1:56" x14ac:dyDescent="0.4">
      <c r="A2672" s="4">
        <v>42849</v>
      </c>
      <c r="B2672" s="1">
        <v>48.9</v>
      </c>
      <c r="C2672" s="1">
        <v>1.25</v>
      </c>
      <c r="D2672" s="1">
        <v>2.2799999999999998</v>
      </c>
      <c r="E2672" s="1">
        <v>0.41</v>
      </c>
      <c r="F2672" s="1">
        <v>10.84</v>
      </c>
      <c r="G2672" s="1">
        <v>186.7</v>
      </c>
      <c r="H2672">
        <v>2173.7399999999998</v>
      </c>
      <c r="I2672">
        <v>14.8</v>
      </c>
      <c r="J2672">
        <v>1.07</v>
      </c>
      <c r="K2672">
        <v>1129.9000000000001</v>
      </c>
      <c r="L2672">
        <v>1026.02</v>
      </c>
      <c r="M2672" s="1">
        <v>1.7010000000000001</v>
      </c>
      <c r="N2672" s="1">
        <v>2.2050000000000001</v>
      </c>
      <c r="O2672">
        <v>0.504</v>
      </c>
      <c r="P2672" s="1">
        <v>1.03</v>
      </c>
      <c r="Q2672" s="1">
        <v>2.4E-2</v>
      </c>
      <c r="R2672" s="1">
        <v>1.87</v>
      </c>
      <c r="S2672" s="1">
        <f t="shared" si="41"/>
        <v>5.055756756756756E-2</v>
      </c>
      <c r="T2672">
        <v>2.1999999999999999E-2</v>
      </c>
      <c r="U2672" s="1">
        <v>4.9000000000000002E-2</v>
      </c>
      <c r="V2672">
        <v>2.5594999999999999</v>
      </c>
      <c r="W2672">
        <v>9.1999999999999998E-2</v>
      </c>
      <c r="X2672">
        <v>51.8</v>
      </c>
      <c r="Y2672">
        <v>1277.5</v>
      </c>
      <c r="Z2672">
        <v>99.09</v>
      </c>
      <c r="AA2672">
        <v>0.109</v>
      </c>
      <c r="AB2672">
        <v>7.5999999999999998E-2</v>
      </c>
      <c r="AC2672">
        <v>971.35900000000004</v>
      </c>
      <c r="AD2672">
        <v>16.62</v>
      </c>
      <c r="AE2672" s="1">
        <v>1821228</v>
      </c>
      <c r="AF2672">
        <v>2.19</v>
      </c>
      <c r="AG2672">
        <v>1.24</v>
      </c>
      <c r="AH2672">
        <v>119</v>
      </c>
      <c r="AI2672">
        <v>51.06</v>
      </c>
      <c r="AJ2672">
        <v>65.53</v>
      </c>
      <c r="AK2672" s="1">
        <v>650</v>
      </c>
      <c r="AL2672">
        <v>1.68</v>
      </c>
      <c r="AM2672" s="1">
        <v>2130471049</v>
      </c>
      <c r="AN2672">
        <v>88.5</v>
      </c>
      <c r="AO2672" s="1">
        <v>4.8470000000000004</v>
      </c>
      <c r="AP2672">
        <v>2.29</v>
      </c>
      <c r="AQ2672">
        <v>107701</v>
      </c>
      <c r="AR2672" s="1">
        <v>4784817</v>
      </c>
      <c r="AS2672">
        <v>78</v>
      </c>
      <c r="AT2672">
        <v>1170</v>
      </c>
      <c r="AU2672">
        <v>807.55</v>
      </c>
      <c r="AV2672">
        <v>402.5</v>
      </c>
      <c r="AW2672">
        <v>961.25</v>
      </c>
      <c r="AX2672">
        <v>11694969</v>
      </c>
      <c r="AY2672">
        <v>101.8</v>
      </c>
      <c r="AZ2672">
        <v>90</v>
      </c>
      <c r="BA2672" s="1">
        <v>16135161246</v>
      </c>
      <c r="BB2672">
        <v>1007.8</v>
      </c>
      <c r="BC2672" s="1">
        <v>4502932</v>
      </c>
      <c r="BD2672"/>
    </row>
    <row r="2673" spans="1:56" x14ac:dyDescent="0.4">
      <c r="A2673" s="4">
        <v>42850</v>
      </c>
      <c r="B2673" s="1">
        <v>49.22</v>
      </c>
      <c r="C2673" s="1">
        <v>1.29</v>
      </c>
      <c r="D2673" s="1">
        <v>2.35</v>
      </c>
      <c r="E2673" s="1">
        <v>0.44</v>
      </c>
      <c r="F2673" s="1">
        <v>10.76</v>
      </c>
      <c r="G2673" s="1">
        <v>186.7</v>
      </c>
      <c r="H2673">
        <v>2196.85</v>
      </c>
      <c r="I2673">
        <v>14.96</v>
      </c>
      <c r="J2673">
        <v>1.08</v>
      </c>
      <c r="K2673">
        <v>1125.4000000000001</v>
      </c>
      <c r="L2673">
        <v>1021.28</v>
      </c>
      <c r="M2673" s="1">
        <v>1.677</v>
      </c>
      <c r="N2673" s="1">
        <v>2.194</v>
      </c>
      <c r="O2673">
        <v>0.5169999999999999</v>
      </c>
      <c r="P2673" s="1">
        <v>1.06</v>
      </c>
      <c r="Q2673" s="1">
        <v>2.4E-2</v>
      </c>
      <c r="R2673" s="1">
        <v>1.91</v>
      </c>
      <c r="S2673" s="1">
        <f t="shared" si="41"/>
        <v>5.0074919786096246E-2</v>
      </c>
      <c r="T2673">
        <v>2.1999999999999999E-2</v>
      </c>
      <c r="U2673" s="1">
        <v>4.9000000000000002E-2</v>
      </c>
      <c r="V2673">
        <v>2.5855000000000001</v>
      </c>
      <c r="W2673">
        <v>9.1999999999999998E-2</v>
      </c>
      <c r="X2673">
        <v>51.8</v>
      </c>
      <c r="Y2673">
        <v>1267.2</v>
      </c>
      <c r="Z2673">
        <v>98.78</v>
      </c>
      <c r="AA2673">
        <v>0.109</v>
      </c>
      <c r="AB2673">
        <v>7.5999999999999998E-2</v>
      </c>
      <c r="AC2673">
        <v>982.65</v>
      </c>
      <c r="AD2673">
        <v>16.62</v>
      </c>
      <c r="AE2673" s="1">
        <v>1821228</v>
      </c>
      <c r="AF2673">
        <v>2.1800000000000002</v>
      </c>
      <c r="AG2673">
        <v>1.23</v>
      </c>
      <c r="AH2673">
        <v>119</v>
      </c>
      <c r="AI2673">
        <v>50.33</v>
      </c>
      <c r="AJ2673">
        <v>65.53</v>
      </c>
      <c r="AK2673" s="1">
        <v>650</v>
      </c>
      <c r="AL2673">
        <v>1.69</v>
      </c>
      <c r="AM2673" s="1">
        <v>2130471049</v>
      </c>
      <c r="AN2673">
        <v>88.5</v>
      </c>
      <c r="AO2673" s="1">
        <v>4.8470000000000004</v>
      </c>
      <c r="AP2673">
        <v>2.23</v>
      </c>
      <c r="AQ2673">
        <v>109246</v>
      </c>
      <c r="AR2673" s="1">
        <v>4784817</v>
      </c>
      <c r="AS2673">
        <v>78</v>
      </c>
      <c r="AT2673">
        <v>1154</v>
      </c>
      <c r="AU2673">
        <v>807.55</v>
      </c>
      <c r="AV2673">
        <v>408.75</v>
      </c>
      <c r="AW2673">
        <v>954.5</v>
      </c>
      <c r="AX2673">
        <v>11694969</v>
      </c>
      <c r="AY2673">
        <v>101.8</v>
      </c>
      <c r="AZ2673">
        <v>90</v>
      </c>
      <c r="BA2673" s="1">
        <v>16135161246</v>
      </c>
      <c r="BB2673">
        <v>1017.8</v>
      </c>
      <c r="BC2673" s="1">
        <v>4502932</v>
      </c>
      <c r="BD2673"/>
    </row>
    <row r="2674" spans="1:56" x14ac:dyDescent="0.4">
      <c r="A2674" s="4">
        <v>42851</v>
      </c>
      <c r="B2674" s="1">
        <v>49.22</v>
      </c>
      <c r="C2674" s="1">
        <v>1.28</v>
      </c>
      <c r="D2674" s="1">
        <v>2.3199999999999998</v>
      </c>
      <c r="E2674" s="1">
        <v>0.42</v>
      </c>
      <c r="F2674" s="1">
        <v>10.85</v>
      </c>
      <c r="G2674" s="1">
        <v>186.7</v>
      </c>
      <c r="H2674">
        <v>2207.84</v>
      </c>
      <c r="I2674">
        <v>15.04</v>
      </c>
      <c r="J2674">
        <v>1.08</v>
      </c>
      <c r="K2674">
        <v>1125.0999999999999</v>
      </c>
      <c r="L2674">
        <v>1009.38</v>
      </c>
      <c r="M2674" s="1">
        <v>1.6819999999999999</v>
      </c>
      <c r="N2674" s="1">
        <v>2.2069999999999999</v>
      </c>
      <c r="O2674">
        <v>0.52499999999999991</v>
      </c>
      <c r="P2674" s="1">
        <v>1.04</v>
      </c>
      <c r="Q2674" s="1">
        <v>2.4E-2</v>
      </c>
      <c r="R2674">
        <v>1.9</v>
      </c>
      <c r="S2674" s="1">
        <f t="shared" si="41"/>
        <v>4.9669361702127657E-2</v>
      </c>
      <c r="T2674">
        <v>2.1999999999999999E-2</v>
      </c>
      <c r="U2674" s="1">
        <v>4.9000000000000002E-2</v>
      </c>
      <c r="V2674">
        <v>2.5954999999999999</v>
      </c>
      <c r="W2674">
        <v>9.1999999999999998E-2</v>
      </c>
      <c r="X2674">
        <v>51.8</v>
      </c>
      <c r="Y2674">
        <v>1264.2</v>
      </c>
      <c r="Z2674">
        <v>99.05</v>
      </c>
      <c r="AA2674">
        <v>0.109</v>
      </c>
      <c r="AB2674">
        <v>7.5999999999999998E-2</v>
      </c>
      <c r="AC2674">
        <v>982.53200000000004</v>
      </c>
      <c r="AD2674">
        <v>16.62</v>
      </c>
      <c r="AE2674" s="1">
        <v>1821228</v>
      </c>
      <c r="AF2674">
        <v>2.1800000000000002</v>
      </c>
      <c r="AG2674">
        <v>1.22</v>
      </c>
      <c r="AH2674">
        <v>119</v>
      </c>
      <c r="AI2674">
        <v>50.73</v>
      </c>
      <c r="AJ2674">
        <v>65.53</v>
      </c>
      <c r="AK2674" s="1">
        <v>625</v>
      </c>
      <c r="AL2674">
        <v>1.71</v>
      </c>
      <c r="AM2674" s="1">
        <v>2130471049</v>
      </c>
      <c r="AN2674">
        <v>88.5</v>
      </c>
      <c r="AO2674" s="1">
        <v>4.8470000000000004</v>
      </c>
      <c r="AP2674">
        <v>2.1800000000000002</v>
      </c>
      <c r="AQ2674">
        <v>114633</v>
      </c>
      <c r="AR2674" s="1">
        <v>4784817</v>
      </c>
      <c r="AS2674">
        <v>78</v>
      </c>
      <c r="AT2674">
        <v>1147</v>
      </c>
      <c r="AU2674">
        <v>807.55</v>
      </c>
      <c r="AV2674">
        <v>407.75</v>
      </c>
      <c r="AW2674">
        <v>945.75</v>
      </c>
      <c r="AX2674">
        <v>11694969</v>
      </c>
      <c r="AY2674">
        <v>101.8</v>
      </c>
      <c r="AZ2674">
        <v>90</v>
      </c>
      <c r="BA2674" s="1">
        <v>16135161246</v>
      </c>
      <c r="BB2674">
        <v>1009.2</v>
      </c>
      <c r="BC2674" s="1">
        <v>4502932</v>
      </c>
      <c r="BD2674"/>
    </row>
    <row r="2675" spans="1:56" x14ac:dyDescent="0.4">
      <c r="A2675" s="4">
        <v>42852</v>
      </c>
      <c r="B2675" s="1">
        <v>48.96</v>
      </c>
      <c r="C2675" s="1">
        <v>1.25</v>
      </c>
      <c r="D2675" s="1">
        <v>2.2999999999999998</v>
      </c>
      <c r="E2675" s="1">
        <v>0.39</v>
      </c>
      <c r="F2675" s="1">
        <v>10.36</v>
      </c>
      <c r="G2675" s="1">
        <v>186.7</v>
      </c>
      <c r="H2675">
        <v>2209.46</v>
      </c>
      <c r="I2675">
        <v>15.05</v>
      </c>
      <c r="J2675">
        <v>1.0900000000000001</v>
      </c>
      <c r="K2675">
        <v>1130.0999999999999</v>
      </c>
      <c r="L2675">
        <v>1015.46</v>
      </c>
      <c r="M2675" s="1">
        <v>1.673</v>
      </c>
      <c r="N2675" s="1">
        <v>2.1960000000000002</v>
      </c>
      <c r="O2675">
        <v>0.52300000000000013</v>
      </c>
      <c r="P2675" s="1">
        <v>1.05</v>
      </c>
      <c r="Q2675" s="1">
        <v>2.4E-2</v>
      </c>
      <c r="R2675">
        <v>1.91</v>
      </c>
      <c r="S2675" s="1">
        <f t="shared" si="41"/>
        <v>4.9715182724252481E-2</v>
      </c>
      <c r="T2675">
        <v>2.1999999999999999E-2</v>
      </c>
      <c r="U2675" s="1">
        <v>4.9000000000000002E-2</v>
      </c>
      <c r="V2675">
        <v>2.593</v>
      </c>
      <c r="W2675">
        <v>9.1999999999999998E-2</v>
      </c>
      <c r="X2675">
        <v>51.8</v>
      </c>
      <c r="Y2675">
        <v>1265.9000000000001</v>
      </c>
      <c r="Z2675">
        <v>99.08</v>
      </c>
      <c r="AA2675">
        <v>0.109</v>
      </c>
      <c r="AB2675">
        <v>7.5999999999999998E-2</v>
      </c>
      <c r="AC2675">
        <v>979.66300000000001</v>
      </c>
      <c r="AD2675">
        <v>16.62</v>
      </c>
      <c r="AE2675" s="1">
        <v>1821228</v>
      </c>
      <c r="AF2675">
        <v>2.19</v>
      </c>
      <c r="AG2675">
        <v>1.17</v>
      </c>
      <c r="AH2675">
        <v>119</v>
      </c>
      <c r="AI2675">
        <v>49.74</v>
      </c>
      <c r="AJ2675">
        <v>65.53</v>
      </c>
      <c r="AK2675" s="1">
        <v>615</v>
      </c>
      <c r="AL2675">
        <v>1.72</v>
      </c>
      <c r="AM2675" s="1">
        <v>2130471049</v>
      </c>
      <c r="AN2675">
        <v>88.5</v>
      </c>
      <c r="AO2675" s="1">
        <v>4.8470000000000004</v>
      </c>
      <c r="AP2675">
        <v>2.17</v>
      </c>
      <c r="AQ2675">
        <v>106214</v>
      </c>
      <c r="AR2675" s="1">
        <v>4784817</v>
      </c>
      <c r="AS2675">
        <v>78</v>
      </c>
      <c r="AT2675">
        <v>1134</v>
      </c>
      <c r="AU2675">
        <v>807.55</v>
      </c>
      <c r="AV2675">
        <v>413.5</v>
      </c>
      <c r="AW2675">
        <v>945.75</v>
      </c>
      <c r="AX2675">
        <v>11694969</v>
      </c>
      <c r="AY2675">
        <v>101.8</v>
      </c>
      <c r="AZ2675">
        <v>90</v>
      </c>
      <c r="BA2675" s="1">
        <v>16135161246</v>
      </c>
      <c r="BB2675">
        <v>1023.3</v>
      </c>
      <c r="BC2675" s="1">
        <v>4502932</v>
      </c>
      <c r="BD2675"/>
    </row>
    <row r="2676" spans="1:56" x14ac:dyDescent="0.4">
      <c r="A2676" s="4">
        <v>42853</v>
      </c>
      <c r="B2676" s="1">
        <v>49.31</v>
      </c>
      <c r="C2676" s="1">
        <v>1.28</v>
      </c>
      <c r="D2676" s="1">
        <v>2.29</v>
      </c>
      <c r="E2676" s="1">
        <v>0.37</v>
      </c>
      <c r="F2676" s="1">
        <v>10.82</v>
      </c>
      <c r="G2676" s="1">
        <v>186.7</v>
      </c>
      <c r="H2676">
        <v>2205.44</v>
      </c>
      <c r="I2676">
        <v>15.02</v>
      </c>
      <c r="J2676">
        <v>1.08</v>
      </c>
      <c r="K2676">
        <v>1137.9000000000001</v>
      </c>
      <c r="L2676">
        <v>1023.06</v>
      </c>
      <c r="M2676" s="1">
        <v>1.675</v>
      </c>
      <c r="N2676" s="1">
        <v>2.1960000000000002</v>
      </c>
      <c r="O2676">
        <v>0.52100000000000013</v>
      </c>
      <c r="P2676" s="1">
        <v>1.01</v>
      </c>
      <c r="Q2676" s="1">
        <v>2.4E-2</v>
      </c>
      <c r="R2676" s="1">
        <v>1.92</v>
      </c>
      <c r="S2676" s="1">
        <f t="shared" si="41"/>
        <v>4.9827896138482028E-2</v>
      </c>
      <c r="T2676">
        <v>2.1999999999999999E-2</v>
      </c>
      <c r="U2676" s="1">
        <v>4.9000000000000002E-2</v>
      </c>
      <c r="V2676">
        <v>2.6074999999999999</v>
      </c>
      <c r="W2676">
        <v>9.1999999999999998E-2</v>
      </c>
      <c r="X2676">
        <v>51.8</v>
      </c>
      <c r="Y2676">
        <v>1268.3</v>
      </c>
      <c r="Z2676">
        <v>99.05</v>
      </c>
      <c r="AA2676">
        <v>0.109</v>
      </c>
      <c r="AB2676">
        <v>7.5999999999999998E-2</v>
      </c>
      <c r="AC2676">
        <v>977.95899999999995</v>
      </c>
      <c r="AD2676">
        <v>16.62</v>
      </c>
      <c r="AE2676" s="1">
        <v>1821228</v>
      </c>
      <c r="AF2676">
        <v>2.21</v>
      </c>
      <c r="AG2676">
        <v>1.21</v>
      </c>
      <c r="AH2676">
        <v>119</v>
      </c>
      <c r="AI2676">
        <v>49.74</v>
      </c>
      <c r="AJ2676">
        <v>66.89</v>
      </c>
      <c r="AK2676" s="1">
        <v>615</v>
      </c>
      <c r="AL2676">
        <v>1.72</v>
      </c>
      <c r="AM2676" s="1">
        <v>2130471049</v>
      </c>
      <c r="AN2676">
        <v>88.5</v>
      </c>
      <c r="AO2676" s="1">
        <v>4.8470000000000004</v>
      </c>
      <c r="AP2676">
        <v>2.2200000000000002</v>
      </c>
      <c r="AQ2676">
        <v>101850</v>
      </c>
      <c r="AR2676" s="1">
        <v>4953183</v>
      </c>
      <c r="AS2676">
        <v>79</v>
      </c>
      <c r="AT2676">
        <v>1109</v>
      </c>
      <c r="AU2676">
        <v>909.25</v>
      </c>
      <c r="AV2676">
        <v>418.5</v>
      </c>
      <c r="AW2676">
        <v>945.25</v>
      </c>
      <c r="AX2676">
        <v>11694969</v>
      </c>
      <c r="AY2676">
        <v>101.8</v>
      </c>
      <c r="AZ2676">
        <v>90</v>
      </c>
      <c r="BA2676" s="1">
        <v>16135161246</v>
      </c>
      <c r="BB2676">
        <v>1005.5</v>
      </c>
      <c r="BC2676" s="1">
        <v>4502932</v>
      </c>
      <c r="BD2676"/>
    </row>
    <row r="2677" spans="1:56" x14ac:dyDescent="0.4">
      <c r="A2677" s="4">
        <v>42854</v>
      </c>
      <c r="B2677" s="1" t="e">
        <v>#N/A</v>
      </c>
      <c r="C2677" s="1" t="e">
        <v>#N/A</v>
      </c>
      <c r="D2677" s="1" t="e">
        <v>#N/A</v>
      </c>
      <c r="E2677" s="1" t="e">
        <v>#N/A</v>
      </c>
      <c r="F2677" s="1" t="e">
        <v>#N/A</v>
      </c>
      <c r="G2677" s="1">
        <v>186.7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s="1" t="e">
        <v>#N/A</v>
      </c>
      <c r="N2677" s="1" t="e">
        <v>#N/A</v>
      </c>
      <c r="O2677" t="e">
        <v>#N/A</v>
      </c>
      <c r="P2677" s="1" t="e">
        <v>#N/A</v>
      </c>
      <c r="Q2677" s="1">
        <v>2.4E-2</v>
      </c>
      <c r="R2677" s="1" t="e">
        <v>#N/A</v>
      </c>
      <c r="S2677" s="1" t="e">
        <f t="shared" si="41"/>
        <v>#N/A</v>
      </c>
      <c r="T2677">
        <v>2.1999999999999999E-2</v>
      </c>
      <c r="U2677" s="1">
        <v>4.9000000000000002E-2</v>
      </c>
      <c r="V2677" t="e">
        <v>#N/A</v>
      </c>
      <c r="W2677">
        <v>9.1999999999999998E-2</v>
      </c>
      <c r="X2677">
        <v>51.8</v>
      </c>
      <c r="Y2677" t="e">
        <v>#N/A</v>
      </c>
      <c r="Z2677" t="e">
        <v>#N/A</v>
      </c>
      <c r="AA2677">
        <v>0.109</v>
      </c>
      <c r="AB2677">
        <v>7.5999999999999998E-2</v>
      </c>
      <c r="AC2677" t="e">
        <v>#N/A</v>
      </c>
      <c r="AD2677">
        <v>16.62</v>
      </c>
      <c r="AE2677" s="1">
        <v>1821228</v>
      </c>
      <c r="AF2677" t="e">
        <v>#N/A</v>
      </c>
      <c r="AG2677" t="e">
        <v>#N/A</v>
      </c>
      <c r="AH2677">
        <v>119</v>
      </c>
      <c r="AI2677">
        <v>49.74</v>
      </c>
      <c r="AJ2677">
        <v>66.89</v>
      </c>
      <c r="AK2677" s="1">
        <v>615</v>
      </c>
      <c r="AL2677" t="e">
        <v>#N/A</v>
      </c>
      <c r="AM2677" s="1">
        <v>2130471049</v>
      </c>
      <c r="AN2677">
        <v>88.5</v>
      </c>
      <c r="AO2677" s="1">
        <v>4.8470000000000004</v>
      </c>
      <c r="AP2677" t="e">
        <v>#N/A</v>
      </c>
      <c r="AQ2677" t="e">
        <v>#N/A</v>
      </c>
      <c r="AR2677" s="1">
        <v>4953183</v>
      </c>
      <c r="AS2677">
        <v>79</v>
      </c>
      <c r="AT2677">
        <v>1109</v>
      </c>
      <c r="AU2677">
        <v>909.25</v>
      </c>
      <c r="AV2677" t="e">
        <v>#N/A</v>
      </c>
      <c r="AW2677" t="e">
        <v>#N/A</v>
      </c>
      <c r="AX2677">
        <v>11694969</v>
      </c>
      <c r="AY2677">
        <v>101.8</v>
      </c>
      <c r="AZ2677">
        <v>90</v>
      </c>
      <c r="BA2677" s="1">
        <v>16135161246</v>
      </c>
      <c r="BB2677" t="e">
        <v>#N/A</v>
      </c>
      <c r="BC2677" s="1">
        <v>4502932</v>
      </c>
      <c r="BD2677"/>
    </row>
    <row r="2678" spans="1:56" x14ac:dyDescent="0.4">
      <c r="A2678" s="4">
        <v>42855</v>
      </c>
      <c r="B2678" s="1" t="e">
        <v>#N/A</v>
      </c>
      <c r="C2678" s="1" t="e">
        <v>#N/A</v>
      </c>
      <c r="D2678" s="1" t="e">
        <v>#N/A</v>
      </c>
      <c r="E2678" s="1" t="e">
        <v>#N/A</v>
      </c>
      <c r="F2678" s="1" t="e">
        <v>#N/A</v>
      </c>
      <c r="G2678" s="1">
        <v>186.7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s="1" t="e">
        <v>#N/A</v>
      </c>
      <c r="N2678" s="1" t="e">
        <v>#N/A</v>
      </c>
      <c r="O2678" t="e">
        <v>#N/A</v>
      </c>
      <c r="P2678" s="1" t="e">
        <v>#N/A</v>
      </c>
      <c r="Q2678" s="1">
        <v>2.4E-2</v>
      </c>
      <c r="R2678" s="1" t="e">
        <v>#N/A</v>
      </c>
      <c r="S2678" s="1" t="e">
        <f t="shared" si="41"/>
        <v>#N/A</v>
      </c>
      <c r="T2678">
        <v>2.1999999999999999E-2</v>
      </c>
      <c r="U2678" s="1">
        <v>4.9000000000000002E-2</v>
      </c>
      <c r="V2678" t="e">
        <v>#N/A</v>
      </c>
      <c r="W2678">
        <v>9.1999999999999998E-2</v>
      </c>
      <c r="X2678">
        <v>51.2</v>
      </c>
      <c r="Y2678" t="e">
        <v>#N/A</v>
      </c>
      <c r="Z2678" t="e">
        <v>#N/A</v>
      </c>
      <c r="AA2678">
        <v>0.109</v>
      </c>
      <c r="AB2678">
        <v>7.5999999999999998E-2</v>
      </c>
      <c r="AC2678" t="e">
        <v>#N/A</v>
      </c>
      <c r="AD2678">
        <v>16.62</v>
      </c>
      <c r="AE2678" s="1">
        <v>1821228</v>
      </c>
      <c r="AF2678" t="e">
        <v>#N/A</v>
      </c>
      <c r="AG2678" t="e">
        <v>#N/A</v>
      </c>
      <c r="AH2678">
        <v>119</v>
      </c>
      <c r="AI2678">
        <v>49.74</v>
      </c>
      <c r="AJ2678">
        <v>66.89</v>
      </c>
      <c r="AK2678" s="1">
        <v>615</v>
      </c>
      <c r="AL2678" t="e">
        <v>#N/A</v>
      </c>
      <c r="AM2678" s="1">
        <v>2130471049</v>
      </c>
      <c r="AN2678">
        <v>88.5</v>
      </c>
      <c r="AO2678" s="1">
        <v>4.6810999999999998</v>
      </c>
      <c r="AP2678" t="e">
        <v>#N/A</v>
      </c>
      <c r="AQ2678" t="e">
        <v>#N/A</v>
      </c>
      <c r="AR2678" s="1">
        <v>4953183</v>
      </c>
      <c r="AS2678">
        <v>79</v>
      </c>
      <c r="AT2678">
        <v>1109</v>
      </c>
      <c r="AU2678">
        <v>909.25</v>
      </c>
      <c r="AV2678" t="e">
        <v>#N/A</v>
      </c>
      <c r="AW2678" t="e">
        <v>#N/A</v>
      </c>
      <c r="AX2678">
        <v>11694969</v>
      </c>
      <c r="AY2678">
        <v>101.8</v>
      </c>
      <c r="AZ2678">
        <v>90</v>
      </c>
      <c r="BA2678" s="1">
        <v>16135161246</v>
      </c>
      <c r="BB2678" t="e">
        <v>#N/A</v>
      </c>
      <c r="BC2678" s="1">
        <v>4502932</v>
      </c>
      <c r="BD2678"/>
    </row>
    <row r="2679" spans="1:56" x14ac:dyDescent="0.4">
      <c r="A2679" s="4">
        <v>42856</v>
      </c>
      <c r="B2679" s="1">
        <v>48.83</v>
      </c>
      <c r="C2679" s="1">
        <v>1.28</v>
      </c>
      <c r="D2679" s="1">
        <v>2.33</v>
      </c>
      <c r="E2679" s="1">
        <v>0.41</v>
      </c>
      <c r="F2679" s="1">
        <v>10.11</v>
      </c>
      <c r="G2679" s="1">
        <v>186.7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s="1" t="e">
        <v>#N/A</v>
      </c>
      <c r="N2679" s="1" t="e">
        <v>#N/A</v>
      </c>
      <c r="O2679" t="e">
        <v>#N/A</v>
      </c>
      <c r="P2679" s="1">
        <v>1.05</v>
      </c>
      <c r="Q2679" s="1">
        <v>2.4E-2</v>
      </c>
      <c r="R2679" s="1">
        <v>1.92</v>
      </c>
      <c r="S2679" s="1" t="e">
        <f t="shared" si="41"/>
        <v>#N/A</v>
      </c>
      <c r="T2679">
        <v>2.1999999999999999E-2</v>
      </c>
      <c r="U2679" s="1">
        <v>4.9000000000000002E-2</v>
      </c>
      <c r="V2679">
        <v>2.6604999999999999</v>
      </c>
      <c r="W2679">
        <v>9.1999999999999998E-2</v>
      </c>
      <c r="X2679">
        <v>51.2</v>
      </c>
      <c r="Y2679">
        <v>1255.5</v>
      </c>
      <c r="Z2679">
        <v>99.08</v>
      </c>
      <c r="AA2679">
        <v>0.109</v>
      </c>
      <c r="AB2679">
        <v>7.5999999999999998E-2</v>
      </c>
      <c r="AC2679">
        <v>979.76099999999997</v>
      </c>
      <c r="AD2679">
        <v>16.62</v>
      </c>
      <c r="AE2679" s="1">
        <v>1821228</v>
      </c>
      <c r="AF2679" t="e">
        <v>#N/A</v>
      </c>
      <c r="AG2679" t="e">
        <v>#N/A</v>
      </c>
      <c r="AH2679">
        <v>119</v>
      </c>
      <c r="AI2679">
        <v>49.74</v>
      </c>
      <c r="AJ2679">
        <v>66.89</v>
      </c>
      <c r="AK2679" s="1">
        <v>618</v>
      </c>
      <c r="AL2679" t="e">
        <v>#N/A</v>
      </c>
      <c r="AM2679" s="1">
        <v>2130471049</v>
      </c>
      <c r="AN2679">
        <v>88.6</v>
      </c>
      <c r="AO2679" s="1">
        <v>4.6810999999999998</v>
      </c>
      <c r="AP2679" t="e">
        <v>#N/A</v>
      </c>
      <c r="AQ2679" t="e">
        <v>#N/A</v>
      </c>
      <c r="AR2679" s="1">
        <v>4953183</v>
      </c>
      <c r="AS2679">
        <v>79</v>
      </c>
      <c r="AT2679">
        <v>1109</v>
      </c>
      <c r="AU2679">
        <v>909.25</v>
      </c>
      <c r="AV2679">
        <v>442.75</v>
      </c>
      <c r="AW2679">
        <v>959</v>
      </c>
      <c r="AX2679">
        <v>11811111</v>
      </c>
      <c r="AY2679">
        <v>109</v>
      </c>
      <c r="AZ2679">
        <v>97</v>
      </c>
      <c r="BA2679" s="1">
        <v>16135161246</v>
      </c>
      <c r="BB2679">
        <v>1015.4</v>
      </c>
      <c r="BC2679" s="1">
        <v>4502932</v>
      </c>
      <c r="BD2679"/>
    </row>
    <row r="2680" spans="1:56" x14ac:dyDescent="0.4">
      <c r="A2680" s="4">
        <v>42857</v>
      </c>
      <c r="B2680" s="1">
        <v>47.65</v>
      </c>
      <c r="C2680" s="1">
        <v>1.27</v>
      </c>
      <c r="D2680" s="1">
        <v>2.29</v>
      </c>
      <c r="E2680" s="1">
        <v>0.41</v>
      </c>
      <c r="F2680" s="1">
        <v>10.59</v>
      </c>
      <c r="G2680" s="1">
        <v>186.7</v>
      </c>
      <c r="H2680">
        <v>2219.67</v>
      </c>
      <c r="I2680">
        <v>14.73</v>
      </c>
      <c r="J2680">
        <v>1.06</v>
      </c>
      <c r="K2680">
        <v>1130.5</v>
      </c>
      <c r="L2680">
        <v>1008.79</v>
      </c>
      <c r="M2680" s="1">
        <v>1.69</v>
      </c>
      <c r="N2680" s="1">
        <v>2.2360000000000002</v>
      </c>
      <c r="O2680">
        <v>0.54600000000000026</v>
      </c>
      <c r="P2680" s="1">
        <v>1.02</v>
      </c>
      <c r="Q2680" s="1">
        <v>2.4E-2</v>
      </c>
      <c r="R2680" s="1">
        <v>1.88</v>
      </c>
      <c r="S2680" s="1">
        <f t="shared" si="41"/>
        <v>5.0988662593346917E-2</v>
      </c>
      <c r="T2680">
        <v>1.9E-2</v>
      </c>
      <c r="U2680" s="1">
        <v>4.9000000000000002E-2</v>
      </c>
      <c r="V2680">
        <v>2.6355</v>
      </c>
      <c r="W2680">
        <v>9.1999999999999998E-2</v>
      </c>
      <c r="X2680">
        <v>51.2</v>
      </c>
      <c r="Y2680">
        <v>1257</v>
      </c>
      <c r="Z2680">
        <v>98.98</v>
      </c>
      <c r="AA2680">
        <v>0.109</v>
      </c>
      <c r="AB2680">
        <v>7.5999999999999998E-2</v>
      </c>
      <c r="AC2680">
        <v>988.19</v>
      </c>
      <c r="AD2680">
        <v>16.62</v>
      </c>
      <c r="AE2680" s="1">
        <v>1821228</v>
      </c>
      <c r="AF2680">
        <v>2.67</v>
      </c>
      <c r="AG2680">
        <v>1.22</v>
      </c>
      <c r="AH2680">
        <v>122</v>
      </c>
      <c r="AI2680">
        <v>49.74</v>
      </c>
      <c r="AJ2680">
        <v>66.89</v>
      </c>
      <c r="AK2680" s="1">
        <v>616</v>
      </c>
      <c r="AL2680">
        <v>1.96</v>
      </c>
      <c r="AM2680" s="1">
        <v>2130471049</v>
      </c>
      <c r="AN2680">
        <v>88.6</v>
      </c>
      <c r="AO2680" s="1">
        <v>4.6810999999999998</v>
      </c>
      <c r="AP2680">
        <v>1.66</v>
      </c>
      <c r="AQ2680">
        <v>88702</v>
      </c>
      <c r="AR2680" s="1">
        <v>4953183</v>
      </c>
      <c r="AS2680">
        <v>79</v>
      </c>
      <c r="AT2680">
        <v>1073</v>
      </c>
      <c r="AU2680">
        <v>909.25</v>
      </c>
      <c r="AV2680">
        <v>441.5</v>
      </c>
      <c r="AW2680">
        <v>958</v>
      </c>
      <c r="AX2680">
        <v>11811111</v>
      </c>
      <c r="AY2680">
        <v>109</v>
      </c>
      <c r="AZ2680">
        <v>97</v>
      </c>
      <c r="BA2680" s="1">
        <v>16135161246</v>
      </c>
      <c r="BB2680">
        <v>1004.6</v>
      </c>
      <c r="BC2680" s="1">
        <v>4502932</v>
      </c>
      <c r="BD2680"/>
    </row>
    <row r="2681" spans="1:56" x14ac:dyDescent="0.4">
      <c r="A2681" s="4">
        <v>42858</v>
      </c>
      <c r="B2681" s="1">
        <v>47.79</v>
      </c>
      <c r="C2681" s="1">
        <v>1.3</v>
      </c>
      <c r="D2681" s="1">
        <v>2.33</v>
      </c>
      <c r="E2681" s="1">
        <v>0.46</v>
      </c>
      <c r="F2681" s="1">
        <v>10.68</v>
      </c>
      <c r="G2681" s="1">
        <v>186.7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s="1" t="e">
        <v>#N/A</v>
      </c>
      <c r="N2681" s="1" t="e">
        <v>#N/A</v>
      </c>
      <c r="O2681" t="e">
        <v>#N/A</v>
      </c>
      <c r="P2681" s="1">
        <v>1.03</v>
      </c>
      <c r="Q2681" s="1">
        <v>2.4E-2</v>
      </c>
      <c r="R2681">
        <v>1.87</v>
      </c>
      <c r="S2681" s="1" t="e">
        <f t="shared" si="41"/>
        <v>#N/A</v>
      </c>
      <c r="T2681">
        <v>1.9E-2</v>
      </c>
      <c r="U2681" s="1">
        <v>4.9000000000000002E-2</v>
      </c>
      <c r="V2681">
        <v>2.5434999999999999</v>
      </c>
      <c r="W2681">
        <v>9.1999999999999998E-2</v>
      </c>
      <c r="X2681">
        <v>51.2</v>
      </c>
      <c r="Y2681">
        <v>1248.5</v>
      </c>
      <c r="Z2681">
        <v>99.21</v>
      </c>
      <c r="AA2681">
        <v>0.109</v>
      </c>
      <c r="AB2681">
        <v>7.5999999999999998E-2</v>
      </c>
      <c r="AC2681">
        <v>985.73699999999997</v>
      </c>
      <c r="AD2681">
        <v>16.88</v>
      </c>
      <c r="AE2681" s="1">
        <v>1821228</v>
      </c>
      <c r="AF2681" t="e">
        <v>#N/A</v>
      </c>
      <c r="AG2681" t="e">
        <v>#N/A</v>
      </c>
      <c r="AH2681">
        <v>122</v>
      </c>
      <c r="AI2681">
        <v>47.9</v>
      </c>
      <c r="AJ2681">
        <v>66.89</v>
      </c>
      <c r="AK2681" s="1">
        <v>610</v>
      </c>
      <c r="AL2681" t="e">
        <v>#N/A</v>
      </c>
      <c r="AM2681" s="1">
        <v>2130471049</v>
      </c>
      <c r="AN2681">
        <v>88.6</v>
      </c>
      <c r="AO2681" s="1">
        <v>4.6810999999999998</v>
      </c>
      <c r="AP2681" t="e">
        <v>#N/A</v>
      </c>
      <c r="AQ2681" t="e">
        <v>#N/A</v>
      </c>
      <c r="AR2681" s="1">
        <v>4953183</v>
      </c>
      <c r="AS2681">
        <v>79</v>
      </c>
      <c r="AT2681">
        <v>1034</v>
      </c>
      <c r="AU2681">
        <v>909.25</v>
      </c>
      <c r="AV2681">
        <v>443</v>
      </c>
      <c r="AW2681">
        <v>965.5</v>
      </c>
      <c r="AX2681">
        <v>11811111</v>
      </c>
      <c r="AY2681">
        <v>109</v>
      </c>
      <c r="AZ2681">
        <v>97</v>
      </c>
      <c r="BA2681" s="1">
        <v>16135161246</v>
      </c>
      <c r="BB2681">
        <v>1008</v>
      </c>
      <c r="BC2681" s="1">
        <v>4502932</v>
      </c>
      <c r="BD2681"/>
    </row>
    <row r="2682" spans="1:56" x14ac:dyDescent="0.4">
      <c r="A2682" s="4">
        <v>42859</v>
      </c>
      <c r="B2682" s="1">
        <v>45.55</v>
      </c>
      <c r="C2682" s="1">
        <v>1.32</v>
      </c>
      <c r="D2682" s="1">
        <v>2.36</v>
      </c>
      <c r="E2682" s="1">
        <v>0.5</v>
      </c>
      <c r="F2682" s="1">
        <v>10.46</v>
      </c>
      <c r="G2682" s="1">
        <v>186.7</v>
      </c>
      <c r="H2682">
        <v>2241.2399999999998</v>
      </c>
      <c r="I2682">
        <v>14.87</v>
      </c>
      <c r="J2682">
        <v>1.08</v>
      </c>
      <c r="K2682">
        <v>1132.7</v>
      </c>
      <c r="L2682">
        <v>1004.75</v>
      </c>
      <c r="M2682" s="1">
        <v>1.681</v>
      </c>
      <c r="N2682" s="1">
        <v>2.2109999999999999</v>
      </c>
      <c r="O2682">
        <v>0.5299999999999998</v>
      </c>
      <c r="P2682" s="1">
        <v>1.04</v>
      </c>
      <c r="Q2682" s="1">
        <v>2.4E-2</v>
      </c>
      <c r="R2682">
        <v>1.86</v>
      </c>
      <c r="S2682" s="1">
        <f t="shared" si="41"/>
        <v>5.0439495628782777E-2</v>
      </c>
      <c r="T2682">
        <v>1.9E-2</v>
      </c>
      <c r="U2682" s="1">
        <v>4.9000000000000002E-2</v>
      </c>
      <c r="V2682">
        <v>2.5114999999999998</v>
      </c>
      <c r="W2682">
        <v>9.1999999999999998E-2</v>
      </c>
      <c r="X2682">
        <v>51.2</v>
      </c>
      <c r="Y2682">
        <v>1228.5999999999999</v>
      </c>
      <c r="Z2682">
        <v>98.8</v>
      </c>
      <c r="AA2682">
        <v>0.109</v>
      </c>
      <c r="AB2682">
        <v>7.5999999999999998E-2</v>
      </c>
      <c r="AC2682">
        <v>980.06500000000005</v>
      </c>
      <c r="AD2682">
        <v>16.88</v>
      </c>
      <c r="AE2682" s="1">
        <v>1821228</v>
      </c>
      <c r="AF2682">
        <v>2.65</v>
      </c>
      <c r="AG2682">
        <v>1.22</v>
      </c>
      <c r="AH2682">
        <v>122</v>
      </c>
      <c r="AI2682">
        <v>47.9</v>
      </c>
      <c r="AJ2682">
        <v>66.89</v>
      </c>
      <c r="AK2682" s="1">
        <v>610</v>
      </c>
      <c r="AL2682">
        <v>1.97</v>
      </c>
      <c r="AM2682" s="1">
        <v>2130471049</v>
      </c>
      <c r="AN2682">
        <v>88.6</v>
      </c>
      <c r="AO2682" s="1">
        <v>4.6810999999999998</v>
      </c>
      <c r="AP2682">
        <v>1.64</v>
      </c>
      <c r="AQ2682">
        <v>76751</v>
      </c>
      <c r="AR2682" s="1">
        <v>4953183</v>
      </c>
      <c r="AS2682">
        <v>79</v>
      </c>
      <c r="AT2682">
        <v>1004</v>
      </c>
      <c r="AU2682">
        <v>909.25</v>
      </c>
      <c r="AV2682">
        <v>426</v>
      </c>
      <c r="AW2682">
        <v>965.25</v>
      </c>
      <c r="AX2682">
        <v>11811111</v>
      </c>
      <c r="AY2682">
        <v>109</v>
      </c>
      <c r="AZ2682">
        <v>97</v>
      </c>
      <c r="BA2682" s="1">
        <v>16135161246</v>
      </c>
      <c r="BB2682">
        <v>1006.8</v>
      </c>
      <c r="BC2682" s="1">
        <v>4502932</v>
      </c>
      <c r="BD2682"/>
    </row>
    <row r="2683" spans="1:56" x14ac:dyDescent="0.4">
      <c r="A2683" s="4">
        <v>42860</v>
      </c>
      <c r="B2683" s="1">
        <v>46.23</v>
      </c>
      <c r="C2683" s="1">
        <v>1.32</v>
      </c>
      <c r="D2683" s="1">
        <v>2.36</v>
      </c>
      <c r="E2683" s="1">
        <v>0.5</v>
      </c>
      <c r="F2683" s="1">
        <v>10.57</v>
      </c>
      <c r="G2683" s="1">
        <v>186.7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s="1" t="e">
        <v>#N/A</v>
      </c>
      <c r="N2683" s="1" t="e">
        <v>#N/A</v>
      </c>
      <c r="O2683" t="e">
        <v>#N/A</v>
      </c>
      <c r="P2683" s="1">
        <v>1.04</v>
      </c>
      <c r="Q2683" s="1">
        <v>2.4E-2</v>
      </c>
      <c r="R2683" s="1">
        <v>1.86</v>
      </c>
      <c r="S2683" s="1" t="e">
        <f t="shared" si="41"/>
        <v>#N/A</v>
      </c>
      <c r="T2683">
        <v>1.9E-2</v>
      </c>
      <c r="U2683" s="1">
        <v>4.9000000000000002E-2</v>
      </c>
      <c r="V2683">
        <v>2.5285000000000002</v>
      </c>
      <c r="W2683">
        <v>9.1999999999999998E-2</v>
      </c>
      <c r="X2683">
        <v>51.2</v>
      </c>
      <c r="Y2683">
        <v>1226.9000000000001</v>
      </c>
      <c r="Z2683">
        <v>98.65</v>
      </c>
      <c r="AA2683">
        <v>0.109</v>
      </c>
      <c r="AB2683">
        <v>7.5999999999999998E-2</v>
      </c>
      <c r="AC2683">
        <v>978.27300000000002</v>
      </c>
      <c r="AD2683">
        <v>16.88</v>
      </c>
      <c r="AE2683" s="1">
        <v>1821228</v>
      </c>
      <c r="AF2683" t="e">
        <v>#N/A</v>
      </c>
      <c r="AG2683" t="e">
        <v>#N/A</v>
      </c>
      <c r="AH2683">
        <v>122</v>
      </c>
      <c r="AI2683">
        <v>46.81</v>
      </c>
      <c r="AJ2683">
        <v>66.08</v>
      </c>
      <c r="AK2683" s="1">
        <v>610</v>
      </c>
      <c r="AL2683" t="e">
        <v>#N/A</v>
      </c>
      <c r="AM2683" s="1">
        <v>2130471049</v>
      </c>
      <c r="AN2683">
        <v>88.6</v>
      </c>
      <c r="AO2683" s="1">
        <v>4.6810999999999998</v>
      </c>
      <c r="AP2683" t="e">
        <v>#N/A</v>
      </c>
      <c r="AQ2683" t="e">
        <v>#N/A</v>
      </c>
      <c r="AR2683" s="1">
        <v>4953183</v>
      </c>
      <c r="AS2683">
        <v>79</v>
      </c>
      <c r="AT2683">
        <v>994</v>
      </c>
      <c r="AU2683">
        <v>894.43</v>
      </c>
      <c r="AV2683">
        <v>427.5</v>
      </c>
      <c r="AW2683">
        <v>963</v>
      </c>
      <c r="AX2683">
        <v>11811111</v>
      </c>
      <c r="AY2683">
        <v>109</v>
      </c>
      <c r="AZ2683">
        <v>97</v>
      </c>
      <c r="BA2683" s="1">
        <v>16135161246</v>
      </c>
      <c r="BB2683">
        <v>1011</v>
      </c>
      <c r="BC2683" s="1">
        <v>4502932</v>
      </c>
      <c r="BD2683"/>
    </row>
    <row r="2684" spans="1:56" x14ac:dyDescent="0.4">
      <c r="A2684" s="4">
        <v>42861</v>
      </c>
      <c r="B2684" s="1" t="e">
        <v>#N/A</v>
      </c>
      <c r="C2684" s="1" t="e">
        <v>#N/A</v>
      </c>
      <c r="D2684" s="1" t="e">
        <v>#N/A</v>
      </c>
      <c r="E2684" s="1" t="e">
        <v>#N/A</v>
      </c>
      <c r="F2684" s="1" t="e">
        <v>#N/A</v>
      </c>
      <c r="G2684" s="1">
        <v>186.7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s="1" t="e">
        <v>#N/A</v>
      </c>
      <c r="N2684" s="1" t="e">
        <v>#N/A</v>
      </c>
      <c r="O2684" t="e">
        <v>#N/A</v>
      </c>
      <c r="P2684" s="1" t="e">
        <v>#N/A</v>
      </c>
      <c r="Q2684" s="1">
        <v>2.4E-2</v>
      </c>
      <c r="R2684" s="1" t="e">
        <v>#N/A</v>
      </c>
      <c r="S2684" s="1" t="e">
        <f t="shared" si="41"/>
        <v>#N/A</v>
      </c>
      <c r="T2684">
        <v>1.9E-2</v>
      </c>
      <c r="U2684" s="1">
        <v>4.9000000000000002E-2</v>
      </c>
      <c r="V2684" t="e">
        <v>#N/A</v>
      </c>
      <c r="W2684">
        <v>9.1999999999999998E-2</v>
      </c>
      <c r="X2684">
        <v>51.2</v>
      </c>
      <c r="Y2684" t="e">
        <v>#N/A</v>
      </c>
      <c r="Z2684" t="e">
        <v>#N/A</v>
      </c>
      <c r="AA2684">
        <v>0.109</v>
      </c>
      <c r="AB2684">
        <v>7.5999999999999998E-2</v>
      </c>
      <c r="AC2684" t="e">
        <v>#N/A</v>
      </c>
      <c r="AD2684">
        <v>16.88</v>
      </c>
      <c r="AE2684" s="1">
        <v>1821228</v>
      </c>
      <c r="AF2684" t="e">
        <v>#N/A</v>
      </c>
      <c r="AG2684" t="e">
        <v>#N/A</v>
      </c>
      <c r="AH2684">
        <v>122</v>
      </c>
      <c r="AI2684">
        <v>46.81</v>
      </c>
      <c r="AJ2684">
        <v>66.08</v>
      </c>
      <c r="AK2684" s="1">
        <v>610</v>
      </c>
      <c r="AL2684" t="e">
        <v>#N/A</v>
      </c>
      <c r="AM2684" s="1">
        <v>2130471049</v>
      </c>
      <c r="AN2684">
        <v>88.6</v>
      </c>
      <c r="AO2684" s="1">
        <v>4.6810999999999998</v>
      </c>
      <c r="AP2684" t="e">
        <v>#N/A</v>
      </c>
      <c r="AQ2684" t="e">
        <v>#N/A</v>
      </c>
      <c r="AR2684" s="1">
        <v>4953183</v>
      </c>
      <c r="AS2684">
        <v>79</v>
      </c>
      <c r="AT2684">
        <v>994</v>
      </c>
      <c r="AU2684">
        <v>894.43</v>
      </c>
      <c r="AV2684" t="e">
        <v>#N/A</v>
      </c>
      <c r="AW2684" t="e">
        <v>#N/A</v>
      </c>
      <c r="AX2684">
        <v>11811111</v>
      </c>
      <c r="AY2684">
        <v>109</v>
      </c>
      <c r="AZ2684">
        <v>97</v>
      </c>
      <c r="BA2684" s="1">
        <v>16135161246</v>
      </c>
      <c r="BB2684" t="e">
        <v>#N/A</v>
      </c>
      <c r="BC2684" s="1">
        <v>4502932</v>
      </c>
      <c r="BD2684"/>
    </row>
    <row r="2685" spans="1:56" x14ac:dyDescent="0.4">
      <c r="A2685" s="4">
        <v>42862</v>
      </c>
      <c r="B2685" s="1" t="e">
        <v>#N/A</v>
      </c>
      <c r="C2685" s="1" t="e">
        <v>#N/A</v>
      </c>
      <c r="D2685" s="1" t="e">
        <v>#N/A</v>
      </c>
      <c r="E2685" s="1" t="e">
        <v>#N/A</v>
      </c>
      <c r="F2685" s="1" t="e">
        <v>#N/A</v>
      </c>
      <c r="G2685" s="1">
        <v>186.7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s="1" t="e">
        <v>#N/A</v>
      </c>
      <c r="N2685" s="1" t="e">
        <v>#N/A</v>
      </c>
      <c r="O2685" t="e">
        <v>#N/A</v>
      </c>
      <c r="P2685" s="1" t="e">
        <v>#N/A</v>
      </c>
      <c r="Q2685" s="1">
        <v>2.4E-2</v>
      </c>
      <c r="R2685" s="1" t="e">
        <v>#N/A</v>
      </c>
      <c r="S2685" s="1" t="e">
        <f t="shared" si="41"/>
        <v>#N/A</v>
      </c>
      <c r="T2685">
        <v>1.9E-2</v>
      </c>
      <c r="U2685" s="1">
        <v>4.9000000000000002E-2</v>
      </c>
      <c r="V2685" t="e">
        <v>#N/A</v>
      </c>
      <c r="W2685">
        <v>9.1999999999999998E-2</v>
      </c>
      <c r="X2685">
        <v>51.2</v>
      </c>
      <c r="Y2685" t="e">
        <v>#N/A</v>
      </c>
      <c r="Z2685" t="e">
        <v>#N/A</v>
      </c>
      <c r="AA2685">
        <v>0.109</v>
      </c>
      <c r="AB2685">
        <v>7.5999999999999998E-2</v>
      </c>
      <c r="AC2685" t="e">
        <v>#N/A</v>
      </c>
      <c r="AD2685">
        <v>16.88</v>
      </c>
      <c r="AE2685" s="1">
        <v>1821228</v>
      </c>
      <c r="AF2685" t="e">
        <v>#N/A</v>
      </c>
      <c r="AG2685" t="e">
        <v>#N/A</v>
      </c>
      <c r="AH2685">
        <v>122</v>
      </c>
      <c r="AI2685">
        <v>46.81</v>
      </c>
      <c r="AJ2685">
        <v>66.08</v>
      </c>
      <c r="AK2685" s="1">
        <v>610</v>
      </c>
      <c r="AL2685" t="e">
        <v>#N/A</v>
      </c>
      <c r="AM2685" s="1">
        <v>2130471049</v>
      </c>
      <c r="AN2685">
        <v>88.6</v>
      </c>
      <c r="AO2685" s="1">
        <v>4.6810999999999998</v>
      </c>
      <c r="AP2685" t="e">
        <v>#N/A</v>
      </c>
      <c r="AQ2685" t="e">
        <v>#N/A</v>
      </c>
      <c r="AR2685" s="1">
        <v>4953183</v>
      </c>
      <c r="AS2685">
        <v>79</v>
      </c>
      <c r="AT2685">
        <v>994</v>
      </c>
      <c r="AU2685">
        <v>894.43</v>
      </c>
      <c r="AV2685" t="e">
        <v>#N/A</v>
      </c>
      <c r="AW2685" t="e">
        <v>#N/A</v>
      </c>
      <c r="AX2685">
        <v>11811111</v>
      </c>
      <c r="AY2685">
        <v>109</v>
      </c>
      <c r="AZ2685">
        <v>97</v>
      </c>
      <c r="BA2685" s="1">
        <v>16135161246</v>
      </c>
      <c r="BB2685" t="e">
        <v>#N/A</v>
      </c>
      <c r="BC2685" s="1">
        <v>4502932</v>
      </c>
      <c r="BD2685"/>
    </row>
    <row r="2686" spans="1:56" x14ac:dyDescent="0.4">
      <c r="A2686" s="4">
        <v>42863</v>
      </c>
      <c r="B2686" s="1">
        <v>46.46</v>
      </c>
      <c r="C2686" s="1">
        <v>1.33</v>
      </c>
      <c r="D2686" s="1">
        <v>2.39</v>
      </c>
      <c r="E2686" s="1">
        <v>0.53</v>
      </c>
      <c r="F2686" s="1">
        <v>9.77</v>
      </c>
      <c r="G2686" s="1">
        <v>186.7</v>
      </c>
      <c r="H2686">
        <v>2292.7600000000002</v>
      </c>
      <c r="I2686">
        <v>15.22</v>
      </c>
      <c r="J2686">
        <v>1.1000000000000001</v>
      </c>
      <c r="K2686">
        <v>1131.4000000000001</v>
      </c>
      <c r="L2686">
        <v>1003.59</v>
      </c>
      <c r="M2686" s="1">
        <v>1.7070000000000001</v>
      </c>
      <c r="N2686" s="1">
        <v>2.242</v>
      </c>
      <c r="O2686">
        <v>0.53499999999999992</v>
      </c>
      <c r="P2686" s="1">
        <v>1.06</v>
      </c>
      <c r="Q2686" s="1">
        <v>2.4E-2</v>
      </c>
      <c r="R2686" s="1">
        <v>1.86</v>
      </c>
      <c r="S2686" s="1">
        <f t="shared" si="41"/>
        <v>4.8633022339027596E-2</v>
      </c>
      <c r="T2686">
        <v>1.9E-2</v>
      </c>
      <c r="U2686" s="1">
        <v>4.9000000000000002E-2</v>
      </c>
      <c r="V2686">
        <v>2.4935</v>
      </c>
      <c r="W2686">
        <v>9.1999999999999998E-2</v>
      </c>
      <c r="X2686">
        <v>51.2</v>
      </c>
      <c r="Y2686">
        <v>1227.0999999999999</v>
      </c>
      <c r="Z2686">
        <v>99.06</v>
      </c>
      <c r="AA2686">
        <v>0.109</v>
      </c>
      <c r="AB2686">
        <v>7.5999999999999998E-2</v>
      </c>
      <c r="AC2686">
        <v>985.10500000000002</v>
      </c>
      <c r="AD2686">
        <v>16.88</v>
      </c>
      <c r="AE2686" s="1">
        <v>1821228</v>
      </c>
      <c r="AF2686">
        <v>2.58</v>
      </c>
      <c r="AG2686">
        <v>1.23</v>
      </c>
      <c r="AH2686">
        <v>122</v>
      </c>
      <c r="AI2686">
        <v>46.81</v>
      </c>
      <c r="AJ2686">
        <v>66.08</v>
      </c>
      <c r="AK2686" s="1">
        <v>610</v>
      </c>
      <c r="AL2686">
        <v>1.96</v>
      </c>
      <c r="AM2686" s="1">
        <v>2130471049</v>
      </c>
      <c r="AN2686">
        <v>88.6</v>
      </c>
      <c r="AO2686" s="1">
        <v>4.6810999999999998</v>
      </c>
      <c r="AP2686">
        <v>1.61</v>
      </c>
      <c r="AQ2686">
        <v>82798</v>
      </c>
      <c r="AR2686" s="1">
        <v>4953183</v>
      </c>
      <c r="AS2686">
        <v>79</v>
      </c>
      <c r="AT2686">
        <v>1001</v>
      </c>
      <c r="AU2686">
        <v>894.43</v>
      </c>
      <c r="AV2686">
        <v>418</v>
      </c>
      <c r="AW2686">
        <v>956.25</v>
      </c>
      <c r="AX2686">
        <v>11811111</v>
      </c>
      <c r="AY2686">
        <v>109</v>
      </c>
      <c r="AZ2686">
        <v>97</v>
      </c>
      <c r="BA2686" s="1">
        <v>16135161246</v>
      </c>
      <c r="BB2686">
        <v>1007.2</v>
      </c>
      <c r="BC2686" s="1">
        <v>4502932</v>
      </c>
      <c r="BD2686"/>
    </row>
    <row r="2687" spans="1:56" x14ac:dyDescent="0.4">
      <c r="A2687" s="4">
        <v>42864</v>
      </c>
      <c r="B2687" s="1">
        <v>45.84</v>
      </c>
      <c r="C2687" s="1">
        <v>1.37</v>
      </c>
      <c r="D2687" s="1">
        <v>2.42</v>
      </c>
      <c r="E2687" s="1">
        <v>0.56000000000000005</v>
      </c>
      <c r="F2687" s="1">
        <v>9.9600000000000009</v>
      </c>
      <c r="G2687" s="1">
        <v>186.7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s="1" t="e">
        <v>#N/A</v>
      </c>
      <c r="N2687" s="1" t="e">
        <v>#N/A</v>
      </c>
      <c r="O2687" t="e">
        <v>#N/A</v>
      </c>
      <c r="P2687" s="1">
        <v>1.05</v>
      </c>
      <c r="Q2687" s="1">
        <v>2.4E-2</v>
      </c>
      <c r="R2687" s="1">
        <v>1.86</v>
      </c>
      <c r="S2687" s="1" t="e">
        <f t="shared" si="41"/>
        <v>#N/A</v>
      </c>
      <c r="T2687">
        <v>1.9E-2</v>
      </c>
      <c r="U2687" s="1">
        <v>4.9000000000000002E-2</v>
      </c>
      <c r="V2687">
        <v>2.4980000000000002</v>
      </c>
      <c r="W2687">
        <v>9.1999999999999998E-2</v>
      </c>
      <c r="X2687">
        <v>51.2</v>
      </c>
      <c r="Y2687">
        <v>1216.0999999999999</v>
      </c>
      <c r="Z2687">
        <v>99.66</v>
      </c>
      <c r="AA2687">
        <v>0.109</v>
      </c>
      <c r="AB2687">
        <v>7.5999999999999998E-2</v>
      </c>
      <c r="AC2687">
        <v>990.60299999999995</v>
      </c>
      <c r="AD2687">
        <v>16.88</v>
      </c>
      <c r="AE2687" s="1">
        <v>1821228</v>
      </c>
      <c r="AF2687" t="e">
        <v>#N/A</v>
      </c>
      <c r="AG2687" t="e">
        <v>#N/A</v>
      </c>
      <c r="AH2687">
        <v>123</v>
      </c>
      <c r="AI2687">
        <v>47.07</v>
      </c>
      <c r="AJ2687">
        <v>66.08</v>
      </c>
      <c r="AK2687" s="1">
        <v>610</v>
      </c>
      <c r="AL2687" t="e">
        <v>#N/A</v>
      </c>
      <c r="AM2687" s="1">
        <v>2130471049</v>
      </c>
      <c r="AN2687">
        <v>88.6</v>
      </c>
      <c r="AO2687" s="1">
        <v>4.6810999999999998</v>
      </c>
      <c r="AP2687" t="e">
        <v>#N/A</v>
      </c>
      <c r="AQ2687" t="e">
        <v>#N/A</v>
      </c>
      <c r="AR2687" s="1">
        <v>4953183</v>
      </c>
      <c r="AS2687">
        <v>79</v>
      </c>
      <c r="AT2687">
        <v>1007</v>
      </c>
      <c r="AU2687">
        <v>894.43</v>
      </c>
      <c r="AV2687">
        <v>421.75</v>
      </c>
      <c r="AW2687">
        <v>965.25</v>
      </c>
      <c r="AX2687">
        <v>11811111</v>
      </c>
      <c r="AY2687">
        <v>109</v>
      </c>
      <c r="AZ2687">
        <v>97</v>
      </c>
      <c r="BA2687" s="1">
        <v>16135161246</v>
      </c>
      <c r="BB2687">
        <v>1017.5</v>
      </c>
      <c r="BC2687" s="1">
        <v>4502932</v>
      </c>
      <c r="BD2687"/>
    </row>
    <row r="2688" spans="1:56" x14ac:dyDescent="0.4">
      <c r="A2688" s="4">
        <v>42865</v>
      </c>
      <c r="B2688" s="1">
        <v>47.28</v>
      </c>
      <c r="C2688" s="1">
        <v>1.35</v>
      </c>
      <c r="D2688" s="1">
        <v>2.41</v>
      </c>
      <c r="E2688" s="1">
        <v>0.56000000000000005</v>
      </c>
      <c r="F2688" s="1">
        <v>10.210000000000001</v>
      </c>
      <c r="G2688" s="1">
        <v>186.7</v>
      </c>
      <c r="H2688">
        <v>2270.12</v>
      </c>
      <c r="I2688">
        <v>15.07</v>
      </c>
      <c r="J2688">
        <v>1.0900000000000001</v>
      </c>
      <c r="K2688">
        <v>1135.8</v>
      </c>
      <c r="L2688">
        <v>997.58</v>
      </c>
      <c r="M2688" s="1">
        <v>1.7330000000000001</v>
      </c>
      <c r="N2688" s="1">
        <v>2.2989999999999999</v>
      </c>
      <c r="O2688">
        <v>0.56599999999999984</v>
      </c>
      <c r="P2688" s="1">
        <v>1.06</v>
      </c>
      <c r="Q2688" s="1">
        <v>2.4E-2</v>
      </c>
      <c r="R2688">
        <v>1.85</v>
      </c>
      <c r="S2688" s="1">
        <f t="shared" si="41"/>
        <v>4.9027000663570006E-2</v>
      </c>
      <c r="T2688">
        <v>1.9E-2</v>
      </c>
      <c r="U2688" s="1">
        <v>4.9000000000000002E-2</v>
      </c>
      <c r="V2688">
        <v>2.4944999999999999</v>
      </c>
      <c r="W2688">
        <v>9.1999999999999998E-2</v>
      </c>
      <c r="X2688">
        <v>51.2</v>
      </c>
      <c r="Y2688">
        <v>1218.9000000000001</v>
      </c>
      <c r="Z2688">
        <v>99.67</v>
      </c>
      <c r="AA2688">
        <v>0.109</v>
      </c>
      <c r="AB2688">
        <v>7.5999999999999998E-2</v>
      </c>
      <c r="AC2688">
        <v>995.09299999999996</v>
      </c>
      <c r="AD2688">
        <v>16.88</v>
      </c>
      <c r="AE2688" s="1">
        <v>1821228</v>
      </c>
      <c r="AF2688">
        <v>2.6</v>
      </c>
      <c r="AG2688">
        <v>1.23</v>
      </c>
      <c r="AH2688">
        <v>123</v>
      </c>
      <c r="AI2688">
        <v>47.07</v>
      </c>
      <c r="AJ2688">
        <v>66.08</v>
      </c>
      <c r="AK2688" s="1">
        <v>610</v>
      </c>
      <c r="AL2688">
        <v>1.96</v>
      </c>
      <c r="AM2688" s="1">
        <v>2130471049</v>
      </c>
      <c r="AN2688">
        <v>88.6</v>
      </c>
      <c r="AO2688" s="1">
        <v>4.6810999999999998</v>
      </c>
      <c r="AP2688">
        <v>1.65</v>
      </c>
      <c r="AQ2688">
        <v>118678</v>
      </c>
      <c r="AR2688" s="1">
        <v>4953183</v>
      </c>
      <c r="AS2688">
        <v>79</v>
      </c>
      <c r="AT2688">
        <v>1005</v>
      </c>
      <c r="AU2688">
        <v>894.43</v>
      </c>
      <c r="AV2688">
        <v>424</v>
      </c>
      <c r="AW2688">
        <v>961.75</v>
      </c>
      <c r="AX2688">
        <v>11811111</v>
      </c>
      <c r="AY2688">
        <v>109</v>
      </c>
      <c r="AZ2688">
        <v>97</v>
      </c>
      <c r="BA2688" s="1">
        <v>16135161246</v>
      </c>
      <c r="BB2688">
        <v>1038.9000000000001</v>
      </c>
      <c r="BC2688" s="1">
        <v>4502932</v>
      </c>
      <c r="BD2688"/>
    </row>
    <row r="2689" spans="1:56" x14ac:dyDescent="0.4">
      <c r="A2689" s="4">
        <v>42866</v>
      </c>
      <c r="B2689" s="1">
        <v>47.81</v>
      </c>
      <c r="C2689" s="1">
        <v>1.35</v>
      </c>
      <c r="D2689" s="1">
        <v>2.39</v>
      </c>
      <c r="E2689" s="1">
        <v>0.51</v>
      </c>
      <c r="F2689" s="1">
        <v>10.6</v>
      </c>
      <c r="G2689" s="1">
        <v>187.6</v>
      </c>
      <c r="H2689">
        <v>2296.37</v>
      </c>
      <c r="I2689">
        <v>15.22</v>
      </c>
      <c r="J2689">
        <v>1.1000000000000001</v>
      </c>
      <c r="K2689">
        <v>1127.9000000000001</v>
      </c>
      <c r="L2689">
        <v>988.35</v>
      </c>
      <c r="M2689" s="1">
        <v>1.7270000000000001</v>
      </c>
      <c r="N2689" s="1">
        <v>2.306</v>
      </c>
      <c r="O2689">
        <v>0.57899999999999996</v>
      </c>
      <c r="P2689" s="1">
        <v>1.04</v>
      </c>
      <c r="Q2689" s="1">
        <v>2.4E-2</v>
      </c>
      <c r="R2689">
        <v>1.88</v>
      </c>
      <c r="S2689" s="1">
        <f t="shared" si="41"/>
        <v>4.8433022339027597E-2</v>
      </c>
      <c r="T2689">
        <v>1.9E-2</v>
      </c>
      <c r="U2689" s="1">
        <v>4.9000000000000002E-2</v>
      </c>
      <c r="V2689">
        <v>2.508</v>
      </c>
      <c r="W2689">
        <v>9.1999999999999998E-2</v>
      </c>
      <c r="X2689">
        <v>51.2</v>
      </c>
      <c r="Y2689">
        <v>1224.2</v>
      </c>
      <c r="Z2689">
        <v>99.62</v>
      </c>
      <c r="AA2689">
        <v>0.109</v>
      </c>
      <c r="AB2689">
        <v>7.5999999999999998E-2</v>
      </c>
      <c r="AC2689">
        <v>1000.347</v>
      </c>
      <c r="AD2689">
        <v>16.88</v>
      </c>
      <c r="AE2689" s="1">
        <v>1821228</v>
      </c>
      <c r="AF2689">
        <v>2.52</v>
      </c>
      <c r="AG2689">
        <v>1.23</v>
      </c>
      <c r="AH2689">
        <v>123</v>
      </c>
      <c r="AI2689">
        <v>48.41</v>
      </c>
      <c r="AJ2689">
        <v>66.08</v>
      </c>
      <c r="AK2689" s="1">
        <v>610</v>
      </c>
      <c r="AL2689">
        <v>1.99</v>
      </c>
      <c r="AM2689" s="1">
        <v>2130471049</v>
      </c>
      <c r="AN2689">
        <v>88.6</v>
      </c>
      <c r="AO2689" s="1">
        <v>4.6810999999999998</v>
      </c>
      <c r="AP2689">
        <v>1.61</v>
      </c>
      <c r="AQ2689">
        <v>118425</v>
      </c>
      <c r="AR2689" s="1">
        <v>4953183</v>
      </c>
      <c r="AS2689">
        <v>79</v>
      </c>
      <c r="AT2689">
        <v>1012</v>
      </c>
      <c r="AU2689">
        <v>894.43</v>
      </c>
      <c r="AV2689">
        <v>426</v>
      </c>
      <c r="AW2689">
        <v>956</v>
      </c>
      <c r="AX2689">
        <v>11811111</v>
      </c>
      <c r="AY2689">
        <v>109</v>
      </c>
      <c r="AZ2689">
        <v>97</v>
      </c>
      <c r="BA2689" s="1">
        <v>16135161246</v>
      </c>
      <c r="BB2689">
        <v>1042.4000000000001</v>
      </c>
      <c r="BC2689" s="1">
        <v>4502932</v>
      </c>
      <c r="BD2689"/>
    </row>
    <row r="2690" spans="1:56" x14ac:dyDescent="0.4">
      <c r="A2690" s="4">
        <v>42867</v>
      </c>
      <c r="B2690" s="1">
        <v>47.83</v>
      </c>
      <c r="C2690" s="1">
        <v>1.29</v>
      </c>
      <c r="D2690" s="1">
        <v>2.33</v>
      </c>
      <c r="E2690" s="1">
        <v>0.49</v>
      </c>
      <c r="F2690" s="1">
        <v>10.4</v>
      </c>
      <c r="G2690" s="1">
        <v>187.6</v>
      </c>
      <c r="H2690">
        <v>2286.02</v>
      </c>
      <c r="I2690">
        <v>15.14</v>
      </c>
      <c r="J2690">
        <v>1.0900000000000001</v>
      </c>
      <c r="K2690">
        <v>1127.4000000000001</v>
      </c>
      <c r="L2690">
        <v>991.51</v>
      </c>
      <c r="M2690" s="1">
        <v>1.71</v>
      </c>
      <c r="N2690" s="1">
        <v>2.2890000000000001</v>
      </c>
      <c r="O2690">
        <v>0.57900000000000018</v>
      </c>
      <c r="P2690" s="1">
        <v>1.04</v>
      </c>
      <c r="Q2690" s="1">
        <v>2.1999999999999999E-2</v>
      </c>
      <c r="R2690" s="1">
        <v>1.84</v>
      </c>
      <c r="S2690" s="1">
        <f t="shared" si="41"/>
        <v>4.895019815059444E-2</v>
      </c>
      <c r="T2690">
        <v>1.9E-2</v>
      </c>
      <c r="U2690" s="1">
        <v>4.9000000000000002E-2</v>
      </c>
      <c r="V2690">
        <v>2.524</v>
      </c>
      <c r="W2690">
        <v>9.1999999999999998E-2</v>
      </c>
      <c r="X2690">
        <v>51.2</v>
      </c>
      <c r="Y2690">
        <v>1227.7</v>
      </c>
      <c r="Z2690">
        <v>99.25</v>
      </c>
      <c r="AA2690">
        <v>0.109</v>
      </c>
      <c r="AB2690">
        <v>7.5999999999999998E-2</v>
      </c>
      <c r="AC2690">
        <v>1002.374</v>
      </c>
      <c r="AD2690">
        <v>16.88</v>
      </c>
      <c r="AE2690" s="1">
        <v>1821228</v>
      </c>
      <c r="AF2690">
        <v>2.56</v>
      </c>
      <c r="AG2690">
        <v>1.23</v>
      </c>
      <c r="AH2690">
        <v>123</v>
      </c>
      <c r="AI2690">
        <v>47.25</v>
      </c>
      <c r="AJ2690">
        <v>60.67</v>
      </c>
      <c r="AK2690" s="1">
        <v>610</v>
      </c>
      <c r="AL2690">
        <v>1.98</v>
      </c>
      <c r="AM2690" s="1">
        <v>2130471049</v>
      </c>
      <c r="AN2690">
        <v>88.6</v>
      </c>
      <c r="AO2690" s="1">
        <v>4.6810999999999998</v>
      </c>
      <c r="AP2690">
        <v>1.57</v>
      </c>
      <c r="AQ2690">
        <v>109201</v>
      </c>
      <c r="AR2690" s="1">
        <v>4953183</v>
      </c>
      <c r="AS2690">
        <v>79</v>
      </c>
      <c r="AT2690">
        <v>1014</v>
      </c>
      <c r="AU2690">
        <v>865.03</v>
      </c>
      <c r="AV2690">
        <v>425</v>
      </c>
      <c r="AW2690">
        <v>954</v>
      </c>
      <c r="AX2690">
        <v>11811111</v>
      </c>
      <c r="AY2690">
        <v>109</v>
      </c>
      <c r="AZ2690">
        <v>97</v>
      </c>
      <c r="BA2690" s="1">
        <v>16135161246</v>
      </c>
      <c r="BB2690">
        <v>1045.2</v>
      </c>
      <c r="BC2690" s="1">
        <v>4502932</v>
      </c>
      <c r="BD2690"/>
    </row>
    <row r="2691" spans="1:56" x14ac:dyDescent="0.4">
      <c r="A2691" s="4">
        <v>42868</v>
      </c>
      <c r="B2691" s="1" t="e">
        <v>#N/A</v>
      </c>
      <c r="C2691" s="1" t="e">
        <v>#N/A</v>
      </c>
      <c r="D2691" s="1" t="e">
        <v>#N/A</v>
      </c>
      <c r="E2691" s="1" t="e">
        <v>#N/A</v>
      </c>
      <c r="F2691" s="1" t="e">
        <v>#N/A</v>
      </c>
      <c r="G2691" s="1">
        <v>187.6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s="1" t="e">
        <v>#N/A</v>
      </c>
      <c r="N2691" s="1" t="e">
        <v>#N/A</v>
      </c>
      <c r="O2691" t="e">
        <v>#N/A</v>
      </c>
      <c r="P2691" s="1" t="e">
        <v>#N/A</v>
      </c>
      <c r="Q2691" s="1">
        <v>2.1999999999999999E-2</v>
      </c>
      <c r="R2691" s="1" t="e">
        <v>#N/A</v>
      </c>
      <c r="S2691" s="1" t="e">
        <f t="shared" ref="S2691:S2754" si="42">1/I2691-M2691/100</f>
        <v>#N/A</v>
      </c>
      <c r="T2691">
        <v>1.9E-2</v>
      </c>
      <c r="U2691" s="1">
        <v>4.9000000000000002E-2</v>
      </c>
      <c r="V2691" t="e">
        <v>#N/A</v>
      </c>
      <c r="W2691">
        <v>9.1999999999999998E-2</v>
      </c>
      <c r="X2691">
        <v>51.2</v>
      </c>
      <c r="Y2691" t="e">
        <v>#N/A</v>
      </c>
      <c r="Z2691" t="e">
        <v>#N/A</v>
      </c>
      <c r="AA2691">
        <v>0.109</v>
      </c>
      <c r="AB2691">
        <v>7.5999999999999998E-2</v>
      </c>
      <c r="AC2691" t="e">
        <v>#N/A</v>
      </c>
      <c r="AD2691">
        <v>16.88</v>
      </c>
      <c r="AE2691" s="1">
        <v>1821228</v>
      </c>
      <c r="AF2691" t="e">
        <v>#N/A</v>
      </c>
      <c r="AG2691" t="e">
        <v>#N/A</v>
      </c>
      <c r="AH2691">
        <v>123</v>
      </c>
      <c r="AI2691">
        <v>47.25</v>
      </c>
      <c r="AJ2691">
        <v>60.67</v>
      </c>
      <c r="AK2691" s="1">
        <v>610</v>
      </c>
      <c r="AL2691" t="e">
        <v>#N/A</v>
      </c>
      <c r="AM2691" s="1">
        <v>2130471049</v>
      </c>
      <c r="AN2691">
        <v>88.6</v>
      </c>
      <c r="AO2691" s="1">
        <v>4.6810999999999998</v>
      </c>
      <c r="AP2691" t="e">
        <v>#N/A</v>
      </c>
      <c r="AQ2691" t="e">
        <v>#N/A</v>
      </c>
      <c r="AR2691" s="1">
        <v>4953183</v>
      </c>
      <c r="AS2691">
        <v>79</v>
      </c>
      <c r="AT2691">
        <v>1014</v>
      </c>
      <c r="AU2691">
        <v>865.03</v>
      </c>
      <c r="AV2691" t="e">
        <v>#N/A</v>
      </c>
      <c r="AW2691" t="e">
        <v>#N/A</v>
      </c>
      <c r="AX2691">
        <v>11811111</v>
      </c>
      <c r="AY2691">
        <v>109</v>
      </c>
      <c r="AZ2691">
        <v>97</v>
      </c>
      <c r="BA2691" s="1">
        <v>16135161246</v>
      </c>
      <c r="BB2691" t="e">
        <v>#N/A</v>
      </c>
      <c r="BC2691" s="1">
        <v>4502932</v>
      </c>
      <c r="BD2691"/>
    </row>
    <row r="2692" spans="1:56" x14ac:dyDescent="0.4">
      <c r="A2692" s="4">
        <v>42869</v>
      </c>
      <c r="B2692" s="1" t="e">
        <v>#N/A</v>
      </c>
      <c r="C2692" s="1" t="e">
        <v>#N/A</v>
      </c>
      <c r="D2692" s="1" t="e">
        <v>#N/A</v>
      </c>
      <c r="E2692" s="1" t="e">
        <v>#N/A</v>
      </c>
      <c r="F2692" s="1" t="e">
        <v>#N/A</v>
      </c>
      <c r="G2692" s="1">
        <v>187.6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s="1" t="e">
        <v>#N/A</v>
      </c>
      <c r="N2692" s="1" t="e">
        <v>#N/A</v>
      </c>
      <c r="O2692" t="e">
        <v>#N/A</v>
      </c>
      <c r="P2692" s="1" t="e">
        <v>#N/A</v>
      </c>
      <c r="Q2692" s="1">
        <v>2.1999999999999999E-2</v>
      </c>
      <c r="R2692" s="1" t="e">
        <v>#N/A</v>
      </c>
      <c r="S2692" s="1" t="e">
        <f t="shared" si="42"/>
        <v>#N/A</v>
      </c>
      <c r="T2692">
        <v>1.9E-2</v>
      </c>
      <c r="U2692" s="1">
        <v>4.9000000000000002E-2</v>
      </c>
      <c r="V2692" t="e">
        <v>#N/A</v>
      </c>
      <c r="W2692">
        <v>9.1999999999999998E-2</v>
      </c>
      <c r="X2692">
        <v>51.2</v>
      </c>
      <c r="Y2692" t="e">
        <v>#N/A</v>
      </c>
      <c r="Z2692" t="e">
        <v>#N/A</v>
      </c>
      <c r="AA2692">
        <v>0.109</v>
      </c>
      <c r="AB2692">
        <v>7.5999999999999998E-2</v>
      </c>
      <c r="AC2692" t="e">
        <v>#N/A</v>
      </c>
      <c r="AD2692">
        <v>16.88</v>
      </c>
      <c r="AE2692" s="1">
        <v>1821228</v>
      </c>
      <c r="AF2692" t="e">
        <v>#N/A</v>
      </c>
      <c r="AG2692" t="e">
        <v>#N/A</v>
      </c>
      <c r="AH2692">
        <v>123</v>
      </c>
      <c r="AI2692">
        <v>47.25</v>
      </c>
      <c r="AJ2692">
        <v>60.67</v>
      </c>
      <c r="AK2692" s="1">
        <v>610</v>
      </c>
      <c r="AL2692" t="e">
        <v>#N/A</v>
      </c>
      <c r="AM2692" s="1">
        <v>2130471049</v>
      </c>
      <c r="AN2692">
        <v>88.6</v>
      </c>
      <c r="AO2692" s="1">
        <v>4.6810999999999998</v>
      </c>
      <c r="AP2692" t="e">
        <v>#N/A</v>
      </c>
      <c r="AQ2692" t="e">
        <v>#N/A</v>
      </c>
      <c r="AR2692" s="1">
        <v>4953183</v>
      </c>
      <c r="AS2692">
        <v>79</v>
      </c>
      <c r="AT2692">
        <v>1014</v>
      </c>
      <c r="AU2692">
        <v>865.03</v>
      </c>
      <c r="AV2692" t="e">
        <v>#N/A</v>
      </c>
      <c r="AW2692" t="e">
        <v>#N/A</v>
      </c>
      <c r="AX2692">
        <v>11811111</v>
      </c>
      <c r="AY2692">
        <v>109</v>
      </c>
      <c r="AZ2692">
        <v>97</v>
      </c>
      <c r="BA2692" s="1">
        <v>16135161246</v>
      </c>
      <c r="BB2692" t="e">
        <v>#N/A</v>
      </c>
      <c r="BC2692" s="1">
        <v>4502932</v>
      </c>
      <c r="BD2692"/>
    </row>
    <row r="2693" spans="1:56" x14ac:dyDescent="0.4">
      <c r="A2693" s="4">
        <v>42870</v>
      </c>
      <c r="B2693" s="1">
        <v>48.86</v>
      </c>
      <c r="C2693" s="1">
        <v>1.31</v>
      </c>
      <c r="D2693" s="1">
        <v>2.34</v>
      </c>
      <c r="E2693" s="1">
        <v>0.52</v>
      </c>
      <c r="F2693" s="1">
        <v>10.42</v>
      </c>
      <c r="G2693" s="1">
        <v>187.6</v>
      </c>
      <c r="H2693">
        <v>2290.65</v>
      </c>
      <c r="I2693">
        <v>15.29</v>
      </c>
      <c r="J2693">
        <v>1.1100000000000001</v>
      </c>
      <c r="K2693">
        <v>1123.5999999999999</v>
      </c>
      <c r="L2693">
        <v>990.13</v>
      </c>
      <c r="M2693" s="1">
        <v>1.71</v>
      </c>
      <c r="N2693" s="1">
        <v>2.3010000000000002</v>
      </c>
      <c r="O2693">
        <v>0.59100000000000019</v>
      </c>
      <c r="P2693" s="1">
        <v>1.03</v>
      </c>
      <c r="Q2693" s="1">
        <v>2.1999999999999999E-2</v>
      </c>
      <c r="R2693" s="1">
        <v>1.82</v>
      </c>
      <c r="S2693" s="1">
        <f t="shared" si="42"/>
        <v>4.8302223675604966E-2</v>
      </c>
      <c r="T2693">
        <v>1.9E-2</v>
      </c>
      <c r="U2693" s="1">
        <v>4.9000000000000002E-2</v>
      </c>
      <c r="V2693">
        <v>2.5390000000000001</v>
      </c>
      <c r="W2693">
        <v>8.8999999999999996E-2</v>
      </c>
      <c r="X2693">
        <v>51.2</v>
      </c>
      <c r="Y2693">
        <v>1230</v>
      </c>
      <c r="Z2693">
        <v>98.91</v>
      </c>
      <c r="AA2693">
        <v>0.107</v>
      </c>
      <c r="AB2693">
        <v>6.5000000000000002E-2</v>
      </c>
      <c r="AC2693">
        <v>1010.2329999999999</v>
      </c>
      <c r="AD2693">
        <v>16.88</v>
      </c>
      <c r="AE2693" s="1">
        <v>1821228</v>
      </c>
      <c r="AF2693">
        <v>2.54</v>
      </c>
      <c r="AG2693">
        <v>1.23</v>
      </c>
      <c r="AH2693">
        <v>123</v>
      </c>
      <c r="AI2693">
        <v>49.57</v>
      </c>
      <c r="AJ2693">
        <v>60.67</v>
      </c>
      <c r="AK2693" s="1">
        <v>615</v>
      </c>
      <c r="AL2693">
        <v>2</v>
      </c>
      <c r="AM2693" s="1">
        <v>2130471049</v>
      </c>
      <c r="AN2693">
        <v>88.6</v>
      </c>
      <c r="AO2693" s="1">
        <v>4.6810999999999998</v>
      </c>
      <c r="AP2693">
        <v>1.57</v>
      </c>
      <c r="AQ2693">
        <v>94780</v>
      </c>
      <c r="AR2693" s="1">
        <v>4953183</v>
      </c>
      <c r="AS2693">
        <v>79</v>
      </c>
      <c r="AT2693">
        <v>994</v>
      </c>
      <c r="AU2693">
        <v>865.03</v>
      </c>
      <c r="AV2693">
        <v>423.25</v>
      </c>
      <c r="AW2693">
        <v>965.25</v>
      </c>
      <c r="AX2693">
        <v>11811111</v>
      </c>
      <c r="AY2693">
        <v>109</v>
      </c>
      <c r="AZ2693">
        <v>97</v>
      </c>
      <c r="BA2693" s="1">
        <v>16135161246</v>
      </c>
      <c r="BB2693">
        <v>1061</v>
      </c>
      <c r="BC2693" s="1">
        <v>4502932</v>
      </c>
      <c r="BD2693"/>
    </row>
    <row r="2694" spans="1:56" x14ac:dyDescent="0.4">
      <c r="A2694" s="4">
        <v>42871</v>
      </c>
      <c r="B2694" s="1">
        <v>48.64</v>
      </c>
      <c r="C2694" s="1">
        <v>1.29</v>
      </c>
      <c r="D2694" s="1">
        <v>2.33</v>
      </c>
      <c r="E2694" s="1">
        <v>0.51</v>
      </c>
      <c r="F2694" s="1">
        <v>10.65</v>
      </c>
      <c r="G2694" s="1">
        <v>187.6</v>
      </c>
      <c r="H2694">
        <v>2295.33</v>
      </c>
      <c r="I2694">
        <v>15.33</v>
      </c>
      <c r="J2694">
        <v>1.1100000000000001</v>
      </c>
      <c r="K2694">
        <v>1116</v>
      </c>
      <c r="L2694">
        <v>984.73</v>
      </c>
      <c r="M2694" s="1">
        <v>1.7170000000000001</v>
      </c>
      <c r="N2694" s="1">
        <v>2.3010000000000002</v>
      </c>
      <c r="O2694">
        <v>0.58400000000000007</v>
      </c>
      <c r="P2694" s="1">
        <v>1.04</v>
      </c>
      <c r="Q2694" s="1">
        <v>2.1999999999999999E-2</v>
      </c>
      <c r="R2694" s="1">
        <v>1.82</v>
      </c>
      <c r="S2694" s="1">
        <f t="shared" si="42"/>
        <v>4.8061572080887141E-2</v>
      </c>
      <c r="T2694">
        <v>1.9E-2</v>
      </c>
      <c r="U2694" s="1">
        <v>4.9000000000000002E-2</v>
      </c>
      <c r="V2694">
        <v>2.5505</v>
      </c>
      <c r="W2694">
        <v>8.8999999999999996E-2</v>
      </c>
      <c r="X2694">
        <v>51.2</v>
      </c>
      <c r="Y2694">
        <v>1236.4000000000001</v>
      </c>
      <c r="Z2694">
        <v>98.11</v>
      </c>
      <c r="AA2694">
        <v>0.107</v>
      </c>
      <c r="AB2694">
        <v>6.5000000000000002E-2</v>
      </c>
      <c r="AC2694">
        <v>1015.049</v>
      </c>
      <c r="AD2694">
        <v>16.88</v>
      </c>
      <c r="AE2694" s="1">
        <v>1727138</v>
      </c>
      <c r="AF2694">
        <v>2.56</v>
      </c>
      <c r="AG2694">
        <v>1.23</v>
      </c>
      <c r="AH2694">
        <v>123</v>
      </c>
      <c r="AI2694">
        <v>49.46</v>
      </c>
      <c r="AJ2694">
        <v>60.67</v>
      </c>
      <c r="AK2694" s="1">
        <v>615</v>
      </c>
      <c r="AL2694">
        <v>1.99</v>
      </c>
      <c r="AM2694" s="1">
        <v>2130471049</v>
      </c>
      <c r="AN2694">
        <v>88.6</v>
      </c>
      <c r="AO2694" s="1">
        <v>4.6810999999999998</v>
      </c>
      <c r="AP2694">
        <v>1.53</v>
      </c>
      <c r="AQ2694">
        <v>108416</v>
      </c>
      <c r="AR2694" s="1">
        <v>4953183</v>
      </c>
      <c r="AS2694">
        <v>79</v>
      </c>
      <c r="AT2694">
        <v>980</v>
      </c>
      <c r="AU2694">
        <v>865.03</v>
      </c>
      <c r="AV2694">
        <v>424.25</v>
      </c>
      <c r="AW2694">
        <v>976.25</v>
      </c>
      <c r="AX2694">
        <v>11811111</v>
      </c>
      <c r="AY2694">
        <v>109</v>
      </c>
      <c r="AZ2694">
        <v>97</v>
      </c>
      <c r="BA2694" s="1">
        <v>16135161246</v>
      </c>
      <c r="BB2694">
        <v>1076.8</v>
      </c>
      <c r="BC2694" s="1">
        <v>4267231</v>
      </c>
      <c r="BD2694"/>
    </row>
    <row r="2695" spans="1:56" x14ac:dyDescent="0.4">
      <c r="A2695" s="4">
        <v>42872</v>
      </c>
      <c r="B2695" s="1">
        <v>49.04</v>
      </c>
      <c r="C2695" s="1">
        <v>1.26</v>
      </c>
      <c r="D2695" s="1">
        <v>2.2200000000000002</v>
      </c>
      <c r="E2695" s="1">
        <v>0.44</v>
      </c>
      <c r="F2695" s="1">
        <v>15.59</v>
      </c>
      <c r="G2695" s="1">
        <v>187.6</v>
      </c>
      <c r="H2695">
        <v>2293.08</v>
      </c>
      <c r="I2695">
        <v>15.31</v>
      </c>
      <c r="J2695">
        <v>1.1100000000000001</v>
      </c>
      <c r="K2695">
        <v>1118.3</v>
      </c>
      <c r="L2695">
        <v>995.64</v>
      </c>
      <c r="M2695" s="1">
        <v>1.6839999999999999</v>
      </c>
      <c r="N2695" s="1">
        <v>2.2490000000000001</v>
      </c>
      <c r="O2695">
        <v>0.56500000000000017</v>
      </c>
      <c r="P2695" s="1">
        <v>0.96</v>
      </c>
      <c r="Q2695" s="1">
        <v>2.1999999999999999E-2</v>
      </c>
      <c r="R2695">
        <v>1.78</v>
      </c>
      <c r="S2695" s="1">
        <f t="shared" si="42"/>
        <v>4.8476786414108429E-2</v>
      </c>
      <c r="T2695">
        <v>1.9E-2</v>
      </c>
      <c r="U2695" s="1">
        <v>8.6999999999999994E-2</v>
      </c>
      <c r="V2695">
        <v>2.5465</v>
      </c>
      <c r="W2695">
        <v>8.8999999999999996E-2</v>
      </c>
      <c r="X2695">
        <v>51.2</v>
      </c>
      <c r="Y2695">
        <v>1258.7</v>
      </c>
      <c r="Z2695">
        <v>97.58</v>
      </c>
      <c r="AA2695">
        <v>0.107</v>
      </c>
      <c r="AB2695">
        <v>6.5000000000000002E-2</v>
      </c>
      <c r="AC2695">
        <v>1008.629</v>
      </c>
      <c r="AD2695">
        <v>16.88</v>
      </c>
      <c r="AE2695" s="1">
        <v>1727138</v>
      </c>
      <c r="AF2695">
        <v>2.59</v>
      </c>
      <c r="AG2695">
        <v>1.23</v>
      </c>
      <c r="AH2695">
        <v>123</v>
      </c>
      <c r="AI2695">
        <v>48.64</v>
      </c>
      <c r="AJ2695">
        <v>60.67</v>
      </c>
      <c r="AK2695" s="1">
        <v>615</v>
      </c>
      <c r="AL2695">
        <v>1.99</v>
      </c>
      <c r="AM2695" s="1">
        <v>2130471049</v>
      </c>
      <c r="AN2695">
        <v>88.6</v>
      </c>
      <c r="AO2695" s="1">
        <v>4.6810999999999998</v>
      </c>
      <c r="AP2695">
        <v>1.55</v>
      </c>
      <c r="AQ2695">
        <v>101478</v>
      </c>
      <c r="AR2695" s="1">
        <v>4953183</v>
      </c>
      <c r="AS2695">
        <v>79</v>
      </c>
      <c r="AT2695">
        <v>960</v>
      </c>
      <c r="AU2695">
        <v>865.03</v>
      </c>
      <c r="AV2695">
        <v>427</v>
      </c>
      <c r="AW2695">
        <v>975.75</v>
      </c>
      <c r="AX2695">
        <v>11811111</v>
      </c>
      <c r="AY2695">
        <v>109</v>
      </c>
      <c r="AZ2695">
        <v>97</v>
      </c>
      <c r="BA2695" s="1">
        <v>16135161246</v>
      </c>
      <c r="BB2695">
        <v>1029.8</v>
      </c>
      <c r="BC2695" s="1">
        <v>4267231</v>
      </c>
      <c r="BD2695"/>
    </row>
    <row r="2696" spans="1:56" x14ac:dyDescent="0.4">
      <c r="A2696" s="4">
        <v>42873</v>
      </c>
      <c r="B2696" s="1">
        <v>49.36</v>
      </c>
      <c r="C2696" s="1">
        <v>1.27</v>
      </c>
      <c r="D2696" s="1">
        <v>2.23</v>
      </c>
      <c r="E2696" s="1">
        <v>0.43</v>
      </c>
      <c r="F2696" s="1">
        <v>14.66</v>
      </c>
      <c r="G2696" s="1">
        <v>187.6</v>
      </c>
      <c r="H2696">
        <v>2286.8200000000002</v>
      </c>
      <c r="I2696">
        <v>15.27</v>
      </c>
      <c r="J2696">
        <v>1.1000000000000001</v>
      </c>
      <c r="K2696">
        <v>1124.5</v>
      </c>
      <c r="L2696">
        <v>1009.38</v>
      </c>
      <c r="M2696" s="1">
        <v>1.6830000000000001</v>
      </c>
      <c r="N2696" s="1">
        <v>2.2480000000000002</v>
      </c>
      <c r="O2696">
        <v>0.56500000000000017</v>
      </c>
      <c r="P2696" s="1">
        <v>0.96</v>
      </c>
      <c r="Q2696" s="1">
        <v>2.1999999999999999E-2</v>
      </c>
      <c r="R2696">
        <v>1.8</v>
      </c>
      <c r="S2696" s="1">
        <f t="shared" si="42"/>
        <v>4.8657884741322863E-2</v>
      </c>
      <c r="T2696">
        <v>1.9E-2</v>
      </c>
      <c r="U2696" s="1">
        <v>8.6999999999999994E-2</v>
      </c>
      <c r="V2696">
        <v>2.5314999999999999</v>
      </c>
      <c r="W2696">
        <v>8.8999999999999996E-2</v>
      </c>
      <c r="X2696">
        <v>51.2</v>
      </c>
      <c r="Y2696">
        <v>1252.8</v>
      </c>
      <c r="Z2696">
        <v>97.88</v>
      </c>
      <c r="AA2696">
        <v>0.107</v>
      </c>
      <c r="AB2696">
        <v>6.5000000000000002E-2</v>
      </c>
      <c r="AC2696">
        <v>988.37599999999998</v>
      </c>
      <c r="AD2696">
        <v>16.88</v>
      </c>
      <c r="AE2696" s="1">
        <v>1727138</v>
      </c>
      <c r="AF2696">
        <v>2.61</v>
      </c>
      <c r="AG2696">
        <v>1.23</v>
      </c>
      <c r="AH2696">
        <v>123</v>
      </c>
      <c r="AI2696">
        <v>48.54</v>
      </c>
      <c r="AJ2696">
        <v>60.67</v>
      </c>
      <c r="AK2696" s="1">
        <v>613</v>
      </c>
      <c r="AL2696">
        <v>1.96</v>
      </c>
      <c r="AM2696" s="1">
        <v>2217455023</v>
      </c>
      <c r="AN2696">
        <v>88.6</v>
      </c>
      <c r="AO2696" s="1">
        <v>4.6810999999999998</v>
      </c>
      <c r="AP2696">
        <v>1.56</v>
      </c>
      <c r="AQ2696">
        <v>115975</v>
      </c>
      <c r="AR2696" s="1">
        <v>4953183</v>
      </c>
      <c r="AS2696">
        <v>79</v>
      </c>
      <c r="AT2696">
        <v>957</v>
      </c>
      <c r="AU2696">
        <v>865.03</v>
      </c>
      <c r="AV2696">
        <v>425.75</v>
      </c>
      <c r="AW2696">
        <v>944.75</v>
      </c>
      <c r="AX2696">
        <v>11811111</v>
      </c>
      <c r="AY2696">
        <v>109</v>
      </c>
      <c r="AZ2696">
        <v>97</v>
      </c>
      <c r="BA2696" s="1">
        <v>15541857011</v>
      </c>
      <c r="BB2696">
        <v>1049.3</v>
      </c>
      <c r="BC2696" s="1">
        <v>4267231</v>
      </c>
      <c r="BD2696"/>
    </row>
    <row r="2697" spans="1:56" x14ac:dyDescent="0.4">
      <c r="A2697" s="4">
        <v>42874</v>
      </c>
      <c r="B2697" s="1">
        <v>50.32</v>
      </c>
      <c r="C2697" s="1">
        <v>1.28</v>
      </c>
      <c r="D2697" s="1">
        <v>2.23</v>
      </c>
      <c r="E2697" s="1">
        <v>0.41</v>
      </c>
      <c r="F2697" s="1">
        <v>12.04</v>
      </c>
      <c r="G2697" s="1">
        <v>187.6</v>
      </c>
      <c r="H2697">
        <v>2288.48</v>
      </c>
      <c r="I2697">
        <v>15.28</v>
      </c>
      <c r="J2697">
        <v>1.1000000000000001</v>
      </c>
      <c r="K2697">
        <v>1127.2</v>
      </c>
      <c r="L2697">
        <v>1013.26</v>
      </c>
      <c r="M2697" s="1">
        <v>1.671</v>
      </c>
      <c r="N2697" s="1">
        <v>2.238</v>
      </c>
      <c r="O2697">
        <v>0.56699999999999995</v>
      </c>
      <c r="P2697" s="1">
        <v>0.95</v>
      </c>
      <c r="Q2697" s="1">
        <v>2.1999999999999999E-2</v>
      </c>
      <c r="R2697" s="1">
        <v>1.82</v>
      </c>
      <c r="S2697" s="1">
        <f t="shared" si="42"/>
        <v>4.8735026178010468E-2</v>
      </c>
      <c r="T2697">
        <v>1.9E-2</v>
      </c>
      <c r="U2697" s="1">
        <v>8.6999999999999994E-2</v>
      </c>
      <c r="V2697">
        <v>2.5815000000000001</v>
      </c>
      <c r="W2697">
        <v>8.8999999999999996E-2</v>
      </c>
      <c r="X2697">
        <v>51.2</v>
      </c>
      <c r="Y2697">
        <v>1253.5999999999999</v>
      </c>
      <c r="Z2697">
        <v>97.14</v>
      </c>
      <c r="AA2697">
        <v>0.107</v>
      </c>
      <c r="AB2697">
        <v>6.5000000000000002E-2</v>
      </c>
      <c r="AC2697">
        <v>995.67100000000005</v>
      </c>
      <c r="AD2697">
        <v>16.88</v>
      </c>
      <c r="AE2697" s="1">
        <v>1727138</v>
      </c>
      <c r="AF2697">
        <v>2.61</v>
      </c>
      <c r="AG2697">
        <v>1.23</v>
      </c>
      <c r="AH2697">
        <v>124</v>
      </c>
      <c r="AI2697">
        <v>49.52</v>
      </c>
      <c r="AJ2697">
        <v>61.69</v>
      </c>
      <c r="AK2697" s="1">
        <v>613</v>
      </c>
      <c r="AL2697">
        <v>1.95</v>
      </c>
      <c r="AM2697" s="1">
        <v>2217455023</v>
      </c>
      <c r="AN2697">
        <v>88.6</v>
      </c>
      <c r="AO2697" s="1">
        <v>4.6810999999999998</v>
      </c>
      <c r="AP2697">
        <v>1.53</v>
      </c>
      <c r="AQ2697">
        <v>114187</v>
      </c>
      <c r="AR2697" s="1">
        <v>4953183</v>
      </c>
      <c r="AS2697">
        <v>79</v>
      </c>
      <c r="AT2697">
        <v>956</v>
      </c>
      <c r="AU2697">
        <v>830.8</v>
      </c>
      <c r="AV2697">
        <v>435.25</v>
      </c>
      <c r="AW2697">
        <v>953</v>
      </c>
      <c r="AX2697">
        <v>11811111</v>
      </c>
      <c r="AY2697">
        <v>109</v>
      </c>
      <c r="AZ2697">
        <v>97</v>
      </c>
      <c r="BA2697" s="1">
        <v>15541857011</v>
      </c>
      <c r="BB2697">
        <v>1060.8</v>
      </c>
      <c r="BC2697" s="1">
        <v>4267231</v>
      </c>
      <c r="BD2697"/>
    </row>
    <row r="2698" spans="1:56" x14ac:dyDescent="0.4">
      <c r="A2698" s="4">
        <v>42875</v>
      </c>
      <c r="B2698" s="1" t="e">
        <v>#N/A</v>
      </c>
      <c r="C2698" s="1" t="e">
        <v>#N/A</v>
      </c>
      <c r="D2698" s="1" t="e">
        <v>#N/A</v>
      </c>
      <c r="E2698" s="1" t="e">
        <v>#N/A</v>
      </c>
      <c r="F2698" s="1" t="e">
        <v>#N/A</v>
      </c>
      <c r="G2698" s="1">
        <v>187.6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s="1" t="e">
        <v>#N/A</v>
      </c>
      <c r="N2698" s="1" t="e">
        <v>#N/A</v>
      </c>
      <c r="O2698" t="e">
        <v>#N/A</v>
      </c>
      <c r="P2698" s="1" t="e">
        <v>#N/A</v>
      </c>
      <c r="Q2698" s="1">
        <v>2.1999999999999999E-2</v>
      </c>
      <c r="R2698" s="1" t="e">
        <v>#N/A</v>
      </c>
      <c r="S2698" s="1" t="e">
        <f t="shared" si="42"/>
        <v>#N/A</v>
      </c>
      <c r="T2698">
        <v>1.9E-2</v>
      </c>
      <c r="U2698" s="1">
        <v>8.6999999999999994E-2</v>
      </c>
      <c r="V2698" t="e">
        <v>#N/A</v>
      </c>
      <c r="W2698">
        <v>8.8999999999999996E-2</v>
      </c>
      <c r="X2698">
        <v>51.2</v>
      </c>
      <c r="Y2698" t="e">
        <v>#N/A</v>
      </c>
      <c r="Z2698" t="e">
        <v>#N/A</v>
      </c>
      <c r="AA2698">
        <v>0.107</v>
      </c>
      <c r="AB2698">
        <v>6.5000000000000002E-2</v>
      </c>
      <c r="AC2698" t="e">
        <v>#N/A</v>
      </c>
      <c r="AD2698">
        <v>16.88</v>
      </c>
      <c r="AE2698" s="1">
        <v>1727138</v>
      </c>
      <c r="AF2698" t="e">
        <v>#N/A</v>
      </c>
      <c r="AG2698" t="e">
        <v>#N/A</v>
      </c>
      <c r="AH2698">
        <v>124</v>
      </c>
      <c r="AI2698">
        <v>49.52</v>
      </c>
      <c r="AJ2698">
        <v>61.69</v>
      </c>
      <c r="AK2698" s="1">
        <v>613</v>
      </c>
      <c r="AL2698" t="e">
        <v>#N/A</v>
      </c>
      <c r="AM2698" s="1">
        <v>2217455023</v>
      </c>
      <c r="AN2698">
        <v>88.6</v>
      </c>
      <c r="AO2698" s="1">
        <v>4.6810999999999998</v>
      </c>
      <c r="AP2698" t="e">
        <v>#N/A</v>
      </c>
      <c r="AQ2698" t="e">
        <v>#N/A</v>
      </c>
      <c r="AR2698" s="1">
        <v>4953183</v>
      </c>
      <c r="AS2698">
        <v>79</v>
      </c>
      <c r="AT2698">
        <v>956</v>
      </c>
      <c r="AU2698">
        <v>830.8</v>
      </c>
      <c r="AV2698" t="e">
        <v>#N/A</v>
      </c>
      <c r="AW2698" t="e">
        <v>#N/A</v>
      </c>
      <c r="AX2698">
        <v>11811111</v>
      </c>
      <c r="AY2698">
        <v>109</v>
      </c>
      <c r="AZ2698">
        <v>97</v>
      </c>
      <c r="BA2698" s="1">
        <v>15541857011</v>
      </c>
      <c r="BB2698" t="e">
        <v>#N/A</v>
      </c>
      <c r="BC2698" s="1">
        <v>4267231</v>
      </c>
      <c r="BD2698"/>
    </row>
    <row r="2699" spans="1:56" x14ac:dyDescent="0.4">
      <c r="A2699" s="4">
        <v>42876</v>
      </c>
      <c r="B2699" s="1" t="e">
        <v>#N/A</v>
      </c>
      <c r="C2699" s="1" t="e">
        <v>#N/A</v>
      </c>
      <c r="D2699" s="1" t="e">
        <v>#N/A</v>
      </c>
      <c r="E2699" s="1" t="e">
        <v>#N/A</v>
      </c>
      <c r="F2699" s="1" t="e">
        <v>#N/A</v>
      </c>
      <c r="G2699" s="1">
        <v>187.6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s="1" t="e">
        <v>#N/A</v>
      </c>
      <c r="N2699" s="1" t="e">
        <v>#N/A</v>
      </c>
      <c r="O2699" t="e">
        <v>#N/A</v>
      </c>
      <c r="P2699" s="1" t="e">
        <v>#N/A</v>
      </c>
      <c r="Q2699" s="1">
        <v>2.1999999999999999E-2</v>
      </c>
      <c r="R2699" s="1" t="e">
        <v>#N/A</v>
      </c>
      <c r="S2699" s="1" t="e">
        <f t="shared" si="42"/>
        <v>#N/A</v>
      </c>
      <c r="T2699">
        <v>1.9E-2</v>
      </c>
      <c r="U2699" s="1">
        <v>8.6999999999999994E-2</v>
      </c>
      <c r="V2699" t="e">
        <v>#N/A</v>
      </c>
      <c r="W2699">
        <v>8.8999999999999996E-2</v>
      </c>
      <c r="X2699">
        <v>51.2</v>
      </c>
      <c r="Y2699" t="e">
        <v>#N/A</v>
      </c>
      <c r="Z2699" t="e">
        <v>#N/A</v>
      </c>
      <c r="AA2699">
        <v>0.107</v>
      </c>
      <c r="AB2699">
        <v>6.5000000000000002E-2</v>
      </c>
      <c r="AC2699" t="e">
        <v>#N/A</v>
      </c>
      <c r="AD2699">
        <v>16.88</v>
      </c>
      <c r="AE2699" s="1">
        <v>1727138</v>
      </c>
      <c r="AF2699" t="e">
        <v>#N/A</v>
      </c>
      <c r="AG2699" t="e">
        <v>#N/A</v>
      </c>
      <c r="AH2699">
        <v>124</v>
      </c>
      <c r="AI2699">
        <v>49.52</v>
      </c>
      <c r="AJ2699">
        <v>61.69</v>
      </c>
      <c r="AK2699" s="1">
        <v>613</v>
      </c>
      <c r="AL2699" t="e">
        <v>#N/A</v>
      </c>
      <c r="AM2699" s="1">
        <v>2217455023</v>
      </c>
      <c r="AN2699">
        <v>88.6</v>
      </c>
      <c r="AO2699" s="1">
        <v>4.6810999999999998</v>
      </c>
      <c r="AP2699" t="e">
        <v>#N/A</v>
      </c>
      <c r="AQ2699" t="e">
        <v>#N/A</v>
      </c>
      <c r="AR2699" s="1">
        <v>4953183</v>
      </c>
      <c r="AS2699">
        <v>79</v>
      </c>
      <c r="AT2699">
        <v>956</v>
      </c>
      <c r="AU2699">
        <v>830.8</v>
      </c>
      <c r="AV2699" t="e">
        <v>#N/A</v>
      </c>
      <c r="AW2699" t="e">
        <v>#N/A</v>
      </c>
      <c r="AX2699">
        <v>11811111</v>
      </c>
      <c r="AY2699">
        <v>109</v>
      </c>
      <c r="AZ2699">
        <v>97</v>
      </c>
      <c r="BA2699" s="1">
        <v>15541857011</v>
      </c>
      <c r="BB2699" t="e">
        <v>#N/A</v>
      </c>
      <c r="BC2699" s="1">
        <v>4267231</v>
      </c>
      <c r="BD2699"/>
    </row>
    <row r="2700" spans="1:56" x14ac:dyDescent="0.4">
      <c r="A2700" s="4">
        <v>42877</v>
      </c>
      <c r="B2700" s="1">
        <v>50.81</v>
      </c>
      <c r="C2700" s="1">
        <v>1.29</v>
      </c>
      <c r="D2700" s="1">
        <v>2.25</v>
      </c>
      <c r="E2700" s="1">
        <v>0.43</v>
      </c>
      <c r="F2700" s="1">
        <v>10.93</v>
      </c>
      <c r="G2700" s="1">
        <v>187.6</v>
      </c>
      <c r="H2700">
        <v>2304.0300000000002</v>
      </c>
      <c r="I2700">
        <v>15.38</v>
      </c>
      <c r="J2700">
        <v>1.1100000000000001</v>
      </c>
      <c r="K2700">
        <v>1118.5999999999999</v>
      </c>
      <c r="L2700">
        <v>1004.54</v>
      </c>
      <c r="M2700" s="1">
        <v>1.6850000000000001</v>
      </c>
      <c r="N2700" s="1">
        <v>2.2719999999999998</v>
      </c>
      <c r="O2700">
        <v>0.58699999999999974</v>
      </c>
      <c r="P2700" s="1">
        <v>0.96</v>
      </c>
      <c r="Q2700" s="1">
        <v>2.1999999999999999E-2</v>
      </c>
      <c r="R2700" s="1">
        <v>1.82</v>
      </c>
      <c r="S2700" s="1">
        <f t="shared" si="42"/>
        <v>4.8169505851755515E-2</v>
      </c>
      <c r="T2700">
        <v>1.9E-2</v>
      </c>
      <c r="U2700" s="1">
        <v>8.6999999999999994E-2</v>
      </c>
      <c r="V2700">
        <v>2.5954999999999999</v>
      </c>
      <c r="W2700">
        <v>8.8999999999999996E-2</v>
      </c>
      <c r="X2700">
        <v>51.2</v>
      </c>
      <c r="Y2700">
        <v>1261.4000000000001</v>
      </c>
      <c r="Z2700">
        <v>96.98</v>
      </c>
      <c r="AA2700">
        <v>0.107</v>
      </c>
      <c r="AB2700">
        <v>6.5000000000000002E-2</v>
      </c>
      <c r="AC2700">
        <v>1003.6559999999999</v>
      </c>
      <c r="AD2700">
        <v>16.88</v>
      </c>
      <c r="AE2700" s="1">
        <v>1727138</v>
      </c>
      <c r="AF2700">
        <v>2.59</v>
      </c>
      <c r="AG2700">
        <v>1.23</v>
      </c>
      <c r="AH2700">
        <v>124</v>
      </c>
      <c r="AI2700">
        <v>50.26</v>
      </c>
      <c r="AJ2700">
        <v>61.69</v>
      </c>
      <c r="AK2700" s="1">
        <v>613</v>
      </c>
      <c r="AL2700">
        <v>1.95</v>
      </c>
      <c r="AM2700" s="1">
        <v>2217455023</v>
      </c>
      <c r="AN2700">
        <v>88.6</v>
      </c>
      <c r="AO2700" s="1">
        <v>4.6810999999999998</v>
      </c>
      <c r="AP2700">
        <v>1.52</v>
      </c>
      <c r="AQ2700">
        <v>108780</v>
      </c>
      <c r="AR2700" s="1">
        <v>4953183</v>
      </c>
      <c r="AS2700">
        <v>79</v>
      </c>
      <c r="AT2700">
        <v>954</v>
      </c>
      <c r="AU2700">
        <v>830.8</v>
      </c>
      <c r="AV2700">
        <v>434.25</v>
      </c>
      <c r="AW2700">
        <v>956.5</v>
      </c>
      <c r="AX2700">
        <v>11811111</v>
      </c>
      <c r="AY2700">
        <v>109</v>
      </c>
      <c r="AZ2700">
        <v>97</v>
      </c>
      <c r="BA2700" s="1">
        <v>15541857011</v>
      </c>
      <c r="BB2700">
        <v>1072.3</v>
      </c>
      <c r="BC2700" s="1">
        <v>4267231</v>
      </c>
      <c r="BD2700"/>
    </row>
    <row r="2701" spans="1:56" x14ac:dyDescent="0.4">
      <c r="A2701" s="4">
        <v>42878</v>
      </c>
      <c r="B2701" s="1">
        <v>51.12</v>
      </c>
      <c r="C2701" s="1">
        <v>1.31</v>
      </c>
      <c r="D2701" s="1">
        <v>2.29</v>
      </c>
      <c r="E2701" s="1">
        <v>0.46</v>
      </c>
      <c r="F2701" s="1">
        <v>10.72</v>
      </c>
      <c r="G2701" s="1">
        <v>187.6</v>
      </c>
      <c r="H2701">
        <v>2311.7399999999998</v>
      </c>
      <c r="I2701">
        <v>15.21</v>
      </c>
      <c r="J2701">
        <v>1.1000000000000001</v>
      </c>
      <c r="K2701">
        <v>1124.2</v>
      </c>
      <c r="L2701">
        <v>1012.11</v>
      </c>
      <c r="M2701" s="1">
        <v>1.6759999999999999</v>
      </c>
      <c r="N2701" s="1">
        <v>2.2490000000000001</v>
      </c>
      <c r="O2701">
        <v>0.57300000000000018</v>
      </c>
      <c r="P2701" s="1">
        <v>0.98</v>
      </c>
      <c r="Q2701" s="1">
        <v>2.1999999999999999E-2</v>
      </c>
      <c r="R2701" s="1">
        <v>1.83</v>
      </c>
      <c r="S2701" s="1">
        <f t="shared" si="42"/>
        <v>4.8986219592373439E-2</v>
      </c>
      <c r="T2701">
        <v>1.9E-2</v>
      </c>
      <c r="U2701" s="1">
        <v>8.6999999999999994E-2</v>
      </c>
      <c r="V2701">
        <v>2.5960000000000001</v>
      </c>
      <c r="W2701">
        <v>8.8999999999999996E-2</v>
      </c>
      <c r="X2701">
        <v>51.2</v>
      </c>
      <c r="Y2701">
        <v>1255.5</v>
      </c>
      <c r="Z2701">
        <v>97.35</v>
      </c>
      <c r="AA2701">
        <v>0.107</v>
      </c>
      <c r="AB2701">
        <v>6.5000000000000002E-2</v>
      </c>
      <c r="AC2701">
        <v>1004.4690000000001</v>
      </c>
      <c r="AD2701">
        <v>16.88</v>
      </c>
      <c r="AE2701" s="1">
        <v>1727138</v>
      </c>
      <c r="AF2701">
        <v>2.56</v>
      </c>
      <c r="AG2701">
        <v>1.23</v>
      </c>
      <c r="AH2701">
        <v>124</v>
      </c>
      <c r="AI2701">
        <v>49.78</v>
      </c>
      <c r="AJ2701">
        <v>61.69</v>
      </c>
      <c r="AK2701" s="1">
        <v>613</v>
      </c>
      <c r="AL2701">
        <v>1.95</v>
      </c>
      <c r="AM2701" s="1">
        <v>2217455023</v>
      </c>
      <c r="AN2701">
        <v>88.6</v>
      </c>
      <c r="AO2701" s="1">
        <v>4.6810999999999998</v>
      </c>
      <c r="AP2701">
        <v>1.51</v>
      </c>
      <c r="AQ2701">
        <v>113752</v>
      </c>
      <c r="AR2701" s="1">
        <v>4953183</v>
      </c>
      <c r="AS2701">
        <v>79</v>
      </c>
      <c r="AT2701">
        <v>949</v>
      </c>
      <c r="AU2701">
        <v>830.8</v>
      </c>
      <c r="AV2701">
        <v>429.5</v>
      </c>
      <c r="AW2701">
        <v>948.25</v>
      </c>
      <c r="AX2701">
        <v>11811111</v>
      </c>
      <c r="AY2701">
        <v>109</v>
      </c>
      <c r="AZ2701">
        <v>97</v>
      </c>
      <c r="BA2701" s="1">
        <v>15541857011</v>
      </c>
      <c r="BB2701">
        <v>1067.9000000000001</v>
      </c>
      <c r="BC2701" s="1">
        <v>4267231</v>
      </c>
      <c r="BD2701"/>
    </row>
    <row r="2702" spans="1:56" x14ac:dyDescent="0.4">
      <c r="A2702" s="4">
        <v>42879</v>
      </c>
      <c r="B2702" s="1">
        <v>50.99</v>
      </c>
      <c r="C2702" s="1">
        <v>1.29</v>
      </c>
      <c r="D2702" s="1">
        <v>2.2599999999999998</v>
      </c>
      <c r="E2702" s="1">
        <v>0.45</v>
      </c>
      <c r="F2702" s="1">
        <v>10.02</v>
      </c>
      <c r="G2702" s="1">
        <v>187.6</v>
      </c>
      <c r="H2702">
        <v>2317.34</v>
      </c>
      <c r="I2702">
        <v>15.25</v>
      </c>
      <c r="J2702">
        <v>1.1000000000000001</v>
      </c>
      <c r="K2702">
        <v>1126.8</v>
      </c>
      <c r="L2702">
        <v>1007.02</v>
      </c>
      <c r="M2702" s="1">
        <v>1.6910000000000001</v>
      </c>
      <c r="N2702" s="1">
        <v>2.2690000000000001</v>
      </c>
      <c r="O2702">
        <v>0.57800000000000007</v>
      </c>
      <c r="P2702" s="1">
        <v>0.97</v>
      </c>
      <c r="Q2702" s="1">
        <v>2.1999999999999999E-2</v>
      </c>
      <c r="R2702">
        <v>1.81</v>
      </c>
      <c r="S2702" s="1">
        <f t="shared" si="42"/>
        <v>4.8663770491803281E-2</v>
      </c>
      <c r="T2702">
        <v>1.9E-2</v>
      </c>
      <c r="U2702" s="1">
        <v>8.6999999999999994E-2</v>
      </c>
      <c r="V2702">
        <v>2.5834999999999999</v>
      </c>
      <c r="W2702">
        <v>8.8999999999999996E-2</v>
      </c>
      <c r="X2702">
        <v>51.2</v>
      </c>
      <c r="Y2702">
        <v>1253.0999999999999</v>
      </c>
      <c r="Z2702">
        <v>97.24</v>
      </c>
      <c r="AA2702">
        <v>0.107</v>
      </c>
      <c r="AB2702">
        <v>6.5000000000000002E-2</v>
      </c>
      <c r="AC2702">
        <v>1005.026</v>
      </c>
      <c r="AD2702">
        <v>16.88</v>
      </c>
      <c r="AE2702" s="1">
        <v>1727138</v>
      </c>
      <c r="AF2702">
        <v>2.6</v>
      </c>
      <c r="AG2702">
        <v>1.23</v>
      </c>
      <c r="AH2702">
        <v>124</v>
      </c>
      <c r="AI2702">
        <v>50.31</v>
      </c>
      <c r="AJ2702">
        <v>61.69</v>
      </c>
      <c r="AK2702" s="1">
        <v>613</v>
      </c>
      <c r="AL2702">
        <v>1.93</v>
      </c>
      <c r="AM2702" s="1">
        <v>2217455023</v>
      </c>
      <c r="AN2702">
        <v>88.6</v>
      </c>
      <c r="AO2702" s="1">
        <v>4.6810999999999998</v>
      </c>
      <c r="AP2702">
        <v>1.52</v>
      </c>
      <c r="AQ2702">
        <v>125386</v>
      </c>
      <c r="AR2702" s="1">
        <v>4953183</v>
      </c>
      <c r="AS2702">
        <v>79</v>
      </c>
      <c r="AT2702">
        <v>934</v>
      </c>
      <c r="AU2702">
        <v>830.8</v>
      </c>
      <c r="AV2702">
        <v>432.5</v>
      </c>
      <c r="AW2702">
        <v>948.25</v>
      </c>
      <c r="AX2702">
        <v>11811111</v>
      </c>
      <c r="AY2702">
        <v>109</v>
      </c>
      <c r="AZ2702">
        <v>97</v>
      </c>
      <c r="BA2702" s="1">
        <v>15541857011</v>
      </c>
      <c r="BB2702">
        <v>1074.8</v>
      </c>
      <c r="BC2702" s="1">
        <v>4267231</v>
      </c>
      <c r="BD2702"/>
    </row>
    <row r="2703" spans="1:56" x14ac:dyDescent="0.4">
      <c r="A2703" s="4">
        <v>42880</v>
      </c>
      <c r="B2703" s="1">
        <v>48.57</v>
      </c>
      <c r="C2703" s="1">
        <v>1.3</v>
      </c>
      <c r="D2703" s="1">
        <v>2.25</v>
      </c>
      <c r="E2703" s="1">
        <v>0.45</v>
      </c>
      <c r="F2703" s="1">
        <v>9.99</v>
      </c>
      <c r="G2703" s="1">
        <v>187.6</v>
      </c>
      <c r="H2703">
        <v>2342.9299999999998</v>
      </c>
      <c r="I2703">
        <v>15.41</v>
      </c>
      <c r="J2703">
        <v>1.1100000000000001</v>
      </c>
      <c r="K2703">
        <v>1116.5</v>
      </c>
      <c r="L2703">
        <v>999.33</v>
      </c>
      <c r="M2703" s="1">
        <v>1.681</v>
      </c>
      <c r="N2703" s="1">
        <v>2.246</v>
      </c>
      <c r="O2703">
        <v>0.56499999999999995</v>
      </c>
      <c r="P2703" s="1">
        <v>0.95</v>
      </c>
      <c r="Q2703" s="1">
        <v>2.1999999999999999E-2</v>
      </c>
      <c r="R2703">
        <v>1.8</v>
      </c>
      <c r="S2703" s="1">
        <f t="shared" si="42"/>
        <v>4.8082926670992857E-2</v>
      </c>
      <c r="T2703">
        <v>1.9E-2</v>
      </c>
      <c r="U2703" s="1">
        <v>8.6999999999999994E-2</v>
      </c>
      <c r="V2703">
        <v>2.5975000000000001</v>
      </c>
      <c r="W2703">
        <v>8.8999999999999996E-2</v>
      </c>
      <c r="X2703">
        <v>51.2</v>
      </c>
      <c r="Y2703">
        <v>1256.4000000000001</v>
      </c>
      <c r="Z2703">
        <v>97.25</v>
      </c>
      <c r="AA2703">
        <v>0.107</v>
      </c>
      <c r="AB2703">
        <v>6.5000000000000002E-2</v>
      </c>
      <c r="AC2703">
        <v>1014.548</v>
      </c>
      <c r="AD2703">
        <v>16.88</v>
      </c>
      <c r="AE2703" s="1">
        <v>1727138</v>
      </c>
      <c r="AF2703">
        <v>2.59</v>
      </c>
      <c r="AG2703">
        <v>1.22</v>
      </c>
      <c r="AH2703">
        <v>124</v>
      </c>
      <c r="AI2703">
        <v>49.87</v>
      </c>
      <c r="AJ2703">
        <v>61.69</v>
      </c>
      <c r="AK2703" s="1">
        <v>613</v>
      </c>
      <c r="AL2703">
        <v>1.91</v>
      </c>
      <c r="AM2703" s="1">
        <v>2217455023</v>
      </c>
      <c r="AN2703">
        <v>88.6</v>
      </c>
      <c r="AO2703" s="1">
        <v>4.6810999999999998</v>
      </c>
      <c r="AP2703">
        <v>1.48</v>
      </c>
      <c r="AQ2703">
        <v>113273</v>
      </c>
      <c r="AR2703" s="1">
        <v>4953183</v>
      </c>
      <c r="AS2703">
        <v>79</v>
      </c>
      <c r="AT2703">
        <v>918</v>
      </c>
      <c r="AU2703">
        <v>830.8</v>
      </c>
      <c r="AV2703">
        <v>430.75</v>
      </c>
      <c r="AW2703">
        <v>939.5</v>
      </c>
      <c r="AX2703">
        <v>11811111</v>
      </c>
      <c r="AY2703">
        <v>109</v>
      </c>
      <c r="AZ2703">
        <v>97</v>
      </c>
      <c r="BA2703" s="1">
        <v>15541857011</v>
      </c>
      <c r="BB2703">
        <v>1080.8</v>
      </c>
      <c r="BC2703" s="1">
        <v>4267231</v>
      </c>
      <c r="BD2703"/>
    </row>
    <row r="2704" spans="1:56" x14ac:dyDescent="0.4">
      <c r="A2704" s="4">
        <v>42881</v>
      </c>
      <c r="B2704" s="1">
        <v>49.58</v>
      </c>
      <c r="C2704" s="1">
        <v>1.3</v>
      </c>
      <c r="D2704" s="1">
        <v>2.25</v>
      </c>
      <c r="E2704" s="1">
        <v>0.44</v>
      </c>
      <c r="F2704" s="1">
        <v>9.81</v>
      </c>
      <c r="G2704" s="1">
        <v>187.6</v>
      </c>
      <c r="H2704">
        <v>2355.3000000000002</v>
      </c>
      <c r="I2704">
        <v>15.5</v>
      </c>
      <c r="J2704">
        <v>1.1200000000000001</v>
      </c>
      <c r="K2704">
        <v>1120.7</v>
      </c>
      <c r="L2704">
        <v>1005.52</v>
      </c>
      <c r="M2704" s="1">
        <v>1.677</v>
      </c>
      <c r="N2704" s="1">
        <v>2.2370000000000001</v>
      </c>
      <c r="O2704">
        <v>0.56000000000000005</v>
      </c>
      <c r="P2704" s="5">
        <v>0.95</v>
      </c>
      <c r="Q2704" s="1">
        <v>2.1999999999999999E-2</v>
      </c>
      <c r="R2704" s="5">
        <v>1.81</v>
      </c>
      <c r="S2704" s="1">
        <f t="shared" si="42"/>
        <v>4.7746129032258063E-2</v>
      </c>
      <c r="T2704">
        <v>1.9E-2</v>
      </c>
      <c r="U2704" s="1">
        <v>8.6999999999999994E-2</v>
      </c>
      <c r="V2704">
        <v>2.5659999999999998</v>
      </c>
      <c r="W2704">
        <v>8.8999999999999996E-2</v>
      </c>
      <c r="X2704">
        <v>51.2</v>
      </c>
      <c r="Y2704">
        <v>1268.0999999999999</v>
      </c>
      <c r="Z2704">
        <v>97.44</v>
      </c>
      <c r="AA2704">
        <v>0.107</v>
      </c>
      <c r="AB2704">
        <v>6.5000000000000002E-2</v>
      </c>
      <c r="AC2704">
        <v>1017.002</v>
      </c>
      <c r="AD2704">
        <v>16.88</v>
      </c>
      <c r="AE2704" s="1">
        <v>1727138</v>
      </c>
      <c r="AF2704">
        <v>2.57</v>
      </c>
      <c r="AG2704">
        <v>1.23</v>
      </c>
      <c r="AH2704">
        <v>124</v>
      </c>
      <c r="AI2704">
        <v>47.86</v>
      </c>
      <c r="AJ2704">
        <v>60.77</v>
      </c>
      <c r="AK2704" s="1">
        <v>613</v>
      </c>
      <c r="AL2704">
        <v>1.89</v>
      </c>
      <c r="AM2704" s="1">
        <v>2217455023</v>
      </c>
      <c r="AN2704">
        <v>88.6</v>
      </c>
      <c r="AO2704" s="1">
        <v>4.6810999999999998</v>
      </c>
      <c r="AP2704">
        <v>1.47</v>
      </c>
      <c r="AQ2704">
        <v>96493</v>
      </c>
      <c r="AR2704" s="1">
        <v>4953183</v>
      </c>
      <c r="AS2704">
        <v>79</v>
      </c>
      <c r="AT2704">
        <v>912</v>
      </c>
      <c r="AU2704">
        <v>853.43</v>
      </c>
      <c r="AV2704">
        <v>438.25</v>
      </c>
      <c r="AW2704">
        <v>926.5</v>
      </c>
      <c r="AX2704">
        <v>11811111</v>
      </c>
      <c r="AY2704">
        <v>109</v>
      </c>
      <c r="AZ2704">
        <v>97</v>
      </c>
      <c r="BA2704" s="1">
        <v>15541857011</v>
      </c>
      <c r="BB2704">
        <v>1084.8</v>
      </c>
      <c r="BC2704" s="1">
        <v>4267231</v>
      </c>
      <c r="BD2704"/>
    </row>
    <row r="2705" spans="1:56" x14ac:dyDescent="0.4">
      <c r="A2705" s="4">
        <v>42882</v>
      </c>
      <c r="B2705" s="1" t="e">
        <v>#N/A</v>
      </c>
      <c r="C2705" s="1" t="e">
        <v>#N/A</v>
      </c>
      <c r="D2705" s="1" t="e">
        <v>#N/A</v>
      </c>
      <c r="E2705" s="1" t="e">
        <v>#N/A</v>
      </c>
      <c r="F2705" s="1" t="e">
        <v>#N/A</v>
      </c>
      <c r="G2705" s="1">
        <v>187.6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s="1" t="e">
        <v>#N/A</v>
      </c>
      <c r="N2705" s="1" t="e">
        <v>#N/A</v>
      </c>
      <c r="O2705" t="e">
        <v>#N/A</v>
      </c>
      <c r="P2705" s="1" t="e">
        <v>#N/A</v>
      </c>
      <c r="Q2705" s="1">
        <v>2.1999999999999999E-2</v>
      </c>
      <c r="R2705" s="1" t="e">
        <v>#N/A</v>
      </c>
      <c r="S2705" s="1" t="e">
        <f t="shared" si="42"/>
        <v>#N/A</v>
      </c>
      <c r="T2705">
        <v>1.9E-2</v>
      </c>
      <c r="U2705" s="1">
        <v>8.6999999999999994E-2</v>
      </c>
      <c r="V2705" t="e">
        <v>#N/A</v>
      </c>
      <c r="W2705">
        <v>8.8999999999999996E-2</v>
      </c>
      <c r="X2705">
        <v>51.2</v>
      </c>
      <c r="Y2705" t="e">
        <v>#N/A</v>
      </c>
      <c r="Z2705" t="e">
        <v>#N/A</v>
      </c>
      <c r="AA2705">
        <v>0.107</v>
      </c>
      <c r="AB2705">
        <v>6.5000000000000002E-2</v>
      </c>
      <c r="AC2705" t="e">
        <v>#N/A</v>
      </c>
      <c r="AD2705">
        <v>16.88</v>
      </c>
      <c r="AE2705" s="1">
        <v>1727138</v>
      </c>
      <c r="AF2705" t="e">
        <v>#N/A</v>
      </c>
      <c r="AG2705" t="e">
        <v>#N/A</v>
      </c>
      <c r="AH2705">
        <v>124</v>
      </c>
      <c r="AI2705">
        <v>47.86</v>
      </c>
      <c r="AJ2705">
        <v>60.77</v>
      </c>
      <c r="AK2705" s="1">
        <v>613</v>
      </c>
      <c r="AL2705" t="e">
        <v>#N/A</v>
      </c>
      <c r="AM2705" s="1">
        <v>2217455023</v>
      </c>
      <c r="AN2705">
        <v>88.6</v>
      </c>
      <c r="AO2705" s="1">
        <v>4.6810999999999998</v>
      </c>
      <c r="AP2705" t="e">
        <v>#N/A</v>
      </c>
      <c r="AQ2705" t="e">
        <v>#N/A</v>
      </c>
      <c r="AR2705" s="1">
        <v>4953183</v>
      </c>
      <c r="AS2705">
        <v>79</v>
      </c>
      <c r="AT2705">
        <v>912</v>
      </c>
      <c r="AU2705">
        <v>853.43</v>
      </c>
      <c r="AV2705" t="e">
        <v>#N/A</v>
      </c>
      <c r="AW2705" t="e">
        <v>#N/A</v>
      </c>
      <c r="AX2705">
        <v>11811111</v>
      </c>
      <c r="AY2705">
        <v>109</v>
      </c>
      <c r="AZ2705">
        <v>97</v>
      </c>
      <c r="BA2705" s="1">
        <v>15541857011</v>
      </c>
      <c r="BB2705" t="e">
        <v>#N/A</v>
      </c>
      <c r="BC2705" s="1">
        <v>4267231</v>
      </c>
      <c r="BD2705"/>
    </row>
    <row r="2706" spans="1:56" x14ac:dyDescent="0.4">
      <c r="A2706" s="4">
        <v>42883</v>
      </c>
      <c r="B2706" s="1" t="e">
        <v>#N/A</v>
      </c>
      <c r="C2706" s="1" t="e">
        <v>#N/A</v>
      </c>
      <c r="D2706" s="1" t="e">
        <v>#N/A</v>
      </c>
      <c r="E2706" s="1" t="e">
        <v>#N/A</v>
      </c>
      <c r="F2706" s="1" t="e">
        <v>#N/A</v>
      </c>
      <c r="G2706" s="1">
        <v>187.6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s="1" t="e">
        <v>#N/A</v>
      </c>
      <c r="N2706" s="1" t="e">
        <v>#N/A</v>
      </c>
      <c r="O2706" t="e">
        <v>#N/A</v>
      </c>
      <c r="P2706" s="1" t="e">
        <v>#N/A</v>
      </c>
      <c r="Q2706" s="1">
        <v>2.1999999999999999E-2</v>
      </c>
      <c r="R2706" s="1" t="e">
        <v>#N/A</v>
      </c>
      <c r="S2706" s="1" t="e">
        <f t="shared" si="42"/>
        <v>#N/A</v>
      </c>
      <c r="T2706">
        <v>1.9E-2</v>
      </c>
      <c r="U2706" s="1">
        <v>8.6999999999999994E-2</v>
      </c>
      <c r="V2706" t="e">
        <v>#N/A</v>
      </c>
      <c r="W2706">
        <v>8.8999999999999996E-2</v>
      </c>
      <c r="X2706">
        <v>51.2</v>
      </c>
      <c r="Y2706" t="e">
        <v>#N/A</v>
      </c>
      <c r="Z2706" t="e">
        <v>#N/A</v>
      </c>
      <c r="AA2706">
        <v>0.107</v>
      </c>
      <c r="AB2706">
        <v>6.5000000000000002E-2</v>
      </c>
      <c r="AC2706" t="e">
        <v>#N/A</v>
      </c>
      <c r="AD2706">
        <v>16.88</v>
      </c>
      <c r="AE2706" s="1">
        <v>1727138</v>
      </c>
      <c r="AF2706" t="e">
        <v>#N/A</v>
      </c>
      <c r="AG2706" t="e">
        <v>#N/A</v>
      </c>
      <c r="AH2706">
        <v>124</v>
      </c>
      <c r="AI2706">
        <v>47.86</v>
      </c>
      <c r="AJ2706">
        <v>60.77</v>
      </c>
      <c r="AK2706" s="1">
        <v>613</v>
      </c>
      <c r="AL2706" t="e">
        <v>#N/A</v>
      </c>
      <c r="AM2706" s="1">
        <v>2217455023</v>
      </c>
      <c r="AN2706">
        <v>88.6</v>
      </c>
      <c r="AO2706" s="1">
        <v>4.6810999999999998</v>
      </c>
      <c r="AP2706" t="e">
        <v>#N/A</v>
      </c>
      <c r="AQ2706" t="e">
        <v>#N/A</v>
      </c>
      <c r="AR2706" s="1">
        <v>4953183</v>
      </c>
      <c r="AS2706">
        <v>79</v>
      </c>
      <c r="AT2706">
        <v>912</v>
      </c>
      <c r="AU2706">
        <v>853.43</v>
      </c>
      <c r="AV2706" t="e">
        <v>#N/A</v>
      </c>
      <c r="AW2706" t="e">
        <v>#N/A</v>
      </c>
      <c r="AX2706">
        <v>11811111</v>
      </c>
      <c r="AY2706">
        <v>109</v>
      </c>
      <c r="AZ2706">
        <v>97</v>
      </c>
      <c r="BA2706" s="1">
        <v>15541857011</v>
      </c>
      <c r="BB2706" t="e">
        <v>#N/A</v>
      </c>
      <c r="BC2706" s="1">
        <v>4267231</v>
      </c>
      <c r="BD2706"/>
    </row>
    <row r="2707" spans="1:56" x14ac:dyDescent="0.4">
      <c r="A2707" s="4">
        <v>42884</v>
      </c>
      <c r="B2707" s="1" t="e">
        <v>#N/A</v>
      </c>
      <c r="C2707" s="1" t="e">
        <v>#N/A</v>
      </c>
      <c r="D2707" s="1" t="e">
        <v>#N/A</v>
      </c>
      <c r="E2707" s="1" t="e">
        <v>#N/A</v>
      </c>
      <c r="F2707" s="1" t="e">
        <v>#N/A</v>
      </c>
      <c r="G2707" s="1">
        <v>187.6</v>
      </c>
      <c r="H2707">
        <v>2352.9699999999998</v>
      </c>
      <c r="I2707">
        <v>15.48</v>
      </c>
      <c r="J2707">
        <v>1.1200000000000001</v>
      </c>
      <c r="K2707">
        <v>1121.7</v>
      </c>
      <c r="L2707">
        <v>1008.31</v>
      </c>
      <c r="M2707" s="1">
        <v>1.6719999999999999</v>
      </c>
      <c r="N2707" s="1">
        <v>2.2450000000000001</v>
      </c>
      <c r="O2707">
        <v>0.57300000000000018</v>
      </c>
      <c r="P2707" s="1" t="e">
        <v>#N/A</v>
      </c>
      <c r="Q2707" s="1">
        <v>2.1999999999999999E-2</v>
      </c>
      <c r="R2707" s="1" t="e">
        <v>#N/A</v>
      </c>
      <c r="S2707" s="1">
        <f t="shared" si="42"/>
        <v>4.7879483204134363E-2</v>
      </c>
      <c r="T2707">
        <v>1.9E-2</v>
      </c>
      <c r="U2707" s="1">
        <v>8.6999999999999994E-2</v>
      </c>
      <c r="V2707" t="e">
        <v>#N/A</v>
      </c>
      <c r="W2707">
        <v>8.8999999999999996E-2</v>
      </c>
      <c r="X2707">
        <v>51.2</v>
      </c>
      <c r="Y2707">
        <v>1265.7</v>
      </c>
      <c r="Z2707">
        <v>97.44</v>
      </c>
      <c r="AA2707">
        <v>0.107</v>
      </c>
      <c r="AB2707">
        <v>6.5000000000000002E-2</v>
      </c>
      <c r="AC2707">
        <v>1015.188</v>
      </c>
      <c r="AD2707">
        <v>16.88</v>
      </c>
      <c r="AE2707" s="1">
        <v>1727138</v>
      </c>
      <c r="AF2707">
        <v>2.57</v>
      </c>
      <c r="AG2707">
        <v>1.23</v>
      </c>
      <c r="AH2707">
        <v>124</v>
      </c>
      <c r="AI2707">
        <v>48.06</v>
      </c>
      <c r="AJ2707">
        <v>60.77</v>
      </c>
      <c r="AK2707" s="1">
        <v>613</v>
      </c>
      <c r="AL2707">
        <v>1.91</v>
      </c>
      <c r="AM2707" s="1">
        <v>2217455023</v>
      </c>
      <c r="AN2707">
        <v>88.6</v>
      </c>
      <c r="AO2707" s="1">
        <v>4.6810999999999998</v>
      </c>
      <c r="AP2707">
        <v>1.51</v>
      </c>
      <c r="AQ2707">
        <v>93850</v>
      </c>
      <c r="AR2707" s="1">
        <v>4953183</v>
      </c>
      <c r="AS2707">
        <v>79</v>
      </c>
      <c r="AT2707">
        <v>912</v>
      </c>
      <c r="AU2707">
        <v>853.43</v>
      </c>
      <c r="AV2707" t="e">
        <v>#N/A</v>
      </c>
      <c r="AW2707" t="e">
        <v>#N/A</v>
      </c>
      <c r="AX2707">
        <v>11811111</v>
      </c>
      <c r="AY2707">
        <v>109</v>
      </c>
      <c r="AZ2707">
        <v>97</v>
      </c>
      <c r="BA2707" s="1">
        <v>15541857011</v>
      </c>
      <c r="BB2707" t="e">
        <v>#N/A</v>
      </c>
      <c r="BC2707" s="1">
        <v>4267231</v>
      </c>
      <c r="BD2707"/>
    </row>
    <row r="2708" spans="1:56" x14ac:dyDescent="0.4">
      <c r="A2708" s="4">
        <v>42885</v>
      </c>
      <c r="B2708" s="1">
        <v>49.63</v>
      </c>
      <c r="C2708" s="1">
        <v>1.28</v>
      </c>
      <c r="D2708" s="1">
        <v>2.21</v>
      </c>
      <c r="E2708" s="1">
        <v>0.4</v>
      </c>
      <c r="F2708" s="1">
        <v>10.38</v>
      </c>
      <c r="G2708" s="1">
        <v>187.6</v>
      </c>
      <c r="H2708">
        <v>2343.6799999999998</v>
      </c>
      <c r="I2708">
        <v>15.42</v>
      </c>
      <c r="J2708">
        <v>1.1200000000000001</v>
      </c>
      <c r="K2708">
        <v>1125.0999999999999</v>
      </c>
      <c r="L2708">
        <v>1014.84</v>
      </c>
      <c r="M2708" s="1">
        <v>1.6579999999999999</v>
      </c>
      <c r="N2708" s="1">
        <v>2.2229999999999999</v>
      </c>
      <c r="O2708">
        <v>0.56499999999999995</v>
      </c>
      <c r="P2708" s="1">
        <v>0.93</v>
      </c>
      <c r="Q2708" s="1">
        <v>2.1999999999999999E-2</v>
      </c>
      <c r="R2708" s="1">
        <v>1.81</v>
      </c>
      <c r="S2708" s="1">
        <f t="shared" si="42"/>
        <v>4.82708430609598E-2</v>
      </c>
      <c r="T2708">
        <v>1.9E-2</v>
      </c>
      <c r="U2708" s="1">
        <v>8.6999999999999994E-2</v>
      </c>
      <c r="V2708">
        <v>2.5710000000000002</v>
      </c>
      <c r="W2708">
        <v>8.8999999999999996E-2</v>
      </c>
      <c r="X2708">
        <v>51.2</v>
      </c>
      <c r="Y2708">
        <v>1265.7</v>
      </c>
      <c r="Z2708">
        <v>97.28</v>
      </c>
      <c r="AA2708">
        <v>0.107</v>
      </c>
      <c r="AB2708">
        <v>6.5000000000000002E-2</v>
      </c>
      <c r="AC2708">
        <v>1011.774</v>
      </c>
      <c r="AD2708">
        <v>16.88</v>
      </c>
      <c r="AE2708" s="1">
        <v>1727138</v>
      </c>
      <c r="AF2708">
        <v>2.59</v>
      </c>
      <c r="AG2708">
        <v>1.24</v>
      </c>
      <c r="AH2708">
        <v>124</v>
      </c>
      <c r="AI2708">
        <v>48.11</v>
      </c>
      <c r="AJ2708">
        <v>60.77</v>
      </c>
      <c r="AK2708" s="1">
        <v>613</v>
      </c>
      <c r="AL2708">
        <v>1.91</v>
      </c>
      <c r="AM2708" s="1">
        <v>2217455023</v>
      </c>
      <c r="AN2708">
        <v>88.6</v>
      </c>
      <c r="AO2708" s="1">
        <v>4.6810999999999998</v>
      </c>
      <c r="AP2708">
        <v>1.48</v>
      </c>
      <c r="AQ2708">
        <v>110341</v>
      </c>
      <c r="AR2708" s="1">
        <v>4953183</v>
      </c>
      <c r="AS2708">
        <v>79</v>
      </c>
      <c r="AT2708">
        <v>900</v>
      </c>
      <c r="AU2708">
        <v>853.43</v>
      </c>
      <c r="AV2708">
        <v>429.5</v>
      </c>
      <c r="AW2708">
        <v>912.75</v>
      </c>
      <c r="AX2708">
        <v>11811111</v>
      </c>
      <c r="AY2708">
        <v>109</v>
      </c>
      <c r="AZ2708">
        <v>97</v>
      </c>
      <c r="BA2708" s="1">
        <v>15541857011</v>
      </c>
      <c r="BB2708">
        <v>1091.5</v>
      </c>
      <c r="BC2708" s="1">
        <v>4267231</v>
      </c>
      <c r="BD2708"/>
    </row>
    <row r="2709" spans="1:56" x14ac:dyDescent="0.4">
      <c r="A2709" s="4">
        <v>42886</v>
      </c>
      <c r="B2709" s="1">
        <v>48.29</v>
      </c>
      <c r="C2709" s="1">
        <v>1.28</v>
      </c>
      <c r="D2709" s="1">
        <v>2.21</v>
      </c>
      <c r="E2709" s="1">
        <v>0.4</v>
      </c>
      <c r="F2709" s="1">
        <v>10.41</v>
      </c>
      <c r="G2709" s="1">
        <v>187.6</v>
      </c>
      <c r="H2709">
        <v>2347.38</v>
      </c>
      <c r="I2709">
        <v>15.45</v>
      </c>
      <c r="J2709">
        <v>1.1200000000000001</v>
      </c>
      <c r="K2709">
        <v>1119.5</v>
      </c>
      <c r="L2709">
        <v>1008.92</v>
      </c>
      <c r="M2709" s="1">
        <v>1.661</v>
      </c>
      <c r="N2709" s="1">
        <v>2.23</v>
      </c>
      <c r="O2709">
        <v>0.56899999999999995</v>
      </c>
      <c r="P2709" s="1">
        <v>0.93</v>
      </c>
      <c r="Q2709" s="1">
        <v>2.1999999999999999E-2</v>
      </c>
      <c r="R2709">
        <v>1.81</v>
      </c>
      <c r="S2709" s="1">
        <f t="shared" si="42"/>
        <v>4.8114919093851141E-2</v>
      </c>
      <c r="T2709">
        <v>1.9E-2</v>
      </c>
      <c r="U2709" s="1">
        <v>8.6999999999999994E-2</v>
      </c>
      <c r="V2709">
        <v>2.5865</v>
      </c>
      <c r="W2709">
        <v>8.8999999999999996E-2</v>
      </c>
      <c r="X2709">
        <v>51.2</v>
      </c>
      <c r="Y2709">
        <v>1275.4000000000001</v>
      </c>
      <c r="Z2709">
        <v>96.92</v>
      </c>
      <c r="AA2709">
        <v>0.107</v>
      </c>
      <c r="AB2709">
        <v>6.5000000000000002E-2</v>
      </c>
      <c r="AC2709">
        <v>1005.326</v>
      </c>
      <c r="AD2709">
        <v>16.88</v>
      </c>
      <c r="AE2709" s="1">
        <v>1727138</v>
      </c>
      <c r="AF2709">
        <v>2.59</v>
      </c>
      <c r="AG2709">
        <v>1.26</v>
      </c>
      <c r="AH2709">
        <v>124</v>
      </c>
      <c r="AI2709">
        <v>47.88</v>
      </c>
      <c r="AJ2709">
        <v>60.77</v>
      </c>
      <c r="AK2709" s="1">
        <v>575</v>
      </c>
      <c r="AL2709">
        <v>1.88</v>
      </c>
      <c r="AM2709" s="1">
        <v>2217455023</v>
      </c>
      <c r="AN2709">
        <v>88.6</v>
      </c>
      <c r="AO2709" s="1">
        <v>4.6810999999999998</v>
      </c>
      <c r="AP2709">
        <v>1.5</v>
      </c>
      <c r="AQ2709">
        <v>121999</v>
      </c>
      <c r="AR2709" s="1">
        <v>6227311</v>
      </c>
      <c r="AS2709">
        <v>82</v>
      </c>
      <c r="AT2709">
        <v>878</v>
      </c>
      <c r="AU2709">
        <v>853.43</v>
      </c>
      <c r="AV2709">
        <v>429.25</v>
      </c>
      <c r="AW2709">
        <v>916</v>
      </c>
      <c r="AX2709">
        <v>11811111</v>
      </c>
      <c r="AY2709">
        <v>109</v>
      </c>
      <c r="AZ2709">
        <v>97</v>
      </c>
      <c r="BA2709" s="1">
        <v>15541857011</v>
      </c>
      <c r="BB2709">
        <v>1091.4000000000001</v>
      </c>
      <c r="BC2709" s="1">
        <v>4267231</v>
      </c>
      <c r="BD2709"/>
    </row>
    <row r="2710" spans="1:56" x14ac:dyDescent="0.4">
      <c r="A2710" s="4">
        <v>42887</v>
      </c>
      <c r="B2710" s="1">
        <v>48.32</v>
      </c>
      <c r="C2710" s="1">
        <v>1.28</v>
      </c>
      <c r="D2710" s="1">
        <v>2.21</v>
      </c>
      <c r="E2710" s="1">
        <v>0.4</v>
      </c>
      <c r="F2710" s="1">
        <v>9.89</v>
      </c>
      <c r="G2710" s="1">
        <v>187.6</v>
      </c>
      <c r="H2710">
        <v>2344.61</v>
      </c>
      <c r="I2710">
        <v>14.17</v>
      </c>
      <c r="J2710">
        <v>1.1200000000000001</v>
      </c>
      <c r="K2710">
        <v>1122</v>
      </c>
      <c r="L2710">
        <v>1010.63</v>
      </c>
      <c r="M2710" s="1">
        <v>1.645</v>
      </c>
      <c r="N2710" s="1">
        <v>2.2120000000000002</v>
      </c>
      <c r="O2710">
        <v>0.56700000000000017</v>
      </c>
      <c r="P2710" s="1">
        <v>0.93</v>
      </c>
      <c r="Q2710" s="1">
        <v>2.1999999999999999E-2</v>
      </c>
      <c r="R2710">
        <v>1.81</v>
      </c>
      <c r="S2710" s="1">
        <f t="shared" si="42"/>
        <v>5.4121630204657732E-2</v>
      </c>
      <c r="T2710">
        <v>0.02</v>
      </c>
      <c r="U2710" s="1">
        <v>8.6999999999999994E-2</v>
      </c>
      <c r="V2710">
        <v>2.593</v>
      </c>
      <c r="W2710">
        <v>8.8999999999999996E-2</v>
      </c>
      <c r="X2710">
        <v>51.2</v>
      </c>
      <c r="Y2710">
        <v>1270.0999999999999</v>
      </c>
      <c r="Z2710">
        <v>97.2</v>
      </c>
      <c r="AA2710">
        <v>0.107</v>
      </c>
      <c r="AB2710">
        <v>6.5000000000000002E-2</v>
      </c>
      <c r="AC2710">
        <v>1008.47</v>
      </c>
      <c r="AD2710">
        <v>16.88</v>
      </c>
      <c r="AE2710" s="1">
        <v>1727138</v>
      </c>
      <c r="AF2710">
        <v>2.61</v>
      </c>
      <c r="AG2710">
        <v>1.25</v>
      </c>
      <c r="AH2710">
        <v>124</v>
      </c>
      <c r="AI2710">
        <v>48.13</v>
      </c>
      <c r="AJ2710">
        <v>60.77</v>
      </c>
      <c r="AK2710" s="1">
        <v>575</v>
      </c>
      <c r="AL2710">
        <v>1.89</v>
      </c>
      <c r="AM2710" s="1">
        <v>2217455023</v>
      </c>
      <c r="AN2710">
        <v>88.8</v>
      </c>
      <c r="AO2710" s="1">
        <v>4.6810999999999998</v>
      </c>
      <c r="AP2710">
        <v>1.52</v>
      </c>
      <c r="AQ2710">
        <v>100244</v>
      </c>
      <c r="AR2710" s="1">
        <v>6227311</v>
      </c>
      <c r="AS2710">
        <v>82</v>
      </c>
      <c r="AT2710">
        <v>850</v>
      </c>
      <c r="AU2710">
        <v>853.43</v>
      </c>
      <c r="AV2710">
        <v>429</v>
      </c>
      <c r="AW2710">
        <v>912.25</v>
      </c>
      <c r="AX2710">
        <v>11829426</v>
      </c>
      <c r="AY2710">
        <v>112.3</v>
      </c>
      <c r="AZ2710">
        <v>96</v>
      </c>
      <c r="BA2710" s="1">
        <v>15541857011</v>
      </c>
      <c r="BB2710">
        <v>1092.5</v>
      </c>
      <c r="BC2710" s="1">
        <v>4267231</v>
      </c>
      <c r="BD2710"/>
    </row>
    <row r="2711" spans="1:56" x14ac:dyDescent="0.4">
      <c r="A2711" s="4">
        <v>42888</v>
      </c>
      <c r="B2711" s="1">
        <v>47.68</v>
      </c>
      <c r="C2711" s="1">
        <v>1.28</v>
      </c>
      <c r="D2711" s="1">
        <v>2.15</v>
      </c>
      <c r="E2711" s="1">
        <v>0.36</v>
      </c>
      <c r="F2711" s="1">
        <v>9.75</v>
      </c>
      <c r="G2711" s="1">
        <v>187.6</v>
      </c>
      <c r="H2711">
        <v>2371.7199999999998</v>
      </c>
      <c r="I2711">
        <v>14.33</v>
      </c>
      <c r="J2711">
        <v>1.1299999999999999</v>
      </c>
      <c r="K2711">
        <v>1121.8</v>
      </c>
      <c r="L2711">
        <v>1005.29</v>
      </c>
      <c r="M2711" s="1">
        <v>1.63</v>
      </c>
      <c r="N2711" s="1">
        <v>2.2090000000000001</v>
      </c>
      <c r="O2711">
        <v>0.57900000000000018</v>
      </c>
      <c r="P2711" s="1">
        <v>0.87</v>
      </c>
      <c r="Q2711" s="1">
        <v>2.1999999999999999E-2</v>
      </c>
      <c r="R2711" s="1">
        <v>1.79</v>
      </c>
      <c r="S2711" s="1">
        <f t="shared" si="42"/>
        <v>5.3483670621074675E-2</v>
      </c>
      <c r="T2711">
        <v>0.02</v>
      </c>
      <c r="U2711" s="1">
        <v>8.6999999999999994E-2</v>
      </c>
      <c r="V2711">
        <v>2.581</v>
      </c>
      <c r="W2711">
        <v>8.8999999999999996E-2</v>
      </c>
      <c r="X2711">
        <v>51.2</v>
      </c>
      <c r="Y2711">
        <v>1280.2</v>
      </c>
      <c r="Z2711">
        <v>96.72</v>
      </c>
      <c r="AA2711">
        <v>0.107</v>
      </c>
      <c r="AB2711">
        <v>6.5000000000000002E-2</v>
      </c>
      <c r="AC2711">
        <v>1015.081</v>
      </c>
      <c r="AD2711">
        <v>16.66</v>
      </c>
      <c r="AE2711" s="1">
        <v>1727138</v>
      </c>
      <c r="AF2711">
        <v>2.5499999999999998</v>
      </c>
      <c r="AG2711">
        <v>1.22</v>
      </c>
      <c r="AH2711">
        <v>124</v>
      </c>
      <c r="AI2711">
        <v>46.56</v>
      </c>
      <c r="AJ2711">
        <v>57.56</v>
      </c>
      <c r="AK2711" s="1">
        <v>575</v>
      </c>
      <c r="AL2711">
        <v>1.88</v>
      </c>
      <c r="AM2711" s="1">
        <v>2217455023</v>
      </c>
      <c r="AN2711">
        <v>88.8</v>
      </c>
      <c r="AO2711" s="1">
        <v>5.3387000000000002</v>
      </c>
      <c r="AP2711">
        <v>1.49</v>
      </c>
      <c r="AQ2711">
        <v>103083</v>
      </c>
      <c r="AR2711" s="1">
        <v>6227311</v>
      </c>
      <c r="AS2711">
        <v>82</v>
      </c>
      <c r="AT2711">
        <v>830</v>
      </c>
      <c r="AU2711">
        <v>894.86</v>
      </c>
      <c r="AV2711">
        <v>429.5</v>
      </c>
      <c r="AW2711">
        <v>921.25</v>
      </c>
      <c r="AX2711">
        <v>11829426</v>
      </c>
      <c r="AY2711">
        <v>112.3</v>
      </c>
      <c r="AZ2711">
        <v>96</v>
      </c>
      <c r="BA2711" s="1">
        <v>15541857011</v>
      </c>
      <c r="BB2711">
        <v>1103.4000000000001</v>
      </c>
      <c r="BC2711" s="1">
        <v>4267231</v>
      </c>
      <c r="BD2711"/>
    </row>
    <row r="2712" spans="1:56" x14ac:dyDescent="0.4">
      <c r="A2712" s="4">
        <v>42889</v>
      </c>
      <c r="B2712" s="1" t="e">
        <v>#N/A</v>
      </c>
      <c r="C2712" s="1" t="e">
        <v>#N/A</v>
      </c>
      <c r="D2712" s="1" t="e">
        <v>#N/A</v>
      </c>
      <c r="E2712" s="1" t="e">
        <v>#N/A</v>
      </c>
      <c r="F2712" s="1" t="e">
        <v>#N/A</v>
      </c>
      <c r="G2712" s="1">
        <v>187.6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s="1" t="e">
        <v>#N/A</v>
      </c>
      <c r="N2712" s="1" t="e">
        <v>#N/A</v>
      </c>
      <c r="O2712" t="e">
        <v>#N/A</v>
      </c>
      <c r="P2712" s="1" t="e">
        <v>#N/A</v>
      </c>
      <c r="Q2712" s="1">
        <v>2.1999999999999999E-2</v>
      </c>
      <c r="R2712" s="1" t="e">
        <v>#N/A</v>
      </c>
      <c r="S2712" s="1" t="e">
        <f t="shared" si="42"/>
        <v>#N/A</v>
      </c>
      <c r="T2712">
        <v>0.02</v>
      </c>
      <c r="U2712" s="1">
        <v>8.6999999999999994E-2</v>
      </c>
      <c r="V2712" t="e">
        <v>#N/A</v>
      </c>
      <c r="W2712">
        <v>8.8999999999999996E-2</v>
      </c>
      <c r="X2712">
        <v>51.2</v>
      </c>
      <c r="Y2712" t="e">
        <v>#N/A</v>
      </c>
      <c r="Z2712" t="e">
        <v>#N/A</v>
      </c>
      <c r="AA2712">
        <v>0.107</v>
      </c>
      <c r="AB2712">
        <v>6.5000000000000002E-2</v>
      </c>
      <c r="AC2712" t="e">
        <v>#N/A</v>
      </c>
      <c r="AD2712">
        <v>16.66</v>
      </c>
      <c r="AE2712" s="1">
        <v>1727138</v>
      </c>
      <c r="AF2712" t="e">
        <v>#N/A</v>
      </c>
      <c r="AG2712" t="e">
        <v>#N/A</v>
      </c>
      <c r="AH2712">
        <v>124</v>
      </c>
      <c r="AI2712">
        <v>46.56</v>
      </c>
      <c r="AJ2712">
        <v>57.56</v>
      </c>
      <c r="AK2712" s="1">
        <v>575</v>
      </c>
      <c r="AL2712" t="e">
        <v>#N/A</v>
      </c>
      <c r="AM2712" s="1">
        <v>2217455023</v>
      </c>
      <c r="AN2712">
        <v>88.8</v>
      </c>
      <c r="AO2712" s="1">
        <v>5.3387000000000002</v>
      </c>
      <c r="AP2712" t="e">
        <v>#N/A</v>
      </c>
      <c r="AQ2712" t="e">
        <v>#N/A</v>
      </c>
      <c r="AR2712" s="1">
        <v>6227311</v>
      </c>
      <c r="AS2712">
        <v>82</v>
      </c>
      <c r="AT2712">
        <v>830</v>
      </c>
      <c r="AU2712">
        <v>894.86</v>
      </c>
      <c r="AV2712" t="e">
        <v>#N/A</v>
      </c>
      <c r="AW2712" t="e">
        <v>#N/A</v>
      </c>
      <c r="AX2712">
        <v>11829426</v>
      </c>
      <c r="AY2712">
        <v>112.3</v>
      </c>
      <c r="AZ2712">
        <v>96</v>
      </c>
      <c r="BA2712" s="1">
        <v>15541857011</v>
      </c>
      <c r="BB2712" t="e">
        <v>#N/A</v>
      </c>
      <c r="BC2712" s="1">
        <v>4267231</v>
      </c>
      <c r="BD2712"/>
    </row>
    <row r="2713" spans="1:56" x14ac:dyDescent="0.4">
      <c r="A2713" s="4">
        <v>42890</v>
      </c>
      <c r="B2713" s="1" t="e">
        <v>#N/A</v>
      </c>
      <c r="C2713" s="1" t="e">
        <v>#N/A</v>
      </c>
      <c r="D2713" s="1" t="e">
        <v>#N/A</v>
      </c>
      <c r="E2713" s="1" t="e">
        <v>#N/A</v>
      </c>
      <c r="F2713" s="1" t="e">
        <v>#N/A</v>
      </c>
      <c r="G2713" s="1">
        <v>187.6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s="1" t="e">
        <v>#N/A</v>
      </c>
      <c r="N2713" s="1" t="e">
        <v>#N/A</v>
      </c>
      <c r="O2713" t="e">
        <v>#N/A</v>
      </c>
      <c r="P2713" s="1" t="e">
        <v>#N/A</v>
      </c>
      <c r="Q2713" s="1">
        <v>2.1999999999999999E-2</v>
      </c>
      <c r="R2713" s="1" t="e">
        <v>#N/A</v>
      </c>
      <c r="S2713" s="1" t="e">
        <f t="shared" si="42"/>
        <v>#N/A</v>
      </c>
      <c r="T2713">
        <v>0.02</v>
      </c>
      <c r="U2713" s="1">
        <v>8.6999999999999994E-2</v>
      </c>
      <c r="V2713" t="e">
        <v>#N/A</v>
      </c>
      <c r="W2713">
        <v>8.8999999999999996E-2</v>
      </c>
      <c r="X2713">
        <v>51.2</v>
      </c>
      <c r="Y2713" t="e">
        <v>#N/A</v>
      </c>
      <c r="Z2713" t="e">
        <v>#N/A</v>
      </c>
      <c r="AA2713">
        <v>0.107</v>
      </c>
      <c r="AB2713">
        <v>6.5000000000000002E-2</v>
      </c>
      <c r="AC2713" t="e">
        <v>#N/A</v>
      </c>
      <c r="AD2713">
        <v>16.66</v>
      </c>
      <c r="AE2713" s="1">
        <v>1727138</v>
      </c>
      <c r="AF2713" t="e">
        <v>#N/A</v>
      </c>
      <c r="AG2713" t="e">
        <v>#N/A</v>
      </c>
      <c r="AH2713">
        <v>124</v>
      </c>
      <c r="AI2713">
        <v>46.56</v>
      </c>
      <c r="AJ2713">
        <v>57.56</v>
      </c>
      <c r="AK2713" s="1">
        <v>575</v>
      </c>
      <c r="AL2713" t="e">
        <v>#N/A</v>
      </c>
      <c r="AM2713" s="1">
        <v>2217455023</v>
      </c>
      <c r="AN2713">
        <v>88.8</v>
      </c>
      <c r="AO2713" s="1">
        <v>5.3387000000000002</v>
      </c>
      <c r="AP2713" t="e">
        <v>#N/A</v>
      </c>
      <c r="AQ2713" t="e">
        <v>#N/A</v>
      </c>
      <c r="AR2713" s="1">
        <v>6227311</v>
      </c>
      <c r="AS2713">
        <v>82</v>
      </c>
      <c r="AT2713">
        <v>830</v>
      </c>
      <c r="AU2713">
        <v>894.86</v>
      </c>
      <c r="AV2713" t="e">
        <v>#N/A</v>
      </c>
      <c r="AW2713" t="e">
        <v>#N/A</v>
      </c>
      <c r="AX2713">
        <v>11829426</v>
      </c>
      <c r="AY2713">
        <v>112.3</v>
      </c>
      <c r="AZ2713">
        <v>96</v>
      </c>
      <c r="BA2713" s="1">
        <v>15541857011</v>
      </c>
      <c r="BB2713" t="e">
        <v>#N/A</v>
      </c>
      <c r="BC2713" s="1">
        <v>4267231</v>
      </c>
      <c r="BD2713"/>
    </row>
    <row r="2714" spans="1:56" x14ac:dyDescent="0.4">
      <c r="A2714" s="4">
        <v>42891</v>
      </c>
      <c r="B2714" s="1">
        <v>47.4</v>
      </c>
      <c r="C2714" s="1">
        <v>1.32</v>
      </c>
      <c r="D2714" s="1">
        <v>2.1800000000000002</v>
      </c>
      <c r="E2714" s="1">
        <v>0.39</v>
      </c>
      <c r="F2714" s="1">
        <v>10.07</v>
      </c>
      <c r="G2714" s="1">
        <v>187.6</v>
      </c>
      <c r="H2714">
        <v>2368.62</v>
      </c>
      <c r="I2714">
        <v>14.32</v>
      </c>
      <c r="J2714">
        <v>1.1299999999999999</v>
      </c>
      <c r="K2714">
        <v>1118.3</v>
      </c>
      <c r="L2714">
        <v>1011.08</v>
      </c>
      <c r="M2714" s="1">
        <v>1.623</v>
      </c>
      <c r="N2714" s="1">
        <v>2.177</v>
      </c>
      <c r="O2714">
        <v>0.55400000000000005</v>
      </c>
      <c r="P2714" s="1">
        <v>0.86</v>
      </c>
      <c r="Q2714" s="1">
        <v>2.1999999999999999E-2</v>
      </c>
      <c r="R2714" s="1">
        <v>1.79</v>
      </c>
      <c r="S2714" s="1">
        <f t="shared" si="42"/>
        <v>5.3602402234636866E-2</v>
      </c>
      <c r="T2714">
        <v>0.02</v>
      </c>
      <c r="U2714" s="1">
        <v>8.6999999999999994E-2</v>
      </c>
      <c r="V2714">
        <v>2.5640000000000001</v>
      </c>
      <c r="W2714">
        <v>8.8999999999999996E-2</v>
      </c>
      <c r="X2714">
        <v>51.2</v>
      </c>
      <c r="Y2714">
        <v>1282.7</v>
      </c>
      <c r="Z2714">
        <v>96.8</v>
      </c>
      <c r="AA2714">
        <v>0.107</v>
      </c>
      <c r="AB2714">
        <v>6.5000000000000002E-2</v>
      </c>
      <c r="AC2714">
        <v>1017.595</v>
      </c>
      <c r="AD2714">
        <v>16.66</v>
      </c>
      <c r="AE2714" s="1">
        <v>1727138</v>
      </c>
      <c r="AF2714">
        <v>2.54</v>
      </c>
      <c r="AG2714">
        <v>1.24</v>
      </c>
      <c r="AH2714">
        <v>124</v>
      </c>
      <c r="AI2714">
        <v>46.62</v>
      </c>
      <c r="AJ2714">
        <v>57.56</v>
      </c>
      <c r="AK2714" s="1">
        <v>580</v>
      </c>
      <c r="AL2714">
        <v>1.89</v>
      </c>
      <c r="AM2714" s="1">
        <v>2217455023</v>
      </c>
      <c r="AN2714">
        <v>88.8</v>
      </c>
      <c r="AO2714" s="1">
        <v>5.3387000000000002</v>
      </c>
      <c r="AP2714">
        <v>1.5</v>
      </c>
      <c r="AQ2714">
        <v>90560</v>
      </c>
      <c r="AR2714" s="1">
        <v>6227311</v>
      </c>
      <c r="AS2714">
        <v>82</v>
      </c>
      <c r="AT2714">
        <v>821</v>
      </c>
      <c r="AU2714">
        <v>894.86</v>
      </c>
      <c r="AV2714">
        <v>429.5</v>
      </c>
      <c r="AW2714">
        <v>922</v>
      </c>
      <c r="AX2714">
        <v>11829426</v>
      </c>
      <c r="AY2714">
        <v>112.3</v>
      </c>
      <c r="AZ2714">
        <v>96</v>
      </c>
      <c r="BA2714" s="1">
        <v>15541857011</v>
      </c>
      <c r="BB2714">
        <v>1106.2</v>
      </c>
      <c r="BC2714" s="1">
        <v>4267231</v>
      </c>
      <c r="BD2714"/>
    </row>
    <row r="2715" spans="1:56" x14ac:dyDescent="0.4">
      <c r="A2715" s="4">
        <v>42892</v>
      </c>
      <c r="B2715" s="1">
        <v>48.13</v>
      </c>
      <c r="C2715" s="1">
        <v>1.3</v>
      </c>
      <c r="D2715" s="1">
        <v>2.14</v>
      </c>
      <c r="E2715" s="1">
        <v>0.37</v>
      </c>
      <c r="F2715" s="1">
        <v>10.45</v>
      </c>
      <c r="G2715" s="1">
        <v>187.6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s="1" t="e">
        <v>#N/A</v>
      </c>
      <c r="N2715" s="1" t="e">
        <v>#N/A</v>
      </c>
      <c r="O2715" t="e">
        <v>#N/A</v>
      </c>
      <c r="P2715" s="1">
        <v>0.84</v>
      </c>
      <c r="Q2715" s="1">
        <v>2.1999999999999999E-2</v>
      </c>
      <c r="R2715" s="1">
        <v>1.77</v>
      </c>
      <c r="S2715" s="1" t="e">
        <f t="shared" si="42"/>
        <v>#N/A</v>
      </c>
      <c r="T2715">
        <v>0.02</v>
      </c>
      <c r="U2715" s="1">
        <v>8.6999999999999994E-2</v>
      </c>
      <c r="V2715">
        <v>2.5535000000000001</v>
      </c>
      <c r="W2715">
        <v>8.8999999999999996E-2</v>
      </c>
      <c r="X2715">
        <v>51.2</v>
      </c>
      <c r="Y2715">
        <v>1297.5</v>
      </c>
      <c r="Z2715">
        <v>96.64</v>
      </c>
      <c r="AA2715">
        <v>0.107</v>
      </c>
      <c r="AB2715">
        <v>6.5000000000000002E-2</v>
      </c>
      <c r="AC2715">
        <v>1015.886</v>
      </c>
      <c r="AD2715">
        <v>16.66</v>
      </c>
      <c r="AE2715" s="1">
        <v>1727138</v>
      </c>
      <c r="AF2715" t="e">
        <v>#N/A</v>
      </c>
      <c r="AG2715" t="e">
        <v>#N/A</v>
      </c>
      <c r="AH2715">
        <v>124</v>
      </c>
      <c r="AI2715">
        <v>46.17</v>
      </c>
      <c r="AJ2715">
        <v>57.56</v>
      </c>
      <c r="AK2715" s="1">
        <v>589</v>
      </c>
      <c r="AL2715" t="e">
        <v>#N/A</v>
      </c>
      <c r="AM2715" s="1">
        <v>2217455023</v>
      </c>
      <c r="AN2715">
        <v>88.8</v>
      </c>
      <c r="AO2715" s="1">
        <v>5.3387000000000002</v>
      </c>
      <c r="AP2715" t="e">
        <v>#N/A</v>
      </c>
      <c r="AQ2715" t="e">
        <v>#N/A</v>
      </c>
      <c r="AR2715" s="1">
        <v>6227311</v>
      </c>
      <c r="AS2715">
        <v>82</v>
      </c>
      <c r="AT2715">
        <v>818</v>
      </c>
      <c r="AU2715">
        <v>894.86</v>
      </c>
      <c r="AV2715">
        <v>435.75</v>
      </c>
      <c r="AW2715">
        <v>923.5</v>
      </c>
      <c r="AX2715">
        <v>11829426</v>
      </c>
      <c r="AY2715">
        <v>112.3</v>
      </c>
      <c r="AZ2715">
        <v>96</v>
      </c>
      <c r="BA2715" s="1">
        <v>15541857011</v>
      </c>
      <c r="BB2715">
        <v>1110.0999999999999</v>
      </c>
      <c r="BC2715" s="1">
        <v>4267231</v>
      </c>
      <c r="BD2715"/>
    </row>
    <row r="2716" spans="1:56" x14ac:dyDescent="0.4">
      <c r="A2716" s="4">
        <v>42893</v>
      </c>
      <c r="B2716" s="1">
        <v>45.8</v>
      </c>
      <c r="C2716" s="1">
        <v>1.32</v>
      </c>
      <c r="D2716" s="1">
        <v>2.1800000000000002</v>
      </c>
      <c r="E2716" s="1">
        <v>0.4</v>
      </c>
      <c r="F2716" s="1">
        <v>10.39</v>
      </c>
      <c r="G2716" s="1">
        <v>187.6</v>
      </c>
      <c r="H2716">
        <v>2360.14</v>
      </c>
      <c r="I2716">
        <v>14.27</v>
      </c>
      <c r="J2716">
        <v>1.1299999999999999</v>
      </c>
      <c r="K2716">
        <v>1124</v>
      </c>
      <c r="L2716">
        <v>1027.19</v>
      </c>
      <c r="M2716" s="1">
        <v>1.621</v>
      </c>
      <c r="N2716" s="1">
        <v>2.16</v>
      </c>
      <c r="O2716">
        <v>0.53900000000000015</v>
      </c>
      <c r="P2716" s="1">
        <v>0.86</v>
      </c>
      <c r="Q2716" s="1">
        <v>2.1999999999999999E-2</v>
      </c>
      <c r="R2716">
        <v>1.78</v>
      </c>
      <c r="S2716" s="1">
        <f t="shared" si="42"/>
        <v>5.3867084793272596E-2</v>
      </c>
      <c r="T2716">
        <v>0.02</v>
      </c>
      <c r="U2716" s="1">
        <v>8.6999999999999994E-2</v>
      </c>
      <c r="V2716">
        <v>2.5579999999999998</v>
      </c>
      <c r="W2716">
        <v>8.8999999999999996E-2</v>
      </c>
      <c r="X2716">
        <v>51.2</v>
      </c>
      <c r="Y2716">
        <v>1293.2</v>
      </c>
      <c r="Z2716">
        <v>96.75</v>
      </c>
      <c r="AA2716">
        <v>0.107</v>
      </c>
      <c r="AB2716">
        <v>6.5000000000000002E-2</v>
      </c>
      <c r="AC2716">
        <v>1015.747</v>
      </c>
      <c r="AD2716">
        <v>16.66</v>
      </c>
      <c r="AE2716" s="1">
        <v>1727138</v>
      </c>
      <c r="AF2716">
        <v>2.5299999999999998</v>
      </c>
      <c r="AG2716">
        <v>1.23</v>
      </c>
      <c r="AH2716">
        <v>124</v>
      </c>
      <c r="AI2716">
        <v>45.96</v>
      </c>
      <c r="AJ2716">
        <v>57.56</v>
      </c>
      <c r="AK2716" s="1">
        <v>589</v>
      </c>
      <c r="AL2716">
        <v>1.9</v>
      </c>
      <c r="AM2716" s="1">
        <v>2217455023</v>
      </c>
      <c r="AN2716">
        <v>88.8</v>
      </c>
      <c r="AO2716" s="1">
        <v>5.3387000000000002</v>
      </c>
      <c r="AP2716">
        <v>1.48</v>
      </c>
      <c r="AQ2716">
        <v>116188</v>
      </c>
      <c r="AR2716" s="1">
        <v>6227311</v>
      </c>
      <c r="AS2716">
        <v>82</v>
      </c>
      <c r="AT2716">
        <v>821</v>
      </c>
      <c r="AU2716">
        <v>894.86</v>
      </c>
      <c r="AV2716">
        <v>444.75</v>
      </c>
      <c r="AW2716">
        <v>930.75</v>
      </c>
      <c r="AX2716">
        <v>11829426</v>
      </c>
      <c r="AY2716">
        <v>112.3</v>
      </c>
      <c r="AZ2716">
        <v>96</v>
      </c>
      <c r="BA2716" s="1">
        <v>15541857011</v>
      </c>
      <c r="BB2716">
        <v>1118.3</v>
      </c>
      <c r="BC2716" s="1">
        <v>4267231</v>
      </c>
      <c r="BD2716"/>
    </row>
    <row r="2717" spans="1:56" x14ac:dyDescent="0.4">
      <c r="A2717" s="4">
        <v>42894</v>
      </c>
      <c r="B2717" s="1">
        <v>45.68</v>
      </c>
      <c r="C2717" s="1">
        <v>1.33</v>
      </c>
      <c r="D2717" s="1">
        <v>2.19</v>
      </c>
      <c r="E2717" s="1">
        <v>0.41</v>
      </c>
      <c r="F2717" s="1">
        <v>10.16</v>
      </c>
      <c r="G2717" s="1">
        <v>187.6</v>
      </c>
      <c r="H2717">
        <v>2363.5700000000002</v>
      </c>
      <c r="I2717">
        <v>14.28</v>
      </c>
      <c r="J2717">
        <v>1.1299999999999999</v>
      </c>
      <c r="K2717">
        <v>1122.0999999999999</v>
      </c>
      <c r="L2717">
        <v>1024.6099999999999</v>
      </c>
      <c r="M2717" s="1">
        <v>1.637</v>
      </c>
      <c r="N2717" s="1">
        <v>2.173</v>
      </c>
      <c r="O2717">
        <v>0.53600000000000003</v>
      </c>
      <c r="P2717" s="1">
        <v>0.86</v>
      </c>
      <c r="Q2717" s="1">
        <v>2.1999999999999999E-2</v>
      </c>
      <c r="R2717">
        <v>1.78</v>
      </c>
      <c r="S2717" s="1">
        <f t="shared" si="42"/>
        <v>5.3658011204481798E-2</v>
      </c>
      <c r="T2717">
        <v>0.02</v>
      </c>
      <c r="U2717" s="1">
        <v>8.6999999999999994E-2</v>
      </c>
      <c r="V2717">
        <v>2.6145</v>
      </c>
      <c r="W2717">
        <v>8.8999999999999996E-2</v>
      </c>
      <c r="X2717">
        <v>51.2</v>
      </c>
      <c r="Y2717">
        <v>1279.5</v>
      </c>
      <c r="Z2717">
        <v>96.92</v>
      </c>
      <c r="AA2717">
        <v>0.107</v>
      </c>
      <c r="AB2717">
        <v>6.5000000000000002E-2</v>
      </c>
      <c r="AC2717">
        <v>1019.0650000000001</v>
      </c>
      <c r="AD2717">
        <v>16.66</v>
      </c>
      <c r="AE2717" s="1">
        <v>1727138</v>
      </c>
      <c r="AF2717">
        <v>2.52</v>
      </c>
      <c r="AG2717">
        <v>1.24</v>
      </c>
      <c r="AH2717">
        <v>124</v>
      </c>
      <c r="AI2717">
        <v>44.82</v>
      </c>
      <c r="AJ2717">
        <v>57.56</v>
      </c>
      <c r="AK2717" s="1">
        <v>591</v>
      </c>
      <c r="AL2717">
        <v>1.88</v>
      </c>
      <c r="AM2717" s="1">
        <v>2217455023</v>
      </c>
      <c r="AN2717">
        <v>88.8</v>
      </c>
      <c r="AO2717" s="1">
        <v>5.3387000000000002</v>
      </c>
      <c r="AP2717">
        <v>1.46</v>
      </c>
      <c r="AQ2717">
        <v>107899</v>
      </c>
      <c r="AR2717" s="1">
        <v>6227311</v>
      </c>
      <c r="AS2717">
        <v>82</v>
      </c>
      <c r="AT2717">
        <v>824</v>
      </c>
      <c r="AU2717">
        <v>894.86</v>
      </c>
      <c r="AV2717">
        <v>449.25</v>
      </c>
      <c r="AW2717">
        <v>938</v>
      </c>
      <c r="AX2717">
        <v>11829426</v>
      </c>
      <c r="AY2717">
        <v>112.3</v>
      </c>
      <c r="AZ2717">
        <v>96</v>
      </c>
      <c r="BA2717" s="1">
        <v>15541857011</v>
      </c>
      <c r="BB2717">
        <v>1138.2</v>
      </c>
      <c r="BC2717" s="1">
        <v>4267231</v>
      </c>
      <c r="BD2717"/>
    </row>
    <row r="2718" spans="1:56" x14ac:dyDescent="0.4">
      <c r="A2718" s="4">
        <v>42895</v>
      </c>
      <c r="B2718" s="1">
        <v>45.82</v>
      </c>
      <c r="C2718" s="1">
        <v>1.35</v>
      </c>
      <c r="D2718" s="1">
        <v>2.21</v>
      </c>
      <c r="E2718" s="1">
        <v>0.43</v>
      </c>
      <c r="F2718" s="1">
        <v>10.7</v>
      </c>
      <c r="G2718" s="1">
        <v>187.6</v>
      </c>
      <c r="H2718">
        <v>2381.69</v>
      </c>
      <c r="I2718">
        <v>14.39</v>
      </c>
      <c r="J2718">
        <v>1.1399999999999999</v>
      </c>
      <c r="K2718">
        <v>1123.2</v>
      </c>
      <c r="L2718">
        <v>1018.91</v>
      </c>
      <c r="M2718" s="1">
        <v>1.6319999999999999</v>
      </c>
      <c r="N2718" s="1">
        <v>2.173</v>
      </c>
      <c r="O2718">
        <v>0.54100000000000015</v>
      </c>
      <c r="P2718" s="1">
        <v>0.86</v>
      </c>
      <c r="Q2718" s="1">
        <v>2.1999999999999999E-2</v>
      </c>
      <c r="R2718" s="1">
        <v>1.78</v>
      </c>
      <c r="S2718" s="1">
        <f t="shared" si="42"/>
        <v>5.3172703266157056E-2</v>
      </c>
      <c r="T2718">
        <v>0.02</v>
      </c>
      <c r="U2718" s="1">
        <v>8.6999999999999994E-2</v>
      </c>
      <c r="V2718">
        <v>2.6539999999999999</v>
      </c>
      <c r="W2718">
        <v>8.8999999999999996E-2</v>
      </c>
      <c r="X2718">
        <v>51.2</v>
      </c>
      <c r="Y2718">
        <v>1271.4000000000001</v>
      </c>
      <c r="Z2718">
        <v>97.27</v>
      </c>
      <c r="AA2718">
        <v>0.107</v>
      </c>
      <c r="AB2718">
        <v>6.5000000000000002E-2</v>
      </c>
      <c r="AC2718">
        <v>1018.186</v>
      </c>
      <c r="AD2718">
        <v>16.66</v>
      </c>
      <c r="AE2718" s="1">
        <v>1727138</v>
      </c>
      <c r="AF2718">
        <v>2.48</v>
      </c>
      <c r="AG2718">
        <v>1.23</v>
      </c>
      <c r="AH2718">
        <v>124</v>
      </c>
      <c r="AI2718">
        <v>44.56</v>
      </c>
      <c r="AJ2718">
        <v>55.63</v>
      </c>
      <c r="AK2718" s="1">
        <v>600</v>
      </c>
      <c r="AL2718">
        <v>1.89</v>
      </c>
      <c r="AM2718" s="1">
        <v>2217455023</v>
      </c>
      <c r="AN2718">
        <v>88.8</v>
      </c>
      <c r="AO2718" s="1">
        <v>5.3387000000000002</v>
      </c>
      <c r="AP2718">
        <v>1.36</v>
      </c>
      <c r="AQ2718">
        <v>113496</v>
      </c>
      <c r="AR2718" s="1">
        <v>6227311</v>
      </c>
      <c r="AS2718">
        <v>82</v>
      </c>
      <c r="AT2718">
        <v>849</v>
      </c>
      <c r="AU2718">
        <v>869.5</v>
      </c>
      <c r="AV2718">
        <v>445.75</v>
      </c>
      <c r="AW2718">
        <v>941.5</v>
      </c>
      <c r="AX2718">
        <v>11829426</v>
      </c>
      <c r="AY2718">
        <v>112.3</v>
      </c>
      <c r="AZ2718">
        <v>96</v>
      </c>
      <c r="BA2718" s="1">
        <v>15541857011</v>
      </c>
      <c r="BB2718">
        <v>1090</v>
      </c>
      <c r="BC2718" s="1">
        <v>4267231</v>
      </c>
      <c r="BD2718"/>
    </row>
    <row r="2719" spans="1:56" x14ac:dyDescent="0.4">
      <c r="A2719" s="4">
        <v>42896</v>
      </c>
      <c r="B2719" s="1" t="e">
        <v>#N/A</v>
      </c>
      <c r="C2719" s="1" t="e">
        <v>#N/A</v>
      </c>
      <c r="D2719" s="1" t="e">
        <v>#N/A</v>
      </c>
      <c r="E2719" s="1" t="e">
        <v>#N/A</v>
      </c>
      <c r="F2719" s="1" t="e">
        <v>#N/A</v>
      </c>
      <c r="G2719" s="1">
        <v>187.6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s="1" t="e">
        <v>#N/A</v>
      </c>
      <c r="N2719" s="1" t="e">
        <v>#N/A</v>
      </c>
      <c r="O2719" t="e">
        <v>#N/A</v>
      </c>
      <c r="P2719" s="1" t="e">
        <v>#N/A</v>
      </c>
      <c r="Q2719" s="1">
        <v>2.1999999999999999E-2</v>
      </c>
      <c r="R2719" s="1" t="e">
        <v>#N/A</v>
      </c>
      <c r="S2719" s="1" t="e">
        <f t="shared" si="42"/>
        <v>#N/A</v>
      </c>
      <c r="T2719">
        <v>0.02</v>
      </c>
      <c r="U2719" s="1">
        <v>8.6999999999999994E-2</v>
      </c>
      <c r="V2719" t="e">
        <v>#N/A</v>
      </c>
      <c r="W2719">
        <v>8.8999999999999996E-2</v>
      </c>
      <c r="X2719">
        <v>51.2</v>
      </c>
      <c r="Y2719" t="e">
        <v>#N/A</v>
      </c>
      <c r="Z2719" t="e">
        <v>#N/A</v>
      </c>
      <c r="AA2719">
        <v>0.107</v>
      </c>
      <c r="AB2719">
        <v>6.5000000000000002E-2</v>
      </c>
      <c r="AC2719" t="e">
        <v>#N/A</v>
      </c>
      <c r="AD2719">
        <v>16.66</v>
      </c>
      <c r="AE2719" s="1">
        <v>1727138</v>
      </c>
      <c r="AF2719" t="e">
        <v>#N/A</v>
      </c>
      <c r="AG2719" t="e">
        <v>#N/A</v>
      </c>
      <c r="AH2719">
        <v>124</v>
      </c>
      <c r="AI2719">
        <v>44.56</v>
      </c>
      <c r="AJ2719">
        <v>55.63</v>
      </c>
      <c r="AK2719" s="1">
        <v>600</v>
      </c>
      <c r="AL2719" t="e">
        <v>#N/A</v>
      </c>
      <c r="AM2719" s="1">
        <v>2217455023</v>
      </c>
      <c r="AN2719">
        <v>88.8</v>
      </c>
      <c r="AO2719" s="1">
        <v>5.3387000000000002</v>
      </c>
      <c r="AP2719" t="e">
        <v>#N/A</v>
      </c>
      <c r="AQ2719" t="e">
        <v>#N/A</v>
      </c>
      <c r="AR2719" s="1">
        <v>6227311</v>
      </c>
      <c r="AS2719">
        <v>82</v>
      </c>
      <c r="AT2719">
        <v>849</v>
      </c>
      <c r="AU2719">
        <v>869.5</v>
      </c>
      <c r="AV2719" t="e">
        <v>#N/A</v>
      </c>
      <c r="AW2719" t="e">
        <v>#N/A</v>
      </c>
      <c r="AX2719">
        <v>11829426</v>
      </c>
      <c r="AY2719">
        <v>112.3</v>
      </c>
      <c r="AZ2719">
        <v>96</v>
      </c>
      <c r="BA2719" s="1">
        <v>15541857011</v>
      </c>
      <c r="BB2719" t="e">
        <v>#N/A</v>
      </c>
      <c r="BC2719" s="1">
        <v>4267231</v>
      </c>
      <c r="BD2719"/>
    </row>
    <row r="2720" spans="1:56" x14ac:dyDescent="0.4">
      <c r="A2720" s="4">
        <v>42897</v>
      </c>
      <c r="B2720" s="1" t="e">
        <v>#N/A</v>
      </c>
      <c r="C2720" s="1" t="e">
        <v>#N/A</v>
      </c>
      <c r="D2720" s="1" t="e">
        <v>#N/A</v>
      </c>
      <c r="E2720" s="1" t="e">
        <v>#N/A</v>
      </c>
      <c r="F2720" s="1" t="e">
        <v>#N/A</v>
      </c>
      <c r="G2720" s="1">
        <v>187.6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s="1" t="e">
        <v>#N/A</v>
      </c>
      <c r="N2720" s="1" t="e">
        <v>#N/A</v>
      </c>
      <c r="O2720" t="e">
        <v>#N/A</v>
      </c>
      <c r="P2720" s="1" t="e">
        <v>#N/A</v>
      </c>
      <c r="Q2720" s="1">
        <v>2.1999999999999999E-2</v>
      </c>
      <c r="R2720" s="1" t="e">
        <v>#N/A</v>
      </c>
      <c r="S2720" s="1" t="e">
        <f t="shared" si="42"/>
        <v>#N/A</v>
      </c>
      <c r="T2720">
        <v>0.02</v>
      </c>
      <c r="U2720" s="1">
        <v>8.6999999999999994E-2</v>
      </c>
      <c r="V2720" t="e">
        <v>#N/A</v>
      </c>
      <c r="W2720">
        <v>8.8999999999999996E-2</v>
      </c>
      <c r="X2720">
        <v>51.2</v>
      </c>
      <c r="Y2720" t="e">
        <v>#N/A</v>
      </c>
      <c r="Z2720" t="e">
        <v>#N/A</v>
      </c>
      <c r="AA2720">
        <v>0.107</v>
      </c>
      <c r="AB2720">
        <v>6.5000000000000002E-2</v>
      </c>
      <c r="AC2720" t="e">
        <v>#N/A</v>
      </c>
      <c r="AD2720">
        <v>16.66</v>
      </c>
      <c r="AE2720" s="1">
        <v>1727138</v>
      </c>
      <c r="AF2720" t="e">
        <v>#N/A</v>
      </c>
      <c r="AG2720" t="e">
        <v>#N/A</v>
      </c>
      <c r="AH2720">
        <v>124</v>
      </c>
      <c r="AI2720">
        <v>44.56</v>
      </c>
      <c r="AJ2720">
        <v>55.63</v>
      </c>
      <c r="AK2720" s="1">
        <v>600</v>
      </c>
      <c r="AL2720" t="e">
        <v>#N/A</v>
      </c>
      <c r="AM2720" s="1">
        <v>2217455023</v>
      </c>
      <c r="AN2720">
        <v>88.8</v>
      </c>
      <c r="AO2720" s="1">
        <v>5.3387000000000002</v>
      </c>
      <c r="AP2720" t="e">
        <v>#N/A</v>
      </c>
      <c r="AQ2720" t="e">
        <v>#N/A</v>
      </c>
      <c r="AR2720" s="1">
        <v>6227311</v>
      </c>
      <c r="AS2720">
        <v>82</v>
      </c>
      <c r="AT2720">
        <v>849</v>
      </c>
      <c r="AU2720">
        <v>869.5</v>
      </c>
      <c r="AV2720" t="e">
        <v>#N/A</v>
      </c>
      <c r="AW2720" t="e">
        <v>#N/A</v>
      </c>
      <c r="AX2720">
        <v>11829426</v>
      </c>
      <c r="AY2720">
        <v>112.3</v>
      </c>
      <c r="AZ2720">
        <v>96</v>
      </c>
      <c r="BA2720" s="1">
        <v>15541857011</v>
      </c>
      <c r="BB2720" t="e">
        <v>#N/A</v>
      </c>
      <c r="BC2720" s="1">
        <v>4267231</v>
      </c>
      <c r="BD2720"/>
    </row>
    <row r="2721" spans="1:56" x14ac:dyDescent="0.4">
      <c r="A2721" s="4">
        <v>42898</v>
      </c>
      <c r="B2721" s="1">
        <v>46.1</v>
      </c>
      <c r="C2721" s="1">
        <v>1.35</v>
      </c>
      <c r="D2721" s="1">
        <v>2.21</v>
      </c>
      <c r="E2721" s="1">
        <v>0.46</v>
      </c>
      <c r="F2721" s="1">
        <v>11.46</v>
      </c>
      <c r="G2721" s="1">
        <v>187.6</v>
      </c>
      <c r="H2721">
        <v>2357.87</v>
      </c>
      <c r="I2721">
        <v>14.25</v>
      </c>
      <c r="J2721">
        <v>1.1299999999999999</v>
      </c>
      <c r="K2721">
        <v>1127.3</v>
      </c>
      <c r="L2721">
        <v>1022.54</v>
      </c>
      <c r="M2721" s="1">
        <v>1.6970000000000001</v>
      </c>
      <c r="N2721" s="1">
        <v>2.222</v>
      </c>
      <c r="O2721">
        <v>0.52499999999999991</v>
      </c>
      <c r="P2721" s="1">
        <v>0.86</v>
      </c>
      <c r="Q2721" s="1">
        <v>2.1999999999999999E-2</v>
      </c>
      <c r="R2721" s="1">
        <v>1.75</v>
      </c>
      <c r="S2721" s="1">
        <f t="shared" si="42"/>
        <v>5.3205438596491225E-2</v>
      </c>
      <c r="T2721">
        <v>0.02</v>
      </c>
      <c r="U2721" s="1">
        <v>8.6999999999999994E-2</v>
      </c>
      <c r="V2721">
        <v>2.6225000000000001</v>
      </c>
      <c r="W2721">
        <v>8.8999999999999996E-2</v>
      </c>
      <c r="X2721">
        <v>51.2</v>
      </c>
      <c r="Y2721">
        <v>1268.9000000000001</v>
      </c>
      <c r="Z2721">
        <v>97.14</v>
      </c>
      <c r="AA2721">
        <v>0.107</v>
      </c>
      <c r="AB2721">
        <v>6.5000000000000002E-2</v>
      </c>
      <c r="AC2721">
        <v>1008.923</v>
      </c>
      <c r="AD2721">
        <v>16.66</v>
      </c>
      <c r="AE2721" s="1">
        <v>1727138</v>
      </c>
      <c r="AF2721">
        <v>2.44</v>
      </c>
      <c r="AG2721">
        <v>1.23</v>
      </c>
      <c r="AH2721">
        <v>124</v>
      </c>
      <c r="AI2721">
        <v>45.4</v>
      </c>
      <c r="AJ2721">
        <v>55.63</v>
      </c>
      <c r="AK2721" s="1">
        <v>598</v>
      </c>
      <c r="AL2721">
        <v>1.89</v>
      </c>
      <c r="AM2721" s="1">
        <v>2217455023</v>
      </c>
      <c r="AN2721">
        <v>88.8</v>
      </c>
      <c r="AO2721" s="1">
        <v>5.3387000000000002</v>
      </c>
      <c r="AP2721">
        <v>1.38</v>
      </c>
      <c r="AQ2721">
        <v>90358</v>
      </c>
      <c r="AR2721" s="1">
        <v>6227311</v>
      </c>
      <c r="AS2721">
        <v>82</v>
      </c>
      <c r="AT2721">
        <v>870</v>
      </c>
      <c r="AU2721">
        <v>869.5</v>
      </c>
      <c r="AV2721">
        <v>434</v>
      </c>
      <c r="AW2721">
        <v>931.25</v>
      </c>
      <c r="AX2721">
        <v>11829426</v>
      </c>
      <c r="AY2721">
        <v>112.3</v>
      </c>
      <c r="AZ2721">
        <v>96</v>
      </c>
      <c r="BA2721" s="1">
        <v>15541857011</v>
      </c>
      <c r="BB2721">
        <v>1084.4000000000001</v>
      </c>
      <c r="BC2721" s="1">
        <v>4267231</v>
      </c>
      <c r="BD2721"/>
    </row>
    <row r="2722" spans="1:56" x14ac:dyDescent="0.4">
      <c r="A2722" s="4">
        <v>42899</v>
      </c>
      <c r="B2722" s="1">
        <v>46.41</v>
      </c>
      <c r="C2722" s="1">
        <v>1.38</v>
      </c>
      <c r="D2722" s="1">
        <v>2.21</v>
      </c>
      <c r="E2722" s="1">
        <v>0.46</v>
      </c>
      <c r="F2722" s="1">
        <v>10.42</v>
      </c>
      <c r="G2722" s="1">
        <v>187.3</v>
      </c>
      <c r="H2722">
        <v>2374.6999999999998</v>
      </c>
      <c r="I2722">
        <v>14.35</v>
      </c>
      <c r="J2722">
        <v>1.1399999999999999</v>
      </c>
      <c r="K2722">
        <v>1128.3</v>
      </c>
      <c r="L2722">
        <v>1025.54</v>
      </c>
      <c r="M2722" s="1">
        <v>1.661</v>
      </c>
      <c r="N2722" s="1">
        <v>2.177</v>
      </c>
      <c r="O2722">
        <v>0.51600000000000001</v>
      </c>
      <c r="P2722" s="1">
        <v>0.83</v>
      </c>
      <c r="Q2722" s="1">
        <v>2.1999999999999999E-2</v>
      </c>
      <c r="R2722" s="1">
        <v>1.75</v>
      </c>
      <c r="S2722" s="1">
        <f t="shared" si="42"/>
        <v>5.3076411149825781E-2</v>
      </c>
      <c r="T2722">
        <v>0.02</v>
      </c>
      <c r="U2722" s="1">
        <v>8.6999999999999994E-2</v>
      </c>
      <c r="V2722">
        <v>2.6025</v>
      </c>
      <c r="W2722">
        <v>8.8999999999999996E-2</v>
      </c>
      <c r="X2722">
        <v>51.2</v>
      </c>
      <c r="Y2722">
        <v>1268.5999999999999</v>
      </c>
      <c r="Z2722">
        <v>96.97</v>
      </c>
      <c r="AA2722">
        <v>0.107</v>
      </c>
      <c r="AB2722">
        <v>6.5000000000000002E-2</v>
      </c>
      <c r="AC2722">
        <v>1009.782</v>
      </c>
      <c r="AD2722">
        <v>16.66</v>
      </c>
      <c r="AE2722" s="1">
        <v>1727138</v>
      </c>
      <c r="AF2722">
        <v>2.46</v>
      </c>
      <c r="AG2722">
        <v>1.23</v>
      </c>
      <c r="AH2722">
        <v>124</v>
      </c>
      <c r="AI2722">
        <v>45.62</v>
      </c>
      <c r="AJ2722">
        <v>55.63</v>
      </c>
      <c r="AK2722" s="1">
        <v>596</v>
      </c>
      <c r="AL2722">
        <v>1.89</v>
      </c>
      <c r="AM2722" s="1">
        <v>2217455023</v>
      </c>
      <c r="AN2722">
        <v>88.8</v>
      </c>
      <c r="AO2722" s="1">
        <v>5.3387000000000002</v>
      </c>
      <c r="AP2722">
        <v>1.35</v>
      </c>
      <c r="AQ2722">
        <v>94337</v>
      </c>
      <c r="AR2722" s="1">
        <v>6227311</v>
      </c>
      <c r="AS2722">
        <v>82</v>
      </c>
      <c r="AT2722">
        <v>870</v>
      </c>
      <c r="AU2722">
        <v>869.5</v>
      </c>
      <c r="AV2722">
        <v>445</v>
      </c>
      <c r="AW2722">
        <v>932.5</v>
      </c>
      <c r="AX2722">
        <v>11829426</v>
      </c>
      <c r="AY2722">
        <v>112.3</v>
      </c>
      <c r="AZ2722">
        <v>96</v>
      </c>
      <c r="BA2722" s="1">
        <v>15541857011</v>
      </c>
      <c r="BB2722">
        <v>1091.3</v>
      </c>
      <c r="BC2722" s="1">
        <v>4267231</v>
      </c>
      <c r="BD2722"/>
    </row>
    <row r="2723" spans="1:56" x14ac:dyDescent="0.4">
      <c r="A2723" s="4">
        <v>42900</v>
      </c>
      <c r="B2723" s="1">
        <v>44.79</v>
      </c>
      <c r="C2723" s="1">
        <v>1.35</v>
      </c>
      <c r="D2723" s="1">
        <v>2.15</v>
      </c>
      <c r="E2723" s="1">
        <v>0.44</v>
      </c>
      <c r="F2723" s="1">
        <v>10.64</v>
      </c>
      <c r="G2723" s="1">
        <v>187.3</v>
      </c>
      <c r="H2723">
        <v>2372.64</v>
      </c>
      <c r="I2723">
        <v>14.34</v>
      </c>
      <c r="J2723">
        <v>1.1299999999999999</v>
      </c>
      <c r="K2723">
        <v>1123.9000000000001</v>
      </c>
      <c r="L2723">
        <v>1021.59</v>
      </c>
      <c r="M2723" s="1">
        <v>1.681</v>
      </c>
      <c r="N2723" s="1">
        <v>2.17</v>
      </c>
      <c r="O2723">
        <v>0.48899999999999988</v>
      </c>
      <c r="P2723" s="1">
        <v>0.8</v>
      </c>
      <c r="Q2723" s="1">
        <v>1.9E-2</v>
      </c>
      <c r="R2723">
        <v>1.71</v>
      </c>
      <c r="S2723" s="1">
        <f t="shared" si="42"/>
        <v>5.2925006973500693E-2</v>
      </c>
      <c r="T2723">
        <v>0.02</v>
      </c>
      <c r="U2723" s="1">
        <v>8.6999999999999994E-2</v>
      </c>
      <c r="V2723">
        <v>2.5804999999999998</v>
      </c>
      <c r="W2723">
        <v>8.5999999999999993E-2</v>
      </c>
      <c r="X2723">
        <v>51.2</v>
      </c>
      <c r="Y2723">
        <v>1275.9000000000001</v>
      </c>
      <c r="Z2723">
        <v>96.94</v>
      </c>
      <c r="AA2723">
        <v>0.107</v>
      </c>
      <c r="AB2723">
        <v>6.5000000000000002E-2</v>
      </c>
      <c r="AC2723">
        <v>1013.691</v>
      </c>
      <c r="AD2723">
        <v>16.66</v>
      </c>
      <c r="AE2723" s="1">
        <v>1727138</v>
      </c>
      <c r="AF2723">
        <v>2.4500000000000002</v>
      </c>
      <c r="AG2723">
        <v>1.23</v>
      </c>
      <c r="AH2723">
        <v>124</v>
      </c>
      <c r="AI2723">
        <v>45.26</v>
      </c>
      <c r="AJ2723">
        <v>55.63</v>
      </c>
      <c r="AK2723" s="1">
        <v>590</v>
      </c>
      <c r="AL2723">
        <v>1.91</v>
      </c>
      <c r="AM2723" s="1">
        <v>2217455023</v>
      </c>
      <c r="AN2723">
        <v>88.8</v>
      </c>
      <c r="AO2723" s="1">
        <v>5.3387000000000002</v>
      </c>
      <c r="AP2723">
        <v>1.37</v>
      </c>
      <c r="AQ2723">
        <v>103250</v>
      </c>
      <c r="AR2723" s="1">
        <v>6227311</v>
      </c>
      <c r="AS2723">
        <v>82</v>
      </c>
      <c r="AT2723">
        <v>865</v>
      </c>
      <c r="AU2723">
        <v>869.5</v>
      </c>
      <c r="AV2723">
        <v>443</v>
      </c>
      <c r="AW2723">
        <v>931.75</v>
      </c>
      <c r="AX2723">
        <v>11829426</v>
      </c>
      <c r="AY2723">
        <v>112.3</v>
      </c>
      <c r="AZ2723">
        <v>96</v>
      </c>
      <c r="BA2723" s="1">
        <v>15541857011</v>
      </c>
      <c r="BB2723">
        <v>1079.8</v>
      </c>
      <c r="BC2723" s="1">
        <v>4267231</v>
      </c>
      <c r="BD2723"/>
    </row>
    <row r="2724" spans="1:56" x14ac:dyDescent="0.4">
      <c r="A2724" s="4">
        <v>42901</v>
      </c>
      <c r="B2724" s="1">
        <v>44.47</v>
      </c>
      <c r="C2724" s="1">
        <v>1.35</v>
      </c>
      <c r="D2724" s="1">
        <v>2.16</v>
      </c>
      <c r="E2724" s="1">
        <v>0.49</v>
      </c>
      <c r="F2724" s="1">
        <v>10.9</v>
      </c>
      <c r="G2724" s="1">
        <v>187.3</v>
      </c>
      <c r="H2724">
        <v>2361.65</v>
      </c>
      <c r="I2724">
        <v>14.27</v>
      </c>
      <c r="J2724">
        <v>1.1299999999999999</v>
      </c>
      <c r="K2724">
        <v>1124.0999999999999</v>
      </c>
      <c r="L2724">
        <v>1024.75</v>
      </c>
      <c r="M2724" s="1">
        <v>1.6819999999999999</v>
      </c>
      <c r="N2724" s="1">
        <v>2.1230000000000002</v>
      </c>
      <c r="O2724">
        <v>0.44100000000000028</v>
      </c>
      <c r="P2724" s="1">
        <v>0.81</v>
      </c>
      <c r="Q2724" s="1">
        <v>1.9E-2</v>
      </c>
      <c r="R2724">
        <v>1.67</v>
      </c>
      <c r="S2724" s="1">
        <f t="shared" si="42"/>
        <v>5.3257084793272597E-2</v>
      </c>
      <c r="T2724">
        <v>0.02</v>
      </c>
      <c r="U2724" s="1">
        <v>8.6999999999999994E-2</v>
      </c>
      <c r="V2724">
        <v>2.5735000000000001</v>
      </c>
      <c r="W2724">
        <v>8.5999999999999993E-2</v>
      </c>
      <c r="X2724">
        <v>51.2</v>
      </c>
      <c r="Y2724">
        <v>1254.5999999999999</v>
      </c>
      <c r="Z2724">
        <v>97.43</v>
      </c>
      <c r="AA2724">
        <v>0.107</v>
      </c>
      <c r="AB2724">
        <v>6.5000000000000002E-2</v>
      </c>
      <c r="AC2724">
        <v>1003.643</v>
      </c>
      <c r="AD2724">
        <v>16.66</v>
      </c>
      <c r="AE2724" s="1">
        <v>1727138</v>
      </c>
      <c r="AF2724">
        <v>2.48</v>
      </c>
      <c r="AG2724">
        <v>1.23</v>
      </c>
      <c r="AH2724">
        <v>124</v>
      </c>
      <c r="AI2724">
        <v>44.18</v>
      </c>
      <c r="AJ2724">
        <v>55.63</v>
      </c>
      <c r="AK2724" s="1">
        <v>589</v>
      </c>
      <c r="AL2724">
        <v>1.91</v>
      </c>
      <c r="AM2724" s="1">
        <v>1635286514</v>
      </c>
      <c r="AN2724">
        <v>88.8</v>
      </c>
      <c r="AO2724" s="1">
        <v>5.3387000000000002</v>
      </c>
      <c r="AP2724">
        <v>1.38</v>
      </c>
      <c r="AQ2724">
        <v>100385</v>
      </c>
      <c r="AR2724" s="1">
        <v>6227311</v>
      </c>
      <c r="AS2724">
        <v>82</v>
      </c>
      <c r="AT2724">
        <v>855</v>
      </c>
      <c r="AU2724">
        <v>869.5</v>
      </c>
      <c r="AV2724">
        <v>453.75</v>
      </c>
      <c r="AW2724">
        <v>934.75</v>
      </c>
      <c r="AX2724">
        <v>11829426</v>
      </c>
      <c r="AY2724">
        <v>112.3</v>
      </c>
      <c r="AZ2724">
        <v>96</v>
      </c>
      <c r="BA2724" s="1">
        <v>15400497443</v>
      </c>
      <c r="BB2724">
        <v>1070.8</v>
      </c>
      <c r="BC2724" s="1">
        <v>4267231</v>
      </c>
      <c r="BD2724"/>
    </row>
    <row r="2725" spans="1:56" x14ac:dyDescent="0.4">
      <c r="A2725" s="4">
        <v>42902</v>
      </c>
      <c r="B2725" s="1">
        <v>44.73</v>
      </c>
      <c r="C2725" s="1">
        <v>1.32</v>
      </c>
      <c r="D2725" s="1">
        <v>2.16</v>
      </c>
      <c r="E2725" s="1">
        <v>0.49</v>
      </c>
      <c r="F2725" s="1">
        <v>10.38</v>
      </c>
      <c r="G2725" s="1">
        <v>187.3</v>
      </c>
      <c r="H2725">
        <v>2361.83</v>
      </c>
      <c r="I2725">
        <v>14.27</v>
      </c>
      <c r="J2725">
        <v>1.1299999999999999</v>
      </c>
      <c r="K2725">
        <v>1134.0999999999999</v>
      </c>
      <c r="L2725">
        <v>1021.11</v>
      </c>
      <c r="M2725" s="1">
        <v>1.6950000000000001</v>
      </c>
      <c r="N2725" s="1">
        <v>2.153</v>
      </c>
      <c r="O2725">
        <v>0.45799999999999996</v>
      </c>
      <c r="P2725" s="1">
        <v>0.84</v>
      </c>
      <c r="Q2725" s="1">
        <v>1.9E-2</v>
      </c>
      <c r="R2725" s="1">
        <v>1.67</v>
      </c>
      <c r="S2725" s="1">
        <f t="shared" si="42"/>
        <v>5.3127084793272598E-2</v>
      </c>
      <c r="T2725">
        <v>0.02</v>
      </c>
      <c r="U2725" s="1">
        <v>5.2999999999999999E-2</v>
      </c>
      <c r="V2725">
        <v>2.5714999999999999</v>
      </c>
      <c r="W2725">
        <v>8.5999999999999993E-2</v>
      </c>
      <c r="X2725">
        <v>51.2</v>
      </c>
      <c r="Y2725">
        <v>1256.5</v>
      </c>
      <c r="Z2725">
        <v>97.16</v>
      </c>
      <c r="AA2725">
        <v>0.107</v>
      </c>
      <c r="AB2725">
        <v>6.5000000000000002E-2</v>
      </c>
      <c r="AC2725">
        <v>1003.121</v>
      </c>
      <c r="AD2725">
        <v>16.66</v>
      </c>
      <c r="AE2725" s="1">
        <v>1727138</v>
      </c>
      <c r="AF2725">
        <v>2.46</v>
      </c>
      <c r="AG2725">
        <v>1.23</v>
      </c>
      <c r="AH2725">
        <v>124</v>
      </c>
      <c r="AI2725">
        <v>44.9</v>
      </c>
      <c r="AJ2725">
        <v>54.73</v>
      </c>
      <c r="AK2725" s="1">
        <v>589</v>
      </c>
      <c r="AL2725">
        <v>1.9</v>
      </c>
      <c r="AM2725" s="1">
        <v>1635286514</v>
      </c>
      <c r="AN2725">
        <v>88.8</v>
      </c>
      <c r="AO2725" s="1">
        <v>5.3387000000000002</v>
      </c>
      <c r="AP2725">
        <v>1.38</v>
      </c>
      <c r="AQ2725">
        <v>93227</v>
      </c>
      <c r="AR2725" s="1">
        <v>6227311</v>
      </c>
      <c r="AS2725">
        <v>82</v>
      </c>
      <c r="AT2725">
        <v>851</v>
      </c>
      <c r="AU2725">
        <v>838.36</v>
      </c>
      <c r="AV2725">
        <v>465.25</v>
      </c>
      <c r="AW2725">
        <v>939</v>
      </c>
      <c r="AX2725">
        <v>11829426</v>
      </c>
      <c r="AY2725">
        <v>112.3</v>
      </c>
      <c r="AZ2725">
        <v>96</v>
      </c>
      <c r="BA2725" s="1">
        <v>15400497443</v>
      </c>
      <c r="BB2725">
        <v>1067.2</v>
      </c>
      <c r="BC2725" s="1">
        <v>4267231</v>
      </c>
      <c r="BD2725"/>
    </row>
    <row r="2726" spans="1:56" x14ac:dyDescent="0.4">
      <c r="A2726" s="4">
        <v>42903</v>
      </c>
      <c r="B2726" s="1" t="e">
        <v>#N/A</v>
      </c>
      <c r="C2726" s="1" t="e">
        <v>#N/A</v>
      </c>
      <c r="D2726" s="1" t="e">
        <v>#N/A</v>
      </c>
      <c r="E2726" s="1" t="e">
        <v>#N/A</v>
      </c>
      <c r="F2726" s="1" t="e">
        <v>#N/A</v>
      </c>
      <c r="G2726" s="1">
        <v>187.3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s="1" t="e">
        <v>#N/A</v>
      </c>
      <c r="N2726" s="1" t="e">
        <v>#N/A</v>
      </c>
      <c r="O2726" t="e">
        <v>#N/A</v>
      </c>
      <c r="P2726" s="1" t="e">
        <v>#N/A</v>
      </c>
      <c r="Q2726" s="1">
        <v>1.9E-2</v>
      </c>
      <c r="R2726" s="1" t="e">
        <v>#N/A</v>
      </c>
      <c r="S2726" s="1" t="e">
        <f t="shared" si="42"/>
        <v>#N/A</v>
      </c>
      <c r="T2726">
        <v>0.02</v>
      </c>
      <c r="U2726" s="1">
        <v>5.2999999999999999E-2</v>
      </c>
      <c r="V2726" t="e">
        <v>#N/A</v>
      </c>
      <c r="W2726">
        <v>8.5999999999999993E-2</v>
      </c>
      <c r="X2726">
        <v>51.2</v>
      </c>
      <c r="Y2726" t="e">
        <v>#N/A</v>
      </c>
      <c r="Z2726" t="e">
        <v>#N/A</v>
      </c>
      <c r="AA2726">
        <v>0.107</v>
      </c>
      <c r="AB2726">
        <v>6.5000000000000002E-2</v>
      </c>
      <c r="AC2726" t="e">
        <v>#N/A</v>
      </c>
      <c r="AD2726">
        <v>16.66</v>
      </c>
      <c r="AE2726" s="1">
        <v>1727138</v>
      </c>
      <c r="AF2726" t="e">
        <v>#N/A</v>
      </c>
      <c r="AG2726" t="e">
        <v>#N/A</v>
      </c>
      <c r="AH2726">
        <v>124</v>
      </c>
      <c r="AI2726">
        <v>44.9</v>
      </c>
      <c r="AJ2726">
        <v>54.73</v>
      </c>
      <c r="AK2726" s="1">
        <v>589</v>
      </c>
      <c r="AL2726" t="e">
        <v>#N/A</v>
      </c>
      <c r="AM2726" s="1">
        <v>1635286514</v>
      </c>
      <c r="AN2726">
        <v>88.8</v>
      </c>
      <c r="AO2726" s="1">
        <v>5.3387000000000002</v>
      </c>
      <c r="AP2726" t="e">
        <v>#N/A</v>
      </c>
      <c r="AQ2726" t="e">
        <v>#N/A</v>
      </c>
      <c r="AR2726" s="1">
        <v>6227311</v>
      </c>
      <c r="AS2726">
        <v>82</v>
      </c>
      <c r="AT2726">
        <v>851</v>
      </c>
      <c r="AU2726">
        <v>838.36</v>
      </c>
      <c r="AV2726" t="e">
        <v>#N/A</v>
      </c>
      <c r="AW2726" t="e">
        <v>#N/A</v>
      </c>
      <c r="AX2726">
        <v>11829426</v>
      </c>
      <c r="AY2726">
        <v>112.3</v>
      </c>
      <c r="AZ2726">
        <v>96</v>
      </c>
      <c r="BA2726" s="1">
        <v>15400497443</v>
      </c>
      <c r="BB2726" t="e">
        <v>#N/A</v>
      </c>
      <c r="BC2726" s="1">
        <v>4267231</v>
      </c>
      <c r="BD2726"/>
    </row>
    <row r="2727" spans="1:56" x14ac:dyDescent="0.4">
      <c r="A2727" s="4">
        <v>42904</v>
      </c>
      <c r="B2727" s="1" t="e">
        <v>#N/A</v>
      </c>
      <c r="C2727" s="1" t="e">
        <v>#N/A</v>
      </c>
      <c r="D2727" s="1" t="e">
        <v>#N/A</v>
      </c>
      <c r="E2727" s="1" t="e">
        <v>#N/A</v>
      </c>
      <c r="F2727" s="1" t="e">
        <v>#N/A</v>
      </c>
      <c r="G2727" s="1">
        <v>187.3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s="1" t="e">
        <v>#N/A</v>
      </c>
      <c r="N2727" s="1" t="e">
        <v>#N/A</v>
      </c>
      <c r="O2727" t="e">
        <v>#N/A</v>
      </c>
      <c r="P2727" s="1" t="e">
        <v>#N/A</v>
      </c>
      <c r="Q2727" s="1">
        <v>1.9E-2</v>
      </c>
      <c r="R2727" s="1" t="e">
        <v>#N/A</v>
      </c>
      <c r="S2727" s="1" t="e">
        <f t="shared" si="42"/>
        <v>#N/A</v>
      </c>
      <c r="T2727">
        <v>0.02</v>
      </c>
      <c r="U2727" s="1">
        <v>5.2999999999999999E-2</v>
      </c>
      <c r="V2727" t="e">
        <v>#N/A</v>
      </c>
      <c r="W2727">
        <v>8.5999999999999993E-2</v>
      </c>
      <c r="X2727">
        <v>51.2</v>
      </c>
      <c r="Y2727" t="e">
        <v>#N/A</v>
      </c>
      <c r="Z2727" t="e">
        <v>#N/A</v>
      </c>
      <c r="AA2727">
        <v>0.107</v>
      </c>
      <c r="AB2727">
        <v>6.5000000000000002E-2</v>
      </c>
      <c r="AC2727" t="e">
        <v>#N/A</v>
      </c>
      <c r="AD2727">
        <v>16.66</v>
      </c>
      <c r="AE2727" s="1">
        <v>1727138</v>
      </c>
      <c r="AF2727" t="e">
        <v>#N/A</v>
      </c>
      <c r="AG2727" t="e">
        <v>#N/A</v>
      </c>
      <c r="AH2727">
        <v>124</v>
      </c>
      <c r="AI2727">
        <v>44.9</v>
      </c>
      <c r="AJ2727">
        <v>54.73</v>
      </c>
      <c r="AK2727" s="1">
        <v>589</v>
      </c>
      <c r="AL2727" t="e">
        <v>#N/A</v>
      </c>
      <c r="AM2727" s="1">
        <v>1635286514</v>
      </c>
      <c r="AN2727">
        <v>88.8</v>
      </c>
      <c r="AO2727" s="1">
        <v>5.3387000000000002</v>
      </c>
      <c r="AP2727" t="e">
        <v>#N/A</v>
      </c>
      <c r="AQ2727" t="e">
        <v>#N/A</v>
      </c>
      <c r="AR2727" s="1">
        <v>6227311</v>
      </c>
      <c r="AS2727">
        <v>82</v>
      </c>
      <c r="AT2727">
        <v>851</v>
      </c>
      <c r="AU2727">
        <v>838.36</v>
      </c>
      <c r="AV2727" t="e">
        <v>#N/A</v>
      </c>
      <c r="AW2727" t="e">
        <v>#N/A</v>
      </c>
      <c r="AX2727">
        <v>11829426</v>
      </c>
      <c r="AY2727">
        <v>112.3</v>
      </c>
      <c r="AZ2727">
        <v>96</v>
      </c>
      <c r="BA2727" s="1">
        <v>15400497443</v>
      </c>
      <c r="BB2727" t="e">
        <v>#N/A</v>
      </c>
      <c r="BC2727" s="1">
        <v>4267231</v>
      </c>
      <c r="BD2727"/>
    </row>
    <row r="2728" spans="1:56" x14ac:dyDescent="0.4">
      <c r="A2728" s="4">
        <v>42905</v>
      </c>
      <c r="B2728" s="1">
        <v>44.24</v>
      </c>
      <c r="C2728" s="1">
        <v>1.36</v>
      </c>
      <c r="D2728" s="1">
        <v>2.19</v>
      </c>
      <c r="E2728" s="1">
        <v>0.52</v>
      </c>
      <c r="F2728" s="1">
        <v>10.37</v>
      </c>
      <c r="G2728" s="1">
        <v>187.3</v>
      </c>
      <c r="H2728">
        <v>2370.9</v>
      </c>
      <c r="I2728">
        <v>14.33</v>
      </c>
      <c r="J2728">
        <v>1.1299999999999999</v>
      </c>
      <c r="K2728">
        <v>1132.7</v>
      </c>
      <c r="L2728">
        <v>1019.76</v>
      </c>
      <c r="M2728" s="1">
        <v>1.6830000000000001</v>
      </c>
      <c r="N2728" s="1">
        <v>2.1579999999999999</v>
      </c>
      <c r="O2728">
        <v>0.47499999999999987</v>
      </c>
      <c r="P2728" s="1">
        <v>0.83</v>
      </c>
      <c r="Q2728" s="1">
        <v>1.9E-2</v>
      </c>
      <c r="R2728" s="1">
        <v>1.67</v>
      </c>
      <c r="S2728" s="1">
        <f t="shared" si="42"/>
        <v>5.2953670621074672E-2</v>
      </c>
      <c r="T2728">
        <v>0.02</v>
      </c>
      <c r="U2728" s="1">
        <v>5.2999999999999999E-2</v>
      </c>
      <c r="V2728">
        <v>2.5979999999999999</v>
      </c>
      <c r="W2728">
        <v>8.5999999999999993E-2</v>
      </c>
      <c r="X2728">
        <v>51.2</v>
      </c>
      <c r="Y2728">
        <v>1246.7</v>
      </c>
      <c r="Z2728">
        <v>97.55</v>
      </c>
      <c r="AA2728">
        <v>0.107</v>
      </c>
      <c r="AB2728">
        <v>6.5000000000000002E-2</v>
      </c>
      <c r="AC2728">
        <v>1012.947</v>
      </c>
      <c r="AD2728">
        <v>16.66</v>
      </c>
      <c r="AE2728" s="1">
        <v>1649437</v>
      </c>
      <c r="AF2728">
        <v>2.46</v>
      </c>
      <c r="AG2728">
        <v>1.23</v>
      </c>
      <c r="AH2728">
        <v>124</v>
      </c>
      <c r="AI2728">
        <v>44.3</v>
      </c>
      <c r="AJ2728">
        <v>54.73</v>
      </c>
      <c r="AK2728" s="1">
        <v>589</v>
      </c>
      <c r="AL2728">
        <v>1.9</v>
      </c>
      <c r="AM2728" s="1">
        <v>1635286514</v>
      </c>
      <c r="AN2728">
        <v>88.8</v>
      </c>
      <c r="AO2728" s="1">
        <v>5.3387000000000002</v>
      </c>
      <c r="AP2728">
        <v>1.38</v>
      </c>
      <c r="AQ2728">
        <v>86835</v>
      </c>
      <c r="AR2728" s="1">
        <v>6227311</v>
      </c>
      <c r="AS2728">
        <v>82</v>
      </c>
      <c r="AT2728">
        <v>848</v>
      </c>
      <c r="AU2728">
        <v>838.36</v>
      </c>
      <c r="AV2728">
        <v>467</v>
      </c>
      <c r="AW2728">
        <v>937.75</v>
      </c>
      <c r="AX2728">
        <v>11829426</v>
      </c>
      <c r="AY2728">
        <v>112.3</v>
      </c>
      <c r="AZ2728">
        <v>96</v>
      </c>
      <c r="BA2728" s="1">
        <v>15400497443</v>
      </c>
      <c r="BB2728">
        <v>1087.9000000000001</v>
      </c>
      <c r="BC2728" s="1">
        <v>4383062</v>
      </c>
      <c r="BD2728"/>
    </row>
    <row r="2729" spans="1:56" x14ac:dyDescent="0.4">
      <c r="A2729" s="4">
        <v>42906</v>
      </c>
      <c r="B2729" s="1">
        <v>43.34</v>
      </c>
      <c r="C2729" s="1">
        <v>1.36</v>
      </c>
      <c r="D2729" s="1">
        <v>2.16</v>
      </c>
      <c r="E2729" s="1">
        <v>0.5</v>
      </c>
      <c r="F2729" s="1">
        <v>10.86</v>
      </c>
      <c r="G2729" s="1">
        <v>187.3</v>
      </c>
      <c r="H2729">
        <v>2369.23</v>
      </c>
      <c r="I2729">
        <v>14.32</v>
      </c>
      <c r="J2729">
        <v>1.1299999999999999</v>
      </c>
      <c r="K2729">
        <v>1135.4000000000001</v>
      </c>
      <c r="L2729">
        <v>1017.84</v>
      </c>
      <c r="M2729" s="1">
        <v>1.6850000000000001</v>
      </c>
      <c r="N2729" s="1">
        <v>2.1419999999999999</v>
      </c>
      <c r="O2729">
        <v>0.45699999999999985</v>
      </c>
      <c r="P2729" s="1">
        <v>0.8</v>
      </c>
      <c r="Q2729" s="1">
        <v>1.9E-2</v>
      </c>
      <c r="R2729" s="1">
        <v>1.66</v>
      </c>
      <c r="S2729" s="1">
        <f t="shared" si="42"/>
        <v>5.2982402234636863E-2</v>
      </c>
      <c r="T2729">
        <v>0.02</v>
      </c>
      <c r="U2729" s="1">
        <v>5.2999999999999999E-2</v>
      </c>
      <c r="V2729">
        <v>2.5640000000000001</v>
      </c>
      <c r="W2729">
        <v>8.5999999999999993E-2</v>
      </c>
      <c r="X2729">
        <v>51.2</v>
      </c>
      <c r="Y2729">
        <v>1243.5</v>
      </c>
      <c r="Z2729">
        <v>97.76</v>
      </c>
      <c r="AA2729">
        <v>0.107</v>
      </c>
      <c r="AB2729">
        <v>6.5000000000000002E-2</v>
      </c>
      <c r="AC2729">
        <v>1008.671</v>
      </c>
      <c r="AD2729">
        <v>16.66</v>
      </c>
      <c r="AE2729" s="1">
        <v>1649437</v>
      </c>
      <c r="AF2729">
        <v>2.48</v>
      </c>
      <c r="AG2729">
        <v>1.23</v>
      </c>
      <c r="AH2729">
        <v>124</v>
      </c>
      <c r="AI2729">
        <v>44.32</v>
      </c>
      <c r="AJ2729">
        <v>54.73</v>
      </c>
      <c r="AK2729" s="1">
        <v>589</v>
      </c>
      <c r="AL2729">
        <v>1.87</v>
      </c>
      <c r="AM2729" s="1">
        <v>1635286514</v>
      </c>
      <c r="AN2729">
        <v>88.8</v>
      </c>
      <c r="AO2729" s="1">
        <v>5.3387000000000002</v>
      </c>
      <c r="AP2729">
        <v>1.38</v>
      </c>
      <c r="AQ2729">
        <v>108013</v>
      </c>
      <c r="AR2729" s="1">
        <v>6227311</v>
      </c>
      <c r="AS2729">
        <v>82</v>
      </c>
      <c r="AT2729">
        <v>847</v>
      </c>
      <c r="AU2729">
        <v>838.36</v>
      </c>
      <c r="AV2729">
        <v>472.5</v>
      </c>
      <c r="AW2729">
        <v>927.75</v>
      </c>
      <c r="AX2729">
        <v>11829426</v>
      </c>
      <c r="AY2729">
        <v>112.3</v>
      </c>
      <c r="AZ2729">
        <v>96</v>
      </c>
      <c r="BA2729" s="1">
        <v>15400497443</v>
      </c>
      <c r="BB2729">
        <v>1074.9000000000001</v>
      </c>
      <c r="BC2729" s="1">
        <v>4383062</v>
      </c>
      <c r="BD2729"/>
    </row>
    <row r="2730" spans="1:56" x14ac:dyDescent="0.4">
      <c r="A2730" s="4">
        <v>42907</v>
      </c>
      <c r="B2730" s="1">
        <v>42.48</v>
      </c>
      <c r="C2730" s="1">
        <v>1.36</v>
      </c>
      <c r="D2730" s="1">
        <v>2.16</v>
      </c>
      <c r="E2730" s="1">
        <v>0.5</v>
      </c>
      <c r="F2730" s="1">
        <v>10.75</v>
      </c>
      <c r="G2730" s="1">
        <v>187.3</v>
      </c>
      <c r="H2730">
        <v>2357.5300000000002</v>
      </c>
      <c r="I2730">
        <v>14.25</v>
      </c>
      <c r="J2730">
        <v>1.1299999999999999</v>
      </c>
      <c r="K2730">
        <v>1144</v>
      </c>
      <c r="L2730">
        <v>1028.31</v>
      </c>
      <c r="M2730" s="1">
        <v>1.6919999999999999</v>
      </c>
      <c r="N2730" s="1">
        <v>2.1379999999999999</v>
      </c>
      <c r="O2730">
        <v>0.44599999999999995</v>
      </c>
      <c r="P2730" s="1">
        <v>0.8</v>
      </c>
      <c r="Q2730" s="1">
        <v>1.9E-2</v>
      </c>
      <c r="R2730">
        <v>1.66</v>
      </c>
      <c r="S2730" s="1">
        <f t="shared" si="42"/>
        <v>5.325543859649122E-2</v>
      </c>
      <c r="T2730">
        <v>0.02</v>
      </c>
      <c r="U2730" s="1">
        <v>5.2999999999999999E-2</v>
      </c>
      <c r="V2730">
        <v>2.6084999999999998</v>
      </c>
      <c r="W2730">
        <v>8.5999999999999993E-2</v>
      </c>
      <c r="X2730">
        <v>51.2</v>
      </c>
      <c r="Y2730">
        <v>1245.8</v>
      </c>
      <c r="Z2730">
        <v>97.56</v>
      </c>
      <c r="AA2730">
        <v>0.107</v>
      </c>
      <c r="AB2730">
        <v>6.5000000000000002E-2</v>
      </c>
      <c r="AC2730">
        <v>1006.468</v>
      </c>
      <c r="AD2730">
        <v>16.66</v>
      </c>
      <c r="AE2730" s="1">
        <v>1649437</v>
      </c>
      <c r="AF2730">
        <v>2.52</v>
      </c>
      <c r="AG2730">
        <v>1.23</v>
      </c>
      <c r="AH2730">
        <v>124</v>
      </c>
      <c r="AI2730">
        <v>43.52</v>
      </c>
      <c r="AJ2730">
        <v>54.73</v>
      </c>
      <c r="AK2730" s="1">
        <v>589</v>
      </c>
      <c r="AL2730">
        <v>1.87</v>
      </c>
      <c r="AM2730" s="1">
        <v>1635286514</v>
      </c>
      <c r="AN2730">
        <v>88.8</v>
      </c>
      <c r="AO2730" s="1">
        <v>5.3387000000000002</v>
      </c>
      <c r="AP2730">
        <v>1.41</v>
      </c>
      <c r="AQ2730">
        <v>97220</v>
      </c>
      <c r="AR2730" s="1">
        <v>6227311</v>
      </c>
      <c r="AS2730">
        <v>82</v>
      </c>
      <c r="AT2730">
        <v>844</v>
      </c>
      <c r="AU2730">
        <v>838.36</v>
      </c>
      <c r="AV2730">
        <v>464.5</v>
      </c>
      <c r="AW2730">
        <v>918.75</v>
      </c>
      <c r="AX2730">
        <v>11829426</v>
      </c>
      <c r="AY2730">
        <v>112.3</v>
      </c>
      <c r="AZ2730">
        <v>96</v>
      </c>
      <c r="BA2730" s="1">
        <v>15400497443</v>
      </c>
      <c r="BB2730">
        <v>1087.4000000000001</v>
      </c>
      <c r="BC2730" s="1">
        <v>4383062</v>
      </c>
      <c r="BD2730"/>
    </row>
    <row r="2731" spans="1:56" x14ac:dyDescent="0.4">
      <c r="A2731" s="4">
        <v>42908</v>
      </c>
      <c r="B2731" s="1">
        <v>42.53</v>
      </c>
      <c r="C2731" s="1">
        <v>1.34</v>
      </c>
      <c r="D2731" s="1">
        <v>2.15</v>
      </c>
      <c r="E2731" s="1">
        <v>0.46</v>
      </c>
      <c r="F2731" s="1">
        <v>10.48</v>
      </c>
      <c r="G2731" s="1">
        <v>187.3</v>
      </c>
      <c r="H2731">
        <v>2370.37</v>
      </c>
      <c r="I2731">
        <v>14.33</v>
      </c>
      <c r="J2731">
        <v>1.1299999999999999</v>
      </c>
      <c r="K2731">
        <v>1140.9000000000001</v>
      </c>
      <c r="L2731">
        <v>1026.77</v>
      </c>
      <c r="M2731" s="1">
        <v>1.7010000000000001</v>
      </c>
      <c r="N2731" s="1">
        <v>2.1349999999999998</v>
      </c>
      <c r="O2731">
        <v>0.43399999999999972</v>
      </c>
      <c r="P2731" s="1">
        <v>0.81</v>
      </c>
      <c r="Q2731" s="1">
        <v>1.9E-2</v>
      </c>
      <c r="R2731">
        <v>1.69</v>
      </c>
      <c r="S2731" s="1">
        <f t="shared" si="42"/>
        <v>5.2773670621074673E-2</v>
      </c>
      <c r="T2731">
        <v>0.02</v>
      </c>
      <c r="U2731" s="1">
        <v>5.2999999999999999E-2</v>
      </c>
      <c r="V2731">
        <v>2.6040000000000001</v>
      </c>
      <c r="W2731">
        <v>8.5999999999999993E-2</v>
      </c>
      <c r="X2731">
        <v>51.2</v>
      </c>
      <c r="Y2731">
        <v>1249.4000000000001</v>
      </c>
      <c r="Z2731">
        <v>97.59</v>
      </c>
      <c r="AA2731">
        <v>0.107</v>
      </c>
      <c r="AB2731">
        <v>6.5000000000000002E-2</v>
      </c>
      <c r="AC2731">
        <v>1008.807</v>
      </c>
      <c r="AD2731">
        <v>16.66</v>
      </c>
      <c r="AE2731" s="1">
        <v>1649437</v>
      </c>
      <c r="AF2731">
        <v>2.4900000000000002</v>
      </c>
      <c r="AG2731">
        <v>1.23</v>
      </c>
      <c r="AH2731">
        <v>124</v>
      </c>
      <c r="AI2731">
        <v>42.57</v>
      </c>
      <c r="AJ2731">
        <v>54.73</v>
      </c>
      <c r="AK2731" s="1">
        <v>589</v>
      </c>
      <c r="AL2731">
        <v>1.84</v>
      </c>
      <c r="AM2731" s="1">
        <v>1635286514</v>
      </c>
      <c r="AN2731">
        <v>88.8</v>
      </c>
      <c r="AO2731" s="1">
        <v>5.3387000000000002</v>
      </c>
      <c r="AP2731">
        <v>1.39</v>
      </c>
      <c r="AQ2731">
        <v>99291</v>
      </c>
      <c r="AR2731" s="1">
        <v>6227311</v>
      </c>
      <c r="AS2731">
        <v>82</v>
      </c>
      <c r="AT2731">
        <v>855</v>
      </c>
      <c r="AU2731">
        <v>838.36</v>
      </c>
      <c r="AV2731">
        <v>461.25</v>
      </c>
      <c r="AW2731">
        <v>904</v>
      </c>
      <c r="AX2731">
        <v>11829426</v>
      </c>
      <c r="AY2731">
        <v>112.3</v>
      </c>
      <c r="AZ2731">
        <v>96</v>
      </c>
      <c r="BA2731" s="1">
        <v>15400497443</v>
      </c>
      <c r="BB2731">
        <v>1085</v>
      </c>
      <c r="BC2731" s="1">
        <v>4383062</v>
      </c>
      <c r="BD2731"/>
    </row>
    <row r="2732" spans="1:56" x14ac:dyDescent="0.4">
      <c r="A2732" s="4">
        <v>42909</v>
      </c>
      <c r="B2732" s="1">
        <v>42.86</v>
      </c>
      <c r="C2732" s="1">
        <v>1.34</v>
      </c>
      <c r="D2732" s="1">
        <v>2.15</v>
      </c>
      <c r="E2732" s="1">
        <v>0.45</v>
      </c>
      <c r="F2732" s="1">
        <v>10.02</v>
      </c>
      <c r="G2732" s="1">
        <v>187.3</v>
      </c>
      <c r="H2732">
        <v>2378.6</v>
      </c>
      <c r="I2732">
        <v>14.38</v>
      </c>
      <c r="J2732">
        <v>1.1399999999999999</v>
      </c>
      <c r="K2732">
        <v>1138.8</v>
      </c>
      <c r="L2732">
        <v>1023.59</v>
      </c>
      <c r="M2732" s="1">
        <v>1.6879999999999999</v>
      </c>
      <c r="N2732" s="1">
        <v>2.129</v>
      </c>
      <c r="O2732">
        <v>0.44100000000000006</v>
      </c>
      <c r="P2732" s="1">
        <v>0.81</v>
      </c>
      <c r="Q2732" s="1">
        <v>1.9E-2</v>
      </c>
      <c r="R2732" s="1">
        <v>1.7</v>
      </c>
      <c r="S2732" s="1">
        <f t="shared" si="42"/>
        <v>5.2661029207232264E-2</v>
      </c>
      <c r="T2732">
        <v>0.02</v>
      </c>
      <c r="U2732" s="1">
        <v>5.2999999999999999E-2</v>
      </c>
      <c r="V2732">
        <v>2.6295000000000002</v>
      </c>
      <c r="W2732">
        <v>8.5999999999999993E-2</v>
      </c>
      <c r="X2732">
        <v>51.2</v>
      </c>
      <c r="Y2732">
        <v>1256.4000000000001</v>
      </c>
      <c r="Z2732">
        <v>97.26</v>
      </c>
      <c r="AA2732">
        <v>0.107</v>
      </c>
      <c r="AB2732">
        <v>6.5000000000000002E-2</v>
      </c>
      <c r="AC2732">
        <v>1011.6660000000001</v>
      </c>
      <c r="AD2732">
        <v>16.66</v>
      </c>
      <c r="AE2732" s="1">
        <v>1649437</v>
      </c>
      <c r="AF2732">
        <v>2.4700000000000002</v>
      </c>
      <c r="AG2732">
        <v>1.24</v>
      </c>
      <c r="AH2732">
        <v>124</v>
      </c>
      <c r="AI2732">
        <v>42.89</v>
      </c>
      <c r="AJ2732">
        <v>56.57</v>
      </c>
      <c r="AK2732" s="1">
        <v>589</v>
      </c>
      <c r="AL2732">
        <v>1.86</v>
      </c>
      <c r="AM2732" s="1">
        <v>1635286514</v>
      </c>
      <c r="AN2732">
        <v>88.8</v>
      </c>
      <c r="AO2732" s="1">
        <v>5.3387000000000002</v>
      </c>
      <c r="AP2732">
        <v>1.36</v>
      </c>
      <c r="AQ2732">
        <v>80767</v>
      </c>
      <c r="AR2732" s="1">
        <v>6227311</v>
      </c>
      <c r="AS2732">
        <v>82</v>
      </c>
      <c r="AT2732">
        <v>870</v>
      </c>
      <c r="AU2732">
        <v>827.27</v>
      </c>
      <c r="AV2732">
        <v>459.75</v>
      </c>
      <c r="AW2732">
        <v>904.5</v>
      </c>
      <c r="AX2732">
        <v>11829426</v>
      </c>
      <c r="AY2732">
        <v>112.3</v>
      </c>
      <c r="AZ2732">
        <v>96</v>
      </c>
      <c r="BA2732" s="1">
        <v>15400497443</v>
      </c>
      <c r="BB2732">
        <v>1088.5</v>
      </c>
      <c r="BC2732" s="1">
        <v>4383062</v>
      </c>
      <c r="BD2732"/>
    </row>
    <row r="2733" spans="1:56" x14ac:dyDescent="0.4">
      <c r="A2733" s="4">
        <v>42910</v>
      </c>
      <c r="B2733" s="1" t="e">
        <v>#N/A</v>
      </c>
      <c r="C2733" s="1" t="e">
        <v>#N/A</v>
      </c>
      <c r="D2733" s="1" t="e">
        <v>#N/A</v>
      </c>
      <c r="E2733" s="1" t="e">
        <v>#N/A</v>
      </c>
      <c r="F2733" s="1" t="e">
        <v>#N/A</v>
      </c>
      <c r="G2733" s="1">
        <v>187.3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s="1" t="e">
        <v>#N/A</v>
      </c>
      <c r="N2733" s="1" t="e">
        <v>#N/A</v>
      </c>
      <c r="O2733" t="e">
        <v>#N/A</v>
      </c>
      <c r="P2733" s="1" t="e">
        <v>#N/A</v>
      </c>
      <c r="Q2733" s="1">
        <v>1.9E-2</v>
      </c>
      <c r="R2733" s="1" t="e">
        <v>#N/A</v>
      </c>
      <c r="S2733" s="1" t="e">
        <f t="shared" si="42"/>
        <v>#N/A</v>
      </c>
      <c r="T2733">
        <v>0.02</v>
      </c>
      <c r="U2733" s="1">
        <v>5.2999999999999999E-2</v>
      </c>
      <c r="V2733" t="e">
        <v>#N/A</v>
      </c>
      <c r="W2733">
        <v>8.5999999999999993E-2</v>
      </c>
      <c r="X2733">
        <v>51.2</v>
      </c>
      <c r="Y2733" t="e">
        <v>#N/A</v>
      </c>
      <c r="Z2733" t="e">
        <v>#N/A</v>
      </c>
      <c r="AA2733">
        <v>0.107</v>
      </c>
      <c r="AB2733">
        <v>6.5000000000000002E-2</v>
      </c>
      <c r="AC2733" t="e">
        <v>#N/A</v>
      </c>
      <c r="AD2733">
        <v>16.66</v>
      </c>
      <c r="AE2733" s="1">
        <v>1649437</v>
      </c>
      <c r="AF2733" t="e">
        <v>#N/A</v>
      </c>
      <c r="AG2733" t="e">
        <v>#N/A</v>
      </c>
      <c r="AH2733">
        <v>124</v>
      </c>
      <c r="AI2733">
        <v>42.89</v>
      </c>
      <c r="AJ2733">
        <v>56.57</v>
      </c>
      <c r="AK2733" s="1">
        <v>589</v>
      </c>
      <c r="AL2733" t="e">
        <v>#N/A</v>
      </c>
      <c r="AM2733" s="1">
        <v>1635286514</v>
      </c>
      <c r="AN2733">
        <v>88.8</v>
      </c>
      <c r="AO2733" s="1">
        <v>5.3387000000000002</v>
      </c>
      <c r="AP2733" t="e">
        <v>#N/A</v>
      </c>
      <c r="AQ2733" t="e">
        <v>#N/A</v>
      </c>
      <c r="AR2733" s="1">
        <v>6227311</v>
      </c>
      <c r="AS2733">
        <v>82</v>
      </c>
      <c r="AT2733">
        <v>870</v>
      </c>
      <c r="AU2733">
        <v>827.27</v>
      </c>
      <c r="AV2733" t="e">
        <v>#N/A</v>
      </c>
      <c r="AW2733" t="e">
        <v>#N/A</v>
      </c>
      <c r="AX2733">
        <v>11829426</v>
      </c>
      <c r="AY2733">
        <v>112.3</v>
      </c>
      <c r="AZ2733">
        <v>96</v>
      </c>
      <c r="BA2733" s="1">
        <v>15400497443</v>
      </c>
      <c r="BB2733" t="e">
        <v>#N/A</v>
      </c>
      <c r="BC2733" s="1">
        <v>4383062</v>
      </c>
      <c r="BD2733"/>
    </row>
    <row r="2734" spans="1:56" x14ac:dyDescent="0.4">
      <c r="A2734" s="4">
        <v>42911</v>
      </c>
      <c r="B2734" s="1" t="e">
        <v>#N/A</v>
      </c>
      <c r="C2734" s="1" t="e">
        <v>#N/A</v>
      </c>
      <c r="D2734" s="1" t="e">
        <v>#N/A</v>
      </c>
      <c r="E2734" s="1" t="e">
        <v>#N/A</v>
      </c>
      <c r="F2734" s="1" t="e">
        <v>#N/A</v>
      </c>
      <c r="G2734" s="1">
        <v>187.3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s="1" t="e">
        <v>#N/A</v>
      </c>
      <c r="N2734" s="1" t="e">
        <v>#N/A</v>
      </c>
      <c r="O2734" t="e">
        <v>#N/A</v>
      </c>
      <c r="P2734" s="1" t="e">
        <v>#N/A</v>
      </c>
      <c r="Q2734" s="1">
        <v>1.9E-2</v>
      </c>
      <c r="R2734" s="1" t="e">
        <v>#N/A</v>
      </c>
      <c r="S2734" s="1" t="e">
        <f t="shared" si="42"/>
        <v>#N/A</v>
      </c>
      <c r="T2734">
        <v>0.02</v>
      </c>
      <c r="U2734" s="1">
        <v>5.2999999999999999E-2</v>
      </c>
      <c r="V2734" t="e">
        <v>#N/A</v>
      </c>
      <c r="W2734">
        <v>8.5999999999999993E-2</v>
      </c>
      <c r="X2734">
        <v>51.2</v>
      </c>
      <c r="Y2734" t="e">
        <v>#N/A</v>
      </c>
      <c r="Z2734" t="e">
        <v>#N/A</v>
      </c>
      <c r="AA2734">
        <v>0.107</v>
      </c>
      <c r="AB2734">
        <v>6.5000000000000002E-2</v>
      </c>
      <c r="AC2734" t="e">
        <v>#N/A</v>
      </c>
      <c r="AD2734">
        <v>16.66</v>
      </c>
      <c r="AE2734" s="1">
        <v>1649437</v>
      </c>
      <c r="AF2734" t="e">
        <v>#N/A</v>
      </c>
      <c r="AG2734" t="e">
        <v>#N/A</v>
      </c>
      <c r="AH2734">
        <v>124</v>
      </c>
      <c r="AI2734">
        <v>42.89</v>
      </c>
      <c r="AJ2734">
        <v>56.57</v>
      </c>
      <c r="AK2734" s="1">
        <v>589</v>
      </c>
      <c r="AL2734" t="e">
        <v>#N/A</v>
      </c>
      <c r="AM2734" s="1">
        <v>1635286514</v>
      </c>
      <c r="AN2734">
        <v>88.8</v>
      </c>
      <c r="AO2734" s="1">
        <v>5.3387000000000002</v>
      </c>
      <c r="AP2734" t="e">
        <v>#N/A</v>
      </c>
      <c r="AQ2734" t="e">
        <v>#N/A</v>
      </c>
      <c r="AR2734" s="1">
        <v>6227311</v>
      </c>
      <c r="AS2734">
        <v>82</v>
      </c>
      <c r="AT2734">
        <v>870</v>
      </c>
      <c r="AU2734">
        <v>827.27</v>
      </c>
      <c r="AV2734" t="e">
        <v>#N/A</v>
      </c>
      <c r="AW2734" t="e">
        <v>#N/A</v>
      </c>
      <c r="AX2734">
        <v>11829426</v>
      </c>
      <c r="AY2734">
        <v>112.3</v>
      </c>
      <c r="AZ2734">
        <v>96</v>
      </c>
      <c r="BA2734" s="1">
        <v>15400497443</v>
      </c>
      <c r="BB2734" t="e">
        <v>#N/A</v>
      </c>
      <c r="BC2734" s="1">
        <v>4383062</v>
      </c>
      <c r="BD2734"/>
    </row>
    <row r="2735" spans="1:56" x14ac:dyDescent="0.4">
      <c r="A2735" s="4">
        <v>42912</v>
      </c>
      <c r="B2735" s="1">
        <v>43.24</v>
      </c>
      <c r="C2735" s="1">
        <v>1.36</v>
      </c>
      <c r="D2735" s="1">
        <v>2.14</v>
      </c>
      <c r="E2735" s="1">
        <v>0.43</v>
      </c>
      <c r="F2735" s="1">
        <v>9.9</v>
      </c>
      <c r="G2735" s="1">
        <v>187.3</v>
      </c>
      <c r="H2735">
        <v>2388.66</v>
      </c>
      <c r="I2735">
        <v>14.44</v>
      </c>
      <c r="J2735">
        <v>1.1399999999999999</v>
      </c>
      <c r="K2735">
        <v>1137.0999999999999</v>
      </c>
      <c r="L2735">
        <v>1021.01</v>
      </c>
      <c r="M2735" s="1">
        <v>1.6859999999999999</v>
      </c>
      <c r="N2735" s="1">
        <v>2.1240000000000001</v>
      </c>
      <c r="O2735">
        <v>0.43800000000000017</v>
      </c>
      <c r="P2735" s="1">
        <v>0.78</v>
      </c>
      <c r="Q2735" s="1">
        <v>1.9E-2</v>
      </c>
      <c r="R2735" s="1">
        <v>1.71</v>
      </c>
      <c r="S2735" s="1">
        <f t="shared" si="42"/>
        <v>5.2392077562326875E-2</v>
      </c>
      <c r="T2735">
        <v>0.02</v>
      </c>
      <c r="U2735" s="1">
        <v>5.2999999999999999E-2</v>
      </c>
      <c r="V2735">
        <v>2.6324999999999998</v>
      </c>
      <c r="W2735">
        <v>8.5999999999999993E-2</v>
      </c>
      <c r="X2735">
        <v>51.2</v>
      </c>
      <c r="Y2735">
        <v>1246.4000000000001</v>
      </c>
      <c r="Z2735">
        <v>97.43</v>
      </c>
      <c r="AA2735">
        <v>0.107</v>
      </c>
      <c r="AB2735">
        <v>6.5000000000000002E-2</v>
      </c>
      <c r="AC2735">
        <v>1019.1079999999999</v>
      </c>
      <c r="AD2735">
        <v>16.66</v>
      </c>
      <c r="AE2735" s="1">
        <v>1649437</v>
      </c>
      <c r="AF2735">
        <v>2.48</v>
      </c>
      <c r="AG2735">
        <v>1.25</v>
      </c>
      <c r="AH2735">
        <v>124</v>
      </c>
      <c r="AI2735">
        <v>42.89</v>
      </c>
      <c r="AJ2735">
        <v>56.57</v>
      </c>
      <c r="AK2735" s="1">
        <v>589</v>
      </c>
      <c r="AL2735">
        <v>1.87</v>
      </c>
      <c r="AM2735" s="1">
        <v>1635286514</v>
      </c>
      <c r="AN2735">
        <v>88.8</v>
      </c>
      <c r="AO2735" s="1">
        <v>5.3387000000000002</v>
      </c>
      <c r="AP2735">
        <v>1.36</v>
      </c>
      <c r="AQ2735">
        <v>90124</v>
      </c>
      <c r="AR2735" s="1">
        <v>6227311</v>
      </c>
      <c r="AS2735">
        <v>82</v>
      </c>
      <c r="AT2735">
        <v>884</v>
      </c>
      <c r="AU2735">
        <v>827.27</v>
      </c>
      <c r="AV2735">
        <v>450</v>
      </c>
      <c r="AW2735">
        <v>906.75</v>
      </c>
      <c r="AX2735">
        <v>11829426</v>
      </c>
      <c r="AY2735">
        <v>112.3</v>
      </c>
      <c r="AZ2735">
        <v>96</v>
      </c>
      <c r="BA2735" s="1">
        <v>15400497443</v>
      </c>
      <c r="BB2735">
        <v>1077.9000000000001</v>
      </c>
      <c r="BC2735" s="1">
        <v>4383062</v>
      </c>
      <c r="BD2735"/>
    </row>
    <row r="2736" spans="1:56" x14ac:dyDescent="0.4">
      <c r="A2736" s="4">
        <v>42913</v>
      </c>
      <c r="B2736" s="1">
        <v>44.25</v>
      </c>
      <c r="C2736" s="1">
        <v>1.38</v>
      </c>
      <c r="D2736" s="1">
        <v>2.21</v>
      </c>
      <c r="E2736" s="1">
        <v>0.5</v>
      </c>
      <c r="F2736" s="1">
        <v>11.06</v>
      </c>
      <c r="G2736" s="1">
        <v>187.3</v>
      </c>
      <c r="H2736">
        <v>2391.9499999999998</v>
      </c>
      <c r="I2736">
        <v>14.46</v>
      </c>
      <c r="J2736">
        <v>1.1399999999999999</v>
      </c>
      <c r="K2736">
        <v>1136.9000000000001</v>
      </c>
      <c r="L2736">
        <v>1018.04</v>
      </c>
      <c r="M2736" s="1">
        <v>1.681</v>
      </c>
      <c r="N2736" s="1">
        <v>2.1179999999999999</v>
      </c>
      <c r="O2736">
        <v>0.43699999999999983</v>
      </c>
      <c r="P2736" s="1">
        <v>0.83</v>
      </c>
      <c r="Q2736" s="1">
        <v>1.9E-2</v>
      </c>
      <c r="R2736" s="1">
        <v>1.71</v>
      </c>
      <c r="S2736" s="1">
        <f t="shared" si="42"/>
        <v>5.2346293222683249E-2</v>
      </c>
      <c r="T2736">
        <v>0.02</v>
      </c>
      <c r="U2736" s="1">
        <v>5.2999999999999999E-2</v>
      </c>
      <c r="V2736">
        <v>2.6545000000000001</v>
      </c>
      <c r="W2736">
        <v>8.5999999999999993E-2</v>
      </c>
      <c r="X2736">
        <v>51.2</v>
      </c>
      <c r="Y2736">
        <v>1246.9000000000001</v>
      </c>
      <c r="Z2736">
        <v>96.39</v>
      </c>
      <c r="AA2736">
        <v>0.107</v>
      </c>
      <c r="AB2736">
        <v>6.5000000000000002E-2</v>
      </c>
      <c r="AC2736">
        <v>1016.676</v>
      </c>
      <c r="AD2736">
        <v>16.66</v>
      </c>
      <c r="AE2736" s="1">
        <v>1649437</v>
      </c>
      <c r="AF2736">
        <v>2.4900000000000002</v>
      </c>
      <c r="AG2736">
        <v>1.25</v>
      </c>
      <c r="AH2736">
        <v>124</v>
      </c>
      <c r="AI2736">
        <v>43.24</v>
      </c>
      <c r="AJ2736">
        <v>56.57</v>
      </c>
      <c r="AK2736" s="1">
        <v>589</v>
      </c>
      <c r="AL2736">
        <v>1.85</v>
      </c>
      <c r="AM2736" s="1">
        <v>1635286514</v>
      </c>
      <c r="AN2736">
        <v>88.8</v>
      </c>
      <c r="AO2736" s="1">
        <v>5.3387000000000002</v>
      </c>
      <c r="AP2736">
        <v>1.36</v>
      </c>
      <c r="AQ2736">
        <v>92902</v>
      </c>
      <c r="AR2736" s="1">
        <v>6227311</v>
      </c>
      <c r="AS2736">
        <v>82</v>
      </c>
      <c r="AT2736">
        <v>903</v>
      </c>
      <c r="AU2736">
        <v>827.27</v>
      </c>
      <c r="AV2736">
        <v>453.25</v>
      </c>
      <c r="AW2736">
        <v>911.25</v>
      </c>
      <c r="AX2736">
        <v>11829426</v>
      </c>
      <c r="AY2736">
        <v>112.3</v>
      </c>
      <c r="AZ2736">
        <v>96</v>
      </c>
      <c r="BA2736" s="1">
        <v>15400497443</v>
      </c>
      <c r="BB2736">
        <v>1048.7</v>
      </c>
      <c r="BC2736" s="1">
        <v>4383062</v>
      </c>
      <c r="BD2736"/>
    </row>
    <row r="2737" spans="1:56" x14ac:dyDescent="0.4">
      <c r="A2737" s="4">
        <v>42914</v>
      </c>
      <c r="B2737" s="1">
        <v>44.74</v>
      </c>
      <c r="C2737" s="1">
        <v>1.34</v>
      </c>
      <c r="D2737" s="1">
        <v>2.2200000000000002</v>
      </c>
      <c r="E2737" s="1">
        <v>0.49</v>
      </c>
      <c r="F2737" s="1">
        <v>10.029999999999999</v>
      </c>
      <c r="G2737" s="1">
        <v>187.3</v>
      </c>
      <c r="H2737">
        <v>2382.56</v>
      </c>
      <c r="I2737">
        <v>14.4</v>
      </c>
      <c r="J2737">
        <v>1.1399999999999999</v>
      </c>
      <c r="K2737">
        <v>1144</v>
      </c>
      <c r="L2737">
        <v>1020.11</v>
      </c>
      <c r="M2737" s="1">
        <v>1.7110000000000001</v>
      </c>
      <c r="N2737" s="1">
        <v>2.1779999999999999</v>
      </c>
      <c r="O2737">
        <v>0.46699999999999986</v>
      </c>
      <c r="P2737" s="1">
        <v>0.88</v>
      </c>
      <c r="Q2737" s="1">
        <v>1.9E-2</v>
      </c>
      <c r="R2737">
        <v>1.73</v>
      </c>
      <c r="S2737" s="1">
        <f t="shared" si="42"/>
        <v>5.2334444444444447E-2</v>
      </c>
      <c r="T2737">
        <v>0.02</v>
      </c>
      <c r="U2737" s="1">
        <v>5.2999999999999999E-2</v>
      </c>
      <c r="V2737">
        <v>2.6684999999999999</v>
      </c>
      <c r="W2737">
        <v>8.5999999999999993E-2</v>
      </c>
      <c r="X2737">
        <v>51.2</v>
      </c>
      <c r="Y2737">
        <v>1249.0999999999999</v>
      </c>
      <c r="Z2737">
        <v>96.01</v>
      </c>
      <c r="AA2737">
        <v>0.107</v>
      </c>
      <c r="AB2737">
        <v>6.5000000000000002E-2</v>
      </c>
      <c r="AC2737">
        <v>1012.103</v>
      </c>
      <c r="AD2737">
        <v>16.66</v>
      </c>
      <c r="AE2737" s="1">
        <v>1649437</v>
      </c>
      <c r="AF2737">
        <v>2.41</v>
      </c>
      <c r="AG2737">
        <v>1.25</v>
      </c>
      <c r="AH2737">
        <v>124</v>
      </c>
      <c r="AI2737">
        <v>43.28</v>
      </c>
      <c r="AJ2737">
        <v>56.57</v>
      </c>
      <c r="AK2737" s="1">
        <v>629</v>
      </c>
      <c r="AL2737">
        <v>1.85</v>
      </c>
      <c r="AM2737" s="1">
        <v>1635286514</v>
      </c>
      <c r="AN2737">
        <v>88.8</v>
      </c>
      <c r="AO2737" s="1">
        <v>5.3387000000000002</v>
      </c>
      <c r="AP2737">
        <v>1.35</v>
      </c>
      <c r="AQ2737">
        <v>94238</v>
      </c>
      <c r="AR2737" s="1">
        <v>6227311</v>
      </c>
      <c r="AS2737">
        <v>82</v>
      </c>
      <c r="AT2737">
        <v>929</v>
      </c>
      <c r="AU2737">
        <v>827.27</v>
      </c>
      <c r="AV2737">
        <v>457.25</v>
      </c>
      <c r="AW2737">
        <v>914</v>
      </c>
      <c r="AX2737">
        <v>11829426</v>
      </c>
      <c r="AY2737">
        <v>112.3</v>
      </c>
      <c r="AZ2737">
        <v>96</v>
      </c>
      <c r="BA2737" s="1">
        <v>15400497443</v>
      </c>
      <c r="BB2737">
        <v>1067.2</v>
      </c>
      <c r="BC2737" s="1">
        <v>4383062</v>
      </c>
      <c r="BD2737"/>
    </row>
    <row r="2738" spans="1:56" x14ac:dyDescent="0.4">
      <c r="A2738" s="4">
        <v>42915</v>
      </c>
      <c r="B2738" s="1">
        <v>44.88</v>
      </c>
      <c r="C2738" s="1">
        <v>1.38</v>
      </c>
      <c r="D2738" s="1">
        <v>2.27</v>
      </c>
      <c r="E2738" s="1">
        <v>0.55000000000000004</v>
      </c>
      <c r="F2738" s="1">
        <v>11.44</v>
      </c>
      <c r="G2738" s="1">
        <v>187.3</v>
      </c>
      <c r="H2738">
        <v>2395.66</v>
      </c>
      <c r="I2738">
        <v>14.48</v>
      </c>
      <c r="J2738">
        <v>1.1499999999999999</v>
      </c>
      <c r="K2738">
        <v>1141.0999999999999</v>
      </c>
      <c r="L2738">
        <v>1015.57</v>
      </c>
      <c r="M2738" s="1">
        <v>1.7</v>
      </c>
      <c r="N2738" s="1">
        <v>2.1840000000000002</v>
      </c>
      <c r="O2738">
        <v>0.48400000000000021</v>
      </c>
      <c r="P2738" s="1">
        <v>0.89</v>
      </c>
      <c r="Q2738" s="1">
        <v>1.9E-2</v>
      </c>
      <c r="R2738">
        <v>1.72</v>
      </c>
      <c r="S2738" s="1">
        <f t="shared" si="42"/>
        <v>5.2060773480662986E-2</v>
      </c>
      <c r="T2738">
        <v>0.02</v>
      </c>
      <c r="U2738" s="1">
        <v>5.2999999999999999E-2</v>
      </c>
      <c r="V2738">
        <v>2.6955</v>
      </c>
      <c r="W2738">
        <v>8.5999999999999993E-2</v>
      </c>
      <c r="X2738">
        <v>51.2</v>
      </c>
      <c r="Y2738">
        <v>1245.8</v>
      </c>
      <c r="Z2738">
        <v>95.63</v>
      </c>
      <c r="AA2738">
        <v>0.107</v>
      </c>
      <c r="AB2738">
        <v>6.5000000000000002E-2</v>
      </c>
      <c r="AC2738">
        <v>1014.021</v>
      </c>
      <c r="AD2738">
        <v>16.66</v>
      </c>
      <c r="AE2738" s="1">
        <v>1649437</v>
      </c>
      <c r="AF2738">
        <v>2.36</v>
      </c>
      <c r="AG2738">
        <v>1.27</v>
      </c>
      <c r="AH2738">
        <v>126</v>
      </c>
      <c r="AI2738">
        <v>44.18</v>
      </c>
      <c r="AJ2738">
        <v>56.57</v>
      </c>
      <c r="AK2738" s="1">
        <v>629</v>
      </c>
      <c r="AL2738">
        <v>1.85</v>
      </c>
      <c r="AM2738" s="1">
        <v>1635286514</v>
      </c>
      <c r="AN2738">
        <v>88.8</v>
      </c>
      <c r="AO2738" s="1">
        <v>5.3387000000000002</v>
      </c>
      <c r="AP2738">
        <v>1.3</v>
      </c>
      <c r="AQ2738">
        <v>94933</v>
      </c>
      <c r="AR2738" s="1">
        <v>6227311</v>
      </c>
      <c r="AS2738">
        <v>81</v>
      </c>
      <c r="AT2738">
        <v>920</v>
      </c>
      <c r="AU2738">
        <v>827.27</v>
      </c>
      <c r="AV2738">
        <v>480.25</v>
      </c>
      <c r="AW2738">
        <v>915.5</v>
      </c>
      <c r="AX2738">
        <v>11829426</v>
      </c>
      <c r="AY2738">
        <v>112.3</v>
      </c>
      <c r="AZ2738">
        <v>96</v>
      </c>
      <c r="BA2738" s="1">
        <v>15400497443</v>
      </c>
      <c r="BB2738">
        <v>1040.4000000000001</v>
      </c>
      <c r="BC2738" s="1">
        <v>4383062</v>
      </c>
      <c r="BD2738"/>
    </row>
    <row r="2739" spans="1:56" x14ac:dyDescent="0.4">
      <c r="A2739" s="4">
        <v>42916</v>
      </c>
      <c r="B2739" s="1">
        <v>46.02</v>
      </c>
      <c r="C2739" s="1">
        <v>1.38</v>
      </c>
      <c r="D2739" s="1">
        <v>2.31</v>
      </c>
      <c r="E2739" s="1">
        <v>0.57999999999999996</v>
      </c>
      <c r="F2739" s="1">
        <v>11.18</v>
      </c>
      <c r="G2739" s="1">
        <v>187.3</v>
      </c>
      <c r="H2739">
        <v>2391.79</v>
      </c>
      <c r="I2739">
        <v>14.46</v>
      </c>
      <c r="J2739">
        <v>1.1399999999999999</v>
      </c>
      <c r="K2739">
        <v>1144.0999999999999</v>
      </c>
      <c r="L2739">
        <v>1020.97</v>
      </c>
      <c r="M2739" s="1">
        <v>1.698</v>
      </c>
      <c r="N2739" s="1">
        <v>2.214</v>
      </c>
      <c r="O2739">
        <v>0.51600000000000001</v>
      </c>
      <c r="P2739" s="1">
        <v>0.93</v>
      </c>
      <c r="Q2739" s="1">
        <v>1.9E-2</v>
      </c>
      <c r="R2739" s="1">
        <v>1.73</v>
      </c>
      <c r="S2739" s="1">
        <f t="shared" si="42"/>
        <v>5.2176293222683259E-2</v>
      </c>
      <c r="T2739">
        <v>0.02</v>
      </c>
      <c r="U2739" s="1">
        <v>5.2999999999999999E-2</v>
      </c>
      <c r="V2739">
        <v>2.7109999999999999</v>
      </c>
      <c r="W2739">
        <v>8.5999999999999993E-2</v>
      </c>
      <c r="X2739">
        <v>51.7</v>
      </c>
      <c r="Y2739">
        <v>1242.3</v>
      </c>
      <c r="Z2739">
        <v>95.63</v>
      </c>
      <c r="AA2739">
        <v>0.107</v>
      </c>
      <c r="AB2739">
        <v>6.5000000000000002E-2</v>
      </c>
      <c r="AC2739">
        <v>1010.8</v>
      </c>
      <c r="AD2739">
        <v>16.66</v>
      </c>
      <c r="AE2739" s="1">
        <v>1649437</v>
      </c>
      <c r="AF2739">
        <v>2.37</v>
      </c>
      <c r="AG2739">
        <v>1.29</v>
      </c>
      <c r="AH2739">
        <v>126</v>
      </c>
      <c r="AI2739">
        <v>44.35</v>
      </c>
      <c r="AJ2739">
        <v>62.25</v>
      </c>
      <c r="AK2739" s="1">
        <v>640</v>
      </c>
      <c r="AL2739">
        <v>1.86</v>
      </c>
      <c r="AM2739" s="1">
        <v>1635286514</v>
      </c>
      <c r="AN2739">
        <v>88.8</v>
      </c>
      <c r="AO2739" s="1">
        <v>5.3387000000000002</v>
      </c>
      <c r="AP2739">
        <v>1.31</v>
      </c>
      <c r="AQ2739">
        <v>84443</v>
      </c>
      <c r="AR2739" s="1">
        <v>6081983</v>
      </c>
      <c r="AS2739">
        <v>81</v>
      </c>
      <c r="AT2739">
        <v>901</v>
      </c>
      <c r="AU2739">
        <v>918.83</v>
      </c>
      <c r="AV2739">
        <v>511</v>
      </c>
      <c r="AW2739">
        <v>942.25</v>
      </c>
      <c r="AX2739">
        <v>11829426</v>
      </c>
      <c r="AY2739">
        <v>112.3</v>
      </c>
      <c r="AZ2739">
        <v>96</v>
      </c>
      <c r="BA2739" s="1">
        <v>15400497443</v>
      </c>
      <c r="BB2739">
        <v>1034.9000000000001</v>
      </c>
      <c r="BC2739" s="1">
        <v>4383062</v>
      </c>
      <c r="BD2739"/>
    </row>
    <row r="2740" spans="1:56" x14ac:dyDescent="0.4">
      <c r="A2740" s="4">
        <v>42917</v>
      </c>
      <c r="B2740" s="1" t="e">
        <v>#N/A</v>
      </c>
      <c r="C2740" s="1" t="e">
        <v>#N/A</v>
      </c>
      <c r="D2740" s="1" t="e">
        <v>#N/A</v>
      </c>
      <c r="E2740" s="1" t="e">
        <v>#N/A</v>
      </c>
      <c r="F2740" s="1" t="e">
        <v>#N/A</v>
      </c>
      <c r="G2740" s="1">
        <v>187.3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s="1" t="e">
        <v>#N/A</v>
      </c>
      <c r="N2740" s="1" t="e">
        <v>#N/A</v>
      </c>
      <c r="O2740" t="e">
        <v>#N/A</v>
      </c>
      <c r="P2740" s="5" t="e">
        <v>#N/A</v>
      </c>
      <c r="Q2740" s="1">
        <v>1.9E-2</v>
      </c>
      <c r="R2740" s="5" t="e">
        <v>#N/A</v>
      </c>
      <c r="S2740" s="1" t="e">
        <f t="shared" si="42"/>
        <v>#N/A</v>
      </c>
      <c r="T2740">
        <v>0.02</v>
      </c>
      <c r="U2740" s="1">
        <v>5.2999999999999999E-2</v>
      </c>
      <c r="V2740" t="e">
        <v>#N/A</v>
      </c>
      <c r="W2740">
        <v>8.5999999999999993E-2</v>
      </c>
      <c r="X2740">
        <v>51.7</v>
      </c>
      <c r="Y2740" t="e">
        <v>#N/A</v>
      </c>
      <c r="Z2740" t="e">
        <v>#N/A</v>
      </c>
      <c r="AA2740">
        <v>0.107</v>
      </c>
      <c r="AB2740">
        <v>6.5000000000000002E-2</v>
      </c>
      <c r="AC2740" t="e">
        <v>#N/A</v>
      </c>
      <c r="AD2740">
        <v>16.66</v>
      </c>
      <c r="AE2740" s="1">
        <v>1649437</v>
      </c>
      <c r="AF2740" t="e">
        <v>#N/A</v>
      </c>
      <c r="AG2740" t="e">
        <v>#N/A</v>
      </c>
      <c r="AH2740">
        <v>126</v>
      </c>
      <c r="AI2740">
        <v>44.35</v>
      </c>
      <c r="AJ2740">
        <v>62.25</v>
      </c>
      <c r="AK2740" s="1">
        <v>640</v>
      </c>
      <c r="AL2740" t="e">
        <v>#N/A</v>
      </c>
      <c r="AM2740" s="1">
        <v>1635286514</v>
      </c>
      <c r="AN2740">
        <v>89</v>
      </c>
      <c r="AO2740" s="1">
        <v>5.3387000000000002</v>
      </c>
      <c r="AP2740" t="e">
        <v>#N/A</v>
      </c>
      <c r="AQ2740" t="e">
        <v>#N/A</v>
      </c>
      <c r="AR2740" s="1">
        <v>6081983</v>
      </c>
      <c r="AS2740">
        <v>81</v>
      </c>
      <c r="AT2740">
        <v>901</v>
      </c>
      <c r="AU2740">
        <v>918.83</v>
      </c>
      <c r="AV2740" t="e">
        <v>#N/A</v>
      </c>
      <c r="AW2740" t="e">
        <v>#N/A</v>
      </c>
      <c r="AX2740">
        <v>12282195</v>
      </c>
      <c r="AY2740">
        <v>112.5</v>
      </c>
      <c r="AZ2740">
        <v>98</v>
      </c>
      <c r="BA2740" s="1">
        <v>15400497443</v>
      </c>
      <c r="BB2740" t="e">
        <v>#N/A</v>
      </c>
      <c r="BC2740" s="1">
        <v>4383062</v>
      </c>
      <c r="BD2740"/>
    </row>
    <row r="2741" spans="1:56" x14ac:dyDescent="0.4">
      <c r="A2741" s="4">
        <v>42918</v>
      </c>
      <c r="B2741" s="1" t="e">
        <v>#N/A</v>
      </c>
      <c r="C2741" s="1" t="e">
        <v>#N/A</v>
      </c>
      <c r="D2741" s="1" t="e">
        <v>#N/A</v>
      </c>
      <c r="E2741" s="1" t="e">
        <v>#N/A</v>
      </c>
      <c r="F2741" s="1" t="e">
        <v>#N/A</v>
      </c>
      <c r="G2741" s="1">
        <v>187.3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s="1" t="e">
        <v>#N/A</v>
      </c>
      <c r="N2741" s="1" t="e">
        <v>#N/A</v>
      </c>
      <c r="O2741" t="e">
        <v>#N/A</v>
      </c>
      <c r="P2741" s="1" t="e">
        <v>#N/A</v>
      </c>
      <c r="Q2741" s="1">
        <v>1.9E-2</v>
      </c>
      <c r="R2741" s="1" t="e">
        <v>#N/A</v>
      </c>
      <c r="S2741" s="1" t="e">
        <f t="shared" si="42"/>
        <v>#N/A</v>
      </c>
      <c r="T2741">
        <v>0.02</v>
      </c>
      <c r="U2741" s="1">
        <v>5.2999999999999999E-2</v>
      </c>
      <c r="V2741" t="e">
        <v>#N/A</v>
      </c>
      <c r="W2741">
        <v>8.5999999999999993E-2</v>
      </c>
      <c r="X2741">
        <v>51.7</v>
      </c>
      <c r="Y2741" t="e">
        <v>#N/A</v>
      </c>
      <c r="Z2741" t="e">
        <v>#N/A</v>
      </c>
      <c r="AA2741">
        <v>0.107</v>
      </c>
      <c r="AB2741">
        <v>6.5000000000000002E-2</v>
      </c>
      <c r="AC2741" t="e">
        <v>#N/A</v>
      </c>
      <c r="AD2741">
        <v>16.66</v>
      </c>
      <c r="AE2741" s="1">
        <v>1649437</v>
      </c>
      <c r="AF2741" t="e">
        <v>#N/A</v>
      </c>
      <c r="AG2741" t="e">
        <v>#N/A</v>
      </c>
      <c r="AH2741">
        <v>126</v>
      </c>
      <c r="AI2741">
        <v>44.35</v>
      </c>
      <c r="AJ2741">
        <v>62.25</v>
      </c>
      <c r="AK2741" s="1">
        <v>640</v>
      </c>
      <c r="AL2741" t="e">
        <v>#N/A</v>
      </c>
      <c r="AM2741" s="1">
        <v>1635286514</v>
      </c>
      <c r="AN2741">
        <v>89</v>
      </c>
      <c r="AO2741" s="1">
        <v>6.4443999999999999</v>
      </c>
      <c r="AP2741" t="e">
        <v>#N/A</v>
      </c>
      <c r="AQ2741" t="e">
        <v>#N/A</v>
      </c>
      <c r="AR2741" s="1">
        <v>6081983</v>
      </c>
      <c r="AS2741">
        <v>81</v>
      </c>
      <c r="AT2741">
        <v>901</v>
      </c>
      <c r="AU2741">
        <v>918.83</v>
      </c>
      <c r="AV2741" t="e">
        <v>#N/A</v>
      </c>
      <c r="AW2741" t="e">
        <v>#N/A</v>
      </c>
      <c r="AX2741">
        <v>12282195</v>
      </c>
      <c r="AY2741">
        <v>112.5</v>
      </c>
      <c r="AZ2741">
        <v>98</v>
      </c>
      <c r="BA2741" s="1">
        <v>15400497443</v>
      </c>
      <c r="BB2741" t="e">
        <v>#N/A</v>
      </c>
      <c r="BC2741" s="1">
        <v>4383062</v>
      </c>
      <c r="BD2741"/>
    </row>
    <row r="2742" spans="1:56" x14ac:dyDescent="0.4">
      <c r="A2742" s="4">
        <v>42919</v>
      </c>
      <c r="B2742" s="1" t="e">
        <v>#N/A</v>
      </c>
      <c r="C2742" s="1">
        <v>1.41</v>
      </c>
      <c r="D2742" s="1">
        <v>2.35</v>
      </c>
      <c r="E2742" s="1">
        <v>0.6</v>
      </c>
      <c r="F2742" s="1">
        <v>11.22</v>
      </c>
      <c r="G2742" s="1">
        <v>187.3</v>
      </c>
      <c r="H2742">
        <v>2394.48</v>
      </c>
      <c r="I2742">
        <v>14.47</v>
      </c>
      <c r="J2742">
        <v>1.1499999999999999</v>
      </c>
      <c r="K2742">
        <v>1146.9000000000001</v>
      </c>
      <c r="L2742">
        <v>1019.06</v>
      </c>
      <c r="M2742" s="1">
        <v>1.716</v>
      </c>
      <c r="N2742" s="1">
        <v>2.2349999999999999</v>
      </c>
      <c r="O2742">
        <v>0.51899999999999991</v>
      </c>
      <c r="P2742" s="1">
        <v>0.94</v>
      </c>
      <c r="Q2742" s="1">
        <v>1.9E-2</v>
      </c>
      <c r="R2742" s="1">
        <v>1.75</v>
      </c>
      <c r="S2742" s="1">
        <f t="shared" si="42"/>
        <v>5.1948500345542506E-2</v>
      </c>
      <c r="T2742">
        <v>0.02</v>
      </c>
      <c r="U2742" s="1">
        <v>5.2999999999999999E-2</v>
      </c>
      <c r="V2742">
        <v>2.6930000000000001</v>
      </c>
      <c r="W2742">
        <v>8.5999999999999993E-2</v>
      </c>
      <c r="X2742">
        <v>51.7</v>
      </c>
      <c r="Y2742">
        <v>1219.2</v>
      </c>
      <c r="Z2742">
        <v>96.22</v>
      </c>
      <c r="AA2742">
        <v>0.107</v>
      </c>
      <c r="AB2742">
        <v>6.5000000000000002E-2</v>
      </c>
      <c r="AC2742">
        <v>1014.241</v>
      </c>
      <c r="AD2742">
        <v>16.66</v>
      </c>
      <c r="AE2742" s="1">
        <v>1649437</v>
      </c>
      <c r="AF2742">
        <v>2.37</v>
      </c>
      <c r="AG2742">
        <v>1.26</v>
      </c>
      <c r="AH2742">
        <v>126</v>
      </c>
      <c r="AI2742">
        <v>45.43</v>
      </c>
      <c r="AJ2742">
        <v>62.25</v>
      </c>
      <c r="AK2742" s="1">
        <v>638</v>
      </c>
      <c r="AL2742">
        <v>1.83</v>
      </c>
      <c r="AM2742" s="1">
        <v>1635286514</v>
      </c>
      <c r="AN2742">
        <v>89</v>
      </c>
      <c r="AO2742" s="1">
        <v>6.4443999999999999</v>
      </c>
      <c r="AP2742">
        <v>1.32</v>
      </c>
      <c r="AQ2742">
        <v>85917</v>
      </c>
      <c r="AR2742" s="1">
        <v>6081983</v>
      </c>
      <c r="AS2742">
        <v>81</v>
      </c>
      <c r="AT2742">
        <v>882</v>
      </c>
      <c r="AU2742">
        <v>918.83</v>
      </c>
      <c r="AV2742">
        <v>536.75</v>
      </c>
      <c r="AW2742">
        <v>964.75</v>
      </c>
      <c r="AX2742">
        <v>12282195</v>
      </c>
      <c r="AY2742">
        <v>112.5</v>
      </c>
      <c r="AZ2742">
        <v>98</v>
      </c>
      <c r="BA2742" s="1">
        <v>15400497443</v>
      </c>
      <c r="BB2742">
        <v>1020.5</v>
      </c>
      <c r="BC2742" s="1">
        <v>4383062</v>
      </c>
      <c r="BD2742"/>
    </row>
    <row r="2743" spans="1:56" x14ac:dyDescent="0.4">
      <c r="A2743" s="4">
        <v>42920</v>
      </c>
      <c r="B2743" s="1" t="e">
        <v>#N/A</v>
      </c>
      <c r="C2743" s="1" t="e">
        <v>#N/A</v>
      </c>
      <c r="D2743" s="1" t="e">
        <v>#N/A</v>
      </c>
      <c r="E2743" s="1" t="e">
        <v>#N/A</v>
      </c>
      <c r="F2743" s="1" t="e">
        <v>#N/A</v>
      </c>
      <c r="G2743" s="1">
        <v>187.3</v>
      </c>
      <c r="H2743">
        <v>2380.52</v>
      </c>
      <c r="I2743">
        <v>14.39</v>
      </c>
      <c r="J2743">
        <v>1.1399999999999999</v>
      </c>
      <c r="K2743">
        <v>1150.5999999999999</v>
      </c>
      <c r="L2743">
        <v>1017.82</v>
      </c>
      <c r="M2743" s="1">
        <v>1.74</v>
      </c>
      <c r="N2743" s="1">
        <v>2.2719999999999998</v>
      </c>
      <c r="O2743">
        <v>0.53199999999999981</v>
      </c>
      <c r="P2743" s="1" t="e">
        <v>#N/A</v>
      </c>
      <c r="Q2743" s="1">
        <v>1.9E-2</v>
      </c>
      <c r="R2743" s="1" t="e">
        <v>#N/A</v>
      </c>
      <c r="S2743" s="1">
        <f t="shared" si="42"/>
        <v>5.2092703266157059E-2</v>
      </c>
      <c r="T2743">
        <v>1.9E-2</v>
      </c>
      <c r="U2743" s="1">
        <v>5.2999999999999999E-2</v>
      </c>
      <c r="V2743" t="e">
        <v>#N/A</v>
      </c>
      <c r="W2743">
        <v>8.5999999999999993E-2</v>
      </c>
      <c r="X2743">
        <v>51.7</v>
      </c>
      <c r="Y2743">
        <v>1221.7</v>
      </c>
      <c r="Z2743">
        <v>96.22</v>
      </c>
      <c r="AA2743">
        <v>0.107</v>
      </c>
      <c r="AB2743">
        <v>6.5000000000000002E-2</v>
      </c>
      <c r="AC2743">
        <v>1006.725</v>
      </c>
      <c r="AD2743">
        <v>16.510000000000002</v>
      </c>
      <c r="AE2743" s="1">
        <v>1649437</v>
      </c>
      <c r="AF2743">
        <v>2.36</v>
      </c>
      <c r="AG2743">
        <v>1.23</v>
      </c>
      <c r="AH2743">
        <v>126</v>
      </c>
      <c r="AI2743">
        <v>45.65</v>
      </c>
      <c r="AJ2743">
        <v>62.25</v>
      </c>
      <c r="AK2743" s="1">
        <v>638</v>
      </c>
      <c r="AL2743">
        <v>1.85</v>
      </c>
      <c r="AM2743" s="1">
        <v>1635286514</v>
      </c>
      <c r="AN2743">
        <v>89</v>
      </c>
      <c r="AO2743" s="1">
        <v>6.4443999999999999</v>
      </c>
      <c r="AP2743">
        <v>1.33</v>
      </c>
      <c r="AQ2743">
        <v>111512</v>
      </c>
      <c r="AR2743" s="1">
        <v>6081983</v>
      </c>
      <c r="AS2743">
        <v>81</v>
      </c>
      <c r="AT2743">
        <v>871</v>
      </c>
      <c r="AU2743">
        <v>918.83</v>
      </c>
      <c r="AV2743" t="e">
        <v>#N/A</v>
      </c>
      <c r="AW2743" t="e">
        <v>#N/A</v>
      </c>
      <c r="AX2743">
        <v>12282195</v>
      </c>
      <c r="AY2743">
        <v>112.5</v>
      </c>
      <c r="AZ2743">
        <v>98</v>
      </c>
      <c r="BA2743" s="1">
        <v>15400497443</v>
      </c>
      <c r="BB2743" t="e">
        <v>#N/A</v>
      </c>
      <c r="BC2743" s="1">
        <v>4383062</v>
      </c>
      <c r="BD2743"/>
    </row>
    <row r="2744" spans="1:56" x14ac:dyDescent="0.4">
      <c r="A2744" s="4">
        <v>42921</v>
      </c>
      <c r="B2744" s="1">
        <v>45.11</v>
      </c>
      <c r="C2744" s="1">
        <v>1.41</v>
      </c>
      <c r="D2744" s="1">
        <v>2.33</v>
      </c>
      <c r="E2744" s="1">
        <v>0.57999999999999996</v>
      </c>
      <c r="F2744" s="1">
        <v>11.07</v>
      </c>
      <c r="G2744" s="1">
        <v>187.3</v>
      </c>
      <c r="H2744">
        <v>2388.35</v>
      </c>
      <c r="I2744">
        <v>14.44</v>
      </c>
      <c r="J2744">
        <v>1.1399999999999999</v>
      </c>
      <c r="K2744">
        <v>1150.5</v>
      </c>
      <c r="L2744">
        <v>1015.67</v>
      </c>
      <c r="M2744" s="1">
        <v>1.7450000000000001</v>
      </c>
      <c r="N2744" s="1">
        <v>2.2770000000000001</v>
      </c>
      <c r="O2744">
        <v>0.53200000000000003</v>
      </c>
      <c r="P2744" s="1">
        <v>0.92</v>
      </c>
      <c r="Q2744" s="1">
        <v>1.9E-2</v>
      </c>
      <c r="R2744">
        <v>1.75</v>
      </c>
      <c r="S2744" s="1">
        <f t="shared" si="42"/>
        <v>5.1802077562326874E-2</v>
      </c>
      <c r="T2744">
        <v>1.9E-2</v>
      </c>
      <c r="U2744" s="1">
        <v>5.2999999999999999E-2</v>
      </c>
      <c r="V2744">
        <v>2.66</v>
      </c>
      <c r="W2744">
        <v>8.5999999999999993E-2</v>
      </c>
      <c r="X2744">
        <v>51.7</v>
      </c>
      <c r="Y2744">
        <v>1223.4000000000001</v>
      </c>
      <c r="Z2744">
        <v>96.29</v>
      </c>
      <c r="AA2744">
        <v>0.107</v>
      </c>
      <c r="AB2744">
        <v>6.5000000000000002E-2</v>
      </c>
      <c r="AC2744">
        <v>1009.849</v>
      </c>
      <c r="AD2744">
        <v>16.510000000000002</v>
      </c>
      <c r="AE2744" s="1">
        <v>1649437</v>
      </c>
      <c r="AF2744">
        <v>2.38</v>
      </c>
      <c r="AG2744">
        <v>1.22</v>
      </c>
      <c r="AH2744">
        <v>126</v>
      </c>
      <c r="AI2744">
        <v>45.38</v>
      </c>
      <c r="AJ2744">
        <v>62.25</v>
      </c>
      <c r="AK2744" s="1">
        <v>633</v>
      </c>
      <c r="AL2744">
        <v>1.86</v>
      </c>
      <c r="AM2744" s="1">
        <v>1635286514</v>
      </c>
      <c r="AN2744">
        <v>89</v>
      </c>
      <c r="AO2744" s="1">
        <v>6.4443999999999999</v>
      </c>
      <c r="AP2744">
        <v>1.32</v>
      </c>
      <c r="AQ2744">
        <v>89451</v>
      </c>
      <c r="AR2744" s="1">
        <v>6081983</v>
      </c>
      <c r="AS2744">
        <v>81</v>
      </c>
      <c r="AT2744">
        <v>847</v>
      </c>
      <c r="AU2744">
        <v>918.83</v>
      </c>
      <c r="AV2744">
        <v>539.25</v>
      </c>
      <c r="AW2744">
        <v>976.25</v>
      </c>
      <c r="AX2744">
        <v>12282195</v>
      </c>
      <c r="AY2744">
        <v>112.5</v>
      </c>
      <c r="AZ2744">
        <v>98</v>
      </c>
      <c r="BA2744" s="1">
        <v>15400497443</v>
      </c>
      <c r="BB2744">
        <v>1041.8</v>
      </c>
      <c r="BC2744" s="1">
        <v>4383062</v>
      </c>
      <c r="BD2744"/>
    </row>
    <row r="2745" spans="1:56" x14ac:dyDescent="0.4">
      <c r="A2745" s="4">
        <v>42922</v>
      </c>
      <c r="B2745" s="1">
        <v>45.52</v>
      </c>
      <c r="C2745" s="1">
        <v>1.4</v>
      </c>
      <c r="D2745" s="1">
        <v>2.37</v>
      </c>
      <c r="E2745" s="1">
        <v>0.61</v>
      </c>
      <c r="F2745" s="1">
        <v>12.54</v>
      </c>
      <c r="G2745" s="1">
        <v>187.3</v>
      </c>
      <c r="H2745">
        <v>2387.81</v>
      </c>
      <c r="I2745">
        <v>14.43</v>
      </c>
      <c r="J2745">
        <v>1.1399999999999999</v>
      </c>
      <c r="K2745">
        <v>1157.4000000000001</v>
      </c>
      <c r="L2745">
        <v>1022.62</v>
      </c>
      <c r="M2745" s="1">
        <v>1.75</v>
      </c>
      <c r="N2745" s="1">
        <v>2.2810000000000001</v>
      </c>
      <c r="O2745">
        <v>0.53100000000000014</v>
      </c>
      <c r="P2745" s="1">
        <v>0.97</v>
      </c>
      <c r="Q2745" s="1">
        <v>1.9E-2</v>
      </c>
      <c r="R2745">
        <v>1.76</v>
      </c>
      <c r="S2745" s="1">
        <f t="shared" si="42"/>
        <v>5.1800069300069293E-2</v>
      </c>
      <c r="T2745">
        <v>1.9E-2</v>
      </c>
      <c r="U2745" s="1">
        <v>5.2999999999999999E-2</v>
      </c>
      <c r="V2745">
        <v>2.6615000000000002</v>
      </c>
      <c r="W2745">
        <v>8.5999999999999993E-2</v>
      </c>
      <c r="X2745">
        <v>51.7</v>
      </c>
      <c r="Y2745">
        <v>1223.3</v>
      </c>
      <c r="Z2745">
        <v>95.8</v>
      </c>
      <c r="AA2745">
        <v>0.107</v>
      </c>
      <c r="AB2745">
        <v>6.5000000000000002E-2</v>
      </c>
      <c r="AC2745">
        <v>1006.16</v>
      </c>
      <c r="AD2745">
        <v>16.510000000000002</v>
      </c>
      <c r="AE2745" s="1">
        <v>1649437</v>
      </c>
      <c r="AF2745">
        <v>2.37</v>
      </c>
      <c r="AG2745">
        <v>1.23</v>
      </c>
      <c r="AH2745">
        <v>126</v>
      </c>
      <c r="AI2745">
        <v>44.63</v>
      </c>
      <c r="AJ2745">
        <v>62.25</v>
      </c>
      <c r="AK2745" s="1">
        <v>625</v>
      </c>
      <c r="AL2745">
        <v>1.89</v>
      </c>
      <c r="AM2745" s="1">
        <v>1635286514</v>
      </c>
      <c r="AN2745">
        <v>89</v>
      </c>
      <c r="AO2745" s="1">
        <v>6.4443999999999999</v>
      </c>
      <c r="AP2745">
        <v>1.34</v>
      </c>
      <c r="AQ2745">
        <v>85331</v>
      </c>
      <c r="AR2745" s="1">
        <v>6081983</v>
      </c>
      <c r="AS2745">
        <v>81</v>
      </c>
      <c r="AT2745">
        <v>829</v>
      </c>
      <c r="AU2745">
        <v>918.83</v>
      </c>
      <c r="AV2745">
        <v>519</v>
      </c>
      <c r="AW2745">
        <v>980.75</v>
      </c>
      <c r="AX2745">
        <v>12282195</v>
      </c>
      <c r="AY2745">
        <v>112.5</v>
      </c>
      <c r="AZ2745">
        <v>98</v>
      </c>
      <c r="BA2745" s="1">
        <v>15400497443</v>
      </c>
      <c r="BB2745">
        <v>1037</v>
      </c>
      <c r="BC2745" s="1">
        <v>4383062</v>
      </c>
      <c r="BD2745"/>
    </row>
    <row r="2746" spans="1:56" x14ac:dyDescent="0.4">
      <c r="A2746" s="4">
        <v>42923</v>
      </c>
      <c r="B2746" s="1">
        <v>44.25</v>
      </c>
      <c r="C2746" s="1">
        <v>1.4</v>
      </c>
      <c r="D2746" s="1">
        <v>2.39</v>
      </c>
      <c r="E2746" s="1">
        <v>0.66</v>
      </c>
      <c r="F2746" s="1">
        <v>11.19</v>
      </c>
      <c r="G2746" s="1">
        <v>187.3</v>
      </c>
      <c r="H2746">
        <v>2379.87</v>
      </c>
      <c r="I2746">
        <v>14.38</v>
      </c>
      <c r="J2746">
        <v>1.1399999999999999</v>
      </c>
      <c r="K2746">
        <v>1154.3</v>
      </c>
      <c r="L2746">
        <v>1015.13</v>
      </c>
      <c r="M2746" s="1">
        <v>1.7809999999999999</v>
      </c>
      <c r="N2746" s="1">
        <v>2.323</v>
      </c>
      <c r="O2746">
        <v>0.54200000000000004</v>
      </c>
      <c r="P2746" s="1">
        <v>0.99</v>
      </c>
      <c r="Q2746" s="1">
        <v>1.9E-2</v>
      </c>
      <c r="R2746" s="1">
        <v>1.73</v>
      </c>
      <c r="S2746" s="1">
        <f t="shared" si="42"/>
        <v>5.1731029207232264E-2</v>
      </c>
      <c r="T2746">
        <v>1.9E-2</v>
      </c>
      <c r="U2746" s="1">
        <v>5.2999999999999999E-2</v>
      </c>
      <c r="V2746">
        <v>2.6469999999999998</v>
      </c>
      <c r="W2746">
        <v>8.5999999999999993E-2</v>
      </c>
      <c r="X2746">
        <v>51.7</v>
      </c>
      <c r="Y2746">
        <v>1209.7</v>
      </c>
      <c r="Z2746">
        <v>96.01</v>
      </c>
      <c r="AA2746">
        <v>0.107</v>
      </c>
      <c r="AB2746">
        <v>6.5000000000000002E-2</v>
      </c>
      <c r="AC2746">
        <v>1002.481</v>
      </c>
      <c r="AD2746">
        <v>16.510000000000002</v>
      </c>
      <c r="AE2746" s="1">
        <v>1649437</v>
      </c>
      <c r="AF2746">
        <v>2.38</v>
      </c>
      <c r="AG2746">
        <v>1.24</v>
      </c>
      <c r="AH2746">
        <v>126</v>
      </c>
      <c r="AI2746">
        <v>43.85</v>
      </c>
      <c r="AJ2746">
        <v>63.11</v>
      </c>
      <c r="AK2746" s="1">
        <v>625</v>
      </c>
      <c r="AL2746">
        <v>1.88</v>
      </c>
      <c r="AM2746" s="1">
        <v>1635286514</v>
      </c>
      <c r="AN2746">
        <v>89</v>
      </c>
      <c r="AO2746" s="1">
        <v>6.4443999999999999</v>
      </c>
      <c r="AP2746">
        <v>1.35</v>
      </c>
      <c r="AQ2746">
        <v>85434</v>
      </c>
      <c r="AR2746" s="1">
        <v>6081983</v>
      </c>
      <c r="AS2746">
        <v>81</v>
      </c>
      <c r="AT2746">
        <v>822</v>
      </c>
      <c r="AU2746">
        <v>889.38</v>
      </c>
      <c r="AV2746">
        <v>515.25</v>
      </c>
      <c r="AW2746">
        <v>996</v>
      </c>
      <c r="AX2746">
        <v>12282195</v>
      </c>
      <c r="AY2746">
        <v>112.5</v>
      </c>
      <c r="AZ2746">
        <v>98</v>
      </c>
      <c r="BA2746" s="1">
        <v>15400497443</v>
      </c>
      <c r="BB2746">
        <v>1054.9000000000001</v>
      </c>
      <c r="BC2746" s="1">
        <v>4383062</v>
      </c>
      <c r="BD2746"/>
    </row>
    <row r="2747" spans="1:56" x14ac:dyDescent="0.4">
      <c r="A2747" s="4">
        <v>42924</v>
      </c>
      <c r="B2747" s="1" t="e">
        <v>#N/A</v>
      </c>
      <c r="C2747" s="1" t="e">
        <v>#N/A</v>
      </c>
      <c r="D2747" s="1" t="e">
        <v>#N/A</v>
      </c>
      <c r="E2747" s="1" t="e">
        <v>#N/A</v>
      </c>
      <c r="F2747" s="1" t="e">
        <v>#N/A</v>
      </c>
      <c r="G2747" s="1">
        <v>187.3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s="1" t="e">
        <v>#N/A</v>
      </c>
      <c r="N2747" s="1" t="e">
        <v>#N/A</v>
      </c>
      <c r="O2747" t="e">
        <v>#N/A</v>
      </c>
      <c r="P2747" s="1" t="e">
        <v>#N/A</v>
      </c>
      <c r="Q2747" s="1">
        <v>1.9E-2</v>
      </c>
      <c r="R2747" s="1" t="e">
        <v>#N/A</v>
      </c>
      <c r="S2747" s="1" t="e">
        <f t="shared" si="42"/>
        <v>#N/A</v>
      </c>
      <c r="T2747">
        <v>1.9E-2</v>
      </c>
      <c r="U2747" s="1">
        <v>5.2999999999999999E-2</v>
      </c>
      <c r="V2747" t="e">
        <v>#N/A</v>
      </c>
      <c r="W2747">
        <v>8.5999999999999993E-2</v>
      </c>
      <c r="X2747">
        <v>51.7</v>
      </c>
      <c r="Y2747" t="e">
        <v>#N/A</v>
      </c>
      <c r="Z2747" t="e">
        <v>#N/A</v>
      </c>
      <c r="AA2747">
        <v>0.107</v>
      </c>
      <c r="AB2747">
        <v>6.5000000000000002E-2</v>
      </c>
      <c r="AC2747" t="e">
        <v>#N/A</v>
      </c>
      <c r="AD2747">
        <v>16.510000000000002</v>
      </c>
      <c r="AE2747" s="1">
        <v>1649437</v>
      </c>
      <c r="AF2747" t="e">
        <v>#N/A</v>
      </c>
      <c r="AG2747" t="e">
        <v>#N/A</v>
      </c>
      <c r="AH2747">
        <v>126</v>
      </c>
      <c r="AI2747">
        <v>43.85</v>
      </c>
      <c r="AJ2747">
        <v>63.11</v>
      </c>
      <c r="AK2747" s="1">
        <v>625</v>
      </c>
      <c r="AL2747" t="e">
        <v>#N/A</v>
      </c>
      <c r="AM2747" s="1">
        <v>1635286514</v>
      </c>
      <c r="AN2747">
        <v>89</v>
      </c>
      <c r="AO2747" s="1">
        <v>6.4443999999999999</v>
      </c>
      <c r="AP2747" t="e">
        <v>#N/A</v>
      </c>
      <c r="AQ2747" t="e">
        <v>#N/A</v>
      </c>
      <c r="AR2747" s="1">
        <v>6081983</v>
      </c>
      <c r="AS2747">
        <v>81</v>
      </c>
      <c r="AT2747">
        <v>822</v>
      </c>
      <c r="AU2747">
        <v>889.38</v>
      </c>
      <c r="AV2747" t="e">
        <v>#N/A</v>
      </c>
      <c r="AW2747" t="e">
        <v>#N/A</v>
      </c>
      <c r="AX2747">
        <v>12282195</v>
      </c>
      <c r="AY2747">
        <v>112.5</v>
      </c>
      <c r="AZ2747">
        <v>98</v>
      </c>
      <c r="BA2747" s="1">
        <v>15400497443</v>
      </c>
      <c r="BB2747" t="e">
        <v>#N/A</v>
      </c>
      <c r="BC2747" s="1">
        <v>4383062</v>
      </c>
      <c r="BD2747"/>
    </row>
    <row r="2748" spans="1:56" x14ac:dyDescent="0.4">
      <c r="A2748" s="4">
        <v>42925</v>
      </c>
      <c r="B2748" s="1" t="e">
        <v>#N/A</v>
      </c>
      <c r="C2748" s="1" t="e">
        <v>#N/A</v>
      </c>
      <c r="D2748" s="1" t="e">
        <v>#N/A</v>
      </c>
      <c r="E2748" s="1" t="e">
        <v>#N/A</v>
      </c>
      <c r="F2748" s="1" t="e">
        <v>#N/A</v>
      </c>
      <c r="G2748" s="1">
        <v>187.3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s="1" t="e">
        <v>#N/A</v>
      </c>
      <c r="N2748" s="1" t="e">
        <v>#N/A</v>
      </c>
      <c r="O2748" t="e">
        <v>#N/A</v>
      </c>
      <c r="P2748" s="1" t="e">
        <v>#N/A</v>
      </c>
      <c r="Q2748" s="1">
        <v>1.9E-2</v>
      </c>
      <c r="R2748" s="1" t="e">
        <v>#N/A</v>
      </c>
      <c r="S2748" s="1" t="e">
        <f t="shared" si="42"/>
        <v>#N/A</v>
      </c>
      <c r="T2748">
        <v>1.9E-2</v>
      </c>
      <c r="U2748" s="1">
        <v>5.2999999999999999E-2</v>
      </c>
      <c r="V2748" t="e">
        <v>#N/A</v>
      </c>
      <c r="W2748">
        <v>8.5999999999999993E-2</v>
      </c>
      <c r="X2748">
        <v>51.7</v>
      </c>
      <c r="Y2748" t="e">
        <v>#N/A</v>
      </c>
      <c r="Z2748" t="e">
        <v>#N/A</v>
      </c>
      <c r="AA2748">
        <v>0.107</v>
      </c>
      <c r="AB2748">
        <v>6.5000000000000002E-2</v>
      </c>
      <c r="AC2748" t="e">
        <v>#N/A</v>
      </c>
      <c r="AD2748">
        <v>16.510000000000002</v>
      </c>
      <c r="AE2748" s="1">
        <v>1649437</v>
      </c>
      <c r="AF2748" t="e">
        <v>#N/A</v>
      </c>
      <c r="AG2748" t="e">
        <v>#N/A</v>
      </c>
      <c r="AH2748">
        <v>126</v>
      </c>
      <c r="AI2748">
        <v>43.85</v>
      </c>
      <c r="AJ2748">
        <v>63.11</v>
      </c>
      <c r="AK2748" s="1">
        <v>625</v>
      </c>
      <c r="AL2748" t="e">
        <v>#N/A</v>
      </c>
      <c r="AM2748" s="1">
        <v>1635286514</v>
      </c>
      <c r="AN2748">
        <v>89</v>
      </c>
      <c r="AO2748" s="1">
        <v>6.4443999999999999</v>
      </c>
      <c r="AP2748" t="e">
        <v>#N/A</v>
      </c>
      <c r="AQ2748" t="e">
        <v>#N/A</v>
      </c>
      <c r="AR2748" s="1">
        <v>6081983</v>
      </c>
      <c r="AS2748">
        <v>81</v>
      </c>
      <c r="AT2748">
        <v>822</v>
      </c>
      <c r="AU2748">
        <v>889.38</v>
      </c>
      <c r="AV2748" t="e">
        <v>#N/A</v>
      </c>
      <c r="AW2748" t="e">
        <v>#N/A</v>
      </c>
      <c r="AX2748">
        <v>12282195</v>
      </c>
      <c r="AY2748">
        <v>112.5</v>
      </c>
      <c r="AZ2748">
        <v>98</v>
      </c>
      <c r="BA2748" s="1">
        <v>15400497443</v>
      </c>
      <c r="BB2748" t="e">
        <v>#N/A</v>
      </c>
      <c r="BC2748" s="1">
        <v>4383062</v>
      </c>
      <c r="BD2748"/>
    </row>
    <row r="2749" spans="1:56" x14ac:dyDescent="0.4">
      <c r="A2749" s="4">
        <v>42926</v>
      </c>
      <c r="B2749" s="1">
        <v>44.4</v>
      </c>
      <c r="C2749" s="1">
        <v>1.4</v>
      </c>
      <c r="D2749" s="1">
        <v>2.38</v>
      </c>
      <c r="E2749" s="1">
        <v>0.66</v>
      </c>
      <c r="F2749" s="1">
        <v>11.11</v>
      </c>
      <c r="G2749" s="1">
        <v>187.3</v>
      </c>
      <c r="H2749">
        <v>2382.1</v>
      </c>
      <c r="I2749">
        <v>14.41</v>
      </c>
      <c r="J2749">
        <v>1.1399999999999999</v>
      </c>
      <c r="K2749">
        <v>1149.5</v>
      </c>
      <c r="L2749">
        <v>1006.44</v>
      </c>
      <c r="M2749" s="1">
        <v>1.756</v>
      </c>
      <c r="N2749" s="1">
        <v>2.2890000000000001</v>
      </c>
      <c r="O2749">
        <v>0.53300000000000014</v>
      </c>
      <c r="P2749" s="1">
        <v>0.98</v>
      </c>
      <c r="Q2749" s="1">
        <v>1.9E-2</v>
      </c>
      <c r="R2749" s="1">
        <v>1.72</v>
      </c>
      <c r="S2749" s="1">
        <f t="shared" si="42"/>
        <v>5.1836252602359474E-2</v>
      </c>
      <c r="T2749">
        <v>1.9E-2</v>
      </c>
      <c r="U2749" s="1">
        <v>5.2999999999999999E-2</v>
      </c>
      <c r="V2749">
        <v>2.6475</v>
      </c>
      <c r="W2749">
        <v>8.5999999999999993E-2</v>
      </c>
      <c r="X2749">
        <v>51.7</v>
      </c>
      <c r="Y2749">
        <v>1213.2</v>
      </c>
      <c r="Z2749">
        <v>96.02</v>
      </c>
      <c r="AA2749">
        <v>0.107</v>
      </c>
      <c r="AB2749">
        <v>6.5000000000000002E-2</v>
      </c>
      <c r="AC2749">
        <v>1009.293</v>
      </c>
      <c r="AD2749">
        <v>16.510000000000002</v>
      </c>
      <c r="AE2749" s="1">
        <v>1649437</v>
      </c>
      <c r="AF2749">
        <v>2.34</v>
      </c>
      <c r="AG2749">
        <v>1.24</v>
      </c>
      <c r="AH2749">
        <v>126</v>
      </c>
      <c r="AI2749">
        <v>43.42</v>
      </c>
      <c r="AJ2749">
        <v>63.11</v>
      </c>
      <c r="AK2749" s="1">
        <v>620</v>
      </c>
      <c r="AL2749">
        <v>1.87</v>
      </c>
      <c r="AM2749" s="1">
        <v>1635286514</v>
      </c>
      <c r="AN2749">
        <v>89</v>
      </c>
      <c r="AO2749" s="1">
        <v>6.4443999999999999</v>
      </c>
      <c r="AP2749">
        <v>1.36</v>
      </c>
      <c r="AQ2749">
        <v>79021</v>
      </c>
      <c r="AR2749" s="1">
        <v>6081983</v>
      </c>
      <c r="AS2749">
        <v>81</v>
      </c>
      <c r="AT2749">
        <v>820</v>
      </c>
      <c r="AU2749">
        <v>889.38</v>
      </c>
      <c r="AV2749">
        <v>530.5</v>
      </c>
      <c r="AW2749">
        <v>1020.25</v>
      </c>
      <c r="AX2749">
        <v>12282195</v>
      </c>
      <c r="AY2749">
        <v>112.5</v>
      </c>
      <c r="AZ2749">
        <v>98</v>
      </c>
      <c r="BA2749" s="1">
        <v>15400497443</v>
      </c>
      <c r="BB2749">
        <v>1067.0999999999999</v>
      </c>
      <c r="BC2749" s="1">
        <v>4383062</v>
      </c>
      <c r="BD2749"/>
    </row>
    <row r="2750" spans="1:56" x14ac:dyDescent="0.4">
      <c r="A2750" s="4">
        <v>42927</v>
      </c>
      <c r="B2750" s="1">
        <v>45.06</v>
      </c>
      <c r="C2750" s="1">
        <v>1.37</v>
      </c>
      <c r="D2750" s="1">
        <v>2.37</v>
      </c>
      <c r="E2750" s="1">
        <v>0.62</v>
      </c>
      <c r="F2750" s="1">
        <v>10.89</v>
      </c>
      <c r="G2750" s="1">
        <v>187.3</v>
      </c>
      <c r="H2750">
        <v>2396</v>
      </c>
      <c r="I2750">
        <v>14.5</v>
      </c>
      <c r="J2750">
        <v>1.1499999999999999</v>
      </c>
      <c r="K2750">
        <v>1151.0999999999999</v>
      </c>
      <c r="L2750">
        <v>1006.07</v>
      </c>
      <c r="M2750" s="1">
        <v>1.762</v>
      </c>
      <c r="N2750" s="1">
        <v>2.2799999999999998</v>
      </c>
      <c r="O2750">
        <v>0.51799999999999979</v>
      </c>
      <c r="P2750" s="1">
        <v>1</v>
      </c>
      <c r="Q2750" s="1">
        <v>1.9E-2</v>
      </c>
      <c r="R2750" s="1">
        <v>1.75</v>
      </c>
      <c r="S2750" s="1">
        <f t="shared" si="42"/>
        <v>5.1345517241379313E-2</v>
      </c>
      <c r="T2750">
        <v>1.9E-2</v>
      </c>
      <c r="U2750" s="1">
        <v>5.2999999999999999E-2</v>
      </c>
      <c r="V2750">
        <v>2.6720000000000002</v>
      </c>
      <c r="W2750">
        <v>8.5999999999999993E-2</v>
      </c>
      <c r="X2750">
        <v>51.7</v>
      </c>
      <c r="Y2750">
        <v>1214.7</v>
      </c>
      <c r="Z2750">
        <v>95.67</v>
      </c>
      <c r="AA2750">
        <v>0.107</v>
      </c>
      <c r="AB2750">
        <v>6.5000000000000002E-2</v>
      </c>
      <c r="AC2750">
        <v>1018.199</v>
      </c>
      <c r="AD2750">
        <v>16.510000000000002</v>
      </c>
      <c r="AE2750" s="1">
        <v>1649437</v>
      </c>
      <c r="AF2750">
        <v>2.34</v>
      </c>
      <c r="AG2750">
        <v>1.24</v>
      </c>
      <c r="AH2750">
        <v>126</v>
      </c>
      <c r="AI2750">
        <v>43.56</v>
      </c>
      <c r="AJ2750">
        <v>63.11</v>
      </c>
      <c r="AK2750" s="1">
        <v>622</v>
      </c>
      <c r="AL2750">
        <v>1.88</v>
      </c>
      <c r="AM2750" s="1">
        <v>1635286514</v>
      </c>
      <c r="AN2750">
        <v>89</v>
      </c>
      <c r="AO2750" s="1">
        <v>6.4443999999999999</v>
      </c>
      <c r="AP2750">
        <v>1.31</v>
      </c>
      <c r="AQ2750">
        <v>82254</v>
      </c>
      <c r="AR2750" s="1">
        <v>6081983</v>
      </c>
      <c r="AS2750">
        <v>81</v>
      </c>
      <c r="AT2750">
        <v>830</v>
      </c>
      <c r="AU2750">
        <v>889.38</v>
      </c>
      <c r="AV2750">
        <v>535.5</v>
      </c>
      <c r="AW2750">
        <v>1025.25</v>
      </c>
      <c r="AX2750">
        <v>12282195</v>
      </c>
      <c r="AY2750">
        <v>112.5</v>
      </c>
      <c r="AZ2750">
        <v>98</v>
      </c>
      <c r="BA2750" s="1">
        <v>15400497443</v>
      </c>
      <c r="BB2750">
        <v>1075.4000000000001</v>
      </c>
      <c r="BC2750" s="1">
        <v>4383062</v>
      </c>
      <c r="BD2750"/>
    </row>
    <row r="2751" spans="1:56" x14ac:dyDescent="0.4">
      <c r="A2751" s="4">
        <v>42928</v>
      </c>
      <c r="B2751" s="1">
        <v>45.48</v>
      </c>
      <c r="C2751" s="1">
        <v>1.35</v>
      </c>
      <c r="D2751" s="1">
        <v>2.33</v>
      </c>
      <c r="E2751" s="1">
        <v>0.56999999999999995</v>
      </c>
      <c r="F2751" s="1">
        <v>10.3</v>
      </c>
      <c r="G2751" s="1">
        <v>187.3</v>
      </c>
      <c r="H2751">
        <v>2391.77</v>
      </c>
      <c r="I2751">
        <v>14.47</v>
      </c>
      <c r="J2751">
        <v>1.1399999999999999</v>
      </c>
      <c r="K2751">
        <v>1145.0999999999999</v>
      </c>
      <c r="L2751">
        <v>1009.21</v>
      </c>
      <c r="M2751" s="1">
        <v>1.762</v>
      </c>
      <c r="N2751" s="1">
        <v>2.2719999999999998</v>
      </c>
      <c r="O2751">
        <v>0.50999999999999979</v>
      </c>
      <c r="P2751" s="1">
        <v>0.98</v>
      </c>
      <c r="Q2751" s="1">
        <v>1.9E-2</v>
      </c>
      <c r="R2751">
        <v>1.76</v>
      </c>
      <c r="S2751" s="1">
        <f t="shared" si="42"/>
        <v>5.1488500345542504E-2</v>
      </c>
      <c r="T2751">
        <v>1.9E-2</v>
      </c>
      <c r="U2751" s="1">
        <v>5.2999999999999999E-2</v>
      </c>
      <c r="V2751">
        <v>2.6840000000000002</v>
      </c>
      <c r="W2751">
        <v>8.5999999999999993E-2</v>
      </c>
      <c r="X2751">
        <v>51.7</v>
      </c>
      <c r="Y2751">
        <v>1219.0999999999999</v>
      </c>
      <c r="Z2751">
        <v>95.76</v>
      </c>
      <c r="AA2751">
        <v>0.107</v>
      </c>
      <c r="AB2751">
        <v>6.5000000000000002E-2</v>
      </c>
      <c r="AC2751">
        <v>1029.9010000000001</v>
      </c>
      <c r="AD2751">
        <v>16.510000000000002</v>
      </c>
      <c r="AE2751" s="1">
        <v>1649437</v>
      </c>
      <c r="AF2751">
        <v>2.36</v>
      </c>
      <c r="AG2751">
        <v>1.24</v>
      </c>
      <c r="AH2751">
        <v>126</v>
      </c>
      <c r="AI2751">
        <v>44.55</v>
      </c>
      <c r="AJ2751">
        <v>63.11</v>
      </c>
      <c r="AK2751" s="1">
        <v>624</v>
      </c>
      <c r="AL2751">
        <v>1.9</v>
      </c>
      <c r="AM2751" s="1">
        <v>1635286514</v>
      </c>
      <c r="AN2751">
        <v>89</v>
      </c>
      <c r="AO2751" s="1">
        <v>6.4443999999999999</v>
      </c>
      <c r="AP2751">
        <v>1.33</v>
      </c>
      <c r="AQ2751">
        <v>84889</v>
      </c>
      <c r="AR2751" s="1">
        <v>6081983</v>
      </c>
      <c r="AS2751">
        <v>81</v>
      </c>
      <c r="AT2751">
        <v>859</v>
      </c>
      <c r="AU2751">
        <v>889.38</v>
      </c>
      <c r="AV2751">
        <v>522.5</v>
      </c>
      <c r="AW2751">
        <v>1016.75</v>
      </c>
      <c r="AX2751">
        <v>12282195</v>
      </c>
      <c r="AY2751">
        <v>112.5</v>
      </c>
      <c r="AZ2751">
        <v>98</v>
      </c>
      <c r="BA2751" s="1">
        <v>15400497443</v>
      </c>
      <c r="BB2751">
        <v>1092.9000000000001</v>
      </c>
      <c r="BC2751" s="1">
        <v>4383062</v>
      </c>
      <c r="BD2751"/>
    </row>
    <row r="2752" spans="1:56" x14ac:dyDescent="0.4">
      <c r="A2752" s="4">
        <v>42929</v>
      </c>
      <c r="B2752" s="1">
        <v>46.06</v>
      </c>
      <c r="C2752" s="1">
        <v>1.37</v>
      </c>
      <c r="D2752" s="1">
        <v>2.35</v>
      </c>
      <c r="E2752" s="1">
        <v>0.57999999999999996</v>
      </c>
      <c r="F2752" s="1">
        <v>9.9</v>
      </c>
      <c r="G2752" s="1">
        <v>187.6</v>
      </c>
      <c r="H2752">
        <v>2409.4899999999998</v>
      </c>
      <c r="I2752">
        <v>14.58</v>
      </c>
      <c r="J2752">
        <v>1.1499999999999999</v>
      </c>
      <c r="K2752">
        <v>1136.3</v>
      </c>
      <c r="L2752">
        <v>1005.84</v>
      </c>
      <c r="M2752" s="1">
        <v>1.7450000000000001</v>
      </c>
      <c r="N2752" s="1">
        <v>2.238</v>
      </c>
      <c r="O2752">
        <v>0.49299999999999988</v>
      </c>
      <c r="P2752" s="1">
        <v>0.98</v>
      </c>
      <c r="Q2752" s="1">
        <v>1.9E-2</v>
      </c>
      <c r="R2752">
        <v>1.77</v>
      </c>
      <c r="S2752" s="1">
        <f t="shared" si="42"/>
        <v>5.1137105624142663E-2</v>
      </c>
      <c r="T2752">
        <v>1.9E-2</v>
      </c>
      <c r="U2752" s="1">
        <v>5.2999999999999999E-2</v>
      </c>
      <c r="V2752">
        <v>2.6615000000000002</v>
      </c>
      <c r="W2752">
        <v>8.5999999999999993E-2</v>
      </c>
      <c r="X2752">
        <v>51.7</v>
      </c>
      <c r="Y2752">
        <v>1217.3</v>
      </c>
      <c r="Z2752">
        <v>95.73</v>
      </c>
      <c r="AA2752">
        <v>0.107</v>
      </c>
      <c r="AB2752">
        <v>6.5000000000000002E-2</v>
      </c>
      <c r="AC2752">
        <v>1040.7239999999999</v>
      </c>
      <c r="AD2752">
        <v>16.510000000000002</v>
      </c>
      <c r="AE2752" s="1">
        <v>1649437</v>
      </c>
      <c r="AF2752">
        <v>2.37</v>
      </c>
      <c r="AG2752">
        <v>1.24</v>
      </c>
      <c r="AH2752">
        <v>126</v>
      </c>
      <c r="AI2752">
        <v>43.47</v>
      </c>
      <c r="AJ2752">
        <v>63.11</v>
      </c>
      <c r="AK2752" s="1">
        <v>620</v>
      </c>
      <c r="AL2752">
        <v>1.92</v>
      </c>
      <c r="AM2752" s="1">
        <v>1531945860</v>
      </c>
      <c r="AN2752">
        <v>89</v>
      </c>
      <c r="AO2752" s="1">
        <v>6.4443999999999999</v>
      </c>
      <c r="AP2752">
        <v>1.31</v>
      </c>
      <c r="AQ2752">
        <v>77577</v>
      </c>
      <c r="AR2752" s="1">
        <v>6081983</v>
      </c>
      <c r="AS2752">
        <v>81</v>
      </c>
      <c r="AT2752">
        <v>888</v>
      </c>
      <c r="AU2752">
        <v>889.38</v>
      </c>
      <c r="AV2752">
        <v>495.5</v>
      </c>
      <c r="AW2752">
        <v>972.5</v>
      </c>
      <c r="AX2752">
        <v>12282195</v>
      </c>
      <c r="AY2752">
        <v>112.5</v>
      </c>
      <c r="AZ2752">
        <v>98</v>
      </c>
      <c r="BA2752" s="1">
        <v>15886530005</v>
      </c>
      <c r="BB2752">
        <v>1090.0999999999999</v>
      </c>
      <c r="BC2752" s="1">
        <v>4383062</v>
      </c>
      <c r="BD2752"/>
    </row>
    <row r="2753" spans="1:56" x14ac:dyDescent="0.4">
      <c r="A2753" s="4">
        <v>42930</v>
      </c>
      <c r="B2753" s="1">
        <v>46.53</v>
      </c>
      <c r="C2753" s="1">
        <v>1.35</v>
      </c>
      <c r="D2753" s="1">
        <v>2.33</v>
      </c>
      <c r="E2753" s="1">
        <v>0.56999999999999995</v>
      </c>
      <c r="F2753" s="1">
        <v>9.51</v>
      </c>
      <c r="G2753" s="1">
        <v>187.6</v>
      </c>
      <c r="H2753">
        <v>2414.63</v>
      </c>
      <c r="I2753">
        <v>14.61</v>
      </c>
      <c r="J2753">
        <v>1.1499999999999999</v>
      </c>
      <c r="K2753">
        <v>1133.3</v>
      </c>
      <c r="L2753">
        <v>1000.44</v>
      </c>
      <c r="M2753" s="1">
        <v>1.75</v>
      </c>
      <c r="N2753" s="1">
        <v>2.2490000000000001</v>
      </c>
      <c r="O2753">
        <v>0.49900000000000011</v>
      </c>
      <c r="P2753" s="1">
        <v>0.98</v>
      </c>
      <c r="Q2753" s="1">
        <v>1.6E-2</v>
      </c>
      <c r="R2753" s="1">
        <v>1.76</v>
      </c>
      <c r="S2753" s="1">
        <f t="shared" si="42"/>
        <v>5.0946269678302528E-2</v>
      </c>
      <c r="T2753">
        <v>1.9E-2</v>
      </c>
      <c r="U2753" s="1">
        <v>4.9000000000000002E-2</v>
      </c>
      <c r="V2753">
        <v>2.6909999999999998</v>
      </c>
      <c r="W2753">
        <v>8.5999999999999993E-2</v>
      </c>
      <c r="X2753">
        <v>51.7</v>
      </c>
      <c r="Y2753">
        <v>1227.5</v>
      </c>
      <c r="Z2753">
        <v>95.15</v>
      </c>
      <c r="AA2753">
        <v>0.107</v>
      </c>
      <c r="AB2753">
        <v>6.5000000000000002E-2</v>
      </c>
      <c r="AC2753">
        <v>1047.0509999999999</v>
      </c>
      <c r="AD2753">
        <v>16.510000000000002</v>
      </c>
      <c r="AE2753" s="1">
        <v>1649437</v>
      </c>
      <c r="AF2753">
        <v>2.34</v>
      </c>
      <c r="AG2753">
        <v>1.24</v>
      </c>
      <c r="AH2753">
        <v>126</v>
      </c>
      <c r="AI2753">
        <v>44.16</v>
      </c>
      <c r="AJ2753">
        <v>65.03</v>
      </c>
      <c r="AK2753" s="1">
        <v>620</v>
      </c>
      <c r="AL2753">
        <v>1.9</v>
      </c>
      <c r="AM2753" s="1">
        <v>1531945860</v>
      </c>
      <c r="AN2753">
        <v>89</v>
      </c>
      <c r="AO2753" s="1">
        <v>6.4443999999999999</v>
      </c>
      <c r="AP2753">
        <v>1.31</v>
      </c>
      <c r="AQ2753">
        <v>76105</v>
      </c>
      <c r="AR2753" s="1">
        <v>6081983</v>
      </c>
      <c r="AS2753">
        <v>81</v>
      </c>
      <c r="AT2753">
        <v>900</v>
      </c>
      <c r="AU2753">
        <v>861.91</v>
      </c>
      <c r="AV2753">
        <v>494.75</v>
      </c>
      <c r="AW2753">
        <v>985.25</v>
      </c>
      <c r="AX2753">
        <v>12282195</v>
      </c>
      <c r="AY2753">
        <v>112.5</v>
      </c>
      <c r="AZ2753">
        <v>98</v>
      </c>
      <c r="BA2753" s="1">
        <v>15886530005</v>
      </c>
      <c r="BB2753">
        <v>1104.3</v>
      </c>
      <c r="BC2753" s="1">
        <v>4383062</v>
      </c>
      <c r="BD2753"/>
    </row>
    <row r="2754" spans="1:56" x14ac:dyDescent="0.4">
      <c r="A2754" s="4">
        <v>42931</v>
      </c>
      <c r="B2754" s="1" t="e">
        <v>#N/A</v>
      </c>
      <c r="C2754" s="1" t="e">
        <v>#N/A</v>
      </c>
      <c r="D2754" s="1" t="e">
        <v>#N/A</v>
      </c>
      <c r="E2754" s="1" t="e">
        <v>#N/A</v>
      </c>
      <c r="F2754" s="1" t="e">
        <v>#N/A</v>
      </c>
      <c r="G2754" s="1">
        <v>187.6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s="1" t="e">
        <v>#N/A</v>
      </c>
      <c r="N2754" s="1" t="e">
        <v>#N/A</v>
      </c>
      <c r="O2754" t="e">
        <v>#N/A</v>
      </c>
      <c r="P2754" s="1" t="e">
        <v>#N/A</v>
      </c>
      <c r="Q2754" s="1">
        <v>1.6E-2</v>
      </c>
      <c r="R2754" s="1" t="e">
        <v>#N/A</v>
      </c>
      <c r="S2754" s="1" t="e">
        <f t="shared" si="42"/>
        <v>#N/A</v>
      </c>
      <c r="T2754">
        <v>1.9E-2</v>
      </c>
      <c r="U2754" s="1">
        <v>4.9000000000000002E-2</v>
      </c>
      <c r="V2754" t="e">
        <v>#N/A</v>
      </c>
      <c r="W2754">
        <v>8.5999999999999993E-2</v>
      </c>
      <c r="X2754">
        <v>51.7</v>
      </c>
      <c r="Y2754" t="e">
        <v>#N/A</v>
      </c>
      <c r="Z2754" t="e">
        <v>#N/A</v>
      </c>
      <c r="AA2754">
        <v>0.107</v>
      </c>
      <c r="AB2754">
        <v>6.5000000000000002E-2</v>
      </c>
      <c r="AC2754" t="e">
        <v>#N/A</v>
      </c>
      <c r="AD2754">
        <v>16.510000000000002</v>
      </c>
      <c r="AE2754" s="1">
        <v>1649437</v>
      </c>
      <c r="AF2754" t="e">
        <v>#N/A</v>
      </c>
      <c r="AG2754" t="e">
        <v>#N/A</v>
      </c>
      <c r="AH2754">
        <v>126</v>
      </c>
      <c r="AI2754">
        <v>44.16</v>
      </c>
      <c r="AJ2754">
        <v>65.03</v>
      </c>
      <c r="AK2754" s="1">
        <v>620</v>
      </c>
      <c r="AL2754" t="e">
        <v>#N/A</v>
      </c>
      <c r="AM2754" s="1">
        <v>1531945860</v>
      </c>
      <c r="AN2754">
        <v>89</v>
      </c>
      <c r="AO2754" s="1">
        <v>6.4443999999999999</v>
      </c>
      <c r="AP2754" t="e">
        <v>#N/A</v>
      </c>
      <c r="AQ2754" t="e">
        <v>#N/A</v>
      </c>
      <c r="AR2754" s="1">
        <v>6081983</v>
      </c>
      <c r="AS2754">
        <v>81</v>
      </c>
      <c r="AT2754">
        <v>900</v>
      </c>
      <c r="AU2754">
        <v>861.91</v>
      </c>
      <c r="AV2754" t="e">
        <v>#N/A</v>
      </c>
      <c r="AW2754" t="e">
        <v>#N/A</v>
      </c>
      <c r="AX2754">
        <v>12282195</v>
      </c>
      <c r="AY2754">
        <v>112.5</v>
      </c>
      <c r="AZ2754">
        <v>98</v>
      </c>
      <c r="BA2754" s="1">
        <v>15886530005</v>
      </c>
      <c r="BB2754" t="e">
        <v>#N/A</v>
      </c>
      <c r="BC2754" s="1">
        <v>4383062</v>
      </c>
      <c r="BD2754"/>
    </row>
    <row r="2755" spans="1:56" x14ac:dyDescent="0.4">
      <c r="A2755" s="4">
        <v>42932</v>
      </c>
      <c r="B2755" s="1" t="e">
        <v>#N/A</v>
      </c>
      <c r="C2755" s="1" t="e">
        <v>#N/A</v>
      </c>
      <c r="D2755" s="1" t="e">
        <v>#N/A</v>
      </c>
      <c r="E2755" s="1" t="e">
        <v>#N/A</v>
      </c>
      <c r="F2755" s="1" t="e">
        <v>#N/A</v>
      </c>
      <c r="G2755" s="1">
        <v>187.6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s="1" t="e">
        <v>#N/A</v>
      </c>
      <c r="N2755" s="1" t="e">
        <v>#N/A</v>
      </c>
      <c r="O2755" t="e">
        <v>#N/A</v>
      </c>
      <c r="P2755" s="1" t="e">
        <v>#N/A</v>
      </c>
      <c r="Q2755" s="1">
        <v>1.6E-2</v>
      </c>
      <c r="R2755" s="1" t="e">
        <v>#N/A</v>
      </c>
      <c r="S2755" s="1" t="e">
        <f t="shared" ref="S2755:S2818" si="43">1/I2755-M2755/100</f>
        <v>#N/A</v>
      </c>
      <c r="T2755">
        <v>1.9E-2</v>
      </c>
      <c r="U2755" s="1">
        <v>4.9000000000000002E-2</v>
      </c>
      <c r="V2755" t="e">
        <v>#N/A</v>
      </c>
      <c r="W2755">
        <v>8.5999999999999993E-2</v>
      </c>
      <c r="X2755">
        <v>51.7</v>
      </c>
      <c r="Y2755" t="e">
        <v>#N/A</v>
      </c>
      <c r="Z2755" t="e">
        <v>#N/A</v>
      </c>
      <c r="AA2755">
        <v>0.107</v>
      </c>
      <c r="AB2755">
        <v>6.5000000000000002E-2</v>
      </c>
      <c r="AC2755" t="e">
        <v>#N/A</v>
      </c>
      <c r="AD2755">
        <v>16.510000000000002</v>
      </c>
      <c r="AE2755" s="1">
        <v>1649437</v>
      </c>
      <c r="AF2755" t="e">
        <v>#N/A</v>
      </c>
      <c r="AG2755" t="e">
        <v>#N/A</v>
      </c>
      <c r="AH2755">
        <v>126</v>
      </c>
      <c r="AI2755">
        <v>44.16</v>
      </c>
      <c r="AJ2755">
        <v>65.03</v>
      </c>
      <c r="AK2755" s="1">
        <v>620</v>
      </c>
      <c r="AL2755" t="e">
        <v>#N/A</v>
      </c>
      <c r="AM2755" s="1">
        <v>1531945860</v>
      </c>
      <c r="AN2755">
        <v>89</v>
      </c>
      <c r="AO2755" s="1">
        <v>6.4443999999999999</v>
      </c>
      <c r="AP2755" t="e">
        <v>#N/A</v>
      </c>
      <c r="AQ2755" t="e">
        <v>#N/A</v>
      </c>
      <c r="AR2755" s="1">
        <v>6081983</v>
      </c>
      <c r="AS2755">
        <v>81</v>
      </c>
      <c r="AT2755">
        <v>900</v>
      </c>
      <c r="AU2755">
        <v>861.91</v>
      </c>
      <c r="AV2755" t="e">
        <v>#N/A</v>
      </c>
      <c r="AW2755" t="e">
        <v>#N/A</v>
      </c>
      <c r="AX2755">
        <v>12282195</v>
      </c>
      <c r="AY2755">
        <v>112.5</v>
      </c>
      <c r="AZ2755">
        <v>98</v>
      </c>
      <c r="BA2755" s="1">
        <v>15886530005</v>
      </c>
      <c r="BB2755" t="e">
        <v>#N/A</v>
      </c>
      <c r="BC2755" s="1">
        <v>4383062</v>
      </c>
      <c r="BD2755"/>
    </row>
    <row r="2756" spans="1:56" x14ac:dyDescent="0.4">
      <c r="A2756" s="4">
        <v>42933</v>
      </c>
      <c r="B2756" s="1">
        <v>46.02</v>
      </c>
      <c r="C2756" s="1">
        <v>1.36</v>
      </c>
      <c r="D2756" s="1">
        <v>2.31</v>
      </c>
      <c r="E2756" s="1">
        <v>0.54</v>
      </c>
      <c r="F2756" s="1">
        <v>9.82</v>
      </c>
      <c r="G2756" s="1">
        <v>187.6</v>
      </c>
      <c r="H2756">
        <v>2425.1</v>
      </c>
      <c r="I2756">
        <v>14.67</v>
      </c>
      <c r="J2756">
        <v>1.1599999999999999</v>
      </c>
      <c r="K2756">
        <v>1128.3</v>
      </c>
      <c r="L2756">
        <v>1001.02</v>
      </c>
      <c r="M2756" s="1">
        <v>1.754</v>
      </c>
      <c r="N2756" s="1">
        <v>2.2719999999999998</v>
      </c>
      <c r="O2756">
        <v>0.51799999999999979</v>
      </c>
      <c r="P2756" s="1">
        <v>0.95</v>
      </c>
      <c r="Q2756" s="1">
        <v>1.6E-2</v>
      </c>
      <c r="R2756" s="1">
        <v>1.77</v>
      </c>
      <c r="S2756" s="1">
        <f t="shared" si="43"/>
        <v>5.0626325835037497E-2</v>
      </c>
      <c r="T2756">
        <v>1.9E-2</v>
      </c>
      <c r="U2756" s="1">
        <v>4.9000000000000002E-2</v>
      </c>
      <c r="V2756">
        <v>2.7240000000000002</v>
      </c>
      <c r="W2756">
        <v>8.5999999999999993E-2</v>
      </c>
      <c r="X2756">
        <v>51.7</v>
      </c>
      <c r="Y2756">
        <v>1233.7</v>
      </c>
      <c r="Z2756">
        <v>95.13</v>
      </c>
      <c r="AA2756">
        <v>0.11</v>
      </c>
      <c r="AB2756">
        <v>7.5999999999999998E-2</v>
      </c>
      <c r="AC2756">
        <v>1051.547</v>
      </c>
      <c r="AD2756">
        <v>16.510000000000002</v>
      </c>
      <c r="AE2756" s="1">
        <v>1649437</v>
      </c>
      <c r="AF2756">
        <v>2.33</v>
      </c>
      <c r="AG2756">
        <v>1.23</v>
      </c>
      <c r="AH2756">
        <v>126</v>
      </c>
      <c r="AI2756">
        <v>45.27</v>
      </c>
      <c r="AJ2756">
        <v>65.03</v>
      </c>
      <c r="AK2756" s="1">
        <v>617</v>
      </c>
      <c r="AL2756">
        <v>1.89</v>
      </c>
      <c r="AM2756" s="1">
        <v>1531945860</v>
      </c>
      <c r="AN2756">
        <v>89</v>
      </c>
      <c r="AO2756" s="1">
        <v>6.4443999999999999</v>
      </c>
      <c r="AP2756">
        <v>1.31</v>
      </c>
      <c r="AQ2756">
        <v>66755</v>
      </c>
      <c r="AR2756" s="1">
        <v>6081983</v>
      </c>
      <c r="AS2756">
        <v>81</v>
      </c>
      <c r="AT2756">
        <v>912</v>
      </c>
      <c r="AU2756">
        <v>861.91</v>
      </c>
      <c r="AV2756">
        <v>506</v>
      </c>
      <c r="AW2756">
        <v>985</v>
      </c>
      <c r="AX2756">
        <v>12282195</v>
      </c>
      <c r="AY2756">
        <v>112.5</v>
      </c>
      <c r="AZ2756">
        <v>98</v>
      </c>
      <c r="BA2756" s="1">
        <v>15886530005</v>
      </c>
      <c r="BB2756">
        <v>1099.5</v>
      </c>
      <c r="BC2756" s="1">
        <v>4383062</v>
      </c>
      <c r="BD2756"/>
    </row>
    <row r="2757" spans="1:56" x14ac:dyDescent="0.4">
      <c r="A2757" s="4">
        <v>42934</v>
      </c>
      <c r="B2757" s="1">
        <v>46.4</v>
      </c>
      <c r="C2757" s="1">
        <v>1.36</v>
      </c>
      <c r="D2757" s="1">
        <v>2.27</v>
      </c>
      <c r="E2757" s="1">
        <v>0.51</v>
      </c>
      <c r="F2757" s="1">
        <v>9.89</v>
      </c>
      <c r="G2757" s="1">
        <v>187.6</v>
      </c>
      <c r="H2757">
        <v>2426.04</v>
      </c>
      <c r="I2757">
        <v>14.67</v>
      </c>
      <c r="J2757">
        <v>1.1599999999999999</v>
      </c>
      <c r="K2757">
        <v>1123.0999999999999</v>
      </c>
      <c r="L2757">
        <v>1001.92</v>
      </c>
      <c r="M2757" s="1">
        <v>1.746</v>
      </c>
      <c r="N2757" s="1">
        <v>2.2559999999999998</v>
      </c>
      <c r="O2757">
        <v>0.50999999999999979</v>
      </c>
      <c r="P2757" s="1">
        <v>0.91</v>
      </c>
      <c r="Q2757" s="1">
        <v>1.6E-2</v>
      </c>
      <c r="R2757" s="1">
        <v>1.76</v>
      </c>
      <c r="S2757" s="1">
        <f t="shared" si="43"/>
        <v>5.0706325835037494E-2</v>
      </c>
      <c r="T2757">
        <v>1.9E-2</v>
      </c>
      <c r="U2757" s="1">
        <v>4.9000000000000002E-2</v>
      </c>
      <c r="V2757">
        <v>2.7305000000000001</v>
      </c>
      <c r="W2757">
        <v>8.5999999999999993E-2</v>
      </c>
      <c r="X2757">
        <v>51.7</v>
      </c>
      <c r="Y2757">
        <v>1241.9000000000001</v>
      </c>
      <c r="Z2757">
        <v>94.6</v>
      </c>
      <c r="AA2757">
        <v>0.11</v>
      </c>
      <c r="AB2757">
        <v>7.5999999999999998E-2</v>
      </c>
      <c r="AC2757">
        <v>1053.2260000000001</v>
      </c>
      <c r="AD2757">
        <v>16.510000000000002</v>
      </c>
      <c r="AE2757" s="1">
        <v>1649437</v>
      </c>
      <c r="AF2757">
        <v>2.33</v>
      </c>
      <c r="AG2757">
        <v>1.23</v>
      </c>
      <c r="AH2757">
        <v>126</v>
      </c>
      <c r="AI2757">
        <v>45.08</v>
      </c>
      <c r="AJ2757">
        <v>65.03</v>
      </c>
      <c r="AK2757" s="1">
        <v>620</v>
      </c>
      <c r="AL2757">
        <v>1.88</v>
      </c>
      <c r="AM2757" s="1">
        <v>1531945860</v>
      </c>
      <c r="AN2757">
        <v>89</v>
      </c>
      <c r="AO2757" s="1">
        <v>6.4443999999999999</v>
      </c>
      <c r="AP2757">
        <v>1.32</v>
      </c>
      <c r="AQ2757">
        <v>82592</v>
      </c>
      <c r="AR2757" s="1">
        <v>6081983</v>
      </c>
      <c r="AS2757">
        <v>81</v>
      </c>
      <c r="AT2757">
        <v>932</v>
      </c>
      <c r="AU2757">
        <v>861.91</v>
      </c>
      <c r="AV2757">
        <v>503.75</v>
      </c>
      <c r="AW2757">
        <v>989.5</v>
      </c>
      <c r="AX2757">
        <v>12282195</v>
      </c>
      <c r="AY2757">
        <v>112.5</v>
      </c>
      <c r="AZ2757">
        <v>98</v>
      </c>
      <c r="BA2757" s="1">
        <v>15886530005</v>
      </c>
      <c r="BB2757">
        <v>1103.3</v>
      </c>
      <c r="BC2757" s="1">
        <v>4383062</v>
      </c>
      <c r="BD2757"/>
    </row>
    <row r="2758" spans="1:56" x14ac:dyDescent="0.4">
      <c r="A2758" s="4">
        <v>42935</v>
      </c>
      <c r="B2758" s="1">
        <v>47.1</v>
      </c>
      <c r="C2758" s="1">
        <v>1.37</v>
      </c>
      <c r="D2758" s="1">
        <v>2.27</v>
      </c>
      <c r="E2758" s="1">
        <v>0.51</v>
      </c>
      <c r="F2758" s="1">
        <v>9.7899999999999991</v>
      </c>
      <c r="G2758" s="1">
        <v>187.6</v>
      </c>
      <c r="H2758">
        <v>2429.94</v>
      </c>
      <c r="I2758">
        <v>14.7</v>
      </c>
      <c r="J2758">
        <v>1.1599999999999999</v>
      </c>
      <c r="K2758">
        <v>1120.5999999999999</v>
      </c>
      <c r="L2758">
        <v>1000.13</v>
      </c>
      <c r="M2758" s="1">
        <v>1.7470000000000001</v>
      </c>
      <c r="N2758" s="1">
        <v>2.258</v>
      </c>
      <c r="O2758">
        <v>0.5109999999999999</v>
      </c>
      <c r="P2758" s="1">
        <v>0.9</v>
      </c>
      <c r="Q2758" s="1">
        <v>1.6E-2</v>
      </c>
      <c r="R2758">
        <v>1.76</v>
      </c>
      <c r="S2758" s="1">
        <f t="shared" si="43"/>
        <v>5.0557210884353748E-2</v>
      </c>
      <c r="T2758">
        <v>1.9E-2</v>
      </c>
      <c r="U2758" s="1">
        <v>4.9000000000000002E-2</v>
      </c>
      <c r="V2758">
        <v>2.7105000000000001</v>
      </c>
      <c r="W2758">
        <v>8.5999999999999993E-2</v>
      </c>
      <c r="X2758">
        <v>51.7</v>
      </c>
      <c r="Y2758">
        <v>1242</v>
      </c>
      <c r="Z2758">
        <v>94.78</v>
      </c>
      <c r="AA2758">
        <v>0.11</v>
      </c>
      <c r="AB2758">
        <v>7.5999999999999998E-2</v>
      </c>
      <c r="AC2758">
        <v>1060.1179999999999</v>
      </c>
      <c r="AD2758">
        <v>16.510000000000002</v>
      </c>
      <c r="AE2758" s="1">
        <v>1649437</v>
      </c>
      <c r="AF2758">
        <v>2.34</v>
      </c>
      <c r="AG2758">
        <v>1.23</v>
      </c>
      <c r="AH2758">
        <v>126</v>
      </c>
      <c r="AI2758">
        <v>45.68</v>
      </c>
      <c r="AJ2758">
        <v>65.03</v>
      </c>
      <c r="AK2758" s="1">
        <v>617</v>
      </c>
      <c r="AL2758">
        <v>1.86</v>
      </c>
      <c r="AM2758" s="1">
        <v>1531945860</v>
      </c>
      <c r="AN2758">
        <v>89</v>
      </c>
      <c r="AO2758" s="1">
        <v>6.4443999999999999</v>
      </c>
      <c r="AP2758">
        <v>1.31</v>
      </c>
      <c r="AQ2758">
        <v>76768</v>
      </c>
      <c r="AR2758" s="1">
        <v>6081983</v>
      </c>
      <c r="AS2758">
        <v>81</v>
      </c>
      <c r="AT2758">
        <v>948</v>
      </c>
      <c r="AU2758">
        <v>861.91</v>
      </c>
      <c r="AV2758">
        <v>503</v>
      </c>
      <c r="AW2758">
        <v>999.75</v>
      </c>
      <c r="AX2758">
        <v>12282195</v>
      </c>
      <c r="AY2758">
        <v>112.5</v>
      </c>
      <c r="AZ2758">
        <v>98</v>
      </c>
      <c r="BA2758" s="1">
        <v>15886530005</v>
      </c>
      <c r="BB2758">
        <v>1113.2</v>
      </c>
      <c r="BC2758" s="1">
        <v>4383062</v>
      </c>
      <c r="BD2758"/>
    </row>
    <row r="2759" spans="1:56" x14ac:dyDescent="0.4">
      <c r="A2759" s="4">
        <v>42936</v>
      </c>
      <c r="B2759" s="1">
        <v>46.73</v>
      </c>
      <c r="C2759" s="1">
        <v>1.37</v>
      </c>
      <c r="D2759" s="1">
        <v>2.27</v>
      </c>
      <c r="E2759" s="1">
        <v>0.5</v>
      </c>
      <c r="F2759" s="1">
        <v>9.58</v>
      </c>
      <c r="G2759" s="1">
        <v>187.6</v>
      </c>
      <c r="H2759">
        <v>2441.84</v>
      </c>
      <c r="I2759">
        <v>14.77</v>
      </c>
      <c r="J2759">
        <v>1.17</v>
      </c>
      <c r="K2759">
        <v>1125.5</v>
      </c>
      <c r="L2759">
        <v>1003.66</v>
      </c>
      <c r="M2759" s="1">
        <v>1.74</v>
      </c>
      <c r="N2759" s="1">
        <v>2.2370000000000001</v>
      </c>
      <c r="O2759">
        <v>0.49700000000000011</v>
      </c>
      <c r="P2759" s="1">
        <v>0.9</v>
      </c>
      <c r="Q2759" s="1">
        <v>1.6E-2</v>
      </c>
      <c r="R2759">
        <v>1.77</v>
      </c>
      <c r="S2759" s="1">
        <f t="shared" si="43"/>
        <v>5.0304807041299929E-2</v>
      </c>
      <c r="T2759">
        <v>1.9E-2</v>
      </c>
      <c r="U2759" s="1">
        <v>4.9000000000000002E-2</v>
      </c>
      <c r="V2759">
        <v>2.7160000000000002</v>
      </c>
      <c r="W2759">
        <v>8.5999999999999993E-2</v>
      </c>
      <c r="X2759">
        <v>51.7</v>
      </c>
      <c r="Y2759">
        <v>1245.5</v>
      </c>
      <c r="Z2759">
        <v>94.31</v>
      </c>
      <c r="AA2759">
        <v>0.11</v>
      </c>
      <c r="AB2759">
        <v>7.5999999999999998E-2</v>
      </c>
      <c r="AC2759">
        <v>1059.4000000000001</v>
      </c>
      <c r="AD2759">
        <v>16.510000000000002</v>
      </c>
      <c r="AE2759" s="1">
        <v>1649437</v>
      </c>
      <c r="AF2759">
        <v>2.3199999999999998</v>
      </c>
      <c r="AG2759">
        <v>1.23</v>
      </c>
      <c r="AH2759">
        <v>126</v>
      </c>
      <c r="AI2759">
        <v>46.36</v>
      </c>
      <c r="AJ2759">
        <v>65.03</v>
      </c>
      <c r="AK2759" s="1">
        <v>617</v>
      </c>
      <c r="AL2759">
        <v>1.86</v>
      </c>
      <c r="AM2759" s="1">
        <v>1531945860</v>
      </c>
      <c r="AN2759">
        <v>89</v>
      </c>
      <c r="AO2759" s="1">
        <v>6.4443999999999999</v>
      </c>
      <c r="AP2759">
        <v>1.3</v>
      </c>
      <c r="AQ2759">
        <v>81678</v>
      </c>
      <c r="AR2759" s="1">
        <v>6081983</v>
      </c>
      <c r="AS2759">
        <v>81</v>
      </c>
      <c r="AT2759">
        <v>964</v>
      </c>
      <c r="AU2759">
        <v>861.91</v>
      </c>
      <c r="AV2759">
        <v>505.75</v>
      </c>
      <c r="AW2759">
        <v>1013.25</v>
      </c>
      <c r="AX2759">
        <v>12282195</v>
      </c>
      <c r="AY2759">
        <v>112.5</v>
      </c>
      <c r="AZ2759">
        <v>98</v>
      </c>
      <c r="BA2759" s="1">
        <v>15886530005</v>
      </c>
      <c r="BB2759">
        <v>1116.5999999999999</v>
      </c>
      <c r="BC2759" s="1">
        <v>4383062</v>
      </c>
      <c r="BD2759"/>
    </row>
    <row r="2760" spans="1:56" x14ac:dyDescent="0.4">
      <c r="A2760" s="4">
        <v>42937</v>
      </c>
      <c r="B2760" s="1">
        <v>45.78</v>
      </c>
      <c r="C2760" s="1">
        <v>1.36</v>
      </c>
      <c r="D2760" s="1">
        <v>2.2400000000000002</v>
      </c>
      <c r="E2760" s="1">
        <v>0.48</v>
      </c>
      <c r="F2760" s="1">
        <v>9.36</v>
      </c>
      <c r="G2760" s="1">
        <v>187.6</v>
      </c>
      <c r="H2760">
        <v>2450.06</v>
      </c>
      <c r="I2760">
        <v>14.85</v>
      </c>
      <c r="J2760">
        <v>1.17</v>
      </c>
      <c r="K2760">
        <v>1118.2</v>
      </c>
      <c r="L2760">
        <v>1000.4</v>
      </c>
      <c r="M2760" s="1">
        <v>1.7210000000000001</v>
      </c>
      <c r="N2760" s="1">
        <v>2.2189999999999999</v>
      </c>
      <c r="O2760">
        <v>0.49799999999999978</v>
      </c>
      <c r="P2760" s="1">
        <v>0.88</v>
      </c>
      <c r="Q2760" s="1">
        <v>1.6E-2</v>
      </c>
      <c r="R2760" s="1">
        <v>1.76</v>
      </c>
      <c r="S2760" s="1">
        <f t="shared" si="43"/>
        <v>5.0130067340067336E-2</v>
      </c>
      <c r="T2760">
        <v>1.9E-2</v>
      </c>
      <c r="U2760" s="1">
        <v>4.9000000000000002E-2</v>
      </c>
      <c r="V2760">
        <v>2.7225000000000001</v>
      </c>
      <c r="W2760">
        <v>8.5999999999999993E-2</v>
      </c>
      <c r="X2760">
        <v>51.7</v>
      </c>
      <c r="Y2760">
        <v>1254.9000000000001</v>
      </c>
      <c r="Z2760">
        <v>93.86</v>
      </c>
      <c r="AA2760">
        <v>0.11</v>
      </c>
      <c r="AB2760">
        <v>7.5999999999999998E-2</v>
      </c>
      <c r="AC2760">
        <v>1060.1780000000001</v>
      </c>
      <c r="AD2760">
        <v>16.510000000000002</v>
      </c>
      <c r="AE2760" s="1">
        <v>1649437</v>
      </c>
      <c r="AF2760">
        <v>2.25</v>
      </c>
      <c r="AG2760">
        <v>1.24</v>
      </c>
      <c r="AH2760">
        <v>126</v>
      </c>
      <c r="AI2760">
        <v>46.96</v>
      </c>
      <c r="AJ2760">
        <v>68.22</v>
      </c>
      <c r="AK2760" s="1">
        <v>617</v>
      </c>
      <c r="AL2760">
        <v>1.83</v>
      </c>
      <c r="AM2760" s="1">
        <v>1531945860</v>
      </c>
      <c r="AN2760">
        <v>89</v>
      </c>
      <c r="AO2760" s="1">
        <v>6.4443999999999999</v>
      </c>
      <c r="AP2760">
        <v>1.28</v>
      </c>
      <c r="AQ2760">
        <v>76978</v>
      </c>
      <c r="AR2760" s="1">
        <v>6081983</v>
      </c>
      <c r="AS2760">
        <v>81</v>
      </c>
      <c r="AT2760">
        <v>977</v>
      </c>
      <c r="AU2760">
        <v>837.42</v>
      </c>
      <c r="AV2760">
        <v>499.25</v>
      </c>
      <c r="AW2760">
        <v>1009</v>
      </c>
      <c r="AX2760">
        <v>12282195</v>
      </c>
      <c r="AY2760">
        <v>112.5</v>
      </c>
      <c r="AZ2760">
        <v>98</v>
      </c>
      <c r="BA2760" s="1">
        <v>15886530005</v>
      </c>
      <c r="BB2760">
        <v>1107.5</v>
      </c>
      <c r="BC2760" s="1">
        <v>4383062</v>
      </c>
      <c r="BD2760"/>
    </row>
    <row r="2761" spans="1:56" x14ac:dyDescent="0.4">
      <c r="A2761" s="4">
        <v>42938</v>
      </c>
      <c r="B2761" s="1" t="e">
        <v>#N/A</v>
      </c>
      <c r="C2761" s="1" t="e">
        <v>#N/A</v>
      </c>
      <c r="D2761" s="1" t="e">
        <v>#N/A</v>
      </c>
      <c r="E2761" s="1" t="e">
        <v>#N/A</v>
      </c>
      <c r="F2761" s="1" t="e">
        <v>#N/A</v>
      </c>
      <c r="G2761" s="1">
        <v>187.6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s="1" t="e">
        <v>#N/A</v>
      </c>
      <c r="N2761" s="1" t="e">
        <v>#N/A</v>
      </c>
      <c r="O2761" t="e">
        <v>#N/A</v>
      </c>
      <c r="P2761" s="1" t="e">
        <v>#N/A</v>
      </c>
      <c r="Q2761" s="1">
        <v>1.6E-2</v>
      </c>
      <c r="R2761" s="1" t="e">
        <v>#N/A</v>
      </c>
      <c r="S2761" s="1" t="e">
        <f t="shared" si="43"/>
        <v>#N/A</v>
      </c>
      <c r="T2761">
        <v>1.9E-2</v>
      </c>
      <c r="U2761" s="1">
        <v>4.9000000000000002E-2</v>
      </c>
      <c r="V2761" t="e">
        <v>#N/A</v>
      </c>
      <c r="W2761">
        <v>8.5999999999999993E-2</v>
      </c>
      <c r="X2761">
        <v>51.7</v>
      </c>
      <c r="Y2761" t="e">
        <v>#N/A</v>
      </c>
      <c r="Z2761" t="e">
        <v>#N/A</v>
      </c>
      <c r="AA2761">
        <v>0.11</v>
      </c>
      <c r="AB2761">
        <v>7.5999999999999998E-2</v>
      </c>
      <c r="AC2761" t="e">
        <v>#N/A</v>
      </c>
      <c r="AD2761">
        <v>16.510000000000002</v>
      </c>
      <c r="AE2761" s="1">
        <v>1649437</v>
      </c>
      <c r="AF2761" t="e">
        <v>#N/A</v>
      </c>
      <c r="AG2761" t="e">
        <v>#N/A</v>
      </c>
      <c r="AH2761">
        <v>126</v>
      </c>
      <c r="AI2761">
        <v>46.96</v>
      </c>
      <c r="AJ2761">
        <v>68.22</v>
      </c>
      <c r="AK2761" s="1">
        <v>617</v>
      </c>
      <c r="AL2761" t="e">
        <v>#N/A</v>
      </c>
      <c r="AM2761" s="1">
        <v>1531945860</v>
      </c>
      <c r="AN2761">
        <v>89</v>
      </c>
      <c r="AO2761" s="1">
        <v>6.4443999999999999</v>
      </c>
      <c r="AP2761" t="e">
        <v>#N/A</v>
      </c>
      <c r="AQ2761" t="e">
        <v>#N/A</v>
      </c>
      <c r="AR2761" s="1">
        <v>6081983</v>
      </c>
      <c r="AS2761">
        <v>81</v>
      </c>
      <c r="AT2761">
        <v>977</v>
      </c>
      <c r="AU2761">
        <v>837.42</v>
      </c>
      <c r="AV2761" t="e">
        <v>#N/A</v>
      </c>
      <c r="AW2761" t="e">
        <v>#N/A</v>
      </c>
      <c r="AX2761">
        <v>12282195</v>
      </c>
      <c r="AY2761">
        <v>112.5</v>
      </c>
      <c r="AZ2761">
        <v>98</v>
      </c>
      <c r="BA2761" s="1">
        <v>15886530005</v>
      </c>
      <c r="BB2761" t="e">
        <v>#N/A</v>
      </c>
      <c r="BC2761" s="1">
        <v>4383062</v>
      </c>
      <c r="BD2761"/>
    </row>
    <row r="2762" spans="1:56" x14ac:dyDescent="0.4">
      <c r="A2762" s="4">
        <v>42939</v>
      </c>
      <c r="B2762" s="1" t="e">
        <v>#N/A</v>
      </c>
      <c r="C2762" s="1" t="e">
        <v>#N/A</v>
      </c>
      <c r="D2762" s="1" t="e">
        <v>#N/A</v>
      </c>
      <c r="E2762" s="1" t="e">
        <v>#N/A</v>
      </c>
      <c r="F2762" s="1" t="e">
        <v>#N/A</v>
      </c>
      <c r="G2762" s="1">
        <v>187.6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s="1" t="e">
        <v>#N/A</v>
      </c>
      <c r="N2762" s="1" t="e">
        <v>#N/A</v>
      </c>
      <c r="O2762" t="e">
        <v>#N/A</v>
      </c>
      <c r="P2762" s="1" t="e">
        <v>#N/A</v>
      </c>
      <c r="Q2762" s="1">
        <v>1.6E-2</v>
      </c>
      <c r="R2762" s="1" t="e">
        <v>#N/A</v>
      </c>
      <c r="S2762" s="1" t="e">
        <f t="shared" si="43"/>
        <v>#N/A</v>
      </c>
      <c r="T2762">
        <v>1.9E-2</v>
      </c>
      <c r="U2762" s="1">
        <v>4.9000000000000002E-2</v>
      </c>
      <c r="V2762" t="e">
        <v>#N/A</v>
      </c>
      <c r="W2762">
        <v>8.5999999999999993E-2</v>
      </c>
      <c r="X2762">
        <v>51.7</v>
      </c>
      <c r="Y2762" t="e">
        <v>#N/A</v>
      </c>
      <c r="Z2762" t="e">
        <v>#N/A</v>
      </c>
      <c r="AA2762">
        <v>0.11</v>
      </c>
      <c r="AB2762">
        <v>7.5999999999999998E-2</v>
      </c>
      <c r="AC2762" t="e">
        <v>#N/A</v>
      </c>
      <c r="AD2762">
        <v>16.510000000000002</v>
      </c>
      <c r="AE2762" s="1">
        <v>1649437</v>
      </c>
      <c r="AF2762" t="e">
        <v>#N/A</v>
      </c>
      <c r="AG2762" t="e">
        <v>#N/A</v>
      </c>
      <c r="AH2762">
        <v>126</v>
      </c>
      <c r="AI2762">
        <v>46.96</v>
      </c>
      <c r="AJ2762">
        <v>68.22</v>
      </c>
      <c r="AK2762" s="1">
        <v>617</v>
      </c>
      <c r="AL2762" t="e">
        <v>#N/A</v>
      </c>
      <c r="AM2762" s="1">
        <v>1531945860</v>
      </c>
      <c r="AN2762">
        <v>89</v>
      </c>
      <c r="AO2762" s="1">
        <v>6.4443999999999999</v>
      </c>
      <c r="AP2762" t="e">
        <v>#N/A</v>
      </c>
      <c r="AQ2762" t="e">
        <v>#N/A</v>
      </c>
      <c r="AR2762" s="1">
        <v>6081983</v>
      </c>
      <c r="AS2762">
        <v>81</v>
      </c>
      <c r="AT2762">
        <v>977</v>
      </c>
      <c r="AU2762">
        <v>837.42</v>
      </c>
      <c r="AV2762" t="e">
        <v>#N/A</v>
      </c>
      <c r="AW2762" t="e">
        <v>#N/A</v>
      </c>
      <c r="AX2762">
        <v>12282195</v>
      </c>
      <c r="AY2762">
        <v>112.5</v>
      </c>
      <c r="AZ2762">
        <v>98</v>
      </c>
      <c r="BA2762" s="1">
        <v>15886530005</v>
      </c>
      <c r="BB2762" t="e">
        <v>#N/A</v>
      </c>
      <c r="BC2762" s="1">
        <v>4383062</v>
      </c>
      <c r="BD2762"/>
    </row>
    <row r="2763" spans="1:56" x14ac:dyDescent="0.4">
      <c r="A2763" s="4">
        <v>42940</v>
      </c>
      <c r="B2763" s="1">
        <v>46.21</v>
      </c>
      <c r="C2763" s="1">
        <v>1.37</v>
      </c>
      <c r="D2763" s="1">
        <v>2.2599999999999998</v>
      </c>
      <c r="E2763" s="1">
        <v>0.48</v>
      </c>
      <c r="F2763" s="1">
        <v>9.43</v>
      </c>
      <c r="G2763" s="1">
        <v>187.6</v>
      </c>
      <c r="H2763">
        <v>2451.5300000000002</v>
      </c>
      <c r="I2763">
        <v>14.86</v>
      </c>
      <c r="J2763">
        <v>1.17</v>
      </c>
      <c r="K2763">
        <v>1114</v>
      </c>
      <c r="L2763">
        <v>1002.47</v>
      </c>
      <c r="M2763" s="1">
        <v>1.72</v>
      </c>
      <c r="N2763" s="1">
        <v>2.2200000000000002</v>
      </c>
      <c r="O2763">
        <v>0.50000000000000022</v>
      </c>
      <c r="P2763" s="1">
        <v>0.89</v>
      </c>
      <c r="Q2763" s="1">
        <v>1.6E-2</v>
      </c>
      <c r="R2763" s="1">
        <v>1.78</v>
      </c>
      <c r="S2763" s="1">
        <f t="shared" si="43"/>
        <v>5.0094751009421269E-2</v>
      </c>
      <c r="T2763">
        <v>1.9E-2</v>
      </c>
      <c r="U2763" s="1">
        <v>4.9000000000000002E-2</v>
      </c>
      <c r="V2763">
        <v>2.7364999999999999</v>
      </c>
      <c r="W2763">
        <v>8.5999999999999993E-2</v>
      </c>
      <c r="X2763">
        <v>51.7</v>
      </c>
      <c r="Y2763">
        <v>1254.3</v>
      </c>
      <c r="Z2763">
        <v>93.98</v>
      </c>
      <c r="AA2763">
        <v>0.11</v>
      </c>
      <c r="AB2763">
        <v>7.5999999999999998E-2</v>
      </c>
      <c r="AC2763">
        <v>1064.268</v>
      </c>
      <c r="AD2763">
        <v>16.510000000000002</v>
      </c>
      <c r="AE2763" s="1">
        <v>1649437</v>
      </c>
      <c r="AF2763">
        <v>2.2400000000000002</v>
      </c>
      <c r="AG2763">
        <v>1.24</v>
      </c>
      <c r="AH2763">
        <v>126</v>
      </c>
      <c r="AI2763">
        <v>45.28</v>
      </c>
      <c r="AJ2763">
        <v>68.22</v>
      </c>
      <c r="AK2763" s="1">
        <v>617</v>
      </c>
      <c r="AL2763">
        <v>1.8</v>
      </c>
      <c r="AM2763" s="1">
        <v>1531945860</v>
      </c>
      <c r="AN2763">
        <v>89</v>
      </c>
      <c r="AO2763" s="1">
        <v>6.4443999999999999</v>
      </c>
      <c r="AP2763">
        <v>1.28</v>
      </c>
      <c r="AQ2763">
        <v>75950</v>
      </c>
      <c r="AR2763" s="1">
        <v>6081983</v>
      </c>
      <c r="AS2763">
        <v>81</v>
      </c>
      <c r="AT2763">
        <v>977</v>
      </c>
      <c r="AU2763">
        <v>837.42</v>
      </c>
      <c r="AV2763">
        <v>488.75</v>
      </c>
      <c r="AW2763">
        <v>997.5</v>
      </c>
      <c r="AX2763">
        <v>12282195</v>
      </c>
      <c r="AY2763">
        <v>112.5</v>
      </c>
      <c r="AZ2763">
        <v>98</v>
      </c>
      <c r="BA2763" s="1">
        <v>15886530005</v>
      </c>
      <c r="BB2763">
        <v>1103</v>
      </c>
      <c r="BC2763" s="1">
        <v>4383062</v>
      </c>
      <c r="BD2763"/>
    </row>
    <row r="2764" spans="1:56" x14ac:dyDescent="0.4">
      <c r="A2764" s="4">
        <v>42941</v>
      </c>
      <c r="B2764" s="1">
        <v>47.77</v>
      </c>
      <c r="C2764" s="1">
        <v>1.4</v>
      </c>
      <c r="D2764" s="1">
        <v>2.33</v>
      </c>
      <c r="E2764" s="1">
        <v>0.52</v>
      </c>
      <c r="F2764" s="1">
        <v>9.43</v>
      </c>
      <c r="G2764" s="1">
        <v>187.6</v>
      </c>
      <c r="H2764">
        <v>2439.9</v>
      </c>
      <c r="I2764">
        <v>14.79</v>
      </c>
      <c r="J2764">
        <v>1.17</v>
      </c>
      <c r="K2764">
        <v>1115.3</v>
      </c>
      <c r="L2764">
        <v>1005.86</v>
      </c>
      <c r="M2764" s="1">
        <v>1.7090000000000001</v>
      </c>
      <c r="N2764" s="1">
        <v>2.2069999999999999</v>
      </c>
      <c r="O2764">
        <v>0.49799999999999978</v>
      </c>
      <c r="P2764" s="1">
        <v>0.93</v>
      </c>
      <c r="Q2764" s="1">
        <v>1.6E-2</v>
      </c>
      <c r="R2764" s="1">
        <v>1.81</v>
      </c>
      <c r="S2764" s="1">
        <f t="shared" si="43"/>
        <v>5.0523252197430694E-2</v>
      </c>
      <c r="T2764">
        <v>1.9E-2</v>
      </c>
      <c r="U2764" s="1">
        <v>4.9000000000000002E-2</v>
      </c>
      <c r="V2764">
        <v>2.8464999999999998</v>
      </c>
      <c r="W2764">
        <v>8.5999999999999993E-2</v>
      </c>
      <c r="X2764">
        <v>51.7</v>
      </c>
      <c r="Y2764">
        <v>1252.0999999999999</v>
      </c>
      <c r="Z2764">
        <v>94.05</v>
      </c>
      <c r="AA2764">
        <v>0.11</v>
      </c>
      <c r="AB2764">
        <v>7.5999999999999998E-2</v>
      </c>
      <c r="AC2764">
        <v>1061.6869999999999</v>
      </c>
      <c r="AD2764">
        <v>16.510000000000002</v>
      </c>
      <c r="AE2764" s="1">
        <v>1649437</v>
      </c>
      <c r="AF2764">
        <v>2.2400000000000002</v>
      </c>
      <c r="AG2764">
        <v>1.24</v>
      </c>
      <c r="AH2764">
        <v>126</v>
      </c>
      <c r="AI2764">
        <v>45.66</v>
      </c>
      <c r="AJ2764">
        <v>68.22</v>
      </c>
      <c r="AK2764" s="1">
        <v>615</v>
      </c>
      <c r="AL2764">
        <v>1.8</v>
      </c>
      <c r="AM2764" s="1">
        <v>1531945860</v>
      </c>
      <c r="AN2764">
        <v>89</v>
      </c>
      <c r="AO2764" s="1">
        <v>6.4443999999999999</v>
      </c>
      <c r="AP2764">
        <v>1.29</v>
      </c>
      <c r="AQ2764">
        <v>94832</v>
      </c>
      <c r="AR2764" s="1">
        <v>6081983</v>
      </c>
      <c r="AS2764">
        <v>81</v>
      </c>
      <c r="AT2764">
        <v>980</v>
      </c>
      <c r="AU2764">
        <v>837.42</v>
      </c>
      <c r="AV2764">
        <v>474</v>
      </c>
      <c r="AW2764">
        <v>981.5</v>
      </c>
      <c r="AX2764">
        <v>12282195</v>
      </c>
      <c r="AY2764">
        <v>112.5</v>
      </c>
      <c r="AZ2764">
        <v>98</v>
      </c>
      <c r="BA2764" s="1">
        <v>15886530005</v>
      </c>
      <c r="BB2764">
        <v>1102.5999999999999</v>
      </c>
      <c r="BC2764" s="1">
        <v>4383062</v>
      </c>
      <c r="BD2764"/>
    </row>
    <row r="2765" spans="1:56" x14ac:dyDescent="0.4">
      <c r="A2765" s="4">
        <v>42942</v>
      </c>
      <c r="B2765" s="1">
        <v>48.58</v>
      </c>
      <c r="C2765" s="1">
        <v>1.36</v>
      </c>
      <c r="D2765" s="1">
        <v>2.29</v>
      </c>
      <c r="E2765" s="1">
        <v>0.49</v>
      </c>
      <c r="F2765" s="1">
        <v>9.6</v>
      </c>
      <c r="G2765" s="1">
        <v>187.6</v>
      </c>
      <c r="H2765">
        <v>2434.5100000000002</v>
      </c>
      <c r="I2765">
        <v>14.76</v>
      </c>
      <c r="J2765">
        <v>1.1599999999999999</v>
      </c>
      <c r="K2765">
        <v>1121.8</v>
      </c>
      <c r="L2765">
        <v>1002.41</v>
      </c>
      <c r="M2765" s="1">
        <v>1.7290000000000001</v>
      </c>
      <c r="N2765" s="1">
        <v>2.2450000000000001</v>
      </c>
      <c r="O2765">
        <v>0.51600000000000001</v>
      </c>
      <c r="P2765" s="1">
        <v>0.93</v>
      </c>
      <c r="Q2765" s="1">
        <v>1.6E-2</v>
      </c>
      <c r="R2765">
        <v>1.8</v>
      </c>
      <c r="S2765" s="1">
        <f t="shared" si="43"/>
        <v>5.0460677506775076E-2</v>
      </c>
      <c r="T2765">
        <v>1.9E-2</v>
      </c>
      <c r="U2765" s="1">
        <v>4.9000000000000002E-2</v>
      </c>
      <c r="V2765">
        <v>2.8719999999999999</v>
      </c>
      <c r="W2765">
        <v>8.5999999999999993E-2</v>
      </c>
      <c r="X2765">
        <v>51.7</v>
      </c>
      <c r="Y2765">
        <v>1249.4000000000001</v>
      </c>
      <c r="Z2765">
        <v>93.67</v>
      </c>
      <c r="AA2765">
        <v>0.11</v>
      </c>
      <c r="AB2765">
        <v>7.5999999999999998E-2</v>
      </c>
      <c r="AC2765">
        <v>1062.2940000000001</v>
      </c>
      <c r="AD2765">
        <v>16.510000000000002</v>
      </c>
      <c r="AE2765" s="1">
        <v>1649437</v>
      </c>
      <c r="AF2765">
        <v>2.21</v>
      </c>
      <c r="AG2765">
        <v>1.24</v>
      </c>
      <c r="AH2765">
        <v>126</v>
      </c>
      <c r="AI2765">
        <v>47.19</v>
      </c>
      <c r="AJ2765">
        <v>68.22</v>
      </c>
      <c r="AK2765" s="1">
        <v>628</v>
      </c>
      <c r="AL2765">
        <v>1.82</v>
      </c>
      <c r="AM2765" s="1">
        <v>1531945860</v>
      </c>
      <c r="AN2765">
        <v>89</v>
      </c>
      <c r="AO2765" s="1">
        <v>6.4443999999999999</v>
      </c>
      <c r="AP2765">
        <v>1.3</v>
      </c>
      <c r="AQ2765">
        <v>92667</v>
      </c>
      <c r="AR2765" s="1">
        <v>6081983</v>
      </c>
      <c r="AS2765">
        <v>81</v>
      </c>
      <c r="AT2765">
        <v>968</v>
      </c>
      <c r="AU2765">
        <v>837.42</v>
      </c>
      <c r="AV2765">
        <v>477.75</v>
      </c>
      <c r="AW2765">
        <v>988.75</v>
      </c>
      <c r="AX2765">
        <v>12282195</v>
      </c>
      <c r="AY2765">
        <v>112.5</v>
      </c>
      <c r="AZ2765">
        <v>98</v>
      </c>
      <c r="BA2765" s="1">
        <v>15886530005</v>
      </c>
      <c r="BB2765">
        <v>1115.3</v>
      </c>
      <c r="BC2765" s="1">
        <v>4383062</v>
      </c>
      <c r="BD2765"/>
    </row>
    <row r="2766" spans="1:56" x14ac:dyDescent="0.4">
      <c r="A2766" s="4">
        <v>42943</v>
      </c>
      <c r="B2766" s="1">
        <v>49.05</v>
      </c>
      <c r="C2766" s="1">
        <v>1.36</v>
      </c>
      <c r="D2766" s="1">
        <v>2.3199999999999998</v>
      </c>
      <c r="E2766" s="1">
        <v>0.49</v>
      </c>
      <c r="F2766" s="1">
        <v>10.11</v>
      </c>
      <c r="G2766" s="1">
        <v>187.6</v>
      </c>
      <c r="H2766">
        <v>2443.2399999999998</v>
      </c>
      <c r="I2766">
        <v>14.81</v>
      </c>
      <c r="J2766">
        <v>1.17</v>
      </c>
      <c r="K2766">
        <v>1112.8</v>
      </c>
      <c r="L2766">
        <v>1001.76</v>
      </c>
      <c r="M2766" s="1">
        <v>1.712</v>
      </c>
      <c r="N2766" s="1">
        <v>2.2149999999999999</v>
      </c>
      <c r="O2766">
        <v>0.50299999999999989</v>
      </c>
      <c r="P2766" s="1">
        <v>0.96</v>
      </c>
      <c r="Q2766" s="1">
        <v>1.6E-2</v>
      </c>
      <c r="R2766">
        <v>1.83</v>
      </c>
      <c r="S2766" s="1">
        <f t="shared" si="43"/>
        <v>5.0401944632005397E-2</v>
      </c>
      <c r="T2766">
        <v>1.9E-2</v>
      </c>
      <c r="U2766" s="1">
        <v>4.9000000000000002E-2</v>
      </c>
      <c r="V2766">
        <v>2.8774999999999999</v>
      </c>
      <c r="W2766">
        <v>8.5999999999999993E-2</v>
      </c>
      <c r="X2766">
        <v>51.7</v>
      </c>
      <c r="Y2766">
        <v>1260</v>
      </c>
      <c r="Z2766">
        <v>93.86</v>
      </c>
      <c r="AA2766">
        <v>0.11</v>
      </c>
      <c r="AB2766">
        <v>7.5999999999999998E-2</v>
      </c>
      <c r="AC2766">
        <v>1068.95</v>
      </c>
      <c r="AD2766">
        <v>16.510000000000002</v>
      </c>
      <c r="AE2766" s="1">
        <v>1649437</v>
      </c>
      <c r="AF2766">
        <v>2.2200000000000002</v>
      </c>
      <c r="AG2766">
        <v>1.24</v>
      </c>
      <c r="AH2766">
        <v>126</v>
      </c>
      <c r="AI2766">
        <v>48.21</v>
      </c>
      <c r="AJ2766">
        <v>68.22</v>
      </c>
      <c r="AK2766" s="1">
        <v>625</v>
      </c>
      <c r="AL2766">
        <v>1.79</v>
      </c>
      <c r="AM2766" s="1">
        <v>1531945860</v>
      </c>
      <c r="AN2766">
        <v>89</v>
      </c>
      <c r="AO2766" s="1">
        <v>6.4443999999999999</v>
      </c>
      <c r="AP2766">
        <v>1.3</v>
      </c>
      <c r="AQ2766">
        <v>94962</v>
      </c>
      <c r="AR2766" s="1">
        <v>6081983</v>
      </c>
      <c r="AS2766">
        <v>81</v>
      </c>
      <c r="AT2766">
        <v>942</v>
      </c>
      <c r="AU2766">
        <v>837.42</v>
      </c>
      <c r="AV2766">
        <v>479.75</v>
      </c>
      <c r="AW2766">
        <v>994.75</v>
      </c>
      <c r="AX2766">
        <v>12282195</v>
      </c>
      <c r="AY2766">
        <v>112.5</v>
      </c>
      <c r="AZ2766">
        <v>98</v>
      </c>
      <c r="BA2766" s="1">
        <v>15886530005</v>
      </c>
      <c r="BB2766">
        <v>1097.3</v>
      </c>
      <c r="BC2766" s="1">
        <v>4383062</v>
      </c>
      <c r="BD2766"/>
    </row>
    <row r="2767" spans="1:56" x14ac:dyDescent="0.4">
      <c r="A2767" s="4">
        <v>42944</v>
      </c>
      <c r="B2767" s="1">
        <v>49.72</v>
      </c>
      <c r="C2767" s="1">
        <v>1.34</v>
      </c>
      <c r="D2767" s="1">
        <v>2.2999999999999998</v>
      </c>
      <c r="E2767" s="1">
        <v>0.47</v>
      </c>
      <c r="F2767" s="1">
        <v>10.29</v>
      </c>
      <c r="G2767" s="1">
        <v>187.6</v>
      </c>
      <c r="H2767">
        <v>2400.9899999999998</v>
      </c>
      <c r="I2767">
        <v>14.55</v>
      </c>
      <c r="J2767">
        <v>1.1499999999999999</v>
      </c>
      <c r="K2767">
        <v>1122.0999999999999</v>
      </c>
      <c r="L2767">
        <v>1010.63</v>
      </c>
      <c r="M2767" s="1">
        <v>1.7230000000000001</v>
      </c>
      <c r="N2767" s="1">
        <v>2.2290000000000001</v>
      </c>
      <c r="O2767">
        <v>0.50600000000000001</v>
      </c>
      <c r="P2767" s="1">
        <v>0.96</v>
      </c>
      <c r="Q2767" s="1">
        <v>1.6E-2</v>
      </c>
      <c r="R2767" s="1">
        <v>1.83</v>
      </c>
      <c r="S2767" s="1">
        <f t="shared" si="43"/>
        <v>5.1498522336769749E-2</v>
      </c>
      <c r="T2767">
        <v>1.9E-2</v>
      </c>
      <c r="U2767" s="1">
        <v>4.9000000000000002E-2</v>
      </c>
      <c r="V2767">
        <v>2.8824999999999998</v>
      </c>
      <c r="W2767">
        <v>8.5999999999999993E-2</v>
      </c>
      <c r="X2767">
        <v>51.7</v>
      </c>
      <c r="Y2767">
        <v>1275.3</v>
      </c>
      <c r="Z2767">
        <v>93.26</v>
      </c>
      <c r="AA2767">
        <v>0.11</v>
      </c>
      <c r="AB2767">
        <v>7.5999999999999998E-2</v>
      </c>
      <c r="AC2767">
        <v>1062.9739999999999</v>
      </c>
      <c r="AD2767">
        <v>16.510000000000002</v>
      </c>
      <c r="AE2767" s="1">
        <v>1649437</v>
      </c>
      <c r="AF2767">
        <v>2.25</v>
      </c>
      <c r="AG2767">
        <v>1.23</v>
      </c>
      <c r="AH2767">
        <v>126</v>
      </c>
      <c r="AI2767">
        <v>49.13</v>
      </c>
      <c r="AJ2767">
        <v>69.34</v>
      </c>
      <c r="AK2767" s="1">
        <v>625</v>
      </c>
      <c r="AL2767">
        <v>1.81</v>
      </c>
      <c r="AM2767" s="1">
        <v>1531945860</v>
      </c>
      <c r="AN2767">
        <v>89</v>
      </c>
      <c r="AO2767" s="1">
        <v>6.4443999999999999</v>
      </c>
      <c r="AP2767">
        <v>1.37</v>
      </c>
      <c r="AQ2767">
        <v>87835</v>
      </c>
      <c r="AR2767" s="1">
        <v>8274592</v>
      </c>
      <c r="AS2767">
        <v>81</v>
      </c>
      <c r="AT2767">
        <v>933</v>
      </c>
      <c r="AU2767">
        <v>925.45</v>
      </c>
      <c r="AV2767">
        <v>481</v>
      </c>
      <c r="AW2767">
        <v>1000.75</v>
      </c>
      <c r="AX2767">
        <v>12282195</v>
      </c>
      <c r="AY2767">
        <v>112.5</v>
      </c>
      <c r="AZ2767">
        <v>98</v>
      </c>
      <c r="BA2767" s="1">
        <v>15886530005</v>
      </c>
      <c r="BB2767">
        <v>1093</v>
      </c>
      <c r="BC2767" s="1">
        <v>4383062</v>
      </c>
      <c r="BD2767"/>
    </row>
    <row r="2768" spans="1:56" x14ac:dyDescent="0.4">
      <c r="A2768" s="4">
        <v>42945</v>
      </c>
      <c r="B2768" s="1" t="e">
        <v>#N/A</v>
      </c>
      <c r="C2768" s="1" t="e">
        <v>#N/A</v>
      </c>
      <c r="D2768" s="1" t="e">
        <v>#N/A</v>
      </c>
      <c r="E2768" s="1" t="e">
        <v>#N/A</v>
      </c>
      <c r="F2768" s="1" t="e">
        <v>#N/A</v>
      </c>
      <c r="G2768" s="1">
        <v>187.6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s="1" t="e">
        <v>#N/A</v>
      </c>
      <c r="N2768" s="1" t="e">
        <v>#N/A</v>
      </c>
      <c r="O2768" t="e">
        <v>#N/A</v>
      </c>
      <c r="P2768" s="1" t="e">
        <v>#N/A</v>
      </c>
      <c r="Q2768" s="1">
        <v>1.6E-2</v>
      </c>
      <c r="R2768" s="1" t="e">
        <v>#N/A</v>
      </c>
      <c r="S2768" s="1" t="e">
        <f t="shared" si="43"/>
        <v>#N/A</v>
      </c>
      <c r="T2768">
        <v>1.9E-2</v>
      </c>
      <c r="U2768" s="1">
        <v>4.9000000000000002E-2</v>
      </c>
      <c r="V2768" t="e">
        <v>#N/A</v>
      </c>
      <c r="W2768">
        <v>8.5999999999999993E-2</v>
      </c>
      <c r="X2768">
        <v>51.7</v>
      </c>
      <c r="Y2768" t="e">
        <v>#N/A</v>
      </c>
      <c r="Z2768" t="e">
        <v>#N/A</v>
      </c>
      <c r="AA2768">
        <v>0.11</v>
      </c>
      <c r="AB2768">
        <v>7.5999999999999998E-2</v>
      </c>
      <c r="AC2768" t="e">
        <v>#N/A</v>
      </c>
      <c r="AD2768">
        <v>16.510000000000002</v>
      </c>
      <c r="AE2768" s="1">
        <v>1649437</v>
      </c>
      <c r="AF2768" t="e">
        <v>#N/A</v>
      </c>
      <c r="AG2768" t="e">
        <v>#N/A</v>
      </c>
      <c r="AH2768">
        <v>126</v>
      </c>
      <c r="AI2768">
        <v>49.13</v>
      </c>
      <c r="AJ2768">
        <v>69.34</v>
      </c>
      <c r="AK2768" s="1">
        <v>625</v>
      </c>
      <c r="AL2768" t="e">
        <v>#N/A</v>
      </c>
      <c r="AM2768" s="1">
        <v>1531945860</v>
      </c>
      <c r="AN2768">
        <v>89</v>
      </c>
      <c r="AO2768" s="1">
        <v>6.4443999999999999</v>
      </c>
      <c r="AP2768" t="e">
        <v>#N/A</v>
      </c>
      <c r="AQ2768" t="e">
        <v>#N/A</v>
      </c>
      <c r="AR2768" s="1">
        <v>8274592</v>
      </c>
      <c r="AS2768">
        <v>81</v>
      </c>
      <c r="AT2768">
        <v>933</v>
      </c>
      <c r="AU2768">
        <v>925.45</v>
      </c>
      <c r="AV2768" t="e">
        <v>#N/A</v>
      </c>
      <c r="AW2768" t="e">
        <v>#N/A</v>
      </c>
      <c r="AX2768">
        <v>12282195</v>
      </c>
      <c r="AY2768">
        <v>112.5</v>
      </c>
      <c r="AZ2768">
        <v>98</v>
      </c>
      <c r="BA2768" s="1">
        <v>15886530005</v>
      </c>
      <c r="BB2768" t="e">
        <v>#N/A</v>
      </c>
      <c r="BC2768" s="1">
        <v>4383062</v>
      </c>
      <c r="BD2768"/>
    </row>
    <row r="2769" spans="1:56" x14ac:dyDescent="0.4">
      <c r="A2769" s="4">
        <v>42946</v>
      </c>
      <c r="B2769" s="1" t="e">
        <v>#N/A</v>
      </c>
      <c r="C2769" s="1" t="e">
        <v>#N/A</v>
      </c>
      <c r="D2769" s="1" t="e">
        <v>#N/A</v>
      </c>
      <c r="E2769" s="1" t="e">
        <v>#N/A</v>
      </c>
      <c r="F2769" s="1" t="e">
        <v>#N/A</v>
      </c>
      <c r="G2769" s="1">
        <v>187.6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s="1" t="e">
        <v>#N/A</v>
      </c>
      <c r="N2769" s="1" t="e">
        <v>#N/A</v>
      </c>
      <c r="O2769" t="e">
        <v>#N/A</v>
      </c>
      <c r="P2769" s="1" t="e">
        <v>#N/A</v>
      </c>
      <c r="Q2769" s="1">
        <v>1.6E-2</v>
      </c>
      <c r="R2769" s="1" t="e">
        <v>#N/A</v>
      </c>
      <c r="S2769" s="1" t="e">
        <f t="shared" si="43"/>
        <v>#N/A</v>
      </c>
      <c r="T2769">
        <v>1.9E-2</v>
      </c>
      <c r="U2769" s="1">
        <v>4.9000000000000002E-2</v>
      </c>
      <c r="V2769" t="e">
        <v>#N/A</v>
      </c>
      <c r="W2769">
        <v>8.5999999999999993E-2</v>
      </c>
      <c r="X2769">
        <v>51.7</v>
      </c>
      <c r="Y2769" t="e">
        <v>#N/A</v>
      </c>
      <c r="Z2769" t="e">
        <v>#N/A</v>
      </c>
      <c r="AA2769">
        <v>0.11</v>
      </c>
      <c r="AB2769">
        <v>7.5999999999999998E-2</v>
      </c>
      <c r="AC2769" t="e">
        <v>#N/A</v>
      </c>
      <c r="AD2769">
        <v>16.510000000000002</v>
      </c>
      <c r="AE2769" s="1">
        <v>1649437</v>
      </c>
      <c r="AF2769" t="e">
        <v>#N/A</v>
      </c>
      <c r="AG2769" t="e">
        <v>#N/A</v>
      </c>
      <c r="AH2769">
        <v>126</v>
      </c>
      <c r="AI2769">
        <v>49.13</v>
      </c>
      <c r="AJ2769">
        <v>69.34</v>
      </c>
      <c r="AK2769" s="1">
        <v>625</v>
      </c>
      <c r="AL2769" t="e">
        <v>#N/A</v>
      </c>
      <c r="AM2769" s="1">
        <v>1531945860</v>
      </c>
      <c r="AN2769">
        <v>89</v>
      </c>
      <c r="AO2769" s="1">
        <v>6.4443999999999999</v>
      </c>
      <c r="AP2769" t="e">
        <v>#N/A</v>
      </c>
      <c r="AQ2769" t="e">
        <v>#N/A</v>
      </c>
      <c r="AR2769" s="1">
        <v>8274592</v>
      </c>
      <c r="AS2769">
        <v>81</v>
      </c>
      <c r="AT2769">
        <v>933</v>
      </c>
      <c r="AU2769">
        <v>925.45</v>
      </c>
      <c r="AV2769" t="e">
        <v>#N/A</v>
      </c>
      <c r="AW2769" t="e">
        <v>#N/A</v>
      </c>
      <c r="AX2769">
        <v>12282195</v>
      </c>
      <c r="AY2769">
        <v>112.5</v>
      </c>
      <c r="AZ2769">
        <v>98</v>
      </c>
      <c r="BA2769" s="1">
        <v>15886530005</v>
      </c>
      <c r="BB2769" t="e">
        <v>#N/A</v>
      </c>
      <c r="BC2769" s="1">
        <v>4383062</v>
      </c>
      <c r="BD2769"/>
    </row>
    <row r="2770" spans="1:56" x14ac:dyDescent="0.4">
      <c r="A2770" s="4">
        <v>42947</v>
      </c>
      <c r="B2770" s="1">
        <v>50.21</v>
      </c>
      <c r="C2770" s="1">
        <v>1.34</v>
      </c>
      <c r="D2770" s="1">
        <v>2.2999999999999998</v>
      </c>
      <c r="E2770" s="1">
        <v>0.48</v>
      </c>
      <c r="F2770" s="1">
        <v>10.26</v>
      </c>
      <c r="G2770" s="1">
        <v>187.6</v>
      </c>
      <c r="H2770">
        <v>2402.71</v>
      </c>
      <c r="I2770">
        <v>14.56</v>
      </c>
      <c r="J2770">
        <v>1.1499999999999999</v>
      </c>
      <c r="K2770">
        <v>1119</v>
      </c>
      <c r="L2770">
        <v>1011.8</v>
      </c>
      <c r="M2770" s="1">
        <v>1.724</v>
      </c>
      <c r="N2770" s="1">
        <v>2.226</v>
      </c>
      <c r="O2770">
        <v>0.502</v>
      </c>
      <c r="P2770" s="1">
        <v>0.96</v>
      </c>
      <c r="Q2770" s="1">
        <v>1.6E-2</v>
      </c>
      <c r="R2770" s="1">
        <v>1.82</v>
      </c>
      <c r="S2770" s="1">
        <f t="shared" si="43"/>
        <v>5.1441318681318675E-2</v>
      </c>
      <c r="T2770">
        <v>1.9E-2</v>
      </c>
      <c r="U2770" s="1">
        <v>4.9000000000000002E-2</v>
      </c>
      <c r="V2770">
        <v>2.9</v>
      </c>
      <c r="W2770">
        <v>8.5999999999999993E-2</v>
      </c>
      <c r="X2770">
        <v>51.4</v>
      </c>
      <c r="Y2770">
        <v>1273.4000000000001</v>
      </c>
      <c r="Z2770">
        <v>92.86</v>
      </c>
      <c r="AA2770">
        <v>0.11</v>
      </c>
      <c r="AB2770">
        <v>7.5999999999999998E-2</v>
      </c>
      <c r="AC2770">
        <v>1066.2329999999999</v>
      </c>
      <c r="AD2770">
        <v>16.510000000000002</v>
      </c>
      <c r="AE2770" s="1">
        <v>1649437</v>
      </c>
      <c r="AF2770">
        <v>2.23</v>
      </c>
      <c r="AG2770">
        <v>1.24</v>
      </c>
      <c r="AH2770">
        <v>126</v>
      </c>
      <c r="AI2770">
        <v>50.27</v>
      </c>
      <c r="AJ2770">
        <v>69.34</v>
      </c>
      <c r="AK2770" s="1">
        <v>628</v>
      </c>
      <c r="AL2770">
        <v>1.8</v>
      </c>
      <c r="AM2770" s="1">
        <v>1531945860</v>
      </c>
      <c r="AN2770">
        <v>89</v>
      </c>
      <c r="AO2770" s="1">
        <v>6.4443999999999999</v>
      </c>
      <c r="AP2770">
        <v>1.34</v>
      </c>
      <c r="AQ2770">
        <v>78228</v>
      </c>
      <c r="AR2770" s="1">
        <v>8274592</v>
      </c>
      <c r="AS2770">
        <v>81</v>
      </c>
      <c r="AT2770">
        <v>946</v>
      </c>
      <c r="AU2770">
        <v>925.45</v>
      </c>
      <c r="AV2770">
        <v>474.5</v>
      </c>
      <c r="AW2770">
        <v>994.5</v>
      </c>
      <c r="AX2770">
        <v>12282195</v>
      </c>
      <c r="AY2770">
        <v>112.5</v>
      </c>
      <c r="AZ2770">
        <v>98</v>
      </c>
      <c r="BA2770" s="1">
        <v>15886530005</v>
      </c>
      <c r="BB2770">
        <v>1085.2</v>
      </c>
      <c r="BC2770" s="1">
        <v>4383062</v>
      </c>
      <c r="BD2770"/>
    </row>
    <row r="2771" spans="1:56" x14ac:dyDescent="0.4">
      <c r="A2771" s="4">
        <v>42948</v>
      </c>
      <c r="B2771" s="1">
        <v>49.19</v>
      </c>
      <c r="C2771" s="1">
        <v>1.34</v>
      </c>
      <c r="D2771" s="1">
        <v>2.2599999999999998</v>
      </c>
      <c r="E2771" s="1">
        <v>0.47</v>
      </c>
      <c r="F2771" s="1">
        <v>10.09</v>
      </c>
      <c r="G2771" s="1">
        <v>187.6</v>
      </c>
      <c r="H2771">
        <v>2422.96</v>
      </c>
      <c r="I2771">
        <v>14.68</v>
      </c>
      <c r="J2771">
        <v>1.1599999999999999</v>
      </c>
      <c r="K2771">
        <v>1121.3</v>
      </c>
      <c r="L2771">
        <v>1017.19</v>
      </c>
      <c r="M2771" s="1">
        <v>1.7330000000000001</v>
      </c>
      <c r="N2771" s="1">
        <v>2.258</v>
      </c>
      <c r="O2771">
        <v>0.52499999999999991</v>
      </c>
      <c r="P2771" s="1">
        <v>0.92</v>
      </c>
      <c r="Q2771" s="1">
        <v>1.6E-2</v>
      </c>
      <c r="R2771" s="1">
        <v>1.79</v>
      </c>
      <c r="S2771" s="1">
        <f t="shared" si="43"/>
        <v>5.0789891008174395E-2</v>
      </c>
      <c r="T2771">
        <v>2.1999999999999999E-2</v>
      </c>
      <c r="U2771" s="1">
        <v>4.9000000000000002E-2</v>
      </c>
      <c r="V2771">
        <v>2.8889999999999998</v>
      </c>
      <c r="W2771">
        <v>8.5999999999999993E-2</v>
      </c>
      <c r="X2771">
        <v>51.4</v>
      </c>
      <c r="Y2771">
        <v>1279.4000000000001</v>
      </c>
      <c r="Z2771">
        <v>93.04</v>
      </c>
      <c r="AA2771">
        <v>0.11</v>
      </c>
      <c r="AB2771">
        <v>7.5999999999999998E-2</v>
      </c>
      <c r="AC2771">
        <v>1069.0029999999999</v>
      </c>
      <c r="AD2771">
        <v>16.510000000000002</v>
      </c>
      <c r="AE2771" s="1">
        <v>1649437</v>
      </c>
      <c r="AF2771">
        <v>2.21</v>
      </c>
      <c r="AG2771">
        <v>1.23</v>
      </c>
      <c r="AH2771">
        <v>126</v>
      </c>
      <c r="AI2771">
        <v>51.37</v>
      </c>
      <c r="AJ2771">
        <v>69.34</v>
      </c>
      <c r="AK2771" s="1">
        <v>620</v>
      </c>
      <c r="AL2771">
        <v>1.81</v>
      </c>
      <c r="AM2771" s="1">
        <v>1531945860</v>
      </c>
      <c r="AN2771">
        <v>89.2</v>
      </c>
      <c r="AO2771" s="1">
        <v>6.4443999999999999</v>
      </c>
      <c r="AP2771">
        <v>1.32</v>
      </c>
      <c r="AQ2771">
        <v>75180</v>
      </c>
      <c r="AR2771" s="1">
        <v>8274592</v>
      </c>
      <c r="AS2771">
        <v>81</v>
      </c>
      <c r="AT2771">
        <v>965</v>
      </c>
      <c r="AU2771">
        <v>925.45</v>
      </c>
      <c r="AV2771">
        <v>461.25</v>
      </c>
      <c r="AW2771">
        <v>959.5</v>
      </c>
      <c r="AX2771">
        <v>13034574</v>
      </c>
      <c r="AY2771">
        <v>111.1</v>
      </c>
      <c r="AZ2771">
        <v>95</v>
      </c>
      <c r="BA2771" s="1">
        <v>15886530005</v>
      </c>
      <c r="BB2771">
        <v>1091.0999999999999</v>
      </c>
      <c r="BC2771" s="1">
        <v>4383062</v>
      </c>
      <c r="BD2771"/>
    </row>
    <row r="2772" spans="1:56" x14ac:dyDescent="0.4">
      <c r="A2772" s="4">
        <v>42949</v>
      </c>
      <c r="B2772" s="1">
        <v>49.6</v>
      </c>
      <c r="C2772" s="1">
        <v>1.36</v>
      </c>
      <c r="D2772" s="1">
        <v>2.27</v>
      </c>
      <c r="E2772" s="1">
        <v>0.48</v>
      </c>
      <c r="F2772" s="1">
        <v>10.28</v>
      </c>
      <c r="G2772" s="1">
        <v>187.6</v>
      </c>
      <c r="H2772">
        <v>2427.63</v>
      </c>
      <c r="I2772">
        <v>14.69</v>
      </c>
      <c r="J2772">
        <v>1.1599999999999999</v>
      </c>
      <c r="K2772">
        <v>1124</v>
      </c>
      <c r="L2772">
        <v>1015.13</v>
      </c>
      <c r="M2772" s="1">
        <v>1.73</v>
      </c>
      <c r="N2772" s="1">
        <v>2.2469999999999999</v>
      </c>
      <c r="O2772">
        <v>0.5169999999999999</v>
      </c>
      <c r="P2772" s="1">
        <v>0.91</v>
      </c>
      <c r="Q2772" s="1">
        <v>1.6E-2</v>
      </c>
      <c r="R2772">
        <v>1.79</v>
      </c>
      <c r="S2772" s="1">
        <f t="shared" si="43"/>
        <v>5.0773519400953038E-2</v>
      </c>
      <c r="T2772">
        <v>2.1999999999999999E-2</v>
      </c>
      <c r="U2772" s="1">
        <v>4.9000000000000002E-2</v>
      </c>
      <c r="V2772">
        <v>2.8915000000000002</v>
      </c>
      <c r="W2772">
        <v>8.5999999999999993E-2</v>
      </c>
      <c r="X2772">
        <v>51.4</v>
      </c>
      <c r="Y2772">
        <v>1278.4000000000001</v>
      </c>
      <c r="Z2772">
        <v>92.84</v>
      </c>
      <c r="AA2772">
        <v>0.11</v>
      </c>
      <c r="AB2772">
        <v>7.5999999999999998E-2</v>
      </c>
      <c r="AC2772">
        <v>1069.972</v>
      </c>
      <c r="AD2772">
        <v>16.73</v>
      </c>
      <c r="AE2772" s="1">
        <v>1649437</v>
      </c>
      <c r="AF2772">
        <v>2.2400000000000002</v>
      </c>
      <c r="AG2772">
        <v>1.21</v>
      </c>
      <c r="AH2772">
        <v>126</v>
      </c>
      <c r="AI2772">
        <v>49.99</v>
      </c>
      <c r="AJ2772">
        <v>69.34</v>
      </c>
      <c r="AK2772" s="1">
        <v>625</v>
      </c>
      <c r="AL2772">
        <v>1.78</v>
      </c>
      <c r="AM2772" s="1">
        <v>1531945860</v>
      </c>
      <c r="AN2772">
        <v>89.2</v>
      </c>
      <c r="AO2772" s="1">
        <v>6.4443999999999999</v>
      </c>
      <c r="AP2772">
        <v>1.32</v>
      </c>
      <c r="AQ2772">
        <v>75349</v>
      </c>
      <c r="AR2772" s="1">
        <v>8274592</v>
      </c>
      <c r="AS2772">
        <v>81</v>
      </c>
      <c r="AT2772">
        <v>993</v>
      </c>
      <c r="AU2772">
        <v>925.45</v>
      </c>
      <c r="AV2772">
        <v>460.75</v>
      </c>
      <c r="AW2772">
        <v>966.5</v>
      </c>
      <c r="AX2772">
        <v>13034574</v>
      </c>
      <c r="AY2772">
        <v>111.1</v>
      </c>
      <c r="AZ2772">
        <v>95</v>
      </c>
      <c r="BA2772" s="1">
        <v>15886530005</v>
      </c>
      <c r="BB2772">
        <v>1084</v>
      </c>
      <c r="BC2772" s="1">
        <v>4383062</v>
      </c>
      <c r="BD2772"/>
    </row>
    <row r="2773" spans="1:56" x14ac:dyDescent="0.4">
      <c r="A2773" s="4">
        <v>42950</v>
      </c>
      <c r="B2773" s="1">
        <v>49.03</v>
      </c>
      <c r="C2773" s="1">
        <v>1.34</v>
      </c>
      <c r="D2773" s="1">
        <v>2.2400000000000002</v>
      </c>
      <c r="E2773" s="1">
        <v>0.46</v>
      </c>
      <c r="F2773" s="1">
        <v>10.44</v>
      </c>
      <c r="G2773" s="1">
        <v>187.6</v>
      </c>
      <c r="H2773">
        <v>2386.85</v>
      </c>
      <c r="I2773">
        <v>14.44</v>
      </c>
      <c r="J2773">
        <v>1.1399999999999999</v>
      </c>
      <c r="K2773">
        <v>1128.8</v>
      </c>
      <c r="L2773">
        <v>1020.2</v>
      </c>
      <c r="M2773" s="1">
        <v>1.7370000000000001</v>
      </c>
      <c r="N2773" s="1">
        <v>2.25</v>
      </c>
      <c r="O2773">
        <v>0.5129999999999999</v>
      </c>
      <c r="P2773" s="1">
        <v>0.9</v>
      </c>
      <c r="Q2773" s="1">
        <v>1.6E-2</v>
      </c>
      <c r="R2773">
        <v>1.78</v>
      </c>
      <c r="S2773" s="1">
        <f t="shared" si="43"/>
        <v>5.1882077562326878E-2</v>
      </c>
      <c r="T2773">
        <v>2.1999999999999999E-2</v>
      </c>
      <c r="U2773" s="1">
        <v>4.9000000000000002E-2</v>
      </c>
      <c r="V2773">
        <v>2.8849999999999998</v>
      </c>
      <c r="W2773">
        <v>8.5999999999999993E-2</v>
      </c>
      <c r="X2773">
        <v>51.4</v>
      </c>
      <c r="Y2773">
        <v>1274.4000000000001</v>
      </c>
      <c r="Z2773">
        <v>92.84</v>
      </c>
      <c r="AA2773">
        <v>0.11</v>
      </c>
      <c r="AB2773">
        <v>7.5999999999999998E-2</v>
      </c>
      <c r="AC2773">
        <v>1064.0730000000001</v>
      </c>
      <c r="AD2773">
        <v>16.73</v>
      </c>
      <c r="AE2773" s="1">
        <v>1649437</v>
      </c>
      <c r="AF2773">
        <v>2.2599999999999998</v>
      </c>
      <c r="AG2773">
        <v>1.22</v>
      </c>
      <c r="AH2773">
        <v>126</v>
      </c>
      <c r="AI2773">
        <v>50.54</v>
      </c>
      <c r="AJ2773">
        <v>69.34</v>
      </c>
      <c r="AK2773" s="1">
        <v>620</v>
      </c>
      <c r="AL2773">
        <v>1.79</v>
      </c>
      <c r="AM2773" s="1">
        <v>1531945860</v>
      </c>
      <c r="AN2773">
        <v>89.2</v>
      </c>
      <c r="AO2773" s="1">
        <v>6.43</v>
      </c>
      <c r="AP2773">
        <v>1.39</v>
      </c>
      <c r="AQ2773">
        <v>83178</v>
      </c>
      <c r="AR2773" s="1">
        <v>8274592</v>
      </c>
      <c r="AS2773">
        <v>81</v>
      </c>
      <c r="AT2773">
        <v>1023</v>
      </c>
      <c r="AU2773">
        <v>925.45</v>
      </c>
      <c r="AV2773">
        <v>457.75</v>
      </c>
      <c r="AW2773">
        <v>950.5</v>
      </c>
      <c r="AX2773">
        <v>13034574</v>
      </c>
      <c r="AY2773">
        <v>111.1</v>
      </c>
      <c r="AZ2773">
        <v>95</v>
      </c>
      <c r="BA2773" s="1">
        <v>15886530005</v>
      </c>
      <c r="BB2773">
        <v>1078.8</v>
      </c>
      <c r="BC2773" s="1">
        <v>4383062</v>
      </c>
      <c r="BD2773"/>
    </row>
    <row r="2774" spans="1:56" x14ac:dyDescent="0.4">
      <c r="A2774" s="4">
        <v>42951</v>
      </c>
      <c r="B2774" s="1">
        <v>49.57</v>
      </c>
      <c r="C2774" s="1">
        <v>1.36</v>
      </c>
      <c r="D2774" s="1">
        <v>2.27</v>
      </c>
      <c r="E2774" s="1">
        <v>0.47</v>
      </c>
      <c r="F2774" s="1">
        <v>10.029999999999999</v>
      </c>
      <c r="G2774" s="1">
        <v>187.6</v>
      </c>
      <c r="H2774">
        <v>2395.4499999999998</v>
      </c>
      <c r="I2774">
        <v>14.49</v>
      </c>
      <c r="J2774">
        <v>1.1399999999999999</v>
      </c>
      <c r="K2774">
        <v>1125</v>
      </c>
      <c r="L2774">
        <v>1021.57</v>
      </c>
      <c r="M2774" s="1">
        <v>1.742</v>
      </c>
      <c r="N2774" s="1">
        <v>2.2509999999999999</v>
      </c>
      <c r="O2774">
        <v>0.5089999999999999</v>
      </c>
      <c r="P2774" s="1">
        <v>0.91</v>
      </c>
      <c r="Q2774" s="1">
        <v>1.6E-2</v>
      </c>
      <c r="R2774" s="1">
        <v>1.8</v>
      </c>
      <c r="S2774" s="1">
        <f t="shared" si="43"/>
        <v>5.1593112491373355E-2</v>
      </c>
      <c r="T2774">
        <v>2.1999999999999999E-2</v>
      </c>
      <c r="U2774" s="1">
        <v>4.9000000000000002E-2</v>
      </c>
      <c r="V2774">
        <v>2.8925000000000001</v>
      </c>
      <c r="W2774">
        <v>8.5999999999999993E-2</v>
      </c>
      <c r="X2774">
        <v>51.4</v>
      </c>
      <c r="Y2774">
        <v>1264.5999999999999</v>
      </c>
      <c r="Z2774">
        <v>93.54</v>
      </c>
      <c r="AA2774">
        <v>0.11</v>
      </c>
      <c r="AB2774">
        <v>7.5999999999999998E-2</v>
      </c>
      <c r="AC2774">
        <v>1067.2560000000001</v>
      </c>
      <c r="AD2774">
        <v>16.73</v>
      </c>
      <c r="AE2774" s="1">
        <v>1649437</v>
      </c>
      <c r="AF2774">
        <v>2.25</v>
      </c>
      <c r="AG2774">
        <v>1.22</v>
      </c>
      <c r="AH2774">
        <v>126</v>
      </c>
      <c r="AI2774">
        <v>50.12</v>
      </c>
      <c r="AJ2774">
        <v>73.42</v>
      </c>
      <c r="AK2774" s="1">
        <v>619</v>
      </c>
      <c r="AL2774">
        <v>1.82</v>
      </c>
      <c r="AM2774" s="1">
        <v>1531945860</v>
      </c>
      <c r="AN2774">
        <v>89.2</v>
      </c>
      <c r="AO2774" s="1">
        <v>6.43</v>
      </c>
      <c r="AP2774">
        <v>1.38</v>
      </c>
      <c r="AQ2774">
        <v>73262</v>
      </c>
      <c r="AR2774" s="1">
        <v>8274592</v>
      </c>
      <c r="AS2774">
        <v>81</v>
      </c>
      <c r="AT2774">
        <v>1032</v>
      </c>
      <c r="AU2774">
        <v>897.28</v>
      </c>
      <c r="AV2774">
        <v>454.75</v>
      </c>
      <c r="AW2774">
        <v>949.25</v>
      </c>
      <c r="AX2774">
        <v>13034574</v>
      </c>
      <c r="AY2774">
        <v>111.1</v>
      </c>
      <c r="AZ2774">
        <v>95</v>
      </c>
      <c r="BA2774" s="1">
        <v>15886530005</v>
      </c>
      <c r="BB2774">
        <v>1079.5</v>
      </c>
      <c r="BC2774" s="1">
        <v>4383062</v>
      </c>
      <c r="BD2774"/>
    </row>
    <row r="2775" spans="1:56" x14ac:dyDescent="0.4">
      <c r="A2775" s="4">
        <v>42952</v>
      </c>
      <c r="B2775" s="1" t="e">
        <v>#N/A</v>
      </c>
      <c r="C2775" s="1" t="e">
        <v>#N/A</v>
      </c>
      <c r="D2775" s="1" t="e">
        <v>#N/A</v>
      </c>
      <c r="E2775" s="1" t="e">
        <v>#N/A</v>
      </c>
      <c r="F2775" s="1" t="e">
        <v>#N/A</v>
      </c>
      <c r="G2775" s="1">
        <v>187.6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s="1" t="e">
        <v>#N/A</v>
      </c>
      <c r="N2775" s="1" t="e">
        <v>#N/A</v>
      </c>
      <c r="O2775" t="e">
        <v>#N/A</v>
      </c>
      <c r="P2775" s="1" t="e">
        <v>#N/A</v>
      </c>
      <c r="Q2775" s="1">
        <v>1.6E-2</v>
      </c>
      <c r="R2775" s="1" t="e">
        <v>#N/A</v>
      </c>
      <c r="S2775" s="1" t="e">
        <f t="shared" si="43"/>
        <v>#N/A</v>
      </c>
      <c r="T2775">
        <v>2.1999999999999999E-2</v>
      </c>
      <c r="U2775" s="1">
        <v>4.9000000000000002E-2</v>
      </c>
      <c r="V2775" t="e">
        <v>#N/A</v>
      </c>
      <c r="W2775">
        <v>8.5999999999999993E-2</v>
      </c>
      <c r="X2775">
        <v>51.4</v>
      </c>
      <c r="Y2775" t="e">
        <v>#N/A</v>
      </c>
      <c r="Z2775" t="e">
        <v>#N/A</v>
      </c>
      <c r="AA2775">
        <v>0.11</v>
      </c>
      <c r="AB2775">
        <v>7.5999999999999998E-2</v>
      </c>
      <c r="AC2775" t="e">
        <v>#N/A</v>
      </c>
      <c r="AD2775">
        <v>16.73</v>
      </c>
      <c r="AE2775" s="1">
        <v>1649437</v>
      </c>
      <c r="AF2775" t="e">
        <v>#N/A</v>
      </c>
      <c r="AG2775" t="e">
        <v>#N/A</v>
      </c>
      <c r="AH2775">
        <v>126</v>
      </c>
      <c r="AI2775">
        <v>50.12</v>
      </c>
      <c r="AJ2775">
        <v>73.42</v>
      </c>
      <c r="AK2775" s="1">
        <v>619</v>
      </c>
      <c r="AL2775" t="e">
        <v>#N/A</v>
      </c>
      <c r="AM2775" s="1">
        <v>1531945860</v>
      </c>
      <c r="AN2775">
        <v>89.2</v>
      </c>
      <c r="AO2775" s="1">
        <v>6.43</v>
      </c>
      <c r="AP2775" t="e">
        <v>#N/A</v>
      </c>
      <c r="AQ2775" t="e">
        <v>#N/A</v>
      </c>
      <c r="AR2775" s="1">
        <v>8274592</v>
      </c>
      <c r="AS2775">
        <v>81</v>
      </c>
      <c r="AT2775">
        <v>1032</v>
      </c>
      <c r="AU2775">
        <v>897.28</v>
      </c>
      <c r="AV2775" t="e">
        <v>#N/A</v>
      </c>
      <c r="AW2775" t="e">
        <v>#N/A</v>
      </c>
      <c r="AX2775">
        <v>13034574</v>
      </c>
      <c r="AY2775">
        <v>111.1</v>
      </c>
      <c r="AZ2775">
        <v>95</v>
      </c>
      <c r="BA2775" s="1">
        <v>15886530005</v>
      </c>
      <c r="BB2775" t="e">
        <v>#N/A</v>
      </c>
      <c r="BC2775" s="1">
        <v>4383062</v>
      </c>
      <c r="BD2775"/>
    </row>
    <row r="2776" spans="1:56" x14ac:dyDescent="0.4">
      <c r="A2776" s="4">
        <v>42953</v>
      </c>
      <c r="B2776" s="1" t="e">
        <v>#N/A</v>
      </c>
      <c r="C2776" s="1" t="e">
        <v>#N/A</v>
      </c>
      <c r="D2776" s="1" t="e">
        <v>#N/A</v>
      </c>
      <c r="E2776" s="1" t="e">
        <v>#N/A</v>
      </c>
      <c r="F2776" s="1" t="e">
        <v>#N/A</v>
      </c>
      <c r="G2776" s="1">
        <v>187.6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s="1" t="e">
        <v>#N/A</v>
      </c>
      <c r="N2776" s="1" t="e">
        <v>#N/A</v>
      </c>
      <c r="O2776" t="e">
        <v>#N/A</v>
      </c>
      <c r="P2776" s="1" t="e">
        <v>#N/A</v>
      </c>
      <c r="Q2776" s="1">
        <v>1.6E-2</v>
      </c>
      <c r="R2776" s="1" t="e">
        <v>#N/A</v>
      </c>
      <c r="S2776" s="1" t="e">
        <f t="shared" si="43"/>
        <v>#N/A</v>
      </c>
      <c r="T2776">
        <v>2.1999999999999999E-2</v>
      </c>
      <c r="U2776" s="1">
        <v>4.9000000000000002E-2</v>
      </c>
      <c r="V2776" t="e">
        <v>#N/A</v>
      </c>
      <c r="W2776">
        <v>8.5999999999999993E-2</v>
      </c>
      <c r="X2776">
        <v>51.4</v>
      </c>
      <c r="Y2776" t="e">
        <v>#N/A</v>
      </c>
      <c r="Z2776" t="e">
        <v>#N/A</v>
      </c>
      <c r="AA2776">
        <v>0.11</v>
      </c>
      <c r="AB2776">
        <v>7.5999999999999998E-2</v>
      </c>
      <c r="AC2776" t="e">
        <v>#N/A</v>
      </c>
      <c r="AD2776">
        <v>16.73</v>
      </c>
      <c r="AE2776" s="1">
        <v>1649437</v>
      </c>
      <c r="AF2776" t="e">
        <v>#N/A</v>
      </c>
      <c r="AG2776" t="e">
        <v>#N/A</v>
      </c>
      <c r="AH2776">
        <v>126</v>
      </c>
      <c r="AI2776">
        <v>50.12</v>
      </c>
      <c r="AJ2776">
        <v>73.42</v>
      </c>
      <c r="AK2776" s="1">
        <v>619</v>
      </c>
      <c r="AL2776" t="e">
        <v>#N/A</v>
      </c>
      <c r="AM2776" s="1">
        <v>1531945860</v>
      </c>
      <c r="AN2776">
        <v>89.2</v>
      </c>
      <c r="AO2776" s="1">
        <v>6.43</v>
      </c>
      <c r="AP2776" t="e">
        <v>#N/A</v>
      </c>
      <c r="AQ2776" t="e">
        <v>#N/A</v>
      </c>
      <c r="AR2776" s="1">
        <v>8274592</v>
      </c>
      <c r="AS2776">
        <v>81</v>
      </c>
      <c r="AT2776">
        <v>1032</v>
      </c>
      <c r="AU2776">
        <v>897.28</v>
      </c>
      <c r="AV2776" t="e">
        <v>#N/A</v>
      </c>
      <c r="AW2776" t="e">
        <v>#N/A</v>
      </c>
      <c r="AX2776">
        <v>13034574</v>
      </c>
      <c r="AY2776">
        <v>111.1</v>
      </c>
      <c r="AZ2776">
        <v>95</v>
      </c>
      <c r="BA2776" s="1">
        <v>15886530005</v>
      </c>
      <c r="BB2776" t="e">
        <v>#N/A</v>
      </c>
      <c r="BC2776" s="1">
        <v>4383062</v>
      </c>
      <c r="BD2776"/>
    </row>
    <row r="2777" spans="1:56" x14ac:dyDescent="0.4">
      <c r="A2777" s="4">
        <v>42954</v>
      </c>
      <c r="B2777" s="1">
        <v>49.37</v>
      </c>
      <c r="C2777" s="1">
        <v>1.36</v>
      </c>
      <c r="D2777" s="1">
        <v>2.2599999999999998</v>
      </c>
      <c r="E2777" s="1">
        <v>0.46</v>
      </c>
      <c r="F2777" s="1">
        <v>9.93</v>
      </c>
      <c r="G2777" s="1">
        <v>187.6</v>
      </c>
      <c r="H2777">
        <v>2398.75</v>
      </c>
      <c r="I2777">
        <v>14.51</v>
      </c>
      <c r="J2777">
        <v>1.1399999999999999</v>
      </c>
      <c r="K2777">
        <v>1127.0999999999999</v>
      </c>
      <c r="L2777">
        <v>1018.39</v>
      </c>
      <c r="M2777" s="1">
        <v>1.772</v>
      </c>
      <c r="N2777" s="1">
        <v>2.2850000000000001</v>
      </c>
      <c r="O2777">
        <v>0.51300000000000012</v>
      </c>
      <c r="P2777" s="1">
        <v>0.9</v>
      </c>
      <c r="Q2777" s="1">
        <v>1.6E-2</v>
      </c>
      <c r="R2777" s="1">
        <v>1.8</v>
      </c>
      <c r="S2777" s="1">
        <f t="shared" si="43"/>
        <v>5.119798759476224E-2</v>
      </c>
      <c r="T2777">
        <v>2.1999999999999999E-2</v>
      </c>
      <c r="U2777" s="1">
        <v>4.9000000000000002E-2</v>
      </c>
      <c r="V2777">
        <v>2.915</v>
      </c>
      <c r="W2777">
        <v>8.5999999999999993E-2</v>
      </c>
      <c r="X2777">
        <v>51.4</v>
      </c>
      <c r="Y2777">
        <v>1264.7</v>
      </c>
      <c r="Z2777">
        <v>93.43</v>
      </c>
      <c r="AA2777">
        <v>0.11</v>
      </c>
      <c r="AB2777">
        <v>7.5999999999999998E-2</v>
      </c>
      <c r="AC2777">
        <v>1075.364</v>
      </c>
      <c r="AD2777">
        <v>16.73</v>
      </c>
      <c r="AE2777" s="1">
        <v>1810139</v>
      </c>
      <c r="AF2777">
        <v>2.2200000000000002</v>
      </c>
      <c r="AG2777">
        <v>1.2</v>
      </c>
      <c r="AH2777">
        <v>126</v>
      </c>
      <c r="AI2777">
        <v>50.47</v>
      </c>
      <c r="AJ2777">
        <v>73.42</v>
      </c>
      <c r="AK2777" s="1">
        <v>619</v>
      </c>
      <c r="AL2777">
        <v>1.83</v>
      </c>
      <c r="AM2777" s="1">
        <v>1531945860</v>
      </c>
      <c r="AN2777">
        <v>89.2</v>
      </c>
      <c r="AO2777" s="1">
        <v>6.43</v>
      </c>
      <c r="AP2777">
        <v>1.39</v>
      </c>
      <c r="AQ2777">
        <v>69984</v>
      </c>
      <c r="AR2777" s="1">
        <v>8274592</v>
      </c>
      <c r="AS2777">
        <v>81</v>
      </c>
      <c r="AT2777">
        <v>1036</v>
      </c>
      <c r="AU2777">
        <v>897.28</v>
      </c>
      <c r="AV2777">
        <v>463.5</v>
      </c>
      <c r="AW2777">
        <v>959.75</v>
      </c>
      <c r="AX2777">
        <v>13034574</v>
      </c>
      <c r="AY2777">
        <v>111.1</v>
      </c>
      <c r="AZ2777">
        <v>95</v>
      </c>
      <c r="BA2777" s="1">
        <v>15886530005</v>
      </c>
      <c r="BB2777">
        <v>1098.2</v>
      </c>
      <c r="BC2777" s="1">
        <v>4956572</v>
      </c>
      <c r="BD2777"/>
    </row>
    <row r="2778" spans="1:56" x14ac:dyDescent="0.4">
      <c r="A2778" s="4">
        <v>42955</v>
      </c>
      <c r="B2778" s="1">
        <v>49.07</v>
      </c>
      <c r="C2778" s="1">
        <v>1.36</v>
      </c>
      <c r="D2778" s="1">
        <v>2.29</v>
      </c>
      <c r="E2778" s="1">
        <v>0.46</v>
      </c>
      <c r="F2778" s="1">
        <v>10.96</v>
      </c>
      <c r="G2778" s="1">
        <v>187.6</v>
      </c>
      <c r="H2778">
        <v>2394.73</v>
      </c>
      <c r="I2778">
        <v>14.49</v>
      </c>
      <c r="J2778">
        <v>1.1399999999999999</v>
      </c>
      <c r="K2778">
        <v>1125.0999999999999</v>
      </c>
      <c r="L2778">
        <v>1017.18</v>
      </c>
      <c r="M2778" s="1">
        <v>1.8049999999999999</v>
      </c>
      <c r="N2778" s="1">
        <v>2.3109999999999999</v>
      </c>
      <c r="O2778">
        <v>0.50600000000000001</v>
      </c>
      <c r="P2778" s="1">
        <v>0.93</v>
      </c>
      <c r="Q2778" s="1">
        <v>1.6E-2</v>
      </c>
      <c r="R2778" s="1">
        <v>1.83</v>
      </c>
      <c r="S2778" s="1">
        <f t="shared" si="43"/>
        <v>5.0963112491373364E-2</v>
      </c>
      <c r="T2778">
        <v>2.1999999999999999E-2</v>
      </c>
      <c r="U2778" s="1">
        <v>4.9000000000000002E-2</v>
      </c>
      <c r="V2778">
        <v>2.95</v>
      </c>
      <c r="W2778">
        <v>8.5999999999999993E-2</v>
      </c>
      <c r="X2778">
        <v>51.4</v>
      </c>
      <c r="Y2778">
        <v>1262.5999999999999</v>
      </c>
      <c r="Z2778">
        <v>93.65</v>
      </c>
      <c r="AA2778">
        <v>0.11</v>
      </c>
      <c r="AB2778">
        <v>7.5999999999999998E-2</v>
      </c>
      <c r="AC2778">
        <v>1078.527</v>
      </c>
      <c r="AD2778">
        <v>16.73</v>
      </c>
      <c r="AE2778" s="1">
        <v>1810139</v>
      </c>
      <c r="AF2778">
        <v>2.23</v>
      </c>
      <c r="AG2778">
        <v>1.18</v>
      </c>
      <c r="AH2778">
        <v>126</v>
      </c>
      <c r="AI2778">
        <v>50.43</v>
      </c>
      <c r="AJ2778">
        <v>73.42</v>
      </c>
      <c r="AK2778" s="1">
        <v>619</v>
      </c>
      <c r="AL2778">
        <v>1.85</v>
      </c>
      <c r="AM2778" s="1">
        <v>1531945860</v>
      </c>
      <c r="AN2778">
        <v>89.2</v>
      </c>
      <c r="AO2778" s="1">
        <v>6.43</v>
      </c>
      <c r="AP2778">
        <v>1.38</v>
      </c>
      <c r="AQ2778">
        <v>85117</v>
      </c>
      <c r="AR2778" s="1">
        <v>8274592</v>
      </c>
      <c r="AS2778">
        <v>81</v>
      </c>
      <c r="AT2778">
        <v>1038</v>
      </c>
      <c r="AU2778">
        <v>897.28</v>
      </c>
      <c r="AV2778">
        <v>457</v>
      </c>
      <c r="AW2778">
        <v>963</v>
      </c>
      <c r="AX2778">
        <v>13034574</v>
      </c>
      <c r="AY2778">
        <v>111.1</v>
      </c>
      <c r="AZ2778">
        <v>95</v>
      </c>
      <c r="BA2778" s="1">
        <v>15886530005</v>
      </c>
      <c r="BB2778">
        <v>1093.8</v>
      </c>
      <c r="BC2778" s="1">
        <v>4956572</v>
      </c>
      <c r="BD2778"/>
    </row>
    <row r="2779" spans="1:56" x14ac:dyDescent="0.4">
      <c r="A2779" s="4">
        <v>42956</v>
      </c>
      <c r="B2779" s="1">
        <v>49.59</v>
      </c>
      <c r="C2779" s="1">
        <v>1.33</v>
      </c>
      <c r="D2779" s="1">
        <v>2.2400000000000002</v>
      </c>
      <c r="E2779" s="1">
        <v>0.42</v>
      </c>
      <c r="F2779" s="1">
        <v>11.11</v>
      </c>
      <c r="G2779" s="1">
        <v>187.6</v>
      </c>
      <c r="H2779">
        <v>2368.39</v>
      </c>
      <c r="I2779">
        <v>14.32</v>
      </c>
      <c r="J2779">
        <v>1.1299999999999999</v>
      </c>
      <c r="K2779">
        <v>1135.2</v>
      </c>
      <c r="L2779">
        <v>1031.48</v>
      </c>
      <c r="M2779" s="1">
        <v>1.833</v>
      </c>
      <c r="N2779" s="1">
        <v>2.3380000000000001</v>
      </c>
      <c r="O2779">
        <v>0.50500000000000012</v>
      </c>
      <c r="P2779" s="1">
        <v>0.91</v>
      </c>
      <c r="Q2779" s="1">
        <v>1.6E-2</v>
      </c>
      <c r="R2779">
        <v>1.82</v>
      </c>
      <c r="S2779" s="1">
        <f t="shared" si="43"/>
        <v>5.1502402234636868E-2</v>
      </c>
      <c r="T2779">
        <v>2.1999999999999999E-2</v>
      </c>
      <c r="U2779" s="1">
        <v>4.9000000000000002E-2</v>
      </c>
      <c r="V2779">
        <v>2.9344999999999999</v>
      </c>
      <c r="W2779">
        <v>8.5999999999999993E-2</v>
      </c>
      <c r="X2779">
        <v>51.4</v>
      </c>
      <c r="Y2779">
        <v>1279.3</v>
      </c>
      <c r="Z2779">
        <v>93.55</v>
      </c>
      <c r="AA2779">
        <v>0.11</v>
      </c>
      <c r="AB2779">
        <v>7.5999999999999998E-2</v>
      </c>
      <c r="AC2779">
        <v>1068.92</v>
      </c>
      <c r="AD2779">
        <v>16.73</v>
      </c>
      <c r="AE2779" s="1">
        <v>1810139</v>
      </c>
      <c r="AF2779">
        <v>2.2599999999999998</v>
      </c>
      <c r="AG2779">
        <v>1.23</v>
      </c>
      <c r="AH2779">
        <v>126</v>
      </c>
      <c r="AI2779">
        <v>50.43</v>
      </c>
      <c r="AJ2779">
        <v>73.42</v>
      </c>
      <c r="AK2779" s="1">
        <v>619</v>
      </c>
      <c r="AL2779">
        <v>1.86</v>
      </c>
      <c r="AM2779" s="1">
        <v>1531945860</v>
      </c>
      <c r="AN2779">
        <v>89.2</v>
      </c>
      <c r="AO2779" s="1">
        <v>6.43</v>
      </c>
      <c r="AP2779">
        <v>1.4</v>
      </c>
      <c r="AQ2779">
        <v>108009</v>
      </c>
      <c r="AR2779" s="1">
        <v>8274592</v>
      </c>
      <c r="AS2779">
        <v>81</v>
      </c>
      <c r="AT2779">
        <v>1050</v>
      </c>
      <c r="AU2779">
        <v>897.28</v>
      </c>
      <c r="AV2779">
        <v>459.5</v>
      </c>
      <c r="AW2779">
        <v>963</v>
      </c>
      <c r="AX2779">
        <v>13034574</v>
      </c>
      <c r="AY2779">
        <v>111.1</v>
      </c>
      <c r="AZ2779">
        <v>95</v>
      </c>
      <c r="BA2779" s="1">
        <v>15886530005</v>
      </c>
      <c r="BB2779">
        <v>1090.5</v>
      </c>
      <c r="BC2779" s="1">
        <v>4956572</v>
      </c>
      <c r="BD2779"/>
    </row>
    <row r="2780" spans="1:56" x14ac:dyDescent="0.4">
      <c r="A2780" s="4">
        <v>42957</v>
      </c>
      <c r="B2780" s="1">
        <v>48.54</v>
      </c>
      <c r="C2780" s="1">
        <v>1.33</v>
      </c>
      <c r="D2780" s="1">
        <v>2.2000000000000002</v>
      </c>
      <c r="E2780" s="1">
        <v>0.4</v>
      </c>
      <c r="F2780" s="1">
        <v>16.04</v>
      </c>
      <c r="G2780" s="1">
        <v>187.3</v>
      </c>
      <c r="H2780">
        <v>2359.4699999999998</v>
      </c>
      <c r="I2780">
        <v>14.27</v>
      </c>
      <c r="J2780">
        <v>1.1299999999999999</v>
      </c>
      <c r="K2780">
        <v>1142</v>
      </c>
      <c r="L2780">
        <v>1038.42</v>
      </c>
      <c r="M2780" s="1">
        <v>1.8240000000000001</v>
      </c>
      <c r="N2780" s="1">
        <v>2.3220000000000001</v>
      </c>
      <c r="O2780">
        <v>0.498</v>
      </c>
      <c r="P2780" s="1">
        <v>0.87</v>
      </c>
      <c r="Q2780" s="1">
        <v>1.6E-2</v>
      </c>
      <c r="R2780">
        <v>1.8</v>
      </c>
      <c r="S2780" s="1">
        <f t="shared" si="43"/>
        <v>5.1837084793272599E-2</v>
      </c>
      <c r="T2780">
        <v>2.1999999999999999E-2</v>
      </c>
      <c r="U2780" s="1">
        <v>4.9000000000000002E-2</v>
      </c>
      <c r="V2780">
        <v>2.911</v>
      </c>
      <c r="W2780">
        <v>8.5999999999999993E-2</v>
      </c>
      <c r="X2780">
        <v>51.4</v>
      </c>
      <c r="Y2780">
        <v>1290.0999999999999</v>
      </c>
      <c r="Z2780">
        <v>93.4</v>
      </c>
      <c r="AA2780">
        <v>0.11</v>
      </c>
      <c r="AB2780">
        <v>7.5999999999999998E-2</v>
      </c>
      <c r="AC2780">
        <v>1056.213</v>
      </c>
      <c r="AD2780">
        <v>16.73</v>
      </c>
      <c r="AE2780" s="1">
        <v>1810139</v>
      </c>
      <c r="AF2780">
        <v>2.27</v>
      </c>
      <c r="AG2780">
        <v>1.23</v>
      </c>
      <c r="AH2780">
        <v>126</v>
      </c>
      <c r="AI2780">
        <v>50.89</v>
      </c>
      <c r="AJ2780">
        <v>73.42</v>
      </c>
      <c r="AK2780" s="1">
        <v>621</v>
      </c>
      <c r="AL2780">
        <v>1.89</v>
      </c>
      <c r="AM2780" s="1">
        <v>1472212653</v>
      </c>
      <c r="AN2780">
        <v>89.2</v>
      </c>
      <c r="AO2780" s="1">
        <v>6.43</v>
      </c>
      <c r="AP2780">
        <v>1.43</v>
      </c>
      <c r="AQ2780">
        <v>104816</v>
      </c>
      <c r="AR2780" s="1">
        <v>8274592</v>
      </c>
      <c r="AS2780">
        <v>81</v>
      </c>
      <c r="AT2780">
        <v>1092</v>
      </c>
      <c r="AU2780">
        <v>897.28</v>
      </c>
      <c r="AV2780">
        <v>440.5</v>
      </c>
      <c r="AW2780">
        <v>930.75</v>
      </c>
      <c r="AX2780">
        <v>13034574</v>
      </c>
      <c r="AY2780">
        <v>111.1</v>
      </c>
      <c r="AZ2780">
        <v>95</v>
      </c>
      <c r="BA2780" s="1">
        <v>15700253742</v>
      </c>
      <c r="BB2780">
        <v>1060</v>
      </c>
      <c r="BC2780" s="1">
        <v>4956572</v>
      </c>
      <c r="BD2780"/>
    </row>
    <row r="2781" spans="1:56" x14ac:dyDescent="0.4">
      <c r="A2781" s="4">
        <v>42958</v>
      </c>
      <c r="B2781" s="1">
        <v>48.81</v>
      </c>
      <c r="C2781" s="1">
        <v>1.3</v>
      </c>
      <c r="D2781" s="1">
        <v>2.19</v>
      </c>
      <c r="E2781" s="1">
        <v>0.4</v>
      </c>
      <c r="F2781" s="1">
        <v>15.51</v>
      </c>
      <c r="G2781" s="1">
        <v>187.3</v>
      </c>
      <c r="H2781">
        <v>2319.71</v>
      </c>
      <c r="I2781">
        <v>14.03</v>
      </c>
      <c r="J2781">
        <v>1.1100000000000001</v>
      </c>
      <c r="K2781">
        <v>1143.5</v>
      </c>
      <c r="L2781">
        <v>1047.21</v>
      </c>
      <c r="M2781" s="1">
        <v>1.804</v>
      </c>
      <c r="N2781" s="1">
        <v>2.302</v>
      </c>
      <c r="O2781">
        <v>0.498</v>
      </c>
      <c r="P2781" s="1">
        <v>0.89</v>
      </c>
      <c r="Q2781" s="1">
        <v>1.7000000000000001E-2</v>
      </c>
      <c r="R2781" s="1">
        <v>1.79</v>
      </c>
      <c r="S2781" s="1">
        <f t="shared" si="43"/>
        <v>5.3235837491090524E-2</v>
      </c>
      <c r="T2781">
        <v>2.1999999999999999E-2</v>
      </c>
      <c r="U2781" s="1">
        <v>0.08</v>
      </c>
      <c r="V2781">
        <v>2.9195000000000002</v>
      </c>
      <c r="W2781">
        <v>8.5999999999999993E-2</v>
      </c>
      <c r="X2781">
        <v>51.4</v>
      </c>
      <c r="Y2781">
        <v>1294</v>
      </c>
      <c r="Z2781">
        <v>93.07</v>
      </c>
      <c r="AA2781">
        <v>0.11</v>
      </c>
      <c r="AB2781">
        <v>7.5999999999999998E-2</v>
      </c>
      <c r="AC2781">
        <v>1042.798</v>
      </c>
      <c r="AD2781">
        <v>16.73</v>
      </c>
      <c r="AE2781" s="1">
        <v>1810139</v>
      </c>
      <c r="AF2781">
        <v>2.3199999999999998</v>
      </c>
      <c r="AG2781">
        <v>1.23</v>
      </c>
      <c r="AH2781">
        <v>126</v>
      </c>
      <c r="AI2781">
        <v>49.14</v>
      </c>
      <c r="AJ2781">
        <v>75.88</v>
      </c>
      <c r="AK2781" s="1">
        <v>621</v>
      </c>
      <c r="AL2781">
        <v>1.93</v>
      </c>
      <c r="AM2781" s="1">
        <v>1472212653</v>
      </c>
      <c r="AN2781">
        <v>89.2</v>
      </c>
      <c r="AO2781" s="1">
        <v>6.43</v>
      </c>
      <c r="AP2781">
        <v>1.44</v>
      </c>
      <c r="AQ2781">
        <v>90831</v>
      </c>
      <c r="AR2781" s="1">
        <v>8274592</v>
      </c>
      <c r="AS2781">
        <v>81</v>
      </c>
      <c r="AT2781">
        <v>1138</v>
      </c>
      <c r="AU2781">
        <v>878.27</v>
      </c>
      <c r="AV2781">
        <v>439.25</v>
      </c>
      <c r="AW2781">
        <v>935.5</v>
      </c>
      <c r="AX2781">
        <v>13034574</v>
      </c>
      <c r="AY2781">
        <v>111.1</v>
      </c>
      <c r="AZ2781">
        <v>95</v>
      </c>
      <c r="BA2781" s="1">
        <v>15700253742</v>
      </c>
      <c r="BB2781">
        <v>1066.2</v>
      </c>
      <c r="BC2781" s="1">
        <v>4956572</v>
      </c>
      <c r="BD2781"/>
    </row>
    <row r="2782" spans="1:56" x14ac:dyDescent="0.4">
      <c r="A2782" s="4">
        <v>42959</v>
      </c>
      <c r="B2782" s="1" t="e">
        <v>#N/A</v>
      </c>
      <c r="C2782" s="1" t="e">
        <v>#N/A</v>
      </c>
      <c r="D2782" s="1" t="e">
        <v>#N/A</v>
      </c>
      <c r="E2782" s="1" t="e">
        <v>#N/A</v>
      </c>
      <c r="F2782" s="1" t="e">
        <v>#N/A</v>
      </c>
      <c r="G2782" s="1">
        <v>187.3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s="1" t="e">
        <v>#N/A</v>
      </c>
      <c r="N2782" s="1" t="e">
        <v>#N/A</v>
      </c>
      <c r="O2782" t="e">
        <v>#N/A</v>
      </c>
      <c r="P2782" s="1" t="e">
        <v>#N/A</v>
      </c>
      <c r="Q2782" s="1">
        <v>1.7000000000000001E-2</v>
      </c>
      <c r="R2782" s="1" t="e">
        <v>#N/A</v>
      </c>
      <c r="S2782" s="1" t="e">
        <f t="shared" si="43"/>
        <v>#N/A</v>
      </c>
      <c r="T2782">
        <v>2.1999999999999999E-2</v>
      </c>
      <c r="U2782" s="1">
        <v>0.08</v>
      </c>
      <c r="V2782" t="e">
        <v>#N/A</v>
      </c>
      <c r="W2782">
        <v>8.5999999999999993E-2</v>
      </c>
      <c r="X2782">
        <v>51.4</v>
      </c>
      <c r="Y2782" t="e">
        <v>#N/A</v>
      </c>
      <c r="Z2782" t="e">
        <v>#N/A</v>
      </c>
      <c r="AA2782">
        <v>0.11</v>
      </c>
      <c r="AB2782">
        <v>7.5999999999999998E-2</v>
      </c>
      <c r="AC2782" t="e">
        <v>#N/A</v>
      </c>
      <c r="AD2782">
        <v>16.73</v>
      </c>
      <c r="AE2782" s="1">
        <v>1810139</v>
      </c>
      <c r="AF2782" t="e">
        <v>#N/A</v>
      </c>
      <c r="AG2782" t="e">
        <v>#N/A</v>
      </c>
      <c r="AH2782">
        <v>126</v>
      </c>
      <c r="AI2782">
        <v>49.14</v>
      </c>
      <c r="AJ2782">
        <v>75.88</v>
      </c>
      <c r="AK2782" s="1">
        <v>621</v>
      </c>
      <c r="AL2782" t="e">
        <v>#N/A</v>
      </c>
      <c r="AM2782" s="1">
        <v>1472212653</v>
      </c>
      <c r="AN2782">
        <v>89.2</v>
      </c>
      <c r="AO2782" s="1">
        <v>6.43</v>
      </c>
      <c r="AP2782" t="e">
        <v>#N/A</v>
      </c>
      <c r="AQ2782" t="e">
        <v>#N/A</v>
      </c>
      <c r="AR2782" s="1">
        <v>8274592</v>
      </c>
      <c r="AS2782">
        <v>81</v>
      </c>
      <c r="AT2782">
        <v>1138</v>
      </c>
      <c r="AU2782">
        <v>878.27</v>
      </c>
      <c r="AV2782" t="e">
        <v>#N/A</v>
      </c>
      <c r="AW2782" t="e">
        <v>#N/A</v>
      </c>
      <c r="AX2782">
        <v>13034574</v>
      </c>
      <c r="AY2782">
        <v>111.1</v>
      </c>
      <c r="AZ2782">
        <v>95</v>
      </c>
      <c r="BA2782" s="1">
        <v>15700253742</v>
      </c>
      <c r="BB2782" t="e">
        <v>#N/A</v>
      </c>
      <c r="BC2782" s="1">
        <v>4956572</v>
      </c>
      <c r="BD2782"/>
    </row>
    <row r="2783" spans="1:56" x14ac:dyDescent="0.4">
      <c r="A2783" s="4">
        <v>42960</v>
      </c>
      <c r="B2783" s="1" t="e">
        <v>#N/A</v>
      </c>
      <c r="C2783" s="1" t="e">
        <v>#N/A</v>
      </c>
      <c r="D2783" s="1" t="e">
        <v>#N/A</v>
      </c>
      <c r="E2783" s="1" t="e">
        <v>#N/A</v>
      </c>
      <c r="F2783" s="1" t="e">
        <v>#N/A</v>
      </c>
      <c r="G2783" s="1">
        <v>187.3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s="1" t="e">
        <v>#N/A</v>
      </c>
      <c r="N2783" s="1" t="e">
        <v>#N/A</v>
      </c>
      <c r="O2783" t="e">
        <v>#N/A</v>
      </c>
      <c r="P2783" s="1" t="e">
        <v>#N/A</v>
      </c>
      <c r="Q2783" s="1">
        <v>1.7000000000000001E-2</v>
      </c>
      <c r="R2783" s="1" t="e">
        <v>#N/A</v>
      </c>
      <c r="S2783" s="1" t="e">
        <f t="shared" si="43"/>
        <v>#N/A</v>
      </c>
      <c r="T2783">
        <v>2.1999999999999999E-2</v>
      </c>
      <c r="U2783" s="1">
        <v>0.08</v>
      </c>
      <c r="V2783" t="e">
        <v>#N/A</v>
      </c>
      <c r="W2783">
        <v>8.5999999999999993E-2</v>
      </c>
      <c r="X2783">
        <v>51.4</v>
      </c>
      <c r="Y2783" t="e">
        <v>#N/A</v>
      </c>
      <c r="Z2783" t="e">
        <v>#N/A</v>
      </c>
      <c r="AA2783">
        <v>0.11</v>
      </c>
      <c r="AB2783">
        <v>7.5999999999999998E-2</v>
      </c>
      <c r="AC2783" t="e">
        <v>#N/A</v>
      </c>
      <c r="AD2783">
        <v>16.73</v>
      </c>
      <c r="AE2783" s="1">
        <v>1810139</v>
      </c>
      <c r="AF2783" t="e">
        <v>#N/A</v>
      </c>
      <c r="AG2783" t="e">
        <v>#N/A</v>
      </c>
      <c r="AH2783">
        <v>126</v>
      </c>
      <c r="AI2783">
        <v>49.14</v>
      </c>
      <c r="AJ2783">
        <v>75.88</v>
      </c>
      <c r="AK2783" s="1">
        <v>621</v>
      </c>
      <c r="AL2783" t="e">
        <v>#N/A</v>
      </c>
      <c r="AM2783" s="1">
        <v>1472212653</v>
      </c>
      <c r="AN2783">
        <v>89.2</v>
      </c>
      <c r="AO2783" s="1">
        <v>6.43</v>
      </c>
      <c r="AP2783" t="e">
        <v>#N/A</v>
      </c>
      <c r="AQ2783" t="e">
        <v>#N/A</v>
      </c>
      <c r="AR2783" s="1">
        <v>8274592</v>
      </c>
      <c r="AS2783">
        <v>81</v>
      </c>
      <c r="AT2783">
        <v>1138</v>
      </c>
      <c r="AU2783">
        <v>878.27</v>
      </c>
      <c r="AV2783" t="e">
        <v>#N/A</v>
      </c>
      <c r="AW2783" t="e">
        <v>#N/A</v>
      </c>
      <c r="AX2783">
        <v>13034574</v>
      </c>
      <c r="AY2783">
        <v>111.1</v>
      </c>
      <c r="AZ2783">
        <v>95</v>
      </c>
      <c r="BA2783" s="1">
        <v>15700253742</v>
      </c>
      <c r="BB2783" t="e">
        <v>#N/A</v>
      </c>
      <c r="BC2783" s="1">
        <v>4956572</v>
      </c>
      <c r="BD2783"/>
    </row>
    <row r="2784" spans="1:56" x14ac:dyDescent="0.4">
      <c r="A2784" s="4">
        <v>42961</v>
      </c>
      <c r="B2784" s="1">
        <v>47.59</v>
      </c>
      <c r="C2784" s="1">
        <v>1.33</v>
      </c>
      <c r="D2784" s="1">
        <v>2.2200000000000002</v>
      </c>
      <c r="E2784" s="1">
        <v>0.45</v>
      </c>
      <c r="F2784" s="1">
        <v>12.33</v>
      </c>
      <c r="G2784" s="1">
        <v>187.3</v>
      </c>
      <c r="H2784">
        <v>2334.2199999999998</v>
      </c>
      <c r="I2784">
        <v>14.11</v>
      </c>
      <c r="J2784">
        <v>1.1100000000000001</v>
      </c>
      <c r="K2784">
        <v>1139.7</v>
      </c>
      <c r="L2784">
        <v>1040.2</v>
      </c>
      <c r="M2784" s="1">
        <v>1.802</v>
      </c>
      <c r="N2784" s="1">
        <v>2.3010000000000002</v>
      </c>
      <c r="O2784">
        <v>0.49900000000000011</v>
      </c>
      <c r="P2784" s="1">
        <v>0.89</v>
      </c>
      <c r="Q2784" s="1">
        <v>1.7000000000000001E-2</v>
      </c>
      <c r="R2784" s="1">
        <v>1.77</v>
      </c>
      <c r="S2784" s="1">
        <f t="shared" si="43"/>
        <v>5.2851722182849038E-2</v>
      </c>
      <c r="T2784">
        <v>2.1999999999999999E-2</v>
      </c>
      <c r="U2784" s="1">
        <v>0.08</v>
      </c>
      <c r="V2784">
        <v>2.9129999999999998</v>
      </c>
      <c r="W2784">
        <v>8.3000000000000004E-2</v>
      </c>
      <c r="X2784">
        <v>51.4</v>
      </c>
      <c r="Y2784">
        <v>1290.4000000000001</v>
      </c>
      <c r="Z2784">
        <v>93.41</v>
      </c>
      <c r="AA2784">
        <v>0.104</v>
      </c>
      <c r="AB2784">
        <v>6.4000000000000001E-2</v>
      </c>
      <c r="AC2784">
        <v>1053.653</v>
      </c>
      <c r="AD2784">
        <v>16.73</v>
      </c>
      <c r="AE2784" s="1">
        <v>1810139</v>
      </c>
      <c r="AF2784">
        <v>2.29</v>
      </c>
      <c r="AG2784">
        <v>1.21</v>
      </c>
      <c r="AH2784">
        <v>126</v>
      </c>
      <c r="AI2784">
        <v>49.92</v>
      </c>
      <c r="AJ2784">
        <v>75.88</v>
      </c>
      <c r="AK2784" s="1">
        <v>621</v>
      </c>
      <c r="AL2784">
        <v>1.93</v>
      </c>
      <c r="AM2784" s="1">
        <v>1472212653</v>
      </c>
      <c r="AN2784">
        <v>89.2</v>
      </c>
      <c r="AO2784" s="1">
        <v>6.43</v>
      </c>
      <c r="AP2784">
        <v>1.42</v>
      </c>
      <c r="AQ2784">
        <v>75743</v>
      </c>
      <c r="AR2784" s="1">
        <v>8274592</v>
      </c>
      <c r="AS2784">
        <v>81</v>
      </c>
      <c r="AT2784">
        <v>1155</v>
      </c>
      <c r="AU2784">
        <v>878.27</v>
      </c>
      <c r="AV2784">
        <v>441</v>
      </c>
      <c r="AW2784">
        <v>925.5</v>
      </c>
      <c r="AX2784">
        <v>13034574</v>
      </c>
      <c r="AY2784">
        <v>111.1</v>
      </c>
      <c r="AZ2784">
        <v>95</v>
      </c>
      <c r="BA2784" s="1">
        <v>15700253742</v>
      </c>
      <c r="BB2784">
        <v>1093.7</v>
      </c>
      <c r="BC2784" s="1">
        <v>4956572</v>
      </c>
      <c r="BD2784"/>
    </row>
    <row r="2785" spans="1:56" x14ac:dyDescent="0.4">
      <c r="A2785" s="4">
        <v>42962</v>
      </c>
      <c r="B2785" s="1">
        <v>47.57</v>
      </c>
      <c r="C2785" s="1">
        <v>1.35</v>
      </c>
      <c r="D2785" s="1">
        <v>2.27</v>
      </c>
      <c r="E2785" s="1">
        <v>0.49</v>
      </c>
      <c r="F2785" s="1">
        <v>12.04</v>
      </c>
      <c r="G2785" s="1">
        <v>187.3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s="1" t="e">
        <v>#N/A</v>
      </c>
      <c r="N2785" s="1" t="e">
        <v>#N/A</v>
      </c>
      <c r="O2785" t="e">
        <v>#N/A</v>
      </c>
      <c r="P2785" s="1">
        <v>0.92</v>
      </c>
      <c r="Q2785" s="1">
        <v>1.7000000000000001E-2</v>
      </c>
      <c r="R2785" s="1">
        <v>1.78</v>
      </c>
      <c r="S2785" s="1" t="e">
        <f t="shared" si="43"/>
        <v>#N/A</v>
      </c>
      <c r="T2785">
        <v>2.1999999999999999E-2</v>
      </c>
      <c r="U2785" s="1">
        <v>0.08</v>
      </c>
      <c r="V2785">
        <v>2.8915000000000002</v>
      </c>
      <c r="W2785">
        <v>8.3000000000000004E-2</v>
      </c>
      <c r="X2785">
        <v>51.4</v>
      </c>
      <c r="Y2785">
        <v>1279.7</v>
      </c>
      <c r="Z2785">
        <v>93.85</v>
      </c>
      <c r="AA2785">
        <v>0.104</v>
      </c>
      <c r="AB2785">
        <v>6.4000000000000001E-2</v>
      </c>
      <c r="AC2785">
        <v>1052.509</v>
      </c>
      <c r="AD2785">
        <v>16.73</v>
      </c>
      <c r="AE2785" s="1">
        <v>1810139</v>
      </c>
      <c r="AF2785" t="e">
        <v>#N/A</v>
      </c>
      <c r="AG2785" t="e">
        <v>#N/A</v>
      </c>
      <c r="AH2785">
        <v>128</v>
      </c>
      <c r="AI2785">
        <v>49.09</v>
      </c>
      <c r="AJ2785">
        <v>75.88</v>
      </c>
      <c r="AK2785" s="1">
        <v>621</v>
      </c>
      <c r="AL2785" t="e">
        <v>#N/A</v>
      </c>
      <c r="AM2785" s="1">
        <v>1472212653</v>
      </c>
      <c r="AN2785">
        <v>89.2</v>
      </c>
      <c r="AO2785" s="1">
        <v>6.43</v>
      </c>
      <c r="AP2785" t="e">
        <v>#N/A</v>
      </c>
      <c r="AQ2785" t="e">
        <v>#N/A</v>
      </c>
      <c r="AR2785" s="1">
        <v>8274592</v>
      </c>
      <c r="AS2785">
        <v>81</v>
      </c>
      <c r="AT2785">
        <v>1169</v>
      </c>
      <c r="AU2785">
        <v>878.27</v>
      </c>
      <c r="AV2785">
        <v>429.5</v>
      </c>
      <c r="AW2785">
        <v>921.75</v>
      </c>
      <c r="AX2785">
        <v>13034574</v>
      </c>
      <c r="AY2785">
        <v>111.1</v>
      </c>
      <c r="AZ2785">
        <v>95</v>
      </c>
      <c r="BA2785" s="1">
        <v>15700253742</v>
      </c>
      <c r="BB2785">
        <v>1096.4000000000001</v>
      </c>
      <c r="BC2785" s="1">
        <v>4956572</v>
      </c>
      <c r="BD2785"/>
    </row>
    <row r="2786" spans="1:56" x14ac:dyDescent="0.4">
      <c r="A2786" s="4">
        <v>42963</v>
      </c>
      <c r="B2786" s="1">
        <v>46.8</v>
      </c>
      <c r="C2786" s="1">
        <v>1.33</v>
      </c>
      <c r="D2786" s="1">
        <v>2.23</v>
      </c>
      <c r="E2786" s="1">
        <v>0.45</v>
      </c>
      <c r="F2786" s="1">
        <v>11.74</v>
      </c>
      <c r="G2786" s="1">
        <v>187.3</v>
      </c>
      <c r="H2786">
        <v>2348.2600000000002</v>
      </c>
      <c r="I2786">
        <v>14.2</v>
      </c>
      <c r="J2786">
        <v>1.1200000000000001</v>
      </c>
      <c r="K2786">
        <v>1141.5</v>
      </c>
      <c r="L2786">
        <v>1030.79</v>
      </c>
      <c r="M2786" s="1">
        <v>1.821</v>
      </c>
      <c r="N2786" s="1">
        <v>2.3319999999999999</v>
      </c>
      <c r="O2786">
        <v>0.5109999999999999</v>
      </c>
      <c r="P2786" s="1">
        <v>0.9</v>
      </c>
      <c r="Q2786" s="1">
        <v>1.7000000000000001E-2</v>
      </c>
      <c r="R2786">
        <v>1.78</v>
      </c>
      <c r="S2786" s="1">
        <f t="shared" si="43"/>
        <v>5.2212535211267605E-2</v>
      </c>
      <c r="T2786">
        <v>2.1999999999999999E-2</v>
      </c>
      <c r="U2786" s="1">
        <v>0.08</v>
      </c>
      <c r="V2786">
        <v>2.9620000000000002</v>
      </c>
      <c r="W2786">
        <v>8.3000000000000004E-2</v>
      </c>
      <c r="X2786">
        <v>51.4</v>
      </c>
      <c r="Y2786">
        <v>1282.9000000000001</v>
      </c>
      <c r="Z2786">
        <v>93.54</v>
      </c>
      <c r="AA2786">
        <v>0.104</v>
      </c>
      <c r="AB2786">
        <v>6.4000000000000001E-2</v>
      </c>
      <c r="AC2786">
        <v>1060.2719999999999</v>
      </c>
      <c r="AD2786">
        <v>16.73</v>
      </c>
      <c r="AE2786" s="1">
        <v>1810139</v>
      </c>
      <c r="AF2786">
        <v>2.29</v>
      </c>
      <c r="AG2786">
        <v>1.21</v>
      </c>
      <c r="AH2786">
        <v>128</v>
      </c>
      <c r="AI2786">
        <v>49.31</v>
      </c>
      <c r="AJ2786">
        <v>75.88</v>
      </c>
      <c r="AK2786" s="1">
        <v>621</v>
      </c>
      <c r="AL2786">
        <v>1.91</v>
      </c>
      <c r="AM2786" s="1">
        <v>1472212653</v>
      </c>
      <c r="AN2786">
        <v>89.2</v>
      </c>
      <c r="AO2786" s="1">
        <v>6.43</v>
      </c>
      <c r="AP2786">
        <v>1.41</v>
      </c>
      <c r="AQ2786">
        <v>87298</v>
      </c>
      <c r="AR2786" s="1">
        <v>8274592</v>
      </c>
      <c r="AS2786">
        <v>81</v>
      </c>
      <c r="AT2786">
        <v>1207</v>
      </c>
      <c r="AU2786">
        <v>878.27</v>
      </c>
      <c r="AV2786">
        <v>419.25</v>
      </c>
      <c r="AW2786">
        <v>921.75</v>
      </c>
      <c r="AX2786">
        <v>13034574</v>
      </c>
      <c r="AY2786">
        <v>111.1</v>
      </c>
      <c r="AZ2786">
        <v>95</v>
      </c>
      <c r="BA2786" s="1">
        <v>15700253742</v>
      </c>
      <c r="BB2786">
        <v>1098.0999999999999</v>
      </c>
      <c r="BC2786" s="1">
        <v>4956572</v>
      </c>
      <c r="BD2786"/>
    </row>
    <row r="2787" spans="1:56" x14ac:dyDescent="0.4">
      <c r="A2787" s="4">
        <v>42964</v>
      </c>
      <c r="B2787" s="1">
        <v>47.07</v>
      </c>
      <c r="C2787" s="1">
        <v>1.32</v>
      </c>
      <c r="D2787" s="1">
        <v>2.19</v>
      </c>
      <c r="E2787" s="1">
        <v>0.42</v>
      </c>
      <c r="F2787" s="1">
        <v>15.55</v>
      </c>
      <c r="G2787" s="1">
        <v>187.3</v>
      </c>
      <c r="H2787">
        <v>2361.67</v>
      </c>
      <c r="I2787">
        <v>14.29</v>
      </c>
      <c r="J2787">
        <v>1.1299999999999999</v>
      </c>
      <c r="K2787">
        <v>1137.2</v>
      </c>
      <c r="L2787">
        <v>1034.99</v>
      </c>
      <c r="M2787" s="1">
        <v>1.8009999999999999</v>
      </c>
      <c r="N2787" s="1">
        <v>2.3199999999999998</v>
      </c>
      <c r="O2787">
        <v>0.51899999999999991</v>
      </c>
      <c r="P2787" s="1">
        <v>0.87</v>
      </c>
      <c r="Q2787" s="1">
        <v>1.7000000000000001E-2</v>
      </c>
      <c r="R2787">
        <v>1.77</v>
      </c>
      <c r="S2787" s="1">
        <f t="shared" si="43"/>
        <v>5.1969006298110576E-2</v>
      </c>
      <c r="T2787">
        <v>2.1999999999999999E-2</v>
      </c>
      <c r="U2787" s="1">
        <v>0.08</v>
      </c>
      <c r="V2787">
        <v>2.9464999999999999</v>
      </c>
      <c r="W2787">
        <v>8.3000000000000004E-2</v>
      </c>
      <c r="X2787">
        <v>51.4</v>
      </c>
      <c r="Y2787">
        <v>1292.4000000000001</v>
      </c>
      <c r="Z2787">
        <v>93.62</v>
      </c>
      <c r="AA2787">
        <v>0.104</v>
      </c>
      <c r="AB2787">
        <v>6.4000000000000001E-2</v>
      </c>
      <c r="AC2787">
        <v>1063.325</v>
      </c>
      <c r="AD2787">
        <v>16.73</v>
      </c>
      <c r="AE2787" s="1">
        <v>1810139</v>
      </c>
      <c r="AF2787">
        <v>2.29</v>
      </c>
      <c r="AG2787">
        <v>1.22</v>
      </c>
      <c r="AH2787">
        <v>128</v>
      </c>
      <c r="AI2787">
        <v>48.66</v>
      </c>
      <c r="AJ2787">
        <v>75.88</v>
      </c>
      <c r="AK2787" s="1">
        <v>621</v>
      </c>
      <c r="AL2787">
        <v>1.93</v>
      </c>
      <c r="AM2787" s="1">
        <v>1472212653</v>
      </c>
      <c r="AN2787">
        <v>89.2</v>
      </c>
      <c r="AO2787" s="1">
        <v>6.43</v>
      </c>
      <c r="AP2787">
        <v>1.41</v>
      </c>
      <c r="AQ2787">
        <v>75810</v>
      </c>
      <c r="AR2787" s="1">
        <v>8274592</v>
      </c>
      <c r="AS2787">
        <v>81</v>
      </c>
      <c r="AT2787">
        <v>1247</v>
      </c>
      <c r="AU2787">
        <v>878.27</v>
      </c>
      <c r="AV2787">
        <v>414</v>
      </c>
      <c r="AW2787">
        <v>930.25</v>
      </c>
      <c r="AX2787">
        <v>13034574</v>
      </c>
      <c r="AY2787">
        <v>111.1</v>
      </c>
      <c r="AZ2787">
        <v>95</v>
      </c>
      <c r="BA2787" s="1">
        <v>15700253742</v>
      </c>
      <c r="BB2787">
        <v>1069.7</v>
      </c>
      <c r="BC2787" s="1">
        <v>4956572</v>
      </c>
      <c r="BD2787"/>
    </row>
    <row r="2788" spans="1:56" x14ac:dyDescent="0.4">
      <c r="A2788" s="4">
        <v>42965</v>
      </c>
      <c r="B2788" s="1">
        <v>48.59</v>
      </c>
      <c r="C2788" s="1">
        <v>1.33</v>
      </c>
      <c r="D2788" s="1">
        <v>2.19</v>
      </c>
      <c r="E2788" s="1">
        <v>0.43</v>
      </c>
      <c r="F2788" s="1">
        <v>14.26</v>
      </c>
      <c r="G2788" s="1">
        <v>187.3</v>
      </c>
      <c r="H2788">
        <v>2358.37</v>
      </c>
      <c r="I2788">
        <v>14.27</v>
      </c>
      <c r="J2788">
        <v>1.1299999999999999</v>
      </c>
      <c r="K2788">
        <v>1141.3</v>
      </c>
      <c r="L2788">
        <v>1044.0899999999999</v>
      </c>
      <c r="M2788" s="1">
        <v>1.7769999999999999</v>
      </c>
      <c r="N2788" s="1">
        <v>2.3140000000000001</v>
      </c>
      <c r="O2788">
        <v>0.53700000000000014</v>
      </c>
      <c r="P2788" s="1">
        <v>0.86</v>
      </c>
      <c r="Q2788" s="1">
        <v>1.7000000000000001E-2</v>
      </c>
      <c r="R2788" s="1">
        <v>1.76</v>
      </c>
      <c r="S2788" s="1">
        <f t="shared" si="43"/>
        <v>5.2307084793272604E-2</v>
      </c>
      <c r="T2788">
        <v>2.1999999999999999E-2</v>
      </c>
      <c r="U2788" s="1">
        <v>0.08</v>
      </c>
      <c r="V2788">
        <v>2.9474999999999998</v>
      </c>
      <c r="W2788">
        <v>8.3000000000000004E-2</v>
      </c>
      <c r="X2788">
        <v>51.4</v>
      </c>
      <c r="Y2788">
        <v>1291.5999999999999</v>
      </c>
      <c r="Z2788">
        <v>93.43</v>
      </c>
      <c r="AA2788">
        <v>0.104</v>
      </c>
      <c r="AB2788">
        <v>6.4000000000000001E-2</v>
      </c>
      <c r="AC2788">
        <v>1059.54</v>
      </c>
      <c r="AD2788">
        <v>16.73</v>
      </c>
      <c r="AE2788" s="1">
        <v>1198678</v>
      </c>
      <c r="AF2788">
        <v>2.31</v>
      </c>
      <c r="AG2788">
        <v>1.23</v>
      </c>
      <c r="AH2788">
        <v>128</v>
      </c>
      <c r="AI2788">
        <v>49.7</v>
      </c>
      <c r="AJ2788">
        <v>74.94</v>
      </c>
      <c r="AK2788" s="1">
        <v>621</v>
      </c>
      <c r="AL2788">
        <v>1.93</v>
      </c>
      <c r="AM2788" s="1">
        <v>1472212653</v>
      </c>
      <c r="AN2788">
        <v>89.2</v>
      </c>
      <c r="AO2788" s="1">
        <v>6.43</v>
      </c>
      <c r="AP2788">
        <v>1.41</v>
      </c>
      <c r="AQ2788">
        <v>72426</v>
      </c>
      <c r="AR2788" s="1">
        <v>8274592</v>
      </c>
      <c r="AS2788">
        <v>81</v>
      </c>
      <c r="AT2788">
        <v>1260</v>
      </c>
      <c r="AU2788">
        <v>859.92</v>
      </c>
      <c r="AV2788">
        <v>416</v>
      </c>
      <c r="AW2788">
        <v>937.5</v>
      </c>
      <c r="AX2788">
        <v>13034574</v>
      </c>
      <c r="AY2788">
        <v>111.1</v>
      </c>
      <c r="AZ2788">
        <v>95</v>
      </c>
      <c r="BA2788" s="1">
        <v>15700253742</v>
      </c>
      <c r="BB2788">
        <v>1071.9000000000001</v>
      </c>
      <c r="BC2788" s="1">
        <v>5321653</v>
      </c>
      <c r="BD2788"/>
    </row>
    <row r="2789" spans="1:56" x14ac:dyDescent="0.4">
      <c r="A2789" s="4">
        <v>42966</v>
      </c>
      <c r="B2789" s="1" t="e">
        <v>#N/A</v>
      </c>
      <c r="C2789" s="1" t="e">
        <v>#N/A</v>
      </c>
      <c r="D2789" s="1" t="e">
        <v>#N/A</v>
      </c>
      <c r="E2789" s="1" t="e">
        <v>#N/A</v>
      </c>
      <c r="F2789" s="1" t="e">
        <v>#N/A</v>
      </c>
      <c r="G2789" s="1">
        <v>187.3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s="1" t="e">
        <v>#N/A</v>
      </c>
      <c r="N2789" s="1" t="e">
        <v>#N/A</v>
      </c>
      <c r="O2789" t="e">
        <v>#N/A</v>
      </c>
      <c r="P2789" s="1" t="e">
        <v>#N/A</v>
      </c>
      <c r="Q2789" s="1">
        <v>1.7000000000000001E-2</v>
      </c>
      <c r="R2789" s="1" t="e">
        <v>#N/A</v>
      </c>
      <c r="S2789" s="1" t="e">
        <f t="shared" si="43"/>
        <v>#N/A</v>
      </c>
      <c r="T2789">
        <v>2.1999999999999999E-2</v>
      </c>
      <c r="U2789" s="1">
        <v>0.08</v>
      </c>
      <c r="V2789" t="e">
        <v>#N/A</v>
      </c>
      <c r="W2789">
        <v>8.3000000000000004E-2</v>
      </c>
      <c r="X2789">
        <v>51.4</v>
      </c>
      <c r="Y2789" t="e">
        <v>#N/A</v>
      </c>
      <c r="Z2789" t="e">
        <v>#N/A</v>
      </c>
      <c r="AA2789">
        <v>0.104</v>
      </c>
      <c r="AB2789">
        <v>6.4000000000000001E-2</v>
      </c>
      <c r="AC2789" t="e">
        <v>#N/A</v>
      </c>
      <c r="AD2789">
        <v>16.73</v>
      </c>
      <c r="AE2789" s="1">
        <v>1198678</v>
      </c>
      <c r="AF2789" t="e">
        <v>#N/A</v>
      </c>
      <c r="AG2789" t="e">
        <v>#N/A</v>
      </c>
      <c r="AH2789">
        <v>128</v>
      </c>
      <c r="AI2789">
        <v>49.7</v>
      </c>
      <c r="AJ2789">
        <v>74.94</v>
      </c>
      <c r="AK2789" s="1">
        <v>621</v>
      </c>
      <c r="AL2789" t="e">
        <v>#N/A</v>
      </c>
      <c r="AM2789" s="1">
        <v>1472212653</v>
      </c>
      <c r="AN2789">
        <v>89.2</v>
      </c>
      <c r="AO2789" s="1">
        <v>6.43</v>
      </c>
      <c r="AP2789" t="e">
        <v>#N/A</v>
      </c>
      <c r="AQ2789" t="e">
        <v>#N/A</v>
      </c>
      <c r="AR2789" s="1">
        <v>8274592</v>
      </c>
      <c r="AS2789">
        <v>81</v>
      </c>
      <c r="AT2789">
        <v>1260</v>
      </c>
      <c r="AU2789">
        <v>859.92</v>
      </c>
      <c r="AV2789" t="e">
        <v>#N/A</v>
      </c>
      <c r="AW2789" t="e">
        <v>#N/A</v>
      </c>
      <c r="AX2789">
        <v>13034574</v>
      </c>
      <c r="AY2789">
        <v>111.1</v>
      </c>
      <c r="AZ2789">
        <v>95</v>
      </c>
      <c r="BA2789" s="1">
        <v>15700253742</v>
      </c>
      <c r="BB2789" t="e">
        <v>#N/A</v>
      </c>
      <c r="BC2789" s="1">
        <v>5321653</v>
      </c>
      <c r="BD2789"/>
    </row>
    <row r="2790" spans="1:56" x14ac:dyDescent="0.4">
      <c r="A2790" s="4">
        <v>42967</v>
      </c>
      <c r="B2790" s="1" t="e">
        <v>#N/A</v>
      </c>
      <c r="C2790" s="1" t="e">
        <v>#N/A</v>
      </c>
      <c r="D2790" s="1" t="e">
        <v>#N/A</v>
      </c>
      <c r="E2790" s="1" t="e">
        <v>#N/A</v>
      </c>
      <c r="F2790" s="1" t="e">
        <v>#N/A</v>
      </c>
      <c r="G2790" s="1">
        <v>187.3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s="1" t="e">
        <v>#N/A</v>
      </c>
      <c r="N2790" s="1" t="e">
        <v>#N/A</v>
      </c>
      <c r="O2790" t="e">
        <v>#N/A</v>
      </c>
      <c r="P2790" s="1" t="e">
        <v>#N/A</v>
      </c>
      <c r="Q2790" s="1">
        <v>1.7000000000000001E-2</v>
      </c>
      <c r="R2790" s="1" t="e">
        <v>#N/A</v>
      </c>
      <c r="S2790" s="1" t="e">
        <f t="shared" si="43"/>
        <v>#N/A</v>
      </c>
      <c r="T2790">
        <v>2.1999999999999999E-2</v>
      </c>
      <c r="U2790" s="1">
        <v>0.08</v>
      </c>
      <c r="V2790" t="e">
        <v>#N/A</v>
      </c>
      <c r="W2790">
        <v>8.3000000000000004E-2</v>
      </c>
      <c r="X2790">
        <v>51.4</v>
      </c>
      <c r="Y2790" t="e">
        <v>#N/A</v>
      </c>
      <c r="Z2790" t="e">
        <v>#N/A</v>
      </c>
      <c r="AA2790">
        <v>0.104</v>
      </c>
      <c r="AB2790">
        <v>6.4000000000000001E-2</v>
      </c>
      <c r="AC2790" t="e">
        <v>#N/A</v>
      </c>
      <c r="AD2790">
        <v>16.73</v>
      </c>
      <c r="AE2790" s="1">
        <v>1198678</v>
      </c>
      <c r="AF2790" t="e">
        <v>#N/A</v>
      </c>
      <c r="AG2790" t="e">
        <v>#N/A</v>
      </c>
      <c r="AH2790">
        <v>128</v>
      </c>
      <c r="AI2790">
        <v>49.7</v>
      </c>
      <c r="AJ2790">
        <v>74.94</v>
      </c>
      <c r="AK2790" s="1">
        <v>621</v>
      </c>
      <c r="AL2790" t="e">
        <v>#N/A</v>
      </c>
      <c r="AM2790" s="1">
        <v>1472212653</v>
      </c>
      <c r="AN2790">
        <v>89.2</v>
      </c>
      <c r="AO2790" s="1">
        <v>6.43</v>
      </c>
      <c r="AP2790" t="e">
        <v>#N/A</v>
      </c>
      <c r="AQ2790" t="e">
        <v>#N/A</v>
      </c>
      <c r="AR2790" s="1">
        <v>8274592</v>
      </c>
      <c r="AS2790">
        <v>81</v>
      </c>
      <c r="AT2790">
        <v>1260</v>
      </c>
      <c r="AU2790">
        <v>859.92</v>
      </c>
      <c r="AV2790" t="e">
        <v>#N/A</v>
      </c>
      <c r="AW2790" t="e">
        <v>#N/A</v>
      </c>
      <c r="AX2790">
        <v>13034574</v>
      </c>
      <c r="AY2790">
        <v>111.1</v>
      </c>
      <c r="AZ2790">
        <v>95</v>
      </c>
      <c r="BA2790" s="1">
        <v>15700253742</v>
      </c>
      <c r="BB2790" t="e">
        <v>#N/A</v>
      </c>
      <c r="BC2790" s="1">
        <v>5321653</v>
      </c>
      <c r="BD2790"/>
    </row>
    <row r="2791" spans="1:56" x14ac:dyDescent="0.4">
      <c r="A2791" s="4">
        <v>42968</v>
      </c>
      <c r="B2791" s="1">
        <v>47.39</v>
      </c>
      <c r="C2791" s="1">
        <v>1.32</v>
      </c>
      <c r="D2791" s="1">
        <v>2.1800000000000002</v>
      </c>
      <c r="E2791" s="1">
        <v>0.43</v>
      </c>
      <c r="F2791" s="1">
        <v>13.19</v>
      </c>
      <c r="G2791" s="1">
        <v>187.3</v>
      </c>
      <c r="H2791">
        <v>2355</v>
      </c>
      <c r="I2791">
        <v>14.25</v>
      </c>
      <c r="J2791">
        <v>1.1200000000000001</v>
      </c>
      <c r="K2791">
        <v>1139</v>
      </c>
      <c r="L2791">
        <v>1043.76</v>
      </c>
      <c r="M2791" s="1">
        <v>1.784</v>
      </c>
      <c r="N2791" s="1">
        <v>2.3039999999999998</v>
      </c>
      <c r="O2791">
        <v>0.5199999999999998</v>
      </c>
      <c r="P2791" s="1">
        <v>0.86</v>
      </c>
      <c r="Q2791" s="1">
        <v>1.7000000000000001E-2</v>
      </c>
      <c r="R2791" s="1">
        <v>1.75</v>
      </c>
      <c r="S2791" s="1">
        <f t="shared" si="43"/>
        <v>5.2335438596491222E-2</v>
      </c>
      <c r="T2791">
        <v>2.1999999999999999E-2</v>
      </c>
      <c r="U2791" s="1">
        <v>0.08</v>
      </c>
      <c r="V2791">
        <v>2.988</v>
      </c>
      <c r="W2791">
        <v>8.3000000000000004E-2</v>
      </c>
      <c r="X2791">
        <v>51.4</v>
      </c>
      <c r="Y2791">
        <v>1296.7</v>
      </c>
      <c r="Z2791">
        <v>93.09</v>
      </c>
      <c r="AA2791">
        <v>0.104</v>
      </c>
      <c r="AB2791">
        <v>6.4000000000000001E-2</v>
      </c>
      <c r="AC2791">
        <v>1063.663</v>
      </c>
      <c r="AD2791">
        <v>16.73</v>
      </c>
      <c r="AE2791" s="1">
        <v>1198678</v>
      </c>
      <c r="AF2791">
        <v>2.3199999999999998</v>
      </c>
      <c r="AG2791">
        <v>1.23</v>
      </c>
      <c r="AH2791">
        <v>128</v>
      </c>
      <c r="AI2791">
        <v>50.58</v>
      </c>
      <c r="AJ2791">
        <v>74.94</v>
      </c>
      <c r="AK2791" s="1">
        <v>621</v>
      </c>
      <c r="AL2791">
        <v>1.93</v>
      </c>
      <c r="AM2791" s="1">
        <v>1472212653</v>
      </c>
      <c r="AN2791">
        <v>89.2</v>
      </c>
      <c r="AO2791" s="1">
        <v>6.43</v>
      </c>
      <c r="AP2791">
        <v>1.43</v>
      </c>
      <c r="AQ2791">
        <v>79042</v>
      </c>
      <c r="AR2791" s="1">
        <v>8274592</v>
      </c>
      <c r="AS2791">
        <v>81</v>
      </c>
      <c r="AT2791">
        <v>1266</v>
      </c>
      <c r="AU2791">
        <v>859.92</v>
      </c>
      <c r="AV2791">
        <v>409.5</v>
      </c>
      <c r="AW2791">
        <v>932.5</v>
      </c>
      <c r="AX2791">
        <v>13034574</v>
      </c>
      <c r="AY2791">
        <v>111.1</v>
      </c>
      <c r="AZ2791">
        <v>95</v>
      </c>
      <c r="BA2791" s="1">
        <v>15700253742</v>
      </c>
      <c r="BB2791">
        <v>1064.5</v>
      </c>
      <c r="BC2791" s="1">
        <v>5321653</v>
      </c>
      <c r="BD2791"/>
    </row>
    <row r="2792" spans="1:56" x14ac:dyDescent="0.4">
      <c r="A2792" s="4">
        <v>42969</v>
      </c>
      <c r="B2792" s="1">
        <v>47.65</v>
      </c>
      <c r="C2792" s="1">
        <v>1.33</v>
      </c>
      <c r="D2792" s="1">
        <v>2.2200000000000002</v>
      </c>
      <c r="E2792" s="1">
        <v>0.45</v>
      </c>
      <c r="F2792" s="1">
        <v>11.35</v>
      </c>
      <c r="G2792" s="1">
        <v>187.3</v>
      </c>
      <c r="H2792">
        <v>2365.33</v>
      </c>
      <c r="I2792">
        <v>14.31</v>
      </c>
      <c r="J2792">
        <v>1.1299999999999999</v>
      </c>
      <c r="K2792">
        <v>1133.8</v>
      </c>
      <c r="L2792">
        <v>1037.76</v>
      </c>
      <c r="M2792" s="1">
        <v>1.8029999999999999</v>
      </c>
      <c r="N2792" s="1">
        <v>2.3079999999999998</v>
      </c>
      <c r="O2792">
        <v>0.50499999999999989</v>
      </c>
      <c r="P2792" s="1">
        <v>0.89</v>
      </c>
      <c r="Q2792" s="1">
        <v>1.7000000000000001E-2</v>
      </c>
      <c r="R2792" s="1">
        <v>1.77</v>
      </c>
      <c r="S2792" s="1">
        <f t="shared" si="43"/>
        <v>5.1851201956673643E-2</v>
      </c>
      <c r="T2792">
        <v>2.1999999999999999E-2</v>
      </c>
      <c r="U2792" s="1">
        <v>0.08</v>
      </c>
      <c r="V2792">
        <v>2.9944999999999999</v>
      </c>
      <c r="W2792">
        <v>8.3000000000000004E-2</v>
      </c>
      <c r="X2792">
        <v>51.4</v>
      </c>
      <c r="Y2792">
        <v>1291</v>
      </c>
      <c r="Z2792">
        <v>93.55</v>
      </c>
      <c r="AA2792">
        <v>0.104</v>
      </c>
      <c r="AB2792">
        <v>6.4000000000000001E-2</v>
      </c>
      <c r="AC2792">
        <v>1072.5229999999999</v>
      </c>
      <c r="AD2792">
        <v>16.73</v>
      </c>
      <c r="AE2792" s="1">
        <v>1198678</v>
      </c>
      <c r="AF2792">
        <v>2.3199999999999998</v>
      </c>
      <c r="AG2792">
        <v>1.23</v>
      </c>
      <c r="AH2792">
        <v>129</v>
      </c>
      <c r="AI2792">
        <v>50.1</v>
      </c>
      <c r="AJ2792">
        <v>74.94</v>
      </c>
      <c r="AK2792" s="1">
        <v>621</v>
      </c>
      <c r="AL2792">
        <v>1.92</v>
      </c>
      <c r="AM2792" s="1">
        <v>1472212653</v>
      </c>
      <c r="AN2792">
        <v>89.2</v>
      </c>
      <c r="AO2792" s="1">
        <v>6.43</v>
      </c>
      <c r="AP2792">
        <v>1.4</v>
      </c>
      <c r="AQ2792">
        <v>89553</v>
      </c>
      <c r="AR2792" s="1">
        <v>8274592</v>
      </c>
      <c r="AS2792">
        <v>81</v>
      </c>
      <c r="AT2792">
        <v>1249</v>
      </c>
      <c r="AU2792">
        <v>859.92</v>
      </c>
      <c r="AV2792">
        <v>402.25</v>
      </c>
      <c r="AW2792">
        <v>933.75</v>
      </c>
      <c r="AX2792">
        <v>13034574</v>
      </c>
      <c r="AY2792">
        <v>111.1</v>
      </c>
      <c r="AZ2792">
        <v>95</v>
      </c>
      <c r="BA2792" s="1">
        <v>15700253742</v>
      </c>
      <c r="BB2792">
        <v>1081.5999999999999</v>
      </c>
      <c r="BC2792" s="1">
        <v>5321653</v>
      </c>
      <c r="BD2792"/>
    </row>
    <row r="2793" spans="1:56" x14ac:dyDescent="0.4">
      <c r="A2793" s="4">
        <v>42970</v>
      </c>
      <c r="B2793" s="1">
        <v>48.45</v>
      </c>
      <c r="C2793" s="1">
        <v>1.32</v>
      </c>
      <c r="D2793" s="1">
        <v>2.17</v>
      </c>
      <c r="E2793" s="1">
        <v>0.42</v>
      </c>
      <c r="F2793" s="1">
        <v>12.25</v>
      </c>
      <c r="G2793" s="1">
        <v>187.3</v>
      </c>
      <c r="H2793">
        <v>2366.4</v>
      </c>
      <c r="I2793">
        <v>14.32</v>
      </c>
      <c r="J2793">
        <v>1.1299999999999999</v>
      </c>
      <c r="K2793">
        <v>1131.8</v>
      </c>
      <c r="L2793">
        <v>1034.79</v>
      </c>
      <c r="M2793" s="1">
        <v>1.7969999999999999</v>
      </c>
      <c r="N2793" s="1">
        <v>2.2970000000000002</v>
      </c>
      <c r="O2793">
        <v>0.50000000000000022</v>
      </c>
      <c r="P2793" s="1">
        <v>0.85</v>
      </c>
      <c r="Q2793" s="1">
        <v>1.7000000000000001E-2</v>
      </c>
      <c r="R2793">
        <v>1.75</v>
      </c>
      <c r="S2793" s="1">
        <f t="shared" si="43"/>
        <v>5.1862402234636867E-2</v>
      </c>
      <c r="T2793">
        <v>2.1999999999999999E-2</v>
      </c>
      <c r="U2793" s="1">
        <v>0.08</v>
      </c>
      <c r="V2793">
        <v>2.9885000000000002</v>
      </c>
      <c r="W2793">
        <v>8.3000000000000004E-2</v>
      </c>
      <c r="X2793">
        <v>51.4</v>
      </c>
      <c r="Y2793">
        <v>1294.7</v>
      </c>
      <c r="Z2793">
        <v>93.15</v>
      </c>
      <c r="AA2793">
        <v>0.104</v>
      </c>
      <c r="AB2793">
        <v>6.4000000000000001E-2</v>
      </c>
      <c r="AC2793">
        <v>1075.5989999999999</v>
      </c>
      <c r="AD2793">
        <v>16.73</v>
      </c>
      <c r="AE2793" s="1">
        <v>1198678</v>
      </c>
      <c r="AF2793">
        <v>2.3199999999999998</v>
      </c>
      <c r="AG2793">
        <v>1.23</v>
      </c>
      <c r="AH2793">
        <v>129</v>
      </c>
      <c r="AI2793">
        <v>49.85</v>
      </c>
      <c r="AJ2793">
        <v>74.94</v>
      </c>
      <c r="AK2793" s="1">
        <v>621</v>
      </c>
      <c r="AL2793">
        <v>1.94</v>
      </c>
      <c r="AM2793" s="1">
        <v>1472212653</v>
      </c>
      <c r="AN2793">
        <v>89.2</v>
      </c>
      <c r="AO2793" s="1">
        <v>6.43</v>
      </c>
      <c r="AP2793">
        <v>1.42</v>
      </c>
      <c r="AQ2793">
        <v>78462</v>
      </c>
      <c r="AR2793" s="1">
        <v>8274592</v>
      </c>
      <c r="AS2793">
        <v>81</v>
      </c>
      <c r="AT2793">
        <v>1222</v>
      </c>
      <c r="AU2793">
        <v>859.92</v>
      </c>
      <c r="AV2793">
        <v>403.25</v>
      </c>
      <c r="AW2793">
        <v>935</v>
      </c>
      <c r="AX2793">
        <v>13034574</v>
      </c>
      <c r="AY2793">
        <v>111.1</v>
      </c>
      <c r="AZ2793">
        <v>95</v>
      </c>
      <c r="BA2793" s="1">
        <v>15700253742</v>
      </c>
      <c r="BB2793">
        <v>1086.4000000000001</v>
      </c>
      <c r="BC2793" s="1">
        <v>5321653</v>
      </c>
      <c r="BD2793"/>
    </row>
    <row r="2794" spans="1:56" x14ac:dyDescent="0.4">
      <c r="A2794" s="4">
        <v>42971</v>
      </c>
      <c r="B2794" s="1">
        <v>47.24</v>
      </c>
      <c r="C2794" s="1">
        <v>1.33</v>
      </c>
      <c r="D2794" s="1">
        <v>2.19</v>
      </c>
      <c r="E2794" s="1">
        <v>0.44</v>
      </c>
      <c r="F2794" s="1">
        <v>12.23</v>
      </c>
      <c r="G2794" s="1">
        <v>187.3</v>
      </c>
      <c r="H2794">
        <v>2375.84</v>
      </c>
      <c r="I2794">
        <v>14.38</v>
      </c>
      <c r="J2794">
        <v>1.1299999999999999</v>
      </c>
      <c r="K2794">
        <v>1127.9000000000001</v>
      </c>
      <c r="L2794">
        <v>1033.49</v>
      </c>
      <c r="M2794" s="1">
        <v>1.8009999999999999</v>
      </c>
      <c r="N2794" s="1">
        <v>2.2890000000000001</v>
      </c>
      <c r="O2794">
        <v>0.48800000000000021</v>
      </c>
      <c r="P2794" s="1">
        <v>0.86</v>
      </c>
      <c r="Q2794" s="1">
        <v>1.7000000000000001E-2</v>
      </c>
      <c r="R2794">
        <v>1.75</v>
      </c>
      <c r="S2794" s="1">
        <f t="shared" si="43"/>
        <v>5.1531029207232265E-2</v>
      </c>
      <c r="T2794">
        <v>2.1999999999999999E-2</v>
      </c>
      <c r="U2794" s="1">
        <v>0.08</v>
      </c>
      <c r="V2794">
        <v>3.0419999999999998</v>
      </c>
      <c r="W2794">
        <v>8.3000000000000004E-2</v>
      </c>
      <c r="X2794">
        <v>51.4</v>
      </c>
      <c r="Y2794">
        <v>1292</v>
      </c>
      <c r="Z2794">
        <v>93.28</v>
      </c>
      <c r="AA2794">
        <v>0.104</v>
      </c>
      <c r="AB2794">
        <v>6.4000000000000001E-2</v>
      </c>
      <c r="AC2794">
        <v>1082.451</v>
      </c>
      <c r="AD2794">
        <v>16.73</v>
      </c>
      <c r="AE2794" s="1">
        <v>1198678</v>
      </c>
      <c r="AF2794">
        <v>2.34</v>
      </c>
      <c r="AG2794">
        <v>1.24</v>
      </c>
      <c r="AH2794">
        <v>129</v>
      </c>
      <c r="AI2794">
        <v>50.59</v>
      </c>
      <c r="AJ2794">
        <v>74.94</v>
      </c>
      <c r="AK2794" s="1">
        <v>621</v>
      </c>
      <c r="AL2794">
        <v>1.94</v>
      </c>
      <c r="AM2794" s="1">
        <v>1472212653</v>
      </c>
      <c r="AN2794">
        <v>89.2</v>
      </c>
      <c r="AO2794" s="1">
        <v>6.43</v>
      </c>
      <c r="AP2794">
        <v>1.42</v>
      </c>
      <c r="AQ2794">
        <v>79063</v>
      </c>
      <c r="AR2794" s="1">
        <v>8274592</v>
      </c>
      <c r="AS2794">
        <v>81</v>
      </c>
      <c r="AT2794">
        <v>1200</v>
      </c>
      <c r="AU2794">
        <v>859.92</v>
      </c>
      <c r="AV2794">
        <v>409</v>
      </c>
      <c r="AW2794">
        <v>941.25</v>
      </c>
      <c r="AX2794">
        <v>13034574</v>
      </c>
      <c r="AY2794">
        <v>111.1</v>
      </c>
      <c r="AZ2794">
        <v>95</v>
      </c>
      <c r="BA2794" s="1">
        <v>15700253742</v>
      </c>
      <c r="BB2794">
        <v>1085.9000000000001</v>
      </c>
      <c r="BC2794" s="1">
        <v>5321653</v>
      </c>
      <c r="BD2794"/>
    </row>
    <row r="2795" spans="1:56" x14ac:dyDescent="0.4">
      <c r="A2795" s="4">
        <v>42972</v>
      </c>
      <c r="B2795" s="1">
        <v>47.65</v>
      </c>
      <c r="C2795" s="1">
        <v>1.35</v>
      </c>
      <c r="D2795" s="1">
        <v>2.17</v>
      </c>
      <c r="E2795" s="1">
        <v>0.42</v>
      </c>
      <c r="F2795" s="1">
        <v>11.28</v>
      </c>
      <c r="G2795" s="1">
        <v>187.3</v>
      </c>
      <c r="H2795">
        <v>2378.5100000000002</v>
      </c>
      <c r="I2795">
        <v>14.41</v>
      </c>
      <c r="J2795">
        <v>1.1399999999999999</v>
      </c>
      <c r="K2795">
        <v>1128.2</v>
      </c>
      <c r="L2795">
        <v>1029.33</v>
      </c>
      <c r="M2795" s="1">
        <v>1.7549999999999999</v>
      </c>
      <c r="N2795" s="1">
        <v>2.2530000000000001</v>
      </c>
      <c r="O2795">
        <v>0.49800000000000022</v>
      </c>
      <c r="P2795" s="1">
        <v>0.82</v>
      </c>
      <c r="Q2795" s="1">
        <v>1.7000000000000001E-2</v>
      </c>
      <c r="R2795" s="1">
        <v>1.75</v>
      </c>
      <c r="S2795" s="1">
        <f t="shared" si="43"/>
        <v>5.1846252602359477E-2</v>
      </c>
      <c r="T2795">
        <v>2.1999999999999999E-2</v>
      </c>
      <c r="U2795" s="1">
        <v>0.08</v>
      </c>
      <c r="V2795">
        <v>3.0419999999999998</v>
      </c>
      <c r="W2795">
        <v>8.3000000000000004E-2</v>
      </c>
      <c r="X2795">
        <v>51.4</v>
      </c>
      <c r="Y2795">
        <v>1297.9000000000001</v>
      </c>
      <c r="Z2795">
        <v>92.74</v>
      </c>
      <c r="AA2795">
        <v>0.104</v>
      </c>
      <c r="AB2795">
        <v>6.4000000000000001E-2</v>
      </c>
      <c r="AC2795">
        <v>1085.374</v>
      </c>
      <c r="AD2795">
        <v>16.73</v>
      </c>
      <c r="AE2795" s="1">
        <v>1198678</v>
      </c>
      <c r="AF2795">
        <v>2.2799999999999998</v>
      </c>
      <c r="AG2795">
        <v>1.24</v>
      </c>
      <c r="AH2795">
        <v>129</v>
      </c>
      <c r="AI2795">
        <v>51.04</v>
      </c>
      <c r="AJ2795">
        <v>78.59</v>
      </c>
      <c r="AK2795" s="1">
        <v>621</v>
      </c>
      <c r="AL2795">
        <v>1.93</v>
      </c>
      <c r="AM2795" s="1">
        <v>1472212653</v>
      </c>
      <c r="AN2795">
        <v>89.2</v>
      </c>
      <c r="AO2795" s="1">
        <v>6.43</v>
      </c>
      <c r="AP2795">
        <v>1.41</v>
      </c>
      <c r="AQ2795">
        <v>92258</v>
      </c>
      <c r="AR2795" s="1">
        <v>8274592</v>
      </c>
      <c r="AS2795">
        <v>81</v>
      </c>
      <c r="AT2795">
        <v>1209</v>
      </c>
      <c r="AU2795">
        <v>821.35</v>
      </c>
      <c r="AV2795">
        <v>409.5</v>
      </c>
      <c r="AW2795">
        <v>939</v>
      </c>
      <c r="AX2795">
        <v>13034574</v>
      </c>
      <c r="AY2795">
        <v>111.1</v>
      </c>
      <c r="AZ2795">
        <v>95</v>
      </c>
      <c r="BA2795" s="1">
        <v>15700253742</v>
      </c>
      <c r="BB2795">
        <v>1080.5</v>
      </c>
      <c r="BC2795" s="1">
        <v>5321653</v>
      </c>
      <c r="BD2795"/>
    </row>
    <row r="2796" spans="1:56" x14ac:dyDescent="0.4">
      <c r="A2796" s="4">
        <v>42973</v>
      </c>
      <c r="B2796" s="1" t="e">
        <v>#N/A</v>
      </c>
      <c r="C2796" s="1" t="e">
        <v>#N/A</v>
      </c>
      <c r="D2796" s="1" t="e">
        <v>#N/A</v>
      </c>
      <c r="E2796" s="1" t="e">
        <v>#N/A</v>
      </c>
      <c r="F2796" s="1" t="e">
        <v>#N/A</v>
      </c>
      <c r="G2796" s="1">
        <v>187.3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s="1" t="e">
        <v>#N/A</v>
      </c>
      <c r="N2796" s="1" t="e">
        <v>#N/A</v>
      </c>
      <c r="O2796" t="e">
        <v>#N/A</v>
      </c>
      <c r="P2796" s="1" t="e">
        <v>#N/A</v>
      </c>
      <c r="Q2796" s="1">
        <v>1.7000000000000001E-2</v>
      </c>
      <c r="R2796" s="1" t="e">
        <v>#N/A</v>
      </c>
      <c r="S2796" s="1" t="e">
        <f t="shared" si="43"/>
        <v>#N/A</v>
      </c>
      <c r="T2796">
        <v>2.1999999999999999E-2</v>
      </c>
      <c r="U2796" s="1">
        <v>0.08</v>
      </c>
      <c r="V2796" t="e">
        <v>#N/A</v>
      </c>
      <c r="W2796">
        <v>8.3000000000000004E-2</v>
      </c>
      <c r="X2796">
        <v>51.4</v>
      </c>
      <c r="Y2796" t="e">
        <v>#N/A</v>
      </c>
      <c r="Z2796" t="e">
        <v>#N/A</v>
      </c>
      <c r="AA2796">
        <v>0.104</v>
      </c>
      <c r="AB2796">
        <v>6.4000000000000001E-2</v>
      </c>
      <c r="AC2796" t="e">
        <v>#N/A</v>
      </c>
      <c r="AD2796">
        <v>16.73</v>
      </c>
      <c r="AE2796" s="1">
        <v>1198678</v>
      </c>
      <c r="AF2796" t="e">
        <v>#N/A</v>
      </c>
      <c r="AG2796" t="e">
        <v>#N/A</v>
      </c>
      <c r="AH2796">
        <v>129</v>
      </c>
      <c r="AI2796">
        <v>51.04</v>
      </c>
      <c r="AJ2796">
        <v>78.59</v>
      </c>
      <c r="AK2796" s="1">
        <v>621</v>
      </c>
      <c r="AL2796" t="e">
        <v>#N/A</v>
      </c>
      <c r="AM2796" s="1">
        <v>1472212653</v>
      </c>
      <c r="AN2796">
        <v>89.2</v>
      </c>
      <c r="AO2796" s="1">
        <v>6.43</v>
      </c>
      <c r="AP2796" t="e">
        <v>#N/A</v>
      </c>
      <c r="AQ2796" t="e">
        <v>#N/A</v>
      </c>
      <c r="AR2796" s="1">
        <v>8274592</v>
      </c>
      <c r="AS2796">
        <v>81</v>
      </c>
      <c r="AT2796">
        <v>1209</v>
      </c>
      <c r="AU2796">
        <v>821.35</v>
      </c>
      <c r="AV2796" t="e">
        <v>#N/A</v>
      </c>
      <c r="AW2796" t="e">
        <v>#N/A</v>
      </c>
      <c r="AX2796">
        <v>13034574</v>
      </c>
      <c r="AY2796">
        <v>111.1</v>
      </c>
      <c r="AZ2796">
        <v>95</v>
      </c>
      <c r="BA2796" s="1">
        <v>15700253742</v>
      </c>
      <c r="BB2796" t="e">
        <v>#N/A</v>
      </c>
      <c r="BC2796" s="1">
        <v>5321653</v>
      </c>
      <c r="BD2796"/>
    </row>
    <row r="2797" spans="1:56" x14ac:dyDescent="0.4">
      <c r="A2797" s="4">
        <v>42974</v>
      </c>
      <c r="B2797" s="1" t="e">
        <v>#N/A</v>
      </c>
      <c r="C2797" s="1" t="e">
        <v>#N/A</v>
      </c>
      <c r="D2797" s="1" t="e">
        <v>#N/A</v>
      </c>
      <c r="E2797" s="1" t="e">
        <v>#N/A</v>
      </c>
      <c r="F2797" s="1" t="e">
        <v>#N/A</v>
      </c>
      <c r="G2797" s="1">
        <v>187.3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s="1" t="e">
        <v>#N/A</v>
      </c>
      <c r="N2797" s="1" t="e">
        <v>#N/A</v>
      </c>
      <c r="O2797" t="e">
        <v>#N/A</v>
      </c>
      <c r="P2797" s="1" t="e">
        <v>#N/A</v>
      </c>
      <c r="Q2797" s="1">
        <v>1.7000000000000001E-2</v>
      </c>
      <c r="R2797" s="1" t="e">
        <v>#N/A</v>
      </c>
      <c r="S2797" s="1" t="e">
        <f t="shared" si="43"/>
        <v>#N/A</v>
      </c>
      <c r="T2797">
        <v>2.1999999999999999E-2</v>
      </c>
      <c r="U2797" s="1">
        <v>0.08</v>
      </c>
      <c r="V2797" t="e">
        <v>#N/A</v>
      </c>
      <c r="W2797">
        <v>8.3000000000000004E-2</v>
      </c>
      <c r="X2797">
        <v>51.4</v>
      </c>
      <c r="Y2797" t="e">
        <v>#N/A</v>
      </c>
      <c r="Z2797" t="e">
        <v>#N/A</v>
      </c>
      <c r="AA2797">
        <v>0.104</v>
      </c>
      <c r="AB2797">
        <v>6.4000000000000001E-2</v>
      </c>
      <c r="AC2797" t="e">
        <v>#N/A</v>
      </c>
      <c r="AD2797">
        <v>16.73</v>
      </c>
      <c r="AE2797" s="1">
        <v>1198678</v>
      </c>
      <c r="AF2797" t="e">
        <v>#N/A</v>
      </c>
      <c r="AG2797" t="e">
        <v>#N/A</v>
      </c>
      <c r="AH2797">
        <v>129</v>
      </c>
      <c r="AI2797">
        <v>51.04</v>
      </c>
      <c r="AJ2797">
        <v>78.59</v>
      </c>
      <c r="AK2797" s="1">
        <v>621</v>
      </c>
      <c r="AL2797" t="e">
        <v>#N/A</v>
      </c>
      <c r="AM2797" s="1">
        <v>1472212653</v>
      </c>
      <c r="AN2797">
        <v>89.2</v>
      </c>
      <c r="AO2797" s="1">
        <v>6.43</v>
      </c>
      <c r="AP2797" t="e">
        <v>#N/A</v>
      </c>
      <c r="AQ2797" t="e">
        <v>#N/A</v>
      </c>
      <c r="AR2797" s="1">
        <v>8274592</v>
      </c>
      <c r="AS2797">
        <v>81</v>
      </c>
      <c r="AT2797">
        <v>1209</v>
      </c>
      <c r="AU2797">
        <v>821.35</v>
      </c>
      <c r="AV2797" t="e">
        <v>#N/A</v>
      </c>
      <c r="AW2797" t="e">
        <v>#N/A</v>
      </c>
      <c r="AX2797">
        <v>13034574</v>
      </c>
      <c r="AY2797">
        <v>111.1</v>
      </c>
      <c r="AZ2797">
        <v>95</v>
      </c>
      <c r="BA2797" s="1">
        <v>15700253742</v>
      </c>
      <c r="BB2797" t="e">
        <v>#N/A</v>
      </c>
      <c r="BC2797" s="1">
        <v>5321653</v>
      </c>
      <c r="BD2797"/>
    </row>
    <row r="2798" spans="1:56" x14ac:dyDescent="0.4">
      <c r="A2798" s="4">
        <v>42975</v>
      </c>
      <c r="B2798" s="1">
        <v>46.4</v>
      </c>
      <c r="C2798" s="1">
        <v>1.33</v>
      </c>
      <c r="D2798" s="1">
        <v>2.16</v>
      </c>
      <c r="E2798" s="1">
        <v>0.41</v>
      </c>
      <c r="F2798" s="1">
        <v>11.32</v>
      </c>
      <c r="G2798" s="1">
        <v>187.3</v>
      </c>
      <c r="H2798">
        <v>2370.3000000000002</v>
      </c>
      <c r="I2798">
        <v>14.36</v>
      </c>
      <c r="J2798">
        <v>1.1299999999999999</v>
      </c>
      <c r="K2798">
        <v>1120.0999999999999</v>
      </c>
      <c r="L2798">
        <v>1026.72</v>
      </c>
      <c r="M2798" s="1">
        <v>1.758</v>
      </c>
      <c r="N2798" s="1">
        <v>2.2509999999999999</v>
      </c>
      <c r="O2798">
        <v>0.49299999999999988</v>
      </c>
      <c r="P2798" s="1">
        <v>0.83</v>
      </c>
      <c r="Q2798" s="1">
        <v>1.7000000000000001E-2</v>
      </c>
      <c r="R2798" s="1">
        <v>1.75</v>
      </c>
      <c r="S2798" s="1">
        <f t="shared" si="43"/>
        <v>5.2057883008356551E-2</v>
      </c>
      <c r="T2798">
        <v>2.1999999999999999E-2</v>
      </c>
      <c r="U2798" s="1">
        <v>0.08</v>
      </c>
      <c r="V2798">
        <v>3.0720000000000001</v>
      </c>
      <c r="W2798">
        <v>8.3000000000000004E-2</v>
      </c>
      <c r="X2798">
        <v>51.4</v>
      </c>
      <c r="Y2798">
        <v>1315.3</v>
      </c>
      <c r="Z2798">
        <v>92.21</v>
      </c>
      <c r="AA2798">
        <v>0.104</v>
      </c>
      <c r="AB2798">
        <v>6.4000000000000001E-2</v>
      </c>
      <c r="AC2798">
        <v>1085.079</v>
      </c>
      <c r="AD2798">
        <v>16.73</v>
      </c>
      <c r="AE2798" s="1">
        <v>1198678</v>
      </c>
      <c r="AF2798">
        <v>2.2799999999999998</v>
      </c>
      <c r="AG2798">
        <v>1.25</v>
      </c>
      <c r="AH2798">
        <v>129</v>
      </c>
      <c r="AI2798">
        <v>51.36</v>
      </c>
      <c r="AJ2798">
        <v>78.59</v>
      </c>
      <c r="AK2798" s="1">
        <v>621</v>
      </c>
      <c r="AL2798">
        <v>1.92</v>
      </c>
      <c r="AM2798" s="1">
        <v>1472212653</v>
      </c>
      <c r="AN2798">
        <v>89.2</v>
      </c>
      <c r="AO2798" s="1">
        <v>6.43</v>
      </c>
      <c r="AP2798">
        <v>1.42</v>
      </c>
      <c r="AQ2798">
        <v>74063</v>
      </c>
      <c r="AR2798" s="1">
        <v>8274592</v>
      </c>
      <c r="AS2798">
        <v>81</v>
      </c>
      <c r="AT2798">
        <v>1209</v>
      </c>
      <c r="AU2798">
        <v>821.35</v>
      </c>
      <c r="AV2798">
        <v>400</v>
      </c>
      <c r="AW2798">
        <v>935.25</v>
      </c>
      <c r="AX2798">
        <v>13034574</v>
      </c>
      <c r="AY2798">
        <v>111.1</v>
      </c>
      <c r="AZ2798">
        <v>95</v>
      </c>
      <c r="BA2798" s="1">
        <v>15700253742</v>
      </c>
      <c r="BB2798">
        <v>1082.5999999999999</v>
      </c>
      <c r="BC2798" s="1">
        <v>5321653</v>
      </c>
      <c r="BD2798"/>
    </row>
    <row r="2799" spans="1:56" x14ac:dyDescent="0.4">
      <c r="A2799" s="4">
        <v>42976</v>
      </c>
      <c r="B2799" s="1">
        <v>46.46</v>
      </c>
      <c r="C2799" s="1">
        <v>1.33</v>
      </c>
      <c r="D2799" s="1">
        <v>2.13</v>
      </c>
      <c r="E2799" s="1">
        <v>0.39</v>
      </c>
      <c r="F2799" s="1">
        <v>11.7</v>
      </c>
      <c r="G2799" s="1">
        <v>187.3</v>
      </c>
      <c r="H2799">
        <v>2364.7399999999998</v>
      </c>
      <c r="I2799">
        <v>14.33</v>
      </c>
      <c r="J2799">
        <v>1.1299999999999999</v>
      </c>
      <c r="K2799">
        <v>1126.4000000000001</v>
      </c>
      <c r="L2799">
        <v>1034.3900000000001</v>
      </c>
      <c r="M2799" s="1">
        <v>1.772</v>
      </c>
      <c r="N2799" s="1">
        <v>2.2610000000000001</v>
      </c>
      <c r="O2799">
        <v>0.4890000000000001</v>
      </c>
      <c r="P2799" s="1">
        <v>0.8</v>
      </c>
      <c r="Q2799" s="1">
        <v>1.7000000000000001E-2</v>
      </c>
      <c r="R2799" s="1">
        <v>1.74</v>
      </c>
      <c r="S2799" s="1">
        <f t="shared" si="43"/>
        <v>5.206367062107467E-2</v>
      </c>
      <c r="T2799">
        <v>2.1999999999999999E-2</v>
      </c>
      <c r="U2799" s="1">
        <v>0.08</v>
      </c>
      <c r="V2799">
        <v>3.0895000000000001</v>
      </c>
      <c r="W2799">
        <v>8.3000000000000004E-2</v>
      </c>
      <c r="X2799">
        <v>51.4</v>
      </c>
      <c r="Y2799">
        <v>1318.9</v>
      </c>
      <c r="Z2799">
        <v>92.25</v>
      </c>
      <c r="AA2799">
        <v>0.104</v>
      </c>
      <c r="AB2799">
        <v>6.4000000000000001E-2</v>
      </c>
      <c r="AC2799">
        <v>1081.23</v>
      </c>
      <c r="AD2799">
        <v>16.73</v>
      </c>
      <c r="AE2799" s="1">
        <v>1198678</v>
      </c>
      <c r="AF2799">
        <v>2.2999999999999998</v>
      </c>
      <c r="AG2799">
        <v>1.25</v>
      </c>
      <c r="AH2799">
        <v>129</v>
      </c>
      <c r="AI2799">
        <v>51.22</v>
      </c>
      <c r="AJ2799">
        <v>78.59</v>
      </c>
      <c r="AK2799" s="1">
        <v>621</v>
      </c>
      <c r="AL2799">
        <v>1.94</v>
      </c>
      <c r="AM2799" s="1">
        <v>1472212653</v>
      </c>
      <c r="AN2799">
        <v>89.2</v>
      </c>
      <c r="AO2799" s="1">
        <v>6.43</v>
      </c>
      <c r="AP2799">
        <v>1.43</v>
      </c>
      <c r="AQ2799">
        <v>78809</v>
      </c>
      <c r="AR2799" s="1">
        <v>8274592</v>
      </c>
      <c r="AS2799">
        <v>84</v>
      </c>
      <c r="AT2799">
        <v>1203</v>
      </c>
      <c r="AU2799">
        <v>821.35</v>
      </c>
      <c r="AV2799">
        <v>402.75</v>
      </c>
      <c r="AW2799">
        <v>930.75</v>
      </c>
      <c r="AX2799">
        <v>13034574</v>
      </c>
      <c r="AY2799">
        <v>111.1</v>
      </c>
      <c r="AZ2799">
        <v>95</v>
      </c>
      <c r="BA2799" s="1">
        <v>15700253742</v>
      </c>
      <c r="BB2799">
        <v>1084.9000000000001</v>
      </c>
      <c r="BC2799" s="1">
        <v>5321653</v>
      </c>
      <c r="BD2799"/>
    </row>
    <row r="2800" spans="1:56" x14ac:dyDescent="0.4">
      <c r="A2800" s="4">
        <v>42977</v>
      </c>
      <c r="B2800" s="1">
        <v>45.96</v>
      </c>
      <c r="C2800" s="1">
        <v>1.33</v>
      </c>
      <c r="D2800" s="1">
        <v>2.15</v>
      </c>
      <c r="E2800" s="1">
        <v>0.39</v>
      </c>
      <c r="F2800" s="1">
        <v>11.22</v>
      </c>
      <c r="G2800" s="1">
        <v>187.3</v>
      </c>
      <c r="H2800">
        <v>2372.29</v>
      </c>
      <c r="I2800">
        <v>14.37</v>
      </c>
      <c r="J2800">
        <v>1.1299999999999999</v>
      </c>
      <c r="K2800">
        <v>1124.2</v>
      </c>
      <c r="L2800">
        <v>1021.67</v>
      </c>
      <c r="M2800" s="1">
        <v>1.752</v>
      </c>
      <c r="N2800" s="1">
        <v>2.2490000000000001</v>
      </c>
      <c r="O2800">
        <v>0.49700000000000011</v>
      </c>
      <c r="P2800" s="1">
        <v>0.82</v>
      </c>
      <c r="Q2800" s="1">
        <v>1.7000000000000001E-2</v>
      </c>
      <c r="R2800">
        <v>1.76</v>
      </c>
      <c r="S2800" s="1">
        <f t="shared" si="43"/>
        <v>5.2069422407794018E-2</v>
      </c>
      <c r="T2800">
        <v>2.1999999999999999E-2</v>
      </c>
      <c r="U2800" s="1">
        <v>0.08</v>
      </c>
      <c r="V2800">
        <v>3.0804999999999998</v>
      </c>
      <c r="W2800">
        <v>8.3000000000000004E-2</v>
      </c>
      <c r="X2800">
        <v>51.4</v>
      </c>
      <c r="Y2800">
        <v>1314.1</v>
      </c>
      <c r="Z2800">
        <v>92.88</v>
      </c>
      <c r="AA2800">
        <v>0.104</v>
      </c>
      <c r="AB2800">
        <v>6.4000000000000001E-2</v>
      </c>
      <c r="AC2800">
        <v>1088.0050000000001</v>
      </c>
      <c r="AD2800">
        <v>16.73</v>
      </c>
      <c r="AE2800" s="1">
        <v>1198678</v>
      </c>
      <c r="AF2800">
        <v>2.31</v>
      </c>
      <c r="AG2800">
        <v>1.25</v>
      </c>
      <c r="AH2800">
        <v>129</v>
      </c>
      <c r="AI2800">
        <v>51.71</v>
      </c>
      <c r="AJ2800">
        <v>78.59</v>
      </c>
      <c r="AK2800" s="1">
        <v>632</v>
      </c>
      <c r="AL2800">
        <v>1.93</v>
      </c>
      <c r="AM2800" s="1">
        <v>1472212653</v>
      </c>
      <c r="AN2800">
        <v>89.2</v>
      </c>
      <c r="AO2800" s="1">
        <v>6.43</v>
      </c>
      <c r="AP2800">
        <v>1.44</v>
      </c>
      <c r="AQ2800">
        <v>94167</v>
      </c>
      <c r="AR2800" s="1">
        <v>8274592</v>
      </c>
      <c r="AS2800">
        <v>84</v>
      </c>
      <c r="AT2800">
        <v>1181</v>
      </c>
      <c r="AU2800">
        <v>821.35</v>
      </c>
      <c r="AV2800">
        <v>403.5</v>
      </c>
      <c r="AW2800">
        <v>923</v>
      </c>
      <c r="AX2800">
        <v>13034574</v>
      </c>
      <c r="AY2800">
        <v>111.1</v>
      </c>
      <c r="AZ2800">
        <v>95</v>
      </c>
      <c r="BA2800" s="1">
        <v>15700253742</v>
      </c>
      <c r="BB2800">
        <v>1103.7</v>
      </c>
      <c r="BC2800" s="1">
        <v>5321653</v>
      </c>
      <c r="BD2800"/>
    </row>
    <row r="2801" spans="1:56" x14ac:dyDescent="0.4">
      <c r="A2801" s="4">
        <v>42978</v>
      </c>
      <c r="B2801" s="1">
        <v>47.26</v>
      </c>
      <c r="C2801" s="1">
        <v>1.33</v>
      </c>
      <c r="D2801" s="1">
        <v>2.12</v>
      </c>
      <c r="E2801" s="1">
        <v>0.36</v>
      </c>
      <c r="F2801" s="1">
        <v>10.59</v>
      </c>
      <c r="G2801" s="1">
        <v>187.3</v>
      </c>
      <c r="H2801">
        <v>2363.19</v>
      </c>
      <c r="I2801">
        <v>14.32</v>
      </c>
      <c r="J2801">
        <v>1.1299999999999999</v>
      </c>
      <c r="K2801">
        <v>1127.8</v>
      </c>
      <c r="L2801">
        <v>1019.94</v>
      </c>
      <c r="M2801" s="1">
        <v>1.7470000000000001</v>
      </c>
      <c r="N2801" s="1">
        <v>2.262</v>
      </c>
      <c r="O2801">
        <v>0.5149999999999999</v>
      </c>
      <c r="P2801" s="1">
        <v>0.79</v>
      </c>
      <c r="Q2801" s="1">
        <v>1.7000000000000001E-2</v>
      </c>
      <c r="R2801">
        <v>1.76</v>
      </c>
      <c r="S2801" s="1">
        <f t="shared" si="43"/>
        <v>5.2362402234636868E-2</v>
      </c>
      <c r="T2801">
        <v>2.1999999999999999E-2</v>
      </c>
      <c r="U2801" s="1">
        <v>0.08</v>
      </c>
      <c r="V2801">
        <v>3.0939999999999999</v>
      </c>
      <c r="W2801">
        <v>8.3000000000000004E-2</v>
      </c>
      <c r="X2801">
        <v>51.7</v>
      </c>
      <c r="Y2801">
        <v>1322.2</v>
      </c>
      <c r="Z2801">
        <v>92.67</v>
      </c>
      <c r="AA2801">
        <v>0.104</v>
      </c>
      <c r="AB2801">
        <v>6.4000000000000001E-2</v>
      </c>
      <c r="AC2801">
        <v>1087.6980000000001</v>
      </c>
      <c r="AD2801">
        <v>16.73</v>
      </c>
      <c r="AE2801" s="1">
        <v>1198678</v>
      </c>
      <c r="AF2801">
        <v>2.34</v>
      </c>
      <c r="AG2801">
        <v>1.27</v>
      </c>
      <c r="AH2801">
        <v>129</v>
      </c>
      <c r="AI2801">
        <v>50.74</v>
      </c>
      <c r="AJ2801">
        <v>78.59</v>
      </c>
      <c r="AK2801" s="1">
        <v>634</v>
      </c>
      <c r="AL2801">
        <v>1.98</v>
      </c>
      <c r="AM2801" s="1">
        <v>1472212653</v>
      </c>
      <c r="AN2801">
        <v>89.2</v>
      </c>
      <c r="AO2801" s="1">
        <v>6.43</v>
      </c>
      <c r="AP2801">
        <v>1.44</v>
      </c>
      <c r="AQ2801">
        <v>87278</v>
      </c>
      <c r="AR2801" s="1">
        <v>4898079</v>
      </c>
      <c r="AS2801">
        <v>84</v>
      </c>
      <c r="AT2801">
        <v>1184</v>
      </c>
      <c r="AU2801">
        <v>821.35</v>
      </c>
      <c r="AV2801">
        <v>410.25</v>
      </c>
      <c r="AW2801">
        <v>936.25</v>
      </c>
      <c r="AX2801">
        <v>13034574</v>
      </c>
      <c r="AY2801">
        <v>111.1</v>
      </c>
      <c r="AZ2801">
        <v>95</v>
      </c>
      <c r="BA2801" s="1">
        <v>15700253742</v>
      </c>
      <c r="BB2801">
        <v>1114.3</v>
      </c>
      <c r="BC2801" s="1">
        <v>5321653</v>
      </c>
      <c r="BD2801"/>
    </row>
    <row r="2802" spans="1:56" x14ac:dyDescent="0.4">
      <c r="A2802" s="4">
        <v>42979</v>
      </c>
      <c r="B2802" s="1">
        <v>47.32</v>
      </c>
      <c r="C2802" s="1">
        <v>1.35</v>
      </c>
      <c r="D2802" s="1">
        <v>2.16</v>
      </c>
      <c r="E2802" s="1">
        <v>0.37</v>
      </c>
      <c r="F2802" s="1">
        <v>10.130000000000001</v>
      </c>
      <c r="G2802" s="1">
        <v>187.3</v>
      </c>
      <c r="H2802">
        <v>2357.69</v>
      </c>
      <c r="I2802">
        <v>13.27</v>
      </c>
      <c r="J2802">
        <v>1.08</v>
      </c>
      <c r="K2802">
        <v>1122.8</v>
      </c>
      <c r="L2802">
        <v>1019.52</v>
      </c>
      <c r="M2802" s="1">
        <v>1.7470000000000001</v>
      </c>
      <c r="N2802" s="1">
        <v>2.2709999999999999</v>
      </c>
      <c r="O2802">
        <v>0.5239999999999998</v>
      </c>
      <c r="P2802" s="5">
        <v>0.81</v>
      </c>
      <c r="Q2802" s="1">
        <v>1.7000000000000001E-2</v>
      </c>
      <c r="R2802" s="5">
        <v>1.79</v>
      </c>
      <c r="S2802" s="1">
        <f t="shared" si="43"/>
        <v>5.7887950263752833E-2</v>
      </c>
      <c r="T2802">
        <v>2.5999999999999999E-2</v>
      </c>
      <c r="U2802" s="1">
        <v>0.08</v>
      </c>
      <c r="V2802">
        <v>3.1135000000000002</v>
      </c>
      <c r="W2802">
        <v>8.3000000000000004E-2</v>
      </c>
      <c r="X2802">
        <v>51.7</v>
      </c>
      <c r="Y2802">
        <v>1330.4</v>
      </c>
      <c r="Z2802">
        <v>92.81</v>
      </c>
      <c r="AA2802">
        <v>0.104</v>
      </c>
      <c r="AB2802">
        <v>6.4000000000000001E-2</v>
      </c>
      <c r="AC2802">
        <v>1091.3599999999999</v>
      </c>
      <c r="AD2802">
        <v>16.73</v>
      </c>
      <c r="AE2802" s="1">
        <v>1198678</v>
      </c>
      <c r="AF2802">
        <v>2.35</v>
      </c>
      <c r="AG2802">
        <v>1.26</v>
      </c>
      <c r="AH2802">
        <v>129</v>
      </c>
      <c r="AI2802">
        <v>50.74</v>
      </c>
      <c r="AJ2802">
        <v>77.13</v>
      </c>
      <c r="AK2802" s="1">
        <v>638</v>
      </c>
      <c r="AL2802">
        <v>1.97</v>
      </c>
      <c r="AM2802" s="1">
        <v>1472212653</v>
      </c>
      <c r="AN2802">
        <v>89.3</v>
      </c>
      <c r="AO2802" s="1">
        <v>6.43</v>
      </c>
      <c r="AP2802">
        <v>1.47</v>
      </c>
      <c r="AQ2802">
        <v>84309</v>
      </c>
      <c r="AR2802" s="1">
        <v>4898079</v>
      </c>
      <c r="AS2802">
        <v>84</v>
      </c>
      <c r="AT2802">
        <v>1183</v>
      </c>
      <c r="AU2802">
        <v>801.95</v>
      </c>
      <c r="AV2802">
        <v>420.5</v>
      </c>
      <c r="AW2802">
        <v>942</v>
      </c>
      <c r="AX2802">
        <v>11980455</v>
      </c>
      <c r="AY2802">
        <v>108.8</v>
      </c>
      <c r="AZ2802">
        <v>98</v>
      </c>
      <c r="BA2802" s="1">
        <v>15700253742</v>
      </c>
      <c r="BB2802">
        <v>1119.3</v>
      </c>
      <c r="BC2802" s="1">
        <v>5321653</v>
      </c>
      <c r="BD2802"/>
    </row>
    <row r="2803" spans="1:56" x14ac:dyDescent="0.4">
      <c r="A2803" s="4">
        <v>42980</v>
      </c>
      <c r="B2803" s="1" t="e">
        <v>#N/A</v>
      </c>
      <c r="C2803" s="1" t="e">
        <v>#N/A</v>
      </c>
      <c r="D2803" s="1" t="e">
        <v>#N/A</v>
      </c>
      <c r="E2803" s="1" t="e">
        <v>#N/A</v>
      </c>
      <c r="F2803" s="1" t="e">
        <v>#N/A</v>
      </c>
      <c r="G2803" s="1">
        <v>187.3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s="1" t="e">
        <v>#N/A</v>
      </c>
      <c r="N2803" s="1" t="e">
        <v>#N/A</v>
      </c>
      <c r="O2803" t="e">
        <v>#N/A</v>
      </c>
      <c r="P2803" s="1" t="e">
        <v>#N/A</v>
      </c>
      <c r="Q2803" s="1">
        <v>1.7000000000000001E-2</v>
      </c>
      <c r="R2803" s="1" t="e">
        <v>#N/A</v>
      </c>
      <c r="S2803" s="1" t="e">
        <f t="shared" si="43"/>
        <v>#N/A</v>
      </c>
      <c r="T2803">
        <v>2.5999999999999999E-2</v>
      </c>
      <c r="U2803" s="1">
        <v>0.08</v>
      </c>
      <c r="V2803" t="e">
        <v>#N/A</v>
      </c>
      <c r="W2803">
        <v>8.3000000000000004E-2</v>
      </c>
      <c r="X2803">
        <v>51.7</v>
      </c>
      <c r="Y2803" t="e">
        <v>#N/A</v>
      </c>
      <c r="Z2803" t="e">
        <v>#N/A</v>
      </c>
      <c r="AA2803">
        <v>0.104</v>
      </c>
      <c r="AB2803">
        <v>6.4000000000000001E-2</v>
      </c>
      <c r="AC2803" t="e">
        <v>#N/A</v>
      </c>
      <c r="AD2803">
        <v>16.14</v>
      </c>
      <c r="AE2803" s="1">
        <v>1198678</v>
      </c>
      <c r="AF2803" t="e">
        <v>#N/A</v>
      </c>
      <c r="AG2803" t="e">
        <v>#N/A</v>
      </c>
      <c r="AH2803">
        <v>129</v>
      </c>
      <c r="AI2803">
        <v>50.74</v>
      </c>
      <c r="AJ2803">
        <v>77.13</v>
      </c>
      <c r="AK2803" s="1">
        <v>638</v>
      </c>
      <c r="AL2803" t="e">
        <v>#N/A</v>
      </c>
      <c r="AM2803" s="1">
        <v>1472212653</v>
      </c>
      <c r="AN2803">
        <v>89.3</v>
      </c>
      <c r="AO2803" s="1">
        <v>6.43</v>
      </c>
      <c r="AP2803" t="e">
        <v>#N/A</v>
      </c>
      <c r="AQ2803" t="e">
        <v>#N/A</v>
      </c>
      <c r="AR2803" s="1">
        <v>4898079</v>
      </c>
      <c r="AS2803">
        <v>84</v>
      </c>
      <c r="AT2803">
        <v>1183</v>
      </c>
      <c r="AU2803">
        <v>801.95</v>
      </c>
      <c r="AV2803" t="e">
        <v>#N/A</v>
      </c>
      <c r="AW2803" t="e">
        <v>#N/A</v>
      </c>
      <c r="AX2803">
        <v>11980455</v>
      </c>
      <c r="AY2803">
        <v>108.8</v>
      </c>
      <c r="AZ2803">
        <v>98</v>
      </c>
      <c r="BA2803" s="1">
        <v>15700253742</v>
      </c>
      <c r="BB2803" t="e">
        <v>#N/A</v>
      </c>
      <c r="BC2803" s="1">
        <v>5321653</v>
      </c>
      <c r="BD2803"/>
    </row>
    <row r="2804" spans="1:56" x14ac:dyDescent="0.4">
      <c r="A2804" s="4">
        <v>42981</v>
      </c>
      <c r="B2804" s="1" t="e">
        <v>#N/A</v>
      </c>
      <c r="C2804" s="1" t="e">
        <v>#N/A</v>
      </c>
      <c r="D2804" s="1" t="e">
        <v>#N/A</v>
      </c>
      <c r="E2804" s="1" t="e">
        <v>#N/A</v>
      </c>
      <c r="F2804" s="1" t="e">
        <v>#N/A</v>
      </c>
      <c r="G2804" s="1">
        <v>187.3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s="1" t="e">
        <v>#N/A</v>
      </c>
      <c r="N2804" s="1" t="e">
        <v>#N/A</v>
      </c>
      <c r="O2804" t="e">
        <v>#N/A</v>
      </c>
      <c r="P2804" s="1" t="e">
        <v>#N/A</v>
      </c>
      <c r="Q2804" s="1">
        <v>1.7000000000000001E-2</v>
      </c>
      <c r="R2804" s="1" t="e">
        <v>#N/A</v>
      </c>
      <c r="S2804" s="1" t="e">
        <f t="shared" si="43"/>
        <v>#N/A</v>
      </c>
      <c r="T2804">
        <v>2.5999999999999999E-2</v>
      </c>
      <c r="U2804" s="1">
        <v>0.08</v>
      </c>
      <c r="V2804" t="e">
        <v>#N/A</v>
      </c>
      <c r="W2804">
        <v>8.3000000000000004E-2</v>
      </c>
      <c r="X2804">
        <v>51.7</v>
      </c>
      <c r="Y2804" t="e">
        <v>#N/A</v>
      </c>
      <c r="Z2804" t="e">
        <v>#N/A</v>
      </c>
      <c r="AA2804">
        <v>0.104</v>
      </c>
      <c r="AB2804">
        <v>6.4000000000000001E-2</v>
      </c>
      <c r="AC2804" t="e">
        <v>#N/A</v>
      </c>
      <c r="AD2804">
        <v>16.14</v>
      </c>
      <c r="AE2804" s="1">
        <v>1198678</v>
      </c>
      <c r="AF2804" t="e">
        <v>#N/A</v>
      </c>
      <c r="AG2804" t="e">
        <v>#N/A</v>
      </c>
      <c r="AH2804">
        <v>129</v>
      </c>
      <c r="AI2804">
        <v>50.74</v>
      </c>
      <c r="AJ2804">
        <v>77.13</v>
      </c>
      <c r="AK2804" s="1">
        <v>638</v>
      </c>
      <c r="AL2804" t="e">
        <v>#N/A</v>
      </c>
      <c r="AM2804" s="1">
        <v>1472212653</v>
      </c>
      <c r="AN2804">
        <v>89.3</v>
      </c>
      <c r="AO2804" s="1">
        <v>5.4953000000000003</v>
      </c>
      <c r="AP2804" t="e">
        <v>#N/A</v>
      </c>
      <c r="AQ2804" t="e">
        <v>#N/A</v>
      </c>
      <c r="AR2804" s="1">
        <v>4898079</v>
      </c>
      <c r="AS2804">
        <v>84</v>
      </c>
      <c r="AT2804">
        <v>1183</v>
      </c>
      <c r="AU2804">
        <v>801.95</v>
      </c>
      <c r="AV2804" t="e">
        <v>#N/A</v>
      </c>
      <c r="AW2804" t="e">
        <v>#N/A</v>
      </c>
      <c r="AX2804">
        <v>11980455</v>
      </c>
      <c r="AY2804">
        <v>108.8</v>
      </c>
      <c r="AZ2804">
        <v>98</v>
      </c>
      <c r="BA2804" s="1">
        <v>15700253742</v>
      </c>
      <c r="BB2804" t="e">
        <v>#N/A</v>
      </c>
      <c r="BC2804" s="1">
        <v>5321653</v>
      </c>
      <c r="BD2804"/>
    </row>
    <row r="2805" spans="1:56" x14ac:dyDescent="0.4">
      <c r="A2805" s="4">
        <v>42982</v>
      </c>
      <c r="B2805" s="1" t="e">
        <v>#N/A</v>
      </c>
      <c r="C2805" s="1" t="e">
        <v>#N/A</v>
      </c>
      <c r="D2805" s="1" t="e">
        <v>#N/A</v>
      </c>
      <c r="E2805" s="1" t="e">
        <v>#N/A</v>
      </c>
      <c r="F2805" s="1" t="e">
        <v>#N/A</v>
      </c>
      <c r="G2805" s="1">
        <v>187.3</v>
      </c>
      <c r="H2805">
        <v>2329.65</v>
      </c>
      <c r="I2805">
        <v>13.11</v>
      </c>
      <c r="J2805">
        <v>1.07</v>
      </c>
      <c r="K2805">
        <v>1133</v>
      </c>
      <c r="L2805">
        <v>1035.32</v>
      </c>
      <c r="M2805" s="1">
        <v>1.782</v>
      </c>
      <c r="N2805" s="1">
        <v>2.3050000000000002</v>
      </c>
      <c r="O2805">
        <v>0.52300000000000013</v>
      </c>
      <c r="P2805" s="1" t="e">
        <v>#N/A</v>
      </c>
      <c r="Q2805" s="1">
        <v>1.7000000000000001E-2</v>
      </c>
      <c r="R2805" s="1" t="e">
        <v>#N/A</v>
      </c>
      <c r="S2805" s="1">
        <f t="shared" si="43"/>
        <v>5.8457650648360032E-2</v>
      </c>
      <c r="T2805">
        <v>2.5999999999999999E-2</v>
      </c>
      <c r="U2805" s="1">
        <v>0.08</v>
      </c>
      <c r="V2805" t="e">
        <v>#N/A</v>
      </c>
      <c r="W2805">
        <v>8.3000000000000004E-2</v>
      </c>
      <c r="X2805">
        <v>51.7</v>
      </c>
      <c r="Y2805">
        <v>1344.5</v>
      </c>
      <c r="Z2805">
        <v>92.64</v>
      </c>
      <c r="AA2805">
        <v>0.104</v>
      </c>
      <c r="AB2805">
        <v>6.4000000000000001E-2</v>
      </c>
      <c r="AC2805">
        <v>1083.338</v>
      </c>
      <c r="AD2805">
        <v>16.14</v>
      </c>
      <c r="AE2805" s="1">
        <v>1198678</v>
      </c>
      <c r="AF2805">
        <v>2.4</v>
      </c>
      <c r="AG2805">
        <v>1.25</v>
      </c>
      <c r="AH2805">
        <v>129</v>
      </c>
      <c r="AI2805">
        <v>51.91</v>
      </c>
      <c r="AJ2805">
        <v>77.13</v>
      </c>
      <c r="AK2805" s="1">
        <v>638</v>
      </c>
      <c r="AL2805">
        <v>2.0099999999999998</v>
      </c>
      <c r="AM2805" s="1">
        <v>1472212653</v>
      </c>
      <c r="AN2805">
        <v>89.3</v>
      </c>
      <c r="AO2805" s="1">
        <v>5.4953000000000003</v>
      </c>
      <c r="AP2805">
        <v>1.49</v>
      </c>
      <c r="AQ2805">
        <v>83518</v>
      </c>
      <c r="AR2805" s="1">
        <v>4898079</v>
      </c>
      <c r="AS2805">
        <v>84</v>
      </c>
      <c r="AT2805">
        <v>1187</v>
      </c>
      <c r="AU2805">
        <v>801.95</v>
      </c>
      <c r="AV2805" t="e">
        <v>#N/A</v>
      </c>
      <c r="AW2805" t="e">
        <v>#N/A</v>
      </c>
      <c r="AX2805">
        <v>11980455</v>
      </c>
      <c r="AY2805">
        <v>108.8</v>
      </c>
      <c r="AZ2805">
        <v>98</v>
      </c>
      <c r="BA2805" s="1">
        <v>15700253742</v>
      </c>
      <c r="BB2805" t="e">
        <v>#N/A</v>
      </c>
      <c r="BC2805" s="1">
        <v>5321653</v>
      </c>
      <c r="BD2805"/>
    </row>
    <row r="2806" spans="1:56" x14ac:dyDescent="0.4">
      <c r="A2806" s="4">
        <v>42983</v>
      </c>
      <c r="B2806" s="1">
        <v>48.63</v>
      </c>
      <c r="C2806" s="1">
        <v>1.3</v>
      </c>
      <c r="D2806" s="1">
        <v>2.0699999999999998</v>
      </c>
      <c r="E2806" s="1">
        <v>0.3</v>
      </c>
      <c r="F2806" s="1">
        <v>12.23</v>
      </c>
      <c r="G2806" s="1">
        <v>187.3</v>
      </c>
      <c r="H2806">
        <v>2326.62</v>
      </c>
      <c r="I2806">
        <v>13.1</v>
      </c>
      <c r="J2806">
        <v>1.07</v>
      </c>
      <c r="K2806">
        <v>1131.0999999999999</v>
      </c>
      <c r="L2806">
        <v>1034.05</v>
      </c>
      <c r="M2806" s="1">
        <v>1.78</v>
      </c>
      <c r="N2806" s="1">
        <v>2.306</v>
      </c>
      <c r="O2806">
        <v>0.52600000000000002</v>
      </c>
      <c r="P2806" s="1">
        <v>0.77</v>
      </c>
      <c r="Q2806" s="1">
        <v>1.7000000000000001E-2</v>
      </c>
      <c r="R2806" s="1">
        <v>1.77</v>
      </c>
      <c r="S2806" s="1">
        <f t="shared" si="43"/>
        <v>5.8535877862595426E-2</v>
      </c>
      <c r="T2806">
        <v>2.5999999999999999E-2</v>
      </c>
      <c r="U2806" s="1">
        <v>0.08</v>
      </c>
      <c r="V2806">
        <v>3.1230000000000002</v>
      </c>
      <c r="W2806">
        <v>8.3000000000000004E-2</v>
      </c>
      <c r="X2806">
        <v>51.7</v>
      </c>
      <c r="Y2806">
        <v>1342.6</v>
      </c>
      <c r="Z2806">
        <v>92.25</v>
      </c>
      <c r="AA2806">
        <v>0.104</v>
      </c>
      <c r="AB2806">
        <v>6.4000000000000001E-2</v>
      </c>
      <c r="AC2806">
        <v>1084.9290000000001</v>
      </c>
      <c r="AD2806">
        <v>16.14</v>
      </c>
      <c r="AE2806" s="1">
        <v>1198678</v>
      </c>
      <c r="AF2806">
        <v>2.52</v>
      </c>
      <c r="AG2806">
        <v>1.24</v>
      </c>
      <c r="AH2806">
        <v>136</v>
      </c>
      <c r="AI2806">
        <v>52.02</v>
      </c>
      <c r="AJ2806">
        <v>77.13</v>
      </c>
      <c r="AK2806" s="1">
        <v>644</v>
      </c>
      <c r="AL2806">
        <v>2.0099999999999998</v>
      </c>
      <c r="AM2806" s="1">
        <v>1472212653</v>
      </c>
      <c r="AN2806">
        <v>89.3</v>
      </c>
      <c r="AO2806" s="1">
        <v>5.4953000000000003</v>
      </c>
      <c r="AP2806">
        <v>1.52</v>
      </c>
      <c r="AQ2806">
        <v>93814</v>
      </c>
      <c r="AR2806" s="1">
        <v>4898079</v>
      </c>
      <c r="AS2806">
        <v>84</v>
      </c>
      <c r="AT2806">
        <v>1215</v>
      </c>
      <c r="AU2806">
        <v>801.95</v>
      </c>
      <c r="AV2806">
        <v>430.5</v>
      </c>
      <c r="AW2806">
        <v>960.5</v>
      </c>
      <c r="AX2806">
        <v>11980455</v>
      </c>
      <c r="AY2806">
        <v>108.8</v>
      </c>
      <c r="AZ2806">
        <v>98</v>
      </c>
      <c r="BA2806" s="1">
        <v>15700253742</v>
      </c>
      <c r="BB2806">
        <v>1103.5999999999999</v>
      </c>
      <c r="BC2806" s="1">
        <v>5321653</v>
      </c>
      <c r="BD2806"/>
    </row>
    <row r="2807" spans="1:56" x14ac:dyDescent="0.4">
      <c r="A2807" s="4">
        <v>42984</v>
      </c>
      <c r="B2807" s="1">
        <v>49.13</v>
      </c>
      <c r="C2807" s="1">
        <v>1.3</v>
      </c>
      <c r="D2807" s="1">
        <v>2.1</v>
      </c>
      <c r="E2807" s="1">
        <v>0.32</v>
      </c>
      <c r="F2807" s="1">
        <v>11.63</v>
      </c>
      <c r="G2807" s="1">
        <v>187.3</v>
      </c>
      <c r="H2807">
        <v>2319.8200000000002</v>
      </c>
      <c r="I2807">
        <v>13.06</v>
      </c>
      <c r="J2807">
        <v>1.06</v>
      </c>
      <c r="K2807">
        <v>1135.4000000000001</v>
      </c>
      <c r="L2807">
        <v>1043.95</v>
      </c>
      <c r="M2807" s="1">
        <v>1.7749999999999999</v>
      </c>
      <c r="N2807" s="1">
        <v>2.2799999999999998</v>
      </c>
      <c r="O2807">
        <v>0.50499999999999989</v>
      </c>
      <c r="P2807" s="1">
        <v>0.8</v>
      </c>
      <c r="Q2807" s="1">
        <v>1.7000000000000001E-2</v>
      </c>
      <c r="R2807">
        <v>1.78</v>
      </c>
      <c r="S2807" s="1">
        <f t="shared" si="43"/>
        <v>5.8819678407350681E-2</v>
      </c>
      <c r="T2807">
        <v>2.5999999999999999E-2</v>
      </c>
      <c r="U2807" s="1">
        <v>0.08</v>
      </c>
      <c r="V2807">
        <v>3.1465000000000001</v>
      </c>
      <c r="W2807">
        <v>8.3000000000000004E-2</v>
      </c>
      <c r="X2807">
        <v>51.7</v>
      </c>
      <c r="Y2807">
        <v>1339</v>
      </c>
      <c r="Z2807">
        <v>92.29</v>
      </c>
      <c r="AA2807">
        <v>0.104</v>
      </c>
      <c r="AB2807">
        <v>6.4000000000000001E-2</v>
      </c>
      <c r="AC2807">
        <v>1083.18</v>
      </c>
      <c r="AD2807">
        <v>16.14</v>
      </c>
      <c r="AE2807" s="1">
        <v>1198678</v>
      </c>
      <c r="AF2807">
        <v>2.5499999999999998</v>
      </c>
      <c r="AG2807">
        <v>1.24</v>
      </c>
      <c r="AH2807">
        <v>144</v>
      </c>
      <c r="AI2807">
        <v>53.28</v>
      </c>
      <c r="AJ2807">
        <v>77.13</v>
      </c>
      <c r="AK2807" s="1">
        <v>640</v>
      </c>
      <c r="AL2807">
        <v>2.0299999999999998</v>
      </c>
      <c r="AM2807" s="1">
        <v>1472212653</v>
      </c>
      <c r="AN2807">
        <v>89.3</v>
      </c>
      <c r="AO2807" s="1">
        <v>5.4953000000000003</v>
      </c>
      <c r="AP2807">
        <v>1.54</v>
      </c>
      <c r="AQ2807">
        <v>81733</v>
      </c>
      <c r="AR2807" s="1">
        <v>4898079</v>
      </c>
      <c r="AS2807">
        <v>84</v>
      </c>
      <c r="AT2807">
        <v>1250</v>
      </c>
      <c r="AU2807">
        <v>801.95</v>
      </c>
      <c r="AV2807">
        <v>421.75</v>
      </c>
      <c r="AW2807">
        <v>964.5</v>
      </c>
      <c r="AX2807">
        <v>11980455</v>
      </c>
      <c r="AY2807">
        <v>108.8</v>
      </c>
      <c r="AZ2807">
        <v>98</v>
      </c>
      <c r="BA2807" s="1">
        <v>15700253742</v>
      </c>
      <c r="BB2807">
        <v>1105.8</v>
      </c>
      <c r="BC2807" s="1">
        <v>5321653</v>
      </c>
      <c r="BD2807"/>
    </row>
    <row r="2808" spans="1:56" x14ac:dyDescent="0.4">
      <c r="A2808" s="4">
        <v>42985</v>
      </c>
      <c r="B2808" s="1">
        <v>49.1</v>
      </c>
      <c r="C2808" s="1">
        <v>1.27</v>
      </c>
      <c r="D2808" s="1">
        <v>2.0499999999999998</v>
      </c>
      <c r="E2808" s="1">
        <v>0.26</v>
      </c>
      <c r="F2808" s="1">
        <v>11.55</v>
      </c>
      <c r="G2808" s="1">
        <v>187.3</v>
      </c>
      <c r="H2808">
        <v>2346.19</v>
      </c>
      <c r="I2808">
        <v>13.21</v>
      </c>
      <c r="J2808">
        <v>1.08</v>
      </c>
      <c r="K2808">
        <v>1129.4000000000001</v>
      </c>
      <c r="L2808">
        <v>1035.3900000000001</v>
      </c>
      <c r="M2808" s="1">
        <v>1.782</v>
      </c>
      <c r="N2808" s="1">
        <v>2.2749999999999999</v>
      </c>
      <c r="O2808">
        <v>0.49299999999999988</v>
      </c>
      <c r="P2808" s="1">
        <v>0.78</v>
      </c>
      <c r="Q2808" s="1">
        <v>1.7000000000000001E-2</v>
      </c>
      <c r="R2808">
        <v>1.79</v>
      </c>
      <c r="S2808" s="1">
        <f t="shared" si="43"/>
        <v>5.7880227100681289E-2</v>
      </c>
      <c r="T2808">
        <v>2.5999999999999999E-2</v>
      </c>
      <c r="U2808" s="1">
        <v>0.08</v>
      </c>
      <c r="V2808">
        <v>3.1385000000000001</v>
      </c>
      <c r="W2808">
        <v>8.3000000000000004E-2</v>
      </c>
      <c r="X2808">
        <v>51.7</v>
      </c>
      <c r="Y2808">
        <v>1350.3</v>
      </c>
      <c r="Z2808">
        <v>91.66</v>
      </c>
      <c r="AA2808">
        <v>0.104</v>
      </c>
      <c r="AB2808">
        <v>6.4000000000000001E-2</v>
      </c>
      <c r="AC2808">
        <v>1090.098</v>
      </c>
      <c r="AD2808">
        <v>16.14</v>
      </c>
      <c r="AE2808" s="1">
        <v>1198678</v>
      </c>
      <c r="AF2808">
        <v>2.4900000000000002</v>
      </c>
      <c r="AG2808">
        <v>1.25</v>
      </c>
      <c r="AH2808">
        <v>144</v>
      </c>
      <c r="AI2808">
        <v>54.26</v>
      </c>
      <c r="AJ2808">
        <v>77.13</v>
      </c>
      <c r="AK2808" s="1">
        <v>638</v>
      </c>
      <c r="AL2808">
        <v>2</v>
      </c>
      <c r="AM2808" s="1">
        <v>1472212653</v>
      </c>
      <c r="AN2808">
        <v>89.3</v>
      </c>
      <c r="AO2808" s="1">
        <v>5.4953000000000003</v>
      </c>
      <c r="AP2808">
        <v>1.49</v>
      </c>
      <c r="AQ2808">
        <v>77416</v>
      </c>
      <c r="AR2808" s="1">
        <v>4898079</v>
      </c>
      <c r="AS2808">
        <v>84</v>
      </c>
      <c r="AT2808">
        <v>1296</v>
      </c>
      <c r="AU2808">
        <v>801.95</v>
      </c>
      <c r="AV2808">
        <v>413.5</v>
      </c>
      <c r="AW2808">
        <v>963.25</v>
      </c>
      <c r="AX2808">
        <v>11980455</v>
      </c>
      <c r="AY2808">
        <v>108.8</v>
      </c>
      <c r="AZ2808">
        <v>98</v>
      </c>
      <c r="BA2808" s="1">
        <v>15700253742</v>
      </c>
      <c r="BB2808">
        <v>1107.3</v>
      </c>
      <c r="BC2808" s="1">
        <v>5321653</v>
      </c>
      <c r="BD2808"/>
    </row>
    <row r="2809" spans="1:56" x14ac:dyDescent="0.4">
      <c r="A2809" s="4">
        <v>42986</v>
      </c>
      <c r="B2809" s="1">
        <v>47.44</v>
      </c>
      <c r="C2809" s="1">
        <v>1.27</v>
      </c>
      <c r="D2809" s="1">
        <v>2.06</v>
      </c>
      <c r="E2809" s="1">
        <v>0.25</v>
      </c>
      <c r="F2809" s="1">
        <v>12.12</v>
      </c>
      <c r="G2809" s="1">
        <v>187.3</v>
      </c>
      <c r="H2809">
        <v>2343.7199999999998</v>
      </c>
      <c r="I2809">
        <v>13.2</v>
      </c>
      <c r="J2809">
        <v>1.07</v>
      </c>
      <c r="K2809">
        <v>1127.5</v>
      </c>
      <c r="L2809">
        <v>1045.77</v>
      </c>
      <c r="M2809" s="1">
        <v>1.758</v>
      </c>
      <c r="N2809" s="1">
        <v>2.2400000000000002</v>
      </c>
      <c r="O2809">
        <v>0.48200000000000021</v>
      </c>
      <c r="P2809" s="1">
        <v>0.79</v>
      </c>
      <c r="Q2809" s="1">
        <v>1.7000000000000001E-2</v>
      </c>
      <c r="R2809" s="1">
        <v>1.81</v>
      </c>
      <c r="S2809" s="1">
        <f t="shared" si="43"/>
        <v>5.8177575757575761E-2</v>
      </c>
      <c r="T2809">
        <v>2.5999999999999999E-2</v>
      </c>
      <c r="U2809" s="1">
        <v>0.08</v>
      </c>
      <c r="V2809">
        <v>3.036</v>
      </c>
      <c r="W2809">
        <v>8.3000000000000004E-2</v>
      </c>
      <c r="X2809">
        <v>51.7</v>
      </c>
      <c r="Y2809">
        <v>1351.2</v>
      </c>
      <c r="Z2809">
        <v>91.35</v>
      </c>
      <c r="AA2809">
        <v>0.104</v>
      </c>
      <c r="AB2809">
        <v>6.4000000000000001E-2</v>
      </c>
      <c r="AC2809">
        <v>1091.17</v>
      </c>
      <c r="AD2809">
        <v>16.14</v>
      </c>
      <c r="AE2809" s="1">
        <v>1198678</v>
      </c>
      <c r="AF2809">
        <v>2.52</v>
      </c>
      <c r="AG2809">
        <v>1.25</v>
      </c>
      <c r="AH2809">
        <v>144</v>
      </c>
      <c r="AI2809">
        <v>54.66</v>
      </c>
      <c r="AJ2809">
        <v>76.61</v>
      </c>
      <c r="AK2809" s="1">
        <v>638</v>
      </c>
      <c r="AL2809">
        <v>2.02</v>
      </c>
      <c r="AM2809" s="1">
        <v>1472212653</v>
      </c>
      <c r="AN2809">
        <v>89.3</v>
      </c>
      <c r="AO2809" s="1">
        <v>5.4953000000000003</v>
      </c>
      <c r="AP2809">
        <v>1.5</v>
      </c>
      <c r="AQ2809">
        <v>85704</v>
      </c>
      <c r="AR2809" s="1">
        <v>4898079</v>
      </c>
      <c r="AS2809">
        <v>84</v>
      </c>
      <c r="AT2809">
        <v>1332</v>
      </c>
      <c r="AU2809">
        <v>774.27</v>
      </c>
      <c r="AV2809">
        <v>413.75</v>
      </c>
      <c r="AW2809">
        <v>956.5</v>
      </c>
      <c r="AX2809">
        <v>11980455</v>
      </c>
      <c r="AY2809">
        <v>108.8</v>
      </c>
      <c r="AZ2809">
        <v>98</v>
      </c>
      <c r="BA2809" s="1">
        <v>15700253742</v>
      </c>
      <c r="BB2809">
        <v>1093.5</v>
      </c>
      <c r="BC2809" s="1">
        <v>5321653</v>
      </c>
      <c r="BD2809"/>
    </row>
    <row r="2810" spans="1:56" x14ac:dyDescent="0.4">
      <c r="A2810" s="4">
        <v>42987</v>
      </c>
      <c r="B2810" s="1" t="e">
        <v>#N/A</v>
      </c>
      <c r="C2810" s="1" t="e">
        <v>#N/A</v>
      </c>
      <c r="D2810" s="1" t="e">
        <v>#N/A</v>
      </c>
      <c r="E2810" s="1" t="e">
        <v>#N/A</v>
      </c>
      <c r="F2810" s="1" t="e">
        <v>#N/A</v>
      </c>
      <c r="G2810" s="1">
        <v>187.3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s="1" t="e">
        <v>#N/A</v>
      </c>
      <c r="N2810" s="1" t="e">
        <v>#N/A</v>
      </c>
      <c r="O2810" t="e">
        <v>#N/A</v>
      </c>
      <c r="P2810" s="1" t="e">
        <v>#N/A</v>
      </c>
      <c r="Q2810" s="1">
        <v>1.7000000000000001E-2</v>
      </c>
      <c r="R2810" s="1" t="e">
        <v>#N/A</v>
      </c>
      <c r="S2810" s="1" t="e">
        <f t="shared" si="43"/>
        <v>#N/A</v>
      </c>
      <c r="T2810">
        <v>2.5999999999999999E-2</v>
      </c>
      <c r="U2810" s="1">
        <v>0.08</v>
      </c>
      <c r="V2810" t="e">
        <v>#N/A</v>
      </c>
      <c r="W2810">
        <v>8.3000000000000004E-2</v>
      </c>
      <c r="X2810">
        <v>51.7</v>
      </c>
      <c r="Y2810" t="e">
        <v>#N/A</v>
      </c>
      <c r="Z2810" t="e">
        <v>#N/A</v>
      </c>
      <c r="AA2810">
        <v>0.104</v>
      </c>
      <c r="AB2810">
        <v>6.4000000000000001E-2</v>
      </c>
      <c r="AC2810" t="e">
        <v>#N/A</v>
      </c>
      <c r="AD2810">
        <v>16.14</v>
      </c>
      <c r="AE2810" s="1">
        <v>1198678</v>
      </c>
      <c r="AF2810" t="e">
        <v>#N/A</v>
      </c>
      <c r="AG2810" t="e">
        <v>#N/A</v>
      </c>
      <c r="AH2810">
        <v>144</v>
      </c>
      <c r="AI2810">
        <v>54.66</v>
      </c>
      <c r="AJ2810">
        <v>76.61</v>
      </c>
      <c r="AK2810" s="1">
        <v>638</v>
      </c>
      <c r="AL2810" t="e">
        <v>#N/A</v>
      </c>
      <c r="AM2810" s="1">
        <v>1472212653</v>
      </c>
      <c r="AN2810">
        <v>89.3</v>
      </c>
      <c r="AO2810" s="1">
        <v>5.4953000000000003</v>
      </c>
      <c r="AP2810" t="e">
        <v>#N/A</v>
      </c>
      <c r="AQ2810" t="e">
        <v>#N/A</v>
      </c>
      <c r="AR2810" s="1">
        <v>4898079</v>
      </c>
      <c r="AS2810">
        <v>84</v>
      </c>
      <c r="AT2810">
        <v>1332</v>
      </c>
      <c r="AU2810">
        <v>774.27</v>
      </c>
      <c r="AV2810" t="e">
        <v>#N/A</v>
      </c>
      <c r="AW2810" t="e">
        <v>#N/A</v>
      </c>
      <c r="AX2810">
        <v>11980455</v>
      </c>
      <c r="AY2810">
        <v>108.8</v>
      </c>
      <c r="AZ2810">
        <v>98</v>
      </c>
      <c r="BA2810" s="1">
        <v>15700253742</v>
      </c>
      <c r="BB2810" t="e">
        <v>#N/A</v>
      </c>
      <c r="BC2810" s="1">
        <v>5321653</v>
      </c>
      <c r="BD2810"/>
    </row>
    <row r="2811" spans="1:56" x14ac:dyDescent="0.4">
      <c r="A2811" s="4">
        <v>42988</v>
      </c>
      <c r="B2811" s="1" t="e">
        <v>#N/A</v>
      </c>
      <c r="C2811" s="1" t="e">
        <v>#N/A</v>
      </c>
      <c r="D2811" s="1" t="e">
        <v>#N/A</v>
      </c>
      <c r="E2811" s="1" t="e">
        <v>#N/A</v>
      </c>
      <c r="F2811" s="1" t="e">
        <v>#N/A</v>
      </c>
      <c r="G2811" s="1">
        <v>187.3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s="1" t="e">
        <v>#N/A</v>
      </c>
      <c r="N2811" s="1" t="e">
        <v>#N/A</v>
      </c>
      <c r="O2811" t="e">
        <v>#N/A</v>
      </c>
      <c r="P2811" s="1" t="e">
        <v>#N/A</v>
      </c>
      <c r="Q2811" s="1">
        <v>1.7000000000000001E-2</v>
      </c>
      <c r="R2811" s="1" t="e">
        <v>#N/A</v>
      </c>
      <c r="S2811" s="1" t="e">
        <f t="shared" si="43"/>
        <v>#N/A</v>
      </c>
      <c r="T2811">
        <v>2.5999999999999999E-2</v>
      </c>
      <c r="U2811" s="1">
        <v>0.08</v>
      </c>
      <c r="V2811" t="e">
        <v>#N/A</v>
      </c>
      <c r="W2811">
        <v>8.3000000000000004E-2</v>
      </c>
      <c r="X2811">
        <v>51.7</v>
      </c>
      <c r="Y2811" t="e">
        <v>#N/A</v>
      </c>
      <c r="Z2811" t="e">
        <v>#N/A</v>
      </c>
      <c r="AA2811">
        <v>0.104</v>
      </c>
      <c r="AB2811">
        <v>6.4000000000000001E-2</v>
      </c>
      <c r="AC2811" t="e">
        <v>#N/A</v>
      </c>
      <c r="AD2811">
        <v>16.14</v>
      </c>
      <c r="AE2811" s="1">
        <v>1198678</v>
      </c>
      <c r="AF2811" t="e">
        <v>#N/A</v>
      </c>
      <c r="AG2811" t="e">
        <v>#N/A</v>
      </c>
      <c r="AH2811">
        <v>144</v>
      </c>
      <c r="AI2811">
        <v>54.66</v>
      </c>
      <c r="AJ2811">
        <v>76.61</v>
      </c>
      <c r="AK2811" s="1">
        <v>638</v>
      </c>
      <c r="AL2811" t="e">
        <v>#N/A</v>
      </c>
      <c r="AM2811" s="1">
        <v>1472212653</v>
      </c>
      <c r="AN2811">
        <v>89.3</v>
      </c>
      <c r="AO2811" s="1">
        <v>5.4953000000000003</v>
      </c>
      <c r="AP2811" t="e">
        <v>#N/A</v>
      </c>
      <c r="AQ2811" t="e">
        <v>#N/A</v>
      </c>
      <c r="AR2811" s="1">
        <v>4898079</v>
      </c>
      <c r="AS2811">
        <v>84</v>
      </c>
      <c r="AT2811">
        <v>1332</v>
      </c>
      <c r="AU2811">
        <v>774.27</v>
      </c>
      <c r="AV2811" t="e">
        <v>#N/A</v>
      </c>
      <c r="AW2811" t="e">
        <v>#N/A</v>
      </c>
      <c r="AX2811">
        <v>11980455</v>
      </c>
      <c r="AY2811">
        <v>108.8</v>
      </c>
      <c r="AZ2811">
        <v>98</v>
      </c>
      <c r="BA2811" s="1">
        <v>15700253742</v>
      </c>
      <c r="BB2811" t="e">
        <v>#N/A</v>
      </c>
      <c r="BC2811" s="1">
        <v>5321653</v>
      </c>
      <c r="BD2811"/>
    </row>
    <row r="2812" spans="1:56" x14ac:dyDescent="0.4">
      <c r="A2812" s="4">
        <v>42989</v>
      </c>
      <c r="B2812" s="1">
        <v>48.06</v>
      </c>
      <c r="C2812" s="1">
        <v>1.32</v>
      </c>
      <c r="D2812" s="1">
        <v>2.14</v>
      </c>
      <c r="E2812" s="1">
        <v>0.31</v>
      </c>
      <c r="F2812" s="1">
        <v>10.73</v>
      </c>
      <c r="G2812" s="1">
        <v>187.3</v>
      </c>
      <c r="H2812">
        <v>2359.08</v>
      </c>
      <c r="I2812">
        <v>13.29</v>
      </c>
      <c r="J2812">
        <v>1.08</v>
      </c>
      <c r="K2812">
        <v>1131.9000000000001</v>
      </c>
      <c r="L2812">
        <v>1043.95</v>
      </c>
      <c r="M2812" s="1">
        <v>1.7569999999999999</v>
      </c>
      <c r="N2812" s="1">
        <v>2.2509999999999999</v>
      </c>
      <c r="O2812">
        <v>0.49399999999999999</v>
      </c>
      <c r="P2812" s="1">
        <v>0.82</v>
      </c>
      <c r="Q2812" s="1">
        <v>1.7000000000000001E-2</v>
      </c>
      <c r="R2812" s="1">
        <v>1.83</v>
      </c>
      <c r="S2812" s="1">
        <f t="shared" si="43"/>
        <v>5.7674544770504141E-2</v>
      </c>
      <c r="T2812">
        <v>2.5999999999999999E-2</v>
      </c>
      <c r="U2812" s="1">
        <v>0.08</v>
      </c>
      <c r="V2812">
        <v>3.06</v>
      </c>
      <c r="W2812">
        <v>8.3000000000000004E-2</v>
      </c>
      <c r="X2812">
        <v>51.7</v>
      </c>
      <c r="Y2812">
        <v>1335.7</v>
      </c>
      <c r="Z2812">
        <v>91.9</v>
      </c>
      <c r="AA2812">
        <v>0.104</v>
      </c>
      <c r="AB2812">
        <v>6.4000000000000001E-2</v>
      </c>
      <c r="AC2812">
        <v>1099.1769999999999</v>
      </c>
      <c r="AD2812">
        <v>16.14</v>
      </c>
      <c r="AE2812" s="1">
        <v>1198678</v>
      </c>
      <c r="AF2812">
        <v>2.4900000000000002</v>
      </c>
      <c r="AG2812">
        <v>1.25</v>
      </c>
      <c r="AH2812">
        <v>146</v>
      </c>
      <c r="AI2812">
        <v>53.73</v>
      </c>
      <c r="AJ2812">
        <v>76.61</v>
      </c>
      <c r="AK2812" s="1">
        <v>638</v>
      </c>
      <c r="AL2812">
        <v>2.02</v>
      </c>
      <c r="AM2812" s="1">
        <v>1472212653</v>
      </c>
      <c r="AN2812">
        <v>89.3</v>
      </c>
      <c r="AO2812" s="1">
        <v>5.4953000000000003</v>
      </c>
      <c r="AP2812">
        <v>1.49</v>
      </c>
      <c r="AQ2812">
        <v>81711</v>
      </c>
      <c r="AR2812" s="1">
        <v>4898079</v>
      </c>
      <c r="AS2812">
        <v>84</v>
      </c>
      <c r="AT2812">
        <v>1355</v>
      </c>
      <c r="AU2812">
        <v>774.27</v>
      </c>
      <c r="AV2812">
        <v>412.25</v>
      </c>
      <c r="AW2812">
        <v>954.75</v>
      </c>
      <c r="AX2812">
        <v>11980455</v>
      </c>
      <c r="AY2812">
        <v>108.8</v>
      </c>
      <c r="AZ2812">
        <v>98</v>
      </c>
      <c r="BA2812" s="1">
        <v>15700253742</v>
      </c>
      <c r="BB2812">
        <v>1115.5</v>
      </c>
      <c r="BC2812" s="1">
        <v>5321653</v>
      </c>
      <c r="BD2812"/>
    </row>
    <row r="2813" spans="1:56" x14ac:dyDescent="0.4">
      <c r="A2813" s="4">
        <v>42990</v>
      </c>
      <c r="B2813" s="1">
        <v>48.21</v>
      </c>
      <c r="C2813" s="1">
        <v>1.33</v>
      </c>
      <c r="D2813" s="1">
        <v>2.17</v>
      </c>
      <c r="E2813" s="1">
        <v>0.33</v>
      </c>
      <c r="F2813" s="1">
        <v>10.58</v>
      </c>
      <c r="G2813" s="1">
        <v>187.3</v>
      </c>
      <c r="H2813">
        <v>2365.4699999999998</v>
      </c>
      <c r="I2813">
        <v>13.32</v>
      </c>
      <c r="J2813">
        <v>1.08</v>
      </c>
      <c r="K2813">
        <v>1128.5</v>
      </c>
      <c r="L2813">
        <v>1032.05</v>
      </c>
      <c r="M2813" s="1">
        <v>1.7529999999999999</v>
      </c>
      <c r="N2813" s="1">
        <v>2.2509999999999999</v>
      </c>
      <c r="O2813">
        <v>0.498</v>
      </c>
      <c r="P2813" s="1">
        <v>0.84</v>
      </c>
      <c r="Q2813" s="1">
        <v>1.7000000000000001E-2</v>
      </c>
      <c r="R2813" s="1">
        <v>1.84</v>
      </c>
      <c r="S2813" s="1">
        <f t="shared" si="43"/>
        <v>5.7545075075075072E-2</v>
      </c>
      <c r="T2813">
        <v>2.5999999999999999E-2</v>
      </c>
      <c r="U2813" s="1">
        <v>0.08</v>
      </c>
      <c r="V2813">
        <v>3.0295000000000001</v>
      </c>
      <c r="W2813">
        <v>8.3000000000000004E-2</v>
      </c>
      <c r="X2813">
        <v>51.7</v>
      </c>
      <c r="Y2813">
        <v>1332.7</v>
      </c>
      <c r="Z2813">
        <v>91.88</v>
      </c>
      <c r="AA2813">
        <v>0.104</v>
      </c>
      <c r="AB2813">
        <v>6.4000000000000001E-2</v>
      </c>
      <c r="AC2813">
        <v>1102.261</v>
      </c>
      <c r="AD2813">
        <v>16.14</v>
      </c>
      <c r="AE2813" s="1">
        <v>1198678</v>
      </c>
      <c r="AF2813">
        <v>2.48</v>
      </c>
      <c r="AG2813">
        <v>1.26</v>
      </c>
      <c r="AH2813">
        <v>146</v>
      </c>
      <c r="AI2813">
        <v>53.8</v>
      </c>
      <c r="AJ2813">
        <v>76.61</v>
      </c>
      <c r="AK2813" s="1">
        <v>633</v>
      </c>
      <c r="AL2813">
        <v>2.02</v>
      </c>
      <c r="AM2813" s="1">
        <v>1472212653</v>
      </c>
      <c r="AN2813">
        <v>89.3</v>
      </c>
      <c r="AO2813" s="1">
        <v>5.4953000000000003</v>
      </c>
      <c r="AP2813">
        <v>1.49</v>
      </c>
      <c r="AQ2813">
        <v>98067</v>
      </c>
      <c r="AR2813" s="1">
        <v>4898079</v>
      </c>
      <c r="AS2813">
        <v>84</v>
      </c>
      <c r="AT2813">
        <v>1344</v>
      </c>
      <c r="AU2813">
        <v>774.27</v>
      </c>
      <c r="AV2813">
        <v>419.5</v>
      </c>
      <c r="AW2813">
        <v>944.25</v>
      </c>
      <c r="AX2813">
        <v>11980455</v>
      </c>
      <c r="AY2813">
        <v>108.8</v>
      </c>
      <c r="AZ2813">
        <v>98</v>
      </c>
      <c r="BA2813" s="1">
        <v>15700253742</v>
      </c>
      <c r="BB2813">
        <v>1120.2</v>
      </c>
      <c r="BC2813" s="1">
        <v>5321653</v>
      </c>
      <c r="BD2813"/>
    </row>
    <row r="2814" spans="1:56" x14ac:dyDescent="0.4">
      <c r="A2814" s="4">
        <v>42991</v>
      </c>
      <c r="B2814" s="1">
        <v>49.3</v>
      </c>
      <c r="C2814" s="1">
        <v>1.35</v>
      </c>
      <c r="D2814" s="1">
        <v>2.2000000000000002</v>
      </c>
      <c r="E2814" s="1">
        <v>0.35</v>
      </c>
      <c r="F2814" s="1">
        <v>10.5</v>
      </c>
      <c r="G2814" s="1">
        <v>188.4</v>
      </c>
      <c r="H2814">
        <v>2360.1799999999998</v>
      </c>
      <c r="I2814">
        <v>13.29</v>
      </c>
      <c r="J2814">
        <v>1.08</v>
      </c>
      <c r="K2814">
        <v>1128.5</v>
      </c>
      <c r="L2814">
        <v>1025.07</v>
      </c>
      <c r="M2814" s="1">
        <v>1.742</v>
      </c>
      <c r="N2814" s="1">
        <v>2.242</v>
      </c>
      <c r="O2814">
        <v>0.5</v>
      </c>
      <c r="P2814" s="1">
        <v>0.85</v>
      </c>
      <c r="Q2814" s="1">
        <v>1.7000000000000001E-2</v>
      </c>
      <c r="R2814">
        <v>1.85</v>
      </c>
      <c r="S2814" s="1">
        <f t="shared" si="43"/>
        <v>5.7824544770504138E-2</v>
      </c>
      <c r="T2814">
        <v>2.5999999999999999E-2</v>
      </c>
      <c r="U2814" s="1">
        <v>0.107</v>
      </c>
      <c r="V2814">
        <v>2.9750000000000001</v>
      </c>
      <c r="W2814">
        <v>8.3000000000000004E-2</v>
      </c>
      <c r="X2814">
        <v>51.7</v>
      </c>
      <c r="Y2814">
        <v>1328</v>
      </c>
      <c r="Z2814">
        <v>92.52</v>
      </c>
      <c r="AA2814">
        <v>0.104</v>
      </c>
      <c r="AB2814">
        <v>6.4000000000000001E-2</v>
      </c>
      <c r="AC2814">
        <v>1099.46</v>
      </c>
      <c r="AD2814">
        <v>16.14</v>
      </c>
      <c r="AE2814" s="1">
        <v>1198678</v>
      </c>
      <c r="AF2814">
        <v>2.48</v>
      </c>
      <c r="AG2814">
        <v>1.26</v>
      </c>
      <c r="AH2814">
        <v>146</v>
      </c>
      <c r="AI2814">
        <v>54.18</v>
      </c>
      <c r="AJ2814">
        <v>76.61</v>
      </c>
      <c r="AK2814" s="1">
        <v>627</v>
      </c>
      <c r="AL2814">
        <v>2.0099999999999998</v>
      </c>
      <c r="AM2814" s="1">
        <v>1816415293</v>
      </c>
      <c r="AN2814">
        <v>89.3</v>
      </c>
      <c r="AO2814" s="1">
        <v>5.4953000000000003</v>
      </c>
      <c r="AP2814">
        <v>1.5</v>
      </c>
      <c r="AQ2814">
        <v>98769</v>
      </c>
      <c r="AR2814" s="1">
        <v>4898079</v>
      </c>
      <c r="AS2814">
        <v>84</v>
      </c>
      <c r="AT2814">
        <v>1337</v>
      </c>
      <c r="AU2814">
        <v>774.27</v>
      </c>
      <c r="AV2814">
        <v>420.75</v>
      </c>
      <c r="AW2814">
        <v>953</v>
      </c>
      <c r="AX2814">
        <v>11980455</v>
      </c>
      <c r="AY2814">
        <v>108.8</v>
      </c>
      <c r="AZ2814">
        <v>98</v>
      </c>
      <c r="BA2814" s="1">
        <v>17479786336</v>
      </c>
      <c r="BB2814">
        <v>1122</v>
      </c>
      <c r="BC2814" s="1">
        <v>5321653</v>
      </c>
      <c r="BD2814"/>
    </row>
    <row r="2815" spans="1:56" x14ac:dyDescent="0.4">
      <c r="A2815" s="4">
        <v>42992</v>
      </c>
      <c r="B2815" s="1">
        <v>49.86</v>
      </c>
      <c r="C2815" s="1">
        <v>1.37</v>
      </c>
      <c r="D2815" s="1">
        <v>2.2000000000000002</v>
      </c>
      <c r="E2815" s="1">
        <v>0.35</v>
      </c>
      <c r="F2815" s="1">
        <v>10.44</v>
      </c>
      <c r="G2815" s="1">
        <v>188.4</v>
      </c>
      <c r="H2815">
        <v>2377.66</v>
      </c>
      <c r="I2815">
        <v>13.39</v>
      </c>
      <c r="J2815">
        <v>1.0900000000000001</v>
      </c>
      <c r="K2815">
        <v>1132.5999999999999</v>
      </c>
      <c r="L2815">
        <v>1025.49</v>
      </c>
      <c r="M2815" s="1">
        <v>1.742</v>
      </c>
      <c r="N2815" s="1">
        <v>2.2440000000000002</v>
      </c>
      <c r="O2815">
        <v>0.50200000000000022</v>
      </c>
      <c r="P2815" s="1">
        <v>0.83</v>
      </c>
      <c r="Q2815" s="1">
        <v>1.9E-2</v>
      </c>
      <c r="R2815">
        <v>1.85</v>
      </c>
      <c r="S2815" s="1">
        <f t="shared" si="43"/>
        <v>5.7262598954443605E-2</v>
      </c>
      <c r="T2815">
        <v>2.5999999999999999E-2</v>
      </c>
      <c r="U2815" s="1">
        <v>0.107</v>
      </c>
      <c r="V2815">
        <v>2.9510000000000001</v>
      </c>
      <c r="W2815">
        <v>7.8E-2</v>
      </c>
      <c r="X2815">
        <v>51.7</v>
      </c>
      <c r="Y2815">
        <v>1329.3</v>
      </c>
      <c r="Z2815">
        <v>92.12</v>
      </c>
      <c r="AA2815">
        <v>0.10100000000000001</v>
      </c>
      <c r="AB2815">
        <v>0.06</v>
      </c>
      <c r="AC2815">
        <v>1099.8900000000001</v>
      </c>
      <c r="AD2815">
        <v>16.14</v>
      </c>
      <c r="AE2815" s="1">
        <v>1198678</v>
      </c>
      <c r="AF2815">
        <v>2.46</v>
      </c>
      <c r="AG2815">
        <v>1.26</v>
      </c>
      <c r="AH2815">
        <v>146</v>
      </c>
      <c r="AI2815">
        <v>54.16</v>
      </c>
      <c r="AJ2815">
        <v>76.61</v>
      </c>
      <c r="AK2815" s="1">
        <v>625</v>
      </c>
      <c r="AL2815">
        <v>2.04</v>
      </c>
      <c r="AM2815" s="1">
        <v>1816415293</v>
      </c>
      <c r="AN2815">
        <v>89.3</v>
      </c>
      <c r="AO2815" s="1">
        <v>5.4953000000000003</v>
      </c>
      <c r="AP2815">
        <v>1.49</v>
      </c>
      <c r="AQ2815">
        <v>91019</v>
      </c>
      <c r="AR2815" s="1">
        <v>4898079</v>
      </c>
      <c r="AS2815">
        <v>84</v>
      </c>
      <c r="AT2815">
        <v>1361</v>
      </c>
      <c r="AU2815">
        <v>774.27</v>
      </c>
      <c r="AV2815">
        <v>428.25</v>
      </c>
      <c r="AW2815">
        <v>967.25</v>
      </c>
      <c r="AX2815">
        <v>11980455</v>
      </c>
      <c r="AY2815">
        <v>108.8</v>
      </c>
      <c r="AZ2815">
        <v>98</v>
      </c>
      <c r="BA2815" s="1">
        <v>17479786336</v>
      </c>
      <c r="BB2815">
        <v>1127.4000000000001</v>
      </c>
      <c r="BC2815" s="1">
        <v>5321653</v>
      </c>
      <c r="BD2815"/>
    </row>
    <row r="2816" spans="1:56" x14ac:dyDescent="0.4">
      <c r="A2816" s="4">
        <v>42993</v>
      </c>
      <c r="B2816" s="1">
        <v>49.9</v>
      </c>
      <c r="C2816" s="1">
        <v>1.39</v>
      </c>
      <c r="D2816" s="1">
        <v>2.2000000000000002</v>
      </c>
      <c r="E2816" s="1">
        <v>0.35</v>
      </c>
      <c r="F2816" s="1">
        <v>10.17</v>
      </c>
      <c r="G2816" s="1">
        <v>188.4</v>
      </c>
      <c r="H2816">
        <v>2386.0700000000002</v>
      </c>
      <c r="I2816">
        <v>13.52</v>
      </c>
      <c r="J2816">
        <v>1.1000000000000001</v>
      </c>
      <c r="K2816">
        <v>1131.7</v>
      </c>
      <c r="L2816">
        <v>1023.38</v>
      </c>
      <c r="M2816" s="1">
        <v>1.7390000000000001</v>
      </c>
      <c r="N2816" s="1">
        <v>2.2480000000000002</v>
      </c>
      <c r="O2816">
        <v>0.50900000000000012</v>
      </c>
      <c r="P2816" s="1">
        <v>0.81</v>
      </c>
      <c r="Q2816" s="1">
        <v>1.9E-2</v>
      </c>
      <c r="R2816" s="1">
        <v>1.85</v>
      </c>
      <c r="S2816" s="1">
        <f t="shared" si="43"/>
        <v>5.6574497041420119E-2</v>
      </c>
      <c r="T2816">
        <v>2.5999999999999999E-2</v>
      </c>
      <c r="U2816" s="1">
        <v>0.107</v>
      </c>
      <c r="V2816">
        <v>2.9424999999999999</v>
      </c>
      <c r="W2816">
        <v>7.8E-2</v>
      </c>
      <c r="X2816">
        <v>51.7</v>
      </c>
      <c r="Y2816">
        <v>1325.2</v>
      </c>
      <c r="Z2816">
        <v>91.87</v>
      </c>
      <c r="AA2816">
        <v>0.10100000000000001</v>
      </c>
      <c r="AB2816">
        <v>0.06</v>
      </c>
      <c r="AC2816">
        <v>1102.164</v>
      </c>
      <c r="AD2816">
        <v>16.14</v>
      </c>
      <c r="AE2816" s="1">
        <v>1198678</v>
      </c>
      <c r="AF2816">
        <v>2.4500000000000002</v>
      </c>
      <c r="AG2816">
        <v>1.25</v>
      </c>
      <c r="AH2816">
        <v>146</v>
      </c>
      <c r="AI2816">
        <v>54.27</v>
      </c>
      <c r="AJ2816">
        <v>74.709999999999994</v>
      </c>
      <c r="AK2816" s="1">
        <v>624</v>
      </c>
      <c r="AL2816">
        <v>1.93</v>
      </c>
      <c r="AM2816" s="1">
        <v>1816415293</v>
      </c>
      <c r="AN2816">
        <v>89.3</v>
      </c>
      <c r="AO2816" s="1">
        <v>5.4953000000000003</v>
      </c>
      <c r="AP2816">
        <v>1.5</v>
      </c>
      <c r="AQ2816">
        <v>93659</v>
      </c>
      <c r="AR2816" s="1">
        <v>4898079</v>
      </c>
      <c r="AS2816">
        <v>84</v>
      </c>
      <c r="AT2816">
        <v>1385</v>
      </c>
      <c r="AU2816">
        <v>774.6</v>
      </c>
      <c r="AV2816">
        <v>449</v>
      </c>
      <c r="AW2816">
        <v>968.75</v>
      </c>
      <c r="AX2816">
        <v>11980455</v>
      </c>
      <c r="AY2816">
        <v>108.8</v>
      </c>
      <c r="AZ2816">
        <v>98</v>
      </c>
      <c r="BA2816" s="1">
        <v>17479786336</v>
      </c>
      <c r="BB2816">
        <v>1146.7</v>
      </c>
      <c r="BC2816" s="1">
        <v>5321653</v>
      </c>
      <c r="BD2816"/>
    </row>
    <row r="2817" spans="1:56" x14ac:dyDescent="0.4">
      <c r="A2817" s="4">
        <v>42994</v>
      </c>
      <c r="B2817" s="1" t="e">
        <v>#N/A</v>
      </c>
      <c r="C2817" s="1" t="e">
        <v>#N/A</v>
      </c>
      <c r="D2817" s="1" t="e">
        <v>#N/A</v>
      </c>
      <c r="E2817" s="1" t="e">
        <v>#N/A</v>
      </c>
      <c r="F2817" s="1" t="e">
        <v>#N/A</v>
      </c>
      <c r="G2817" s="1">
        <v>188.4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s="1" t="e">
        <v>#N/A</v>
      </c>
      <c r="N2817" s="1" t="e">
        <v>#N/A</v>
      </c>
      <c r="O2817" t="e">
        <v>#N/A</v>
      </c>
      <c r="P2817" s="1" t="e">
        <v>#N/A</v>
      </c>
      <c r="Q2817" s="1">
        <v>1.9E-2</v>
      </c>
      <c r="R2817" s="1" t="e">
        <v>#N/A</v>
      </c>
      <c r="S2817" s="1" t="e">
        <f t="shared" si="43"/>
        <v>#N/A</v>
      </c>
      <c r="T2817">
        <v>2.5999999999999999E-2</v>
      </c>
      <c r="U2817" s="1">
        <v>0.107</v>
      </c>
      <c r="V2817" t="e">
        <v>#N/A</v>
      </c>
      <c r="W2817">
        <v>7.8E-2</v>
      </c>
      <c r="X2817">
        <v>51.7</v>
      </c>
      <c r="Y2817" t="e">
        <v>#N/A</v>
      </c>
      <c r="Z2817" t="e">
        <v>#N/A</v>
      </c>
      <c r="AA2817">
        <v>0.10100000000000001</v>
      </c>
      <c r="AB2817">
        <v>0.06</v>
      </c>
      <c r="AC2817" t="e">
        <v>#N/A</v>
      </c>
      <c r="AD2817">
        <v>16.14</v>
      </c>
      <c r="AE2817" s="1">
        <v>1198678</v>
      </c>
      <c r="AF2817" t="e">
        <v>#N/A</v>
      </c>
      <c r="AG2817" t="e">
        <v>#N/A</v>
      </c>
      <c r="AH2817">
        <v>146</v>
      </c>
      <c r="AI2817">
        <v>54.27</v>
      </c>
      <c r="AJ2817">
        <v>74.709999999999994</v>
      </c>
      <c r="AK2817" s="1">
        <v>624</v>
      </c>
      <c r="AL2817" t="e">
        <v>#N/A</v>
      </c>
      <c r="AM2817" s="1">
        <v>1816415293</v>
      </c>
      <c r="AN2817">
        <v>89.3</v>
      </c>
      <c r="AO2817" s="1">
        <v>5.4953000000000003</v>
      </c>
      <c r="AP2817" t="e">
        <v>#N/A</v>
      </c>
      <c r="AQ2817" t="e">
        <v>#N/A</v>
      </c>
      <c r="AR2817" s="1">
        <v>4898079</v>
      </c>
      <c r="AS2817">
        <v>84</v>
      </c>
      <c r="AT2817">
        <v>1385</v>
      </c>
      <c r="AU2817">
        <v>774.6</v>
      </c>
      <c r="AV2817" t="e">
        <v>#N/A</v>
      </c>
      <c r="AW2817" t="e">
        <v>#N/A</v>
      </c>
      <c r="AX2817">
        <v>11980455</v>
      </c>
      <c r="AY2817">
        <v>108.8</v>
      </c>
      <c r="AZ2817">
        <v>98</v>
      </c>
      <c r="BA2817" s="1">
        <v>17479786336</v>
      </c>
      <c r="BB2817" t="e">
        <v>#N/A</v>
      </c>
      <c r="BC2817" s="1">
        <v>5321653</v>
      </c>
      <c r="BD2817"/>
    </row>
    <row r="2818" spans="1:56" x14ac:dyDescent="0.4">
      <c r="A2818" s="4">
        <v>42995</v>
      </c>
      <c r="B2818" s="1" t="e">
        <v>#N/A</v>
      </c>
      <c r="C2818" s="1" t="e">
        <v>#N/A</v>
      </c>
      <c r="D2818" s="1" t="e">
        <v>#N/A</v>
      </c>
      <c r="E2818" s="1" t="e">
        <v>#N/A</v>
      </c>
      <c r="F2818" s="1" t="e">
        <v>#N/A</v>
      </c>
      <c r="G2818" s="1">
        <v>188.4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s="1" t="e">
        <v>#N/A</v>
      </c>
      <c r="N2818" s="1" t="e">
        <v>#N/A</v>
      </c>
      <c r="O2818" t="e">
        <v>#N/A</v>
      </c>
      <c r="P2818" s="1" t="e">
        <v>#N/A</v>
      </c>
      <c r="Q2818" s="1">
        <v>1.9E-2</v>
      </c>
      <c r="R2818" s="1" t="e">
        <v>#N/A</v>
      </c>
      <c r="S2818" s="1" t="e">
        <f t="shared" si="43"/>
        <v>#N/A</v>
      </c>
      <c r="T2818">
        <v>2.5999999999999999E-2</v>
      </c>
      <c r="U2818" s="1">
        <v>0.107</v>
      </c>
      <c r="V2818" t="e">
        <v>#N/A</v>
      </c>
      <c r="W2818">
        <v>7.8E-2</v>
      </c>
      <c r="X2818">
        <v>51.7</v>
      </c>
      <c r="Y2818" t="e">
        <v>#N/A</v>
      </c>
      <c r="Z2818" t="e">
        <v>#N/A</v>
      </c>
      <c r="AA2818">
        <v>0.10100000000000001</v>
      </c>
      <c r="AB2818">
        <v>0.06</v>
      </c>
      <c r="AC2818" t="e">
        <v>#N/A</v>
      </c>
      <c r="AD2818">
        <v>16.14</v>
      </c>
      <c r="AE2818" s="1">
        <v>1198678</v>
      </c>
      <c r="AF2818" t="e">
        <v>#N/A</v>
      </c>
      <c r="AG2818" t="e">
        <v>#N/A</v>
      </c>
      <c r="AH2818">
        <v>146</v>
      </c>
      <c r="AI2818">
        <v>54.27</v>
      </c>
      <c r="AJ2818">
        <v>74.709999999999994</v>
      </c>
      <c r="AK2818" s="1">
        <v>624</v>
      </c>
      <c r="AL2818" t="e">
        <v>#N/A</v>
      </c>
      <c r="AM2818" s="1">
        <v>1816415293</v>
      </c>
      <c r="AN2818">
        <v>89.3</v>
      </c>
      <c r="AO2818" s="1">
        <v>5.4953000000000003</v>
      </c>
      <c r="AP2818" t="e">
        <v>#N/A</v>
      </c>
      <c r="AQ2818" t="e">
        <v>#N/A</v>
      </c>
      <c r="AR2818" s="1">
        <v>4898079</v>
      </c>
      <c r="AS2818">
        <v>84</v>
      </c>
      <c r="AT2818">
        <v>1385</v>
      </c>
      <c r="AU2818">
        <v>774.6</v>
      </c>
      <c r="AV2818" t="e">
        <v>#N/A</v>
      </c>
      <c r="AW2818" t="e">
        <v>#N/A</v>
      </c>
      <c r="AX2818">
        <v>11980455</v>
      </c>
      <c r="AY2818">
        <v>108.8</v>
      </c>
      <c r="AZ2818">
        <v>98</v>
      </c>
      <c r="BA2818" s="1">
        <v>17479786336</v>
      </c>
      <c r="BB2818" t="e">
        <v>#N/A</v>
      </c>
      <c r="BC2818" s="1">
        <v>5321653</v>
      </c>
      <c r="BD2818"/>
    </row>
    <row r="2819" spans="1:56" x14ac:dyDescent="0.4">
      <c r="A2819" s="4">
        <v>42996</v>
      </c>
      <c r="B2819" s="1">
        <v>49.88</v>
      </c>
      <c r="C2819" s="1">
        <v>1.4</v>
      </c>
      <c r="D2819" s="1">
        <v>2.23</v>
      </c>
      <c r="E2819" s="1">
        <v>0.36</v>
      </c>
      <c r="F2819" s="1">
        <v>10.15</v>
      </c>
      <c r="G2819" s="1">
        <v>188.4</v>
      </c>
      <c r="H2819">
        <v>2418.21</v>
      </c>
      <c r="I2819">
        <v>13.7</v>
      </c>
      <c r="J2819">
        <v>1.1100000000000001</v>
      </c>
      <c r="K2819">
        <v>1126.5999999999999</v>
      </c>
      <c r="L2819">
        <v>1012.81</v>
      </c>
      <c r="M2819" s="1">
        <v>1.742</v>
      </c>
      <c r="N2819" s="1">
        <v>2.2650000000000001</v>
      </c>
      <c r="O2819">
        <v>0.52300000000000013</v>
      </c>
      <c r="P2819" s="1">
        <v>0.83</v>
      </c>
      <c r="Q2819" s="1">
        <v>1.9E-2</v>
      </c>
      <c r="R2819" s="1">
        <v>1.87</v>
      </c>
      <c r="S2819" s="1">
        <f t="shared" ref="S2819:S2882" si="44">1/I2819-M2819/100</f>
        <v>5.557270072992701E-2</v>
      </c>
      <c r="T2819">
        <v>2.5999999999999999E-2</v>
      </c>
      <c r="U2819" s="1">
        <v>0.107</v>
      </c>
      <c r="V2819">
        <v>2.9624999999999999</v>
      </c>
      <c r="W2819">
        <v>7.8E-2</v>
      </c>
      <c r="X2819">
        <v>51.7</v>
      </c>
      <c r="Y2819">
        <v>1310.8</v>
      </c>
      <c r="Z2819">
        <v>92.05</v>
      </c>
      <c r="AA2819">
        <v>0.10100000000000001</v>
      </c>
      <c r="AB2819">
        <v>0.06</v>
      </c>
      <c r="AC2819">
        <v>1112.92</v>
      </c>
      <c r="AD2819">
        <v>16.14</v>
      </c>
      <c r="AE2819" s="1">
        <v>1198678</v>
      </c>
      <c r="AF2819">
        <v>2.41</v>
      </c>
      <c r="AG2819">
        <v>1.25</v>
      </c>
      <c r="AH2819">
        <v>146</v>
      </c>
      <c r="AI2819">
        <v>55.15</v>
      </c>
      <c r="AJ2819">
        <v>74.709999999999994</v>
      </c>
      <c r="AK2819" s="1">
        <v>620</v>
      </c>
      <c r="AL2819">
        <v>1.93</v>
      </c>
      <c r="AM2819" s="1">
        <v>1816415293</v>
      </c>
      <c r="AN2819">
        <v>89.3</v>
      </c>
      <c r="AO2819" s="1">
        <v>5.4953000000000003</v>
      </c>
      <c r="AP2819">
        <v>1.44</v>
      </c>
      <c r="AQ2819">
        <v>85301</v>
      </c>
      <c r="AR2819" s="1">
        <v>4898079</v>
      </c>
      <c r="AS2819">
        <v>84</v>
      </c>
      <c r="AT2819">
        <v>1398</v>
      </c>
      <c r="AU2819">
        <v>774.6</v>
      </c>
      <c r="AV2819">
        <v>443.5</v>
      </c>
      <c r="AW2819">
        <v>967.75</v>
      </c>
      <c r="AX2819">
        <v>11980455</v>
      </c>
      <c r="AY2819">
        <v>108.8</v>
      </c>
      <c r="AZ2819">
        <v>98</v>
      </c>
      <c r="BA2819" s="1">
        <v>17479786336</v>
      </c>
      <c r="BB2819">
        <v>1160.9000000000001</v>
      </c>
      <c r="BC2819" s="1">
        <v>5321653</v>
      </c>
      <c r="BD2819"/>
    </row>
    <row r="2820" spans="1:56" x14ac:dyDescent="0.4">
      <c r="A2820" s="4">
        <v>42997</v>
      </c>
      <c r="B2820" s="1">
        <v>49.54</v>
      </c>
      <c r="C2820" s="1">
        <v>1.4</v>
      </c>
      <c r="D2820" s="1">
        <v>2.2400000000000002</v>
      </c>
      <c r="E2820" s="1">
        <v>0.37</v>
      </c>
      <c r="F2820" s="1">
        <v>10.18</v>
      </c>
      <c r="G2820" s="1">
        <v>188.4</v>
      </c>
      <c r="H2820">
        <v>2416.0500000000002</v>
      </c>
      <c r="I2820">
        <v>13.69</v>
      </c>
      <c r="J2820">
        <v>1.1100000000000001</v>
      </c>
      <c r="K2820">
        <v>1131.3</v>
      </c>
      <c r="L2820">
        <v>1012.8</v>
      </c>
      <c r="M2820" s="1">
        <v>1.7789999999999999</v>
      </c>
      <c r="N2820" s="1">
        <v>2.294</v>
      </c>
      <c r="O2820">
        <v>0.51500000000000012</v>
      </c>
      <c r="P2820" s="1">
        <v>0.84</v>
      </c>
      <c r="Q2820" s="1">
        <v>1.9E-2</v>
      </c>
      <c r="R2820" s="1">
        <v>1.87</v>
      </c>
      <c r="S2820" s="1">
        <f t="shared" si="44"/>
        <v>5.5256018991964945E-2</v>
      </c>
      <c r="T2820">
        <v>2.5999999999999999E-2</v>
      </c>
      <c r="U2820" s="1">
        <v>0.107</v>
      </c>
      <c r="V2820">
        <v>2.9624999999999999</v>
      </c>
      <c r="W2820">
        <v>7.8E-2</v>
      </c>
      <c r="X2820">
        <v>51.7</v>
      </c>
      <c r="Y2820">
        <v>1310.5999999999999</v>
      </c>
      <c r="Z2820">
        <v>91.79</v>
      </c>
      <c r="AA2820">
        <v>0.10100000000000001</v>
      </c>
      <c r="AB2820">
        <v>0.06</v>
      </c>
      <c r="AC2820">
        <v>1109.6300000000001</v>
      </c>
      <c r="AD2820">
        <v>16.14</v>
      </c>
      <c r="AE2820" s="1">
        <v>1198678</v>
      </c>
      <c r="AF2820">
        <v>2.41</v>
      </c>
      <c r="AG2820">
        <v>1.24</v>
      </c>
      <c r="AH2820">
        <v>146</v>
      </c>
      <c r="AI2820">
        <v>54.97</v>
      </c>
      <c r="AJ2820">
        <v>74.709999999999994</v>
      </c>
      <c r="AK2820" s="1">
        <v>620</v>
      </c>
      <c r="AL2820">
        <v>1.95</v>
      </c>
      <c r="AM2820" s="1">
        <v>1816415293</v>
      </c>
      <c r="AN2820">
        <v>89.3</v>
      </c>
      <c r="AO2820" s="1">
        <v>5.4953000000000003</v>
      </c>
      <c r="AP2820">
        <v>1.45</v>
      </c>
      <c r="AQ2820">
        <v>90780</v>
      </c>
      <c r="AR2820" s="1">
        <v>4898079</v>
      </c>
      <c r="AS2820">
        <v>84</v>
      </c>
      <c r="AT2820">
        <v>1415</v>
      </c>
      <c r="AU2820">
        <v>774.6</v>
      </c>
      <c r="AV2820">
        <v>443</v>
      </c>
      <c r="AW2820">
        <v>965.5</v>
      </c>
      <c r="AX2820">
        <v>11980455</v>
      </c>
      <c r="AY2820">
        <v>108.8</v>
      </c>
      <c r="AZ2820">
        <v>98</v>
      </c>
      <c r="BA2820" s="1">
        <v>17479786336</v>
      </c>
      <c r="BB2820">
        <v>1165</v>
      </c>
      <c r="BC2820" s="1">
        <v>5321653</v>
      </c>
      <c r="BD2820"/>
    </row>
    <row r="2821" spans="1:56" x14ac:dyDescent="0.4">
      <c r="A2821" s="4">
        <v>42998</v>
      </c>
      <c r="B2821" s="1">
        <v>50.29</v>
      </c>
      <c r="C2821" s="1">
        <v>1.45</v>
      </c>
      <c r="D2821" s="1">
        <v>2.2799999999999998</v>
      </c>
      <c r="E2821" s="1">
        <v>0.43</v>
      </c>
      <c r="F2821" s="1">
        <v>9.7799999999999994</v>
      </c>
      <c r="G2821" s="1">
        <v>188.4</v>
      </c>
      <c r="H2821">
        <v>2412.1999999999998</v>
      </c>
      <c r="I2821">
        <v>13.67</v>
      </c>
      <c r="J2821">
        <v>1.1100000000000001</v>
      </c>
      <c r="K2821">
        <v>1128.3</v>
      </c>
      <c r="L2821">
        <v>1012.97</v>
      </c>
      <c r="M2821" s="1">
        <v>1.7749999999999999</v>
      </c>
      <c r="N2821" s="1">
        <v>2.2799999999999998</v>
      </c>
      <c r="O2821">
        <v>0.50499999999999989</v>
      </c>
      <c r="P2821" s="1">
        <v>0.83</v>
      </c>
      <c r="Q2821" s="1">
        <v>1.9E-2</v>
      </c>
      <c r="R2821">
        <v>1.85</v>
      </c>
      <c r="S2821" s="1">
        <f t="shared" si="44"/>
        <v>5.5402889539136788E-2</v>
      </c>
      <c r="T2821">
        <v>2.5999999999999999E-2</v>
      </c>
      <c r="U2821" s="1">
        <v>0.107</v>
      </c>
      <c r="V2821">
        <v>2.9620000000000002</v>
      </c>
      <c r="W2821">
        <v>7.8E-2</v>
      </c>
      <c r="X2821">
        <v>51.7</v>
      </c>
      <c r="Y2821">
        <v>1316.4</v>
      </c>
      <c r="Z2821">
        <v>92.51</v>
      </c>
      <c r="AA2821">
        <v>0.10100000000000001</v>
      </c>
      <c r="AB2821">
        <v>0.06</v>
      </c>
      <c r="AC2821">
        <v>1112.067</v>
      </c>
      <c r="AD2821">
        <v>16.14</v>
      </c>
      <c r="AE2821" s="1">
        <v>1198678</v>
      </c>
      <c r="AF2821">
        <v>2.4</v>
      </c>
      <c r="AG2821">
        <v>1.25</v>
      </c>
      <c r="AH2821">
        <v>146</v>
      </c>
      <c r="AI2821">
        <v>54.67</v>
      </c>
      <c r="AJ2821">
        <v>74.709999999999994</v>
      </c>
      <c r="AK2821" s="1">
        <v>620</v>
      </c>
      <c r="AL2821">
        <v>1.96</v>
      </c>
      <c r="AM2821" s="1">
        <v>1816415293</v>
      </c>
      <c r="AN2821">
        <v>89.3</v>
      </c>
      <c r="AO2821" s="1">
        <v>5.4953000000000003</v>
      </c>
      <c r="AP2821">
        <v>1.46</v>
      </c>
      <c r="AQ2821">
        <v>98281</v>
      </c>
      <c r="AR2821" s="1">
        <v>4898079</v>
      </c>
      <c r="AS2821">
        <v>84</v>
      </c>
      <c r="AT2821">
        <v>1449</v>
      </c>
      <c r="AU2821">
        <v>774.6</v>
      </c>
      <c r="AV2821">
        <v>449.75</v>
      </c>
      <c r="AW2821">
        <v>970</v>
      </c>
      <c r="AX2821">
        <v>11980455</v>
      </c>
      <c r="AY2821">
        <v>108.8</v>
      </c>
      <c r="AZ2821">
        <v>98</v>
      </c>
      <c r="BA2821" s="1">
        <v>17479786336</v>
      </c>
      <c r="BB2821">
        <v>1148.5999999999999</v>
      </c>
      <c r="BC2821" s="1">
        <v>5321653</v>
      </c>
      <c r="BD2821"/>
    </row>
    <row r="2822" spans="1:56" x14ac:dyDescent="0.4">
      <c r="A2822" s="4">
        <v>42999</v>
      </c>
      <c r="B2822" s="1">
        <v>50.58</v>
      </c>
      <c r="C2822" s="1">
        <v>1.45</v>
      </c>
      <c r="D2822" s="1">
        <v>2.27</v>
      </c>
      <c r="E2822" s="1">
        <v>0.44</v>
      </c>
      <c r="F2822" s="1">
        <v>9.67</v>
      </c>
      <c r="G2822" s="1">
        <v>188.4</v>
      </c>
      <c r="H2822">
        <v>2406.5</v>
      </c>
      <c r="I2822">
        <v>13.63</v>
      </c>
      <c r="J2822">
        <v>1.1000000000000001</v>
      </c>
      <c r="K2822">
        <v>1132.7</v>
      </c>
      <c r="L2822">
        <v>1007.25</v>
      </c>
      <c r="M2822" s="1">
        <v>1.7809999999999999</v>
      </c>
      <c r="N2822" s="1">
        <v>2.2799999999999998</v>
      </c>
      <c r="O2822">
        <v>0.49899999999999989</v>
      </c>
      <c r="P2822" s="1">
        <v>0.82</v>
      </c>
      <c r="Q2822" s="1">
        <v>1.9E-2</v>
      </c>
      <c r="R2822">
        <v>1.83</v>
      </c>
      <c r="S2822" s="1">
        <f t="shared" si="44"/>
        <v>5.5557571533382248E-2</v>
      </c>
      <c r="T2822">
        <v>2.5999999999999999E-2</v>
      </c>
      <c r="U2822" s="1">
        <v>0.107</v>
      </c>
      <c r="V2822">
        <v>2.9264999999999999</v>
      </c>
      <c r="W2822">
        <v>7.8E-2</v>
      </c>
      <c r="X2822">
        <v>51.7</v>
      </c>
      <c r="Y2822">
        <v>1294.8</v>
      </c>
      <c r="Z2822">
        <v>92.19</v>
      </c>
      <c r="AA2822">
        <v>0.10100000000000001</v>
      </c>
      <c r="AB2822">
        <v>0.06</v>
      </c>
      <c r="AC2822">
        <v>1108.1849999999999</v>
      </c>
      <c r="AD2822">
        <v>16.14</v>
      </c>
      <c r="AE2822" s="1">
        <v>1198678</v>
      </c>
      <c r="AF2822">
        <v>2.38</v>
      </c>
      <c r="AG2822">
        <v>1.25</v>
      </c>
      <c r="AH2822">
        <v>146</v>
      </c>
      <c r="AI2822">
        <v>55.47</v>
      </c>
      <c r="AJ2822">
        <v>74.709999999999994</v>
      </c>
      <c r="AK2822" s="1">
        <v>620</v>
      </c>
      <c r="AL2822">
        <v>1.96</v>
      </c>
      <c r="AM2822" s="1">
        <v>1816415293</v>
      </c>
      <c r="AN2822">
        <v>89.3</v>
      </c>
      <c r="AO2822" s="1">
        <v>5.4953000000000003</v>
      </c>
      <c r="AP2822">
        <v>1.49</v>
      </c>
      <c r="AQ2822">
        <v>102285</v>
      </c>
      <c r="AR2822" s="1">
        <v>4898079</v>
      </c>
      <c r="AS2822">
        <v>84</v>
      </c>
      <c r="AT2822">
        <v>1470</v>
      </c>
      <c r="AU2822">
        <v>774.6</v>
      </c>
      <c r="AV2822">
        <v>452.5</v>
      </c>
      <c r="AW2822">
        <v>970.75</v>
      </c>
      <c r="AX2822">
        <v>11980455</v>
      </c>
      <c r="AY2822">
        <v>108.8</v>
      </c>
      <c r="AZ2822">
        <v>98</v>
      </c>
      <c r="BA2822" s="1">
        <v>17479786336</v>
      </c>
      <c r="BB2822">
        <v>1143.9000000000001</v>
      </c>
      <c r="BC2822" s="1">
        <v>5321653</v>
      </c>
      <c r="BD2822"/>
    </row>
    <row r="2823" spans="1:56" x14ac:dyDescent="0.4">
      <c r="A2823" s="4">
        <v>43000</v>
      </c>
      <c r="B2823" s="1">
        <v>50.33</v>
      </c>
      <c r="C2823" s="1">
        <v>1.46</v>
      </c>
      <c r="D2823" s="1">
        <v>2.2599999999999998</v>
      </c>
      <c r="E2823" s="1">
        <v>0.42</v>
      </c>
      <c r="F2823" s="1">
        <v>9.59</v>
      </c>
      <c r="G2823" s="1">
        <v>188.4</v>
      </c>
      <c r="H2823">
        <v>2388.71</v>
      </c>
      <c r="I2823">
        <v>13.53</v>
      </c>
      <c r="J2823">
        <v>1.1000000000000001</v>
      </c>
      <c r="K2823">
        <v>1136.5</v>
      </c>
      <c r="L2823">
        <v>1015</v>
      </c>
      <c r="M2823" s="1">
        <v>1.7749999999999999</v>
      </c>
      <c r="N2823" s="1">
        <v>2.2679999999999998</v>
      </c>
      <c r="O2823">
        <v>0.49299999999999988</v>
      </c>
      <c r="P2823" s="1">
        <v>0.8</v>
      </c>
      <c r="Q2823" s="1">
        <v>1.9E-2</v>
      </c>
      <c r="R2823" s="1">
        <v>1.84</v>
      </c>
      <c r="S2823" s="1">
        <f t="shared" si="44"/>
        <v>5.6159830007390985E-2</v>
      </c>
      <c r="T2823">
        <v>2.5999999999999999E-2</v>
      </c>
      <c r="U2823" s="1">
        <v>0.107</v>
      </c>
      <c r="V2823">
        <v>2.9369999999999998</v>
      </c>
      <c r="W2823">
        <v>7.8E-2</v>
      </c>
      <c r="X2823">
        <v>51.7</v>
      </c>
      <c r="Y2823">
        <v>1297.5</v>
      </c>
      <c r="Z2823">
        <v>92.17</v>
      </c>
      <c r="AA2823">
        <v>0.10100000000000001</v>
      </c>
      <c r="AB2823">
        <v>0.06</v>
      </c>
      <c r="AC2823">
        <v>1102.2539999999999</v>
      </c>
      <c r="AD2823">
        <v>16.14</v>
      </c>
      <c r="AE2823" s="1">
        <v>1198678</v>
      </c>
      <c r="AF2823">
        <v>2.35</v>
      </c>
      <c r="AG2823">
        <v>1.25</v>
      </c>
      <c r="AH2823">
        <v>146</v>
      </c>
      <c r="AI2823">
        <v>55.88</v>
      </c>
      <c r="AJ2823">
        <v>67.98</v>
      </c>
      <c r="AK2823" s="1">
        <v>620</v>
      </c>
      <c r="AL2823">
        <v>1.97</v>
      </c>
      <c r="AM2823" s="1">
        <v>1816415293</v>
      </c>
      <c r="AN2823">
        <v>89.3</v>
      </c>
      <c r="AO2823" s="1">
        <v>5.4953000000000003</v>
      </c>
      <c r="AP2823">
        <v>1.52</v>
      </c>
      <c r="AQ2823">
        <v>122081</v>
      </c>
      <c r="AR2823" s="1">
        <v>4898079</v>
      </c>
      <c r="AS2823">
        <v>84</v>
      </c>
      <c r="AT2823">
        <v>1502</v>
      </c>
      <c r="AU2823">
        <v>735.91</v>
      </c>
      <c r="AV2823">
        <v>449.5</v>
      </c>
      <c r="AW2823">
        <v>984.25</v>
      </c>
      <c r="AX2823">
        <v>11980455</v>
      </c>
      <c r="AY2823">
        <v>108.8</v>
      </c>
      <c r="AZ2823">
        <v>98</v>
      </c>
      <c r="BA2823" s="1">
        <v>17479786336</v>
      </c>
      <c r="BB2823">
        <v>1149.5999999999999</v>
      </c>
      <c r="BC2823" s="1">
        <v>5321653</v>
      </c>
      <c r="BD2823"/>
    </row>
    <row r="2824" spans="1:56" x14ac:dyDescent="0.4">
      <c r="A2824" s="4">
        <v>43001</v>
      </c>
      <c r="B2824" s="1" t="e">
        <v>#N/A</v>
      </c>
      <c r="C2824" s="1" t="e">
        <v>#N/A</v>
      </c>
      <c r="D2824" s="1" t="e">
        <v>#N/A</v>
      </c>
      <c r="E2824" s="1" t="e">
        <v>#N/A</v>
      </c>
      <c r="F2824" s="1" t="e">
        <v>#N/A</v>
      </c>
      <c r="G2824" s="1">
        <v>188.4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s="1" t="e">
        <v>#N/A</v>
      </c>
      <c r="N2824" s="1" t="e">
        <v>#N/A</v>
      </c>
      <c r="O2824" t="e">
        <v>#N/A</v>
      </c>
      <c r="P2824" s="1" t="e">
        <v>#N/A</v>
      </c>
      <c r="Q2824" s="1">
        <v>1.9E-2</v>
      </c>
      <c r="R2824" s="1" t="e">
        <v>#N/A</v>
      </c>
      <c r="S2824" s="1" t="e">
        <f t="shared" si="44"/>
        <v>#N/A</v>
      </c>
      <c r="T2824">
        <v>2.5999999999999999E-2</v>
      </c>
      <c r="U2824" s="1">
        <v>0.107</v>
      </c>
      <c r="V2824" t="e">
        <v>#N/A</v>
      </c>
      <c r="W2824">
        <v>7.8E-2</v>
      </c>
      <c r="X2824">
        <v>51.7</v>
      </c>
      <c r="Y2824" t="e">
        <v>#N/A</v>
      </c>
      <c r="Z2824" t="e">
        <v>#N/A</v>
      </c>
      <c r="AA2824">
        <v>0.10100000000000001</v>
      </c>
      <c r="AB2824">
        <v>0.06</v>
      </c>
      <c r="AC2824" t="e">
        <v>#N/A</v>
      </c>
      <c r="AD2824">
        <v>16.14</v>
      </c>
      <c r="AE2824" s="1">
        <v>1198678</v>
      </c>
      <c r="AF2824" t="e">
        <v>#N/A</v>
      </c>
      <c r="AG2824" t="e">
        <v>#N/A</v>
      </c>
      <c r="AH2824">
        <v>146</v>
      </c>
      <c r="AI2824">
        <v>55.88</v>
      </c>
      <c r="AJ2824">
        <v>67.98</v>
      </c>
      <c r="AK2824" s="1">
        <v>620</v>
      </c>
      <c r="AL2824" t="e">
        <v>#N/A</v>
      </c>
      <c r="AM2824" s="1">
        <v>1816415293</v>
      </c>
      <c r="AN2824">
        <v>89.3</v>
      </c>
      <c r="AO2824" s="1">
        <v>5.4953000000000003</v>
      </c>
      <c r="AP2824" t="e">
        <v>#N/A</v>
      </c>
      <c r="AQ2824" t="e">
        <v>#N/A</v>
      </c>
      <c r="AR2824" s="1">
        <v>4898079</v>
      </c>
      <c r="AS2824">
        <v>84</v>
      </c>
      <c r="AT2824">
        <v>1502</v>
      </c>
      <c r="AU2824">
        <v>735.91</v>
      </c>
      <c r="AV2824" t="e">
        <v>#N/A</v>
      </c>
      <c r="AW2824" t="e">
        <v>#N/A</v>
      </c>
      <c r="AX2824">
        <v>11980455</v>
      </c>
      <c r="AY2824">
        <v>108.8</v>
      </c>
      <c r="AZ2824">
        <v>98</v>
      </c>
      <c r="BA2824" s="1">
        <v>17479786336</v>
      </c>
      <c r="BB2824" t="e">
        <v>#N/A</v>
      </c>
      <c r="BC2824" s="1">
        <v>5321653</v>
      </c>
      <c r="BD2824"/>
    </row>
    <row r="2825" spans="1:56" x14ac:dyDescent="0.4">
      <c r="A2825" s="4">
        <v>43002</v>
      </c>
      <c r="B2825" s="1" t="e">
        <v>#N/A</v>
      </c>
      <c r="C2825" s="1" t="e">
        <v>#N/A</v>
      </c>
      <c r="D2825" s="1" t="e">
        <v>#N/A</v>
      </c>
      <c r="E2825" s="1" t="e">
        <v>#N/A</v>
      </c>
      <c r="F2825" s="1" t="e">
        <v>#N/A</v>
      </c>
      <c r="G2825" s="1">
        <v>188.4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s="1" t="e">
        <v>#N/A</v>
      </c>
      <c r="N2825" s="1" t="e">
        <v>#N/A</v>
      </c>
      <c r="O2825" t="e">
        <v>#N/A</v>
      </c>
      <c r="P2825" s="1" t="e">
        <v>#N/A</v>
      </c>
      <c r="Q2825" s="1">
        <v>1.9E-2</v>
      </c>
      <c r="R2825" s="1" t="e">
        <v>#N/A</v>
      </c>
      <c r="S2825" s="1" t="e">
        <f t="shared" si="44"/>
        <v>#N/A</v>
      </c>
      <c r="T2825">
        <v>2.5999999999999999E-2</v>
      </c>
      <c r="U2825" s="1">
        <v>0.107</v>
      </c>
      <c r="V2825" t="e">
        <v>#N/A</v>
      </c>
      <c r="W2825">
        <v>7.8E-2</v>
      </c>
      <c r="X2825">
        <v>51.7</v>
      </c>
      <c r="Y2825" t="e">
        <v>#N/A</v>
      </c>
      <c r="Z2825" t="e">
        <v>#N/A</v>
      </c>
      <c r="AA2825">
        <v>0.10100000000000001</v>
      </c>
      <c r="AB2825">
        <v>0.06</v>
      </c>
      <c r="AC2825" t="e">
        <v>#N/A</v>
      </c>
      <c r="AD2825">
        <v>16.14</v>
      </c>
      <c r="AE2825" s="1">
        <v>1198678</v>
      </c>
      <c r="AF2825" t="e">
        <v>#N/A</v>
      </c>
      <c r="AG2825" t="e">
        <v>#N/A</v>
      </c>
      <c r="AH2825">
        <v>146</v>
      </c>
      <c r="AI2825">
        <v>55.88</v>
      </c>
      <c r="AJ2825">
        <v>67.98</v>
      </c>
      <c r="AK2825" s="1">
        <v>620</v>
      </c>
      <c r="AL2825" t="e">
        <v>#N/A</v>
      </c>
      <c r="AM2825" s="1">
        <v>1816415293</v>
      </c>
      <c r="AN2825">
        <v>89.3</v>
      </c>
      <c r="AO2825" s="1">
        <v>5.4953000000000003</v>
      </c>
      <c r="AP2825" t="e">
        <v>#N/A</v>
      </c>
      <c r="AQ2825" t="e">
        <v>#N/A</v>
      </c>
      <c r="AR2825" s="1">
        <v>4898079</v>
      </c>
      <c r="AS2825">
        <v>84</v>
      </c>
      <c r="AT2825">
        <v>1502</v>
      </c>
      <c r="AU2825">
        <v>735.91</v>
      </c>
      <c r="AV2825" t="e">
        <v>#N/A</v>
      </c>
      <c r="AW2825" t="e">
        <v>#N/A</v>
      </c>
      <c r="AX2825">
        <v>11980455</v>
      </c>
      <c r="AY2825">
        <v>108.8</v>
      </c>
      <c r="AZ2825">
        <v>98</v>
      </c>
      <c r="BA2825" s="1">
        <v>17479786336</v>
      </c>
      <c r="BB2825" t="e">
        <v>#N/A</v>
      </c>
      <c r="BC2825" s="1">
        <v>5321653</v>
      </c>
      <c r="BD2825"/>
    </row>
    <row r="2826" spans="1:56" x14ac:dyDescent="0.4">
      <c r="A2826" s="4">
        <v>43003</v>
      </c>
      <c r="B2826" s="1">
        <v>51.85</v>
      </c>
      <c r="C2826" s="1">
        <v>1.44</v>
      </c>
      <c r="D2826" s="1">
        <v>2.2200000000000002</v>
      </c>
      <c r="E2826" s="1">
        <v>0.38</v>
      </c>
      <c r="F2826" s="1">
        <v>10.210000000000001</v>
      </c>
      <c r="G2826" s="1">
        <v>188.4</v>
      </c>
      <c r="H2826">
        <v>2380.4</v>
      </c>
      <c r="I2826">
        <v>13.49</v>
      </c>
      <c r="J2826">
        <v>1.0900000000000001</v>
      </c>
      <c r="K2826">
        <v>1131.8</v>
      </c>
      <c r="L2826">
        <v>1008.42</v>
      </c>
      <c r="M2826" s="1">
        <v>1.786</v>
      </c>
      <c r="N2826" s="1">
        <v>2.27</v>
      </c>
      <c r="O2826">
        <v>0.48399999999999999</v>
      </c>
      <c r="P2826" s="1">
        <v>0.78</v>
      </c>
      <c r="Q2826" s="1">
        <v>1.9E-2</v>
      </c>
      <c r="R2826" s="1">
        <v>1.84</v>
      </c>
      <c r="S2826" s="1">
        <f t="shared" si="44"/>
        <v>5.6268984432913269E-2</v>
      </c>
      <c r="T2826">
        <v>2.5999999999999999E-2</v>
      </c>
      <c r="U2826" s="1">
        <v>0.107</v>
      </c>
      <c r="V2826">
        <v>2.93</v>
      </c>
      <c r="W2826">
        <v>7.8E-2</v>
      </c>
      <c r="X2826">
        <v>51.7</v>
      </c>
      <c r="Y2826">
        <v>1311.5</v>
      </c>
      <c r="Z2826">
        <v>92.65</v>
      </c>
      <c r="AA2826">
        <v>0.10100000000000001</v>
      </c>
      <c r="AB2826">
        <v>0.06</v>
      </c>
      <c r="AC2826">
        <v>1088.2639999999999</v>
      </c>
      <c r="AD2826">
        <v>16.14</v>
      </c>
      <c r="AE2826" s="1">
        <v>1198678</v>
      </c>
      <c r="AF2826">
        <v>2.42</v>
      </c>
      <c r="AG2826">
        <v>1.26</v>
      </c>
      <c r="AH2826">
        <v>146</v>
      </c>
      <c r="AI2826">
        <v>56.54</v>
      </c>
      <c r="AJ2826">
        <v>67.98</v>
      </c>
      <c r="AK2826" s="1">
        <v>620</v>
      </c>
      <c r="AL2826">
        <v>1.99</v>
      </c>
      <c r="AM2826" s="1">
        <v>1816415293</v>
      </c>
      <c r="AN2826">
        <v>89.3</v>
      </c>
      <c r="AO2826" s="1">
        <v>5.4953000000000003</v>
      </c>
      <c r="AP2826">
        <v>1.56</v>
      </c>
      <c r="AQ2826">
        <v>122564</v>
      </c>
      <c r="AR2826" s="1">
        <v>4898079</v>
      </c>
      <c r="AS2826">
        <v>84</v>
      </c>
      <c r="AT2826">
        <v>1503</v>
      </c>
      <c r="AU2826">
        <v>735.91</v>
      </c>
      <c r="AV2826">
        <v>454</v>
      </c>
      <c r="AW2826">
        <v>971.25</v>
      </c>
      <c r="AX2826">
        <v>11980455</v>
      </c>
      <c r="AY2826">
        <v>108.8</v>
      </c>
      <c r="AZ2826">
        <v>98</v>
      </c>
      <c r="BA2826" s="1">
        <v>17479786336</v>
      </c>
      <c r="BB2826">
        <v>1126.9000000000001</v>
      </c>
      <c r="BC2826" s="1">
        <v>5321653</v>
      </c>
      <c r="BD2826"/>
    </row>
    <row r="2827" spans="1:56" x14ac:dyDescent="0.4">
      <c r="A2827" s="4">
        <v>43004</v>
      </c>
      <c r="B2827" s="1">
        <v>51.59</v>
      </c>
      <c r="C2827" s="1">
        <v>1.45</v>
      </c>
      <c r="D2827" s="1">
        <v>2.2400000000000002</v>
      </c>
      <c r="E2827" s="1">
        <v>0.4</v>
      </c>
      <c r="F2827" s="1">
        <v>10.17</v>
      </c>
      <c r="G2827" s="1">
        <v>188.4</v>
      </c>
      <c r="H2827">
        <v>2374.3200000000002</v>
      </c>
      <c r="I2827">
        <v>13.46</v>
      </c>
      <c r="J2827">
        <v>1.0900000000000001</v>
      </c>
      <c r="K2827">
        <v>1136.8</v>
      </c>
      <c r="L2827">
        <v>1019.23</v>
      </c>
      <c r="M2827" s="1">
        <v>1.8320000000000001</v>
      </c>
      <c r="N2827" s="1">
        <v>2.31</v>
      </c>
      <c r="O2827">
        <v>0.47799999999999998</v>
      </c>
      <c r="P2827" s="1">
        <v>0.79</v>
      </c>
      <c r="Q2827" s="1">
        <v>1.9E-2</v>
      </c>
      <c r="R2827" s="1">
        <v>1.84</v>
      </c>
      <c r="S2827" s="1">
        <f t="shared" si="44"/>
        <v>5.597420505200594E-2</v>
      </c>
      <c r="T2827">
        <v>2.5999999999999999E-2</v>
      </c>
      <c r="U2827" s="1">
        <v>0.107</v>
      </c>
      <c r="V2827">
        <v>2.9104999999999999</v>
      </c>
      <c r="W2827">
        <v>7.8E-2</v>
      </c>
      <c r="X2827">
        <v>51.7</v>
      </c>
      <c r="Y2827">
        <v>1301.7</v>
      </c>
      <c r="Z2827">
        <v>92.97</v>
      </c>
      <c r="AA2827">
        <v>0.10100000000000001</v>
      </c>
      <c r="AB2827">
        <v>0.06</v>
      </c>
      <c r="AC2827">
        <v>1080.1120000000001</v>
      </c>
      <c r="AD2827">
        <v>16.14</v>
      </c>
      <c r="AE2827" s="1">
        <v>1198678</v>
      </c>
      <c r="AF2827">
        <v>2.4500000000000002</v>
      </c>
      <c r="AG2827">
        <v>1.25</v>
      </c>
      <c r="AH2827">
        <v>146</v>
      </c>
      <c r="AI2827">
        <v>57.8</v>
      </c>
      <c r="AJ2827">
        <v>67.98</v>
      </c>
      <c r="AK2827" s="1">
        <v>620</v>
      </c>
      <c r="AL2827">
        <v>1.98</v>
      </c>
      <c r="AM2827" s="1">
        <v>1816415293</v>
      </c>
      <c r="AN2827">
        <v>89.3</v>
      </c>
      <c r="AO2827" s="1">
        <v>5.4953000000000003</v>
      </c>
      <c r="AP2827">
        <v>1.56</v>
      </c>
      <c r="AQ2827">
        <v>111762</v>
      </c>
      <c r="AR2827" s="1">
        <v>4898079</v>
      </c>
      <c r="AS2827">
        <v>84</v>
      </c>
      <c r="AT2827">
        <v>1476</v>
      </c>
      <c r="AU2827">
        <v>735.91</v>
      </c>
      <c r="AV2827">
        <v>453.75</v>
      </c>
      <c r="AW2827">
        <v>963.5</v>
      </c>
      <c r="AX2827">
        <v>11980455</v>
      </c>
      <c r="AY2827">
        <v>108.8</v>
      </c>
      <c r="AZ2827">
        <v>98</v>
      </c>
      <c r="BA2827" s="1">
        <v>17479786336</v>
      </c>
      <c r="BB2827">
        <v>1126.4000000000001</v>
      </c>
      <c r="BC2827" s="1">
        <v>5321653</v>
      </c>
      <c r="BD2827"/>
    </row>
    <row r="2828" spans="1:56" x14ac:dyDescent="0.4">
      <c r="A2828" s="4">
        <v>43005</v>
      </c>
      <c r="B2828" s="1">
        <v>52.14</v>
      </c>
      <c r="C2828" s="1">
        <v>1.47</v>
      </c>
      <c r="D2828" s="1">
        <v>2.31</v>
      </c>
      <c r="E2828" s="1">
        <v>0.44</v>
      </c>
      <c r="F2828" s="1">
        <v>9.8699999999999992</v>
      </c>
      <c r="G2828" s="1">
        <v>188.4</v>
      </c>
      <c r="H2828">
        <v>2372.5700000000002</v>
      </c>
      <c r="I2828">
        <v>13.45</v>
      </c>
      <c r="J2828">
        <v>1.0900000000000001</v>
      </c>
      <c r="K2828">
        <v>1140.7</v>
      </c>
      <c r="L2828">
        <v>1013.73</v>
      </c>
      <c r="M2828" s="1">
        <v>1.887</v>
      </c>
      <c r="N2828" s="1">
        <v>2.36</v>
      </c>
      <c r="O2828">
        <v>0.47299999999999986</v>
      </c>
      <c r="P2828" s="1">
        <v>0.84</v>
      </c>
      <c r="Q2828" s="1">
        <v>1.9E-2</v>
      </c>
      <c r="R2828">
        <v>1.87</v>
      </c>
      <c r="S2828" s="1">
        <f t="shared" si="44"/>
        <v>5.5479442379182162E-2</v>
      </c>
      <c r="T2828">
        <v>2.5999999999999999E-2</v>
      </c>
      <c r="U2828" s="1">
        <v>0.107</v>
      </c>
      <c r="V2828">
        <v>2.9220000000000002</v>
      </c>
      <c r="W2828">
        <v>7.8E-2</v>
      </c>
      <c r="X2828">
        <v>51.7</v>
      </c>
      <c r="Y2828">
        <v>1287.8</v>
      </c>
      <c r="Z2828">
        <v>93.36</v>
      </c>
      <c r="AA2828">
        <v>0.10100000000000001</v>
      </c>
      <c r="AB2828">
        <v>0.06</v>
      </c>
      <c r="AC2828">
        <v>1078.5719999999999</v>
      </c>
      <c r="AD2828">
        <v>16.14</v>
      </c>
      <c r="AE2828" s="1">
        <v>1198678</v>
      </c>
      <c r="AF2828">
        <v>2.4700000000000002</v>
      </c>
      <c r="AG2828">
        <v>1.26</v>
      </c>
      <c r="AH2828">
        <v>146</v>
      </c>
      <c r="AI2828">
        <v>57.35</v>
      </c>
      <c r="AJ2828">
        <v>67.98</v>
      </c>
      <c r="AK2828" s="1">
        <v>596</v>
      </c>
      <c r="AL2828">
        <v>1.98</v>
      </c>
      <c r="AM2828" s="1">
        <v>1816415293</v>
      </c>
      <c r="AN2828">
        <v>89.3</v>
      </c>
      <c r="AO2828" s="1">
        <v>5.4953000000000003</v>
      </c>
      <c r="AP2828">
        <v>1.58</v>
      </c>
      <c r="AQ2828">
        <v>84345</v>
      </c>
      <c r="AR2828" s="1">
        <v>4898079</v>
      </c>
      <c r="AS2828">
        <v>84</v>
      </c>
      <c r="AT2828">
        <v>1429</v>
      </c>
      <c r="AU2828">
        <v>735.91</v>
      </c>
      <c r="AV2828">
        <v>461.5</v>
      </c>
      <c r="AW2828">
        <v>965.5</v>
      </c>
      <c r="AX2828">
        <v>11980455</v>
      </c>
      <c r="AY2828">
        <v>108.8</v>
      </c>
      <c r="AZ2828">
        <v>98</v>
      </c>
      <c r="BA2828" s="1">
        <v>17479786336</v>
      </c>
      <c r="BB2828">
        <v>1153</v>
      </c>
      <c r="BC2828" s="1">
        <v>5321653</v>
      </c>
      <c r="BD2828"/>
    </row>
    <row r="2829" spans="1:56" x14ac:dyDescent="0.4">
      <c r="A2829" s="4">
        <v>43006</v>
      </c>
      <c r="B2829" s="1">
        <v>51.62</v>
      </c>
      <c r="C2829" s="1">
        <v>1.45</v>
      </c>
      <c r="D2829" s="1">
        <v>2.31</v>
      </c>
      <c r="E2829" s="1">
        <v>0.44</v>
      </c>
      <c r="F2829" s="1">
        <v>9.5500000000000007</v>
      </c>
      <c r="G2829" s="1">
        <v>188.4</v>
      </c>
      <c r="H2829">
        <v>2373.14</v>
      </c>
      <c r="I2829">
        <v>13.45</v>
      </c>
      <c r="J2829">
        <v>1.0900000000000001</v>
      </c>
      <c r="K2829">
        <v>1149.0999999999999</v>
      </c>
      <c r="L2829">
        <v>1017.04</v>
      </c>
      <c r="M2829" s="1">
        <v>1.8879999999999999</v>
      </c>
      <c r="N2829" s="1">
        <v>2.3940000000000001</v>
      </c>
      <c r="O2829">
        <v>0.50600000000000023</v>
      </c>
      <c r="P2829" s="1">
        <v>0.86</v>
      </c>
      <c r="Q2829" s="1">
        <v>1.9E-2</v>
      </c>
      <c r="R2829">
        <v>1.87</v>
      </c>
      <c r="S2829" s="1">
        <f t="shared" si="44"/>
        <v>5.5469442379182166E-2</v>
      </c>
      <c r="T2829">
        <v>2.5999999999999999E-2</v>
      </c>
      <c r="U2829" s="1">
        <v>0.107</v>
      </c>
      <c r="V2829">
        <v>2.9809999999999999</v>
      </c>
      <c r="W2829">
        <v>7.8E-2</v>
      </c>
      <c r="X2829">
        <v>51.7</v>
      </c>
      <c r="Y2829">
        <v>1288.7</v>
      </c>
      <c r="Z2829">
        <v>93.08</v>
      </c>
      <c r="AA2829">
        <v>0.10100000000000001</v>
      </c>
      <c r="AB2829">
        <v>0.06</v>
      </c>
      <c r="AC2829">
        <v>1072.3810000000001</v>
      </c>
      <c r="AD2829">
        <v>16.14</v>
      </c>
      <c r="AE2829" s="1">
        <v>1198678</v>
      </c>
      <c r="AF2829">
        <v>2.4300000000000002</v>
      </c>
      <c r="AG2829">
        <v>1.26</v>
      </c>
      <c r="AH2829">
        <v>146</v>
      </c>
      <c r="AI2829">
        <v>56.96</v>
      </c>
      <c r="AJ2829">
        <v>67.98</v>
      </c>
      <c r="AK2829" s="1">
        <v>599</v>
      </c>
      <c r="AL2829">
        <v>1.98</v>
      </c>
      <c r="AM2829" s="1">
        <v>1816415293</v>
      </c>
      <c r="AN2829">
        <v>89.3</v>
      </c>
      <c r="AO2829" s="1">
        <v>5.4953000000000003</v>
      </c>
      <c r="AP2829">
        <v>1.57</v>
      </c>
      <c r="AQ2829">
        <v>77412</v>
      </c>
      <c r="AR2829" s="1">
        <v>4898079</v>
      </c>
      <c r="AS2829">
        <v>84</v>
      </c>
      <c r="AT2829">
        <v>1391</v>
      </c>
      <c r="AU2829">
        <v>735.91</v>
      </c>
      <c r="AV2829">
        <v>455</v>
      </c>
      <c r="AW2829">
        <v>959.5</v>
      </c>
      <c r="AX2829">
        <v>11980455</v>
      </c>
      <c r="AY2829">
        <v>108.8</v>
      </c>
      <c r="AZ2829">
        <v>98</v>
      </c>
      <c r="BA2829" s="1">
        <v>17479786336</v>
      </c>
      <c r="BB2829">
        <v>1161.7</v>
      </c>
      <c r="BC2829" s="1">
        <v>5321653</v>
      </c>
      <c r="BD2829"/>
    </row>
    <row r="2830" spans="1:56" x14ac:dyDescent="0.4">
      <c r="A2830" s="4">
        <v>43007</v>
      </c>
      <c r="B2830" s="1">
        <v>51.67</v>
      </c>
      <c r="C2830" s="1">
        <v>1.47</v>
      </c>
      <c r="D2830" s="1">
        <v>2.33</v>
      </c>
      <c r="E2830" s="1">
        <v>0.49</v>
      </c>
      <c r="F2830" s="1">
        <v>9.51</v>
      </c>
      <c r="G2830" s="1">
        <v>188.4</v>
      </c>
      <c r="H2830">
        <v>2394.4699999999998</v>
      </c>
      <c r="I2830">
        <v>13.58</v>
      </c>
      <c r="J2830">
        <v>1.1000000000000001</v>
      </c>
      <c r="K2830">
        <v>1145.4000000000001</v>
      </c>
      <c r="L2830">
        <v>1016.46</v>
      </c>
      <c r="M2830" s="1">
        <v>1.8879999999999999</v>
      </c>
      <c r="N2830" s="1">
        <v>2.379</v>
      </c>
      <c r="O2830">
        <v>0.4910000000000001</v>
      </c>
      <c r="P2830" s="1">
        <v>0.86</v>
      </c>
      <c r="Q2830" s="1">
        <v>1.9E-2</v>
      </c>
      <c r="R2830" s="1">
        <v>1.84</v>
      </c>
      <c r="S2830" s="1">
        <f t="shared" si="44"/>
        <v>5.4757702503681893E-2</v>
      </c>
      <c r="T2830">
        <v>2.5999999999999999E-2</v>
      </c>
      <c r="U2830" s="1">
        <v>0.107</v>
      </c>
      <c r="V2830">
        <v>2.9550000000000001</v>
      </c>
      <c r="W2830">
        <v>7.8E-2</v>
      </c>
      <c r="X2830">
        <v>51.7</v>
      </c>
      <c r="Y2830">
        <v>1284.8</v>
      </c>
      <c r="Z2830">
        <v>93.08</v>
      </c>
      <c r="AA2830">
        <v>0.10100000000000001</v>
      </c>
      <c r="AB2830">
        <v>0.06</v>
      </c>
      <c r="AC2830">
        <v>1081.722</v>
      </c>
      <c r="AD2830">
        <v>16.14</v>
      </c>
      <c r="AE2830" s="1">
        <v>1198678</v>
      </c>
      <c r="AF2830">
        <v>2.42</v>
      </c>
      <c r="AG2830">
        <v>1.27</v>
      </c>
      <c r="AH2830">
        <v>146</v>
      </c>
      <c r="AI2830">
        <v>56.98</v>
      </c>
      <c r="AJ2830">
        <v>63.42</v>
      </c>
      <c r="AK2830" s="1">
        <v>599</v>
      </c>
      <c r="AL2830">
        <v>1.97</v>
      </c>
      <c r="AM2830" s="1">
        <v>1816415293</v>
      </c>
      <c r="AN2830">
        <v>89.3</v>
      </c>
      <c r="AO2830" s="1">
        <v>5.4953000000000003</v>
      </c>
      <c r="AP2830">
        <v>1.56</v>
      </c>
      <c r="AQ2830">
        <v>87644</v>
      </c>
      <c r="AR2830" s="1">
        <v>4710922</v>
      </c>
      <c r="AS2830">
        <v>79</v>
      </c>
      <c r="AT2830">
        <v>1356</v>
      </c>
      <c r="AU2830">
        <v>715.97</v>
      </c>
      <c r="AV2830">
        <v>448.25</v>
      </c>
      <c r="AW2830">
        <v>968.25</v>
      </c>
      <c r="AX2830">
        <v>11980455</v>
      </c>
      <c r="AY2830">
        <v>108.8</v>
      </c>
      <c r="AZ2830">
        <v>98</v>
      </c>
      <c r="BA2830" s="1">
        <v>17479786336</v>
      </c>
      <c r="BB2830">
        <v>1171.7</v>
      </c>
      <c r="BC2830" s="1">
        <v>5321653</v>
      </c>
      <c r="BD2830"/>
    </row>
    <row r="2831" spans="1:56" x14ac:dyDescent="0.4">
      <c r="A2831" s="4">
        <v>43008</v>
      </c>
      <c r="B2831" s="1" t="e">
        <v>#N/A</v>
      </c>
      <c r="C2831" s="1" t="e">
        <v>#N/A</v>
      </c>
      <c r="D2831" s="1" t="e">
        <v>#N/A</v>
      </c>
      <c r="E2831" s="1" t="e">
        <v>#N/A</v>
      </c>
      <c r="F2831" s="1" t="e">
        <v>#N/A</v>
      </c>
      <c r="G2831" s="1">
        <v>188.4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s="1" t="e">
        <v>#N/A</v>
      </c>
      <c r="N2831" s="1" t="e">
        <v>#N/A</v>
      </c>
      <c r="O2831" t="e">
        <v>#N/A</v>
      </c>
      <c r="P2831" s="1" t="e">
        <v>#N/A</v>
      </c>
      <c r="Q2831" s="1">
        <v>1.9E-2</v>
      </c>
      <c r="R2831" s="1" t="e">
        <v>#N/A</v>
      </c>
      <c r="S2831" s="1" t="e">
        <f t="shared" si="44"/>
        <v>#N/A</v>
      </c>
      <c r="T2831">
        <v>2.5999999999999999E-2</v>
      </c>
      <c r="U2831" s="1">
        <v>0.107</v>
      </c>
      <c r="V2831" t="e">
        <v>#N/A</v>
      </c>
      <c r="W2831">
        <v>7.8E-2</v>
      </c>
      <c r="X2831">
        <v>52.4</v>
      </c>
      <c r="Y2831" t="e">
        <v>#N/A</v>
      </c>
      <c r="Z2831" t="e">
        <v>#N/A</v>
      </c>
      <c r="AA2831">
        <v>0.10100000000000001</v>
      </c>
      <c r="AB2831">
        <v>0.06</v>
      </c>
      <c r="AC2831" t="e">
        <v>#N/A</v>
      </c>
      <c r="AD2831">
        <v>16.14</v>
      </c>
      <c r="AE2831" s="1">
        <v>1198678</v>
      </c>
      <c r="AF2831" t="e">
        <v>#N/A</v>
      </c>
      <c r="AG2831" t="e">
        <v>#N/A</v>
      </c>
      <c r="AH2831">
        <v>146</v>
      </c>
      <c r="AI2831">
        <v>56.98</v>
      </c>
      <c r="AJ2831">
        <v>63.42</v>
      </c>
      <c r="AK2831" s="1">
        <v>599</v>
      </c>
      <c r="AL2831" t="e">
        <v>#N/A</v>
      </c>
      <c r="AM2831" s="1">
        <v>1816415293</v>
      </c>
      <c r="AN2831">
        <v>89.3</v>
      </c>
      <c r="AO2831" s="1">
        <v>5.4953000000000003</v>
      </c>
      <c r="AP2831" t="e">
        <v>#N/A</v>
      </c>
      <c r="AQ2831" t="e">
        <v>#N/A</v>
      </c>
      <c r="AR2831" s="1">
        <v>4710922</v>
      </c>
      <c r="AS2831">
        <v>79</v>
      </c>
      <c r="AT2831">
        <v>1356</v>
      </c>
      <c r="AU2831">
        <v>715.97</v>
      </c>
      <c r="AV2831" t="e">
        <v>#N/A</v>
      </c>
      <c r="AW2831" t="e">
        <v>#N/A</v>
      </c>
      <c r="AX2831">
        <v>11980455</v>
      </c>
      <c r="AY2831">
        <v>108.8</v>
      </c>
      <c r="AZ2831">
        <v>98</v>
      </c>
      <c r="BA2831" s="1">
        <v>17479786336</v>
      </c>
      <c r="BB2831" t="e">
        <v>#N/A</v>
      </c>
      <c r="BC2831" s="1">
        <v>5321653</v>
      </c>
      <c r="BD2831"/>
    </row>
    <row r="2832" spans="1:56" x14ac:dyDescent="0.4">
      <c r="A2832" s="4">
        <v>43009</v>
      </c>
      <c r="B2832" s="1" t="e">
        <v>#N/A</v>
      </c>
      <c r="C2832" s="1" t="e">
        <v>#N/A</v>
      </c>
      <c r="D2832" s="1" t="e">
        <v>#N/A</v>
      </c>
      <c r="E2832" s="1" t="e">
        <v>#N/A</v>
      </c>
      <c r="F2832" s="1" t="e">
        <v>#N/A</v>
      </c>
      <c r="G2832" s="1">
        <v>188.4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s="1" t="e">
        <v>#N/A</v>
      </c>
      <c r="N2832" s="1" t="e">
        <v>#N/A</v>
      </c>
      <c r="O2832" t="e">
        <v>#N/A</v>
      </c>
      <c r="P2832" s="1" t="e">
        <v>#N/A</v>
      </c>
      <c r="Q2832" s="1">
        <v>1.9E-2</v>
      </c>
      <c r="R2832" s="1" t="e">
        <v>#N/A</v>
      </c>
      <c r="S2832" s="1" t="e">
        <f t="shared" si="44"/>
        <v>#N/A</v>
      </c>
      <c r="T2832">
        <v>2.5999999999999999E-2</v>
      </c>
      <c r="U2832" s="1">
        <v>0.107</v>
      </c>
      <c r="V2832" t="e">
        <v>#N/A</v>
      </c>
      <c r="W2832">
        <v>7.8E-2</v>
      </c>
      <c r="X2832">
        <v>52.4</v>
      </c>
      <c r="Y2832" t="e">
        <v>#N/A</v>
      </c>
      <c r="Z2832" t="e">
        <v>#N/A</v>
      </c>
      <c r="AA2832">
        <v>0.10100000000000001</v>
      </c>
      <c r="AB2832">
        <v>0.06</v>
      </c>
      <c r="AC2832" t="e">
        <v>#N/A</v>
      </c>
      <c r="AD2832">
        <v>16.14</v>
      </c>
      <c r="AE2832" s="1">
        <v>1198678</v>
      </c>
      <c r="AF2832" t="e">
        <v>#N/A</v>
      </c>
      <c r="AG2832" t="e">
        <v>#N/A</v>
      </c>
      <c r="AH2832">
        <v>146</v>
      </c>
      <c r="AI2832">
        <v>56.98</v>
      </c>
      <c r="AJ2832">
        <v>63.42</v>
      </c>
      <c r="AK2832" s="1">
        <v>599</v>
      </c>
      <c r="AL2832" t="e">
        <v>#N/A</v>
      </c>
      <c r="AM2832" s="1">
        <v>1816415293</v>
      </c>
      <c r="AN2832">
        <v>89.4</v>
      </c>
      <c r="AO2832" s="1">
        <v>5.4953000000000003</v>
      </c>
      <c r="AP2832" t="e">
        <v>#N/A</v>
      </c>
      <c r="AQ2832" t="e">
        <v>#N/A</v>
      </c>
      <c r="AR2832" s="1">
        <v>4710922</v>
      </c>
      <c r="AS2832">
        <v>79</v>
      </c>
      <c r="AT2832">
        <v>1356</v>
      </c>
      <c r="AU2832">
        <v>715.97</v>
      </c>
      <c r="AV2832" t="e">
        <v>#N/A</v>
      </c>
      <c r="AW2832" t="e">
        <v>#N/A</v>
      </c>
      <c r="AX2832">
        <v>12428088</v>
      </c>
      <c r="AY2832">
        <v>110.3</v>
      </c>
      <c r="AZ2832">
        <v>96</v>
      </c>
      <c r="BA2832" s="1">
        <v>17479786336</v>
      </c>
      <c r="BB2832" t="e">
        <v>#N/A</v>
      </c>
      <c r="BC2832" s="1">
        <v>5321653</v>
      </c>
      <c r="BD2832"/>
    </row>
    <row r="2833" spans="1:56" x14ac:dyDescent="0.4">
      <c r="A2833" s="4">
        <v>43010</v>
      </c>
      <c r="B2833" s="1">
        <v>50.59</v>
      </c>
      <c r="C2833" s="1">
        <v>1.49</v>
      </c>
      <c r="D2833" s="1">
        <v>2.34</v>
      </c>
      <c r="E2833" s="1">
        <v>0.51</v>
      </c>
      <c r="F2833" s="1">
        <v>9.4499999999999993</v>
      </c>
      <c r="G2833" s="1">
        <v>188.4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s="1" t="e">
        <v>#N/A</v>
      </c>
      <c r="N2833" s="1" t="e">
        <v>#N/A</v>
      </c>
      <c r="O2833" t="e">
        <v>#N/A</v>
      </c>
      <c r="P2833" s="1">
        <v>0.85</v>
      </c>
      <c r="Q2833" s="1">
        <v>1.9E-2</v>
      </c>
      <c r="R2833" s="1">
        <v>1.83</v>
      </c>
      <c r="S2833" s="1" t="e">
        <f t="shared" si="44"/>
        <v>#N/A</v>
      </c>
      <c r="T2833">
        <v>2.1000000000000001E-2</v>
      </c>
      <c r="U2833" s="1">
        <v>0.107</v>
      </c>
      <c r="V2833">
        <v>2.9554999999999998</v>
      </c>
      <c r="W2833">
        <v>7.8E-2</v>
      </c>
      <c r="X2833">
        <v>52.4</v>
      </c>
      <c r="Y2833">
        <v>1275.8</v>
      </c>
      <c r="Z2833">
        <v>93.56</v>
      </c>
      <c r="AA2833">
        <v>0.10100000000000001</v>
      </c>
      <c r="AB2833">
        <v>0.06</v>
      </c>
      <c r="AC2833">
        <v>1082.971</v>
      </c>
      <c r="AD2833">
        <v>16.14</v>
      </c>
      <c r="AE2833" s="1">
        <v>1198678</v>
      </c>
      <c r="AF2833" t="e">
        <v>#N/A</v>
      </c>
      <c r="AG2833" t="e">
        <v>#N/A</v>
      </c>
      <c r="AH2833">
        <v>146</v>
      </c>
      <c r="AI2833">
        <v>56.2</v>
      </c>
      <c r="AJ2833">
        <v>63.42</v>
      </c>
      <c r="AK2833" s="1">
        <v>595</v>
      </c>
      <c r="AL2833" t="e">
        <v>#N/A</v>
      </c>
      <c r="AM2833" s="1">
        <v>1816415293</v>
      </c>
      <c r="AN2833">
        <v>89.4</v>
      </c>
      <c r="AO2833" s="1">
        <v>5.4953000000000003</v>
      </c>
      <c r="AP2833" t="e">
        <v>#N/A</v>
      </c>
      <c r="AQ2833" t="e">
        <v>#N/A</v>
      </c>
      <c r="AR2833" s="1">
        <v>4710922</v>
      </c>
      <c r="AS2833">
        <v>79</v>
      </c>
      <c r="AT2833">
        <v>1328</v>
      </c>
      <c r="AU2833">
        <v>715.97</v>
      </c>
      <c r="AV2833">
        <v>444.75</v>
      </c>
      <c r="AW2833">
        <v>957.25</v>
      </c>
      <c r="AX2833">
        <v>12428088</v>
      </c>
      <c r="AY2833">
        <v>110.3</v>
      </c>
      <c r="AZ2833">
        <v>96</v>
      </c>
      <c r="BA2833" s="1">
        <v>17479786336</v>
      </c>
      <c r="BB2833">
        <v>1178.8</v>
      </c>
      <c r="BC2833" s="1">
        <v>5321653</v>
      </c>
      <c r="BD2833"/>
    </row>
    <row r="2834" spans="1:56" x14ac:dyDescent="0.4">
      <c r="A2834" s="4">
        <v>43011</v>
      </c>
      <c r="B2834" s="1">
        <v>50.44</v>
      </c>
      <c r="C2834" s="1">
        <v>1.47</v>
      </c>
      <c r="D2834" s="1">
        <v>2.33</v>
      </c>
      <c r="E2834" s="1">
        <v>0.49</v>
      </c>
      <c r="F2834" s="1">
        <v>9.51</v>
      </c>
      <c r="G2834" s="1">
        <v>188.4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s="1" t="e">
        <v>#N/A</v>
      </c>
      <c r="N2834" s="1" t="e">
        <v>#N/A</v>
      </c>
      <c r="O2834" t="e">
        <v>#N/A</v>
      </c>
      <c r="P2834" s="1">
        <v>0.86</v>
      </c>
      <c r="Q2834" s="1">
        <v>1.9E-2</v>
      </c>
      <c r="R2834" s="1">
        <v>1.84</v>
      </c>
      <c r="S2834" s="1" t="e">
        <f t="shared" si="44"/>
        <v>#N/A</v>
      </c>
      <c r="T2834">
        <v>2.1000000000000001E-2</v>
      </c>
      <c r="U2834" s="1">
        <v>0.107</v>
      </c>
      <c r="V2834">
        <v>2.9634999999999998</v>
      </c>
      <c r="W2834">
        <v>7.8E-2</v>
      </c>
      <c r="X2834">
        <v>52.4</v>
      </c>
      <c r="Y2834">
        <v>1274.5999999999999</v>
      </c>
      <c r="Z2834">
        <v>93.57</v>
      </c>
      <c r="AA2834">
        <v>0.10100000000000001</v>
      </c>
      <c r="AB2834">
        <v>0.06</v>
      </c>
      <c r="AC2834">
        <v>1097.0260000000001</v>
      </c>
      <c r="AD2834">
        <v>16.14</v>
      </c>
      <c r="AE2834" s="1">
        <v>1198678</v>
      </c>
      <c r="AF2834" t="e">
        <v>#N/A</v>
      </c>
      <c r="AG2834" t="e">
        <v>#N/A</v>
      </c>
      <c r="AH2834">
        <v>146</v>
      </c>
      <c r="AI2834">
        <v>55.1</v>
      </c>
      <c r="AJ2834">
        <v>63.42</v>
      </c>
      <c r="AK2834" s="1">
        <v>595</v>
      </c>
      <c r="AL2834" t="e">
        <v>#N/A</v>
      </c>
      <c r="AM2834" s="1">
        <v>1816415293</v>
      </c>
      <c r="AN2834">
        <v>89.4</v>
      </c>
      <c r="AO2834" s="1">
        <v>5.4953000000000003</v>
      </c>
      <c r="AP2834" t="e">
        <v>#N/A</v>
      </c>
      <c r="AQ2834" t="e">
        <v>#N/A</v>
      </c>
      <c r="AR2834" s="1">
        <v>4710922</v>
      </c>
      <c r="AS2834">
        <v>79</v>
      </c>
      <c r="AT2834">
        <v>1308</v>
      </c>
      <c r="AU2834">
        <v>715.97</v>
      </c>
      <c r="AV2834">
        <v>448</v>
      </c>
      <c r="AW2834">
        <v>955.25</v>
      </c>
      <c r="AX2834">
        <v>12428088</v>
      </c>
      <c r="AY2834">
        <v>110.3</v>
      </c>
      <c r="AZ2834">
        <v>96</v>
      </c>
      <c r="BA2834" s="1">
        <v>17479786336</v>
      </c>
      <c r="BB2834">
        <v>1182.4000000000001</v>
      </c>
      <c r="BC2834" s="1">
        <v>5321653</v>
      </c>
      <c r="BD2834"/>
    </row>
    <row r="2835" spans="1:56" x14ac:dyDescent="0.4">
      <c r="A2835" s="4">
        <v>43012</v>
      </c>
      <c r="B2835" s="1">
        <v>50</v>
      </c>
      <c r="C2835" s="1">
        <v>1.47</v>
      </c>
      <c r="D2835" s="1">
        <v>2.33</v>
      </c>
      <c r="E2835" s="1">
        <v>0.48</v>
      </c>
      <c r="F2835" s="1">
        <v>9.6300000000000008</v>
      </c>
      <c r="G2835" s="1">
        <v>188.4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s="1" t="e">
        <v>#N/A</v>
      </c>
      <c r="N2835" s="1" t="e">
        <v>#N/A</v>
      </c>
      <c r="O2835" t="e">
        <v>#N/A</v>
      </c>
      <c r="P2835" s="1">
        <v>0.86</v>
      </c>
      <c r="Q2835" s="1">
        <v>1.9E-2</v>
      </c>
      <c r="R2835">
        <v>1.85</v>
      </c>
      <c r="S2835" s="1" t="e">
        <f t="shared" si="44"/>
        <v>#N/A</v>
      </c>
      <c r="T2835">
        <v>2.1000000000000001E-2</v>
      </c>
      <c r="U2835" s="1">
        <v>0.107</v>
      </c>
      <c r="V2835">
        <v>2.9590000000000001</v>
      </c>
      <c r="W2835">
        <v>7.8E-2</v>
      </c>
      <c r="X2835">
        <v>52.4</v>
      </c>
      <c r="Y2835">
        <v>1276.8</v>
      </c>
      <c r="Z2835">
        <v>93.46</v>
      </c>
      <c r="AA2835">
        <v>0.10100000000000001</v>
      </c>
      <c r="AB2835">
        <v>0.06</v>
      </c>
      <c r="AC2835">
        <v>1101.8399999999999</v>
      </c>
      <c r="AD2835">
        <v>18.57</v>
      </c>
      <c r="AE2835" s="1">
        <v>1198678</v>
      </c>
      <c r="AF2835" t="e">
        <v>#N/A</v>
      </c>
      <c r="AG2835" t="e">
        <v>#N/A</v>
      </c>
      <c r="AH2835">
        <v>146</v>
      </c>
      <c r="AI2835">
        <v>54.5</v>
      </c>
      <c r="AJ2835">
        <v>63.42</v>
      </c>
      <c r="AK2835" s="1">
        <v>606</v>
      </c>
      <c r="AL2835" t="e">
        <v>#N/A</v>
      </c>
      <c r="AM2835" s="1">
        <v>1816415293</v>
      </c>
      <c r="AN2835">
        <v>89.4</v>
      </c>
      <c r="AO2835" s="1">
        <v>5.4953000000000003</v>
      </c>
      <c r="AP2835" t="e">
        <v>#N/A</v>
      </c>
      <c r="AQ2835" t="e">
        <v>#N/A</v>
      </c>
      <c r="AR2835" s="1">
        <v>4710922</v>
      </c>
      <c r="AS2835">
        <v>79</v>
      </c>
      <c r="AT2835">
        <v>1320</v>
      </c>
      <c r="AU2835">
        <v>715.97</v>
      </c>
      <c r="AV2835">
        <v>442</v>
      </c>
      <c r="AW2835">
        <v>958.25</v>
      </c>
      <c r="AX2835">
        <v>12428088</v>
      </c>
      <c r="AY2835">
        <v>110.3</v>
      </c>
      <c r="AZ2835">
        <v>96</v>
      </c>
      <c r="BA2835" s="1">
        <v>17479786336</v>
      </c>
      <c r="BB2835">
        <v>1185.2</v>
      </c>
      <c r="BC2835" s="1">
        <v>5321653</v>
      </c>
      <c r="BD2835"/>
    </row>
    <row r="2836" spans="1:56" x14ac:dyDescent="0.4">
      <c r="A2836" s="4">
        <v>43013</v>
      </c>
      <c r="B2836" s="1">
        <v>50.79</v>
      </c>
      <c r="C2836" s="1">
        <v>1.49</v>
      </c>
      <c r="D2836" s="1">
        <v>2.35</v>
      </c>
      <c r="E2836" s="1">
        <v>0.49</v>
      </c>
      <c r="F2836" s="1">
        <v>9.19</v>
      </c>
      <c r="G2836" s="1">
        <v>188.4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s="1" t="e">
        <v>#N/A</v>
      </c>
      <c r="N2836" s="1" t="e">
        <v>#N/A</v>
      </c>
      <c r="O2836" t="e">
        <v>#N/A</v>
      </c>
      <c r="P2836" s="1">
        <v>0.86</v>
      </c>
      <c r="Q2836" s="1">
        <v>1.9E-2</v>
      </c>
      <c r="R2836">
        <v>1.86</v>
      </c>
      <c r="S2836" s="1" t="e">
        <f t="shared" si="44"/>
        <v>#N/A</v>
      </c>
      <c r="T2836">
        <v>2.1000000000000001E-2</v>
      </c>
      <c r="U2836" s="1">
        <v>0.107</v>
      </c>
      <c r="V2836">
        <v>3.0465</v>
      </c>
      <c r="W2836">
        <v>7.8E-2</v>
      </c>
      <c r="X2836">
        <v>52.4</v>
      </c>
      <c r="Y2836">
        <v>1273.2</v>
      </c>
      <c r="Z2836">
        <v>93.96</v>
      </c>
      <c r="AA2836">
        <v>0.10100000000000001</v>
      </c>
      <c r="AB2836">
        <v>0.06</v>
      </c>
      <c r="AC2836">
        <v>1102.7550000000001</v>
      </c>
      <c r="AD2836">
        <v>18.57</v>
      </c>
      <c r="AE2836" s="1">
        <v>1198678</v>
      </c>
      <c r="AF2836" t="e">
        <v>#N/A</v>
      </c>
      <c r="AG2836" t="e">
        <v>#N/A</v>
      </c>
      <c r="AH2836">
        <v>146</v>
      </c>
      <c r="AI2836">
        <v>56.05</v>
      </c>
      <c r="AJ2836">
        <v>63.42</v>
      </c>
      <c r="AK2836" s="1">
        <v>605</v>
      </c>
      <c r="AL2836" t="e">
        <v>#N/A</v>
      </c>
      <c r="AM2836" s="1">
        <v>1816415293</v>
      </c>
      <c r="AN2836">
        <v>89.4</v>
      </c>
      <c r="AO2836" s="1">
        <v>5.4953000000000003</v>
      </c>
      <c r="AP2836" t="e">
        <v>#N/A</v>
      </c>
      <c r="AQ2836" t="e">
        <v>#N/A</v>
      </c>
      <c r="AR2836" s="1">
        <v>4710922</v>
      </c>
      <c r="AS2836">
        <v>79</v>
      </c>
      <c r="AT2836">
        <v>1382</v>
      </c>
      <c r="AU2836">
        <v>715.97</v>
      </c>
      <c r="AV2836">
        <v>440.75</v>
      </c>
      <c r="AW2836">
        <v>968.25</v>
      </c>
      <c r="AX2836">
        <v>12428088</v>
      </c>
      <c r="AY2836">
        <v>110.3</v>
      </c>
      <c r="AZ2836">
        <v>96</v>
      </c>
      <c r="BA2836" s="1">
        <v>17479786336</v>
      </c>
      <c r="BB2836">
        <v>1186.0999999999999</v>
      </c>
      <c r="BC2836" s="1">
        <v>5321653</v>
      </c>
      <c r="BD2836"/>
    </row>
    <row r="2837" spans="1:56" x14ac:dyDescent="0.4">
      <c r="A2837" s="4">
        <v>43014</v>
      </c>
      <c r="B2837" s="1">
        <v>49.34</v>
      </c>
      <c r="C2837" s="1">
        <v>1.54</v>
      </c>
      <c r="D2837" s="1">
        <v>2.37</v>
      </c>
      <c r="E2837" s="1">
        <v>0.5</v>
      </c>
      <c r="F2837" s="1">
        <v>9.65</v>
      </c>
      <c r="G2837" s="1">
        <v>188.4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s="1" t="e">
        <v>#N/A</v>
      </c>
      <c r="N2837" s="1" t="e">
        <v>#N/A</v>
      </c>
      <c r="O2837" t="e">
        <v>#N/A</v>
      </c>
      <c r="P2837" s="5">
        <v>0.83</v>
      </c>
      <c r="Q2837" s="1">
        <v>1.9E-2</v>
      </c>
      <c r="R2837" s="5">
        <v>1.87</v>
      </c>
      <c r="S2837" s="1" t="e">
        <f t="shared" si="44"/>
        <v>#N/A</v>
      </c>
      <c r="T2837">
        <v>2.1000000000000001E-2</v>
      </c>
      <c r="U2837" s="1">
        <v>0.107</v>
      </c>
      <c r="V2837">
        <v>3.0289999999999999</v>
      </c>
      <c r="W2837">
        <v>7.8E-2</v>
      </c>
      <c r="X2837">
        <v>52.4</v>
      </c>
      <c r="Y2837">
        <v>1274.9000000000001</v>
      </c>
      <c r="Z2837">
        <v>93.8</v>
      </c>
      <c r="AA2837">
        <v>0.10100000000000001</v>
      </c>
      <c r="AB2837">
        <v>0.06</v>
      </c>
      <c r="AC2837">
        <v>1103.116</v>
      </c>
      <c r="AD2837">
        <v>18.57</v>
      </c>
      <c r="AE2837" s="1">
        <v>1198678</v>
      </c>
      <c r="AF2837" t="e">
        <v>#N/A</v>
      </c>
      <c r="AG2837" t="e">
        <v>#N/A</v>
      </c>
      <c r="AH2837">
        <v>146</v>
      </c>
      <c r="AI2837">
        <v>57.03</v>
      </c>
      <c r="AJ2837">
        <v>61.97</v>
      </c>
      <c r="AK2837" s="1">
        <v>604</v>
      </c>
      <c r="AL2837" t="e">
        <v>#N/A</v>
      </c>
      <c r="AM2837" s="1">
        <v>1816415293</v>
      </c>
      <c r="AN2837">
        <v>89.4</v>
      </c>
      <c r="AO2837" s="1">
        <v>5.4953000000000003</v>
      </c>
      <c r="AP2837" t="e">
        <v>#N/A</v>
      </c>
      <c r="AQ2837" t="e">
        <v>#N/A</v>
      </c>
      <c r="AR2837" s="1">
        <v>4710922</v>
      </c>
      <c r="AS2837">
        <v>79</v>
      </c>
      <c r="AT2837">
        <v>1405</v>
      </c>
      <c r="AU2837">
        <v>715.97</v>
      </c>
      <c r="AV2837">
        <v>443.5</v>
      </c>
      <c r="AW2837">
        <v>972.25</v>
      </c>
      <c r="AX2837">
        <v>12428088</v>
      </c>
      <c r="AY2837">
        <v>110.3</v>
      </c>
      <c r="AZ2837">
        <v>96</v>
      </c>
      <c r="BA2837" s="1">
        <v>17479786336</v>
      </c>
      <c r="BB2837">
        <v>1191.5</v>
      </c>
      <c r="BC2837" s="1">
        <v>5321653</v>
      </c>
      <c r="BD2837"/>
    </row>
    <row r="2838" spans="1:56" x14ac:dyDescent="0.4">
      <c r="A2838" s="4">
        <v>43015</v>
      </c>
      <c r="B2838" s="1" t="e">
        <v>#N/A</v>
      </c>
      <c r="C2838" s="1" t="e">
        <v>#N/A</v>
      </c>
      <c r="D2838" s="1" t="e">
        <v>#N/A</v>
      </c>
      <c r="E2838" s="1" t="e">
        <v>#N/A</v>
      </c>
      <c r="F2838" s="1" t="e">
        <v>#N/A</v>
      </c>
      <c r="G2838" s="1">
        <v>188.4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s="1" t="e">
        <v>#N/A</v>
      </c>
      <c r="N2838" s="1" t="e">
        <v>#N/A</v>
      </c>
      <c r="O2838" t="e">
        <v>#N/A</v>
      </c>
      <c r="P2838" s="1" t="e">
        <v>#N/A</v>
      </c>
      <c r="Q2838" s="1">
        <v>1.9E-2</v>
      </c>
      <c r="R2838" s="1" t="e">
        <v>#N/A</v>
      </c>
      <c r="S2838" s="1" t="e">
        <f t="shared" si="44"/>
        <v>#N/A</v>
      </c>
      <c r="T2838">
        <v>2.1000000000000001E-2</v>
      </c>
      <c r="U2838" s="1">
        <v>0.107</v>
      </c>
      <c r="V2838" t="e">
        <v>#N/A</v>
      </c>
      <c r="W2838">
        <v>7.8E-2</v>
      </c>
      <c r="X2838">
        <v>52.4</v>
      </c>
      <c r="Y2838" t="e">
        <v>#N/A</v>
      </c>
      <c r="Z2838" t="e">
        <v>#N/A</v>
      </c>
      <c r="AA2838">
        <v>0.10100000000000001</v>
      </c>
      <c r="AB2838">
        <v>0.06</v>
      </c>
      <c r="AC2838" t="e">
        <v>#N/A</v>
      </c>
      <c r="AD2838">
        <v>18.57</v>
      </c>
      <c r="AE2838" s="1">
        <v>1198678</v>
      </c>
      <c r="AF2838" t="e">
        <v>#N/A</v>
      </c>
      <c r="AG2838" t="e">
        <v>#N/A</v>
      </c>
      <c r="AH2838">
        <v>146</v>
      </c>
      <c r="AI2838">
        <v>57.03</v>
      </c>
      <c r="AJ2838">
        <v>61.97</v>
      </c>
      <c r="AK2838" s="1">
        <v>604</v>
      </c>
      <c r="AL2838" t="e">
        <v>#N/A</v>
      </c>
      <c r="AM2838" s="1">
        <v>1816415293</v>
      </c>
      <c r="AN2838">
        <v>89.4</v>
      </c>
      <c r="AO2838" s="1">
        <v>5.4953000000000003</v>
      </c>
      <c r="AP2838" t="e">
        <v>#N/A</v>
      </c>
      <c r="AQ2838" t="e">
        <v>#N/A</v>
      </c>
      <c r="AR2838" s="1">
        <v>4710922</v>
      </c>
      <c r="AS2838">
        <v>79</v>
      </c>
      <c r="AT2838">
        <v>1405</v>
      </c>
      <c r="AU2838">
        <v>715.97</v>
      </c>
      <c r="AV2838" t="e">
        <v>#N/A</v>
      </c>
      <c r="AW2838" t="e">
        <v>#N/A</v>
      </c>
      <c r="AX2838">
        <v>12428088</v>
      </c>
      <c r="AY2838">
        <v>110.3</v>
      </c>
      <c r="AZ2838">
        <v>96</v>
      </c>
      <c r="BA2838" s="1">
        <v>17479786336</v>
      </c>
      <c r="BB2838" t="e">
        <v>#N/A</v>
      </c>
      <c r="BC2838" s="1">
        <v>5321653</v>
      </c>
      <c r="BD2838"/>
    </row>
    <row r="2839" spans="1:56" x14ac:dyDescent="0.4">
      <c r="A2839" s="4">
        <v>43016</v>
      </c>
      <c r="B2839" s="1" t="e">
        <v>#N/A</v>
      </c>
      <c r="C2839" s="1" t="e">
        <v>#N/A</v>
      </c>
      <c r="D2839" s="1" t="e">
        <v>#N/A</v>
      </c>
      <c r="E2839" s="1" t="e">
        <v>#N/A</v>
      </c>
      <c r="F2839" s="1" t="e">
        <v>#N/A</v>
      </c>
      <c r="G2839" s="1">
        <v>188.4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s="1" t="e">
        <v>#N/A</v>
      </c>
      <c r="N2839" s="1" t="e">
        <v>#N/A</v>
      </c>
      <c r="O2839" t="e">
        <v>#N/A</v>
      </c>
      <c r="P2839" s="1" t="e">
        <v>#N/A</v>
      </c>
      <c r="Q2839" s="1">
        <v>1.9E-2</v>
      </c>
      <c r="R2839" s="1" t="e">
        <v>#N/A</v>
      </c>
      <c r="S2839" s="1" t="e">
        <f t="shared" si="44"/>
        <v>#N/A</v>
      </c>
      <c r="T2839">
        <v>2.1000000000000001E-2</v>
      </c>
      <c r="U2839" s="1">
        <v>0.107</v>
      </c>
      <c r="V2839" t="e">
        <v>#N/A</v>
      </c>
      <c r="W2839">
        <v>7.8E-2</v>
      </c>
      <c r="X2839">
        <v>52.4</v>
      </c>
      <c r="Y2839" t="e">
        <v>#N/A</v>
      </c>
      <c r="Z2839" t="e">
        <v>#N/A</v>
      </c>
      <c r="AA2839">
        <v>0.10100000000000001</v>
      </c>
      <c r="AB2839">
        <v>0.06</v>
      </c>
      <c r="AC2839" t="e">
        <v>#N/A</v>
      </c>
      <c r="AD2839">
        <v>18.57</v>
      </c>
      <c r="AE2839" s="1">
        <v>1198678</v>
      </c>
      <c r="AF2839" t="e">
        <v>#N/A</v>
      </c>
      <c r="AG2839" t="e">
        <v>#N/A</v>
      </c>
      <c r="AH2839">
        <v>146</v>
      </c>
      <c r="AI2839">
        <v>57.03</v>
      </c>
      <c r="AJ2839">
        <v>61.97</v>
      </c>
      <c r="AK2839" s="1">
        <v>604</v>
      </c>
      <c r="AL2839" t="e">
        <v>#N/A</v>
      </c>
      <c r="AM2839" s="1">
        <v>1816415293</v>
      </c>
      <c r="AN2839">
        <v>89.4</v>
      </c>
      <c r="AO2839" s="1">
        <v>5.4953000000000003</v>
      </c>
      <c r="AP2839" t="e">
        <v>#N/A</v>
      </c>
      <c r="AQ2839" t="e">
        <v>#N/A</v>
      </c>
      <c r="AR2839" s="1">
        <v>4710922</v>
      </c>
      <c r="AS2839">
        <v>79</v>
      </c>
      <c r="AT2839">
        <v>1405</v>
      </c>
      <c r="AU2839">
        <v>715.97</v>
      </c>
      <c r="AV2839" t="e">
        <v>#N/A</v>
      </c>
      <c r="AW2839" t="e">
        <v>#N/A</v>
      </c>
      <c r="AX2839">
        <v>12428088</v>
      </c>
      <c r="AY2839">
        <v>110.3</v>
      </c>
      <c r="AZ2839">
        <v>96</v>
      </c>
      <c r="BA2839" s="1">
        <v>17479786336</v>
      </c>
      <c r="BB2839" t="e">
        <v>#N/A</v>
      </c>
      <c r="BC2839" s="1">
        <v>5321653</v>
      </c>
      <c r="BD2839"/>
    </row>
    <row r="2840" spans="1:56" x14ac:dyDescent="0.4">
      <c r="A2840" s="4">
        <v>43017</v>
      </c>
      <c r="B2840" s="1">
        <v>49.58</v>
      </c>
      <c r="C2840" s="1" t="e">
        <v>#N/A</v>
      </c>
      <c r="D2840" s="1" t="e">
        <v>#N/A</v>
      </c>
      <c r="E2840" s="1" t="e">
        <v>#N/A</v>
      </c>
      <c r="F2840" s="1">
        <v>10.33</v>
      </c>
      <c r="G2840" s="1">
        <v>188.4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s="1" t="e">
        <v>#N/A</v>
      </c>
      <c r="N2840" s="1" t="e">
        <v>#N/A</v>
      </c>
      <c r="O2840" t="e">
        <v>#N/A</v>
      </c>
      <c r="P2840" s="1" t="e">
        <v>#N/A</v>
      </c>
      <c r="Q2840" s="1">
        <v>1.9E-2</v>
      </c>
      <c r="R2840" s="1" t="e">
        <v>#N/A</v>
      </c>
      <c r="S2840" s="1" t="e">
        <f t="shared" si="44"/>
        <v>#N/A</v>
      </c>
      <c r="T2840">
        <v>2.1000000000000001E-2</v>
      </c>
      <c r="U2840" s="1">
        <v>0.107</v>
      </c>
      <c r="V2840">
        <v>3.0310000000000001</v>
      </c>
      <c r="W2840">
        <v>7.8E-2</v>
      </c>
      <c r="X2840">
        <v>52.4</v>
      </c>
      <c r="Y2840">
        <v>1285</v>
      </c>
      <c r="Z2840">
        <v>93.67</v>
      </c>
      <c r="AA2840">
        <v>0.10100000000000001</v>
      </c>
      <c r="AB2840">
        <v>0.06</v>
      </c>
      <c r="AC2840">
        <v>1100.415</v>
      </c>
      <c r="AD2840">
        <v>18.57</v>
      </c>
      <c r="AE2840" s="1">
        <v>1198678</v>
      </c>
      <c r="AF2840" t="e">
        <v>#N/A</v>
      </c>
      <c r="AG2840" t="e">
        <v>#N/A</v>
      </c>
      <c r="AH2840">
        <v>146</v>
      </c>
      <c r="AI2840">
        <v>55.24</v>
      </c>
      <c r="AJ2840">
        <v>61.97</v>
      </c>
      <c r="AK2840" s="1">
        <v>600</v>
      </c>
      <c r="AL2840" t="e">
        <v>#N/A</v>
      </c>
      <c r="AM2840" s="1">
        <v>1816415293</v>
      </c>
      <c r="AN2840">
        <v>89.4</v>
      </c>
      <c r="AO2840" s="1">
        <v>5.4953000000000003</v>
      </c>
      <c r="AP2840" t="e">
        <v>#N/A</v>
      </c>
      <c r="AQ2840" t="e">
        <v>#N/A</v>
      </c>
      <c r="AR2840" s="1">
        <v>4710922</v>
      </c>
      <c r="AS2840">
        <v>79</v>
      </c>
      <c r="AT2840">
        <v>1411</v>
      </c>
      <c r="AU2840">
        <v>715.97</v>
      </c>
      <c r="AV2840">
        <v>436</v>
      </c>
      <c r="AW2840">
        <v>966.75</v>
      </c>
      <c r="AX2840">
        <v>12428088</v>
      </c>
      <c r="AY2840">
        <v>110.3</v>
      </c>
      <c r="AZ2840">
        <v>96</v>
      </c>
      <c r="BA2840" s="1">
        <v>17479786336</v>
      </c>
      <c r="BB2840">
        <v>1199.9000000000001</v>
      </c>
      <c r="BC2840" s="1">
        <v>5321653</v>
      </c>
      <c r="BD2840"/>
    </row>
    <row r="2841" spans="1:56" x14ac:dyDescent="0.4">
      <c r="A2841" s="4">
        <v>43018</v>
      </c>
      <c r="B2841" s="1">
        <v>50.93</v>
      </c>
      <c r="C2841" s="1">
        <v>1.51</v>
      </c>
      <c r="D2841" s="1">
        <v>2.35</v>
      </c>
      <c r="E2841" s="1">
        <v>0.47</v>
      </c>
      <c r="F2841" s="1">
        <v>10.08</v>
      </c>
      <c r="G2841" s="1">
        <v>188.4</v>
      </c>
      <c r="H2841">
        <v>2433.81</v>
      </c>
      <c r="I2841">
        <v>13.8</v>
      </c>
      <c r="J2841">
        <v>1.1200000000000001</v>
      </c>
      <c r="K2841">
        <v>1135.0999999999999</v>
      </c>
      <c r="L2841">
        <v>1007.77</v>
      </c>
      <c r="M2841" s="1">
        <v>1.9379999999999999</v>
      </c>
      <c r="N2841" s="1">
        <v>2.4180000000000001</v>
      </c>
      <c r="O2841">
        <v>0.4800000000000002</v>
      </c>
      <c r="P2841" s="1">
        <v>0.84</v>
      </c>
      <c r="Q2841" s="1">
        <v>1.9E-2</v>
      </c>
      <c r="R2841" s="1">
        <v>1.88</v>
      </c>
      <c r="S2841" s="1">
        <f t="shared" si="44"/>
        <v>5.3083768115942037E-2</v>
      </c>
      <c r="T2841">
        <v>2.1000000000000001E-2</v>
      </c>
      <c r="U2841" s="1">
        <v>0.107</v>
      </c>
      <c r="V2841">
        <v>3.0605000000000002</v>
      </c>
      <c r="W2841">
        <v>7.8E-2</v>
      </c>
      <c r="X2841">
        <v>52.4</v>
      </c>
      <c r="Y2841">
        <v>1293.8</v>
      </c>
      <c r="Z2841">
        <v>93.29</v>
      </c>
      <c r="AA2841">
        <v>0.10100000000000001</v>
      </c>
      <c r="AB2841">
        <v>0.06</v>
      </c>
      <c r="AC2841">
        <v>1112.5250000000001</v>
      </c>
      <c r="AD2841">
        <v>18.57</v>
      </c>
      <c r="AE2841" s="1">
        <v>1198678</v>
      </c>
      <c r="AF2841">
        <v>2.37</v>
      </c>
      <c r="AG2841">
        <v>1.26</v>
      </c>
      <c r="AH2841">
        <v>146</v>
      </c>
      <c r="AI2841">
        <v>55.54</v>
      </c>
      <c r="AJ2841">
        <v>61.97</v>
      </c>
      <c r="AK2841" s="1">
        <v>600</v>
      </c>
      <c r="AL2841">
        <v>1.96</v>
      </c>
      <c r="AM2841" s="1">
        <v>1816415293</v>
      </c>
      <c r="AN2841">
        <v>89.4</v>
      </c>
      <c r="AO2841" s="1">
        <v>5.4953000000000003</v>
      </c>
      <c r="AP2841">
        <v>1.53</v>
      </c>
      <c r="AQ2841">
        <v>77241</v>
      </c>
      <c r="AR2841" s="1">
        <v>4710922</v>
      </c>
      <c r="AS2841">
        <v>79</v>
      </c>
      <c r="AT2841">
        <v>1418</v>
      </c>
      <c r="AU2841">
        <v>715.97</v>
      </c>
      <c r="AV2841">
        <v>435.25</v>
      </c>
      <c r="AW2841">
        <v>966</v>
      </c>
      <c r="AX2841">
        <v>12428088</v>
      </c>
      <c r="AY2841">
        <v>110.3</v>
      </c>
      <c r="AZ2841">
        <v>96</v>
      </c>
      <c r="BA2841" s="1">
        <v>17479786336</v>
      </c>
      <c r="BB2841">
        <v>1207.2</v>
      </c>
      <c r="BC2841" s="1">
        <v>5321653</v>
      </c>
      <c r="BD2841"/>
    </row>
    <row r="2842" spans="1:56" x14ac:dyDescent="0.4">
      <c r="A2842" s="4">
        <v>43019</v>
      </c>
      <c r="B2842" s="1">
        <v>51.3</v>
      </c>
      <c r="C2842" s="1">
        <v>1.51</v>
      </c>
      <c r="D2842" s="1">
        <v>2.35</v>
      </c>
      <c r="E2842" s="1">
        <v>0.46</v>
      </c>
      <c r="F2842" s="1">
        <v>9.85</v>
      </c>
      <c r="G2842" s="1">
        <v>188.4</v>
      </c>
      <c r="H2842">
        <v>2458.16</v>
      </c>
      <c r="I2842">
        <v>13.94</v>
      </c>
      <c r="J2842">
        <v>1.1299999999999999</v>
      </c>
      <c r="K2842">
        <v>1135.2</v>
      </c>
      <c r="L2842">
        <v>1010.28</v>
      </c>
      <c r="M2842" s="1">
        <v>1.929</v>
      </c>
      <c r="N2842" s="1">
        <v>2.4180000000000001</v>
      </c>
      <c r="O2842">
        <v>0.4890000000000001</v>
      </c>
      <c r="P2842" s="1">
        <v>0.84</v>
      </c>
      <c r="Q2842" s="1">
        <v>1.9E-2</v>
      </c>
      <c r="R2842">
        <v>1.89</v>
      </c>
      <c r="S2842" s="1">
        <f t="shared" si="44"/>
        <v>5.2446011477761831E-2</v>
      </c>
      <c r="T2842">
        <v>2.1000000000000001E-2</v>
      </c>
      <c r="U2842" s="1">
        <v>0.107</v>
      </c>
      <c r="V2842">
        <v>3.0954999999999999</v>
      </c>
      <c r="W2842">
        <v>7.8E-2</v>
      </c>
      <c r="X2842">
        <v>52.4</v>
      </c>
      <c r="Y2842">
        <v>1288.9000000000001</v>
      </c>
      <c r="Z2842">
        <v>93.02</v>
      </c>
      <c r="AA2842">
        <v>0.10100000000000001</v>
      </c>
      <c r="AB2842">
        <v>0.06</v>
      </c>
      <c r="AC2842">
        <v>1117.3330000000001</v>
      </c>
      <c r="AD2842">
        <v>18.57</v>
      </c>
      <c r="AE2842" s="1">
        <v>1198678</v>
      </c>
      <c r="AF2842">
        <v>2.39</v>
      </c>
      <c r="AG2842">
        <v>1.24</v>
      </c>
      <c r="AH2842">
        <v>149</v>
      </c>
      <c r="AI2842">
        <v>56.38</v>
      </c>
      <c r="AJ2842">
        <v>61.97</v>
      </c>
      <c r="AK2842" s="1">
        <v>595</v>
      </c>
      <c r="AL2842">
        <v>1.95</v>
      </c>
      <c r="AM2842" s="1">
        <v>1816415293</v>
      </c>
      <c r="AN2842">
        <v>89.4</v>
      </c>
      <c r="AO2842" s="1">
        <v>5.4953000000000003</v>
      </c>
      <c r="AP2842">
        <v>1.54</v>
      </c>
      <c r="AQ2842">
        <v>76016</v>
      </c>
      <c r="AR2842" s="1">
        <v>4710922</v>
      </c>
      <c r="AS2842">
        <v>79</v>
      </c>
      <c r="AT2842">
        <v>1433</v>
      </c>
      <c r="AU2842">
        <v>715.97</v>
      </c>
      <c r="AV2842">
        <v>433.25</v>
      </c>
      <c r="AW2842">
        <v>965.25</v>
      </c>
      <c r="AX2842">
        <v>12428088</v>
      </c>
      <c r="AY2842">
        <v>110.3</v>
      </c>
      <c r="AZ2842">
        <v>96</v>
      </c>
      <c r="BA2842" s="1">
        <v>17479786336</v>
      </c>
      <c r="BB2842">
        <v>1215.2</v>
      </c>
      <c r="BC2842" s="1">
        <v>5321653</v>
      </c>
      <c r="BD2842"/>
    </row>
    <row r="2843" spans="1:56" x14ac:dyDescent="0.4">
      <c r="A2843" s="4">
        <v>43020</v>
      </c>
      <c r="B2843" s="1">
        <v>50.61</v>
      </c>
      <c r="C2843" s="1">
        <v>1.51</v>
      </c>
      <c r="D2843" s="1">
        <v>2.33</v>
      </c>
      <c r="E2843" s="1">
        <v>0.44</v>
      </c>
      <c r="F2843" s="1">
        <v>9.91</v>
      </c>
      <c r="G2843" s="1">
        <v>189.6</v>
      </c>
      <c r="H2843">
        <v>2474.7600000000002</v>
      </c>
      <c r="I2843">
        <v>14.03</v>
      </c>
      <c r="J2843">
        <v>1.1399999999999999</v>
      </c>
      <c r="K2843">
        <v>1133.2</v>
      </c>
      <c r="L2843">
        <v>1009.49</v>
      </c>
      <c r="M2843" s="1">
        <v>1.9</v>
      </c>
      <c r="N2843" s="1">
        <v>2.3879999999999999</v>
      </c>
      <c r="O2843">
        <v>0.48799999999999999</v>
      </c>
      <c r="P2843" s="1">
        <v>0.82</v>
      </c>
      <c r="Q2843" s="1">
        <v>1.9E-2</v>
      </c>
      <c r="R2843">
        <v>1.89</v>
      </c>
      <c r="S2843" s="1">
        <f t="shared" si="44"/>
        <v>5.2275837491090521E-2</v>
      </c>
      <c r="T2843">
        <v>2.1000000000000001E-2</v>
      </c>
      <c r="U2843" s="1">
        <v>0.107</v>
      </c>
      <c r="V2843">
        <v>3.12</v>
      </c>
      <c r="W2843">
        <v>7.8E-2</v>
      </c>
      <c r="X2843">
        <v>52.4</v>
      </c>
      <c r="Y2843">
        <v>1296.5</v>
      </c>
      <c r="Z2843">
        <v>93.06</v>
      </c>
      <c r="AA2843">
        <v>0.10100000000000001</v>
      </c>
      <c r="AB2843">
        <v>0.06</v>
      </c>
      <c r="AC2843">
        <v>1121.616</v>
      </c>
      <c r="AD2843">
        <v>18.57</v>
      </c>
      <c r="AE2843" s="1">
        <v>1198678</v>
      </c>
      <c r="AF2843">
        <v>2.36</v>
      </c>
      <c r="AG2843">
        <v>1.25</v>
      </c>
      <c r="AH2843">
        <v>152</v>
      </c>
      <c r="AI2843">
        <v>56.88</v>
      </c>
      <c r="AJ2843">
        <v>61.97</v>
      </c>
      <c r="AK2843" s="1">
        <v>595</v>
      </c>
      <c r="AL2843">
        <v>1.94</v>
      </c>
      <c r="AM2843" s="1">
        <v>1816415293</v>
      </c>
      <c r="AN2843">
        <v>89.4</v>
      </c>
      <c r="AO2843" s="1">
        <v>5.4953000000000003</v>
      </c>
      <c r="AP2843">
        <v>1.45</v>
      </c>
      <c r="AQ2843">
        <v>81514</v>
      </c>
      <c r="AR2843" s="1">
        <v>4710922</v>
      </c>
      <c r="AS2843">
        <v>79</v>
      </c>
      <c r="AT2843">
        <v>1458</v>
      </c>
      <c r="AU2843">
        <v>715.97</v>
      </c>
      <c r="AV2843">
        <v>430.5</v>
      </c>
      <c r="AW2843">
        <v>992</v>
      </c>
      <c r="AX2843">
        <v>12428088</v>
      </c>
      <c r="AY2843">
        <v>110.3</v>
      </c>
      <c r="AZ2843">
        <v>96</v>
      </c>
      <c r="BA2843" s="1">
        <v>17479786336</v>
      </c>
      <c r="BB2843">
        <v>1211.0999999999999</v>
      </c>
      <c r="BC2843" s="1">
        <v>5321653</v>
      </c>
      <c r="BD2843"/>
    </row>
    <row r="2844" spans="1:56" x14ac:dyDescent="0.4">
      <c r="A2844" s="4">
        <v>43021</v>
      </c>
      <c r="B2844" s="1">
        <v>51.43</v>
      </c>
      <c r="C2844" s="1">
        <v>1.51</v>
      </c>
      <c r="D2844" s="1">
        <v>2.2799999999999998</v>
      </c>
      <c r="E2844" s="1">
        <v>0.43</v>
      </c>
      <c r="F2844" s="1">
        <v>9.61</v>
      </c>
      <c r="G2844" s="1">
        <v>189.6</v>
      </c>
      <c r="H2844">
        <v>2473.62</v>
      </c>
      <c r="I2844">
        <v>14.05</v>
      </c>
      <c r="J2844">
        <v>1.1399999999999999</v>
      </c>
      <c r="K2844">
        <v>1128.9000000000001</v>
      </c>
      <c r="L2844">
        <v>1007.59</v>
      </c>
      <c r="M2844" s="1">
        <v>1.9159999999999999</v>
      </c>
      <c r="N2844" s="1">
        <v>2.391</v>
      </c>
      <c r="O2844">
        <v>0.47500000000000009</v>
      </c>
      <c r="P2844" s="1">
        <v>0.77</v>
      </c>
      <c r="Q2844" s="1">
        <v>2.1999999999999999E-2</v>
      </c>
      <c r="R2844" s="1">
        <v>1.85</v>
      </c>
      <c r="S2844" s="1">
        <f t="shared" si="44"/>
        <v>5.2014377224199285E-2</v>
      </c>
      <c r="T2844">
        <v>2.1000000000000001E-2</v>
      </c>
      <c r="U2844" s="1">
        <v>0.107</v>
      </c>
      <c r="V2844">
        <v>3.1335000000000002</v>
      </c>
      <c r="W2844">
        <v>7.8E-2</v>
      </c>
      <c r="X2844">
        <v>52.4</v>
      </c>
      <c r="Y2844">
        <v>1304.5999999999999</v>
      </c>
      <c r="Z2844">
        <v>93.09</v>
      </c>
      <c r="AA2844">
        <v>0.10100000000000001</v>
      </c>
      <c r="AB2844">
        <v>0.06</v>
      </c>
      <c r="AC2844">
        <v>1125.914</v>
      </c>
      <c r="AD2844">
        <v>18.57</v>
      </c>
      <c r="AE2844" s="1">
        <v>1198678</v>
      </c>
      <c r="AF2844">
        <v>2.39</v>
      </c>
      <c r="AG2844">
        <v>1.25</v>
      </c>
      <c r="AH2844">
        <v>152</v>
      </c>
      <c r="AI2844">
        <v>57.09</v>
      </c>
      <c r="AJ2844">
        <v>61.19</v>
      </c>
      <c r="AK2844" s="1">
        <v>595</v>
      </c>
      <c r="AL2844">
        <v>1.92</v>
      </c>
      <c r="AM2844" s="1">
        <v>1816415293</v>
      </c>
      <c r="AN2844">
        <v>89.4</v>
      </c>
      <c r="AO2844" s="1">
        <v>5.4953000000000003</v>
      </c>
      <c r="AP2844">
        <v>1.45</v>
      </c>
      <c r="AQ2844">
        <v>85142</v>
      </c>
      <c r="AR2844" s="1">
        <v>4710922</v>
      </c>
      <c r="AS2844">
        <v>79</v>
      </c>
      <c r="AT2844">
        <v>1485</v>
      </c>
      <c r="AU2844">
        <v>724.93</v>
      </c>
      <c r="AV2844">
        <v>439.5</v>
      </c>
      <c r="AW2844">
        <v>1000.25</v>
      </c>
      <c r="AX2844">
        <v>12428088</v>
      </c>
      <c r="AY2844">
        <v>110.3</v>
      </c>
      <c r="AZ2844">
        <v>96</v>
      </c>
      <c r="BA2844" s="1">
        <v>17479786336</v>
      </c>
      <c r="BB2844">
        <v>1219.2</v>
      </c>
      <c r="BC2844" s="1">
        <v>5321653</v>
      </c>
      <c r="BD2844"/>
    </row>
    <row r="2845" spans="1:56" x14ac:dyDescent="0.4">
      <c r="A2845" s="4">
        <v>43022</v>
      </c>
      <c r="B2845" s="1" t="e">
        <v>#N/A</v>
      </c>
      <c r="C2845" s="1" t="e">
        <v>#N/A</v>
      </c>
      <c r="D2845" s="1" t="e">
        <v>#N/A</v>
      </c>
      <c r="E2845" s="1" t="e">
        <v>#N/A</v>
      </c>
      <c r="F2845" s="1" t="e">
        <v>#N/A</v>
      </c>
      <c r="G2845" s="1">
        <v>189.6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s="1" t="e">
        <v>#N/A</v>
      </c>
      <c r="N2845" s="1" t="e">
        <v>#N/A</v>
      </c>
      <c r="O2845" t="e">
        <v>#N/A</v>
      </c>
      <c r="P2845" s="1" t="e">
        <v>#N/A</v>
      </c>
      <c r="Q2845" s="1">
        <v>2.1999999999999999E-2</v>
      </c>
      <c r="R2845" s="1" t="e">
        <v>#N/A</v>
      </c>
      <c r="S2845" s="1" t="e">
        <f t="shared" si="44"/>
        <v>#N/A</v>
      </c>
      <c r="T2845">
        <v>2.1000000000000001E-2</v>
      </c>
      <c r="U2845" s="1">
        <v>0.107</v>
      </c>
      <c r="V2845" t="e">
        <v>#N/A</v>
      </c>
      <c r="W2845">
        <v>7.8E-2</v>
      </c>
      <c r="X2845">
        <v>52.4</v>
      </c>
      <c r="Y2845" t="e">
        <v>#N/A</v>
      </c>
      <c r="Z2845" t="e">
        <v>#N/A</v>
      </c>
      <c r="AA2845">
        <v>0.10100000000000001</v>
      </c>
      <c r="AB2845">
        <v>0.06</v>
      </c>
      <c r="AC2845" t="e">
        <v>#N/A</v>
      </c>
      <c r="AD2845">
        <v>18.57</v>
      </c>
      <c r="AE2845" s="1">
        <v>1198678</v>
      </c>
      <c r="AF2845" t="e">
        <v>#N/A</v>
      </c>
      <c r="AG2845" t="e">
        <v>#N/A</v>
      </c>
      <c r="AH2845">
        <v>152</v>
      </c>
      <c r="AI2845">
        <v>57.09</v>
      </c>
      <c r="AJ2845">
        <v>61.19</v>
      </c>
      <c r="AK2845" s="1">
        <v>595</v>
      </c>
      <c r="AL2845" t="e">
        <v>#N/A</v>
      </c>
      <c r="AM2845" s="1">
        <v>1816415293</v>
      </c>
      <c r="AN2845">
        <v>89.4</v>
      </c>
      <c r="AO2845" s="1">
        <v>5.4953000000000003</v>
      </c>
      <c r="AP2845" t="e">
        <v>#N/A</v>
      </c>
      <c r="AQ2845" t="e">
        <v>#N/A</v>
      </c>
      <c r="AR2845" s="1">
        <v>4710922</v>
      </c>
      <c r="AS2845">
        <v>79</v>
      </c>
      <c r="AT2845">
        <v>1485</v>
      </c>
      <c r="AU2845">
        <v>724.93</v>
      </c>
      <c r="AV2845" t="e">
        <v>#N/A</v>
      </c>
      <c r="AW2845" t="e">
        <v>#N/A</v>
      </c>
      <c r="AX2845">
        <v>12428088</v>
      </c>
      <c r="AY2845">
        <v>110.3</v>
      </c>
      <c r="AZ2845">
        <v>96</v>
      </c>
      <c r="BA2845" s="1">
        <v>17479786336</v>
      </c>
      <c r="BB2845" t="e">
        <v>#N/A</v>
      </c>
      <c r="BC2845" s="1">
        <v>5321653</v>
      </c>
      <c r="BD2845"/>
    </row>
    <row r="2846" spans="1:56" x14ac:dyDescent="0.4">
      <c r="A2846" s="4">
        <v>43023</v>
      </c>
      <c r="B2846" s="1" t="e">
        <v>#N/A</v>
      </c>
      <c r="C2846" s="1" t="e">
        <v>#N/A</v>
      </c>
      <c r="D2846" s="1" t="e">
        <v>#N/A</v>
      </c>
      <c r="E2846" s="1" t="e">
        <v>#N/A</v>
      </c>
      <c r="F2846" s="1" t="e">
        <v>#N/A</v>
      </c>
      <c r="G2846" s="1">
        <v>189.6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s="1" t="e">
        <v>#N/A</v>
      </c>
      <c r="N2846" s="1" t="e">
        <v>#N/A</v>
      </c>
      <c r="O2846" t="e">
        <v>#N/A</v>
      </c>
      <c r="P2846" s="1" t="e">
        <v>#N/A</v>
      </c>
      <c r="Q2846" s="1">
        <v>2.1999999999999999E-2</v>
      </c>
      <c r="R2846" s="1" t="e">
        <v>#N/A</v>
      </c>
      <c r="S2846" s="1" t="e">
        <f t="shared" si="44"/>
        <v>#N/A</v>
      </c>
      <c r="T2846">
        <v>2.1000000000000001E-2</v>
      </c>
      <c r="U2846" s="1">
        <v>0.107</v>
      </c>
      <c r="V2846" t="e">
        <v>#N/A</v>
      </c>
      <c r="W2846">
        <v>7.8E-2</v>
      </c>
      <c r="X2846">
        <v>52.4</v>
      </c>
      <c r="Y2846" t="e">
        <v>#N/A</v>
      </c>
      <c r="Z2846" t="e">
        <v>#N/A</v>
      </c>
      <c r="AA2846">
        <v>0.10100000000000001</v>
      </c>
      <c r="AB2846">
        <v>0.06</v>
      </c>
      <c r="AC2846" t="e">
        <v>#N/A</v>
      </c>
      <c r="AD2846">
        <v>18.57</v>
      </c>
      <c r="AE2846" s="1">
        <v>1695930</v>
      </c>
      <c r="AF2846" t="e">
        <v>#N/A</v>
      </c>
      <c r="AG2846" t="e">
        <v>#N/A</v>
      </c>
      <c r="AH2846">
        <v>152</v>
      </c>
      <c r="AI2846">
        <v>57.09</v>
      </c>
      <c r="AJ2846">
        <v>61.19</v>
      </c>
      <c r="AK2846" s="1">
        <v>595</v>
      </c>
      <c r="AL2846" t="e">
        <v>#N/A</v>
      </c>
      <c r="AM2846" s="1">
        <v>1816415293</v>
      </c>
      <c r="AN2846">
        <v>89.4</v>
      </c>
      <c r="AO2846" s="1">
        <v>5.4953000000000003</v>
      </c>
      <c r="AP2846" t="e">
        <v>#N/A</v>
      </c>
      <c r="AQ2846" t="e">
        <v>#N/A</v>
      </c>
      <c r="AR2846" s="1">
        <v>4710922</v>
      </c>
      <c r="AS2846">
        <v>79</v>
      </c>
      <c r="AT2846">
        <v>1485</v>
      </c>
      <c r="AU2846">
        <v>724.93</v>
      </c>
      <c r="AV2846" t="e">
        <v>#N/A</v>
      </c>
      <c r="AW2846" t="e">
        <v>#N/A</v>
      </c>
      <c r="AX2846">
        <v>12428088</v>
      </c>
      <c r="AY2846">
        <v>110.3</v>
      </c>
      <c r="AZ2846">
        <v>96</v>
      </c>
      <c r="BA2846" s="1">
        <v>17479786336</v>
      </c>
      <c r="BB2846" t="e">
        <v>#N/A</v>
      </c>
      <c r="BC2846" s="1">
        <v>5889958</v>
      </c>
      <c r="BD2846"/>
    </row>
    <row r="2847" spans="1:56" x14ac:dyDescent="0.4">
      <c r="A2847" s="4">
        <v>43024</v>
      </c>
      <c r="B2847" s="1">
        <v>51.86</v>
      </c>
      <c r="C2847" s="1">
        <v>1.54</v>
      </c>
      <c r="D2847" s="1">
        <v>2.2999999999999998</v>
      </c>
      <c r="E2847" s="1">
        <v>0.46</v>
      </c>
      <c r="F2847" s="1">
        <v>9.91</v>
      </c>
      <c r="G2847" s="1">
        <v>189.6</v>
      </c>
      <c r="H2847">
        <v>2480.0500000000002</v>
      </c>
      <c r="I2847">
        <v>14.09</v>
      </c>
      <c r="J2847">
        <v>1.1399999999999999</v>
      </c>
      <c r="K2847">
        <v>1127.8</v>
      </c>
      <c r="L2847">
        <v>1008.63</v>
      </c>
      <c r="M2847" s="1">
        <v>1.927</v>
      </c>
      <c r="N2847" s="1">
        <v>2.3980000000000001</v>
      </c>
      <c r="O2847">
        <v>0.47100000000000009</v>
      </c>
      <c r="P2847" s="1">
        <v>0.76</v>
      </c>
      <c r="Q2847" s="1">
        <v>2.1999999999999999E-2</v>
      </c>
      <c r="R2847" s="1">
        <v>1.84</v>
      </c>
      <c r="S2847" s="1">
        <f t="shared" si="44"/>
        <v>5.1702320794889997E-2</v>
      </c>
      <c r="T2847">
        <v>2.1000000000000001E-2</v>
      </c>
      <c r="U2847" s="1">
        <v>0.107</v>
      </c>
      <c r="V2847">
        <v>3.2389999999999999</v>
      </c>
      <c r="W2847">
        <v>7.8E-2</v>
      </c>
      <c r="X2847">
        <v>52.4</v>
      </c>
      <c r="Y2847">
        <v>1303</v>
      </c>
      <c r="Z2847">
        <v>93.31</v>
      </c>
      <c r="AA2847">
        <v>0.10100000000000001</v>
      </c>
      <c r="AB2847">
        <v>0.06</v>
      </c>
      <c r="AC2847">
        <v>1131.8240000000001</v>
      </c>
      <c r="AD2847">
        <v>18.57</v>
      </c>
      <c r="AE2847" s="1">
        <v>1695930</v>
      </c>
      <c r="AF2847">
        <v>2.42</v>
      </c>
      <c r="AG2847">
        <v>1.25</v>
      </c>
      <c r="AH2847">
        <v>152</v>
      </c>
      <c r="AI2847">
        <v>57.86</v>
      </c>
      <c r="AJ2847">
        <v>61.19</v>
      </c>
      <c r="AK2847" s="1">
        <v>590</v>
      </c>
      <c r="AL2847">
        <v>1.9</v>
      </c>
      <c r="AM2847" s="1">
        <v>2016045454</v>
      </c>
      <c r="AN2847">
        <v>89.4</v>
      </c>
      <c r="AO2847" s="1">
        <v>5.4953000000000003</v>
      </c>
      <c r="AP2847">
        <v>1.45</v>
      </c>
      <c r="AQ2847">
        <v>77695</v>
      </c>
      <c r="AR2847" s="1">
        <v>4710922</v>
      </c>
      <c r="AS2847">
        <v>79</v>
      </c>
      <c r="AT2847">
        <v>1523</v>
      </c>
      <c r="AU2847">
        <v>724.93</v>
      </c>
      <c r="AV2847">
        <v>436.5</v>
      </c>
      <c r="AW2847">
        <v>991</v>
      </c>
      <c r="AX2847">
        <v>12428088</v>
      </c>
      <c r="AY2847">
        <v>110.3</v>
      </c>
      <c r="AZ2847">
        <v>96</v>
      </c>
      <c r="BA2847" s="1">
        <v>19246082027</v>
      </c>
      <c r="BB2847">
        <v>1225</v>
      </c>
      <c r="BC2847" s="1">
        <v>5889958</v>
      </c>
      <c r="BD2847"/>
    </row>
    <row r="2848" spans="1:56" x14ac:dyDescent="0.4">
      <c r="A2848" s="4">
        <v>43025</v>
      </c>
      <c r="B2848" s="1">
        <v>51.87</v>
      </c>
      <c r="C2848" s="1">
        <v>1.54</v>
      </c>
      <c r="D2848" s="1">
        <v>2.2999999999999998</v>
      </c>
      <c r="E2848" s="1">
        <v>0.48</v>
      </c>
      <c r="F2848" s="1">
        <v>10.31</v>
      </c>
      <c r="G2848" s="1">
        <v>189.6</v>
      </c>
      <c r="H2848">
        <v>2484.37</v>
      </c>
      <c r="I2848">
        <v>14.11</v>
      </c>
      <c r="J2848">
        <v>1.1399999999999999</v>
      </c>
      <c r="K2848">
        <v>1132.5</v>
      </c>
      <c r="L2848">
        <v>1009.4</v>
      </c>
      <c r="M2848" s="1">
        <v>1.9470000000000001</v>
      </c>
      <c r="N2848" s="1">
        <v>2.4009999999999998</v>
      </c>
      <c r="O2848">
        <v>0.45399999999999974</v>
      </c>
      <c r="P2848" s="1">
        <v>0.76</v>
      </c>
      <c r="Q2848" s="1">
        <v>2.1999999999999999E-2</v>
      </c>
      <c r="R2848" s="1">
        <v>1.82</v>
      </c>
      <c r="S2848" s="1">
        <f t="shared" si="44"/>
        <v>5.1401722182849038E-2</v>
      </c>
      <c r="T2848">
        <v>2.1000000000000001E-2</v>
      </c>
      <c r="U2848" s="1">
        <v>0.107</v>
      </c>
      <c r="V2848">
        <v>3.1955</v>
      </c>
      <c r="W2848">
        <v>7.8E-2</v>
      </c>
      <c r="X2848">
        <v>52.4</v>
      </c>
      <c r="Y2848">
        <v>1286.2</v>
      </c>
      <c r="Z2848">
        <v>93.51</v>
      </c>
      <c r="AA2848">
        <v>0.10100000000000001</v>
      </c>
      <c r="AB2848">
        <v>0.06</v>
      </c>
      <c r="AC2848">
        <v>1125.665</v>
      </c>
      <c r="AD2848">
        <v>18.57</v>
      </c>
      <c r="AE2848" s="1">
        <v>1695930</v>
      </c>
      <c r="AF2848">
        <v>2.4300000000000002</v>
      </c>
      <c r="AG2848">
        <v>1.24</v>
      </c>
      <c r="AH2848">
        <v>152</v>
      </c>
      <c r="AI2848">
        <v>57.9</v>
      </c>
      <c r="AJ2848">
        <v>61.19</v>
      </c>
      <c r="AK2848" s="1">
        <v>590</v>
      </c>
      <c r="AL2848">
        <v>1.91</v>
      </c>
      <c r="AM2848" s="1">
        <v>2016045454</v>
      </c>
      <c r="AN2848">
        <v>89.4</v>
      </c>
      <c r="AO2848" s="1">
        <v>5.4953000000000003</v>
      </c>
      <c r="AP2848">
        <v>1.45</v>
      </c>
      <c r="AQ2848">
        <v>89309</v>
      </c>
      <c r="AR2848" s="1">
        <v>4710922</v>
      </c>
      <c r="AS2848">
        <v>79</v>
      </c>
      <c r="AT2848">
        <v>1552</v>
      </c>
      <c r="AU2848">
        <v>724.93</v>
      </c>
      <c r="AV2848">
        <v>434.75</v>
      </c>
      <c r="AW2848">
        <v>984.75</v>
      </c>
      <c r="AX2848">
        <v>12428088</v>
      </c>
      <c r="AY2848">
        <v>110.3</v>
      </c>
      <c r="AZ2848">
        <v>96</v>
      </c>
      <c r="BA2848" s="1">
        <v>19246082027</v>
      </c>
      <c r="BB2848">
        <v>1224.0999999999999</v>
      </c>
      <c r="BC2848" s="1">
        <v>5889958</v>
      </c>
      <c r="BD2848"/>
    </row>
    <row r="2849" spans="1:56" x14ac:dyDescent="0.4">
      <c r="A2849" s="4">
        <v>43026</v>
      </c>
      <c r="B2849" s="1">
        <v>52.05</v>
      </c>
      <c r="C2849" s="1">
        <v>1.59</v>
      </c>
      <c r="D2849" s="1">
        <v>2.34</v>
      </c>
      <c r="E2849" s="1">
        <v>0.5</v>
      </c>
      <c r="F2849" s="1">
        <v>10.07</v>
      </c>
      <c r="G2849" s="1">
        <v>189.6</v>
      </c>
      <c r="H2849">
        <v>2482.91</v>
      </c>
      <c r="I2849">
        <v>14.11</v>
      </c>
      <c r="J2849">
        <v>1.1399999999999999</v>
      </c>
      <c r="K2849">
        <v>1129.9000000000001</v>
      </c>
      <c r="L2849">
        <v>1005.97</v>
      </c>
      <c r="M2849" s="1">
        <v>1.9350000000000001</v>
      </c>
      <c r="N2849" s="1">
        <v>2.3919999999999999</v>
      </c>
      <c r="O2849">
        <v>0.45699999999999985</v>
      </c>
      <c r="P2849" s="1">
        <v>0.75</v>
      </c>
      <c r="Q2849" s="1">
        <v>2.1999999999999999E-2</v>
      </c>
      <c r="R2849">
        <v>1.84</v>
      </c>
      <c r="S2849" s="1">
        <f t="shared" si="44"/>
        <v>5.152172218284904E-2</v>
      </c>
      <c r="T2849">
        <v>2.1000000000000001E-2</v>
      </c>
      <c r="U2849" s="1">
        <v>0.109</v>
      </c>
      <c r="V2849">
        <v>3.1779999999999999</v>
      </c>
      <c r="W2849">
        <v>7.8E-2</v>
      </c>
      <c r="X2849">
        <v>52.4</v>
      </c>
      <c r="Y2849">
        <v>1283</v>
      </c>
      <c r="Z2849">
        <v>93.36</v>
      </c>
      <c r="AA2849">
        <v>0.10100000000000001</v>
      </c>
      <c r="AB2849">
        <v>0.06</v>
      </c>
      <c r="AC2849">
        <v>1126.8979999999999</v>
      </c>
      <c r="AD2849">
        <v>18.57</v>
      </c>
      <c r="AE2849" s="1">
        <v>1695930</v>
      </c>
      <c r="AF2849">
        <v>2.4500000000000002</v>
      </c>
      <c r="AG2849">
        <v>1.24</v>
      </c>
      <c r="AH2849">
        <v>152</v>
      </c>
      <c r="AI2849">
        <v>57.9</v>
      </c>
      <c r="AJ2849">
        <v>61.19</v>
      </c>
      <c r="AK2849" s="1">
        <v>590</v>
      </c>
      <c r="AL2849">
        <v>1.89</v>
      </c>
      <c r="AM2849" s="1">
        <v>2016045454</v>
      </c>
      <c r="AN2849">
        <v>89.4</v>
      </c>
      <c r="AO2849" s="1">
        <v>5.4953000000000003</v>
      </c>
      <c r="AP2849">
        <v>1.49</v>
      </c>
      <c r="AQ2849">
        <v>95492</v>
      </c>
      <c r="AR2849" s="1">
        <v>4710922</v>
      </c>
      <c r="AS2849">
        <v>79</v>
      </c>
      <c r="AT2849">
        <v>1566</v>
      </c>
      <c r="AU2849">
        <v>724.93</v>
      </c>
      <c r="AV2849">
        <v>430</v>
      </c>
      <c r="AW2849">
        <v>984.25</v>
      </c>
      <c r="AX2849">
        <v>12428088</v>
      </c>
      <c r="AY2849">
        <v>110.3</v>
      </c>
      <c r="AZ2849">
        <v>96</v>
      </c>
      <c r="BA2849" s="1">
        <v>19246082027</v>
      </c>
      <c r="BB2849">
        <v>1228.2</v>
      </c>
      <c r="BC2849" s="1">
        <v>5889958</v>
      </c>
      <c r="BD2849"/>
    </row>
    <row r="2850" spans="1:56" x14ac:dyDescent="0.4">
      <c r="A2850" s="4">
        <v>43027</v>
      </c>
      <c r="B2850" s="1">
        <v>51.29</v>
      </c>
      <c r="C2850" s="1">
        <v>1.58</v>
      </c>
      <c r="D2850" s="1">
        <v>2.33</v>
      </c>
      <c r="E2850" s="1">
        <v>0.49</v>
      </c>
      <c r="F2850" s="1">
        <v>10.050000000000001</v>
      </c>
      <c r="G2850" s="1">
        <v>189.6</v>
      </c>
      <c r="H2850">
        <v>2473.06</v>
      </c>
      <c r="I2850">
        <v>14.05</v>
      </c>
      <c r="J2850">
        <v>1.1399999999999999</v>
      </c>
      <c r="K2850">
        <v>1132.4000000000001</v>
      </c>
      <c r="L2850">
        <v>1001.19</v>
      </c>
      <c r="M2850" s="1">
        <v>2.0059999999999998</v>
      </c>
      <c r="N2850" s="1">
        <v>2.4289999999999998</v>
      </c>
      <c r="O2850">
        <v>0.42300000000000004</v>
      </c>
      <c r="P2850" s="1">
        <v>0.75</v>
      </c>
      <c r="Q2850" s="1">
        <v>2.1999999999999999E-2</v>
      </c>
      <c r="R2850">
        <v>1.84</v>
      </c>
      <c r="S2850" s="1">
        <f t="shared" si="44"/>
        <v>5.1114377224199287E-2</v>
      </c>
      <c r="T2850">
        <v>2.1000000000000001E-2</v>
      </c>
      <c r="U2850" s="1">
        <v>0.109</v>
      </c>
      <c r="V2850">
        <v>3.1675</v>
      </c>
      <c r="W2850">
        <v>7.4999999999999997E-2</v>
      </c>
      <c r="X2850">
        <v>52.4</v>
      </c>
      <c r="Y2850">
        <v>1290</v>
      </c>
      <c r="Z2850">
        <v>93.16</v>
      </c>
      <c r="AA2850">
        <v>0.10299999999999999</v>
      </c>
      <c r="AB2850">
        <v>6.6000000000000003E-2</v>
      </c>
      <c r="AC2850">
        <v>1116.913</v>
      </c>
      <c r="AD2850">
        <v>18.57</v>
      </c>
      <c r="AE2850" s="1">
        <v>1695930</v>
      </c>
      <c r="AF2850">
        <v>2.42</v>
      </c>
      <c r="AG2850">
        <v>1.24</v>
      </c>
      <c r="AH2850">
        <v>152</v>
      </c>
      <c r="AI2850">
        <v>57.35</v>
      </c>
      <c r="AJ2850">
        <v>61.19</v>
      </c>
      <c r="AK2850" s="1">
        <v>595</v>
      </c>
      <c r="AL2850">
        <v>1.9</v>
      </c>
      <c r="AM2850" s="1">
        <v>2016045454</v>
      </c>
      <c r="AN2850">
        <v>89.4</v>
      </c>
      <c r="AO2850" s="1">
        <v>5.4953000000000003</v>
      </c>
      <c r="AP2850">
        <v>1.49</v>
      </c>
      <c r="AQ2850">
        <v>94312</v>
      </c>
      <c r="AR2850" s="1">
        <v>4710922</v>
      </c>
      <c r="AS2850">
        <v>79</v>
      </c>
      <c r="AT2850">
        <v>1582</v>
      </c>
      <c r="AU2850">
        <v>724.93</v>
      </c>
      <c r="AV2850">
        <v>432.75</v>
      </c>
      <c r="AW2850">
        <v>986.5</v>
      </c>
      <c r="AX2850">
        <v>12428088</v>
      </c>
      <c r="AY2850">
        <v>110.3</v>
      </c>
      <c r="AZ2850">
        <v>96</v>
      </c>
      <c r="BA2850" s="1">
        <v>19246082027</v>
      </c>
      <c r="BB2850">
        <v>1225</v>
      </c>
      <c r="BC2850" s="1">
        <v>5889958</v>
      </c>
      <c r="BD2850"/>
    </row>
    <row r="2851" spans="1:56" x14ac:dyDescent="0.4">
      <c r="A2851" s="4">
        <v>43028</v>
      </c>
      <c r="B2851" s="1">
        <v>51.63</v>
      </c>
      <c r="C2851" s="1">
        <v>1.6</v>
      </c>
      <c r="D2851" s="1">
        <v>2.39</v>
      </c>
      <c r="E2851" s="1">
        <v>0.52</v>
      </c>
      <c r="F2851" s="1">
        <v>9.9700000000000006</v>
      </c>
      <c r="G2851" s="1">
        <v>189.6</v>
      </c>
      <c r="H2851">
        <v>2489.54</v>
      </c>
      <c r="I2851">
        <v>14.14</v>
      </c>
      <c r="J2851">
        <v>1.1399999999999999</v>
      </c>
      <c r="K2851">
        <v>1131</v>
      </c>
      <c r="L2851">
        <v>999.25</v>
      </c>
      <c r="M2851" s="1">
        <v>2.0880000000000001</v>
      </c>
      <c r="N2851" s="1">
        <v>2.4710000000000001</v>
      </c>
      <c r="O2851">
        <v>0.38300000000000001</v>
      </c>
      <c r="P2851" s="1">
        <v>0.79</v>
      </c>
      <c r="Q2851" s="1">
        <v>2.1999999999999999E-2</v>
      </c>
      <c r="R2851" s="1">
        <v>1.87</v>
      </c>
      <c r="S2851" s="1">
        <f t="shared" si="44"/>
        <v>4.9841357850070725E-2</v>
      </c>
      <c r="T2851">
        <v>2.1000000000000001E-2</v>
      </c>
      <c r="U2851" s="1">
        <v>0.109</v>
      </c>
      <c r="V2851">
        <v>3.1655000000000002</v>
      </c>
      <c r="W2851">
        <v>7.4999999999999997E-2</v>
      </c>
      <c r="X2851">
        <v>52.4</v>
      </c>
      <c r="Y2851">
        <v>1280.5</v>
      </c>
      <c r="Z2851">
        <v>93.7</v>
      </c>
      <c r="AA2851">
        <v>0.10299999999999999</v>
      </c>
      <c r="AB2851">
        <v>6.6000000000000003E-2</v>
      </c>
      <c r="AC2851">
        <v>1119.6880000000001</v>
      </c>
      <c r="AD2851">
        <v>18.57</v>
      </c>
      <c r="AE2851" s="1">
        <v>1695930</v>
      </c>
      <c r="AF2851">
        <v>2.42</v>
      </c>
      <c r="AG2851">
        <v>1.24</v>
      </c>
      <c r="AH2851">
        <v>152</v>
      </c>
      <c r="AI2851">
        <v>57.26</v>
      </c>
      <c r="AJ2851">
        <v>62.25</v>
      </c>
      <c r="AK2851" s="1">
        <v>595</v>
      </c>
      <c r="AL2851">
        <v>1.91</v>
      </c>
      <c r="AM2851" s="1">
        <v>2016045454</v>
      </c>
      <c r="AN2851">
        <v>89.4</v>
      </c>
      <c r="AO2851" s="1">
        <v>5.4953000000000003</v>
      </c>
      <c r="AP2851">
        <v>1.49</v>
      </c>
      <c r="AQ2851">
        <v>96930</v>
      </c>
      <c r="AR2851" s="1">
        <v>4710922</v>
      </c>
      <c r="AS2851">
        <v>79</v>
      </c>
      <c r="AT2851">
        <v>1578</v>
      </c>
      <c r="AU2851">
        <v>747.38</v>
      </c>
      <c r="AV2851">
        <v>426</v>
      </c>
      <c r="AW2851">
        <v>978.75</v>
      </c>
      <c r="AX2851">
        <v>12428088</v>
      </c>
      <c r="AY2851">
        <v>110.3</v>
      </c>
      <c r="AZ2851">
        <v>96</v>
      </c>
      <c r="BA2851" s="1">
        <v>19246082027</v>
      </c>
      <c r="BB2851">
        <v>1231.3</v>
      </c>
      <c r="BC2851" s="1">
        <v>5889958</v>
      </c>
      <c r="BD2851"/>
    </row>
    <row r="2852" spans="1:56" x14ac:dyDescent="0.4">
      <c r="A2852" s="4">
        <v>43029</v>
      </c>
      <c r="B2852" s="1" t="e">
        <v>#N/A</v>
      </c>
      <c r="C2852" s="1" t="e">
        <v>#N/A</v>
      </c>
      <c r="D2852" s="1" t="e">
        <v>#N/A</v>
      </c>
      <c r="E2852" s="1" t="e">
        <v>#N/A</v>
      </c>
      <c r="F2852" s="1" t="e">
        <v>#N/A</v>
      </c>
      <c r="G2852" s="1">
        <v>189.6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s="1" t="e">
        <v>#N/A</v>
      </c>
      <c r="N2852" s="1" t="e">
        <v>#N/A</v>
      </c>
      <c r="O2852" t="e">
        <v>#N/A</v>
      </c>
      <c r="P2852" s="1" t="e">
        <v>#N/A</v>
      </c>
      <c r="Q2852" s="1">
        <v>2.1999999999999999E-2</v>
      </c>
      <c r="R2852" s="1" t="e">
        <v>#N/A</v>
      </c>
      <c r="S2852" s="1" t="e">
        <f t="shared" si="44"/>
        <v>#N/A</v>
      </c>
      <c r="T2852">
        <v>2.1000000000000001E-2</v>
      </c>
      <c r="U2852" s="1">
        <v>0.109</v>
      </c>
      <c r="V2852" t="e">
        <v>#N/A</v>
      </c>
      <c r="W2852">
        <v>7.4999999999999997E-2</v>
      </c>
      <c r="X2852">
        <v>52.4</v>
      </c>
      <c r="Y2852" t="e">
        <v>#N/A</v>
      </c>
      <c r="Z2852" t="e">
        <v>#N/A</v>
      </c>
      <c r="AA2852">
        <v>0.10299999999999999</v>
      </c>
      <c r="AB2852">
        <v>6.6000000000000003E-2</v>
      </c>
      <c r="AC2852" t="e">
        <v>#N/A</v>
      </c>
      <c r="AD2852">
        <v>18.57</v>
      </c>
      <c r="AE2852" s="1">
        <v>1695930</v>
      </c>
      <c r="AF2852" t="e">
        <v>#N/A</v>
      </c>
      <c r="AG2852" t="e">
        <v>#N/A</v>
      </c>
      <c r="AH2852">
        <v>152</v>
      </c>
      <c r="AI2852">
        <v>57.26</v>
      </c>
      <c r="AJ2852">
        <v>62.25</v>
      </c>
      <c r="AK2852" s="1">
        <v>595</v>
      </c>
      <c r="AL2852" t="e">
        <v>#N/A</v>
      </c>
      <c r="AM2852" s="1">
        <v>2016045454</v>
      </c>
      <c r="AN2852">
        <v>89.4</v>
      </c>
      <c r="AO2852" s="1">
        <v>5.4953000000000003</v>
      </c>
      <c r="AP2852" t="e">
        <v>#N/A</v>
      </c>
      <c r="AQ2852" t="e">
        <v>#N/A</v>
      </c>
      <c r="AR2852" s="1">
        <v>4710922</v>
      </c>
      <c r="AS2852">
        <v>79</v>
      </c>
      <c r="AT2852">
        <v>1578</v>
      </c>
      <c r="AU2852">
        <v>747.38</v>
      </c>
      <c r="AV2852" t="e">
        <v>#N/A</v>
      </c>
      <c r="AW2852" t="e">
        <v>#N/A</v>
      </c>
      <c r="AX2852">
        <v>12428088</v>
      </c>
      <c r="AY2852">
        <v>110.3</v>
      </c>
      <c r="AZ2852">
        <v>96</v>
      </c>
      <c r="BA2852" s="1">
        <v>19246082027</v>
      </c>
      <c r="BB2852" t="e">
        <v>#N/A</v>
      </c>
      <c r="BC2852" s="1">
        <v>5889958</v>
      </c>
      <c r="BD2852"/>
    </row>
    <row r="2853" spans="1:56" x14ac:dyDescent="0.4">
      <c r="A2853" s="4">
        <v>43030</v>
      </c>
      <c r="B2853" s="1" t="e">
        <v>#N/A</v>
      </c>
      <c r="C2853" s="1" t="e">
        <v>#N/A</v>
      </c>
      <c r="D2853" s="1" t="e">
        <v>#N/A</v>
      </c>
      <c r="E2853" s="1" t="e">
        <v>#N/A</v>
      </c>
      <c r="F2853" s="1" t="e">
        <v>#N/A</v>
      </c>
      <c r="G2853" s="1">
        <v>189.6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s="1" t="e">
        <v>#N/A</v>
      </c>
      <c r="N2853" s="1" t="e">
        <v>#N/A</v>
      </c>
      <c r="O2853" t="e">
        <v>#N/A</v>
      </c>
      <c r="P2853" s="1" t="e">
        <v>#N/A</v>
      </c>
      <c r="Q2853" s="1">
        <v>2.1999999999999999E-2</v>
      </c>
      <c r="R2853" s="1" t="e">
        <v>#N/A</v>
      </c>
      <c r="S2853" s="1" t="e">
        <f t="shared" si="44"/>
        <v>#N/A</v>
      </c>
      <c r="T2853">
        <v>2.1000000000000001E-2</v>
      </c>
      <c r="U2853" s="1">
        <v>0.109</v>
      </c>
      <c r="V2853" t="e">
        <v>#N/A</v>
      </c>
      <c r="W2853">
        <v>7.4999999999999997E-2</v>
      </c>
      <c r="X2853">
        <v>52.4</v>
      </c>
      <c r="Y2853" t="e">
        <v>#N/A</v>
      </c>
      <c r="Z2853" t="e">
        <v>#N/A</v>
      </c>
      <c r="AA2853">
        <v>0.10299999999999999</v>
      </c>
      <c r="AB2853">
        <v>6.6000000000000003E-2</v>
      </c>
      <c r="AC2853" t="e">
        <v>#N/A</v>
      </c>
      <c r="AD2853">
        <v>18.57</v>
      </c>
      <c r="AE2853" s="1">
        <v>1695930</v>
      </c>
      <c r="AF2853" t="e">
        <v>#N/A</v>
      </c>
      <c r="AG2853" t="e">
        <v>#N/A</v>
      </c>
      <c r="AH2853">
        <v>152</v>
      </c>
      <c r="AI2853">
        <v>57.26</v>
      </c>
      <c r="AJ2853">
        <v>62.25</v>
      </c>
      <c r="AK2853" s="1">
        <v>595</v>
      </c>
      <c r="AL2853" t="e">
        <v>#N/A</v>
      </c>
      <c r="AM2853" s="1">
        <v>2016045454</v>
      </c>
      <c r="AN2853">
        <v>89.4</v>
      </c>
      <c r="AO2853" s="1">
        <v>5.4953000000000003</v>
      </c>
      <c r="AP2853" t="e">
        <v>#N/A</v>
      </c>
      <c r="AQ2853" t="e">
        <v>#N/A</v>
      </c>
      <c r="AR2853" s="1">
        <v>4710922</v>
      </c>
      <c r="AS2853">
        <v>79</v>
      </c>
      <c r="AT2853">
        <v>1578</v>
      </c>
      <c r="AU2853">
        <v>747.38</v>
      </c>
      <c r="AV2853" t="e">
        <v>#N/A</v>
      </c>
      <c r="AW2853" t="e">
        <v>#N/A</v>
      </c>
      <c r="AX2853">
        <v>12428088</v>
      </c>
      <c r="AY2853">
        <v>110.3</v>
      </c>
      <c r="AZ2853">
        <v>96</v>
      </c>
      <c r="BA2853" s="1">
        <v>19246082027</v>
      </c>
      <c r="BB2853" t="e">
        <v>#N/A</v>
      </c>
      <c r="BC2853" s="1">
        <v>5889958</v>
      </c>
      <c r="BD2853"/>
    </row>
    <row r="2854" spans="1:56" x14ac:dyDescent="0.4">
      <c r="A2854" s="4">
        <v>43031</v>
      </c>
      <c r="B2854" s="1">
        <v>51.91</v>
      </c>
      <c r="C2854" s="1">
        <v>1.58</v>
      </c>
      <c r="D2854" s="1">
        <v>2.38</v>
      </c>
      <c r="E2854" s="1">
        <v>0.52</v>
      </c>
      <c r="F2854" s="1">
        <v>11.07</v>
      </c>
      <c r="G2854" s="1">
        <v>189.6</v>
      </c>
      <c r="H2854">
        <v>2490.0500000000002</v>
      </c>
      <c r="I2854">
        <v>14.15</v>
      </c>
      <c r="J2854">
        <v>1.1399999999999999</v>
      </c>
      <c r="K2854">
        <v>1130.2</v>
      </c>
      <c r="L2854">
        <v>993.89</v>
      </c>
      <c r="M2854" s="1">
        <v>2.032</v>
      </c>
      <c r="N2854" s="1">
        <v>2.4540000000000002</v>
      </c>
      <c r="O2854">
        <v>0.42200000000000015</v>
      </c>
      <c r="P2854" s="1">
        <v>0.8</v>
      </c>
      <c r="Q2854" s="1">
        <v>2.1999999999999999E-2</v>
      </c>
      <c r="R2854" s="1">
        <v>1.86</v>
      </c>
      <c r="S2854" s="1">
        <f t="shared" si="44"/>
        <v>5.0351378091872789E-2</v>
      </c>
      <c r="T2854">
        <v>2.1000000000000001E-2</v>
      </c>
      <c r="U2854" s="1">
        <v>0.109</v>
      </c>
      <c r="V2854">
        <v>3.1880000000000002</v>
      </c>
      <c r="W2854">
        <v>7.4999999999999997E-2</v>
      </c>
      <c r="X2854">
        <v>52.4</v>
      </c>
      <c r="Y2854">
        <v>1280.9000000000001</v>
      </c>
      <c r="Z2854">
        <v>93.94</v>
      </c>
      <c r="AA2854">
        <v>0.10299999999999999</v>
      </c>
      <c r="AB2854">
        <v>6.6000000000000003E-2</v>
      </c>
      <c r="AC2854">
        <v>1115.895</v>
      </c>
      <c r="AD2854">
        <v>18.57</v>
      </c>
      <c r="AE2854" s="1">
        <v>1695930</v>
      </c>
      <c r="AF2854">
        <v>2.4500000000000002</v>
      </c>
      <c r="AG2854">
        <v>1.24</v>
      </c>
      <c r="AH2854">
        <v>152</v>
      </c>
      <c r="AI2854">
        <v>58.48</v>
      </c>
      <c r="AJ2854">
        <v>62.25</v>
      </c>
      <c r="AK2854" s="1">
        <v>595</v>
      </c>
      <c r="AL2854">
        <v>1.92</v>
      </c>
      <c r="AM2854" s="1">
        <v>2016045454</v>
      </c>
      <c r="AN2854">
        <v>89.4</v>
      </c>
      <c r="AO2854" s="1">
        <v>5.4953000000000003</v>
      </c>
      <c r="AP2854">
        <v>1.5</v>
      </c>
      <c r="AQ2854">
        <v>77165</v>
      </c>
      <c r="AR2854" s="1">
        <v>4710922</v>
      </c>
      <c r="AS2854">
        <v>79</v>
      </c>
      <c r="AT2854">
        <v>1586</v>
      </c>
      <c r="AU2854">
        <v>747.38</v>
      </c>
      <c r="AV2854">
        <v>436.75</v>
      </c>
      <c r="AW2854">
        <v>980.75</v>
      </c>
      <c r="AX2854">
        <v>12428088</v>
      </c>
      <c r="AY2854">
        <v>110.3</v>
      </c>
      <c r="AZ2854">
        <v>96</v>
      </c>
      <c r="BA2854" s="1">
        <v>19246082027</v>
      </c>
      <c r="BB2854">
        <v>1237.0999999999999</v>
      </c>
      <c r="BC2854" s="1">
        <v>5889958</v>
      </c>
      <c r="BD2854"/>
    </row>
    <row r="2855" spans="1:56" x14ac:dyDescent="0.4">
      <c r="A2855" s="4">
        <v>43032</v>
      </c>
      <c r="B2855" s="1">
        <v>52.32</v>
      </c>
      <c r="C2855" s="1">
        <v>1.6</v>
      </c>
      <c r="D2855" s="1">
        <v>2.42</v>
      </c>
      <c r="E2855" s="1">
        <v>0.55000000000000004</v>
      </c>
      <c r="F2855" s="1">
        <v>11.16</v>
      </c>
      <c r="G2855" s="1">
        <v>189.6</v>
      </c>
      <c r="H2855">
        <v>2490.4899999999998</v>
      </c>
      <c r="I2855">
        <v>14.15</v>
      </c>
      <c r="J2855">
        <v>1.1399999999999999</v>
      </c>
      <c r="K2855">
        <v>1127.4000000000001</v>
      </c>
      <c r="L2855">
        <v>992.91</v>
      </c>
      <c r="M2855" s="1">
        <v>2.0569999999999999</v>
      </c>
      <c r="N2855" s="1">
        <v>2.456</v>
      </c>
      <c r="O2855">
        <v>0.39900000000000002</v>
      </c>
      <c r="P2855" s="1">
        <v>0.82</v>
      </c>
      <c r="Q2855" s="1">
        <v>2.1999999999999999E-2</v>
      </c>
      <c r="R2855" s="1">
        <v>1.87</v>
      </c>
      <c r="S2855" s="1">
        <f t="shared" si="44"/>
        <v>5.0101378091872796E-2</v>
      </c>
      <c r="T2855">
        <v>2.1000000000000001E-2</v>
      </c>
      <c r="U2855" s="1">
        <v>0.109</v>
      </c>
      <c r="V2855">
        <v>3.198</v>
      </c>
      <c r="W2855">
        <v>7.4999999999999997E-2</v>
      </c>
      <c r="X2855">
        <v>52.4</v>
      </c>
      <c r="Y2855">
        <v>1278.3</v>
      </c>
      <c r="Z2855">
        <v>93.77</v>
      </c>
      <c r="AA2855">
        <v>0.10299999999999999</v>
      </c>
      <c r="AB2855">
        <v>6.6000000000000003E-2</v>
      </c>
      <c r="AC2855">
        <v>1113.318</v>
      </c>
      <c r="AD2855">
        <v>18.57</v>
      </c>
      <c r="AE2855" s="1">
        <v>1695930</v>
      </c>
      <c r="AF2855">
        <v>2.4</v>
      </c>
      <c r="AG2855">
        <v>1.24</v>
      </c>
      <c r="AH2855">
        <v>152</v>
      </c>
      <c r="AI2855">
        <v>58.2</v>
      </c>
      <c r="AJ2855">
        <v>62.25</v>
      </c>
      <c r="AK2855" s="1">
        <v>595</v>
      </c>
      <c r="AL2855">
        <v>1.92</v>
      </c>
      <c r="AM2855" s="1">
        <v>2016045454</v>
      </c>
      <c r="AN2855">
        <v>89.4</v>
      </c>
      <c r="AO2855" s="1">
        <v>5.4953000000000003</v>
      </c>
      <c r="AP2855">
        <v>1.51</v>
      </c>
      <c r="AQ2855">
        <v>81255</v>
      </c>
      <c r="AR2855" s="1">
        <v>4710922</v>
      </c>
      <c r="AS2855">
        <v>79</v>
      </c>
      <c r="AT2855">
        <v>1588</v>
      </c>
      <c r="AU2855">
        <v>747.38</v>
      </c>
      <c r="AV2855">
        <v>438</v>
      </c>
      <c r="AW2855">
        <v>975.5</v>
      </c>
      <c r="AX2855">
        <v>12428088</v>
      </c>
      <c r="AY2855">
        <v>110.3</v>
      </c>
      <c r="AZ2855">
        <v>96</v>
      </c>
      <c r="BA2855" s="1">
        <v>19246082027</v>
      </c>
      <c r="BB2855">
        <v>1245.4000000000001</v>
      </c>
      <c r="BC2855" s="1">
        <v>5889958</v>
      </c>
      <c r="BD2855"/>
    </row>
    <row r="2856" spans="1:56" x14ac:dyDescent="0.4">
      <c r="A2856" s="4">
        <v>43033</v>
      </c>
      <c r="B2856" s="1">
        <v>51.97</v>
      </c>
      <c r="C2856" s="1">
        <v>1.61</v>
      </c>
      <c r="D2856" s="1">
        <v>2.44</v>
      </c>
      <c r="E2856" s="1">
        <v>0.56000000000000005</v>
      </c>
      <c r="F2856" s="1">
        <v>11.23</v>
      </c>
      <c r="G2856" s="1">
        <v>189.6</v>
      </c>
      <c r="H2856">
        <v>2492.5</v>
      </c>
      <c r="I2856">
        <v>14.16</v>
      </c>
      <c r="J2856">
        <v>1.1499999999999999</v>
      </c>
      <c r="K2856">
        <v>1127.9000000000001</v>
      </c>
      <c r="L2856">
        <v>990.65</v>
      </c>
      <c r="M2856" s="1">
        <v>2.0939999999999999</v>
      </c>
      <c r="N2856" s="1">
        <v>2.5</v>
      </c>
      <c r="O2856">
        <v>0.40600000000000014</v>
      </c>
      <c r="P2856" s="1">
        <v>0.83</v>
      </c>
      <c r="Q2856" s="1">
        <v>2.1999999999999999E-2</v>
      </c>
      <c r="R2856">
        <v>1.88</v>
      </c>
      <c r="S2856" s="1">
        <f t="shared" si="44"/>
        <v>4.9681468926553674E-2</v>
      </c>
      <c r="T2856">
        <v>2.1000000000000001E-2</v>
      </c>
      <c r="U2856" s="1">
        <v>0.109</v>
      </c>
      <c r="V2856">
        <v>3.1829999999999998</v>
      </c>
      <c r="W2856">
        <v>7.4999999999999997E-2</v>
      </c>
      <c r="X2856">
        <v>52.4</v>
      </c>
      <c r="Y2856">
        <v>1279</v>
      </c>
      <c r="Z2856">
        <v>93.71</v>
      </c>
      <c r="AA2856">
        <v>0.10299999999999999</v>
      </c>
      <c r="AB2856">
        <v>6.6000000000000003E-2</v>
      </c>
      <c r="AC2856">
        <v>1114.0940000000001</v>
      </c>
      <c r="AD2856">
        <v>18.57</v>
      </c>
      <c r="AE2856" s="1">
        <v>1695930</v>
      </c>
      <c r="AF2856">
        <v>2.36</v>
      </c>
      <c r="AG2856">
        <v>1.24</v>
      </c>
      <c r="AH2856">
        <v>152</v>
      </c>
      <c r="AI2856">
        <v>59.44</v>
      </c>
      <c r="AJ2856">
        <v>62.25</v>
      </c>
      <c r="AK2856" s="1">
        <v>605</v>
      </c>
      <c r="AL2856">
        <v>1.92</v>
      </c>
      <c r="AM2856" s="1">
        <v>2016045454</v>
      </c>
      <c r="AN2856">
        <v>89.4</v>
      </c>
      <c r="AO2856" s="1">
        <v>5.4953000000000003</v>
      </c>
      <c r="AP2856">
        <v>1.5</v>
      </c>
      <c r="AQ2856">
        <v>121483</v>
      </c>
      <c r="AR2856" s="1">
        <v>4710922</v>
      </c>
      <c r="AS2856">
        <v>79</v>
      </c>
      <c r="AT2856">
        <v>1573</v>
      </c>
      <c r="AU2856">
        <v>747.38</v>
      </c>
      <c r="AV2856">
        <v>435.5</v>
      </c>
      <c r="AW2856">
        <v>975.5</v>
      </c>
      <c r="AX2856">
        <v>12428088</v>
      </c>
      <c r="AY2856">
        <v>110.3</v>
      </c>
      <c r="AZ2856">
        <v>96</v>
      </c>
      <c r="BA2856" s="1">
        <v>19246082027</v>
      </c>
      <c r="BB2856">
        <v>1229.3</v>
      </c>
      <c r="BC2856" s="1">
        <v>5889958</v>
      </c>
      <c r="BD2856"/>
    </row>
    <row r="2857" spans="1:56" x14ac:dyDescent="0.4">
      <c r="A2857" s="4">
        <v>43034</v>
      </c>
      <c r="B2857" s="1">
        <v>52.41</v>
      </c>
      <c r="C2857" s="1">
        <v>1.63</v>
      </c>
      <c r="D2857" s="1">
        <v>2.46</v>
      </c>
      <c r="E2857" s="1">
        <v>0.56999999999999995</v>
      </c>
      <c r="F2857" s="1">
        <v>11.3</v>
      </c>
      <c r="G2857" s="1">
        <v>189.6</v>
      </c>
      <c r="H2857">
        <v>2480.63</v>
      </c>
      <c r="I2857">
        <v>14.09</v>
      </c>
      <c r="J2857">
        <v>1.1399999999999999</v>
      </c>
      <c r="K2857">
        <v>1124.5999999999999</v>
      </c>
      <c r="L2857">
        <v>990.18</v>
      </c>
      <c r="M2857" s="1">
        <v>2.1819999999999999</v>
      </c>
      <c r="N2857" s="1">
        <v>2.5430000000000001</v>
      </c>
      <c r="O2857">
        <v>0.36100000000000021</v>
      </c>
      <c r="P2857" s="1">
        <v>0.83</v>
      </c>
      <c r="Q2857" s="1">
        <v>2.1999999999999999E-2</v>
      </c>
      <c r="R2857">
        <v>1.89</v>
      </c>
      <c r="S2857" s="1">
        <f t="shared" si="44"/>
        <v>4.9152320794889993E-2</v>
      </c>
      <c r="T2857">
        <v>2.1000000000000001E-2</v>
      </c>
      <c r="U2857" s="1">
        <v>0.109</v>
      </c>
      <c r="V2857">
        <v>3.1775000000000002</v>
      </c>
      <c r="W2857">
        <v>7.4999999999999997E-2</v>
      </c>
      <c r="X2857">
        <v>52.4</v>
      </c>
      <c r="Y2857">
        <v>1269.5999999999999</v>
      </c>
      <c r="Z2857">
        <v>94.61</v>
      </c>
      <c r="AA2857">
        <v>0.10299999999999999</v>
      </c>
      <c r="AB2857">
        <v>6.6000000000000003E-2</v>
      </c>
      <c r="AC2857">
        <v>1108.165</v>
      </c>
      <c r="AD2857">
        <v>18.57</v>
      </c>
      <c r="AE2857" s="1">
        <v>1695930</v>
      </c>
      <c r="AF2857">
        <v>2.37</v>
      </c>
      <c r="AG2857">
        <v>1.25</v>
      </c>
      <c r="AH2857">
        <v>152</v>
      </c>
      <c r="AI2857">
        <v>59.41</v>
      </c>
      <c r="AJ2857">
        <v>62.25</v>
      </c>
      <c r="AK2857" s="1">
        <v>605</v>
      </c>
      <c r="AL2857">
        <v>1.92</v>
      </c>
      <c r="AM2857" s="1">
        <v>2016045454</v>
      </c>
      <c r="AN2857">
        <v>89.4</v>
      </c>
      <c r="AO2857" s="1">
        <v>5.4953000000000003</v>
      </c>
      <c r="AP2857">
        <v>1.53</v>
      </c>
      <c r="AQ2857">
        <v>123834</v>
      </c>
      <c r="AR2857" s="1">
        <v>4710922</v>
      </c>
      <c r="AS2857">
        <v>79</v>
      </c>
      <c r="AT2857">
        <v>1555</v>
      </c>
      <c r="AU2857">
        <v>747.38</v>
      </c>
      <c r="AV2857">
        <v>431.75</v>
      </c>
      <c r="AW2857">
        <v>971.25</v>
      </c>
      <c r="AX2857">
        <v>12428088</v>
      </c>
      <c r="AY2857">
        <v>110.3</v>
      </c>
      <c r="AZ2857">
        <v>96</v>
      </c>
      <c r="BA2857" s="1">
        <v>19246082027</v>
      </c>
      <c r="BB2857">
        <v>1237</v>
      </c>
      <c r="BC2857" s="1">
        <v>5889958</v>
      </c>
      <c r="BD2857"/>
    </row>
    <row r="2858" spans="1:56" x14ac:dyDescent="0.4">
      <c r="A2858" s="4">
        <v>43035</v>
      </c>
      <c r="B2858" s="1">
        <v>53.92</v>
      </c>
      <c r="C2858" s="1">
        <v>1.59</v>
      </c>
      <c r="D2858" s="1">
        <v>2.42</v>
      </c>
      <c r="E2858" s="1">
        <v>0.54</v>
      </c>
      <c r="F2858" s="1">
        <v>9.8000000000000007</v>
      </c>
      <c r="G2858" s="1">
        <v>189.6</v>
      </c>
      <c r="H2858">
        <v>2496.63</v>
      </c>
      <c r="I2858">
        <v>14.19</v>
      </c>
      <c r="J2858">
        <v>1.1499999999999999</v>
      </c>
      <c r="K2858">
        <v>1130.5</v>
      </c>
      <c r="L2858">
        <v>990.06</v>
      </c>
      <c r="M2858" s="1">
        <v>2.1640000000000001</v>
      </c>
      <c r="N2858" s="1">
        <v>2.536</v>
      </c>
      <c r="O2858">
        <v>0.37199999999999989</v>
      </c>
      <c r="P2858" s="1">
        <v>0.83</v>
      </c>
      <c r="Q2858" s="1">
        <v>2.1999999999999999E-2</v>
      </c>
      <c r="R2858" s="1">
        <v>1.88</v>
      </c>
      <c r="S2858" s="1">
        <f t="shared" si="44"/>
        <v>4.8832163495419301E-2</v>
      </c>
      <c r="T2858">
        <v>2.1000000000000001E-2</v>
      </c>
      <c r="U2858" s="1">
        <v>0.109</v>
      </c>
      <c r="V2858">
        <v>3.1034999999999999</v>
      </c>
      <c r="W2858">
        <v>7.4999999999999997E-2</v>
      </c>
      <c r="X2858">
        <v>52.4</v>
      </c>
      <c r="Y2858">
        <v>1271.8</v>
      </c>
      <c r="Z2858">
        <v>94.92</v>
      </c>
      <c r="AA2858">
        <v>0.10299999999999999</v>
      </c>
      <c r="AB2858">
        <v>6.6000000000000003E-2</v>
      </c>
      <c r="AC2858">
        <v>1110.22</v>
      </c>
      <c r="AD2858">
        <v>18.57</v>
      </c>
      <c r="AE2858" s="1">
        <v>1695930</v>
      </c>
      <c r="AF2858">
        <v>2.39</v>
      </c>
      <c r="AG2858">
        <v>1.24</v>
      </c>
      <c r="AH2858">
        <v>152</v>
      </c>
      <c r="AI2858">
        <v>60.46</v>
      </c>
      <c r="AJ2858">
        <v>61.64</v>
      </c>
      <c r="AK2858" s="1">
        <v>605</v>
      </c>
      <c r="AL2858">
        <v>1.92</v>
      </c>
      <c r="AM2858" s="1">
        <v>2016045454</v>
      </c>
      <c r="AN2858">
        <v>89.4</v>
      </c>
      <c r="AO2858" s="1">
        <v>5.4953000000000003</v>
      </c>
      <c r="AP2858">
        <v>1.51</v>
      </c>
      <c r="AQ2858">
        <v>104166</v>
      </c>
      <c r="AR2858" s="1">
        <v>4710922</v>
      </c>
      <c r="AS2858">
        <v>79</v>
      </c>
      <c r="AT2858">
        <v>1546</v>
      </c>
      <c r="AU2858">
        <v>806.81</v>
      </c>
      <c r="AV2858">
        <v>427.25</v>
      </c>
      <c r="AW2858">
        <v>975.25</v>
      </c>
      <c r="AX2858">
        <v>12428088</v>
      </c>
      <c r="AY2858">
        <v>110.3</v>
      </c>
      <c r="AZ2858">
        <v>96</v>
      </c>
      <c r="BA2858" s="1">
        <v>19246082027</v>
      </c>
      <c r="BB2858">
        <v>1263.5</v>
      </c>
      <c r="BC2858" s="1">
        <v>5889958</v>
      </c>
      <c r="BD2858"/>
    </row>
    <row r="2859" spans="1:56" x14ac:dyDescent="0.4">
      <c r="A2859" s="4">
        <v>43036</v>
      </c>
      <c r="B2859" s="1" t="e">
        <v>#N/A</v>
      </c>
      <c r="C2859" s="1" t="e">
        <v>#N/A</v>
      </c>
      <c r="D2859" s="1" t="e">
        <v>#N/A</v>
      </c>
      <c r="E2859" s="1" t="e">
        <v>#N/A</v>
      </c>
      <c r="F2859" s="1" t="e">
        <v>#N/A</v>
      </c>
      <c r="G2859" s="1">
        <v>189.6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s="1" t="e">
        <v>#N/A</v>
      </c>
      <c r="N2859" s="1" t="e">
        <v>#N/A</v>
      </c>
      <c r="O2859" t="e">
        <v>#N/A</v>
      </c>
      <c r="P2859" s="1" t="e">
        <v>#N/A</v>
      </c>
      <c r="Q2859" s="1">
        <v>2.1999999999999999E-2</v>
      </c>
      <c r="R2859" s="1" t="e">
        <v>#N/A</v>
      </c>
      <c r="S2859" s="1" t="e">
        <f t="shared" si="44"/>
        <v>#N/A</v>
      </c>
      <c r="T2859">
        <v>2.1000000000000001E-2</v>
      </c>
      <c r="U2859" s="1">
        <v>0.109</v>
      </c>
      <c r="V2859" t="e">
        <v>#N/A</v>
      </c>
      <c r="W2859">
        <v>7.4999999999999997E-2</v>
      </c>
      <c r="X2859">
        <v>52.4</v>
      </c>
      <c r="Y2859" t="e">
        <v>#N/A</v>
      </c>
      <c r="Z2859" t="e">
        <v>#N/A</v>
      </c>
      <c r="AA2859">
        <v>0.10299999999999999</v>
      </c>
      <c r="AB2859">
        <v>6.6000000000000003E-2</v>
      </c>
      <c r="AC2859" t="e">
        <v>#N/A</v>
      </c>
      <c r="AD2859">
        <v>18.57</v>
      </c>
      <c r="AE2859" s="1">
        <v>1695930</v>
      </c>
      <c r="AF2859" t="e">
        <v>#N/A</v>
      </c>
      <c r="AG2859" t="e">
        <v>#N/A</v>
      </c>
      <c r="AH2859">
        <v>152</v>
      </c>
      <c r="AI2859">
        <v>60.46</v>
      </c>
      <c r="AJ2859">
        <v>61.64</v>
      </c>
      <c r="AK2859" s="1">
        <v>605</v>
      </c>
      <c r="AL2859" t="e">
        <v>#N/A</v>
      </c>
      <c r="AM2859" s="1">
        <v>2016045454</v>
      </c>
      <c r="AN2859">
        <v>89.4</v>
      </c>
      <c r="AO2859" s="1">
        <v>5.4953000000000003</v>
      </c>
      <c r="AP2859" t="e">
        <v>#N/A</v>
      </c>
      <c r="AQ2859" t="e">
        <v>#N/A</v>
      </c>
      <c r="AR2859" s="1">
        <v>4710922</v>
      </c>
      <c r="AS2859">
        <v>79</v>
      </c>
      <c r="AT2859">
        <v>1546</v>
      </c>
      <c r="AU2859">
        <v>806.81</v>
      </c>
      <c r="AV2859" t="e">
        <v>#N/A</v>
      </c>
      <c r="AW2859" t="e">
        <v>#N/A</v>
      </c>
      <c r="AX2859">
        <v>12428088</v>
      </c>
      <c r="AY2859">
        <v>110.3</v>
      </c>
      <c r="AZ2859">
        <v>96</v>
      </c>
      <c r="BA2859" s="1">
        <v>19246082027</v>
      </c>
      <c r="BB2859" t="e">
        <v>#N/A</v>
      </c>
      <c r="BC2859" s="1">
        <v>5889958</v>
      </c>
      <c r="BD2859"/>
    </row>
    <row r="2860" spans="1:56" x14ac:dyDescent="0.4">
      <c r="A2860" s="4">
        <v>43037</v>
      </c>
      <c r="B2860" s="1" t="e">
        <v>#N/A</v>
      </c>
      <c r="C2860" s="1" t="e">
        <v>#N/A</v>
      </c>
      <c r="D2860" s="1" t="e">
        <v>#N/A</v>
      </c>
      <c r="E2860" s="1" t="e">
        <v>#N/A</v>
      </c>
      <c r="F2860" s="1" t="e">
        <v>#N/A</v>
      </c>
      <c r="G2860" s="1">
        <v>189.6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s="1" t="e">
        <v>#N/A</v>
      </c>
      <c r="N2860" s="1" t="e">
        <v>#N/A</v>
      </c>
      <c r="O2860" t="e">
        <v>#N/A</v>
      </c>
      <c r="P2860" s="1" t="e">
        <v>#N/A</v>
      </c>
      <c r="Q2860" s="1">
        <v>2.1999999999999999E-2</v>
      </c>
      <c r="R2860" s="1" t="e">
        <v>#N/A</v>
      </c>
      <c r="S2860" s="1" t="e">
        <f t="shared" si="44"/>
        <v>#N/A</v>
      </c>
      <c r="T2860">
        <v>2.1000000000000001E-2</v>
      </c>
      <c r="U2860" s="1">
        <v>0.109</v>
      </c>
      <c r="V2860" t="e">
        <v>#N/A</v>
      </c>
      <c r="W2860">
        <v>7.4999999999999997E-2</v>
      </c>
      <c r="X2860">
        <v>52.4</v>
      </c>
      <c r="Y2860" t="e">
        <v>#N/A</v>
      </c>
      <c r="Z2860" t="e">
        <v>#N/A</v>
      </c>
      <c r="AA2860">
        <v>0.10299999999999999</v>
      </c>
      <c r="AB2860">
        <v>6.6000000000000003E-2</v>
      </c>
      <c r="AC2860" t="e">
        <v>#N/A</v>
      </c>
      <c r="AD2860">
        <v>18.57</v>
      </c>
      <c r="AE2860" s="1">
        <v>1695930</v>
      </c>
      <c r="AF2860" t="e">
        <v>#N/A</v>
      </c>
      <c r="AG2860" t="e">
        <v>#N/A</v>
      </c>
      <c r="AH2860">
        <v>152</v>
      </c>
      <c r="AI2860">
        <v>60.46</v>
      </c>
      <c r="AJ2860">
        <v>61.64</v>
      </c>
      <c r="AK2860" s="1">
        <v>605</v>
      </c>
      <c r="AL2860" t="e">
        <v>#N/A</v>
      </c>
      <c r="AM2860" s="1">
        <v>2016045454</v>
      </c>
      <c r="AN2860">
        <v>89.4</v>
      </c>
      <c r="AO2860" s="1">
        <v>5.4953000000000003</v>
      </c>
      <c r="AP2860" t="e">
        <v>#N/A</v>
      </c>
      <c r="AQ2860" t="e">
        <v>#N/A</v>
      </c>
      <c r="AR2860" s="1">
        <v>4710922</v>
      </c>
      <c r="AS2860">
        <v>79</v>
      </c>
      <c r="AT2860">
        <v>1546</v>
      </c>
      <c r="AU2860">
        <v>806.81</v>
      </c>
      <c r="AV2860" t="e">
        <v>#N/A</v>
      </c>
      <c r="AW2860" t="e">
        <v>#N/A</v>
      </c>
      <c r="AX2860">
        <v>12428088</v>
      </c>
      <c r="AY2860">
        <v>110.3</v>
      </c>
      <c r="AZ2860">
        <v>96</v>
      </c>
      <c r="BA2860" s="1">
        <v>19246082027</v>
      </c>
      <c r="BB2860" t="e">
        <v>#N/A</v>
      </c>
      <c r="BC2860" s="1">
        <v>5889958</v>
      </c>
      <c r="BD2860"/>
    </row>
    <row r="2861" spans="1:56" x14ac:dyDescent="0.4">
      <c r="A2861" s="4">
        <v>43038</v>
      </c>
      <c r="B2861" s="1">
        <v>54.11</v>
      </c>
      <c r="C2861" s="1">
        <v>1.58</v>
      </c>
      <c r="D2861" s="1">
        <v>2.37</v>
      </c>
      <c r="E2861" s="1">
        <v>0.5</v>
      </c>
      <c r="F2861" s="1">
        <v>10.5</v>
      </c>
      <c r="G2861" s="1">
        <v>189.6</v>
      </c>
      <c r="H2861">
        <v>2501.9299999999998</v>
      </c>
      <c r="I2861">
        <v>14.22</v>
      </c>
      <c r="J2861">
        <v>1.1499999999999999</v>
      </c>
      <c r="K2861">
        <v>1124.5999999999999</v>
      </c>
      <c r="L2861">
        <v>989.57</v>
      </c>
      <c r="M2861" s="1">
        <v>2.137</v>
      </c>
      <c r="N2861" s="1">
        <v>2.5209999999999999</v>
      </c>
      <c r="O2861">
        <v>0.3839999999999999</v>
      </c>
      <c r="P2861" s="1">
        <v>0.79</v>
      </c>
      <c r="Q2861" s="1">
        <v>2.1999999999999999E-2</v>
      </c>
      <c r="R2861" s="1">
        <v>1.87</v>
      </c>
      <c r="S2861" s="1">
        <f t="shared" si="44"/>
        <v>4.8953488045007029E-2</v>
      </c>
      <c r="T2861">
        <v>2.1000000000000001E-2</v>
      </c>
      <c r="U2861" s="1">
        <v>0.109</v>
      </c>
      <c r="V2861">
        <v>3.1190000000000002</v>
      </c>
      <c r="W2861">
        <v>7.4999999999999997E-2</v>
      </c>
      <c r="X2861">
        <v>52.4</v>
      </c>
      <c r="Y2861">
        <v>1277.7</v>
      </c>
      <c r="Z2861">
        <v>94.56</v>
      </c>
      <c r="AA2861">
        <v>0.10299999999999999</v>
      </c>
      <c r="AB2861">
        <v>6.6000000000000003E-2</v>
      </c>
      <c r="AC2861">
        <v>1115.5329999999999</v>
      </c>
      <c r="AD2861">
        <v>18.57</v>
      </c>
      <c r="AE2861" s="1">
        <v>1695930</v>
      </c>
      <c r="AF2861">
        <v>2.39</v>
      </c>
      <c r="AG2861">
        <v>1.23</v>
      </c>
      <c r="AH2861">
        <v>152</v>
      </c>
      <c r="AI2861">
        <v>61.39</v>
      </c>
      <c r="AJ2861">
        <v>61.64</v>
      </c>
      <c r="AK2861" s="1">
        <v>605</v>
      </c>
      <c r="AL2861">
        <v>1.93</v>
      </c>
      <c r="AM2861" s="1">
        <v>2016045454</v>
      </c>
      <c r="AN2861">
        <v>89.4</v>
      </c>
      <c r="AO2861" s="1">
        <v>5.4953000000000003</v>
      </c>
      <c r="AP2861">
        <v>1.53</v>
      </c>
      <c r="AQ2861">
        <v>80892</v>
      </c>
      <c r="AR2861" s="1">
        <v>4710922</v>
      </c>
      <c r="AS2861">
        <v>79</v>
      </c>
      <c r="AT2861">
        <v>1534</v>
      </c>
      <c r="AU2861">
        <v>806.81</v>
      </c>
      <c r="AV2861">
        <v>424.75</v>
      </c>
      <c r="AW2861">
        <v>972.75</v>
      </c>
      <c r="AX2861">
        <v>12428088</v>
      </c>
      <c r="AY2861">
        <v>110.3</v>
      </c>
      <c r="AZ2861">
        <v>96</v>
      </c>
      <c r="BA2861" s="1">
        <v>19246082027</v>
      </c>
      <c r="BB2861">
        <v>1265.9000000000001</v>
      </c>
      <c r="BC2861" s="1">
        <v>5889958</v>
      </c>
      <c r="BD2861"/>
    </row>
    <row r="2862" spans="1:56" x14ac:dyDescent="0.4">
      <c r="A2862" s="4">
        <v>43039</v>
      </c>
      <c r="B2862" s="1">
        <v>54.36</v>
      </c>
      <c r="C2862" s="1">
        <v>1.6</v>
      </c>
      <c r="D2862" s="1">
        <v>2.38</v>
      </c>
      <c r="E2862" s="1">
        <v>0.5</v>
      </c>
      <c r="F2862" s="1">
        <v>10.18</v>
      </c>
      <c r="G2862" s="1">
        <v>189.6</v>
      </c>
      <c r="H2862">
        <v>2523.4299999999998</v>
      </c>
      <c r="I2862">
        <v>14.34</v>
      </c>
      <c r="J2862">
        <v>1.1599999999999999</v>
      </c>
      <c r="K2862">
        <v>1120.4000000000001</v>
      </c>
      <c r="L2862">
        <v>991.2</v>
      </c>
      <c r="M2862" s="1">
        <v>2.1640000000000001</v>
      </c>
      <c r="N2862" s="1">
        <v>2.5710000000000002</v>
      </c>
      <c r="O2862">
        <v>0.40700000000000003</v>
      </c>
      <c r="P2862" s="1">
        <v>0.78</v>
      </c>
      <c r="Q2862" s="1">
        <v>2.1999999999999999E-2</v>
      </c>
      <c r="R2862" s="1">
        <v>1.88</v>
      </c>
      <c r="S2862" s="1">
        <f t="shared" si="44"/>
        <v>4.8095006973500692E-2</v>
      </c>
      <c r="T2862">
        <v>2.1000000000000001E-2</v>
      </c>
      <c r="U2862" s="1">
        <v>0.109</v>
      </c>
      <c r="V2862">
        <v>3.1080000000000001</v>
      </c>
      <c r="W2862">
        <v>7.4999999999999997E-2</v>
      </c>
      <c r="X2862">
        <v>51.6</v>
      </c>
      <c r="Y2862">
        <v>1270.5</v>
      </c>
      <c r="Z2862">
        <v>94.55</v>
      </c>
      <c r="AA2862">
        <v>0.10299999999999999</v>
      </c>
      <c r="AB2862">
        <v>6.6000000000000003E-2</v>
      </c>
      <c r="AC2862">
        <v>1119.079</v>
      </c>
      <c r="AD2862">
        <v>18.57</v>
      </c>
      <c r="AE2862" s="1">
        <v>1695930</v>
      </c>
      <c r="AF2862">
        <v>2.42</v>
      </c>
      <c r="AG2862">
        <v>1.26</v>
      </c>
      <c r="AH2862">
        <v>152</v>
      </c>
      <c r="AI2862">
        <v>61.42</v>
      </c>
      <c r="AJ2862">
        <v>61.64</v>
      </c>
      <c r="AK2862" s="1">
        <v>605</v>
      </c>
      <c r="AL2862">
        <v>1.92</v>
      </c>
      <c r="AM2862" s="1">
        <v>2016045454</v>
      </c>
      <c r="AN2862">
        <v>89.4</v>
      </c>
      <c r="AO2862" s="1">
        <v>5.4953000000000003</v>
      </c>
      <c r="AP2862">
        <v>1.52</v>
      </c>
      <c r="AQ2862">
        <v>93714</v>
      </c>
      <c r="AR2862" s="1">
        <v>7527143</v>
      </c>
      <c r="AS2862">
        <v>87</v>
      </c>
      <c r="AT2862">
        <v>1522</v>
      </c>
      <c r="AU2862">
        <v>806.81</v>
      </c>
      <c r="AV2862">
        <v>418.5</v>
      </c>
      <c r="AW2862">
        <v>973.75</v>
      </c>
      <c r="AX2862">
        <v>12428088</v>
      </c>
      <c r="AY2862">
        <v>110.3</v>
      </c>
      <c r="AZ2862">
        <v>96</v>
      </c>
      <c r="BA2862" s="1">
        <v>19246082027</v>
      </c>
      <c r="BB2862">
        <v>1275.5999999999999</v>
      </c>
      <c r="BC2862" s="1">
        <v>5889958</v>
      </c>
      <c r="BD2862"/>
    </row>
    <row r="2863" spans="1:56" x14ac:dyDescent="0.4">
      <c r="A2863" s="4">
        <v>43040</v>
      </c>
      <c r="B2863" s="1">
        <v>54.32</v>
      </c>
      <c r="C2863" s="1">
        <v>1.61</v>
      </c>
      <c r="D2863" s="1">
        <v>2.37</v>
      </c>
      <c r="E2863" s="1">
        <v>0.49</v>
      </c>
      <c r="F2863" s="1">
        <v>10.199999999999999</v>
      </c>
      <c r="G2863" s="1">
        <v>189.6</v>
      </c>
      <c r="H2863">
        <v>2556.4699999999998</v>
      </c>
      <c r="I2863">
        <v>14.53</v>
      </c>
      <c r="J2863">
        <v>1.18</v>
      </c>
      <c r="K2863">
        <v>1114.5</v>
      </c>
      <c r="L2863">
        <v>979.18</v>
      </c>
      <c r="M2863" s="1">
        <v>2.14</v>
      </c>
      <c r="N2863" s="1">
        <v>2.5470000000000002</v>
      </c>
      <c r="O2863">
        <v>0.40700000000000003</v>
      </c>
      <c r="P2863" s="1">
        <v>0.76</v>
      </c>
      <c r="Q2863" s="1">
        <v>2.1999999999999999E-2</v>
      </c>
      <c r="R2863">
        <v>1.88</v>
      </c>
      <c r="S2863" s="1">
        <f t="shared" si="44"/>
        <v>4.7423124569855465E-2</v>
      </c>
      <c r="T2863">
        <v>1.7999999999999999E-2</v>
      </c>
      <c r="U2863" s="1">
        <v>0.109</v>
      </c>
      <c r="V2863">
        <v>3.1495000000000002</v>
      </c>
      <c r="W2863">
        <v>7.4999999999999997E-2</v>
      </c>
      <c r="X2863">
        <v>51.6</v>
      </c>
      <c r="Y2863">
        <v>1277.3</v>
      </c>
      <c r="Z2863">
        <v>94.81</v>
      </c>
      <c r="AA2863">
        <v>0.10299999999999999</v>
      </c>
      <c r="AB2863">
        <v>6.6000000000000003E-2</v>
      </c>
      <c r="AC2863">
        <v>1128.9390000000001</v>
      </c>
      <c r="AD2863">
        <v>18.57</v>
      </c>
      <c r="AE2863" s="1">
        <v>1695930</v>
      </c>
      <c r="AF2863">
        <v>2.41</v>
      </c>
      <c r="AG2863">
        <v>1.24</v>
      </c>
      <c r="AH2863">
        <v>152</v>
      </c>
      <c r="AI2863">
        <v>62.84</v>
      </c>
      <c r="AJ2863">
        <v>61.64</v>
      </c>
      <c r="AK2863" s="1">
        <v>612</v>
      </c>
      <c r="AL2863">
        <v>1.92</v>
      </c>
      <c r="AM2863" s="1">
        <v>2016045454</v>
      </c>
      <c r="AN2863">
        <v>89.6</v>
      </c>
      <c r="AO2863" s="1">
        <v>5.4953000000000003</v>
      </c>
      <c r="AP2863">
        <v>1.48</v>
      </c>
      <c r="AQ2863">
        <v>98739</v>
      </c>
      <c r="AR2863" s="1">
        <v>7527143</v>
      </c>
      <c r="AS2863">
        <v>87</v>
      </c>
      <c r="AT2863">
        <v>1496</v>
      </c>
      <c r="AU2863">
        <v>806.81</v>
      </c>
      <c r="AV2863">
        <v>418</v>
      </c>
      <c r="AW2863">
        <v>981</v>
      </c>
      <c r="AX2863">
        <v>11799472</v>
      </c>
      <c r="AY2863">
        <v>113.6</v>
      </c>
      <c r="AZ2863">
        <v>97</v>
      </c>
      <c r="BA2863" s="1">
        <v>19246082027</v>
      </c>
      <c r="BB2863">
        <v>1271.5</v>
      </c>
      <c r="BC2863" s="1">
        <v>5889958</v>
      </c>
      <c r="BD2863"/>
    </row>
    <row r="2864" spans="1:56" x14ac:dyDescent="0.4">
      <c r="A2864" s="4">
        <v>43041</v>
      </c>
      <c r="B2864" s="1">
        <v>54.55</v>
      </c>
      <c r="C2864" s="1">
        <v>1.61</v>
      </c>
      <c r="D2864" s="1">
        <v>2.35</v>
      </c>
      <c r="E2864" s="1">
        <v>0.48</v>
      </c>
      <c r="F2864" s="1">
        <v>9.93</v>
      </c>
      <c r="G2864" s="1">
        <v>189.6</v>
      </c>
      <c r="H2864">
        <v>2546.36</v>
      </c>
      <c r="I2864">
        <v>14.48</v>
      </c>
      <c r="J2864">
        <v>1.17</v>
      </c>
      <c r="K2864">
        <v>1114.4000000000001</v>
      </c>
      <c r="L2864">
        <v>978.45</v>
      </c>
      <c r="M2864" s="1">
        <v>2.1259999999999999</v>
      </c>
      <c r="N2864" s="1">
        <v>2.5259999999999998</v>
      </c>
      <c r="O2864">
        <v>0.39999999999999991</v>
      </c>
      <c r="P2864" s="1">
        <v>0.74</v>
      </c>
      <c r="Q2864" s="1">
        <v>2.1999999999999999E-2</v>
      </c>
      <c r="R2864">
        <v>1.87</v>
      </c>
      <c r="S2864" s="1">
        <f t="shared" si="44"/>
        <v>4.7800773480662986E-2</v>
      </c>
      <c r="T2864">
        <v>1.7999999999999999E-2</v>
      </c>
      <c r="U2864" s="1">
        <v>0.109</v>
      </c>
      <c r="V2864">
        <v>3.1505000000000001</v>
      </c>
      <c r="W2864">
        <v>7.4999999999999997E-2</v>
      </c>
      <c r="X2864">
        <v>51.6</v>
      </c>
      <c r="Y2864">
        <v>1278.0999999999999</v>
      </c>
      <c r="Z2864">
        <v>94.69</v>
      </c>
      <c r="AA2864">
        <v>0.10299999999999999</v>
      </c>
      <c r="AB2864">
        <v>6.6000000000000003E-2</v>
      </c>
      <c r="AC2864">
        <v>1127.31</v>
      </c>
      <c r="AD2864">
        <v>18.09</v>
      </c>
      <c r="AE2864" s="1">
        <v>1695930</v>
      </c>
      <c r="AF2864">
        <v>2.4300000000000002</v>
      </c>
      <c r="AG2864">
        <v>1.24</v>
      </c>
      <c r="AH2864">
        <v>155</v>
      </c>
      <c r="AI2864">
        <v>62.07</v>
      </c>
      <c r="AJ2864">
        <v>61.64</v>
      </c>
      <c r="AK2864" s="1">
        <v>612</v>
      </c>
      <c r="AL2864">
        <v>1.92</v>
      </c>
      <c r="AM2864" s="1">
        <v>2016045454</v>
      </c>
      <c r="AN2864">
        <v>89.6</v>
      </c>
      <c r="AO2864" s="1">
        <v>4.0079000000000002</v>
      </c>
      <c r="AP2864">
        <v>1.51</v>
      </c>
      <c r="AQ2864">
        <v>113662</v>
      </c>
      <c r="AR2864" s="1">
        <v>7527143</v>
      </c>
      <c r="AS2864">
        <v>87</v>
      </c>
      <c r="AT2864">
        <v>1482</v>
      </c>
      <c r="AU2864">
        <v>806.81</v>
      </c>
      <c r="AV2864">
        <v>426</v>
      </c>
      <c r="AW2864">
        <v>989</v>
      </c>
      <c r="AX2864">
        <v>11799472</v>
      </c>
      <c r="AY2864">
        <v>113.6</v>
      </c>
      <c r="AZ2864">
        <v>97</v>
      </c>
      <c r="BA2864" s="1">
        <v>19246082027</v>
      </c>
      <c r="BB2864">
        <v>1277.3</v>
      </c>
      <c r="BC2864" s="1">
        <v>5889958</v>
      </c>
      <c r="BD2864"/>
    </row>
    <row r="2865" spans="1:56" x14ac:dyDescent="0.4">
      <c r="A2865" s="4">
        <v>43042</v>
      </c>
      <c r="B2865" s="1">
        <v>55.63</v>
      </c>
      <c r="C2865" s="1">
        <v>1.63</v>
      </c>
      <c r="D2865" s="1">
        <v>2.34</v>
      </c>
      <c r="E2865" s="1">
        <v>0.48</v>
      </c>
      <c r="F2865" s="1">
        <v>9.14</v>
      </c>
      <c r="G2865" s="1">
        <v>189.6</v>
      </c>
      <c r="H2865">
        <v>2557.9699999999998</v>
      </c>
      <c r="I2865">
        <v>14.53</v>
      </c>
      <c r="J2865">
        <v>1.18</v>
      </c>
      <c r="K2865">
        <v>1113.8</v>
      </c>
      <c r="L2865">
        <v>977.19</v>
      </c>
      <c r="M2865" s="1">
        <v>2.133</v>
      </c>
      <c r="N2865" s="1">
        <v>2.5259999999999998</v>
      </c>
      <c r="O2865">
        <v>0.39299999999999979</v>
      </c>
      <c r="P2865" s="1">
        <v>0.71</v>
      </c>
      <c r="Q2865" s="1">
        <v>2.1999999999999999E-2</v>
      </c>
      <c r="R2865" s="1">
        <v>1.86</v>
      </c>
      <c r="S2865" s="1">
        <f t="shared" si="44"/>
        <v>4.7493124569855466E-2</v>
      </c>
      <c r="T2865">
        <v>1.7999999999999999E-2</v>
      </c>
      <c r="U2865" s="1">
        <v>0.109</v>
      </c>
      <c r="V2865">
        <v>3.125</v>
      </c>
      <c r="W2865">
        <v>7.4999999999999997E-2</v>
      </c>
      <c r="X2865">
        <v>51.6</v>
      </c>
      <c r="Y2865">
        <v>1269.2</v>
      </c>
      <c r="Z2865">
        <v>94.94</v>
      </c>
      <c r="AA2865">
        <v>0.10299999999999999</v>
      </c>
      <c r="AB2865">
        <v>6.6000000000000003E-2</v>
      </c>
      <c r="AC2865">
        <v>1126.1759999999999</v>
      </c>
      <c r="AD2865">
        <v>18.09</v>
      </c>
      <c r="AE2865" s="1">
        <v>1695930</v>
      </c>
      <c r="AF2865">
        <v>2.4</v>
      </c>
      <c r="AG2865">
        <v>1.24</v>
      </c>
      <c r="AH2865">
        <v>155</v>
      </c>
      <c r="AI2865">
        <v>62.99</v>
      </c>
      <c r="AJ2865">
        <v>59.26</v>
      </c>
      <c r="AK2865" s="1">
        <v>612</v>
      </c>
      <c r="AL2865">
        <v>1.91</v>
      </c>
      <c r="AM2865" s="1">
        <v>2016045454</v>
      </c>
      <c r="AN2865">
        <v>89.6</v>
      </c>
      <c r="AO2865" s="1">
        <v>4.0079000000000002</v>
      </c>
      <c r="AP2865">
        <v>1.5</v>
      </c>
      <c r="AQ2865">
        <v>95373</v>
      </c>
      <c r="AR2865" s="1">
        <v>7527143</v>
      </c>
      <c r="AS2865">
        <v>87</v>
      </c>
      <c r="AT2865">
        <v>1476</v>
      </c>
      <c r="AU2865">
        <v>818.73</v>
      </c>
      <c r="AV2865">
        <v>425.75</v>
      </c>
      <c r="AW2865">
        <v>977</v>
      </c>
      <c r="AX2865">
        <v>11799472</v>
      </c>
      <c r="AY2865">
        <v>113.6</v>
      </c>
      <c r="AZ2865">
        <v>97</v>
      </c>
      <c r="BA2865" s="1">
        <v>19246082027</v>
      </c>
      <c r="BB2865">
        <v>1300</v>
      </c>
      <c r="BC2865" s="1">
        <v>5889958</v>
      </c>
      <c r="BD2865"/>
    </row>
    <row r="2866" spans="1:56" x14ac:dyDescent="0.4">
      <c r="A2866" s="4">
        <v>43043</v>
      </c>
      <c r="B2866" s="1" t="e">
        <v>#N/A</v>
      </c>
      <c r="C2866" s="1" t="e">
        <v>#N/A</v>
      </c>
      <c r="D2866" s="1" t="e">
        <v>#N/A</v>
      </c>
      <c r="E2866" s="1" t="e">
        <v>#N/A</v>
      </c>
      <c r="F2866" s="1" t="e">
        <v>#N/A</v>
      </c>
      <c r="G2866" s="1">
        <v>189.6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s="1" t="e">
        <v>#N/A</v>
      </c>
      <c r="N2866" s="1" t="e">
        <v>#N/A</v>
      </c>
      <c r="O2866" t="e">
        <v>#N/A</v>
      </c>
      <c r="P2866" s="1" t="e">
        <v>#N/A</v>
      </c>
      <c r="Q2866" s="1">
        <v>2.1999999999999999E-2</v>
      </c>
      <c r="R2866" s="1" t="e">
        <v>#N/A</v>
      </c>
      <c r="S2866" s="1" t="e">
        <f t="shared" si="44"/>
        <v>#N/A</v>
      </c>
      <c r="T2866">
        <v>1.7999999999999999E-2</v>
      </c>
      <c r="U2866" s="1">
        <v>0.109</v>
      </c>
      <c r="V2866" t="e">
        <v>#N/A</v>
      </c>
      <c r="W2866">
        <v>7.4999999999999997E-2</v>
      </c>
      <c r="X2866">
        <v>51.6</v>
      </c>
      <c r="Y2866" t="e">
        <v>#N/A</v>
      </c>
      <c r="Z2866" t="e">
        <v>#N/A</v>
      </c>
      <c r="AA2866">
        <v>0.10299999999999999</v>
      </c>
      <c r="AB2866">
        <v>6.6000000000000003E-2</v>
      </c>
      <c r="AC2866" t="e">
        <v>#N/A</v>
      </c>
      <c r="AD2866">
        <v>18.09</v>
      </c>
      <c r="AE2866" s="1">
        <v>1695930</v>
      </c>
      <c r="AF2866" t="e">
        <v>#N/A</v>
      </c>
      <c r="AG2866" t="e">
        <v>#N/A</v>
      </c>
      <c r="AH2866">
        <v>155</v>
      </c>
      <c r="AI2866">
        <v>62.99</v>
      </c>
      <c r="AJ2866">
        <v>59.26</v>
      </c>
      <c r="AK2866" s="1">
        <v>612</v>
      </c>
      <c r="AL2866" t="e">
        <v>#N/A</v>
      </c>
      <c r="AM2866" s="1">
        <v>2016045454</v>
      </c>
      <c r="AN2866">
        <v>89.6</v>
      </c>
      <c r="AO2866" s="1">
        <v>4.0079000000000002</v>
      </c>
      <c r="AP2866" t="e">
        <v>#N/A</v>
      </c>
      <c r="AQ2866" t="e">
        <v>#N/A</v>
      </c>
      <c r="AR2866" s="1">
        <v>7527143</v>
      </c>
      <c r="AS2866">
        <v>87</v>
      </c>
      <c r="AT2866">
        <v>1476</v>
      </c>
      <c r="AU2866">
        <v>818.73</v>
      </c>
      <c r="AV2866" t="e">
        <v>#N/A</v>
      </c>
      <c r="AW2866" t="e">
        <v>#N/A</v>
      </c>
      <c r="AX2866">
        <v>11799472</v>
      </c>
      <c r="AY2866">
        <v>113.6</v>
      </c>
      <c r="AZ2866">
        <v>97</v>
      </c>
      <c r="BA2866" s="1">
        <v>19246082027</v>
      </c>
      <c r="BB2866" t="e">
        <v>#N/A</v>
      </c>
      <c r="BC2866" s="1">
        <v>5889958</v>
      </c>
      <c r="BD2866"/>
    </row>
    <row r="2867" spans="1:56" x14ac:dyDescent="0.4">
      <c r="A2867" s="4">
        <v>43044</v>
      </c>
      <c r="B2867" s="1" t="e">
        <v>#N/A</v>
      </c>
      <c r="C2867" s="1" t="e">
        <v>#N/A</v>
      </c>
      <c r="D2867" s="1" t="e">
        <v>#N/A</v>
      </c>
      <c r="E2867" s="1" t="e">
        <v>#N/A</v>
      </c>
      <c r="F2867" s="1" t="e">
        <v>#N/A</v>
      </c>
      <c r="G2867" s="1">
        <v>189.6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s="1" t="e">
        <v>#N/A</v>
      </c>
      <c r="N2867" s="1" t="e">
        <v>#N/A</v>
      </c>
      <c r="O2867" t="e">
        <v>#N/A</v>
      </c>
      <c r="P2867" s="1" t="e">
        <v>#N/A</v>
      </c>
      <c r="Q2867" s="1">
        <v>2.1999999999999999E-2</v>
      </c>
      <c r="R2867" s="1" t="e">
        <v>#N/A</v>
      </c>
      <c r="S2867" s="1" t="e">
        <f t="shared" si="44"/>
        <v>#N/A</v>
      </c>
      <c r="T2867">
        <v>1.7999999999999999E-2</v>
      </c>
      <c r="U2867" s="1">
        <v>0.109</v>
      </c>
      <c r="V2867" t="e">
        <v>#N/A</v>
      </c>
      <c r="W2867">
        <v>7.4999999999999997E-2</v>
      </c>
      <c r="X2867">
        <v>51.6</v>
      </c>
      <c r="Y2867" t="e">
        <v>#N/A</v>
      </c>
      <c r="Z2867" t="e">
        <v>#N/A</v>
      </c>
      <c r="AA2867">
        <v>0.10299999999999999</v>
      </c>
      <c r="AB2867">
        <v>6.6000000000000003E-2</v>
      </c>
      <c r="AC2867" t="e">
        <v>#N/A</v>
      </c>
      <c r="AD2867">
        <v>18.09</v>
      </c>
      <c r="AE2867" s="1">
        <v>1695930</v>
      </c>
      <c r="AF2867" t="e">
        <v>#N/A</v>
      </c>
      <c r="AG2867" t="e">
        <v>#N/A</v>
      </c>
      <c r="AH2867">
        <v>155</v>
      </c>
      <c r="AI2867">
        <v>62.99</v>
      </c>
      <c r="AJ2867">
        <v>59.26</v>
      </c>
      <c r="AK2867" s="1">
        <v>612</v>
      </c>
      <c r="AL2867" t="e">
        <v>#N/A</v>
      </c>
      <c r="AM2867" s="1">
        <v>2016045454</v>
      </c>
      <c r="AN2867">
        <v>89.6</v>
      </c>
      <c r="AO2867" s="1">
        <v>4.0079000000000002</v>
      </c>
      <c r="AP2867" t="e">
        <v>#N/A</v>
      </c>
      <c r="AQ2867" t="e">
        <v>#N/A</v>
      </c>
      <c r="AR2867" s="1">
        <v>7527143</v>
      </c>
      <c r="AS2867">
        <v>87</v>
      </c>
      <c r="AT2867">
        <v>1476</v>
      </c>
      <c r="AU2867">
        <v>818.73</v>
      </c>
      <c r="AV2867" t="e">
        <v>#N/A</v>
      </c>
      <c r="AW2867" t="e">
        <v>#N/A</v>
      </c>
      <c r="AX2867">
        <v>11799472</v>
      </c>
      <c r="AY2867">
        <v>113.6</v>
      </c>
      <c r="AZ2867">
        <v>97</v>
      </c>
      <c r="BA2867" s="1">
        <v>19246082027</v>
      </c>
      <c r="BB2867" t="e">
        <v>#N/A</v>
      </c>
      <c r="BC2867" s="1">
        <v>5889958</v>
      </c>
      <c r="BD2867"/>
    </row>
    <row r="2868" spans="1:56" x14ac:dyDescent="0.4">
      <c r="A2868" s="4">
        <v>43045</v>
      </c>
      <c r="B2868" s="1">
        <v>57.34</v>
      </c>
      <c r="C2868" s="1">
        <v>1.61</v>
      </c>
      <c r="D2868" s="1">
        <v>2.3199999999999998</v>
      </c>
      <c r="E2868" s="1">
        <v>0.46</v>
      </c>
      <c r="F2868" s="1">
        <v>9.4</v>
      </c>
      <c r="G2868" s="1">
        <v>189.6</v>
      </c>
      <c r="H2868">
        <v>2549.41</v>
      </c>
      <c r="I2868">
        <v>14.48</v>
      </c>
      <c r="J2868">
        <v>1.17</v>
      </c>
      <c r="K2868">
        <v>1115</v>
      </c>
      <c r="L2868">
        <v>975.46</v>
      </c>
      <c r="M2868" s="1">
        <v>2.1520000000000001</v>
      </c>
      <c r="N2868" s="1">
        <v>2.5489999999999999</v>
      </c>
      <c r="O2868">
        <v>0.3969999999999998</v>
      </c>
      <c r="P2868" s="1">
        <v>0.71</v>
      </c>
      <c r="Q2868" s="1">
        <v>2.1999999999999999E-2</v>
      </c>
      <c r="R2868" s="1">
        <v>1.86</v>
      </c>
      <c r="S2868" s="1">
        <f t="shared" si="44"/>
        <v>4.754077348066299E-2</v>
      </c>
      <c r="T2868">
        <v>1.7999999999999999E-2</v>
      </c>
      <c r="U2868" s="1">
        <v>0.109</v>
      </c>
      <c r="V2868">
        <v>3.165</v>
      </c>
      <c r="W2868">
        <v>7.4999999999999997E-2</v>
      </c>
      <c r="X2868">
        <v>51.6</v>
      </c>
      <c r="Y2868">
        <v>1281.5999999999999</v>
      </c>
      <c r="Z2868">
        <v>94.76</v>
      </c>
      <c r="AA2868">
        <v>0.10299999999999999</v>
      </c>
      <c r="AB2868">
        <v>6.6000000000000003E-2</v>
      </c>
      <c r="AC2868">
        <v>1131.0260000000001</v>
      </c>
      <c r="AD2868">
        <v>18.09</v>
      </c>
      <c r="AE2868" s="1">
        <v>1695930</v>
      </c>
      <c r="AF2868">
        <v>2.4700000000000002</v>
      </c>
      <c r="AG2868">
        <v>1.23</v>
      </c>
      <c r="AH2868">
        <v>155</v>
      </c>
      <c r="AI2868">
        <v>64.16</v>
      </c>
      <c r="AJ2868">
        <v>59.26</v>
      </c>
      <c r="AK2868" s="1">
        <v>611</v>
      </c>
      <c r="AL2868">
        <v>1.91</v>
      </c>
      <c r="AM2868" s="1">
        <v>2016045454</v>
      </c>
      <c r="AN2868">
        <v>89.6</v>
      </c>
      <c r="AO2868" s="1">
        <v>4.0079000000000002</v>
      </c>
      <c r="AP2868">
        <v>1.52</v>
      </c>
      <c r="AQ2868">
        <v>81366</v>
      </c>
      <c r="AR2868" s="1">
        <v>7527143</v>
      </c>
      <c r="AS2868">
        <v>87</v>
      </c>
      <c r="AT2868">
        <v>1473</v>
      </c>
      <c r="AU2868">
        <v>818.73</v>
      </c>
      <c r="AV2868">
        <v>430.75</v>
      </c>
      <c r="AW2868">
        <v>984</v>
      </c>
      <c r="AX2868">
        <v>11799472</v>
      </c>
      <c r="AY2868">
        <v>113.6</v>
      </c>
      <c r="AZ2868">
        <v>97</v>
      </c>
      <c r="BA2868" s="1">
        <v>19246082027</v>
      </c>
      <c r="BB2868">
        <v>1317.3</v>
      </c>
      <c r="BC2868" s="1">
        <v>5889958</v>
      </c>
      <c r="BD2868"/>
    </row>
    <row r="2869" spans="1:56" x14ac:dyDescent="0.4">
      <c r="A2869" s="4">
        <v>43046</v>
      </c>
      <c r="B2869" s="1">
        <v>57.19</v>
      </c>
      <c r="C2869" s="1">
        <v>1.63</v>
      </c>
      <c r="D2869" s="1">
        <v>2.3199999999999998</v>
      </c>
      <c r="E2869" s="1">
        <v>0.44</v>
      </c>
      <c r="F2869" s="1">
        <v>9.89</v>
      </c>
      <c r="G2869" s="1">
        <v>189.6</v>
      </c>
      <c r="H2869">
        <v>2545.44</v>
      </c>
      <c r="I2869">
        <v>14.46</v>
      </c>
      <c r="J2869">
        <v>1.17</v>
      </c>
      <c r="K2869">
        <v>1111.9000000000001</v>
      </c>
      <c r="L2869">
        <v>975.44</v>
      </c>
      <c r="M2869" s="1">
        <v>2.133</v>
      </c>
      <c r="N2869" s="1">
        <v>2.5390000000000001</v>
      </c>
      <c r="O2869">
        <v>0.40600000000000014</v>
      </c>
      <c r="P2869" s="1">
        <v>0.69</v>
      </c>
      <c r="Q2869" s="1">
        <v>2.1999999999999999E-2</v>
      </c>
      <c r="R2869" s="1">
        <v>1.88</v>
      </c>
      <c r="S2869" s="1">
        <f t="shared" si="44"/>
        <v>4.7826293222683253E-2</v>
      </c>
      <c r="T2869">
        <v>1.7999999999999999E-2</v>
      </c>
      <c r="U2869" s="1">
        <v>0.109</v>
      </c>
      <c r="V2869">
        <v>3.097</v>
      </c>
      <c r="W2869">
        <v>7.4999999999999997E-2</v>
      </c>
      <c r="X2869">
        <v>51.6</v>
      </c>
      <c r="Y2869">
        <v>1275.8</v>
      </c>
      <c r="Z2869">
        <v>94.91</v>
      </c>
      <c r="AA2869">
        <v>0.10299999999999999</v>
      </c>
      <c r="AB2869">
        <v>6.6000000000000003E-2</v>
      </c>
      <c r="AC2869">
        <v>1134.547</v>
      </c>
      <c r="AD2869">
        <v>18.09</v>
      </c>
      <c r="AE2869" s="1">
        <v>1695930</v>
      </c>
      <c r="AF2869">
        <v>2.48</v>
      </c>
      <c r="AG2869">
        <v>1.25</v>
      </c>
      <c r="AH2869">
        <v>155</v>
      </c>
      <c r="AI2869">
        <v>65.900000000000006</v>
      </c>
      <c r="AJ2869">
        <v>59.26</v>
      </c>
      <c r="AK2869" s="1">
        <v>609</v>
      </c>
      <c r="AL2869">
        <v>1.92</v>
      </c>
      <c r="AM2869" s="1">
        <v>2016045454</v>
      </c>
      <c r="AN2869">
        <v>89.6</v>
      </c>
      <c r="AO2869" s="1">
        <v>4.0079000000000002</v>
      </c>
      <c r="AP2869">
        <v>1.51</v>
      </c>
      <c r="AQ2869">
        <v>87867</v>
      </c>
      <c r="AR2869" s="1">
        <v>7527143</v>
      </c>
      <c r="AS2869">
        <v>87</v>
      </c>
      <c r="AT2869">
        <v>1477</v>
      </c>
      <c r="AU2869">
        <v>818.73</v>
      </c>
      <c r="AV2869">
        <v>427.25</v>
      </c>
      <c r="AW2869">
        <v>986</v>
      </c>
      <c r="AX2869">
        <v>11799472</v>
      </c>
      <c r="AY2869">
        <v>113.6</v>
      </c>
      <c r="AZ2869">
        <v>97</v>
      </c>
      <c r="BA2869" s="1">
        <v>19246082027</v>
      </c>
      <c r="BB2869">
        <v>1316.5</v>
      </c>
      <c r="BC2869" s="1">
        <v>5889958</v>
      </c>
      <c r="BD2869"/>
    </row>
    <row r="2870" spans="1:56" x14ac:dyDescent="0.4">
      <c r="A2870" s="4">
        <v>43047</v>
      </c>
      <c r="B2870" s="1">
        <v>56.82</v>
      </c>
      <c r="C2870" s="1">
        <v>1.65</v>
      </c>
      <c r="D2870" s="1">
        <v>2.3199999999999998</v>
      </c>
      <c r="E2870" s="1">
        <v>0.45</v>
      </c>
      <c r="F2870" s="1">
        <v>9.7799999999999994</v>
      </c>
      <c r="G2870" s="1">
        <v>189.6</v>
      </c>
      <c r="H2870">
        <v>2552.4</v>
      </c>
      <c r="I2870">
        <v>14.5</v>
      </c>
      <c r="J2870">
        <v>1.17</v>
      </c>
      <c r="K2870">
        <v>1115.5999999999999</v>
      </c>
      <c r="L2870">
        <v>979.54</v>
      </c>
      <c r="M2870" s="1">
        <v>2.1509999999999998</v>
      </c>
      <c r="N2870" s="1">
        <v>2.5379999999999998</v>
      </c>
      <c r="O2870">
        <v>0.38700000000000001</v>
      </c>
      <c r="P2870" s="1">
        <v>0.67</v>
      </c>
      <c r="Q2870" s="1">
        <v>2.1999999999999999E-2</v>
      </c>
      <c r="R2870">
        <v>1.87</v>
      </c>
      <c r="S2870" s="1">
        <f t="shared" si="44"/>
        <v>4.7455517241379308E-2</v>
      </c>
      <c r="T2870">
        <v>1.7999999999999999E-2</v>
      </c>
      <c r="U2870" s="1">
        <v>0.109</v>
      </c>
      <c r="V2870">
        <v>3.1065</v>
      </c>
      <c r="W2870">
        <v>7.4999999999999997E-2</v>
      </c>
      <c r="X2870">
        <v>51.6</v>
      </c>
      <c r="Y2870">
        <v>1283.7</v>
      </c>
      <c r="Z2870">
        <v>94.87</v>
      </c>
      <c r="AA2870">
        <v>0.10299999999999999</v>
      </c>
      <c r="AB2870">
        <v>6.6000000000000003E-2</v>
      </c>
      <c r="AC2870">
        <v>1134.6759999999999</v>
      </c>
      <c r="AD2870">
        <v>18.09</v>
      </c>
      <c r="AE2870" s="1">
        <v>1695930</v>
      </c>
      <c r="AF2870">
        <v>2.5099999999999998</v>
      </c>
      <c r="AG2870">
        <v>1.23</v>
      </c>
      <c r="AH2870">
        <v>155</v>
      </c>
      <c r="AI2870">
        <v>64.849999999999994</v>
      </c>
      <c r="AJ2870">
        <v>59.26</v>
      </c>
      <c r="AK2870" s="1">
        <v>610</v>
      </c>
      <c r="AL2870">
        <v>1.92</v>
      </c>
      <c r="AM2870" s="1">
        <v>2016045454</v>
      </c>
      <c r="AN2870">
        <v>89.6</v>
      </c>
      <c r="AO2870" s="1">
        <v>4.0079000000000002</v>
      </c>
      <c r="AP2870">
        <v>1.52</v>
      </c>
      <c r="AQ2870">
        <v>107646</v>
      </c>
      <c r="AR2870" s="1">
        <v>7527143</v>
      </c>
      <c r="AS2870">
        <v>87</v>
      </c>
      <c r="AT2870">
        <v>1486</v>
      </c>
      <c r="AU2870">
        <v>818.73</v>
      </c>
      <c r="AV2870">
        <v>426.75</v>
      </c>
      <c r="AW2870">
        <v>988</v>
      </c>
      <c r="AX2870">
        <v>11799472</v>
      </c>
      <c r="AY2870">
        <v>113.6</v>
      </c>
      <c r="AZ2870">
        <v>97</v>
      </c>
      <c r="BA2870" s="1">
        <v>19246082027</v>
      </c>
      <c r="BB2870">
        <v>1321.1</v>
      </c>
      <c r="BC2870" s="1">
        <v>5889958</v>
      </c>
      <c r="BD2870"/>
    </row>
    <row r="2871" spans="1:56" x14ac:dyDescent="0.4">
      <c r="A2871" s="4">
        <v>43048</v>
      </c>
      <c r="B2871" s="1">
        <v>57.16</v>
      </c>
      <c r="C2871" s="1">
        <v>1.63</v>
      </c>
      <c r="D2871" s="1">
        <v>2.33</v>
      </c>
      <c r="E2871" s="1">
        <v>0.46</v>
      </c>
      <c r="F2871" s="1">
        <v>10.5</v>
      </c>
      <c r="G2871" s="1">
        <v>189.6</v>
      </c>
      <c r="H2871">
        <v>2550.5700000000002</v>
      </c>
      <c r="I2871">
        <v>14.49</v>
      </c>
      <c r="J2871">
        <v>1.17</v>
      </c>
      <c r="K2871">
        <v>1115.5999999999999</v>
      </c>
      <c r="L2871">
        <v>981.96</v>
      </c>
      <c r="M2871" s="1">
        <v>2.1469999999999998</v>
      </c>
      <c r="N2871" s="1">
        <v>2.5369999999999999</v>
      </c>
      <c r="O2871">
        <v>0.39000000000000012</v>
      </c>
      <c r="P2871" s="1">
        <v>0.7</v>
      </c>
      <c r="Q2871" s="1">
        <v>2.1999999999999999E-2</v>
      </c>
      <c r="R2871">
        <v>1.87</v>
      </c>
      <c r="S2871" s="1">
        <f t="shared" si="44"/>
        <v>4.7543112491373357E-2</v>
      </c>
      <c r="T2871">
        <v>1.7999999999999999E-2</v>
      </c>
      <c r="U2871" s="1">
        <v>0.109</v>
      </c>
      <c r="V2871">
        <v>3.0935000000000001</v>
      </c>
      <c r="W2871">
        <v>7.4999999999999997E-2</v>
      </c>
      <c r="X2871">
        <v>51.6</v>
      </c>
      <c r="Y2871">
        <v>1287.5</v>
      </c>
      <c r="Z2871">
        <v>94.44</v>
      </c>
      <c r="AA2871">
        <v>0.10299999999999999</v>
      </c>
      <c r="AB2871">
        <v>6.6000000000000003E-2</v>
      </c>
      <c r="AC2871">
        <v>1133.7829999999999</v>
      </c>
      <c r="AD2871">
        <v>18.09</v>
      </c>
      <c r="AE2871" s="1">
        <v>1695930</v>
      </c>
      <c r="AF2871">
        <v>2.5</v>
      </c>
      <c r="AG2871">
        <v>1.24</v>
      </c>
      <c r="AH2871">
        <v>155</v>
      </c>
      <c r="AI2871">
        <v>64.78</v>
      </c>
      <c r="AJ2871">
        <v>59.26</v>
      </c>
      <c r="AK2871" s="1">
        <v>610</v>
      </c>
      <c r="AL2871">
        <v>1.94</v>
      </c>
      <c r="AM2871" s="1">
        <v>2016045454</v>
      </c>
      <c r="AN2871">
        <v>89.6</v>
      </c>
      <c r="AO2871" s="1">
        <v>4.0079000000000002</v>
      </c>
      <c r="AP2871">
        <v>1.52</v>
      </c>
      <c r="AQ2871">
        <v>90034</v>
      </c>
      <c r="AR2871" s="1">
        <v>7527143</v>
      </c>
      <c r="AS2871">
        <v>87</v>
      </c>
      <c r="AT2871">
        <v>1481</v>
      </c>
      <c r="AU2871">
        <v>818.73</v>
      </c>
      <c r="AV2871">
        <v>429</v>
      </c>
      <c r="AW2871">
        <v>975.25</v>
      </c>
      <c r="AX2871">
        <v>11799472</v>
      </c>
      <c r="AY2871">
        <v>113.6</v>
      </c>
      <c r="AZ2871">
        <v>97</v>
      </c>
      <c r="BA2871" s="1">
        <v>19246082027</v>
      </c>
      <c r="BB2871">
        <v>1294.7</v>
      </c>
      <c r="BC2871" s="1">
        <v>5889958</v>
      </c>
      <c r="BD2871"/>
    </row>
    <row r="2872" spans="1:56" x14ac:dyDescent="0.4">
      <c r="A2872" s="4">
        <v>43049</v>
      </c>
      <c r="B2872" s="1">
        <v>56.75</v>
      </c>
      <c r="C2872" s="1">
        <v>1.67</v>
      </c>
      <c r="D2872" s="1">
        <v>2.4</v>
      </c>
      <c r="E2872" s="1">
        <v>0.52</v>
      </c>
      <c r="F2872" s="1">
        <v>11.29</v>
      </c>
      <c r="G2872" s="1">
        <v>189.6</v>
      </c>
      <c r="H2872">
        <v>2542.9499999999998</v>
      </c>
      <c r="I2872">
        <v>14.44</v>
      </c>
      <c r="J2872">
        <v>1.17</v>
      </c>
      <c r="K2872">
        <v>1117.0999999999999</v>
      </c>
      <c r="L2872">
        <v>984.97</v>
      </c>
      <c r="M2872" s="1">
        <v>2.157</v>
      </c>
      <c r="N2872" s="1">
        <v>2.5640000000000001</v>
      </c>
      <c r="O2872">
        <v>0.40700000000000003</v>
      </c>
      <c r="P2872" s="1">
        <v>0.73</v>
      </c>
      <c r="Q2872" s="1">
        <v>2.1999999999999999E-2</v>
      </c>
      <c r="R2872" s="1">
        <v>1.88</v>
      </c>
      <c r="S2872" s="1">
        <f t="shared" si="44"/>
        <v>4.7682077562326876E-2</v>
      </c>
      <c r="T2872">
        <v>1.7999999999999999E-2</v>
      </c>
      <c r="U2872" s="1">
        <v>0.109</v>
      </c>
      <c r="V2872">
        <v>3.0834999999999999</v>
      </c>
      <c r="W2872">
        <v>7.4999999999999997E-2</v>
      </c>
      <c r="X2872">
        <v>51.6</v>
      </c>
      <c r="Y2872">
        <v>1274.2</v>
      </c>
      <c r="Z2872">
        <v>94.39</v>
      </c>
      <c r="AA2872">
        <v>0.10299999999999999</v>
      </c>
      <c r="AB2872">
        <v>6.6000000000000003E-2</v>
      </c>
      <c r="AC2872">
        <v>1128.492</v>
      </c>
      <c r="AD2872">
        <v>18.09</v>
      </c>
      <c r="AE2872" s="1">
        <v>1695930</v>
      </c>
      <c r="AF2872">
        <v>2.52</v>
      </c>
      <c r="AG2872">
        <v>1.24</v>
      </c>
      <c r="AH2872">
        <v>155</v>
      </c>
      <c r="AI2872">
        <v>65.63</v>
      </c>
      <c r="AJ2872">
        <v>62.64</v>
      </c>
      <c r="AK2872" s="1">
        <v>609</v>
      </c>
      <c r="AL2872">
        <v>1.92</v>
      </c>
      <c r="AM2872" s="1">
        <v>2016045454</v>
      </c>
      <c r="AN2872">
        <v>89.6</v>
      </c>
      <c r="AO2872" s="1">
        <v>4.0079000000000002</v>
      </c>
      <c r="AP2872">
        <v>1.52</v>
      </c>
      <c r="AQ2872">
        <v>88699</v>
      </c>
      <c r="AR2872" s="1">
        <v>7527143</v>
      </c>
      <c r="AS2872">
        <v>87</v>
      </c>
      <c r="AT2872">
        <v>1464</v>
      </c>
      <c r="AU2872">
        <v>782.25</v>
      </c>
      <c r="AV2872">
        <v>431.5</v>
      </c>
      <c r="AW2872">
        <v>977.25</v>
      </c>
      <c r="AX2872">
        <v>11799472</v>
      </c>
      <c r="AY2872">
        <v>113.6</v>
      </c>
      <c r="AZ2872">
        <v>97</v>
      </c>
      <c r="BA2872" s="1">
        <v>19246082027</v>
      </c>
      <c r="BB2872">
        <v>1303.0999999999999</v>
      </c>
      <c r="BC2872" s="1">
        <v>5889958</v>
      </c>
      <c r="BD2872"/>
    </row>
    <row r="2873" spans="1:56" x14ac:dyDescent="0.4">
      <c r="A2873" s="4">
        <v>43050</v>
      </c>
      <c r="B2873" s="1" t="e">
        <v>#N/A</v>
      </c>
      <c r="C2873" s="1" t="e">
        <v>#N/A</v>
      </c>
      <c r="D2873" s="1" t="e">
        <v>#N/A</v>
      </c>
      <c r="E2873" s="1" t="e">
        <v>#N/A</v>
      </c>
      <c r="F2873" s="1" t="e">
        <v>#N/A</v>
      </c>
      <c r="G2873" s="1">
        <v>189.6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s="1" t="e">
        <v>#N/A</v>
      </c>
      <c r="N2873" s="1" t="e">
        <v>#N/A</v>
      </c>
      <c r="O2873" t="e">
        <v>#N/A</v>
      </c>
      <c r="P2873" s="1" t="e">
        <v>#N/A</v>
      </c>
      <c r="Q2873" s="1">
        <v>2.1999999999999999E-2</v>
      </c>
      <c r="R2873" s="1" t="e">
        <v>#N/A</v>
      </c>
      <c r="S2873" s="1" t="e">
        <f t="shared" si="44"/>
        <v>#N/A</v>
      </c>
      <c r="T2873">
        <v>1.7999999999999999E-2</v>
      </c>
      <c r="U2873" s="1">
        <v>0.109</v>
      </c>
      <c r="V2873" t="e">
        <v>#N/A</v>
      </c>
      <c r="W2873">
        <v>7.4999999999999997E-2</v>
      </c>
      <c r="X2873">
        <v>51.6</v>
      </c>
      <c r="Y2873" t="e">
        <v>#N/A</v>
      </c>
      <c r="Z2873" t="e">
        <v>#N/A</v>
      </c>
      <c r="AA2873">
        <v>0.10299999999999999</v>
      </c>
      <c r="AB2873">
        <v>6.6000000000000003E-2</v>
      </c>
      <c r="AC2873" t="e">
        <v>#N/A</v>
      </c>
      <c r="AD2873">
        <v>18.09</v>
      </c>
      <c r="AE2873" s="1">
        <v>1695930</v>
      </c>
      <c r="AF2873" t="e">
        <v>#N/A</v>
      </c>
      <c r="AG2873" t="e">
        <v>#N/A</v>
      </c>
      <c r="AH2873">
        <v>155</v>
      </c>
      <c r="AI2873">
        <v>65.63</v>
      </c>
      <c r="AJ2873">
        <v>62.64</v>
      </c>
      <c r="AK2873" s="1">
        <v>609</v>
      </c>
      <c r="AL2873" t="e">
        <v>#N/A</v>
      </c>
      <c r="AM2873" s="1">
        <v>2016045454</v>
      </c>
      <c r="AN2873">
        <v>89.6</v>
      </c>
      <c r="AO2873" s="1">
        <v>4.0079000000000002</v>
      </c>
      <c r="AP2873" t="e">
        <v>#N/A</v>
      </c>
      <c r="AQ2873" t="e">
        <v>#N/A</v>
      </c>
      <c r="AR2873" s="1">
        <v>7527143</v>
      </c>
      <c r="AS2873">
        <v>87</v>
      </c>
      <c r="AT2873">
        <v>1464</v>
      </c>
      <c r="AU2873">
        <v>782.25</v>
      </c>
      <c r="AV2873" t="e">
        <v>#N/A</v>
      </c>
      <c r="AW2873" t="e">
        <v>#N/A</v>
      </c>
      <c r="AX2873">
        <v>11799472</v>
      </c>
      <c r="AY2873">
        <v>113.6</v>
      </c>
      <c r="AZ2873">
        <v>97</v>
      </c>
      <c r="BA2873" s="1">
        <v>19246082027</v>
      </c>
      <c r="BB2873" t="e">
        <v>#N/A</v>
      </c>
      <c r="BC2873" s="1">
        <v>5889958</v>
      </c>
      <c r="BD2873"/>
    </row>
    <row r="2874" spans="1:56" x14ac:dyDescent="0.4">
      <c r="A2874" s="4">
        <v>43051</v>
      </c>
      <c r="B2874" s="1" t="e">
        <v>#N/A</v>
      </c>
      <c r="C2874" s="1" t="e">
        <v>#N/A</v>
      </c>
      <c r="D2874" s="1" t="e">
        <v>#N/A</v>
      </c>
      <c r="E2874" s="1" t="e">
        <v>#N/A</v>
      </c>
      <c r="F2874" s="1" t="e">
        <v>#N/A</v>
      </c>
      <c r="G2874" s="1">
        <v>189.6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s="1" t="e">
        <v>#N/A</v>
      </c>
      <c r="N2874" s="1" t="e">
        <v>#N/A</v>
      </c>
      <c r="O2874" t="e">
        <v>#N/A</v>
      </c>
      <c r="P2874" s="1" t="e">
        <v>#N/A</v>
      </c>
      <c r="Q2874" s="1">
        <v>2.1999999999999999E-2</v>
      </c>
      <c r="R2874" s="1" t="e">
        <v>#N/A</v>
      </c>
      <c r="S2874" s="1" t="e">
        <f t="shared" si="44"/>
        <v>#N/A</v>
      </c>
      <c r="T2874">
        <v>1.7999999999999999E-2</v>
      </c>
      <c r="U2874" s="1">
        <v>0.109</v>
      </c>
      <c r="V2874" t="e">
        <v>#N/A</v>
      </c>
      <c r="W2874">
        <v>7.4999999999999997E-2</v>
      </c>
      <c r="X2874">
        <v>51.6</v>
      </c>
      <c r="Y2874" t="e">
        <v>#N/A</v>
      </c>
      <c r="Z2874" t="e">
        <v>#N/A</v>
      </c>
      <c r="AA2874">
        <v>0.10299999999999999</v>
      </c>
      <c r="AB2874">
        <v>6.6000000000000003E-2</v>
      </c>
      <c r="AC2874" t="e">
        <v>#N/A</v>
      </c>
      <c r="AD2874">
        <v>18.09</v>
      </c>
      <c r="AE2874" s="1">
        <v>1695930</v>
      </c>
      <c r="AF2874" t="e">
        <v>#N/A</v>
      </c>
      <c r="AG2874" t="e">
        <v>#N/A</v>
      </c>
      <c r="AH2874">
        <v>155</v>
      </c>
      <c r="AI2874">
        <v>65.63</v>
      </c>
      <c r="AJ2874">
        <v>62.64</v>
      </c>
      <c r="AK2874" s="1">
        <v>609</v>
      </c>
      <c r="AL2874" t="e">
        <v>#N/A</v>
      </c>
      <c r="AM2874" s="1">
        <v>2016045454</v>
      </c>
      <c r="AN2874">
        <v>89.6</v>
      </c>
      <c r="AO2874" s="1">
        <v>4.0079000000000002</v>
      </c>
      <c r="AP2874" t="e">
        <v>#N/A</v>
      </c>
      <c r="AQ2874" t="e">
        <v>#N/A</v>
      </c>
      <c r="AR2874" s="1">
        <v>7527143</v>
      </c>
      <c r="AS2874">
        <v>87</v>
      </c>
      <c r="AT2874">
        <v>1464</v>
      </c>
      <c r="AU2874">
        <v>782.25</v>
      </c>
      <c r="AV2874" t="e">
        <v>#N/A</v>
      </c>
      <c r="AW2874" t="e">
        <v>#N/A</v>
      </c>
      <c r="AX2874">
        <v>11799472</v>
      </c>
      <c r="AY2874">
        <v>113.6</v>
      </c>
      <c r="AZ2874">
        <v>97</v>
      </c>
      <c r="BA2874" s="1">
        <v>19246082027</v>
      </c>
      <c r="BB2874" t="e">
        <v>#N/A</v>
      </c>
      <c r="BC2874" s="1">
        <v>5889958</v>
      </c>
      <c r="BD2874"/>
    </row>
    <row r="2875" spans="1:56" x14ac:dyDescent="0.4">
      <c r="A2875" s="4">
        <v>43052</v>
      </c>
      <c r="B2875" s="1">
        <v>56.77</v>
      </c>
      <c r="C2875" s="1">
        <v>1.7</v>
      </c>
      <c r="D2875" s="1">
        <v>2.4</v>
      </c>
      <c r="E2875" s="1">
        <v>0.52</v>
      </c>
      <c r="F2875" s="1">
        <v>11.5</v>
      </c>
      <c r="G2875" s="1">
        <v>189.6</v>
      </c>
      <c r="H2875">
        <v>2530.35</v>
      </c>
      <c r="I2875">
        <v>14.37</v>
      </c>
      <c r="J2875">
        <v>1.1599999999999999</v>
      </c>
      <c r="K2875">
        <v>1120.5999999999999</v>
      </c>
      <c r="L2875">
        <v>982.92</v>
      </c>
      <c r="M2875" s="1">
        <v>2.1800000000000002</v>
      </c>
      <c r="N2875" s="1">
        <v>2.5830000000000002</v>
      </c>
      <c r="O2875">
        <v>0.40300000000000002</v>
      </c>
      <c r="P2875" s="1">
        <v>0.7</v>
      </c>
      <c r="Q2875" s="1">
        <v>2.1999999999999999E-2</v>
      </c>
      <c r="R2875" s="1">
        <v>1.88</v>
      </c>
      <c r="S2875" s="1">
        <f t="shared" si="44"/>
        <v>4.7789422407794019E-2</v>
      </c>
      <c r="T2875">
        <v>1.7999999999999999E-2</v>
      </c>
      <c r="U2875" s="1">
        <v>0.08</v>
      </c>
      <c r="V2875">
        <v>3.1240000000000001</v>
      </c>
      <c r="W2875">
        <v>7.4999999999999997E-2</v>
      </c>
      <c r="X2875">
        <v>51.6</v>
      </c>
      <c r="Y2875">
        <v>1278.9000000000001</v>
      </c>
      <c r="Z2875">
        <v>94.49</v>
      </c>
      <c r="AA2875">
        <v>0.10299999999999999</v>
      </c>
      <c r="AB2875">
        <v>6.6000000000000003E-2</v>
      </c>
      <c r="AC2875">
        <v>1123.2629999999999</v>
      </c>
      <c r="AD2875">
        <v>18.09</v>
      </c>
      <c r="AE2875" s="1">
        <v>1695930</v>
      </c>
      <c r="AF2875">
        <v>2.54</v>
      </c>
      <c r="AG2875">
        <v>1.25</v>
      </c>
      <c r="AH2875">
        <v>155</v>
      </c>
      <c r="AI2875">
        <v>65.66</v>
      </c>
      <c r="AJ2875">
        <v>62.64</v>
      </c>
      <c r="AK2875" s="1">
        <v>606</v>
      </c>
      <c r="AL2875">
        <v>1.9</v>
      </c>
      <c r="AM2875" s="1">
        <v>2016045454</v>
      </c>
      <c r="AN2875">
        <v>89.6</v>
      </c>
      <c r="AO2875" s="1">
        <v>4.0079000000000002</v>
      </c>
      <c r="AP2875">
        <v>1.48</v>
      </c>
      <c r="AQ2875">
        <v>95072</v>
      </c>
      <c r="AR2875" s="1">
        <v>7527143</v>
      </c>
      <c r="AS2875">
        <v>87</v>
      </c>
      <c r="AT2875">
        <v>1445</v>
      </c>
      <c r="AU2875">
        <v>782.25</v>
      </c>
      <c r="AV2875">
        <v>424.25</v>
      </c>
      <c r="AW2875">
        <v>963.5</v>
      </c>
      <c r="AX2875">
        <v>11799472</v>
      </c>
      <c r="AY2875">
        <v>113.6</v>
      </c>
      <c r="AZ2875">
        <v>97</v>
      </c>
      <c r="BA2875" s="1">
        <v>19246082027</v>
      </c>
      <c r="BB2875">
        <v>1306.5999999999999</v>
      </c>
      <c r="BC2875" s="1">
        <v>5889958</v>
      </c>
      <c r="BD2875"/>
    </row>
    <row r="2876" spans="1:56" x14ac:dyDescent="0.4">
      <c r="A2876" s="4">
        <v>43053</v>
      </c>
      <c r="B2876" s="1">
        <v>55.67</v>
      </c>
      <c r="C2876" s="1">
        <v>1.68</v>
      </c>
      <c r="D2876" s="1">
        <v>2.38</v>
      </c>
      <c r="E2876" s="1">
        <v>0.51</v>
      </c>
      <c r="F2876" s="1">
        <v>11.59</v>
      </c>
      <c r="G2876" s="1">
        <v>190.2</v>
      </c>
      <c r="H2876">
        <v>2526.64</v>
      </c>
      <c r="I2876">
        <v>14.35</v>
      </c>
      <c r="J2876">
        <v>1.1599999999999999</v>
      </c>
      <c r="K2876">
        <v>1118.0999999999999</v>
      </c>
      <c r="L2876">
        <v>983.94</v>
      </c>
      <c r="M2876" s="1">
        <v>2.2109999999999999</v>
      </c>
      <c r="N2876" s="1">
        <v>2.61</v>
      </c>
      <c r="O2876">
        <v>0.39900000000000002</v>
      </c>
      <c r="P2876" s="1">
        <v>0.7</v>
      </c>
      <c r="Q2876" s="1">
        <v>2.1999999999999999E-2</v>
      </c>
      <c r="R2876" s="1">
        <v>1.87</v>
      </c>
      <c r="S2876" s="1">
        <f t="shared" si="44"/>
        <v>4.7576411149825783E-2</v>
      </c>
      <c r="T2876">
        <v>1.7999999999999999E-2</v>
      </c>
      <c r="U2876" s="1">
        <v>0.08</v>
      </c>
      <c r="V2876">
        <v>3.073</v>
      </c>
      <c r="W2876">
        <v>7.2999999999999995E-2</v>
      </c>
      <c r="X2876">
        <v>51.6</v>
      </c>
      <c r="Y2876">
        <v>1282.9000000000001</v>
      </c>
      <c r="Z2876">
        <v>93.83</v>
      </c>
      <c r="AA2876">
        <v>0.1</v>
      </c>
      <c r="AB2876">
        <v>6.2E-2</v>
      </c>
      <c r="AC2876">
        <v>1118.3209999999999</v>
      </c>
      <c r="AD2876">
        <v>18.09</v>
      </c>
      <c r="AE2876" s="1">
        <v>1695930</v>
      </c>
      <c r="AF2876">
        <v>2.5299999999999998</v>
      </c>
      <c r="AG2876">
        <v>1.24</v>
      </c>
      <c r="AH2876">
        <v>155</v>
      </c>
      <c r="AI2876">
        <v>65.39</v>
      </c>
      <c r="AJ2876">
        <v>62.64</v>
      </c>
      <c r="AK2876" s="1">
        <v>606</v>
      </c>
      <c r="AL2876">
        <v>1.91</v>
      </c>
      <c r="AM2876" s="1">
        <v>2016045454</v>
      </c>
      <c r="AN2876">
        <v>89.6</v>
      </c>
      <c r="AO2876" s="1">
        <v>4.0079000000000002</v>
      </c>
      <c r="AP2876">
        <v>1.48</v>
      </c>
      <c r="AQ2876">
        <v>112076</v>
      </c>
      <c r="AR2876" s="1">
        <v>7527143</v>
      </c>
      <c r="AS2876">
        <v>87</v>
      </c>
      <c r="AT2876">
        <v>1405</v>
      </c>
      <c r="AU2876">
        <v>782.25</v>
      </c>
      <c r="AV2876">
        <v>428</v>
      </c>
      <c r="AW2876">
        <v>959</v>
      </c>
      <c r="AX2876">
        <v>11799472</v>
      </c>
      <c r="AY2876">
        <v>113.6</v>
      </c>
      <c r="AZ2876">
        <v>97</v>
      </c>
      <c r="BA2876" s="1">
        <v>19246082027</v>
      </c>
      <c r="BB2876">
        <v>1305</v>
      </c>
      <c r="BC2876" s="1">
        <v>5889958</v>
      </c>
      <c r="BD2876"/>
    </row>
    <row r="2877" spans="1:56" x14ac:dyDescent="0.4">
      <c r="A2877" s="4">
        <v>43054</v>
      </c>
      <c r="B2877" s="1">
        <v>55.28</v>
      </c>
      <c r="C2877" s="1">
        <v>1.68</v>
      </c>
      <c r="D2877" s="1">
        <v>2.33</v>
      </c>
      <c r="E2877" s="1">
        <v>0.48</v>
      </c>
      <c r="F2877" s="1">
        <v>13.13</v>
      </c>
      <c r="G2877" s="1">
        <v>190.2</v>
      </c>
      <c r="H2877">
        <v>2518.25</v>
      </c>
      <c r="I2877">
        <v>14.3</v>
      </c>
      <c r="J2877">
        <v>1.1599999999999999</v>
      </c>
      <c r="K2877">
        <v>1112.3</v>
      </c>
      <c r="L2877">
        <v>983.42</v>
      </c>
      <c r="M2877" s="1">
        <v>2.177</v>
      </c>
      <c r="N2877" s="1">
        <v>2.5710000000000002</v>
      </c>
      <c r="O2877">
        <v>0.39400000000000013</v>
      </c>
      <c r="P2877" s="1">
        <v>0.65</v>
      </c>
      <c r="Q2877" s="1">
        <v>0.02</v>
      </c>
      <c r="R2877">
        <v>1.85</v>
      </c>
      <c r="S2877" s="1">
        <f t="shared" si="44"/>
        <v>4.8160069930069924E-2</v>
      </c>
      <c r="T2877">
        <v>1.7999999999999999E-2</v>
      </c>
      <c r="U2877" s="1">
        <v>0.08</v>
      </c>
      <c r="V2877">
        <v>3.0619999999999998</v>
      </c>
      <c r="W2877">
        <v>7.2999999999999995E-2</v>
      </c>
      <c r="X2877">
        <v>51.6</v>
      </c>
      <c r="Y2877">
        <v>1277.7</v>
      </c>
      <c r="Z2877">
        <v>93.81</v>
      </c>
      <c r="AA2877">
        <v>0.1</v>
      </c>
      <c r="AB2877">
        <v>6.2E-2</v>
      </c>
      <c r="AC2877">
        <v>1111.1199999999999</v>
      </c>
      <c r="AD2877">
        <v>18.09</v>
      </c>
      <c r="AE2877" s="1">
        <v>1695930</v>
      </c>
      <c r="AF2877">
        <v>2.5</v>
      </c>
      <c r="AG2877">
        <v>1.24</v>
      </c>
      <c r="AH2877">
        <v>155</v>
      </c>
      <c r="AI2877">
        <v>63.67</v>
      </c>
      <c r="AJ2877">
        <v>62.64</v>
      </c>
      <c r="AK2877" s="1">
        <v>612</v>
      </c>
      <c r="AL2877">
        <v>1.88</v>
      </c>
      <c r="AM2877" s="1">
        <v>2022886238</v>
      </c>
      <c r="AN2877">
        <v>89.6</v>
      </c>
      <c r="AO2877" s="1">
        <v>4.0079000000000002</v>
      </c>
      <c r="AP2877">
        <v>1.43</v>
      </c>
      <c r="AQ2877">
        <v>133920</v>
      </c>
      <c r="AR2877" s="1">
        <v>7527143</v>
      </c>
      <c r="AS2877">
        <v>87</v>
      </c>
      <c r="AT2877">
        <v>1374</v>
      </c>
      <c r="AU2877">
        <v>782.25</v>
      </c>
      <c r="AV2877">
        <v>420</v>
      </c>
      <c r="AW2877">
        <v>976.25</v>
      </c>
      <c r="AX2877">
        <v>11799472</v>
      </c>
      <c r="AY2877">
        <v>113.6</v>
      </c>
      <c r="AZ2877">
        <v>97</v>
      </c>
      <c r="BA2877" s="1">
        <v>17995389822</v>
      </c>
      <c r="BB2877">
        <v>1293.2</v>
      </c>
      <c r="BC2877" s="1">
        <v>5889958</v>
      </c>
      <c r="BD2877"/>
    </row>
    <row r="2878" spans="1:56" x14ac:dyDescent="0.4">
      <c r="A2878" s="4">
        <v>43055</v>
      </c>
      <c r="B2878" s="1">
        <v>55.14</v>
      </c>
      <c r="C2878" s="1">
        <v>1.72</v>
      </c>
      <c r="D2878" s="1">
        <v>2.37</v>
      </c>
      <c r="E2878" s="1">
        <v>0.53</v>
      </c>
      <c r="F2878" s="1">
        <v>11.76</v>
      </c>
      <c r="G2878" s="1">
        <v>190.2</v>
      </c>
      <c r="H2878">
        <v>2534.79</v>
      </c>
      <c r="I2878">
        <v>14.4</v>
      </c>
      <c r="J2878">
        <v>1.1599999999999999</v>
      </c>
      <c r="K2878">
        <v>1101.4000000000001</v>
      </c>
      <c r="L2878">
        <v>975.34</v>
      </c>
      <c r="M2878" s="1">
        <v>2.1709999999999998</v>
      </c>
      <c r="N2878" s="1">
        <v>2.5640000000000001</v>
      </c>
      <c r="O2878">
        <v>0.39300000000000024</v>
      </c>
      <c r="P2878" s="1">
        <v>0.65</v>
      </c>
      <c r="Q2878" s="1">
        <v>0.02</v>
      </c>
      <c r="R2878">
        <v>1.84</v>
      </c>
      <c r="S2878" s="1">
        <f t="shared" si="44"/>
        <v>4.7734444444444454E-2</v>
      </c>
      <c r="T2878">
        <v>1.7999999999999999E-2</v>
      </c>
      <c r="U2878" s="1">
        <v>0.08</v>
      </c>
      <c r="V2878">
        <v>3.056</v>
      </c>
      <c r="W2878">
        <v>7.2999999999999995E-2</v>
      </c>
      <c r="X2878">
        <v>51.6</v>
      </c>
      <c r="Y2878">
        <v>1278.2</v>
      </c>
      <c r="Z2878">
        <v>93.93</v>
      </c>
      <c r="AA2878">
        <v>0.1</v>
      </c>
      <c r="AB2878">
        <v>6.2E-2</v>
      </c>
      <c r="AC2878">
        <v>1125.355</v>
      </c>
      <c r="AD2878">
        <v>18.09</v>
      </c>
      <c r="AE2878" s="1">
        <v>1311722</v>
      </c>
      <c r="AF2878">
        <v>2.46</v>
      </c>
      <c r="AG2878">
        <v>1.24</v>
      </c>
      <c r="AH2878">
        <v>155</v>
      </c>
      <c r="AI2878">
        <v>64.22</v>
      </c>
      <c r="AJ2878">
        <v>62.64</v>
      </c>
      <c r="AK2878" s="1">
        <v>611</v>
      </c>
      <c r="AL2878">
        <v>1.88</v>
      </c>
      <c r="AM2878" s="1">
        <v>2022886238</v>
      </c>
      <c r="AN2878">
        <v>89.6</v>
      </c>
      <c r="AO2878" s="1">
        <v>4.0079000000000002</v>
      </c>
      <c r="AP2878">
        <v>1.43</v>
      </c>
      <c r="AQ2878">
        <v>119427</v>
      </c>
      <c r="AR2878" s="1">
        <v>7527143</v>
      </c>
      <c r="AS2878">
        <v>87</v>
      </c>
      <c r="AT2878">
        <v>1361</v>
      </c>
      <c r="AU2878">
        <v>782.25</v>
      </c>
      <c r="AV2878">
        <v>421.5</v>
      </c>
      <c r="AW2878">
        <v>972</v>
      </c>
      <c r="AX2878">
        <v>11799472</v>
      </c>
      <c r="AY2878">
        <v>113.6</v>
      </c>
      <c r="AZ2878">
        <v>97</v>
      </c>
      <c r="BA2878" s="1">
        <v>17995389822</v>
      </c>
      <c r="BB2878">
        <v>1313.1</v>
      </c>
      <c r="BC2878" s="1">
        <v>6306582</v>
      </c>
      <c r="BD2878"/>
    </row>
    <row r="2879" spans="1:56" x14ac:dyDescent="0.4">
      <c r="A2879" s="4">
        <v>43056</v>
      </c>
      <c r="B2879" s="1">
        <v>56.21</v>
      </c>
      <c r="C2879" s="1">
        <v>1.73</v>
      </c>
      <c r="D2879" s="1">
        <v>2.35</v>
      </c>
      <c r="E2879" s="1">
        <v>0.49</v>
      </c>
      <c r="F2879" s="1">
        <v>11.43</v>
      </c>
      <c r="G2879" s="1">
        <v>190.2</v>
      </c>
      <c r="H2879">
        <v>2533.9899999999998</v>
      </c>
      <c r="I2879">
        <v>14.39</v>
      </c>
      <c r="J2879">
        <v>1.1599999999999999</v>
      </c>
      <c r="K2879">
        <v>1097.5</v>
      </c>
      <c r="L2879">
        <v>974.82</v>
      </c>
      <c r="M2879" s="1">
        <v>2.1739999999999999</v>
      </c>
      <c r="N2879" s="1">
        <v>2.569</v>
      </c>
      <c r="O2879">
        <v>0.39500000000000002</v>
      </c>
      <c r="P2879" s="1">
        <v>0.62</v>
      </c>
      <c r="Q2879" s="1">
        <v>0.02</v>
      </c>
      <c r="R2879" s="1">
        <v>1.86</v>
      </c>
      <c r="S2879" s="1">
        <f t="shared" si="44"/>
        <v>4.7752703266157062E-2</v>
      </c>
      <c r="T2879">
        <v>1.7999999999999999E-2</v>
      </c>
      <c r="U2879" s="1">
        <v>0.08</v>
      </c>
      <c r="V2879">
        <v>3.0754999999999999</v>
      </c>
      <c r="W2879">
        <v>7.2999999999999995E-2</v>
      </c>
      <c r="X2879">
        <v>51.6</v>
      </c>
      <c r="Y2879">
        <v>1296.5</v>
      </c>
      <c r="Z2879">
        <v>93.66</v>
      </c>
      <c r="AA2879">
        <v>0.1</v>
      </c>
      <c r="AB2879">
        <v>6.2E-2</v>
      </c>
      <c r="AC2879">
        <v>1136.452</v>
      </c>
      <c r="AD2879">
        <v>18.09</v>
      </c>
      <c r="AE2879" s="1">
        <v>1311722</v>
      </c>
      <c r="AF2879">
        <v>2.5099999999999998</v>
      </c>
      <c r="AG2879">
        <v>1.24</v>
      </c>
      <c r="AH2879">
        <v>155</v>
      </c>
      <c r="AI2879">
        <v>63.24</v>
      </c>
      <c r="AJ2879">
        <v>62.28</v>
      </c>
      <c r="AK2879" s="1">
        <v>611</v>
      </c>
      <c r="AL2879">
        <v>1.9</v>
      </c>
      <c r="AM2879" s="1">
        <v>2022886238</v>
      </c>
      <c r="AN2879">
        <v>89.6</v>
      </c>
      <c r="AO2879" s="1">
        <v>4.0079000000000002</v>
      </c>
      <c r="AP2879">
        <v>1.44</v>
      </c>
      <c r="AQ2879">
        <v>112298</v>
      </c>
      <c r="AR2879" s="1">
        <v>7527143</v>
      </c>
      <c r="AS2879">
        <v>87</v>
      </c>
      <c r="AT2879">
        <v>1371</v>
      </c>
      <c r="AU2879">
        <v>734.15</v>
      </c>
      <c r="AV2879">
        <v>427.25</v>
      </c>
      <c r="AW2879">
        <v>990.5</v>
      </c>
      <c r="AX2879">
        <v>11799472</v>
      </c>
      <c r="AY2879">
        <v>113.6</v>
      </c>
      <c r="AZ2879">
        <v>97</v>
      </c>
      <c r="BA2879" s="1">
        <v>17995389822</v>
      </c>
      <c r="BB2879">
        <v>1306.9000000000001</v>
      </c>
      <c r="BC2879" s="1">
        <v>6306582</v>
      </c>
      <c r="BD2879"/>
    </row>
    <row r="2880" spans="1:56" x14ac:dyDescent="0.4">
      <c r="A2880" s="4">
        <v>43057</v>
      </c>
      <c r="B2880" s="1" t="e">
        <v>#N/A</v>
      </c>
      <c r="C2880" s="1" t="e">
        <v>#N/A</v>
      </c>
      <c r="D2880" s="1" t="e">
        <v>#N/A</v>
      </c>
      <c r="E2880" s="1" t="e">
        <v>#N/A</v>
      </c>
      <c r="F2880" s="1" t="e">
        <v>#N/A</v>
      </c>
      <c r="G2880" s="1">
        <v>190.2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s="1" t="e">
        <v>#N/A</v>
      </c>
      <c r="N2880" s="1" t="e">
        <v>#N/A</v>
      </c>
      <c r="O2880" t="e">
        <v>#N/A</v>
      </c>
      <c r="P2880" s="1" t="e">
        <v>#N/A</v>
      </c>
      <c r="Q2880" s="1">
        <v>0.02</v>
      </c>
      <c r="R2880" s="1" t="e">
        <v>#N/A</v>
      </c>
      <c r="S2880" s="1" t="e">
        <f t="shared" si="44"/>
        <v>#N/A</v>
      </c>
      <c r="T2880">
        <v>1.7999999999999999E-2</v>
      </c>
      <c r="U2880" s="1">
        <v>0.08</v>
      </c>
      <c r="V2880" t="e">
        <v>#N/A</v>
      </c>
      <c r="W2880">
        <v>7.2999999999999995E-2</v>
      </c>
      <c r="X2880">
        <v>51.6</v>
      </c>
      <c r="Y2880" t="e">
        <v>#N/A</v>
      </c>
      <c r="Z2880" t="e">
        <v>#N/A</v>
      </c>
      <c r="AA2880">
        <v>0.1</v>
      </c>
      <c r="AB2880">
        <v>6.2E-2</v>
      </c>
      <c r="AC2880" t="e">
        <v>#N/A</v>
      </c>
      <c r="AD2880">
        <v>18.09</v>
      </c>
      <c r="AE2880" s="1">
        <v>1311722</v>
      </c>
      <c r="AF2880" t="e">
        <v>#N/A</v>
      </c>
      <c r="AG2880" t="e">
        <v>#N/A</v>
      </c>
      <c r="AH2880">
        <v>155</v>
      </c>
      <c r="AI2880">
        <v>63.24</v>
      </c>
      <c r="AJ2880">
        <v>62.28</v>
      </c>
      <c r="AK2880" s="1">
        <v>611</v>
      </c>
      <c r="AL2880" t="e">
        <v>#N/A</v>
      </c>
      <c r="AM2880" s="1">
        <v>2022886238</v>
      </c>
      <c r="AN2880">
        <v>89.6</v>
      </c>
      <c r="AO2880" s="1">
        <v>4.0079000000000002</v>
      </c>
      <c r="AP2880" t="e">
        <v>#N/A</v>
      </c>
      <c r="AQ2880" t="e">
        <v>#N/A</v>
      </c>
      <c r="AR2880" s="1">
        <v>7527143</v>
      </c>
      <c r="AS2880">
        <v>87</v>
      </c>
      <c r="AT2880">
        <v>1371</v>
      </c>
      <c r="AU2880">
        <v>734.15</v>
      </c>
      <c r="AV2880" t="e">
        <v>#N/A</v>
      </c>
      <c r="AW2880" t="e">
        <v>#N/A</v>
      </c>
      <c r="AX2880">
        <v>11799472</v>
      </c>
      <c r="AY2880">
        <v>113.6</v>
      </c>
      <c r="AZ2880">
        <v>97</v>
      </c>
      <c r="BA2880" s="1">
        <v>17995389822</v>
      </c>
      <c r="BB2880" t="e">
        <v>#N/A</v>
      </c>
      <c r="BC2880" s="1">
        <v>6306582</v>
      </c>
      <c r="BD2880"/>
    </row>
    <row r="2881" spans="1:56" x14ac:dyDescent="0.4">
      <c r="A2881" s="4">
        <v>43058</v>
      </c>
      <c r="B2881" s="1" t="e">
        <v>#N/A</v>
      </c>
      <c r="C2881" s="1" t="e">
        <v>#N/A</v>
      </c>
      <c r="D2881" s="1" t="e">
        <v>#N/A</v>
      </c>
      <c r="E2881" s="1" t="e">
        <v>#N/A</v>
      </c>
      <c r="F2881" s="1" t="e">
        <v>#N/A</v>
      </c>
      <c r="G2881" s="1">
        <v>190.2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s="1" t="e">
        <v>#N/A</v>
      </c>
      <c r="N2881" s="1" t="e">
        <v>#N/A</v>
      </c>
      <c r="O2881" t="e">
        <v>#N/A</v>
      </c>
      <c r="P2881" s="1" t="e">
        <v>#N/A</v>
      </c>
      <c r="Q2881" s="1">
        <v>0.02</v>
      </c>
      <c r="R2881" s="1" t="e">
        <v>#N/A</v>
      </c>
      <c r="S2881" s="1" t="e">
        <f t="shared" si="44"/>
        <v>#N/A</v>
      </c>
      <c r="T2881">
        <v>1.7999999999999999E-2</v>
      </c>
      <c r="U2881" s="1">
        <v>0.08</v>
      </c>
      <c r="V2881" t="e">
        <v>#N/A</v>
      </c>
      <c r="W2881">
        <v>7.2999999999999995E-2</v>
      </c>
      <c r="X2881">
        <v>51.6</v>
      </c>
      <c r="Y2881" t="e">
        <v>#N/A</v>
      </c>
      <c r="Z2881" t="e">
        <v>#N/A</v>
      </c>
      <c r="AA2881">
        <v>0.1</v>
      </c>
      <c r="AB2881">
        <v>6.2E-2</v>
      </c>
      <c r="AC2881" t="e">
        <v>#N/A</v>
      </c>
      <c r="AD2881">
        <v>18.09</v>
      </c>
      <c r="AE2881" s="1">
        <v>1311722</v>
      </c>
      <c r="AF2881" t="e">
        <v>#N/A</v>
      </c>
      <c r="AG2881" t="e">
        <v>#N/A</v>
      </c>
      <c r="AH2881">
        <v>155</v>
      </c>
      <c r="AI2881">
        <v>63.24</v>
      </c>
      <c r="AJ2881">
        <v>62.28</v>
      </c>
      <c r="AK2881" s="1">
        <v>611</v>
      </c>
      <c r="AL2881" t="e">
        <v>#N/A</v>
      </c>
      <c r="AM2881" s="1">
        <v>2022886238</v>
      </c>
      <c r="AN2881">
        <v>89.6</v>
      </c>
      <c r="AO2881" s="1">
        <v>4.0079000000000002</v>
      </c>
      <c r="AP2881" t="e">
        <v>#N/A</v>
      </c>
      <c r="AQ2881" t="e">
        <v>#N/A</v>
      </c>
      <c r="AR2881" s="1">
        <v>7527143</v>
      </c>
      <c r="AS2881">
        <v>87</v>
      </c>
      <c r="AT2881">
        <v>1371</v>
      </c>
      <c r="AU2881">
        <v>734.15</v>
      </c>
      <c r="AV2881" t="e">
        <v>#N/A</v>
      </c>
      <c r="AW2881" t="e">
        <v>#N/A</v>
      </c>
      <c r="AX2881">
        <v>11799472</v>
      </c>
      <c r="AY2881">
        <v>113.6</v>
      </c>
      <c r="AZ2881">
        <v>97</v>
      </c>
      <c r="BA2881" s="1">
        <v>17995389822</v>
      </c>
      <c r="BB2881" t="e">
        <v>#N/A</v>
      </c>
      <c r="BC2881" s="1">
        <v>6306582</v>
      </c>
      <c r="BD2881"/>
    </row>
    <row r="2882" spans="1:56" x14ac:dyDescent="0.4">
      <c r="A2882" s="4">
        <v>43059</v>
      </c>
      <c r="B2882" s="1">
        <v>56.21</v>
      </c>
      <c r="C2882" s="1">
        <v>1.77</v>
      </c>
      <c r="D2882" s="1">
        <v>2.37</v>
      </c>
      <c r="E2882" s="1">
        <v>0.52</v>
      </c>
      <c r="F2882" s="1">
        <v>10.65</v>
      </c>
      <c r="G2882" s="1">
        <v>190.2</v>
      </c>
      <c r="H2882">
        <v>2527.67</v>
      </c>
      <c r="I2882">
        <v>14.36</v>
      </c>
      <c r="J2882">
        <v>1.1599999999999999</v>
      </c>
      <c r="K2882">
        <v>1100.5999999999999</v>
      </c>
      <c r="L2882">
        <v>982.63</v>
      </c>
      <c r="M2882" s="1">
        <v>2.1560000000000001</v>
      </c>
      <c r="N2882" s="1">
        <v>2.5459999999999998</v>
      </c>
      <c r="O2882">
        <v>0.38999999999999968</v>
      </c>
      <c r="P2882" s="5">
        <v>0.6</v>
      </c>
      <c r="Q2882" s="1">
        <v>0.02</v>
      </c>
      <c r="R2882" s="5">
        <v>1.85</v>
      </c>
      <c r="S2882" s="1">
        <f t="shared" si="44"/>
        <v>4.8077883008356546E-2</v>
      </c>
      <c r="T2882">
        <v>1.7999999999999999E-2</v>
      </c>
      <c r="U2882" s="1">
        <v>0.08</v>
      </c>
      <c r="V2882">
        <v>3.1004999999999998</v>
      </c>
      <c r="W2882">
        <v>7.2999999999999995E-2</v>
      </c>
      <c r="X2882">
        <v>51.6</v>
      </c>
      <c r="Y2882">
        <v>1275.3</v>
      </c>
      <c r="Z2882">
        <v>94.08</v>
      </c>
      <c r="AA2882">
        <v>0.1</v>
      </c>
      <c r="AB2882">
        <v>6.2E-2</v>
      </c>
      <c r="AC2882">
        <v>1136.1020000000001</v>
      </c>
      <c r="AD2882">
        <v>18.09</v>
      </c>
      <c r="AE2882" s="1">
        <v>1311722</v>
      </c>
      <c r="AF2882">
        <v>2.5</v>
      </c>
      <c r="AG2882">
        <v>1.25</v>
      </c>
      <c r="AH2882">
        <v>155</v>
      </c>
      <c r="AI2882">
        <v>63.92</v>
      </c>
      <c r="AJ2882">
        <v>62.28</v>
      </c>
      <c r="AK2882" s="1">
        <v>611</v>
      </c>
      <c r="AL2882">
        <v>1.92</v>
      </c>
      <c r="AM2882" s="1">
        <v>2022886238</v>
      </c>
      <c r="AN2882">
        <v>89.6</v>
      </c>
      <c r="AO2882" s="1">
        <v>4.0079000000000002</v>
      </c>
      <c r="AP2882">
        <v>1.45</v>
      </c>
      <c r="AQ2882">
        <v>123560</v>
      </c>
      <c r="AR2882" s="1">
        <v>7527143</v>
      </c>
      <c r="AS2882">
        <v>87</v>
      </c>
      <c r="AT2882">
        <v>1385</v>
      </c>
      <c r="AU2882">
        <v>734.15</v>
      </c>
      <c r="AV2882">
        <v>422</v>
      </c>
      <c r="AW2882">
        <v>990</v>
      </c>
      <c r="AX2882">
        <v>11799472</v>
      </c>
      <c r="AY2882">
        <v>113.6</v>
      </c>
      <c r="AZ2882">
        <v>97</v>
      </c>
      <c r="BA2882" s="1">
        <v>17995389822</v>
      </c>
      <c r="BB2882">
        <v>1322.8</v>
      </c>
      <c r="BC2882" s="1">
        <v>6306582</v>
      </c>
      <c r="BD2882"/>
    </row>
    <row r="2883" spans="1:56" x14ac:dyDescent="0.4">
      <c r="A2883" s="4">
        <v>43060</v>
      </c>
      <c r="B2883" s="1">
        <v>56.84</v>
      </c>
      <c r="C2883" s="1">
        <v>1.77</v>
      </c>
      <c r="D2883" s="1">
        <v>2.36</v>
      </c>
      <c r="E2883" s="1">
        <v>0.52</v>
      </c>
      <c r="F2883" s="1">
        <v>9.73</v>
      </c>
      <c r="G2883" s="1">
        <v>190.2</v>
      </c>
      <c r="H2883">
        <v>2530.6999999999998</v>
      </c>
      <c r="I2883">
        <v>14.38</v>
      </c>
      <c r="J2883">
        <v>1.1599999999999999</v>
      </c>
      <c r="K2883">
        <v>1095.8</v>
      </c>
      <c r="L2883">
        <v>974.09</v>
      </c>
      <c r="M2883" s="1">
        <v>2.1560000000000001</v>
      </c>
      <c r="N2883" s="1">
        <v>2.5430000000000001</v>
      </c>
      <c r="O2883">
        <v>0.38700000000000001</v>
      </c>
      <c r="P2883" s="1">
        <v>0.59</v>
      </c>
      <c r="Q2883" s="1">
        <v>0.02</v>
      </c>
      <c r="R2883" s="1">
        <v>1.84</v>
      </c>
      <c r="S2883" s="1">
        <f t="shared" ref="S2883:S2946" si="45">1/I2883-M2883/100</f>
        <v>4.7981029207232261E-2</v>
      </c>
      <c r="T2883">
        <v>1.7999999999999999E-2</v>
      </c>
      <c r="U2883" s="1">
        <v>0.08</v>
      </c>
      <c r="V2883">
        <v>3.1355</v>
      </c>
      <c r="W2883">
        <v>7.2999999999999995E-2</v>
      </c>
      <c r="X2883">
        <v>51.6</v>
      </c>
      <c r="Y2883">
        <v>1281.7</v>
      </c>
      <c r="Z2883">
        <v>93.95</v>
      </c>
      <c r="AA2883">
        <v>0.1</v>
      </c>
      <c r="AB2883">
        <v>6.2E-2</v>
      </c>
      <c r="AC2883">
        <v>1150.9839999999999</v>
      </c>
      <c r="AD2883">
        <v>18.09</v>
      </c>
      <c r="AE2883" s="1">
        <v>1311722</v>
      </c>
      <c r="AF2883">
        <v>2.5299999999999998</v>
      </c>
      <c r="AG2883">
        <v>1.25</v>
      </c>
      <c r="AH2883">
        <v>155</v>
      </c>
      <c r="AI2883">
        <v>63.62</v>
      </c>
      <c r="AJ2883">
        <v>62.28</v>
      </c>
      <c r="AK2883" s="1">
        <v>611</v>
      </c>
      <c r="AL2883">
        <v>1.91</v>
      </c>
      <c r="AM2883" s="1">
        <v>2022886238</v>
      </c>
      <c r="AN2883">
        <v>89.6</v>
      </c>
      <c r="AO2883" s="1">
        <v>4.0079000000000002</v>
      </c>
      <c r="AP2883">
        <v>1.45</v>
      </c>
      <c r="AQ2883">
        <v>126604</v>
      </c>
      <c r="AR2883" s="1">
        <v>7527143</v>
      </c>
      <c r="AS2883">
        <v>87</v>
      </c>
      <c r="AT2883">
        <v>1396</v>
      </c>
      <c r="AU2883">
        <v>734.15</v>
      </c>
      <c r="AV2883">
        <v>424.75</v>
      </c>
      <c r="AW2883">
        <v>989</v>
      </c>
      <c r="AX2883">
        <v>11799472</v>
      </c>
      <c r="AY2883">
        <v>113.6</v>
      </c>
      <c r="AZ2883">
        <v>97</v>
      </c>
      <c r="BA2883" s="1">
        <v>17995389822</v>
      </c>
      <c r="BB2883">
        <v>1337.9</v>
      </c>
      <c r="BC2883" s="1">
        <v>6306582</v>
      </c>
      <c r="BD2883"/>
    </row>
    <row r="2884" spans="1:56" x14ac:dyDescent="0.4">
      <c r="A2884" s="4">
        <v>43061</v>
      </c>
      <c r="B2884" s="1">
        <v>57.88</v>
      </c>
      <c r="C2884" s="1">
        <v>1.74</v>
      </c>
      <c r="D2884" s="1">
        <v>2.3199999999999998</v>
      </c>
      <c r="E2884" s="1">
        <v>0.48</v>
      </c>
      <c r="F2884" s="1">
        <v>9.8800000000000008</v>
      </c>
      <c r="G2884" s="1">
        <v>190.2</v>
      </c>
      <c r="H2884">
        <v>2540.5100000000002</v>
      </c>
      <c r="I2884">
        <v>14.43</v>
      </c>
      <c r="J2884">
        <v>1.17</v>
      </c>
      <c r="K2884">
        <v>1089.0999999999999</v>
      </c>
      <c r="L2884">
        <v>971.2</v>
      </c>
      <c r="M2884" s="1">
        <v>2.17</v>
      </c>
      <c r="N2884" s="1">
        <v>2.5409999999999999</v>
      </c>
      <c r="O2884">
        <v>0.371</v>
      </c>
      <c r="P2884" s="1">
        <v>0.57999999999999996</v>
      </c>
      <c r="Q2884" s="1">
        <v>0.02</v>
      </c>
      <c r="R2884">
        <v>1.84</v>
      </c>
      <c r="S2884" s="1">
        <f t="shared" si="45"/>
        <v>4.7600069300069298E-2</v>
      </c>
      <c r="T2884">
        <v>1.7999999999999999E-2</v>
      </c>
      <c r="U2884" s="1">
        <v>0.08</v>
      </c>
      <c r="V2884">
        <v>3.1440000000000001</v>
      </c>
      <c r="W2884">
        <v>7.2999999999999995E-2</v>
      </c>
      <c r="X2884">
        <v>51.6</v>
      </c>
      <c r="Y2884">
        <v>1292.2</v>
      </c>
      <c r="Z2884">
        <v>93.22</v>
      </c>
      <c r="AA2884">
        <v>0.1</v>
      </c>
      <c r="AB2884">
        <v>6.2E-2</v>
      </c>
      <c r="AC2884">
        <v>1156.674</v>
      </c>
      <c r="AD2884">
        <v>18.09</v>
      </c>
      <c r="AE2884" s="1">
        <v>1311722</v>
      </c>
      <c r="AF2884">
        <v>2.5</v>
      </c>
      <c r="AG2884">
        <v>1.24</v>
      </c>
      <c r="AH2884">
        <v>155</v>
      </c>
      <c r="AI2884">
        <v>64.430000000000007</v>
      </c>
      <c r="AJ2884">
        <v>62.28</v>
      </c>
      <c r="AK2884" s="1">
        <v>611</v>
      </c>
      <c r="AL2884">
        <v>1.88</v>
      </c>
      <c r="AM2884" s="1">
        <v>2022886238</v>
      </c>
      <c r="AN2884">
        <v>89.6</v>
      </c>
      <c r="AO2884" s="1">
        <v>4.0079000000000002</v>
      </c>
      <c r="AP2884">
        <v>1.39</v>
      </c>
      <c r="AQ2884">
        <v>137229</v>
      </c>
      <c r="AR2884" s="1">
        <v>7527143</v>
      </c>
      <c r="AS2884">
        <v>87</v>
      </c>
      <c r="AT2884">
        <v>1413</v>
      </c>
      <c r="AU2884">
        <v>734.15</v>
      </c>
      <c r="AV2884">
        <v>422.75</v>
      </c>
      <c r="AW2884">
        <v>997.25</v>
      </c>
      <c r="AX2884">
        <v>11799472</v>
      </c>
      <c r="AY2884">
        <v>113.6</v>
      </c>
      <c r="AZ2884">
        <v>97</v>
      </c>
      <c r="BA2884" s="1">
        <v>17995389822</v>
      </c>
      <c r="BB2884">
        <v>1329.1</v>
      </c>
      <c r="BC2884" s="1">
        <v>6306582</v>
      </c>
      <c r="BD2884"/>
    </row>
    <row r="2885" spans="1:56" x14ac:dyDescent="0.4">
      <c r="A2885" s="4">
        <v>43062</v>
      </c>
      <c r="B2885" s="1" t="e">
        <v>#N/A</v>
      </c>
      <c r="C2885" s="1" t="e">
        <v>#N/A</v>
      </c>
      <c r="D2885" s="1" t="e">
        <v>#N/A</v>
      </c>
      <c r="E2885" s="1" t="e">
        <v>#N/A</v>
      </c>
      <c r="F2885" s="1" t="e">
        <v>#N/A</v>
      </c>
      <c r="G2885" s="1">
        <v>190.2</v>
      </c>
      <c r="H2885">
        <v>2537.15</v>
      </c>
      <c r="I2885">
        <v>14.41</v>
      </c>
      <c r="J2885">
        <v>1.17</v>
      </c>
      <c r="K2885">
        <v>1085.4000000000001</v>
      </c>
      <c r="L2885">
        <v>975.64</v>
      </c>
      <c r="M2885" s="1">
        <v>2.1339999999999999</v>
      </c>
      <c r="N2885" s="1">
        <v>2.5209999999999999</v>
      </c>
      <c r="O2885">
        <v>0.38700000000000001</v>
      </c>
      <c r="P2885" s="1" t="e">
        <v>#N/A</v>
      </c>
      <c r="Q2885" s="1">
        <v>0.02</v>
      </c>
      <c r="R2885" t="e">
        <v>#N/A</v>
      </c>
      <c r="S2885" s="1">
        <f t="shared" si="45"/>
        <v>4.8056252602359475E-2</v>
      </c>
      <c r="T2885">
        <v>1.7999999999999999E-2</v>
      </c>
      <c r="U2885" s="1">
        <v>0.08</v>
      </c>
      <c r="V2885" t="e">
        <v>#N/A</v>
      </c>
      <c r="W2885">
        <v>7.2999999999999995E-2</v>
      </c>
      <c r="X2885">
        <v>51.6</v>
      </c>
      <c r="Y2885">
        <v>1287.3</v>
      </c>
      <c r="Z2885">
        <v>93.22</v>
      </c>
      <c r="AA2885">
        <v>0.1</v>
      </c>
      <c r="AB2885">
        <v>6.2E-2</v>
      </c>
      <c r="AC2885">
        <v>1152.4010000000001</v>
      </c>
      <c r="AD2885">
        <v>18.09</v>
      </c>
      <c r="AE2885" s="1">
        <v>1311722</v>
      </c>
      <c r="AF2885">
        <v>2.5</v>
      </c>
      <c r="AG2885">
        <v>1.25</v>
      </c>
      <c r="AH2885">
        <v>155</v>
      </c>
      <c r="AI2885">
        <v>64.5</v>
      </c>
      <c r="AJ2885">
        <v>62.28</v>
      </c>
      <c r="AK2885" s="1">
        <v>611</v>
      </c>
      <c r="AL2885">
        <v>1.86</v>
      </c>
      <c r="AM2885" s="1">
        <v>2022886238</v>
      </c>
      <c r="AN2885">
        <v>89.6</v>
      </c>
      <c r="AO2885" s="1">
        <v>4.0079000000000002</v>
      </c>
      <c r="AP2885">
        <v>1.38</v>
      </c>
      <c r="AQ2885">
        <v>113137</v>
      </c>
      <c r="AR2885" s="1">
        <v>7527143</v>
      </c>
      <c r="AS2885">
        <v>87</v>
      </c>
      <c r="AT2885">
        <v>1445</v>
      </c>
      <c r="AU2885">
        <v>734.15</v>
      </c>
      <c r="AV2885" t="e">
        <v>#N/A</v>
      </c>
      <c r="AW2885" t="e">
        <v>#N/A</v>
      </c>
      <c r="AX2885">
        <v>11799472</v>
      </c>
      <c r="AY2885">
        <v>113.6</v>
      </c>
      <c r="AZ2885">
        <v>97</v>
      </c>
      <c r="BA2885" s="1">
        <v>17995389822</v>
      </c>
      <c r="BB2885" t="e">
        <v>#N/A</v>
      </c>
      <c r="BC2885" s="1">
        <v>6306582</v>
      </c>
      <c r="BD2885"/>
    </row>
    <row r="2886" spans="1:56" x14ac:dyDescent="0.4">
      <c r="A2886" s="4">
        <v>43063</v>
      </c>
      <c r="B2886" s="1">
        <v>58.94</v>
      </c>
      <c r="C2886" s="1">
        <v>1.75</v>
      </c>
      <c r="D2886" s="1">
        <v>2.34</v>
      </c>
      <c r="E2886" s="1">
        <v>0.5</v>
      </c>
      <c r="F2886" s="1">
        <v>9.67</v>
      </c>
      <c r="G2886" s="1">
        <v>190.2</v>
      </c>
      <c r="H2886">
        <v>2544.33</v>
      </c>
      <c r="I2886">
        <v>14.45</v>
      </c>
      <c r="J2886">
        <v>1.17</v>
      </c>
      <c r="K2886">
        <v>1085.4000000000001</v>
      </c>
      <c r="L2886">
        <v>973.37</v>
      </c>
      <c r="M2886" s="1">
        <v>2.169</v>
      </c>
      <c r="N2886" s="1">
        <v>2.5369999999999999</v>
      </c>
      <c r="O2886">
        <v>0.36799999999999988</v>
      </c>
      <c r="P2886" s="1">
        <v>0.59</v>
      </c>
      <c r="Q2886" s="1">
        <v>0.02</v>
      </c>
      <c r="R2886" s="1">
        <v>1.84</v>
      </c>
      <c r="S2886" s="1">
        <f t="shared" si="45"/>
        <v>4.7514152249134953E-2</v>
      </c>
      <c r="T2886">
        <v>1.7999999999999999E-2</v>
      </c>
      <c r="U2886" s="1">
        <v>0.08</v>
      </c>
      <c r="V2886">
        <v>3.1764999999999999</v>
      </c>
      <c r="W2886">
        <v>7.2999999999999995E-2</v>
      </c>
      <c r="X2886">
        <v>51.6</v>
      </c>
      <c r="Y2886">
        <v>1289.2</v>
      </c>
      <c r="Z2886">
        <v>92.78</v>
      </c>
      <c r="AA2886">
        <v>0.1</v>
      </c>
      <c r="AB2886">
        <v>6.2E-2</v>
      </c>
      <c r="AC2886">
        <v>1154.2560000000001</v>
      </c>
      <c r="AD2886">
        <v>18.09</v>
      </c>
      <c r="AE2886" s="1">
        <v>1311722</v>
      </c>
      <c r="AF2886">
        <v>2.5</v>
      </c>
      <c r="AG2886">
        <v>1.25</v>
      </c>
      <c r="AH2886">
        <v>155</v>
      </c>
      <c r="AI2886">
        <v>65.209999999999994</v>
      </c>
      <c r="AJ2886">
        <v>65.349999999999994</v>
      </c>
      <c r="AK2886" s="1">
        <v>611</v>
      </c>
      <c r="AL2886">
        <v>1.85</v>
      </c>
      <c r="AM2886" s="1">
        <v>2022886238</v>
      </c>
      <c r="AN2886">
        <v>89.6</v>
      </c>
      <c r="AO2886" s="1">
        <v>4.0079000000000002</v>
      </c>
      <c r="AP2886">
        <v>1.38</v>
      </c>
      <c r="AQ2886">
        <v>104609</v>
      </c>
      <c r="AR2886" s="1">
        <v>7527143</v>
      </c>
      <c r="AS2886">
        <v>87</v>
      </c>
      <c r="AT2886">
        <v>1458</v>
      </c>
      <c r="AU2886">
        <v>705.19</v>
      </c>
      <c r="AV2886">
        <v>415.75</v>
      </c>
      <c r="AW2886">
        <v>993.25</v>
      </c>
      <c r="AX2886">
        <v>11799472</v>
      </c>
      <c r="AY2886">
        <v>113.6</v>
      </c>
      <c r="AZ2886">
        <v>97</v>
      </c>
      <c r="BA2886" s="1">
        <v>17995389822</v>
      </c>
      <c r="BB2886">
        <v>1341.7</v>
      </c>
      <c r="BC2886" s="1">
        <v>6306582</v>
      </c>
      <c r="BD2886"/>
    </row>
    <row r="2887" spans="1:56" x14ac:dyDescent="0.4">
      <c r="A2887" s="4">
        <v>43064</v>
      </c>
      <c r="B2887" s="1" t="e">
        <v>#N/A</v>
      </c>
      <c r="C2887" s="1" t="e">
        <v>#N/A</v>
      </c>
      <c r="D2887" s="1" t="e">
        <v>#N/A</v>
      </c>
      <c r="E2887" s="1" t="e">
        <v>#N/A</v>
      </c>
      <c r="F2887" s="1" t="e">
        <v>#N/A</v>
      </c>
      <c r="G2887" s="1">
        <v>190.2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s="1" t="e">
        <v>#N/A</v>
      </c>
      <c r="N2887" s="1" t="e">
        <v>#N/A</v>
      </c>
      <c r="O2887" t="e">
        <v>#N/A</v>
      </c>
      <c r="P2887" s="1" t="e">
        <v>#N/A</v>
      </c>
      <c r="Q2887" s="1">
        <v>0.02</v>
      </c>
      <c r="R2887" s="1" t="e">
        <v>#N/A</v>
      </c>
      <c r="S2887" s="1" t="e">
        <f t="shared" si="45"/>
        <v>#N/A</v>
      </c>
      <c r="T2887">
        <v>1.7999999999999999E-2</v>
      </c>
      <c r="U2887" s="1">
        <v>0.08</v>
      </c>
      <c r="V2887" t="e">
        <v>#N/A</v>
      </c>
      <c r="W2887">
        <v>7.2999999999999995E-2</v>
      </c>
      <c r="X2887">
        <v>51.6</v>
      </c>
      <c r="Y2887" t="e">
        <v>#N/A</v>
      </c>
      <c r="Z2887" t="e">
        <v>#N/A</v>
      </c>
      <c r="AA2887">
        <v>0.1</v>
      </c>
      <c r="AB2887">
        <v>6.2E-2</v>
      </c>
      <c r="AC2887" t="e">
        <v>#N/A</v>
      </c>
      <c r="AD2887">
        <v>18.09</v>
      </c>
      <c r="AE2887" s="1">
        <v>1311722</v>
      </c>
      <c r="AF2887" t="e">
        <v>#N/A</v>
      </c>
      <c r="AG2887" t="e">
        <v>#N/A</v>
      </c>
      <c r="AH2887">
        <v>155</v>
      </c>
      <c r="AI2887">
        <v>65.209999999999994</v>
      </c>
      <c r="AJ2887">
        <v>65.349999999999994</v>
      </c>
      <c r="AK2887" s="1">
        <v>611</v>
      </c>
      <c r="AL2887" t="e">
        <v>#N/A</v>
      </c>
      <c r="AM2887" s="1">
        <v>2022886238</v>
      </c>
      <c r="AN2887">
        <v>89.6</v>
      </c>
      <c r="AO2887" s="1">
        <v>4.0079000000000002</v>
      </c>
      <c r="AP2887" t="e">
        <v>#N/A</v>
      </c>
      <c r="AQ2887" t="e">
        <v>#N/A</v>
      </c>
      <c r="AR2887" s="1">
        <v>7527143</v>
      </c>
      <c r="AS2887">
        <v>87</v>
      </c>
      <c r="AT2887">
        <v>1458</v>
      </c>
      <c r="AU2887">
        <v>705.19</v>
      </c>
      <c r="AV2887" t="e">
        <v>#N/A</v>
      </c>
      <c r="AW2887" t="e">
        <v>#N/A</v>
      </c>
      <c r="AX2887">
        <v>11799472</v>
      </c>
      <c r="AY2887">
        <v>113.6</v>
      </c>
      <c r="AZ2887">
        <v>97</v>
      </c>
      <c r="BA2887" s="1">
        <v>17995389822</v>
      </c>
      <c r="BB2887" t="e">
        <v>#N/A</v>
      </c>
      <c r="BC2887" s="1">
        <v>6306582</v>
      </c>
      <c r="BD2887"/>
    </row>
    <row r="2888" spans="1:56" x14ac:dyDescent="0.4">
      <c r="A2888" s="4">
        <v>43065</v>
      </c>
      <c r="B2888" s="1" t="e">
        <v>#N/A</v>
      </c>
      <c r="C2888" s="1" t="e">
        <v>#N/A</v>
      </c>
      <c r="D2888" s="1" t="e">
        <v>#N/A</v>
      </c>
      <c r="E2888" s="1" t="e">
        <v>#N/A</v>
      </c>
      <c r="F2888" s="1" t="e">
        <v>#N/A</v>
      </c>
      <c r="G2888" s="1">
        <v>190.2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s="1" t="e">
        <v>#N/A</v>
      </c>
      <c r="N2888" s="1" t="e">
        <v>#N/A</v>
      </c>
      <c r="O2888" t="e">
        <v>#N/A</v>
      </c>
      <c r="P2888" s="1" t="e">
        <v>#N/A</v>
      </c>
      <c r="Q2888" s="1">
        <v>0.02</v>
      </c>
      <c r="R2888" s="1" t="e">
        <v>#N/A</v>
      </c>
      <c r="S2888" s="1" t="e">
        <f t="shared" si="45"/>
        <v>#N/A</v>
      </c>
      <c r="T2888">
        <v>1.7999999999999999E-2</v>
      </c>
      <c r="U2888" s="1">
        <v>0.08</v>
      </c>
      <c r="V2888" t="e">
        <v>#N/A</v>
      </c>
      <c r="W2888">
        <v>7.2999999999999995E-2</v>
      </c>
      <c r="X2888">
        <v>51.6</v>
      </c>
      <c r="Y2888" t="e">
        <v>#N/A</v>
      </c>
      <c r="Z2888" t="e">
        <v>#N/A</v>
      </c>
      <c r="AA2888">
        <v>0.1</v>
      </c>
      <c r="AB2888">
        <v>6.2E-2</v>
      </c>
      <c r="AC2888" t="e">
        <v>#N/A</v>
      </c>
      <c r="AD2888">
        <v>18.09</v>
      </c>
      <c r="AE2888" s="1">
        <v>1311722</v>
      </c>
      <c r="AF2888" t="e">
        <v>#N/A</v>
      </c>
      <c r="AG2888" t="e">
        <v>#N/A</v>
      </c>
      <c r="AH2888">
        <v>155</v>
      </c>
      <c r="AI2888">
        <v>65.209999999999994</v>
      </c>
      <c r="AJ2888">
        <v>65.349999999999994</v>
      </c>
      <c r="AK2888" s="1">
        <v>611</v>
      </c>
      <c r="AL2888" t="e">
        <v>#N/A</v>
      </c>
      <c r="AM2888" s="1">
        <v>2022886238</v>
      </c>
      <c r="AN2888">
        <v>89.6</v>
      </c>
      <c r="AO2888" s="1">
        <v>4.0079000000000002</v>
      </c>
      <c r="AP2888" t="e">
        <v>#N/A</v>
      </c>
      <c r="AQ2888" t="e">
        <v>#N/A</v>
      </c>
      <c r="AR2888" s="1">
        <v>7527143</v>
      </c>
      <c r="AS2888">
        <v>87</v>
      </c>
      <c r="AT2888">
        <v>1458</v>
      </c>
      <c r="AU2888">
        <v>705.19</v>
      </c>
      <c r="AV2888" t="e">
        <v>#N/A</v>
      </c>
      <c r="AW2888" t="e">
        <v>#N/A</v>
      </c>
      <c r="AX2888">
        <v>11799472</v>
      </c>
      <c r="AY2888">
        <v>113.6</v>
      </c>
      <c r="AZ2888">
        <v>97</v>
      </c>
      <c r="BA2888" s="1">
        <v>17995389822</v>
      </c>
      <c r="BB2888" t="e">
        <v>#N/A</v>
      </c>
      <c r="BC2888" s="1">
        <v>6306582</v>
      </c>
      <c r="BD2888"/>
    </row>
    <row r="2889" spans="1:56" x14ac:dyDescent="0.4">
      <c r="A2889" s="4">
        <v>43066</v>
      </c>
      <c r="B2889" s="1">
        <v>58.1</v>
      </c>
      <c r="C2889" s="1">
        <v>1.74</v>
      </c>
      <c r="D2889" s="1">
        <v>2.3199999999999998</v>
      </c>
      <c r="E2889" s="1">
        <v>0.49</v>
      </c>
      <c r="F2889" s="1">
        <v>9.8699999999999992</v>
      </c>
      <c r="G2889" s="1">
        <v>190.2</v>
      </c>
      <c r="H2889">
        <v>2507.81</v>
      </c>
      <c r="I2889">
        <v>14.25</v>
      </c>
      <c r="J2889">
        <v>1.1499999999999999</v>
      </c>
      <c r="K2889">
        <v>1088.5999999999999</v>
      </c>
      <c r="L2889">
        <v>977.51</v>
      </c>
      <c r="M2889" s="1">
        <v>2.153</v>
      </c>
      <c r="N2889" s="1">
        <v>2.5310000000000001</v>
      </c>
      <c r="O2889">
        <v>0.37800000000000011</v>
      </c>
      <c r="P2889" s="1">
        <v>0.57999999999999996</v>
      </c>
      <c r="Q2889" s="1">
        <v>0.02</v>
      </c>
      <c r="R2889" s="1">
        <v>1.83</v>
      </c>
      <c r="S2889" s="1">
        <f t="shared" si="45"/>
        <v>4.8645438596491224E-2</v>
      </c>
      <c r="T2889">
        <v>1.7999999999999999E-2</v>
      </c>
      <c r="U2889" s="1">
        <v>0.08</v>
      </c>
      <c r="V2889">
        <v>3.1419999999999999</v>
      </c>
      <c r="W2889">
        <v>7.2999999999999995E-2</v>
      </c>
      <c r="X2889">
        <v>51.6</v>
      </c>
      <c r="Y2889">
        <v>1294.4000000000001</v>
      </c>
      <c r="Z2889">
        <v>92.9</v>
      </c>
      <c r="AA2889">
        <v>0.1</v>
      </c>
      <c r="AB2889">
        <v>6.2E-2</v>
      </c>
      <c r="AC2889">
        <v>1144.327</v>
      </c>
      <c r="AD2889">
        <v>18.09</v>
      </c>
      <c r="AE2889" s="1">
        <v>1311722</v>
      </c>
      <c r="AF2889">
        <v>2.4900000000000002</v>
      </c>
      <c r="AG2889">
        <v>1.26</v>
      </c>
      <c r="AH2889">
        <v>155</v>
      </c>
      <c r="AI2889">
        <v>65.489999999999995</v>
      </c>
      <c r="AJ2889">
        <v>65.349999999999994</v>
      </c>
      <c r="AK2889" s="1">
        <v>611</v>
      </c>
      <c r="AL2889">
        <v>1.86</v>
      </c>
      <c r="AM2889" s="1">
        <v>2022886238</v>
      </c>
      <c r="AN2889">
        <v>89.6</v>
      </c>
      <c r="AO2889" s="1">
        <v>4.0079000000000002</v>
      </c>
      <c r="AP2889">
        <v>1.4</v>
      </c>
      <c r="AQ2889">
        <v>101807</v>
      </c>
      <c r="AR2889" s="1">
        <v>7527143</v>
      </c>
      <c r="AS2889">
        <v>87</v>
      </c>
      <c r="AT2889">
        <v>1477</v>
      </c>
      <c r="AU2889">
        <v>705.19</v>
      </c>
      <c r="AV2889">
        <v>409.5</v>
      </c>
      <c r="AW2889">
        <v>996</v>
      </c>
      <c r="AX2889">
        <v>11799472</v>
      </c>
      <c r="AY2889">
        <v>113.6</v>
      </c>
      <c r="AZ2889">
        <v>97</v>
      </c>
      <c r="BA2889" s="1">
        <v>17995389822</v>
      </c>
      <c r="BB2889">
        <v>1324.2</v>
      </c>
      <c r="BC2889" s="1">
        <v>6306582</v>
      </c>
      <c r="BD2889"/>
    </row>
    <row r="2890" spans="1:56" x14ac:dyDescent="0.4">
      <c r="A2890" s="4">
        <v>43067</v>
      </c>
      <c r="B2890" s="1">
        <v>57.96</v>
      </c>
      <c r="C2890" s="1">
        <v>1.75</v>
      </c>
      <c r="D2890" s="1">
        <v>2.34</v>
      </c>
      <c r="E2890" s="1">
        <v>0.5</v>
      </c>
      <c r="F2890" s="1">
        <v>10.029999999999999</v>
      </c>
      <c r="G2890" s="1">
        <v>190.2</v>
      </c>
      <c r="H2890">
        <v>2514.19</v>
      </c>
      <c r="I2890">
        <v>14.28</v>
      </c>
      <c r="J2890">
        <v>1.1599999999999999</v>
      </c>
      <c r="K2890">
        <v>1084.4000000000001</v>
      </c>
      <c r="L2890">
        <v>975.31</v>
      </c>
      <c r="M2890" s="1">
        <v>2.1190000000000002</v>
      </c>
      <c r="N2890" s="1">
        <v>2.484</v>
      </c>
      <c r="O2890">
        <v>0.36499999999999977</v>
      </c>
      <c r="P2890" s="1">
        <v>0.59</v>
      </c>
      <c r="Q2890" s="1">
        <v>0.02</v>
      </c>
      <c r="R2890" s="1">
        <v>1.84</v>
      </c>
      <c r="S2890" s="1">
        <f t="shared" si="45"/>
        <v>4.8838011204481793E-2</v>
      </c>
      <c r="T2890">
        <v>1.7999999999999999E-2</v>
      </c>
      <c r="U2890" s="1">
        <v>0.08</v>
      </c>
      <c r="V2890">
        <v>3.0815000000000001</v>
      </c>
      <c r="W2890">
        <v>7.2999999999999995E-2</v>
      </c>
      <c r="X2890">
        <v>51.6</v>
      </c>
      <c r="Y2890">
        <v>1294.9000000000001</v>
      </c>
      <c r="Z2890">
        <v>93.27</v>
      </c>
      <c r="AA2890">
        <v>0.1</v>
      </c>
      <c r="AB2890">
        <v>6.2E-2</v>
      </c>
      <c r="AC2890">
        <v>1146.498</v>
      </c>
      <c r="AD2890">
        <v>18.09</v>
      </c>
      <c r="AE2890" s="1">
        <v>1311722</v>
      </c>
      <c r="AF2890">
        <v>2.46</v>
      </c>
      <c r="AG2890">
        <v>1.26</v>
      </c>
      <c r="AH2890">
        <v>155</v>
      </c>
      <c r="AI2890">
        <v>65.47</v>
      </c>
      <c r="AJ2890">
        <v>65.349999999999994</v>
      </c>
      <c r="AK2890" s="1">
        <v>611</v>
      </c>
      <c r="AL2890">
        <v>1.88</v>
      </c>
      <c r="AM2890" s="1">
        <v>2022886238</v>
      </c>
      <c r="AN2890">
        <v>89.6</v>
      </c>
      <c r="AO2890" s="1">
        <v>4.0079000000000002</v>
      </c>
      <c r="AP2890">
        <v>1.43</v>
      </c>
      <c r="AQ2890">
        <v>122668</v>
      </c>
      <c r="AR2890" s="1">
        <v>7527143</v>
      </c>
      <c r="AS2890">
        <v>84</v>
      </c>
      <c r="AT2890">
        <v>1506</v>
      </c>
      <c r="AU2890">
        <v>705.19</v>
      </c>
      <c r="AV2890">
        <v>410.75</v>
      </c>
      <c r="AW2890">
        <v>993</v>
      </c>
      <c r="AX2890">
        <v>11799472</v>
      </c>
      <c r="AY2890">
        <v>113.6</v>
      </c>
      <c r="AZ2890">
        <v>97</v>
      </c>
      <c r="BA2890" s="1">
        <v>17995389822</v>
      </c>
      <c r="BB2890">
        <v>1323.1</v>
      </c>
      <c r="BC2890" s="1">
        <v>6306582</v>
      </c>
      <c r="BD2890"/>
    </row>
    <row r="2891" spans="1:56" x14ac:dyDescent="0.4">
      <c r="A2891" s="4">
        <v>43068</v>
      </c>
      <c r="B2891" s="1">
        <v>57.25</v>
      </c>
      <c r="C2891" s="1">
        <v>1.78</v>
      </c>
      <c r="D2891" s="1">
        <v>2.37</v>
      </c>
      <c r="E2891" s="1">
        <v>0.53</v>
      </c>
      <c r="F2891" s="1">
        <v>10.7</v>
      </c>
      <c r="G2891" s="1">
        <v>190.2</v>
      </c>
      <c r="H2891">
        <v>2512.9</v>
      </c>
      <c r="I2891">
        <v>14.28</v>
      </c>
      <c r="J2891">
        <v>1.1499999999999999</v>
      </c>
      <c r="K2891">
        <v>1076.8</v>
      </c>
      <c r="L2891">
        <v>966.17</v>
      </c>
      <c r="M2891" s="1">
        <v>2.1120000000000001</v>
      </c>
      <c r="N2891" s="1">
        <v>2.48</v>
      </c>
      <c r="O2891">
        <v>0.36799999999999988</v>
      </c>
      <c r="P2891" s="1">
        <v>0.59</v>
      </c>
      <c r="Q2891" s="1">
        <v>0.02</v>
      </c>
      <c r="R2891">
        <v>1.84</v>
      </c>
      <c r="S2891" s="1">
        <f t="shared" si="45"/>
        <v>4.8908011204481794E-2</v>
      </c>
      <c r="T2891">
        <v>1.7999999999999999E-2</v>
      </c>
      <c r="U2891" s="1">
        <v>0.08</v>
      </c>
      <c r="V2891">
        <v>3.06</v>
      </c>
      <c r="W2891">
        <v>7.2999999999999995E-2</v>
      </c>
      <c r="X2891">
        <v>51.6</v>
      </c>
      <c r="Y2891">
        <v>1286.2</v>
      </c>
      <c r="Z2891">
        <v>93.16</v>
      </c>
      <c r="AA2891">
        <v>0.1</v>
      </c>
      <c r="AB2891">
        <v>6.2E-2</v>
      </c>
      <c r="AC2891">
        <v>1141.3800000000001</v>
      </c>
      <c r="AD2891">
        <v>18.09</v>
      </c>
      <c r="AE2891" s="1">
        <v>1311722</v>
      </c>
      <c r="AF2891">
        <v>2.4500000000000002</v>
      </c>
      <c r="AG2891">
        <v>1.26</v>
      </c>
      <c r="AH2891">
        <v>155</v>
      </c>
      <c r="AI2891">
        <v>64.86</v>
      </c>
      <c r="AJ2891">
        <v>65.349999999999994</v>
      </c>
      <c r="AK2891" s="1">
        <v>629</v>
      </c>
      <c r="AL2891">
        <v>1.89</v>
      </c>
      <c r="AM2891" s="1">
        <v>2022886238</v>
      </c>
      <c r="AN2891">
        <v>89.6</v>
      </c>
      <c r="AO2891" s="1">
        <v>4.0079000000000002</v>
      </c>
      <c r="AP2891">
        <v>1.43</v>
      </c>
      <c r="AQ2891">
        <v>105024</v>
      </c>
      <c r="AR2891" s="1">
        <v>7527143</v>
      </c>
      <c r="AS2891">
        <v>84</v>
      </c>
      <c r="AT2891">
        <v>1536</v>
      </c>
      <c r="AU2891">
        <v>705.19</v>
      </c>
      <c r="AV2891">
        <v>416.5</v>
      </c>
      <c r="AW2891">
        <v>992.5</v>
      </c>
      <c r="AX2891">
        <v>11799472</v>
      </c>
      <c r="AY2891">
        <v>113.6</v>
      </c>
      <c r="AZ2891">
        <v>97</v>
      </c>
      <c r="BA2891" s="1">
        <v>17995389822</v>
      </c>
      <c r="BB2891">
        <v>1265</v>
      </c>
      <c r="BC2891" s="1">
        <v>6306582</v>
      </c>
      <c r="BD2891"/>
    </row>
    <row r="2892" spans="1:56" x14ac:dyDescent="0.4">
      <c r="A2892" s="4">
        <v>43069</v>
      </c>
      <c r="B2892" s="1">
        <v>57.4</v>
      </c>
      <c r="C2892" s="1">
        <v>1.78</v>
      </c>
      <c r="D2892" s="1">
        <v>2.42</v>
      </c>
      <c r="E2892" s="1">
        <v>0.56000000000000005</v>
      </c>
      <c r="F2892" s="1">
        <v>11.28</v>
      </c>
      <c r="G2892" s="1">
        <v>190.2</v>
      </c>
      <c r="H2892">
        <v>2476.37</v>
      </c>
      <c r="I2892">
        <v>14.06</v>
      </c>
      <c r="J2892">
        <v>1.1399999999999999</v>
      </c>
      <c r="K2892">
        <v>1088.2</v>
      </c>
      <c r="L2892">
        <v>970.18</v>
      </c>
      <c r="M2892" s="1">
        <v>2.0750000000000002</v>
      </c>
      <c r="N2892" s="1">
        <v>2.4769999999999999</v>
      </c>
      <c r="O2892">
        <v>0.40199999999999969</v>
      </c>
      <c r="P2892" s="1">
        <v>0.64</v>
      </c>
      <c r="Q2892" s="1">
        <v>0.02</v>
      </c>
      <c r="R2892">
        <v>1.86</v>
      </c>
      <c r="S2892" s="1">
        <f t="shared" si="45"/>
        <v>5.0373755334281636E-2</v>
      </c>
      <c r="T2892">
        <v>1.7999999999999999E-2</v>
      </c>
      <c r="U2892" s="1">
        <v>0.08</v>
      </c>
      <c r="V2892">
        <v>3.0554999999999999</v>
      </c>
      <c r="W2892">
        <v>7.2999999999999995E-2</v>
      </c>
      <c r="X2892">
        <v>51.8</v>
      </c>
      <c r="Y2892">
        <v>1276.7</v>
      </c>
      <c r="Z2892">
        <v>93.05</v>
      </c>
      <c r="AA2892">
        <v>0.1</v>
      </c>
      <c r="AB2892">
        <v>6.2E-2</v>
      </c>
      <c r="AC2892">
        <v>1120.7929999999999</v>
      </c>
      <c r="AD2892">
        <v>18.09</v>
      </c>
      <c r="AE2892" s="1">
        <v>1311722</v>
      </c>
      <c r="AF2892">
        <v>2.44</v>
      </c>
      <c r="AG2892">
        <v>1.53</v>
      </c>
      <c r="AH2892">
        <v>155</v>
      </c>
      <c r="AI2892">
        <v>64.33</v>
      </c>
      <c r="AJ2892">
        <v>65.349999999999994</v>
      </c>
      <c r="AK2892" s="1">
        <v>629</v>
      </c>
      <c r="AL2892">
        <v>1.88</v>
      </c>
      <c r="AM2892" s="1">
        <v>2022886238</v>
      </c>
      <c r="AN2892">
        <v>89.6</v>
      </c>
      <c r="AO2892" s="1">
        <v>4.0079000000000002</v>
      </c>
      <c r="AP2892">
        <v>1.46</v>
      </c>
      <c r="AQ2892">
        <v>138730</v>
      </c>
      <c r="AR2892" s="1">
        <v>7527143</v>
      </c>
      <c r="AS2892">
        <v>84</v>
      </c>
      <c r="AT2892">
        <v>1578</v>
      </c>
      <c r="AU2892">
        <v>705.19</v>
      </c>
      <c r="AV2892">
        <v>409.25</v>
      </c>
      <c r="AW2892">
        <v>985.75</v>
      </c>
      <c r="AX2892">
        <v>11799472</v>
      </c>
      <c r="AY2892">
        <v>113.6</v>
      </c>
      <c r="AZ2892">
        <v>97</v>
      </c>
      <c r="BA2892" s="1">
        <v>17995389822</v>
      </c>
      <c r="BB2892">
        <v>1272.5</v>
      </c>
      <c r="BC2892" s="1">
        <v>6306582</v>
      </c>
      <c r="BD2892"/>
    </row>
    <row r="2893" spans="1:56" x14ac:dyDescent="0.4">
      <c r="A2893" s="4">
        <v>43070</v>
      </c>
      <c r="B2893" s="1">
        <v>58.35</v>
      </c>
      <c r="C2893" s="1">
        <v>1.78</v>
      </c>
      <c r="D2893" s="1">
        <v>2.37</v>
      </c>
      <c r="E2893" s="1">
        <v>0.51</v>
      </c>
      <c r="F2893" s="1">
        <v>11.43</v>
      </c>
      <c r="G2893" s="1">
        <v>190.2</v>
      </c>
      <c r="H2893">
        <v>2475.41</v>
      </c>
      <c r="I2893">
        <v>13.05</v>
      </c>
      <c r="J2893">
        <v>1.1200000000000001</v>
      </c>
      <c r="K2893">
        <v>1086.4000000000001</v>
      </c>
      <c r="L2893">
        <v>964.87</v>
      </c>
      <c r="M2893" s="1">
        <v>2.081</v>
      </c>
      <c r="N2893" s="1">
        <v>2.4889999999999999</v>
      </c>
      <c r="O2893">
        <v>0.40799999999999992</v>
      </c>
      <c r="P2893" s="1">
        <v>0.59</v>
      </c>
      <c r="Q2893" s="1">
        <v>0.02</v>
      </c>
      <c r="R2893" s="1">
        <v>1.86</v>
      </c>
      <c r="S2893" s="1">
        <f t="shared" si="45"/>
        <v>5.5818352490421455E-2</v>
      </c>
      <c r="T2893">
        <v>1.2999999999999999E-2</v>
      </c>
      <c r="U2893" s="1">
        <v>0.08</v>
      </c>
      <c r="V2893">
        <v>3.0840000000000001</v>
      </c>
      <c r="W2893">
        <v>7.2999999999999995E-2</v>
      </c>
      <c r="X2893">
        <v>51.8</v>
      </c>
      <c r="Y2893">
        <v>1282.3</v>
      </c>
      <c r="Z2893">
        <v>92.89</v>
      </c>
      <c r="AA2893">
        <v>0.1</v>
      </c>
      <c r="AB2893">
        <v>6.2E-2</v>
      </c>
      <c r="AC2893">
        <v>1115.9369999999999</v>
      </c>
      <c r="AD2893">
        <v>18.09</v>
      </c>
      <c r="AE2893" s="1">
        <v>1311722</v>
      </c>
      <c r="AF2893">
        <v>2.5099999999999998</v>
      </c>
      <c r="AG2893">
        <v>1.48</v>
      </c>
      <c r="AH2893">
        <v>155</v>
      </c>
      <c r="AI2893">
        <v>63.93</v>
      </c>
      <c r="AJ2893">
        <v>68.239999999999995</v>
      </c>
      <c r="AK2893" s="1">
        <v>629</v>
      </c>
      <c r="AL2893">
        <v>1.87</v>
      </c>
      <c r="AM2893" s="1">
        <v>2022886238</v>
      </c>
      <c r="AN2893">
        <v>89.7</v>
      </c>
      <c r="AO2893" s="1">
        <v>4.0079000000000002</v>
      </c>
      <c r="AP2893">
        <v>1.47</v>
      </c>
      <c r="AQ2893">
        <v>116780</v>
      </c>
      <c r="AR2893" s="1">
        <v>7527143</v>
      </c>
      <c r="AS2893">
        <v>84</v>
      </c>
      <c r="AT2893">
        <v>1626</v>
      </c>
      <c r="AU2893">
        <v>732.04</v>
      </c>
      <c r="AV2893">
        <v>414.5</v>
      </c>
      <c r="AW2893">
        <v>994.25</v>
      </c>
      <c r="AX2893">
        <v>12041015</v>
      </c>
      <c r="AY2893">
        <v>112.1</v>
      </c>
      <c r="AZ2893">
        <v>98</v>
      </c>
      <c r="BA2893" s="1">
        <v>17995389822</v>
      </c>
      <c r="BB2893">
        <v>1258.7</v>
      </c>
      <c r="BC2893" s="1">
        <v>6306582</v>
      </c>
      <c r="BD2893"/>
    </row>
    <row r="2894" spans="1:56" x14ac:dyDescent="0.4">
      <c r="A2894" s="4">
        <v>43071</v>
      </c>
      <c r="B2894" s="1" t="e">
        <v>#N/A</v>
      </c>
      <c r="C2894" s="1" t="e">
        <v>#N/A</v>
      </c>
      <c r="D2894" s="1" t="e">
        <v>#N/A</v>
      </c>
      <c r="E2894" s="1" t="e">
        <v>#N/A</v>
      </c>
      <c r="F2894" s="1" t="e">
        <v>#N/A</v>
      </c>
      <c r="G2894" s="1">
        <v>190.2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s="1" t="e">
        <v>#N/A</v>
      </c>
      <c r="N2894" s="1" t="e">
        <v>#N/A</v>
      </c>
      <c r="O2894" t="e">
        <v>#N/A</v>
      </c>
      <c r="P2894" s="1" t="e">
        <v>#N/A</v>
      </c>
      <c r="Q2894" s="1">
        <v>0.02</v>
      </c>
      <c r="R2894" s="1" t="e">
        <v>#N/A</v>
      </c>
      <c r="S2894" s="1" t="e">
        <f t="shared" si="45"/>
        <v>#N/A</v>
      </c>
      <c r="T2894">
        <v>1.2999999999999999E-2</v>
      </c>
      <c r="U2894" s="1">
        <v>0.08</v>
      </c>
      <c r="V2894" t="e">
        <v>#N/A</v>
      </c>
      <c r="W2894">
        <v>7.2999999999999995E-2</v>
      </c>
      <c r="X2894">
        <v>51.8</v>
      </c>
      <c r="Y2894" t="e">
        <v>#N/A</v>
      </c>
      <c r="Z2894" t="e">
        <v>#N/A</v>
      </c>
      <c r="AA2894">
        <v>0.1</v>
      </c>
      <c r="AB2894">
        <v>6.2E-2</v>
      </c>
      <c r="AC2894" t="e">
        <v>#N/A</v>
      </c>
      <c r="AD2894">
        <v>17.48</v>
      </c>
      <c r="AE2894" s="1">
        <v>1311722</v>
      </c>
      <c r="AF2894" t="e">
        <v>#N/A</v>
      </c>
      <c r="AG2894" t="e">
        <v>#N/A</v>
      </c>
      <c r="AH2894">
        <v>155</v>
      </c>
      <c r="AI2894">
        <v>63.93</v>
      </c>
      <c r="AJ2894">
        <v>68.239999999999995</v>
      </c>
      <c r="AK2894" s="1">
        <v>629</v>
      </c>
      <c r="AL2894" t="e">
        <v>#N/A</v>
      </c>
      <c r="AM2894" s="1">
        <v>2022886238</v>
      </c>
      <c r="AN2894">
        <v>89.7</v>
      </c>
      <c r="AO2894" s="1">
        <v>4.8291000000000004</v>
      </c>
      <c r="AP2894" t="e">
        <v>#N/A</v>
      </c>
      <c r="AQ2894" t="e">
        <v>#N/A</v>
      </c>
      <c r="AR2894" s="1">
        <v>7527143</v>
      </c>
      <c r="AS2894">
        <v>84</v>
      </c>
      <c r="AT2894">
        <v>1626</v>
      </c>
      <c r="AU2894">
        <v>732.04</v>
      </c>
      <c r="AV2894" t="e">
        <v>#N/A</v>
      </c>
      <c r="AW2894" t="e">
        <v>#N/A</v>
      </c>
      <c r="AX2894">
        <v>12041015</v>
      </c>
      <c r="AY2894">
        <v>112.1</v>
      </c>
      <c r="AZ2894">
        <v>98</v>
      </c>
      <c r="BA2894" s="1">
        <v>17995389822</v>
      </c>
      <c r="BB2894" t="e">
        <v>#N/A</v>
      </c>
      <c r="BC2894" s="1">
        <v>6306582</v>
      </c>
      <c r="BD2894"/>
    </row>
    <row r="2895" spans="1:56" x14ac:dyDescent="0.4">
      <c r="A2895" s="4">
        <v>43072</v>
      </c>
      <c r="B2895" s="1" t="e">
        <v>#N/A</v>
      </c>
      <c r="C2895" s="1" t="e">
        <v>#N/A</v>
      </c>
      <c r="D2895" s="1" t="e">
        <v>#N/A</v>
      </c>
      <c r="E2895" s="1" t="e">
        <v>#N/A</v>
      </c>
      <c r="F2895" s="1" t="e">
        <v>#N/A</v>
      </c>
      <c r="G2895" s="1">
        <v>190.2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s="1" t="e">
        <v>#N/A</v>
      </c>
      <c r="N2895" s="1" t="e">
        <v>#N/A</v>
      </c>
      <c r="O2895" t="e">
        <v>#N/A</v>
      </c>
      <c r="P2895" s="1" t="e">
        <v>#N/A</v>
      </c>
      <c r="Q2895" s="1">
        <v>0.02</v>
      </c>
      <c r="R2895" s="1" t="e">
        <v>#N/A</v>
      </c>
      <c r="S2895" s="1" t="e">
        <f t="shared" si="45"/>
        <v>#N/A</v>
      </c>
      <c r="T2895">
        <v>1.2999999999999999E-2</v>
      </c>
      <c r="U2895" s="1">
        <v>0.08</v>
      </c>
      <c r="V2895" t="e">
        <v>#N/A</v>
      </c>
      <c r="W2895">
        <v>7.2999999999999995E-2</v>
      </c>
      <c r="X2895">
        <v>51.8</v>
      </c>
      <c r="Y2895" t="e">
        <v>#N/A</v>
      </c>
      <c r="Z2895" t="e">
        <v>#N/A</v>
      </c>
      <c r="AA2895">
        <v>0.1</v>
      </c>
      <c r="AB2895">
        <v>6.2E-2</v>
      </c>
      <c r="AC2895" t="e">
        <v>#N/A</v>
      </c>
      <c r="AD2895">
        <v>17.48</v>
      </c>
      <c r="AE2895" s="1">
        <v>1311722</v>
      </c>
      <c r="AF2895" t="e">
        <v>#N/A</v>
      </c>
      <c r="AG2895" t="e">
        <v>#N/A</v>
      </c>
      <c r="AH2895">
        <v>155</v>
      </c>
      <c r="AI2895">
        <v>63.93</v>
      </c>
      <c r="AJ2895">
        <v>68.239999999999995</v>
      </c>
      <c r="AK2895" s="1">
        <v>629</v>
      </c>
      <c r="AL2895" t="e">
        <v>#N/A</v>
      </c>
      <c r="AM2895" s="1">
        <v>2022886238</v>
      </c>
      <c r="AN2895">
        <v>89.7</v>
      </c>
      <c r="AO2895" s="1">
        <v>4.8291000000000004</v>
      </c>
      <c r="AP2895" t="e">
        <v>#N/A</v>
      </c>
      <c r="AQ2895" t="e">
        <v>#N/A</v>
      </c>
      <c r="AR2895" s="1">
        <v>7527143</v>
      </c>
      <c r="AS2895">
        <v>84</v>
      </c>
      <c r="AT2895">
        <v>1626</v>
      </c>
      <c r="AU2895">
        <v>732.04</v>
      </c>
      <c r="AV2895" t="e">
        <v>#N/A</v>
      </c>
      <c r="AW2895" t="e">
        <v>#N/A</v>
      </c>
      <c r="AX2895">
        <v>12041015</v>
      </c>
      <c r="AY2895">
        <v>112.1</v>
      </c>
      <c r="AZ2895">
        <v>98</v>
      </c>
      <c r="BA2895" s="1">
        <v>17995389822</v>
      </c>
      <c r="BB2895" t="e">
        <v>#N/A</v>
      </c>
      <c r="BC2895" s="1">
        <v>6306582</v>
      </c>
      <c r="BD2895"/>
    </row>
    <row r="2896" spans="1:56" x14ac:dyDescent="0.4">
      <c r="A2896" s="4">
        <v>43073</v>
      </c>
      <c r="B2896" s="1">
        <v>57.48</v>
      </c>
      <c r="C2896" s="1">
        <v>1.8</v>
      </c>
      <c r="D2896" s="1">
        <v>2.37</v>
      </c>
      <c r="E2896" s="1">
        <v>0.5</v>
      </c>
      <c r="F2896" s="1">
        <v>11.68</v>
      </c>
      <c r="G2896" s="1">
        <v>190.2</v>
      </c>
      <c r="H2896">
        <v>2501.67</v>
      </c>
      <c r="I2896">
        <v>13.18</v>
      </c>
      <c r="J2896">
        <v>1.1299999999999999</v>
      </c>
      <c r="K2896">
        <v>1088.7</v>
      </c>
      <c r="L2896">
        <v>964.6</v>
      </c>
      <c r="M2896" s="1">
        <v>2.0830000000000002</v>
      </c>
      <c r="N2896" s="1">
        <v>2.4849999999999999</v>
      </c>
      <c r="O2896">
        <v>0.40199999999999969</v>
      </c>
      <c r="P2896" s="1">
        <v>0.56999999999999995</v>
      </c>
      <c r="Q2896" s="1">
        <v>0.02</v>
      </c>
      <c r="R2896" s="1">
        <v>1.87</v>
      </c>
      <c r="S2896" s="1">
        <f t="shared" si="45"/>
        <v>5.5042534142640362E-2</v>
      </c>
      <c r="T2896">
        <v>1.2999999999999999E-2</v>
      </c>
      <c r="U2896" s="1">
        <v>0.08</v>
      </c>
      <c r="V2896">
        <v>3.081</v>
      </c>
      <c r="W2896">
        <v>7.2999999999999995E-2</v>
      </c>
      <c r="X2896">
        <v>51.8</v>
      </c>
      <c r="Y2896">
        <v>1277.7</v>
      </c>
      <c r="Z2896">
        <v>93.19</v>
      </c>
      <c r="AA2896">
        <v>0.1</v>
      </c>
      <c r="AB2896">
        <v>6.2E-2</v>
      </c>
      <c r="AC2896">
        <v>1121.9469999999999</v>
      </c>
      <c r="AD2896">
        <v>17.48</v>
      </c>
      <c r="AE2896" s="1">
        <v>1311722</v>
      </c>
      <c r="AF2896">
        <v>2.46</v>
      </c>
      <c r="AG2896">
        <v>1.48</v>
      </c>
      <c r="AH2896">
        <v>155</v>
      </c>
      <c r="AI2896">
        <v>64.38</v>
      </c>
      <c r="AJ2896">
        <v>68.239999999999995</v>
      </c>
      <c r="AK2896" s="1">
        <v>629</v>
      </c>
      <c r="AL2896">
        <v>1.85</v>
      </c>
      <c r="AM2896" s="1">
        <v>2022886238</v>
      </c>
      <c r="AN2896">
        <v>89.7</v>
      </c>
      <c r="AO2896" s="1">
        <v>4.8291000000000004</v>
      </c>
      <c r="AP2896">
        <v>1.45</v>
      </c>
      <c r="AQ2896">
        <v>114228</v>
      </c>
      <c r="AR2896" s="1">
        <v>7527143</v>
      </c>
      <c r="AS2896">
        <v>84</v>
      </c>
      <c r="AT2896">
        <v>1662</v>
      </c>
      <c r="AU2896">
        <v>732.04</v>
      </c>
      <c r="AV2896">
        <v>410.25</v>
      </c>
      <c r="AW2896">
        <v>998.5</v>
      </c>
      <c r="AX2896">
        <v>12041015</v>
      </c>
      <c r="AY2896">
        <v>112.1</v>
      </c>
      <c r="AZ2896">
        <v>98</v>
      </c>
      <c r="BA2896" s="1">
        <v>17995389822</v>
      </c>
      <c r="BB2896">
        <v>1227.8</v>
      </c>
      <c r="BC2896" s="1">
        <v>6306582</v>
      </c>
      <c r="BD2896"/>
    </row>
    <row r="2897" spans="1:56" x14ac:dyDescent="0.4">
      <c r="A2897" s="4">
        <v>43074</v>
      </c>
      <c r="B2897" s="1">
        <v>57.66</v>
      </c>
      <c r="C2897" s="1">
        <v>1.83</v>
      </c>
      <c r="D2897" s="1">
        <v>2.36</v>
      </c>
      <c r="E2897" s="1">
        <v>0.5</v>
      </c>
      <c r="F2897" s="1">
        <v>11.33</v>
      </c>
      <c r="G2897" s="1">
        <v>190.2</v>
      </c>
      <c r="H2897">
        <v>2510.12</v>
      </c>
      <c r="I2897">
        <v>13.23</v>
      </c>
      <c r="J2897">
        <v>1.1299999999999999</v>
      </c>
      <c r="K2897">
        <v>1085.8</v>
      </c>
      <c r="L2897">
        <v>964</v>
      </c>
      <c r="M2897" s="1">
        <v>2.1120000000000001</v>
      </c>
      <c r="N2897" s="1">
        <v>2.5019999999999998</v>
      </c>
      <c r="O2897">
        <v>0.38999999999999968</v>
      </c>
      <c r="P2897" s="1">
        <v>0.53</v>
      </c>
      <c r="Q2897" s="1">
        <v>0.02</v>
      </c>
      <c r="R2897" s="1">
        <v>1.86</v>
      </c>
      <c r="S2897" s="1">
        <f t="shared" si="45"/>
        <v>5.4465789871504161E-2</v>
      </c>
      <c r="T2897">
        <v>1.2999999999999999E-2</v>
      </c>
      <c r="U2897" s="1">
        <v>0.08</v>
      </c>
      <c r="V2897">
        <v>2.9375</v>
      </c>
      <c r="W2897">
        <v>7.2999999999999995E-2</v>
      </c>
      <c r="X2897">
        <v>51.8</v>
      </c>
      <c r="Y2897">
        <v>1264.9000000000001</v>
      </c>
      <c r="Z2897">
        <v>93.38</v>
      </c>
      <c r="AA2897">
        <v>0.1</v>
      </c>
      <c r="AB2897">
        <v>6.2E-2</v>
      </c>
      <c r="AC2897">
        <v>1117.6869999999999</v>
      </c>
      <c r="AD2897">
        <v>17.48</v>
      </c>
      <c r="AE2897" s="1">
        <v>1311722</v>
      </c>
      <c r="AF2897">
        <v>2.4500000000000002</v>
      </c>
      <c r="AG2897">
        <v>1.47</v>
      </c>
      <c r="AH2897">
        <v>155</v>
      </c>
      <c r="AI2897">
        <v>63.21</v>
      </c>
      <c r="AJ2897">
        <v>68.239999999999995</v>
      </c>
      <c r="AK2897" s="1">
        <v>629</v>
      </c>
      <c r="AL2897">
        <v>1.82</v>
      </c>
      <c r="AM2897" s="1">
        <v>2022886238</v>
      </c>
      <c r="AN2897">
        <v>89.7</v>
      </c>
      <c r="AO2897" s="1">
        <v>4.8291000000000004</v>
      </c>
      <c r="AP2897">
        <v>1.42</v>
      </c>
      <c r="AQ2897">
        <v>124806</v>
      </c>
      <c r="AR2897" s="1">
        <v>7527143</v>
      </c>
      <c r="AS2897">
        <v>84</v>
      </c>
      <c r="AT2897">
        <v>1666</v>
      </c>
      <c r="AU2897">
        <v>732.04</v>
      </c>
      <c r="AV2897">
        <v>406</v>
      </c>
      <c r="AW2897">
        <v>1008.5</v>
      </c>
      <c r="AX2897">
        <v>12041015</v>
      </c>
      <c r="AY2897">
        <v>112.1</v>
      </c>
      <c r="AZ2897">
        <v>98</v>
      </c>
      <c r="BA2897" s="1">
        <v>17995389822</v>
      </c>
      <c r="BB2897">
        <v>1228.5</v>
      </c>
      <c r="BC2897" s="1">
        <v>6306582</v>
      </c>
      <c r="BD2897"/>
    </row>
    <row r="2898" spans="1:56" x14ac:dyDescent="0.4">
      <c r="A2898" s="4">
        <v>43075</v>
      </c>
      <c r="B2898" s="1">
        <v>55.79</v>
      </c>
      <c r="C2898" s="1">
        <v>1.78</v>
      </c>
      <c r="D2898" s="1">
        <v>2.33</v>
      </c>
      <c r="E2898" s="1">
        <v>0.47</v>
      </c>
      <c r="F2898" s="1">
        <v>11.02</v>
      </c>
      <c r="G2898" s="1">
        <v>190.2</v>
      </c>
      <c r="H2898">
        <v>2474.37</v>
      </c>
      <c r="I2898">
        <v>13.04</v>
      </c>
      <c r="J2898">
        <v>1.1100000000000001</v>
      </c>
      <c r="K2898">
        <v>1093.7</v>
      </c>
      <c r="L2898">
        <v>975.3</v>
      </c>
      <c r="M2898" s="1">
        <v>2.0840000000000001</v>
      </c>
      <c r="N2898" s="1">
        <v>2.4670000000000001</v>
      </c>
      <c r="O2898">
        <v>0.38300000000000001</v>
      </c>
      <c r="P2898" s="1">
        <v>0.55000000000000004</v>
      </c>
      <c r="Q2898" s="1">
        <v>0.02</v>
      </c>
      <c r="R2898">
        <v>1.86</v>
      </c>
      <c r="S2898" s="1">
        <f t="shared" si="45"/>
        <v>5.5847116564417182E-2</v>
      </c>
      <c r="T2898">
        <v>1.2999999999999999E-2</v>
      </c>
      <c r="U2898" s="1">
        <v>0.08</v>
      </c>
      <c r="V2898">
        <v>2.9535</v>
      </c>
      <c r="W2898">
        <v>7.2999999999999995E-2</v>
      </c>
      <c r="X2898">
        <v>51.8</v>
      </c>
      <c r="Y2898">
        <v>1266.0999999999999</v>
      </c>
      <c r="Z2898">
        <v>93.61</v>
      </c>
      <c r="AA2898">
        <v>0.1</v>
      </c>
      <c r="AB2898">
        <v>6.2E-2</v>
      </c>
      <c r="AC2898">
        <v>1101.1949999999999</v>
      </c>
      <c r="AD2898">
        <v>17.48</v>
      </c>
      <c r="AE2898" s="1">
        <v>1311722</v>
      </c>
      <c r="AF2898">
        <v>2.4500000000000002</v>
      </c>
      <c r="AG2898">
        <v>1.48</v>
      </c>
      <c r="AH2898">
        <v>155</v>
      </c>
      <c r="AI2898">
        <v>64.010000000000005</v>
      </c>
      <c r="AJ2898">
        <v>68.239999999999995</v>
      </c>
      <c r="AK2898" s="1">
        <v>630</v>
      </c>
      <c r="AL2898">
        <v>1.82</v>
      </c>
      <c r="AM2898" s="1">
        <v>2022886238</v>
      </c>
      <c r="AN2898">
        <v>89.7</v>
      </c>
      <c r="AO2898" s="1">
        <v>4.8291000000000004</v>
      </c>
      <c r="AP2898">
        <v>1.43</v>
      </c>
      <c r="AQ2898">
        <v>147405</v>
      </c>
      <c r="AR2898" s="1">
        <v>7527143</v>
      </c>
      <c r="AS2898">
        <v>84</v>
      </c>
      <c r="AT2898">
        <v>1670</v>
      </c>
      <c r="AU2898">
        <v>732.04</v>
      </c>
      <c r="AV2898">
        <v>398.5</v>
      </c>
      <c r="AW2898">
        <v>1002.75</v>
      </c>
      <c r="AX2898">
        <v>12041015</v>
      </c>
      <c r="AY2898">
        <v>112.1</v>
      </c>
      <c r="AZ2898">
        <v>98</v>
      </c>
      <c r="BA2898" s="1">
        <v>17995389822</v>
      </c>
      <c r="BB2898">
        <v>1232.3</v>
      </c>
      <c r="BC2898" s="1">
        <v>6306582</v>
      </c>
      <c r="BD2898"/>
    </row>
    <row r="2899" spans="1:56" x14ac:dyDescent="0.4">
      <c r="A2899" s="4">
        <v>43076</v>
      </c>
      <c r="B2899" s="1">
        <v>56.5</v>
      </c>
      <c r="C2899" s="1">
        <v>1.8</v>
      </c>
      <c r="D2899" s="1">
        <v>2.37</v>
      </c>
      <c r="E2899" s="1">
        <v>0.5</v>
      </c>
      <c r="F2899" s="1">
        <v>10.16</v>
      </c>
      <c r="G2899" s="1">
        <v>190.2</v>
      </c>
      <c r="H2899">
        <v>2461.98</v>
      </c>
      <c r="I2899">
        <v>12.98</v>
      </c>
      <c r="J2899">
        <v>1.1100000000000001</v>
      </c>
      <c r="K2899">
        <v>1093.5</v>
      </c>
      <c r="L2899">
        <v>971.78</v>
      </c>
      <c r="M2899" s="1">
        <v>2.0939999999999999</v>
      </c>
      <c r="N2899" s="1">
        <v>2.4820000000000002</v>
      </c>
      <c r="O2899">
        <v>0.38800000000000034</v>
      </c>
      <c r="P2899" s="1">
        <v>0.56999999999999995</v>
      </c>
      <c r="Q2899" s="1">
        <v>0.02</v>
      </c>
      <c r="R2899">
        <v>1.87</v>
      </c>
      <c r="S2899" s="1">
        <f t="shared" si="45"/>
        <v>5.6101602465331274E-2</v>
      </c>
      <c r="T2899">
        <v>1.2999999999999999E-2</v>
      </c>
      <c r="U2899" s="1">
        <v>0.08</v>
      </c>
      <c r="V2899">
        <v>2.956</v>
      </c>
      <c r="W2899">
        <v>7.2999999999999995E-2</v>
      </c>
      <c r="X2899">
        <v>51.8</v>
      </c>
      <c r="Y2899">
        <v>1253.0999999999999</v>
      </c>
      <c r="Z2899">
        <v>93.8</v>
      </c>
      <c r="AA2899">
        <v>0.1</v>
      </c>
      <c r="AB2899">
        <v>6.2E-2</v>
      </c>
      <c r="AC2899">
        <v>1100.5409999999999</v>
      </c>
      <c r="AD2899">
        <v>17.48</v>
      </c>
      <c r="AE2899" s="1">
        <v>1311722</v>
      </c>
      <c r="AF2899">
        <v>2.48</v>
      </c>
      <c r="AG2899">
        <v>1.49</v>
      </c>
      <c r="AH2899">
        <v>155</v>
      </c>
      <c r="AI2899">
        <v>63.49</v>
      </c>
      <c r="AJ2899">
        <v>68.239999999999995</v>
      </c>
      <c r="AK2899" s="1">
        <v>630</v>
      </c>
      <c r="AL2899">
        <v>1.82</v>
      </c>
      <c r="AM2899" s="1">
        <v>2022886238</v>
      </c>
      <c r="AN2899">
        <v>89.7</v>
      </c>
      <c r="AO2899" s="1">
        <v>4.8291000000000004</v>
      </c>
      <c r="AP2899">
        <v>1.44</v>
      </c>
      <c r="AQ2899">
        <v>186775</v>
      </c>
      <c r="AR2899" s="1">
        <v>7527143</v>
      </c>
      <c r="AS2899">
        <v>84</v>
      </c>
      <c r="AT2899">
        <v>1679</v>
      </c>
      <c r="AU2899">
        <v>732.04</v>
      </c>
      <c r="AV2899">
        <v>394.25</v>
      </c>
      <c r="AW2899">
        <v>992</v>
      </c>
      <c r="AX2899">
        <v>12041015</v>
      </c>
      <c r="AY2899">
        <v>112.1</v>
      </c>
      <c r="AZ2899">
        <v>98</v>
      </c>
      <c r="BA2899" s="1">
        <v>17995389822</v>
      </c>
      <c r="BB2899">
        <v>1244.5</v>
      </c>
      <c r="BC2899" s="1">
        <v>6306582</v>
      </c>
      <c r="BD2899"/>
    </row>
    <row r="2900" spans="1:56" x14ac:dyDescent="0.4">
      <c r="A2900" s="4">
        <v>43077</v>
      </c>
      <c r="B2900" s="1">
        <v>57.15</v>
      </c>
      <c r="C2900" s="1">
        <v>1.8</v>
      </c>
      <c r="D2900" s="1">
        <v>2.38</v>
      </c>
      <c r="E2900" s="1">
        <v>0.5</v>
      </c>
      <c r="F2900" s="1">
        <v>9.58</v>
      </c>
      <c r="G2900" s="1">
        <v>190.2</v>
      </c>
      <c r="H2900">
        <v>2464</v>
      </c>
      <c r="I2900">
        <v>13</v>
      </c>
      <c r="J2900">
        <v>1.1100000000000001</v>
      </c>
      <c r="K2900">
        <v>1093.3</v>
      </c>
      <c r="L2900">
        <v>964.07</v>
      </c>
      <c r="M2900" s="1">
        <v>2.0939999999999999</v>
      </c>
      <c r="N2900" s="1">
        <v>2.4860000000000002</v>
      </c>
      <c r="O2900">
        <v>0.39200000000000035</v>
      </c>
      <c r="P2900" s="1">
        <v>0.57999999999999996</v>
      </c>
      <c r="Q2900" s="1">
        <v>0.02</v>
      </c>
      <c r="R2900" s="1">
        <v>1.88</v>
      </c>
      <c r="S2900" s="1">
        <f t="shared" si="45"/>
        <v>5.5983076923076927E-2</v>
      </c>
      <c r="T2900">
        <v>1.2999999999999999E-2</v>
      </c>
      <c r="U2900" s="1">
        <v>0.08</v>
      </c>
      <c r="V2900">
        <v>2.9704999999999999</v>
      </c>
      <c r="W2900">
        <v>7.2999999999999995E-2</v>
      </c>
      <c r="X2900">
        <v>51.8</v>
      </c>
      <c r="Y2900">
        <v>1248.4000000000001</v>
      </c>
      <c r="Z2900">
        <v>93.9</v>
      </c>
      <c r="AA2900">
        <v>0.1</v>
      </c>
      <c r="AB2900">
        <v>6.2E-2</v>
      </c>
      <c r="AC2900">
        <v>1110.778</v>
      </c>
      <c r="AD2900">
        <v>17.48</v>
      </c>
      <c r="AE2900" s="1">
        <v>1311722</v>
      </c>
      <c r="AF2900">
        <v>2.4700000000000002</v>
      </c>
      <c r="AG2900">
        <v>1.52</v>
      </c>
      <c r="AH2900">
        <v>155</v>
      </c>
      <c r="AI2900">
        <v>64.75</v>
      </c>
      <c r="AJ2900">
        <v>69.77</v>
      </c>
      <c r="AK2900" s="1">
        <v>635</v>
      </c>
      <c r="AL2900">
        <v>1.86</v>
      </c>
      <c r="AM2900" s="1">
        <v>2022886238</v>
      </c>
      <c r="AN2900">
        <v>89.7</v>
      </c>
      <c r="AO2900" s="1">
        <v>4.8291000000000004</v>
      </c>
      <c r="AP2900">
        <v>1.45</v>
      </c>
      <c r="AQ2900">
        <v>156097</v>
      </c>
      <c r="AR2900" s="1">
        <v>7527143</v>
      </c>
      <c r="AS2900">
        <v>84</v>
      </c>
      <c r="AT2900">
        <v>1702</v>
      </c>
      <c r="AU2900">
        <v>703.67</v>
      </c>
      <c r="AV2900">
        <v>392</v>
      </c>
      <c r="AW2900">
        <v>989.75</v>
      </c>
      <c r="AX2900">
        <v>12041015</v>
      </c>
      <c r="AY2900">
        <v>112.1</v>
      </c>
      <c r="AZ2900">
        <v>98</v>
      </c>
      <c r="BA2900" s="1">
        <v>17995389822</v>
      </c>
      <c r="BB2900">
        <v>1238.2</v>
      </c>
      <c r="BC2900" s="1">
        <v>6306582</v>
      </c>
      <c r="BD2900"/>
    </row>
    <row r="2901" spans="1:56" x14ac:dyDescent="0.4">
      <c r="A2901" s="4">
        <v>43078</v>
      </c>
      <c r="B2901" s="1" t="e">
        <v>#N/A</v>
      </c>
      <c r="C2901" s="1" t="e">
        <v>#N/A</v>
      </c>
      <c r="D2901" s="1" t="e">
        <v>#N/A</v>
      </c>
      <c r="E2901" s="1" t="e">
        <v>#N/A</v>
      </c>
      <c r="F2901" s="1" t="e">
        <v>#N/A</v>
      </c>
      <c r="G2901" s="1">
        <v>190.2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s="1" t="e">
        <v>#N/A</v>
      </c>
      <c r="N2901" s="1" t="e">
        <v>#N/A</v>
      </c>
      <c r="O2901" t="e">
        <v>#N/A</v>
      </c>
      <c r="P2901" s="1" t="e">
        <v>#N/A</v>
      </c>
      <c r="Q2901" s="1">
        <v>0.02</v>
      </c>
      <c r="R2901" s="1" t="e">
        <v>#N/A</v>
      </c>
      <c r="S2901" s="1" t="e">
        <f t="shared" si="45"/>
        <v>#N/A</v>
      </c>
      <c r="T2901">
        <v>1.2999999999999999E-2</v>
      </c>
      <c r="U2901" s="1">
        <v>0.08</v>
      </c>
      <c r="V2901" t="e">
        <v>#N/A</v>
      </c>
      <c r="W2901">
        <v>7.2999999999999995E-2</v>
      </c>
      <c r="X2901">
        <v>51.8</v>
      </c>
      <c r="Y2901" t="e">
        <v>#N/A</v>
      </c>
      <c r="Z2901" t="e">
        <v>#N/A</v>
      </c>
      <c r="AA2901">
        <v>0.1</v>
      </c>
      <c r="AB2901">
        <v>6.2E-2</v>
      </c>
      <c r="AC2901" t="e">
        <v>#N/A</v>
      </c>
      <c r="AD2901">
        <v>17.48</v>
      </c>
      <c r="AE2901" s="1">
        <v>1311722</v>
      </c>
      <c r="AF2901" t="e">
        <v>#N/A</v>
      </c>
      <c r="AG2901" t="e">
        <v>#N/A</v>
      </c>
      <c r="AH2901">
        <v>155</v>
      </c>
      <c r="AI2901">
        <v>64.75</v>
      </c>
      <c r="AJ2901">
        <v>69.77</v>
      </c>
      <c r="AK2901" s="1">
        <v>635</v>
      </c>
      <c r="AL2901" t="e">
        <v>#N/A</v>
      </c>
      <c r="AM2901" s="1">
        <v>2022886238</v>
      </c>
      <c r="AN2901">
        <v>89.7</v>
      </c>
      <c r="AO2901" s="1">
        <v>4.8291000000000004</v>
      </c>
      <c r="AP2901" t="e">
        <v>#N/A</v>
      </c>
      <c r="AQ2901" t="e">
        <v>#N/A</v>
      </c>
      <c r="AR2901" s="1">
        <v>7527143</v>
      </c>
      <c r="AS2901">
        <v>84</v>
      </c>
      <c r="AT2901">
        <v>1702</v>
      </c>
      <c r="AU2901">
        <v>703.67</v>
      </c>
      <c r="AV2901" t="e">
        <v>#N/A</v>
      </c>
      <c r="AW2901" t="e">
        <v>#N/A</v>
      </c>
      <c r="AX2901">
        <v>12041015</v>
      </c>
      <c r="AY2901">
        <v>112.1</v>
      </c>
      <c r="AZ2901">
        <v>98</v>
      </c>
      <c r="BA2901" s="1">
        <v>17995389822</v>
      </c>
      <c r="BB2901" t="e">
        <v>#N/A</v>
      </c>
      <c r="BC2901" s="1">
        <v>6306582</v>
      </c>
      <c r="BD2901"/>
    </row>
    <row r="2902" spans="1:56" x14ac:dyDescent="0.4">
      <c r="A2902" s="4">
        <v>43079</v>
      </c>
      <c r="B2902" s="1" t="e">
        <v>#N/A</v>
      </c>
      <c r="C2902" s="1" t="e">
        <v>#N/A</v>
      </c>
      <c r="D2902" s="1" t="e">
        <v>#N/A</v>
      </c>
      <c r="E2902" s="1" t="e">
        <v>#N/A</v>
      </c>
      <c r="F2902" s="1" t="e">
        <v>#N/A</v>
      </c>
      <c r="G2902" s="1">
        <v>190.2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s="1" t="e">
        <v>#N/A</v>
      </c>
      <c r="N2902" s="1" t="e">
        <v>#N/A</v>
      </c>
      <c r="O2902" t="e">
        <v>#N/A</v>
      </c>
      <c r="P2902" s="1" t="e">
        <v>#N/A</v>
      </c>
      <c r="Q2902" s="1">
        <v>0.02</v>
      </c>
      <c r="R2902" s="1" t="e">
        <v>#N/A</v>
      </c>
      <c r="S2902" s="1" t="e">
        <f t="shared" si="45"/>
        <v>#N/A</v>
      </c>
      <c r="T2902">
        <v>1.2999999999999999E-2</v>
      </c>
      <c r="U2902" s="1">
        <v>0.08</v>
      </c>
      <c r="V2902" t="e">
        <v>#N/A</v>
      </c>
      <c r="W2902">
        <v>7.2999999999999995E-2</v>
      </c>
      <c r="X2902">
        <v>51.8</v>
      </c>
      <c r="Y2902" t="e">
        <v>#N/A</v>
      </c>
      <c r="Z2902" t="e">
        <v>#N/A</v>
      </c>
      <c r="AA2902">
        <v>0.1</v>
      </c>
      <c r="AB2902">
        <v>6.2E-2</v>
      </c>
      <c r="AC2902" t="e">
        <v>#N/A</v>
      </c>
      <c r="AD2902">
        <v>17.48</v>
      </c>
      <c r="AE2902" s="1">
        <v>1311722</v>
      </c>
      <c r="AF2902" t="e">
        <v>#N/A</v>
      </c>
      <c r="AG2902" t="e">
        <v>#N/A</v>
      </c>
      <c r="AH2902">
        <v>155</v>
      </c>
      <c r="AI2902">
        <v>64.75</v>
      </c>
      <c r="AJ2902">
        <v>69.77</v>
      </c>
      <c r="AK2902" s="1">
        <v>635</v>
      </c>
      <c r="AL2902" t="e">
        <v>#N/A</v>
      </c>
      <c r="AM2902" s="1">
        <v>2022886238</v>
      </c>
      <c r="AN2902">
        <v>89.7</v>
      </c>
      <c r="AO2902" s="1">
        <v>4.8291000000000004</v>
      </c>
      <c r="AP2902" t="e">
        <v>#N/A</v>
      </c>
      <c r="AQ2902" t="e">
        <v>#N/A</v>
      </c>
      <c r="AR2902" s="1">
        <v>7527143</v>
      </c>
      <c r="AS2902">
        <v>84</v>
      </c>
      <c r="AT2902">
        <v>1702</v>
      </c>
      <c r="AU2902">
        <v>703.67</v>
      </c>
      <c r="AV2902" t="e">
        <v>#N/A</v>
      </c>
      <c r="AW2902" t="e">
        <v>#N/A</v>
      </c>
      <c r="AX2902">
        <v>12041015</v>
      </c>
      <c r="AY2902">
        <v>112.1</v>
      </c>
      <c r="AZ2902">
        <v>98</v>
      </c>
      <c r="BA2902" s="1">
        <v>17995389822</v>
      </c>
      <c r="BB2902" t="e">
        <v>#N/A</v>
      </c>
      <c r="BC2902" s="1">
        <v>6306582</v>
      </c>
      <c r="BD2902"/>
    </row>
    <row r="2903" spans="1:56" x14ac:dyDescent="0.4">
      <c r="A2903" s="4">
        <v>43080</v>
      </c>
      <c r="B2903" s="1">
        <v>57.84</v>
      </c>
      <c r="C2903" s="1">
        <v>1.82</v>
      </c>
      <c r="D2903" s="1">
        <v>2.39</v>
      </c>
      <c r="E2903" s="1">
        <v>0.51</v>
      </c>
      <c r="F2903" s="1">
        <v>9.34</v>
      </c>
      <c r="G2903" s="1">
        <v>190.2</v>
      </c>
      <c r="H2903">
        <v>2471.4899999999998</v>
      </c>
      <c r="I2903">
        <v>13.01</v>
      </c>
      <c r="J2903">
        <v>1.1100000000000001</v>
      </c>
      <c r="K2903">
        <v>1092.3</v>
      </c>
      <c r="L2903">
        <v>962.29</v>
      </c>
      <c r="M2903" s="1">
        <v>2.0870000000000002</v>
      </c>
      <c r="N2903" s="1">
        <v>2.4820000000000002</v>
      </c>
      <c r="O2903">
        <v>0.39500000000000002</v>
      </c>
      <c r="P2903" s="1">
        <v>0.56999999999999995</v>
      </c>
      <c r="Q2903" s="1">
        <v>0.02</v>
      </c>
      <c r="R2903" s="1">
        <v>1.88</v>
      </c>
      <c r="S2903" s="1">
        <f t="shared" si="45"/>
        <v>5.599395080707148E-2</v>
      </c>
      <c r="T2903">
        <v>1.2999999999999999E-2</v>
      </c>
      <c r="U2903" s="1">
        <v>0.08</v>
      </c>
      <c r="V2903">
        <v>3.0034999999999998</v>
      </c>
      <c r="W2903">
        <v>7.2999999999999995E-2</v>
      </c>
      <c r="X2903">
        <v>51.8</v>
      </c>
      <c r="Y2903">
        <v>1246.9000000000001</v>
      </c>
      <c r="Z2903">
        <v>93.87</v>
      </c>
      <c r="AA2903">
        <v>0.1</v>
      </c>
      <c r="AB2903">
        <v>6.2E-2</v>
      </c>
      <c r="AC2903">
        <v>1119.971</v>
      </c>
      <c r="AD2903">
        <v>17.48</v>
      </c>
      <c r="AE2903" s="1">
        <v>1311722</v>
      </c>
      <c r="AF2903">
        <v>2.48</v>
      </c>
      <c r="AG2903">
        <v>1.52</v>
      </c>
      <c r="AH2903">
        <v>155</v>
      </c>
      <c r="AI2903">
        <v>65.260000000000005</v>
      </c>
      <c r="AJ2903">
        <v>69.77</v>
      </c>
      <c r="AK2903" s="1">
        <v>641</v>
      </c>
      <c r="AL2903">
        <v>1.82</v>
      </c>
      <c r="AM2903" s="1">
        <v>2022886238</v>
      </c>
      <c r="AN2903">
        <v>89.7</v>
      </c>
      <c r="AO2903" s="1">
        <v>4.8291000000000004</v>
      </c>
      <c r="AP2903">
        <v>1.44</v>
      </c>
      <c r="AQ2903">
        <v>102824</v>
      </c>
      <c r="AR2903" s="1">
        <v>7527143</v>
      </c>
      <c r="AS2903">
        <v>84</v>
      </c>
      <c r="AT2903">
        <v>1727</v>
      </c>
      <c r="AU2903">
        <v>703.67</v>
      </c>
      <c r="AV2903">
        <v>387.75</v>
      </c>
      <c r="AW2903">
        <v>982.5</v>
      </c>
      <c r="AX2903">
        <v>12041015</v>
      </c>
      <c r="AY2903">
        <v>112.1</v>
      </c>
      <c r="AZ2903">
        <v>98</v>
      </c>
      <c r="BA2903" s="1">
        <v>17995389822</v>
      </c>
      <c r="BB2903">
        <v>1245.5999999999999</v>
      </c>
      <c r="BC2903" s="1">
        <v>6306582</v>
      </c>
      <c r="BD2903"/>
    </row>
    <row r="2904" spans="1:56" x14ac:dyDescent="0.4">
      <c r="A2904" s="4">
        <v>43081</v>
      </c>
      <c r="B2904" s="1">
        <v>57.12</v>
      </c>
      <c r="C2904" s="1">
        <v>1.83</v>
      </c>
      <c r="D2904" s="1">
        <v>2.4</v>
      </c>
      <c r="E2904" s="1">
        <v>0.51</v>
      </c>
      <c r="F2904" s="1">
        <v>9.92</v>
      </c>
      <c r="G2904" s="1">
        <v>191.2</v>
      </c>
      <c r="H2904">
        <v>2461</v>
      </c>
      <c r="I2904">
        <v>12.95</v>
      </c>
      <c r="J2904">
        <v>1.1100000000000001</v>
      </c>
      <c r="K2904">
        <v>1092.4000000000001</v>
      </c>
      <c r="L2904">
        <v>962.85</v>
      </c>
      <c r="M2904" s="1">
        <v>2.077</v>
      </c>
      <c r="N2904" s="1">
        <v>2.456</v>
      </c>
      <c r="O2904">
        <v>0.379</v>
      </c>
      <c r="P2904" s="1">
        <v>0.56999999999999995</v>
      </c>
      <c r="Q2904" s="1">
        <v>0.02</v>
      </c>
      <c r="R2904" s="1">
        <v>1.89</v>
      </c>
      <c r="S2904" s="1">
        <f t="shared" si="45"/>
        <v>5.6450077220077222E-2</v>
      </c>
      <c r="T2904">
        <v>1.2999999999999999E-2</v>
      </c>
      <c r="U2904" s="1">
        <v>2.3E-2</v>
      </c>
      <c r="V2904">
        <v>3.0145</v>
      </c>
      <c r="W2904">
        <v>7.2999999999999995E-2</v>
      </c>
      <c r="X2904">
        <v>51.8</v>
      </c>
      <c r="Y2904">
        <v>1241.7</v>
      </c>
      <c r="Z2904">
        <v>94.1</v>
      </c>
      <c r="AA2904">
        <v>0.1</v>
      </c>
      <c r="AB2904">
        <v>6.2E-2</v>
      </c>
      <c r="AC2904">
        <v>1112.367</v>
      </c>
      <c r="AD2904">
        <v>17.48</v>
      </c>
      <c r="AE2904" s="1">
        <v>1311722</v>
      </c>
      <c r="AF2904">
        <v>2.5</v>
      </c>
      <c r="AG2904">
        <v>1.51</v>
      </c>
      <c r="AH2904">
        <v>155</v>
      </c>
      <c r="AI2904">
        <v>66.34</v>
      </c>
      <c r="AJ2904">
        <v>69.77</v>
      </c>
      <c r="AK2904" s="1">
        <v>642</v>
      </c>
      <c r="AL2904">
        <v>1.85</v>
      </c>
      <c r="AM2904" s="1">
        <v>2022886238</v>
      </c>
      <c r="AN2904">
        <v>89.7</v>
      </c>
      <c r="AO2904" s="1">
        <v>4.8291000000000004</v>
      </c>
      <c r="AP2904">
        <v>1.45</v>
      </c>
      <c r="AQ2904">
        <v>129557</v>
      </c>
      <c r="AR2904" s="1">
        <v>7527143</v>
      </c>
      <c r="AS2904">
        <v>84</v>
      </c>
      <c r="AT2904">
        <v>1743</v>
      </c>
      <c r="AU2904">
        <v>703.67</v>
      </c>
      <c r="AV2904">
        <v>387.25</v>
      </c>
      <c r="AW2904">
        <v>975.75</v>
      </c>
      <c r="AX2904">
        <v>12041015</v>
      </c>
      <c r="AY2904">
        <v>112.1</v>
      </c>
      <c r="AZ2904">
        <v>98</v>
      </c>
      <c r="BA2904" s="1">
        <v>17995389822</v>
      </c>
      <c r="BB2904">
        <v>1233.2</v>
      </c>
      <c r="BC2904" s="1">
        <v>6306582</v>
      </c>
      <c r="BD2904"/>
    </row>
    <row r="2905" spans="1:56" x14ac:dyDescent="0.4">
      <c r="A2905" s="4">
        <v>43082</v>
      </c>
      <c r="B2905" s="1">
        <v>56.59</v>
      </c>
      <c r="C2905" s="1">
        <v>1.79</v>
      </c>
      <c r="D2905" s="1">
        <v>2.36</v>
      </c>
      <c r="E2905" s="1">
        <v>0.48</v>
      </c>
      <c r="F2905" s="1">
        <v>10.18</v>
      </c>
      <c r="G2905" s="1">
        <v>191.2</v>
      </c>
      <c r="H2905">
        <v>2480.5500000000002</v>
      </c>
      <c r="I2905">
        <v>13.06</v>
      </c>
      <c r="J2905">
        <v>1.1200000000000001</v>
      </c>
      <c r="K2905">
        <v>1090.7</v>
      </c>
      <c r="L2905">
        <v>962.37</v>
      </c>
      <c r="M2905" s="1">
        <v>2.0779999999999998</v>
      </c>
      <c r="N2905" s="1">
        <v>2.4529999999999998</v>
      </c>
      <c r="O2905">
        <v>0.375</v>
      </c>
      <c r="P2905" s="1">
        <v>0.56999999999999995</v>
      </c>
      <c r="Q2905" s="1">
        <v>2.1999999999999999E-2</v>
      </c>
      <c r="R2905">
        <v>1.88</v>
      </c>
      <c r="S2905" s="1">
        <f t="shared" si="45"/>
        <v>5.5789678407350683E-2</v>
      </c>
      <c r="T2905">
        <v>1.2999999999999999E-2</v>
      </c>
      <c r="U2905" s="1">
        <v>2.3E-2</v>
      </c>
      <c r="V2905">
        <v>3.0445000000000002</v>
      </c>
      <c r="W2905">
        <v>7.2999999999999995E-2</v>
      </c>
      <c r="X2905">
        <v>51.8</v>
      </c>
      <c r="Y2905">
        <v>1248.5999999999999</v>
      </c>
      <c r="Z2905">
        <v>93.43</v>
      </c>
      <c r="AA2905">
        <v>0.1</v>
      </c>
      <c r="AB2905">
        <v>6.2E-2</v>
      </c>
      <c r="AC2905">
        <v>1118.8050000000001</v>
      </c>
      <c r="AD2905">
        <v>17.48</v>
      </c>
      <c r="AE2905" s="1">
        <v>1311722</v>
      </c>
      <c r="AF2905">
        <v>2.44</v>
      </c>
      <c r="AG2905">
        <v>1.5</v>
      </c>
      <c r="AH2905">
        <v>155</v>
      </c>
      <c r="AI2905">
        <v>65.209999999999994</v>
      </c>
      <c r="AJ2905">
        <v>69.77</v>
      </c>
      <c r="AK2905" s="1">
        <v>640</v>
      </c>
      <c r="AL2905">
        <v>1.81</v>
      </c>
      <c r="AM2905" s="1">
        <v>2022886238</v>
      </c>
      <c r="AN2905">
        <v>89.7</v>
      </c>
      <c r="AO2905" s="1">
        <v>4.8291000000000004</v>
      </c>
      <c r="AP2905">
        <v>1.43</v>
      </c>
      <c r="AQ2905">
        <v>139489</v>
      </c>
      <c r="AR2905" s="1">
        <v>7527143</v>
      </c>
      <c r="AS2905">
        <v>84</v>
      </c>
      <c r="AT2905">
        <v>1730</v>
      </c>
      <c r="AU2905">
        <v>703.67</v>
      </c>
      <c r="AV2905">
        <v>392.25</v>
      </c>
      <c r="AW2905">
        <v>979.25</v>
      </c>
      <c r="AX2905">
        <v>12041015</v>
      </c>
      <c r="AY2905">
        <v>112.1</v>
      </c>
      <c r="AZ2905">
        <v>98</v>
      </c>
      <c r="BA2905" s="1">
        <v>17995389822</v>
      </c>
      <c r="BB2905">
        <v>1233</v>
      </c>
      <c r="BC2905" s="1">
        <v>6306582</v>
      </c>
      <c r="BD2905"/>
    </row>
    <row r="2906" spans="1:56" x14ac:dyDescent="0.4">
      <c r="A2906" s="4">
        <v>43083</v>
      </c>
      <c r="B2906" s="1">
        <v>57</v>
      </c>
      <c r="C2906" s="1">
        <v>1.82</v>
      </c>
      <c r="D2906" s="1">
        <v>2.35</v>
      </c>
      <c r="E2906" s="1">
        <v>0.48</v>
      </c>
      <c r="F2906" s="1">
        <v>10.49</v>
      </c>
      <c r="G2906" s="1">
        <v>191.2</v>
      </c>
      <c r="H2906">
        <v>2469.48</v>
      </c>
      <c r="I2906">
        <v>13</v>
      </c>
      <c r="J2906">
        <v>1.1100000000000001</v>
      </c>
      <c r="K2906">
        <v>1089.0999999999999</v>
      </c>
      <c r="L2906">
        <v>966.37</v>
      </c>
      <c r="M2906" s="1">
        <v>2.08</v>
      </c>
      <c r="N2906" s="1">
        <v>2.4500000000000002</v>
      </c>
      <c r="O2906">
        <v>0.37000000000000011</v>
      </c>
      <c r="P2906" s="1">
        <v>0.53</v>
      </c>
      <c r="Q2906" s="1">
        <v>2.1999999999999999E-2</v>
      </c>
      <c r="R2906">
        <v>1.87</v>
      </c>
      <c r="S2906" s="1">
        <f t="shared" si="45"/>
        <v>5.6123076923076928E-2</v>
      </c>
      <c r="T2906">
        <v>1.2999999999999999E-2</v>
      </c>
      <c r="U2906" s="1">
        <v>2.3E-2</v>
      </c>
      <c r="V2906">
        <v>3.0634999999999999</v>
      </c>
      <c r="W2906">
        <v>7.1999999999999995E-2</v>
      </c>
      <c r="X2906">
        <v>51.8</v>
      </c>
      <c r="Y2906">
        <v>1257.0999999999999</v>
      </c>
      <c r="Z2906">
        <v>93.49</v>
      </c>
      <c r="AA2906">
        <v>0.10199999999999999</v>
      </c>
      <c r="AB2906">
        <v>6.0999999999999999E-2</v>
      </c>
      <c r="AC2906">
        <v>1121.222</v>
      </c>
      <c r="AD2906">
        <v>17.48</v>
      </c>
      <c r="AE2906" s="1">
        <v>1311722</v>
      </c>
      <c r="AF2906">
        <v>2.4</v>
      </c>
      <c r="AG2906">
        <v>1.5</v>
      </c>
      <c r="AH2906">
        <v>155</v>
      </c>
      <c r="AI2906">
        <v>64.2</v>
      </c>
      <c r="AJ2906">
        <v>69.77</v>
      </c>
      <c r="AK2906" s="1">
        <v>640</v>
      </c>
      <c r="AL2906">
        <v>1.83</v>
      </c>
      <c r="AM2906" s="1">
        <v>2165562630</v>
      </c>
      <c r="AN2906">
        <v>89.7</v>
      </c>
      <c r="AO2906" s="1">
        <v>4.8291000000000004</v>
      </c>
      <c r="AP2906">
        <v>1.43</v>
      </c>
      <c r="AQ2906">
        <v>129859</v>
      </c>
      <c r="AR2906" s="1">
        <v>7527143</v>
      </c>
      <c r="AS2906">
        <v>84</v>
      </c>
      <c r="AT2906">
        <v>1668</v>
      </c>
      <c r="AU2906">
        <v>703.67</v>
      </c>
      <c r="AV2906">
        <v>395</v>
      </c>
      <c r="AW2906">
        <v>967.75</v>
      </c>
      <c r="AX2906">
        <v>12041015</v>
      </c>
      <c r="AY2906">
        <v>112.1</v>
      </c>
      <c r="AZ2906">
        <v>98</v>
      </c>
      <c r="BA2906" s="1">
        <v>18607829913</v>
      </c>
      <c r="BB2906">
        <v>1232.4000000000001</v>
      </c>
      <c r="BC2906" s="1">
        <v>6306582</v>
      </c>
      <c r="BD2906"/>
    </row>
    <row r="2907" spans="1:56" x14ac:dyDescent="0.4">
      <c r="A2907" s="4">
        <v>43084</v>
      </c>
      <c r="B2907" s="1">
        <v>57.29</v>
      </c>
      <c r="C2907" s="1">
        <v>1.84</v>
      </c>
      <c r="D2907" s="1">
        <v>2.35</v>
      </c>
      <c r="E2907" s="1">
        <v>0.47</v>
      </c>
      <c r="F2907" s="1">
        <v>9.42</v>
      </c>
      <c r="G2907" s="1">
        <v>191.2</v>
      </c>
      <c r="H2907">
        <v>2482.0700000000002</v>
      </c>
      <c r="I2907">
        <v>13.06</v>
      </c>
      <c r="J2907">
        <v>1.1200000000000001</v>
      </c>
      <c r="K2907">
        <v>1089.8</v>
      </c>
      <c r="L2907">
        <v>971.26</v>
      </c>
      <c r="M2907" s="1">
        <v>2.0779999999999998</v>
      </c>
      <c r="N2907" s="1">
        <v>2.4329999999999998</v>
      </c>
      <c r="O2907">
        <v>0.35499999999999998</v>
      </c>
      <c r="P2907" s="1">
        <v>0.51</v>
      </c>
      <c r="Q2907" s="1">
        <v>2.1999999999999999E-2</v>
      </c>
      <c r="R2907" s="1">
        <v>1.88</v>
      </c>
      <c r="S2907" s="1">
        <f t="shared" si="45"/>
        <v>5.5789678407350683E-2</v>
      </c>
      <c r="T2907">
        <v>1.2999999999999999E-2</v>
      </c>
      <c r="U2907" s="1">
        <v>2.3E-2</v>
      </c>
      <c r="V2907">
        <v>3.125</v>
      </c>
      <c r="W2907">
        <v>7.1999999999999995E-2</v>
      </c>
      <c r="X2907">
        <v>51.8</v>
      </c>
      <c r="Y2907">
        <v>1257.5</v>
      </c>
      <c r="Z2907">
        <v>93.93</v>
      </c>
      <c r="AA2907">
        <v>0.10199999999999999</v>
      </c>
      <c r="AB2907">
        <v>6.0999999999999999E-2</v>
      </c>
      <c r="AC2907">
        <v>1118.5029999999999</v>
      </c>
      <c r="AD2907">
        <v>17.48</v>
      </c>
      <c r="AE2907" s="1">
        <v>1311722</v>
      </c>
      <c r="AF2907">
        <v>2.37</v>
      </c>
      <c r="AG2907">
        <v>1.51</v>
      </c>
      <c r="AH2907">
        <v>152</v>
      </c>
      <c r="AI2907">
        <v>64.72</v>
      </c>
      <c r="AJ2907">
        <v>70.47</v>
      </c>
      <c r="AK2907" s="1">
        <v>640</v>
      </c>
      <c r="AL2907">
        <v>1.79</v>
      </c>
      <c r="AM2907" s="1">
        <v>2165562630</v>
      </c>
      <c r="AN2907">
        <v>89.7</v>
      </c>
      <c r="AO2907" s="1">
        <v>4.8291000000000004</v>
      </c>
      <c r="AP2907">
        <v>1.38</v>
      </c>
      <c r="AQ2907">
        <v>138229</v>
      </c>
      <c r="AR2907" s="1">
        <v>7527143</v>
      </c>
      <c r="AS2907">
        <v>84</v>
      </c>
      <c r="AT2907">
        <v>1619</v>
      </c>
      <c r="AU2907">
        <v>727.14</v>
      </c>
      <c r="AV2907">
        <v>418.25</v>
      </c>
      <c r="AW2907">
        <v>967.25</v>
      </c>
      <c r="AX2907">
        <v>12041015</v>
      </c>
      <c r="AY2907">
        <v>112.1</v>
      </c>
      <c r="AZ2907">
        <v>98</v>
      </c>
      <c r="BA2907" s="1">
        <v>18607829913</v>
      </c>
      <c r="BB2907">
        <v>1250.9000000000001</v>
      </c>
      <c r="BC2907" s="1">
        <v>6306582</v>
      </c>
      <c r="BD2907"/>
    </row>
    <row r="2908" spans="1:56" x14ac:dyDescent="0.4">
      <c r="A2908" s="4">
        <v>43085</v>
      </c>
      <c r="B2908" s="1" t="e">
        <v>#N/A</v>
      </c>
      <c r="C2908" s="1" t="e">
        <v>#N/A</v>
      </c>
      <c r="D2908" s="1" t="e">
        <v>#N/A</v>
      </c>
      <c r="E2908" s="1" t="e">
        <v>#N/A</v>
      </c>
      <c r="F2908" s="1" t="e">
        <v>#N/A</v>
      </c>
      <c r="G2908" s="1">
        <v>191.2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s="1" t="e">
        <v>#N/A</v>
      </c>
      <c r="N2908" s="1" t="e">
        <v>#N/A</v>
      </c>
      <c r="O2908" t="e">
        <v>#N/A</v>
      </c>
      <c r="P2908" s="1" t="e">
        <v>#N/A</v>
      </c>
      <c r="Q2908" s="1">
        <v>2.1999999999999999E-2</v>
      </c>
      <c r="R2908" s="1" t="e">
        <v>#N/A</v>
      </c>
      <c r="S2908" s="1" t="e">
        <f t="shared" si="45"/>
        <v>#N/A</v>
      </c>
      <c r="T2908">
        <v>1.2999999999999999E-2</v>
      </c>
      <c r="U2908" s="1">
        <v>2.3E-2</v>
      </c>
      <c r="V2908" t="e">
        <v>#N/A</v>
      </c>
      <c r="W2908">
        <v>7.1999999999999995E-2</v>
      </c>
      <c r="X2908">
        <v>51.8</v>
      </c>
      <c r="Y2908" t="e">
        <v>#N/A</v>
      </c>
      <c r="Z2908" t="e">
        <v>#N/A</v>
      </c>
      <c r="AA2908">
        <v>0.10199999999999999</v>
      </c>
      <c r="AB2908">
        <v>6.0999999999999999E-2</v>
      </c>
      <c r="AC2908" t="e">
        <v>#N/A</v>
      </c>
      <c r="AD2908">
        <v>17.48</v>
      </c>
      <c r="AE2908" s="1">
        <v>1311722</v>
      </c>
      <c r="AF2908" t="e">
        <v>#N/A</v>
      </c>
      <c r="AG2908" t="e">
        <v>#N/A</v>
      </c>
      <c r="AH2908">
        <v>152</v>
      </c>
      <c r="AI2908">
        <v>64.72</v>
      </c>
      <c r="AJ2908">
        <v>70.47</v>
      </c>
      <c r="AK2908" s="1">
        <v>640</v>
      </c>
      <c r="AL2908" t="e">
        <v>#N/A</v>
      </c>
      <c r="AM2908" s="1">
        <v>2165562630</v>
      </c>
      <c r="AN2908">
        <v>89.7</v>
      </c>
      <c r="AO2908" s="1">
        <v>4.8291000000000004</v>
      </c>
      <c r="AP2908" t="e">
        <v>#N/A</v>
      </c>
      <c r="AQ2908" t="e">
        <v>#N/A</v>
      </c>
      <c r="AR2908" s="1">
        <v>7527143</v>
      </c>
      <c r="AS2908">
        <v>84</v>
      </c>
      <c r="AT2908">
        <v>1619</v>
      </c>
      <c r="AU2908">
        <v>727.14</v>
      </c>
      <c r="AV2908" t="e">
        <v>#N/A</v>
      </c>
      <c r="AW2908" t="e">
        <v>#N/A</v>
      </c>
      <c r="AX2908">
        <v>12041015</v>
      </c>
      <c r="AY2908">
        <v>112.1</v>
      </c>
      <c r="AZ2908">
        <v>98</v>
      </c>
      <c r="BA2908" s="1">
        <v>18607829913</v>
      </c>
      <c r="BB2908" t="e">
        <v>#N/A</v>
      </c>
      <c r="BC2908" s="1">
        <v>6306582</v>
      </c>
      <c r="BD2908"/>
    </row>
    <row r="2909" spans="1:56" x14ac:dyDescent="0.4">
      <c r="A2909" s="4">
        <v>43086</v>
      </c>
      <c r="B2909" s="1" t="e">
        <v>#N/A</v>
      </c>
      <c r="C2909" s="1" t="e">
        <v>#N/A</v>
      </c>
      <c r="D2909" s="1" t="e">
        <v>#N/A</v>
      </c>
      <c r="E2909" s="1" t="e">
        <v>#N/A</v>
      </c>
      <c r="F2909" s="1" t="e">
        <v>#N/A</v>
      </c>
      <c r="G2909" s="1">
        <v>191.2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s="1" t="e">
        <v>#N/A</v>
      </c>
      <c r="N2909" s="1" t="e">
        <v>#N/A</v>
      </c>
      <c r="O2909" t="e">
        <v>#N/A</v>
      </c>
      <c r="P2909" s="1" t="e">
        <v>#N/A</v>
      </c>
      <c r="Q2909" s="1">
        <v>2.1999999999999999E-2</v>
      </c>
      <c r="R2909" s="1" t="e">
        <v>#N/A</v>
      </c>
      <c r="S2909" s="1" t="e">
        <f t="shared" si="45"/>
        <v>#N/A</v>
      </c>
      <c r="T2909">
        <v>1.2999999999999999E-2</v>
      </c>
      <c r="U2909" s="1">
        <v>2.3E-2</v>
      </c>
      <c r="V2909" t="e">
        <v>#N/A</v>
      </c>
      <c r="W2909">
        <v>7.1999999999999995E-2</v>
      </c>
      <c r="X2909">
        <v>51.8</v>
      </c>
      <c r="Y2909" t="e">
        <v>#N/A</v>
      </c>
      <c r="Z2909" t="e">
        <v>#N/A</v>
      </c>
      <c r="AA2909">
        <v>0.10199999999999999</v>
      </c>
      <c r="AB2909">
        <v>6.0999999999999999E-2</v>
      </c>
      <c r="AC2909" t="e">
        <v>#N/A</v>
      </c>
      <c r="AD2909">
        <v>17.48</v>
      </c>
      <c r="AE2909" s="1">
        <v>1311722</v>
      </c>
      <c r="AF2909" t="e">
        <v>#N/A</v>
      </c>
      <c r="AG2909" t="e">
        <v>#N/A</v>
      </c>
      <c r="AH2909">
        <v>152</v>
      </c>
      <c r="AI2909">
        <v>64.72</v>
      </c>
      <c r="AJ2909">
        <v>70.47</v>
      </c>
      <c r="AK2909" s="1">
        <v>640</v>
      </c>
      <c r="AL2909" t="e">
        <v>#N/A</v>
      </c>
      <c r="AM2909" s="1">
        <v>2165562630</v>
      </c>
      <c r="AN2909">
        <v>89.7</v>
      </c>
      <c r="AO2909" s="1">
        <v>4.8291000000000004</v>
      </c>
      <c r="AP2909" t="e">
        <v>#N/A</v>
      </c>
      <c r="AQ2909" t="e">
        <v>#N/A</v>
      </c>
      <c r="AR2909" s="1">
        <v>7527143</v>
      </c>
      <c r="AS2909">
        <v>84</v>
      </c>
      <c r="AT2909">
        <v>1619</v>
      </c>
      <c r="AU2909">
        <v>727.14</v>
      </c>
      <c r="AV2909" t="e">
        <v>#N/A</v>
      </c>
      <c r="AW2909" t="e">
        <v>#N/A</v>
      </c>
      <c r="AX2909">
        <v>12041015</v>
      </c>
      <c r="AY2909">
        <v>112.1</v>
      </c>
      <c r="AZ2909">
        <v>98</v>
      </c>
      <c r="BA2909" s="1">
        <v>18607829913</v>
      </c>
      <c r="BB2909" t="e">
        <v>#N/A</v>
      </c>
      <c r="BC2909" s="1">
        <v>6306582</v>
      </c>
      <c r="BD2909"/>
    </row>
    <row r="2910" spans="1:56" x14ac:dyDescent="0.4">
      <c r="A2910" s="4">
        <v>43087</v>
      </c>
      <c r="B2910" s="1">
        <v>57.17</v>
      </c>
      <c r="C2910" s="1">
        <v>1.84</v>
      </c>
      <c r="D2910" s="1">
        <v>2.39</v>
      </c>
      <c r="E2910" s="1">
        <v>0.5</v>
      </c>
      <c r="F2910" s="1">
        <v>9.5299999999999994</v>
      </c>
      <c r="G2910" s="1">
        <v>191.2</v>
      </c>
      <c r="H2910">
        <v>2481.88</v>
      </c>
      <c r="I2910">
        <v>13.06</v>
      </c>
      <c r="J2910">
        <v>1.1200000000000001</v>
      </c>
      <c r="K2910">
        <v>1088.5</v>
      </c>
      <c r="L2910">
        <v>966.44</v>
      </c>
      <c r="M2910" s="1">
        <v>2.09</v>
      </c>
      <c r="N2910" s="1">
        <v>2.4329999999999998</v>
      </c>
      <c r="O2910">
        <v>0.34299999999999997</v>
      </c>
      <c r="P2910" s="1">
        <v>0.55000000000000004</v>
      </c>
      <c r="Q2910" s="1">
        <v>2.1999999999999999E-2</v>
      </c>
      <c r="R2910" s="1">
        <v>1.89</v>
      </c>
      <c r="S2910" s="1">
        <f t="shared" si="45"/>
        <v>5.5669678407350681E-2</v>
      </c>
      <c r="T2910">
        <v>1.2999999999999999E-2</v>
      </c>
      <c r="U2910" s="1">
        <v>2.3E-2</v>
      </c>
      <c r="V2910">
        <v>3.1375000000000002</v>
      </c>
      <c r="W2910">
        <v>7.1999999999999995E-2</v>
      </c>
      <c r="X2910">
        <v>51.8</v>
      </c>
      <c r="Y2910">
        <v>1265.5</v>
      </c>
      <c r="Z2910">
        <v>93.69</v>
      </c>
      <c r="AA2910">
        <v>0.10199999999999999</v>
      </c>
      <c r="AB2910">
        <v>6.0999999999999999E-2</v>
      </c>
      <c r="AC2910">
        <v>1130.3900000000001</v>
      </c>
      <c r="AD2910">
        <v>17.48</v>
      </c>
      <c r="AE2910" s="1">
        <v>1863394</v>
      </c>
      <c r="AF2910">
        <v>2.38</v>
      </c>
      <c r="AG2910">
        <v>1.5</v>
      </c>
      <c r="AH2910">
        <v>152</v>
      </c>
      <c r="AI2910">
        <v>64.05</v>
      </c>
      <c r="AJ2910">
        <v>70.47</v>
      </c>
      <c r="AK2910" s="1">
        <v>635</v>
      </c>
      <c r="AL2910">
        <v>1.79</v>
      </c>
      <c r="AM2910" s="1">
        <v>2165562630</v>
      </c>
      <c r="AN2910">
        <v>89.7</v>
      </c>
      <c r="AO2910" s="1">
        <v>4.8291000000000004</v>
      </c>
      <c r="AP2910">
        <v>1.44</v>
      </c>
      <c r="AQ2910">
        <v>145260</v>
      </c>
      <c r="AR2910" s="1">
        <v>7527143</v>
      </c>
      <c r="AS2910">
        <v>84</v>
      </c>
      <c r="AT2910">
        <v>1588</v>
      </c>
      <c r="AU2910">
        <v>727.14</v>
      </c>
      <c r="AV2910">
        <v>420.5</v>
      </c>
      <c r="AW2910">
        <v>961.5</v>
      </c>
      <c r="AX2910">
        <v>12041015</v>
      </c>
      <c r="AY2910">
        <v>112.1</v>
      </c>
      <c r="AZ2910">
        <v>98</v>
      </c>
      <c r="BA2910" s="1">
        <v>18607829913</v>
      </c>
      <c r="BB2910">
        <v>1277.9000000000001</v>
      </c>
      <c r="BC2910" s="1">
        <v>6257528</v>
      </c>
      <c r="BD2910"/>
    </row>
    <row r="2911" spans="1:56" x14ac:dyDescent="0.4">
      <c r="A2911" s="4">
        <v>43088</v>
      </c>
      <c r="B2911" s="1">
        <v>57.49</v>
      </c>
      <c r="C2911" s="1">
        <v>1.87</v>
      </c>
      <c r="D2911" s="1">
        <v>2.46</v>
      </c>
      <c r="E2911" s="1">
        <v>0.55000000000000004</v>
      </c>
      <c r="F2911" s="1">
        <v>10.029999999999999</v>
      </c>
      <c r="G2911" s="1">
        <v>191.2</v>
      </c>
      <c r="H2911">
        <v>2478.5300000000002</v>
      </c>
      <c r="I2911">
        <v>13.05</v>
      </c>
      <c r="J2911">
        <v>1.1100000000000001</v>
      </c>
      <c r="K2911">
        <v>1084.9000000000001</v>
      </c>
      <c r="L2911">
        <v>963.63</v>
      </c>
      <c r="M2911" s="1">
        <v>2.097</v>
      </c>
      <c r="N2911" s="1">
        <v>2.4510000000000001</v>
      </c>
      <c r="O2911">
        <v>0.35400000000000009</v>
      </c>
      <c r="P2911" s="1">
        <v>0.59</v>
      </c>
      <c r="Q2911" s="1">
        <v>2.1999999999999999E-2</v>
      </c>
      <c r="R2911" s="1">
        <v>1.91</v>
      </c>
      <c r="S2911" s="1">
        <f t="shared" si="45"/>
        <v>5.5658352490421448E-2</v>
      </c>
      <c r="T2911">
        <v>1.2999999999999999E-2</v>
      </c>
      <c r="U2911" s="1">
        <v>2.3E-2</v>
      </c>
      <c r="V2911">
        <v>3.1429999999999998</v>
      </c>
      <c r="W2911">
        <v>7.1999999999999995E-2</v>
      </c>
      <c r="X2911">
        <v>51.8</v>
      </c>
      <c r="Y2911">
        <v>1264.2</v>
      </c>
      <c r="Z2911">
        <v>93.44</v>
      </c>
      <c r="AA2911">
        <v>0.10199999999999999</v>
      </c>
      <c r="AB2911">
        <v>6.0999999999999999E-2</v>
      </c>
      <c r="AC2911">
        <v>1132.1990000000001</v>
      </c>
      <c r="AD2911">
        <v>17.48</v>
      </c>
      <c r="AE2911" s="1">
        <v>1863394</v>
      </c>
      <c r="AF2911">
        <v>2.37</v>
      </c>
      <c r="AG2911">
        <v>1.5</v>
      </c>
      <c r="AH2911">
        <v>152</v>
      </c>
      <c r="AI2911">
        <v>64.2</v>
      </c>
      <c r="AJ2911">
        <v>70.47</v>
      </c>
      <c r="AK2911" s="1">
        <v>635</v>
      </c>
      <c r="AL2911">
        <v>1.79</v>
      </c>
      <c r="AM2911" s="1">
        <v>2165562630</v>
      </c>
      <c r="AN2911">
        <v>89.7</v>
      </c>
      <c r="AO2911" s="1">
        <v>4.8291000000000004</v>
      </c>
      <c r="AP2911">
        <v>1.43</v>
      </c>
      <c r="AQ2911">
        <v>199710</v>
      </c>
      <c r="AR2911" s="1">
        <v>7527143</v>
      </c>
      <c r="AS2911">
        <v>84</v>
      </c>
      <c r="AT2911">
        <v>1547</v>
      </c>
      <c r="AU2911">
        <v>727.14</v>
      </c>
      <c r="AV2911">
        <v>419.5</v>
      </c>
      <c r="AW2911">
        <v>956</v>
      </c>
      <c r="AX2911">
        <v>12041015</v>
      </c>
      <c r="AY2911">
        <v>112.1</v>
      </c>
      <c r="AZ2911">
        <v>98</v>
      </c>
      <c r="BA2911" s="1">
        <v>18607829913</v>
      </c>
      <c r="BB2911">
        <v>1276.5</v>
      </c>
      <c r="BC2911" s="1">
        <v>6257528</v>
      </c>
      <c r="BD2911"/>
    </row>
    <row r="2912" spans="1:56" x14ac:dyDescent="0.4">
      <c r="A2912" s="4">
        <v>43089</v>
      </c>
      <c r="B2912" s="1">
        <v>58.09</v>
      </c>
      <c r="C2912" s="1">
        <v>1.87</v>
      </c>
      <c r="D2912" s="1">
        <v>2.4900000000000002</v>
      </c>
      <c r="E2912" s="1">
        <v>0.56999999999999995</v>
      </c>
      <c r="F2912" s="1">
        <v>9.7200000000000006</v>
      </c>
      <c r="G2912" s="1">
        <v>191.2</v>
      </c>
      <c r="H2912">
        <v>2472.37</v>
      </c>
      <c r="I2912">
        <v>13.01</v>
      </c>
      <c r="J2912">
        <v>1.1100000000000001</v>
      </c>
      <c r="K2912">
        <v>1080.9000000000001</v>
      </c>
      <c r="L2912">
        <v>956.85</v>
      </c>
      <c r="M2912" s="1">
        <v>2.0870000000000002</v>
      </c>
      <c r="N2912" s="1">
        <v>2.4670000000000001</v>
      </c>
      <c r="O2912">
        <v>0.37999999999999989</v>
      </c>
      <c r="P2912" s="1">
        <v>0.62</v>
      </c>
      <c r="Q2912" s="1">
        <v>2.1999999999999999E-2</v>
      </c>
      <c r="R2912">
        <v>1.92</v>
      </c>
      <c r="S2912" s="1">
        <f t="shared" si="45"/>
        <v>5.599395080707148E-2</v>
      </c>
      <c r="T2912">
        <v>1.2999999999999999E-2</v>
      </c>
      <c r="U2912" s="1">
        <v>2.3E-2</v>
      </c>
      <c r="V2912">
        <v>3.1869999999999998</v>
      </c>
      <c r="W2912">
        <v>7.1999999999999995E-2</v>
      </c>
      <c r="X2912">
        <v>51.8</v>
      </c>
      <c r="Y2912">
        <v>1269.5999999999999</v>
      </c>
      <c r="Z2912">
        <v>93.31</v>
      </c>
      <c r="AA2912">
        <v>0.10199999999999999</v>
      </c>
      <c r="AB2912">
        <v>6.0999999999999999E-2</v>
      </c>
      <c r="AC2912">
        <v>1132.8489999999999</v>
      </c>
      <c r="AD2912">
        <v>17.48</v>
      </c>
      <c r="AE2912" s="1">
        <v>1863394</v>
      </c>
      <c r="AF2912">
        <v>2.35</v>
      </c>
      <c r="AG2912">
        <v>1.51</v>
      </c>
      <c r="AH2912">
        <v>152</v>
      </c>
      <c r="AI2912">
        <v>64.42</v>
      </c>
      <c r="AJ2912">
        <v>70.47</v>
      </c>
      <c r="AK2912" s="1">
        <v>634</v>
      </c>
      <c r="AL2912">
        <v>1.8</v>
      </c>
      <c r="AM2912" s="1">
        <v>2165562630</v>
      </c>
      <c r="AN2912">
        <v>89.7</v>
      </c>
      <c r="AO2912" s="1">
        <v>4.8291000000000004</v>
      </c>
      <c r="AP2912">
        <v>1.44</v>
      </c>
      <c r="AQ2912">
        <v>163308</v>
      </c>
      <c r="AR2912" s="1">
        <v>7527143</v>
      </c>
      <c r="AS2912">
        <v>84</v>
      </c>
      <c r="AT2912">
        <v>1476</v>
      </c>
      <c r="AU2912">
        <v>727.14</v>
      </c>
      <c r="AV2912">
        <v>423.5</v>
      </c>
      <c r="AW2912">
        <v>954</v>
      </c>
      <c r="AX2912">
        <v>12041015</v>
      </c>
      <c r="AY2912">
        <v>112.1</v>
      </c>
      <c r="AZ2912">
        <v>98</v>
      </c>
      <c r="BA2912" s="1">
        <v>18607829913</v>
      </c>
      <c r="BB2912">
        <v>1285.4000000000001</v>
      </c>
      <c r="BC2912" s="1">
        <v>6257528</v>
      </c>
      <c r="BD2912"/>
    </row>
    <row r="2913" spans="1:56" x14ac:dyDescent="0.4">
      <c r="A2913" s="4">
        <v>43090</v>
      </c>
      <c r="B2913" s="1">
        <v>58.34</v>
      </c>
      <c r="C2913" s="1">
        <v>1.89</v>
      </c>
      <c r="D2913" s="1">
        <v>2.48</v>
      </c>
      <c r="E2913" s="1">
        <v>0.55000000000000004</v>
      </c>
      <c r="F2913" s="1">
        <v>9.6199999999999992</v>
      </c>
      <c r="G2913" s="1">
        <v>191.2</v>
      </c>
      <c r="H2913">
        <v>2429.83</v>
      </c>
      <c r="I2913">
        <v>12.79</v>
      </c>
      <c r="J2913">
        <v>1.0900000000000001</v>
      </c>
      <c r="K2913">
        <v>1082.7</v>
      </c>
      <c r="L2913">
        <v>954.72</v>
      </c>
      <c r="M2913" s="1">
        <v>2.0939999999999999</v>
      </c>
      <c r="N2913" s="1">
        <v>2.4830000000000001</v>
      </c>
      <c r="O2913">
        <v>0.38900000000000023</v>
      </c>
      <c r="P2913" s="1">
        <v>0.59</v>
      </c>
      <c r="Q2913" s="1">
        <v>2.1999999999999999E-2</v>
      </c>
      <c r="R2913">
        <v>1.93</v>
      </c>
      <c r="S2913" s="1">
        <f t="shared" si="45"/>
        <v>5.7246082877247861E-2</v>
      </c>
      <c r="T2913">
        <v>1.2999999999999999E-2</v>
      </c>
      <c r="U2913" s="1">
        <v>2.3E-2</v>
      </c>
      <c r="V2913">
        <v>3.21</v>
      </c>
      <c r="W2913">
        <v>7.1999999999999995E-2</v>
      </c>
      <c r="X2913">
        <v>51.8</v>
      </c>
      <c r="Y2913">
        <v>1270.5999999999999</v>
      </c>
      <c r="Z2913">
        <v>93.28</v>
      </c>
      <c r="AA2913">
        <v>0.10199999999999999</v>
      </c>
      <c r="AB2913">
        <v>6.0999999999999999E-2</v>
      </c>
      <c r="AC2913">
        <v>1134.3820000000001</v>
      </c>
      <c r="AD2913">
        <v>17.48</v>
      </c>
      <c r="AE2913" s="1">
        <v>1863394</v>
      </c>
      <c r="AF2913">
        <v>2.35</v>
      </c>
      <c r="AG2913">
        <v>1.53</v>
      </c>
      <c r="AH2913">
        <v>150</v>
      </c>
      <c r="AI2913">
        <v>65.040000000000006</v>
      </c>
      <c r="AJ2913">
        <v>70.47</v>
      </c>
      <c r="AK2913" s="1">
        <v>633</v>
      </c>
      <c r="AL2913">
        <v>1.8</v>
      </c>
      <c r="AM2913" s="1">
        <v>2165562630</v>
      </c>
      <c r="AN2913">
        <v>89.7</v>
      </c>
      <c r="AO2913" s="1">
        <v>4.8291000000000004</v>
      </c>
      <c r="AP2913">
        <v>1.46</v>
      </c>
      <c r="AQ2913">
        <v>145315</v>
      </c>
      <c r="AR2913" s="1">
        <v>7527143</v>
      </c>
      <c r="AS2913">
        <v>84</v>
      </c>
      <c r="AT2913">
        <v>1430</v>
      </c>
      <c r="AU2913">
        <v>727.14</v>
      </c>
      <c r="AV2913">
        <v>427</v>
      </c>
      <c r="AW2913">
        <v>948.75</v>
      </c>
      <c r="AX2913">
        <v>12041015</v>
      </c>
      <c r="AY2913">
        <v>112.1</v>
      </c>
      <c r="AZ2913">
        <v>98</v>
      </c>
      <c r="BA2913" s="1">
        <v>18607829913</v>
      </c>
      <c r="BB2913">
        <v>1271.8</v>
      </c>
      <c r="BC2913" s="1">
        <v>6257528</v>
      </c>
      <c r="BD2913"/>
    </row>
    <row r="2914" spans="1:56" x14ac:dyDescent="0.4">
      <c r="A2914" s="4">
        <v>43091</v>
      </c>
      <c r="B2914" s="1">
        <v>58.25</v>
      </c>
      <c r="C2914" s="1">
        <v>1.91</v>
      </c>
      <c r="D2914" s="1">
        <v>2.48</v>
      </c>
      <c r="E2914" s="1">
        <v>0.54</v>
      </c>
      <c r="F2914" s="1">
        <v>9.9</v>
      </c>
      <c r="G2914" s="1">
        <v>191.2</v>
      </c>
      <c r="H2914">
        <v>2440.54</v>
      </c>
      <c r="I2914">
        <v>12.85</v>
      </c>
      <c r="J2914">
        <v>1.1000000000000001</v>
      </c>
      <c r="K2914">
        <v>1079.7</v>
      </c>
      <c r="L2914">
        <v>952.41</v>
      </c>
      <c r="M2914" s="1">
        <v>2.1309999999999998</v>
      </c>
      <c r="N2914" s="1">
        <v>2.496</v>
      </c>
      <c r="O2914">
        <v>0.36500000000000021</v>
      </c>
      <c r="P2914" s="5">
        <v>0.56999999999999995</v>
      </c>
      <c r="Q2914" s="1">
        <v>2.1999999999999999E-2</v>
      </c>
      <c r="R2914" s="5">
        <v>1.94</v>
      </c>
      <c r="S2914" s="1">
        <f t="shared" si="45"/>
        <v>5.6511011673151756E-2</v>
      </c>
      <c r="T2914">
        <v>1.2999999999999999E-2</v>
      </c>
      <c r="U2914" s="1">
        <v>2.3E-2</v>
      </c>
      <c r="V2914">
        <v>3.2294999999999998</v>
      </c>
      <c r="W2914">
        <v>7.1999999999999995E-2</v>
      </c>
      <c r="X2914">
        <v>51.8</v>
      </c>
      <c r="Y2914">
        <v>1278.8</v>
      </c>
      <c r="Z2914">
        <v>93.35</v>
      </c>
      <c r="AA2914">
        <v>0.10199999999999999</v>
      </c>
      <c r="AB2914">
        <v>6.0999999999999999E-2</v>
      </c>
      <c r="AC2914">
        <v>1141.0909999999999</v>
      </c>
      <c r="AD2914">
        <v>17.48</v>
      </c>
      <c r="AE2914" s="1">
        <v>1863394</v>
      </c>
      <c r="AF2914">
        <v>2.34</v>
      </c>
      <c r="AG2914">
        <v>1.51</v>
      </c>
      <c r="AH2914">
        <v>150</v>
      </c>
      <c r="AI2914">
        <v>65.55</v>
      </c>
      <c r="AJ2914">
        <v>74.02</v>
      </c>
      <c r="AK2914" s="1">
        <v>636</v>
      </c>
      <c r="AL2914">
        <v>1.78</v>
      </c>
      <c r="AM2914" s="1">
        <v>2165562630</v>
      </c>
      <c r="AN2914">
        <v>89.7</v>
      </c>
      <c r="AO2914" s="1">
        <v>4.8291000000000004</v>
      </c>
      <c r="AP2914">
        <v>1.45</v>
      </c>
      <c r="AQ2914">
        <v>130492</v>
      </c>
      <c r="AR2914" s="1">
        <v>7527143</v>
      </c>
      <c r="AS2914">
        <v>84</v>
      </c>
      <c r="AT2914">
        <v>1366</v>
      </c>
      <c r="AU2914">
        <v>723.2</v>
      </c>
      <c r="AV2914">
        <v>424.75</v>
      </c>
      <c r="AW2914">
        <v>949.5</v>
      </c>
      <c r="AX2914">
        <v>12041015</v>
      </c>
      <c r="AY2914">
        <v>112.1</v>
      </c>
      <c r="AZ2914">
        <v>98</v>
      </c>
      <c r="BA2914" s="1">
        <v>18607829913</v>
      </c>
      <c r="BB2914">
        <v>1271.2</v>
      </c>
      <c r="BC2914" s="1">
        <v>6257528</v>
      </c>
      <c r="BD2914"/>
    </row>
    <row r="2915" spans="1:56" x14ac:dyDescent="0.4">
      <c r="A2915" s="4">
        <v>43092</v>
      </c>
      <c r="B2915" s="1" t="e">
        <v>#N/A</v>
      </c>
      <c r="C2915" s="1" t="e">
        <v>#N/A</v>
      </c>
      <c r="D2915" s="1" t="e">
        <v>#N/A</v>
      </c>
      <c r="E2915" s="1" t="e">
        <v>#N/A</v>
      </c>
      <c r="F2915" s="1" t="e">
        <v>#N/A</v>
      </c>
      <c r="G2915" s="1">
        <v>191.2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s="1" t="e">
        <v>#N/A</v>
      </c>
      <c r="N2915" s="1" t="e">
        <v>#N/A</v>
      </c>
      <c r="O2915" t="e">
        <v>#N/A</v>
      </c>
      <c r="P2915" s="1" t="e">
        <v>#N/A</v>
      </c>
      <c r="Q2915" s="1">
        <v>2.1999999999999999E-2</v>
      </c>
      <c r="R2915" s="1" t="e">
        <v>#N/A</v>
      </c>
      <c r="S2915" s="1" t="e">
        <f t="shared" si="45"/>
        <v>#N/A</v>
      </c>
      <c r="T2915">
        <v>1.2999999999999999E-2</v>
      </c>
      <c r="U2915" s="1">
        <v>2.3E-2</v>
      </c>
      <c r="V2915" t="e">
        <v>#N/A</v>
      </c>
      <c r="W2915">
        <v>7.1999999999999995E-2</v>
      </c>
      <c r="X2915">
        <v>51.8</v>
      </c>
      <c r="Y2915" t="e">
        <v>#N/A</v>
      </c>
      <c r="Z2915" t="e">
        <v>#N/A</v>
      </c>
      <c r="AA2915">
        <v>0.10199999999999999</v>
      </c>
      <c r="AB2915">
        <v>6.0999999999999999E-2</v>
      </c>
      <c r="AC2915" t="e">
        <v>#N/A</v>
      </c>
      <c r="AD2915">
        <v>17.48</v>
      </c>
      <c r="AE2915" s="1">
        <v>1863394</v>
      </c>
      <c r="AF2915" t="e">
        <v>#N/A</v>
      </c>
      <c r="AG2915" t="e">
        <v>#N/A</v>
      </c>
      <c r="AH2915">
        <v>150</v>
      </c>
      <c r="AI2915">
        <v>65.55</v>
      </c>
      <c r="AJ2915">
        <v>74.02</v>
      </c>
      <c r="AK2915" s="1">
        <v>636</v>
      </c>
      <c r="AL2915" t="e">
        <v>#N/A</v>
      </c>
      <c r="AM2915" s="1">
        <v>2165562630</v>
      </c>
      <c r="AN2915">
        <v>89.7</v>
      </c>
      <c r="AO2915" s="1">
        <v>4.8291000000000004</v>
      </c>
      <c r="AP2915" t="e">
        <v>#N/A</v>
      </c>
      <c r="AQ2915" t="e">
        <v>#N/A</v>
      </c>
      <c r="AR2915" s="1">
        <v>7527143</v>
      </c>
      <c r="AS2915">
        <v>84</v>
      </c>
      <c r="AT2915">
        <v>1366</v>
      </c>
      <c r="AU2915">
        <v>723.2</v>
      </c>
      <c r="AV2915" t="e">
        <v>#N/A</v>
      </c>
      <c r="AW2915" t="e">
        <v>#N/A</v>
      </c>
      <c r="AX2915">
        <v>12041015</v>
      </c>
      <c r="AY2915">
        <v>112.1</v>
      </c>
      <c r="AZ2915">
        <v>98</v>
      </c>
      <c r="BA2915" s="1">
        <v>18607829913</v>
      </c>
      <c r="BB2915" t="e">
        <v>#N/A</v>
      </c>
      <c r="BC2915" s="1">
        <v>6257528</v>
      </c>
      <c r="BD2915"/>
    </row>
    <row r="2916" spans="1:56" x14ac:dyDescent="0.4">
      <c r="A2916" s="4">
        <v>43093</v>
      </c>
      <c r="B2916" s="1" t="e">
        <v>#N/A</v>
      </c>
      <c r="C2916" s="1" t="e">
        <v>#N/A</v>
      </c>
      <c r="D2916" s="1" t="e">
        <v>#N/A</v>
      </c>
      <c r="E2916" s="1" t="e">
        <v>#N/A</v>
      </c>
      <c r="F2916" s="1" t="e">
        <v>#N/A</v>
      </c>
      <c r="G2916" s="1">
        <v>191.2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s="1" t="e">
        <v>#N/A</v>
      </c>
      <c r="N2916" s="1" t="e">
        <v>#N/A</v>
      </c>
      <c r="O2916" t="e">
        <v>#N/A</v>
      </c>
      <c r="P2916" s="1" t="e">
        <v>#N/A</v>
      </c>
      <c r="Q2916" s="1">
        <v>2.1999999999999999E-2</v>
      </c>
      <c r="R2916" s="1" t="e">
        <v>#N/A</v>
      </c>
      <c r="S2916" s="1" t="e">
        <f t="shared" si="45"/>
        <v>#N/A</v>
      </c>
      <c r="T2916">
        <v>1.2999999999999999E-2</v>
      </c>
      <c r="U2916" s="1">
        <v>2.3E-2</v>
      </c>
      <c r="V2916" t="e">
        <v>#N/A</v>
      </c>
      <c r="W2916">
        <v>7.1999999999999995E-2</v>
      </c>
      <c r="X2916">
        <v>51.8</v>
      </c>
      <c r="Y2916" t="e">
        <v>#N/A</v>
      </c>
      <c r="Z2916" t="e">
        <v>#N/A</v>
      </c>
      <c r="AA2916">
        <v>0.10199999999999999</v>
      </c>
      <c r="AB2916">
        <v>6.0999999999999999E-2</v>
      </c>
      <c r="AC2916" t="e">
        <v>#N/A</v>
      </c>
      <c r="AD2916">
        <v>17.48</v>
      </c>
      <c r="AE2916" s="1">
        <v>1863394</v>
      </c>
      <c r="AF2916" t="e">
        <v>#N/A</v>
      </c>
      <c r="AG2916" t="e">
        <v>#N/A</v>
      </c>
      <c r="AH2916">
        <v>150</v>
      </c>
      <c r="AI2916">
        <v>65.55</v>
      </c>
      <c r="AJ2916">
        <v>74.02</v>
      </c>
      <c r="AK2916" s="1">
        <v>636</v>
      </c>
      <c r="AL2916" t="e">
        <v>#N/A</v>
      </c>
      <c r="AM2916" s="1">
        <v>2165562630</v>
      </c>
      <c r="AN2916">
        <v>89.7</v>
      </c>
      <c r="AO2916" s="1">
        <v>4.8291000000000004</v>
      </c>
      <c r="AP2916" t="e">
        <v>#N/A</v>
      </c>
      <c r="AQ2916" t="e">
        <v>#N/A</v>
      </c>
      <c r="AR2916" s="1">
        <v>7527143</v>
      </c>
      <c r="AS2916">
        <v>84</v>
      </c>
      <c r="AT2916">
        <v>1366</v>
      </c>
      <c r="AU2916">
        <v>723.2</v>
      </c>
      <c r="AV2916" t="e">
        <v>#N/A</v>
      </c>
      <c r="AW2916" t="e">
        <v>#N/A</v>
      </c>
      <c r="AX2916">
        <v>12041015</v>
      </c>
      <c r="AY2916">
        <v>112.1</v>
      </c>
      <c r="AZ2916">
        <v>98</v>
      </c>
      <c r="BA2916" s="1">
        <v>18607829913</v>
      </c>
      <c r="BB2916" t="e">
        <v>#N/A</v>
      </c>
      <c r="BC2916" s="1">
        <v>6257528</v>
      </c>
      <c r="BD2916"/>
    </row>
    <row r="2917" spans="1:56" x14ac:dyDescent="0.4">
      <c r="A2917" s="4">
        <v>43094</v>
      </c>
      <c r="B2917" s="1" t="e">
        <v>#N/A</v>
      </c>
      <c r="C2917" s="1" t="e">
        <v>#N/A</v>
      </c>
      <c r="D2917" s="1" t="e">
        <v>#N/A</v>
      </c>
      <c r="E2917" s="1" t="e">
        <v>#N/A</v>
      </c>
      <c r="F2917" s="1" t="e">
        <v>#N/A</v>
      </c>
      <c r="G2917" s="1">
        <v>191.2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s="1" t="e">
        <v>#N/A</v>
      </c>
      <c r="N2917" s="1" t="e">
        <v>#N/A</v>
      </c>
      <c r="O2917" t="e">
        <v>#N/A</v>
      </c>
      <c r="P2917" s="1" t="e">
        <v>#N/A</v>
      </c>
      <c r="Q2917" s="1">
        <v>2.1999999999999999E-2</v>
      </c>
      <c r="R2917" s="1" t="e">
        <v>#N/A</v>
      </c>
      <c r="S2917" s="1" t="e">
        <f t="shared" si="45"/>
        <v>#N/A</v>
      </c>
      <c r="T2917">
        <v>1.2999999999999999E-2</v>
      </c>
      <c r="U2917" s="1">
        <v>2.3E-2</v>
      </c>
      <c r="V2917" t="e">
        <v>#N/A</v>
      </c>
      <c r="W2917">
        <v>7.1999999999999995E-2</v>
      </c>
      <c r="X2917">
        <v>51.8</v>
      </c>
      <c r="Y2917" t="e">
        <v>#N/A</v>
      </c>
      <c r="Z2917">
        <v>93.35</v>
      </c>
      <c r="AA2917">
        <v>0.10199999999999999</v>
      </c>
      <c r="AB2917">
        <v>6.0999999999999999E-2</v>
      </c>
      <c r="AC2917">
        <v>1141.1079999999999</v>
      </c>
      <c r="AD2917">
        <v>17.48</v>
      </c>
      <c r="AE2917" s="1">
        <v>1863394</v>
      </c>
      <c r="AF2917" t="e">
        <v>#N/A</v>
      </c>
      <c r="AG2917" t="e">
        <v>#N/A</v>
      </c>
      <c r="AH2917">
        <v>150</v>
      </c>
      <c r="AI2917">
        <v>65.55</v>
      </c>
      <c r="AJ2917">
        <v>74.02</v>
      </c>
      <c r="AK2917" s="1">
        <v>636</v>
      </c>
      <c r="AL2917" t="e">
        <v>#N/A</v>
      </c>
      <c r="AM2917" s="1">
        <v>2165562630</v>
      </c>
      <c r="AN2917">
        <v>89.7</v>
      </c>
      <c r="AO2917" s="1">
        <v>4.8291000000000004</v>
      </c>
      <c r="AP2917" t="e">
        <v>#N/A</v>
      </c>
      <c r="AQ2917" t="e">
        <v>#N/A</v>
      </c>
      <c r="AR2917" s="1">
        <v>7527143</v>
      </c>
      <c r="AS2917">
        <v>84</v>
      </c>
      <c r="AT2917">
        <v>1366</v>
      </c>
      <c r="AU2917">
        <v>723.2</v>
      </c>
      <c r="AV2917" t="e">
        <v>#N/A</v>
      </c>
      <c r="AW2917" t="e">
        <v>#N/A</v>
      </c>
      <c r="AX2917">
        <v>12041015</v>
      </c>
      <c r="AY2917">
        <v>112.1</v>
      </c>
      <c r="AZ2917">
        <v>98</v>
      </c>
      <c r="BA2917" s="1">
        <v>18607829913</v>
      </c>
      <c r="BB2917" t="e">
        <v>#N/A</v>
      </c>
      <c r="BC2917" s="1">
        <v>6257528</v>
      </c>
      <c r="BD2917"/>
    </row>
    <row r="2918" spans="1:56" x14ac:dyDescent="0.4">
      <c r="A2918" s="4">
        <v>43095</v>
      </c>
      <c r="B2918" s="1">
        <v>59.55</v>
      </c>
      <c r="C2918" s="1">
        <v>1.92</v>
      </c>
      <c r="D2918" s="1">
        <v>2.4700000000000002</v>
      </c>
      <c r="E2918" s="1">
        <v>0.53</v>
      </c>
      <c r="F2918" s="1">
        <v>10.25</v>
      </c>
      <c r="G2918" s="1">
        <v>191.2</v>
      </c>
      <c r="H2918">
        <v>2427.34</v>
      </c>
      <c r="I2918">
        <v>12.78</v>
      </c>
      <c r="J2918">
        <v>1.0900000000000001</v>
      </c>
      <c r="K2918">
        <v>1076.0999999999999</v>
      </c>
      <c r="L2918">
        <v>949.74</v>
      </c>
      <c r="M2918" s="1">
        <v>2.129</v>
      </c>
      <c r="N2918" s="1">
        <v>2.4910000000000001</v>
      </c>
      <c r="O2918">
        <v>0.3620000000000001</v>
      </c>
      <c r="P2918" s="1">
        <v>0.55000000000000004</v>
      </c>
      <c r="Q2918" s="1">
        <v>2.1999999999999999E-2</v>
      </c>
      <c r="R2918" s="1">
        <v>1.94</v>
      </c>
      <c r="S2918" s="1">
        <f t="shared" si="45"/>
        <v>5.6957261345852897E-2</v>
      </c>
      <c r="T2918">
        <v>1.2999999999999999E-2</v>
      </c>
      <c r="U2918" s="1">
        <v>2.3E-2</v>
      </c>
      <c r="V2918">
        <v>3.2715000000000001</v>
      </c>
      <c r="W2918">
        <v>7.1999999999999995E-2</v>
      </c>
      <c r="X2918">
        <v>51.8</v>
      </c>
      <c r="Y2918">
        <v>1287.5</v>
      </c>
      <c r="Z2918">
        <v>93.26</v>
      </c>
      <c r="AA2918">
        <v>0.10199999999999999</v>
      </c>
      <c r="AB2918">
        <v>6.0999999999999999E-2</v>
      </c>
      <c r="AC2918">
        <v>1138.6320000000001</v>
      </c>
      <c r="AD2918">
        <v>17.48</v>
      </c>
      <c r="AE2918" s="1">
        <v>1863394</v>
      </c>
      <c r="AF2918">
        <v>2.3199999999999998</v>
      </c>
      <c r="AG2918">
        <v>1.52</v>
      </c>
      <c r="AH2918">
        <v>150</v>
      </c>
      <c r="AI2918">
        <v>65.92</v>
      </c>
      <c r="AJ2918">
        <v>74.02</v>
      </c>
      <c r="AK2918" s="1">
        <v>635</v>
      </c>
      <c r="AL2918">
        <v>1.77</v>
      </c>
      <c r="AM2918" s="1">
        <v>2165562630</v>
      </c>
      <c r="AN2918">
        <v>89.7</v>
      </c>
      <c r="AO2918" s="1">
        <v>4.8291000000000004</v>
      </c>
      <c r="AP2918">
        <v>1.44</v>
      </c>
      <c r="AQ2918">
        <v>103044</v>
      </c>
      <c r="AR2918" s="1">
        <v>7527143</v>
      </c>
      <c r="AS2918">
        <v>84</v>
      </c>
      <c r="AT2918">
        <v>1366</v>
      </c>
      <c r="AU2918">
        <v>723.2</v>
      </c>
      <c r="AV2918">
        <v>422.25</v>
      </c>
      <c r="AW2918">
        <v>959.25</v>
      </c>
      <c r="AX2918">
        <v>12041015</v>
      </c>
      <c r="AY2918">
        <v>112.1</v>
      </c>
      <c r="AZ2918">
        <v>98</v>
      </c>
      <c r="BA2918" s="1">
        <v>18607829913</v>
      </c>
      <c r="BB2918">
        <v>1258.9000000000001</v>
      </c>
      <c r="BC2918" s="1">
        <v>6257528</v>
      </c>
      <c r="BD2918"/>
    </row>
    <row r="2919" spans="1:56" x14ac:dyDescent="0.4">
      <c r="A2919" s="4">
        <v>43096</v>
      </c>
      <c r="B2919" s="1">
        <v>59.67</v>
      </c>
      <c r="C2919" s="1">
        <v>1.89</v>
      </c>
      <c r="D2919" s="1">
        <v>2.42</v>
      </c>
      <c r="E2919" s="1">
        <v>0.48</v>
      </c>
      <c r="F2919" s="1">
        <v>10.47</v>
      </c>
      <c r="G2919" s="1">
        <v>191.2</v>
      </c>
      <c r="H2919">
        <v>2436.67</v>
      </c>
      <c r="I2919">
        <v>12.83</v>
      </c>
      <c r="J2919">
        <v>1.1000000000000001</v>
      </c>
      <c r="K2919">
        <v>1074.0999999999999</v>
      </c>
      <c r="L2919">
        <v>948.89</v>
      </c>
      <c r="M2919" s="1">
        <v>2.15</v>
      </c>
      <c r="N2919" s="1">
        <v>2.4969999999999999</v>
      </c>
      <c r="O2919">
        <v>0.34699999999999998</v>
      </c>
      <c r="P2919" s="1">
        <v>0.53</v>
      </c>
      <c r="Q2919" s="1">
        <v>2.1999999999999999E-2</v>
      </c>
      <c r="R2919">
        <v>1.94</v>
      </c>
      <c r="S2919" s="1">
        <f t="shared" si="45"/>
        <v>5.6442322681215899E-2</v>
      </c>
      <c r="T2919">
        <v>1.2999999999999999E-2</v>
      </c>
      <c r="U2919" s="1">
        <v>2.3E-2</v>
      </c>
      <c r="V2919">
        <v>3.274</v>
      </c>
      <c r="W2919">
        <v>7.1999999999999995E-2</v>
      </c>
      <c r="X2919">
        <v>51.8</v>
      </c>
      <c r="Y2919">
        <v>1291.4000000000001</v>
      </c>
      <c r="Z2919">
        <v>93.03</v>
      </c>
      <c r="AA2919">
        <v>0.10199999999999999</v>
      </c>
      <c r="AB2919">
        <v>6.0999999999999999E-2</v>
      </c>
      <c r="AC2919">
        <v>1144.3900000000001</v>
      </c>
      <c r="AD2919">
        <v>17.48</v>
      </c>
      <c r="AE2919" s="1">
        <v>1863394</v>
      </c>
      <c r="AF2919">
        <v>2.37</v>
      </c>
      <c r="AG2919">
        <v>1.51</v>
      </c>
      <c r="AH2919">
        <v>150</v>
      </c>
      <c r="AI2919">
        <v>67.03</v>
      </c>
      <c r="AJ2919">
        <v>74.02</v>
      </c>
      <c r="AK2919" s="1">
        <v>662</v>
      </c>
      <c r="AL2919">
        <v>1.79</v>
      </c>
      <c r="AM2919" s="1">
        <v>2165562630</v>
      </c>
      <c r="AN2919">
        <v>89.7</v>
      </c>
      <c r="AO2919" s="1">
        <v>4.8291000000000004</v>
      </c>
      <c r="AP2919">
        <v>1.45</v>
      </c>
      <c r="AQ2919">
        <v>102060</v>
      </c>
      <c r="AR2919" s="1">
        <v>7527143</v>
      </c>
      <c r="AS2919">
        <v>84</v>
      </c>
      <c r="AT2919">
        <v>1366</v>
      </c>
      <c r="AU2919">
        <v>723.2</v>
      </c>
      <c r="AV2919">
        <v>428</v>
      </c>
      <c r="AW2919">
        <v>955.5</v>
      </c>
      <c r="AX2919">
        <v>12041015</v>
      </c>
      <c r="AY2919">
        <v>112.1</v>
      </c>
      <c r="AZ2919">
        <v>98</v>
      </c>
      <c r="BA2919" s="1">
        <v>18607829913</v>
      </c>
      <c r="BB2919">
        <v>1263.4000000000001</v>
      </c>
      <c r="BC2919" s="1">
        <v>6257528</v>
      </c>
      <c r="BD2919"/>
    </row>
    <row r="2920" spans="1:56" x14ac:dyDescent="0.4">
      <c r="A2920" s="4">
        <v>43097</v>
      </c>
      <c r="B2920" s="1">
        <v>59.84</v>
      </c>
      <c r="C2920" s="1">
        <v>1.91</v>
      </c>
      <c r="D2920" s="1">
        <v>2.4300000000000002</v>
      </c>
      <c r="E2920" s="1">
        <v>0.47</v>
      </c>
      <c r="F2920" s="1">
        <v>10.18</v>
      </c>
      <c r="G2920" s="1">
        <v>191.2</v>
      </c>
      <c r="H2920">
        <v>2467.4899999999998</v>
      </c>
      <c r="I2920">
        <v>12.99</v>
      </c>
      <c r="J2920">
        <v>1.1100000000000001</v>
      </c>
      <c r="K2920">
        <v>1070.5</v>
      </c>
      <c r="L2920">
        <v>949.24</v>
      </c>
      <c r="M2920" s="1">
        <v>2.1339999999999999</v>
      </c>
      <c r="N2920" s="1">
        <v>2.4689999999999999</v>
      </c>
      <c r="O2920">
        <v>0.33499999999999996</v>
      </c>
      <c r="P2920" s="1">
        <v>0.52</v>
      </c>
      <c r="Q2920" s="1">
        <v>2.1999999999999999E-2</v>
      </c>
      <c r="R2920">
        <v>1.96</v>
      </c>
      <c r="S2920" s="1">
        <f t="shared" si="45"/>
        <v>5.564229407236336E-2</v>
      </c>
      <c r="T2920">
        <v>1.2999999999999999E-2</v>
      </c>
      <c r="U2920" s="1">
        <v>2.3E-2</v>
      </c>
      <c r="V2920">
        <v>3.3085</v>
      </c>
      <c r="W2920">
        <v>7.1999999999999995E-2</v>
      </c>
      <c r="X2920">
        <v>51.8</v>
      </c>
      <c r="Y2920">
        <v>1297.2</v>
      </c>
      <c r="Z2920">
        <v>92.6</v>
      </c>
      <c r="AA2920">
        <v>0.10199999999999999</v>
      </c>
      <c r="AB2920">
        <v>6.0999999999999999E-2</v>
      </c>
      <c r="AC2920">
        <v>1153.5809999999999</v>
      </c>
      <c r="AD2920">
        <v>17.48</v>
      </c>
      <c r="AE2920" s="1">
        <v>1863394</v>
      </c>
      <c r="AF2920">
        <v>2.38</v>
      </c>
      <c r="AG2920">
        <v>1.55</v>
      </c>
      <c r="AH2920">
        <v>150</v>
      </c>
      <c r="AI2920">
        <v>67.2</v>
      </c>
      <c r="AJ2920">
        <v>74.02</v>
      </c>
      <c r="AK2920" s="1">
        <v>663</v>
      </c>
      <c r="AL2920">
        <v>1.8</v>
      </c>
      <c r="AM2920" s="1">
        <v>2165562630</v>
      </c>
      <c r="AN2920">
        <v>89.7</v>
      </c>
      <c r="AO2920" s="1">
        <v>4.8291000000000004</v>
      </c>
      <c r="AP2920">
        <v>1.43</v>
      </c>
      <c r="AQ2920">
        <v>126071</v>
      </c>
      <c r="AR2920" s="1">
        <v>5224755</v>
      </c>
      <c r="AS2920">
        <v>83</v>
      </c>
      <c r="AT2920">
        <v>1366</v>
      </c>
      <c r="AU2920">
        <v>723.2</v>
      </c>
      <c r="AV2920">
        <v>427.75</v>
      </c>
      <c r="AW2920">
        <v>945.75</v>
      </c>
      <c r="AX2920">
        <v>12041015</v>
      </c>
      <c r="AY2920">
        <v>112.1</v>
      </c>
      <c r="AZ2920">
        <v>98</v>
      </c>
      <c r="BA2920" s="1">
        <v>18607829913</v>
      </c>
      <c r="BB2920">
        <v>1266.3</v>
      </c>
      <c r="BC2920" s="1">
        <v>6257528</v>
      </c>
      <c r="BD2920"/>
    </row>
    <row r="2921" spans="1:56" x14ac:dyDescent="0.4">
      <c r="A2921" s="4">
        <v>43098</v>
      </c>
      <c r="B2921" s="1">
        <v>60.46</v>
      </c>
      <c r="C2921" s="1">
        <v>1.89</v>
      </c>
      <c r="D2921" s="1">
        <v>2.4</v>
      </c>
      <c r="E2921" s="1">
        <v>0.44</v>
      </c>
      <c r="F2921" s="1">
        <v>11.04</v>
      </c>
      <c r="G2921" s="1">
        <v>191.2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s="1">
        <v>2.1349999999999998</v>
      </c>
      <c r="N2921" s="1">
        <v>2.4689999999999999</v>
      </c>
      <c r="O2921">
        <v>0.33400000000000007</v>
      </c>
      <c r="P2921" s="5">
        <v>0.51</v>
      </c>
      <c r="Q2921" s="1">
        <v>2.1999999999999999E-2</v>
      </c>
      <c r="R2921" s="5">
        <v>1.96</v>
      </c>
      <c r="S2921" s="1" t="e">
        <f t="shared" si="45"/>
        <v>#N/A</v>
      </c>
      <c r="T2921">
        <v>1.4999999999999999E-2</v>
      </c>
      <c r="U2921" s="1">
        <v>2.3E-2</v>
      </c>
      <c r="V2921">
        <v>3.3005</v>
      </c>
      <c r="W2921">
        <v>7.1999999999999995E-2</v>
      </c>
      <c r="X2921">
        <v>51.8</v>
      </c>
      <c r="Y2921">
        <v>1309.3</v>
      </c>
      <c r="Z2921">
        <v>92.12</v>
      </c>
      <c r="AA2921">
        <v>0.10199999999999999</v>
      </c>
      <c r="AB2921">
        <v>6.0999999999999999E-2</v>
      </c>
      <c r="AC2921">
        <v>1158.454</v>
      </c>
      <c r="AD2921">
        <v>17.48</v>
      </c>
      <c r="AE2921" s="1">
        <v>1863394</v>
      </c>
      <c r="AF2921" t="e">
        <v>#N/A</v>
      </c>
      <c r="AG2921">
        <v>1.58</v>
      </c>
      <c r="AH2921">
        <v>150</v>
      </c>
      <c r="AI2921">
        <v>67.599999999999994</v>
      </c>
      <c r="AJ2921">
        <v>73.77</v>
      </c>
      <c r="AK2921" s="1">
        <v>662</v>
      </c>
      <c r="AL2921" t="e">
        <v>#N/A</v>
      </c>
      <c r="AM2921" s="1">
        <v>2165562630</v>
      </c>
      <c r="AN2921">
        <v>89.7</v>
      </c>
      <c r="AO2921" s="1">
        <v>4.8291000000000004</v>
      </c>
      <c r="AP2921" t="e">
        <v>#N/A</v>
      </c>
      <c r="AQ2921">
        <v>0</v>
      </c>
      <c r="AR2921" s="1">
        <v>5224755</v>
      </c>
      <c r="AS2921">
        <v>83</v>
      </c>
      <c r="AT2921">
        <v>1366</v>
      </c>
      <c r="AU2921">
        <v>824.18</v>
      </c>
      <c r="AV2921">
        <v>427</v>
      </c>
      <c r="AW2921">
        <v>951.75</v>
      </c>
      <c r="AX2921">
        <v>12041015</v>
      </c>
      <c r="AY2921">
        <v>112.1</v>
      </c>
      <c r="AZ2921">
        <v>98</v>
      </c>
      <c r="BA2921" s="1">
        <v>18607829913</v>
      </c>
      <c r="BB2921">
        <v>1253</v>
      </c>
      <c r="BC2921" s="1">
        <v>6257528</v>
      </c>
      <c r="BD2921"/>
    </row>
    <row r="2922" spans="1:56" x14ac:dyDescent="0.4">
      <c r="A2922" s="4">
        <v>43099</v>
      </c>
      <c r="B2922" s="1" t="e">
        <v>#N/A</v>
      </c>
      <c r="C2922" s="1" t="e">
        <v>#N/A</v>
      </c>
      <c r="D2922" s="1" t="e">
        <v>#N/A</v>
      </c>
      <c r="E2922" s="1" t="e">
        <v>#N/A</v>
      </c>
      <c r="F2922" s="1" t="e">
        <v>#N/A</v>
      </c>
      <c r="G2922" s="1">
        <v>191.2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s="1" t="e">
        <v>#N/A</v>
      </c>
      <c r="N2922" s="1" t="e">
        <v>#N/A</v>
      </c>
      <c r="O2922" t="e">
        <v>#N/A</v>
      </c>
      <c r="P2922" s="1" t="e">
        <v>#N/A</v>
      </c>
      <c r="Q2922" s="1">
        <v>2.1999999999999999E-2</v>
      </c>
      <c r="R2922" s="1" t="e">
        <v>#N/A</v>
      </c>
      <c r="S2922" s="1" t="e">
        <f t="shared" si="45"/>
        <v>#N/A</v>
      </c>
      <c r="T2922">
        <v>1.4999999999999999E-2</v>
      </c>
      <c r="U2922" s="1">
        <v>2.3E-2</v>
      </c>
      <c r="V2922" t="e">
        <v>#N/A</v>
      </c>
      <c r="W2922">
        <v>7.1999999999999995E-2</v>
      </c>
      <c r="X2922">
        <v>51.8</v>
      </c>
      <c r="Y2922" t="e">
        <v>#N/A</v>
      </c>
      <c r="Z2922" t="e">
        <v>#N/A</v>
      </c>
      <c r="AA2922">
        <v>0.10199999999999999</v>
      </c>
      <c r="AB2922">
        <v>6.0999999999999999E-2</v>
      </c>
      <c r="AC2922" t="e">
        <v>#N/A</v>
      </c>
      <c r="AD2922">
        <v>17.48</v>
      </c>
      <c r="AE2922" s="1">
        <v>1863394</v>
      </c>
      <c r="AF2922" t="e">
        <v>#N/A</v>
      </c>
      <c r="AG2922" t="e">
        <v>#N/A</v>
      </c>
      <c r="AH2922">
        <v>150</v>
      </c>
      <c r="AI2922">
        <v>67.599999999999994</v>
      </c>
      <c r="AJ2922">
        <v>73.77</v>
      </c>
      <c r="AK2922" s="1">
        <v>662</v>
      </c>
      <c r="AL2922" t="e">
        <v>#N/A</v>
      </c>
      <c r="AM2922" s="1">
        <v>2165562630</v>
      </c>
      <c r="AN2922">
        <v>89.7</v>
      </c>
      <c r="AO2922" s="1">
        <v>4.8291000000000004</v>
      </c>
      <c r="AP2922" t="e">
        <v>#N/A</v>
      </c>
      <c r="AQ2922" t="e">
        <v>#N/A</v>
      </c>
      <c r="AR2922" s="1">
        <v>5224755</v>
      </c>
      <c r="AS2922">
        <v>83</v>
      </c>
      <c r="AT2922">
        <v>1366</v>
      </c>
      <c r="AU2922">
        <v>824.18</v>
      </c>
      <c r="AV2922" t="e">
        <v>#N/A</v>
      </c>
      <c r="AW2922" t="e">
        <v>#N/A</v>
      </c>
      <c r="AX2922">
        <v>12041015</v>
      </c>
      <c r="AY2922">
        <v>112.1</v>
      </c>
      <c r="AZ2922">
        <v>98</v>
      </c>
      <c r="BA2922" s="1">
        <v>18607829913</v>
      </c>
      <c r="BB2922" t="e">
        <v>#N/A</v>
      </c>
      <c r="BC2922" s="1">
        <v>6257528</v>
      </c>
      <c r="BD2922"/>
    </row>
    <row r="2923" spans="1:56" x14ac:dyDescent="0.4">
      <c r="A2923" s="4">
        <v>43100</v>
      </c>
      <c r="B2923" s="1" t="e">
        <v>#N/A</v>
      </c>
      <c r="C2923" s="1" t="e">
        <v>#N/A</v>
      </c>
      <c r="D2923" s="1" t="e">
        <v>#N/A</v>
      </c>
      <c r="E2923" s="1" t="e">
        <v>#N/A</v>
      </c>
      <c r="F2923" s="1" t="e">
        <v>#N/A</v>
      </c>
      <c r="G2923" s="1">
        <v>191.2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s="1" t="e">
        <v>#N/A</v>
      </c>
      <c r="N2923" s="1" t="e">
        <v>#N/A</v>
      </c>
      <c r="O2923" t="e">
        <v>#N/A</v>
      </c>
      <c r="P2923" s="1" t="e">
        <v>#N/A</v>
      </c>
      <c r="Q2923" s="1">
        <v>2.1999999999999999E-2</v>
      </c>
      <c r="R2923" s="1" t="e">
        <v>#N/A</v>
      </c>
      <c r="S2923" s="1" t="e">
        <f t="shared" si="45"/>
        <v>#N/A</v>
      </c>
      <c r="T2923">
        <v>1.4999999999999999E-2</v>
      </c>
      <c r="U2923" s="1">
        <v>2.3E-2</v>
      </c>
      <c r="V2923" t="e">
        <v>#N/A</v>
      </c>
      <c r="W2923">
        <v>7.1999999999999995E-2</v>
      </c>
      <c r="X2923">
        <v>51.6</v>
      </c>
      <c r="Y2923" t="e">
        <v>#N/A</v>
      </c>
      <c r="Z2923">
        <v>92.28</v>
      </c>
      <c r="AA2923">
        <v>0.10199999999999999</v>
      </c>
      <c r="AB2923">
        <v>6.0999999999999999E-2</v>
      </c>
      <c r="AC2923" t="e">
        <v>#N/A</v>
      </c>
      <c r="AD2923">
        <v>17.48</v>
      </c>
      <c r="AE2923" s="1">
        <v>1863394</v>
      </c>
      <c r="AF2923" t="e">
        <v>#N/A</v>
      </c>
      <c r="AG2923" t="e">
        <v>#N/A</v>
      </c>
      <c r="AH2923">
        <v>150</v>
      </c>
      <c r="AI2923">
        <v>67.599999999999994</v>
      </c>
      <c r="AJ2923">
        <v>73.77</v>
      </c>
      <c r="AK2923" s="1">
        <v>662</v>
      </c>
      <c r="AL2923" t="e">
        <v>#N/A</v>
      </c>
      <c r="AM2923" s="1">
        <v>2165562630</v>
      </c>
      <c r="AN2923">
        <v>89.7</v>
      </c>
      <c r="AO2923" s="1">
        <v>4.8291000000000004</v>
      </c>
      <c r="AP2923" t="e">
        <v>#N/A</v>
      </c>
      <c r="AQ2923" t="e">
        <v>#N/A</v>
      </c>
      <c r="AR2923" s="1">
        <v>5224755</v>
      </c>
      <c r="AS2923">
        <v>83</v>
      </c>
      <c r="AT2923">
        <v>1366</v>
      </c>
      <c r="AU2923">
        <v>824.18</v>
      </c>
      <c r="AV2923" t="e">
        <v>#N/A</v>
      </c>
      <c r="AW2923" t="e">
        <v>#N/A</v>
      </c>
      <c r="AX2923">
        <v>12041015</v>
      </c>
      <c r="AY2923">
        <v>112.1</v>
      </c>
      <c r="AZ2923">
        <v>98</v>
      </c>
      <c r="BA2923" s="1">
        <v>18607829913</v>
      </c>
      <c r="BB2923" t="e">
        <v>#N/A</v>
      </c>
      <c r="BC2923" s="1">
        <v>6257528</v>
      </c>
      <c r="BD2923"/>
    </row>
    <row r="2924" spans="1:56" x14ac:dyDescent="0.4">
      <c r="A2924" s="4">
        <v>43101</v>
      </c>
      <c r="B2924" s="1" t="e">
        <v>#N/A</v>
      </c>
      <c r="C2924" s="1" t="e">
        <v>#N/A</v>
      </c>
      <c r="D2924" s="1" t="e">
        <v>#N/A</v>
      </c>
      <c r="E2924" s="1" t="e">
        <v>#N/A</v>
      </c>
      <c r="F2924" s="1" t="e">
        <v>#N/A</v>
      </c>
      <c r="G2924" s="1">
        <v>191.2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s="1" t="e">
        <v>#N/A</v>
      </c>
      <c r="N2924" s="1" t="e">
        <v>#N/A</v>
      </c>
      <c r="O2924" t="e">
        <v>#N/A</v>
      </c>
      <c r="P2924" s="1" t="e">
        <v>#N/A</v>
      </c>
      <c r="Q2924" s="1">
        <v>2.1999999999999999E-2</v>
      </c>
      <c r="R2924" s="1" t="e">
        <v>#N/A</v>
      </c>
      <c r="S2924" s="1" t="e">
        <f t="shared" si="45"/>
        <v>#N/A</v>
      </c>
      <c r="T2924">
        <v>1.4999999999999999E-2</v>
      </c>
      <c r="U2924" s="1">
        <v>2.3E-2</v>
      </c>
      <c r="V2924" t="e">
        <v>#N/A</v>
      </c>
      <c r="W2924">
        <v>7.1999999999999995E-2</v>
      </c>
      <c r="X2924">
        <v>51.6</v>
      </c>
      <c r="Y2924" t="e">
        <v>#N/A</v>
      </c>
      <c r="Z2924">
        <v>92.25</v>
      </c>
      <c r="AA2924">
        <v>0.10199999999999999</v>
      </c>
      <c r="AB2924">
        <v>6.0999999999999999E-2</v>
      </c>
      <c r="AC2924">
        <v>1157.5450000000001</v>
      </c>
      <c r="AD2924">
        <v>17.48</v>
      </c>
      <c r="AE2924" s="1">
        <v>1863394</v>
      </c>
      <c r="AF2924" t="e">
        <v>#N/A</v>
      </c>
      <c r="AG2924" t="e">
        <v>#N/A</v>
      </c>
      <c r="AH2924">
        <v>150</v>
      </c>
      <c r="AI2924">
        <v>67.599999999999994</v>
      </c>
      <c r="AJ2924">
        <v>73.77</v>
      </c>
      <c r="AK2924" s="1">
        <v>662</v>
      </c>
      <c r="AL2924" t="e">
        <v>#N/A</v>
      </c>
      <c r="AM2924" s="1">
        <v>2165562630</v>
      </c>
      <c r="AN2924">
        <v>89.8</v>
      </c>
      <c r="AO2924" s="1">
        <v>4.8291000000000004</v>
      </c>
      <c r="AP2924" t="e">
        <v>#N/A</v>
      </c>
      <c r="AQ2924" t="e">
        <v>#N/A</v>
      </c>
      <c r="AR2924" s="1">
        <v>5224755</v>
      </c>
      <c r="AS2924">
        <v>83</v>
      </c>
      <c r="AT2924">
        <v>1366</v>
      </c>
      <c r="AU2924">
        <v>824.18</v>
      </c>
      <c r="AV2924" t="e">
        <v>#N/A</v>
      </c>
      <c r="AW2924" t="e">
        <v>#N/A</v>
      </c>
      <c r="AX2924">
        <v>12687711</v>
      </c>
      <c r="AY2924">
        <v>111.3</v>
      </c>
      <c r="AZ2924">
        <v>95</v>
      </c>
      <c r="BA2924" s="1">
        <v>18607829913</v>
      </c>
      <c r="BB2924" t="e">
        <v>#N/A</v>
      </c>
      <c r="BC2924" s="1">
        <v>6257528</v>
      </c>
      <c r="BD2924"/>
    </row>
    <row r="2925" spans="1:56" x14ac:dyDescent="0.4">
      <c r="A2925" s="4">
        <v>43102</v>
      </c>
      <c r="B2925" s="1">
        <v>60.37</v>
      </c>
      <c r="C2925" s="1">
        <v>1.92</v>
      </c>
      <c r="D2925" s="1">
        <v>2.46</v>
      </c>
      <c r="E2925" s="1">
        <v>0.46</v>
      </c>
      <c r="F2925" s="1">
        <v>9.77</v>
      </c>
      <c r="G2925" s="1">
        <v>191.2</v>
      </c>
      <c r="H2925">
        <v>2479.65</v>
      </c>
      <c r="I2925">
        <v>13.06</v>
      </c>
      <c r="J2925">
        <v>1.1200000000000001</v>
      </c>
      <c r="K2925">
        <v>1061.2</v>
      </c>
      <c r="L2925">
        <v>941.82</v>
      </c>
      <c r="M2925" s="1">
        <v>2.1190000000000002</v>
      </c>
      <c r="N2925" s="1">
        <v>2.4889999999999999</v>
      </c>
      <c r="O2925">
        <v>0.36999999999999966</v>
      </c>
      <c r="P2925" s="1">
        <v>0.54</v>
      </c>
      <c r="Q2925" s="1">
        <v>2.1999999999999999E-2</v>
      </c>
      <c r="R2925" s="1">
        <v>2</v>
      </c>
      <c r="S2925" s="1">
        <f t="shared" si="45"/>
        <v>5.5379678407350683E-2</v>
      </c>
      <c r="T2925">
        <v>1.4999999999999999E-2</v>
      </c>
      <c r="U2925" s="1">
        <v>2.3E-2</v>
      </c>
      <c r="V2925">
        <v>3.278</v>
      </c>
      <c r="W2925">
        <v>7.1999999999999995E-2</v>
      </c>
      <c r="X2925">
        <v>51.6</v>
      </c>
      <c r="Y2925">
        <v>1316.1</v>
      </c>
      <c r="Z2925">
        <v>91.87</v>
      </c>
      <c r="AA2925">
        <v>0.10199999999999999</v>
      </c>
      <c r="AB2925">
        <v>6.0999999999999999E-2</v>
      </c>
      <c r="AC2925">
        <v>1177.9780000000001</v>
      </c>
      <c r="AD2925">
        <v>17.48</v>
      </c>
      <c r="AE2925" s="1">
        <v>1863394</v>
      </c>
      <c r="AF2925">
        <v>2.37</v>
      </c>
      <c r="AG2925">
        <v>1.52</v>
      </c>
      <c r="AH2925">
        <v>150</v>
      </c>
      <c r="AI2925">
        <v>67.7</v>
      </c>
      <c r="AJ2925">
        <v>73.77</v>
      </c>
      <c r="AK2925" s="1">
        <v>660</v>
      </c>
      <c r="AL2925">
        <v>1.8</v>
      </c>
      <c r="AM2925" s="1">
        <v>2165562630</v>
      </c>
      <c r="AN2925">
        <v>89.8</v>
      </c>
      <c r="AO2925" s="1">
        <v>4.8291000000000004</v>
      </c>
      <c r="AP2925">
        <v>1.43</v>
      </c>
      <c r="AQ2925">
        <v>121946</v>
      </c>
      <c r="AR2925" s="1">
        <v>5224755</v>
      </c>
      <c r="AS2925">
        <v>83</v>
      </c>
      <c r="AT2925">
        <v>1230</v>
      </c>
      <c r="AU2925">
        <v>824.18</v>
      </c>
      <c r="AV2925">
        <v>433.5</v>
      </c>
      <c r="AW2925">
        <v>955</v>
      </c>
      <c r="AX2925">
        <v>12687711</v>
      </c>
      <c r="AY2925">
        <v>111.3</v>
      </c>
      <c r="AZ2925">
        <v>95</v>
      </c>
      <c r="BA2925" s="1">
        <v>18607829913</v>
      </c>
      <c r="BB2925">
        <v>1287.7</v>
      </c>
      <c r="BC2925" s="1">
        <v>6257528</v>
      </c>
      <c r="BD2925"/>
    </row>
    <row r="2926" spans="1:56" x14ac:dyDescent="0.4">
      <c r="A2926" s="4">
        <v>43103</v>
      </c>
      <c r="B2926" s="1">
        <v>61.61</v>
      </c>
      <c r="C2926" s="1">
        <v>1.94</v>
      </c>
      <c r="D2926" s="1">
        <v>2.44</v>
      </c>
      <c r="E2926" s="1">
        <v>0.46</v>
      </c>
      <c r="F2926" s="1">
        <v>9.15</v>
      </c>
      <c r="G2926" s="1">
        <v>191.2</v>
      </c>
      <c r="H2926">
        <v>2486.35</v>
      </c>
      <c r="I2926">
        <v>13.09</v>
      </c>
      <c r="J2926">
        <v>1.1200000000000001</v>
      </c>
      <c r="K2926">
        <v>1064.5</v>
      </c>
      <c r="L2926">
        <v>948.12</v>
      </c>
      <c r="M2926" s="1">
        <v>2.1269999999999998</v>
      </c>
      <c r="N2926" s="1">
        <v>2.508</v>
      </c>
      <c r="O2926">
        <v>0.38100000000000023</v>
      </c>
      <c r="P2926" s="1">
        <v>0.5</v>
      </c>
      <c r="Q2926" s="1">
        <v>2.1999999999999999E-2</v>
      </c>
      <c r="R2926">
        <v>1.98</v>
      </c>
      <c r="S2926" s="1">
        <f t="shared" si="45"/>
        <v>5.5124194041252864E-2</v>
      </c>
      <c r="T2926">
        <v>1.4999999999999999E-2</v>
      </c>
      <c r="U2926" s="1">
        <v>2.3E-2</v>
      </c>
      <c r="V2926">
        <v>3.2574999999999998</v>
      </c>
      <c r="W2926">
        <v>7.1999999999999995E-2</v>
      </c>
      <c r="X2926">
        <v>51.6</v>
      </c>
      <c r="Y2926">
        <v>1318.5</v>
      </c>
      <c r="Z2926">
        <v>92.16</v>
      </c>
      <c r="AA2926">
        <v>0.10199999999999999</v>
      </c>
      <c r="AB2926">
        <v>6.0999999999999999E-2</v>
      </c>
      <c r="AC2926">
        <v>1184.2149999999999</v>
      </c>
      <c r="AD2926">
        <v>17.48</v>
      </c>
      <c r="AE2926" s="1">
        <v>1863394</v>
      </c>
      <c r="AF2926">
        <v>2.36</v>
      </c>
      <c r="AG2926">
        <v>1.5</v>
      </c>
      <c r="AH2926">
        <v>151</v>
      </c>
      <c r="AI2926">
        <v>66.5</v>
      </c>
      <c r="AJ2926">
        <v>73.77</v>
      </c>
      <c r="AK2926" s="1">
        <v>660</v>
      </c>
      <c r="AL2926">
        <v>1.83</v>
      </c>
      <c r="AM2926" s="1">
        <v>2165562630</v>
      </c>
      <c r="AN2926">
        <v>89.8</v>
      </c>
      <c r="AO2926" s="1">
        <v>4.8291000000000004</v>
      </c>
      <c r="AP2926">
        <v>1.43</v>
      </c>
      <c r="AQ2926">
        <v>153044</v>
      </c>
      <c r="AR2926" s="1">
        <v>5224755</v>
      </c>
      <c r="AS2926">
        <v>83</v>
      </c>
      <c r="AT2926">
        <v>1262</v>
      </c>
      <c r="AU2926">
        <v>824.18</v>
      </c>
      <c r="AV2926">
        <v>436</v>
      </c>
      <c r="AW2926">
        <v>959.75</v>
      </c>
      <c r="AX2926">
        <v>12687711</v>
      </c>
      <c r="AY2926">
        <v>111.3</v>
      </c>
      <c r="AZ2926">
        <v>95</v>
      </c>
      <c r="BA2926" s="1">
        <v>18607829913</v>
      </c>
      <c r="BB2926">
        <v>1309.9000000000001</v>
      </c>
      <c r="BC2926" s="1">
        <v>6257528</v>
      </c>
      <c r="BD2926"/>
    </row>
    <row r="2927" spans="1:56" x14ac:dyDescent="0.4">
      <c r="A2927" s="4">
        <v>43104</v>
      </c>
      <c r="B2927" s="1">
        <v>61.98</v>
      </c>
      <c r="C2927" s="1">
        <v>1.96</v>
      </c>
      <c r="D2927" s="1">
        <v>2.46</v>
      </c>
      <c r="E2927" s="1">
        <v>0.45</v>
      </c>
      <c r="F2927" s="1">
        <v>9.2200000000000006</v>
      </c>
      <c r="G2927" s="1">
        <v>191.2</v>
      </c>
      <c r="H2927">
        <v>2466.46</v>
      </c>
      <c r="I2927">
        <v>12.99</v>
      </c>
      <c r="J2927">
        <v>1.1100000000000001</v>
      </c>
      <c r="K2927">
        <v>1062.2</v>
      </c>
      <c r="L2927">
        <v>943.72</v>
      </c>
      <c r="M2927" s="1">
        <v>2.1419999999999999</v>
      </c>
      <c r="N2927" s="1">
        <v>2.5230000000000001</v>
      </c>
      <c r="O2927">
        <v>0.38100000000000023</v>
      </c>
      <c r="P2927" s="1">
        <v>0.5</v>
      </c>
      <c r="Q2927" s="1">
        <v>2.1999999999999999E-2</v>
      </c>
      <c r="R2927">
        <v>2.0099999999999998</v>
      </c>
      <c r="S2927" s="1">
        <f t="shared" si="45"/>
        <v>5.5562294072363363E-2</v>
      </c>
      <c r="T2927">
        <v>1.4999999999999999E-2</v>
      </c>
      <c r="U2927" s="1">
        <v>2.3E-2</v>
      </c>
      <c r="V2927">
        <v>3.2629999999999999</v>
      </c>
      <c r="W2927">
        <v>7.1999999999999995E-2</v>
      </c>
      <c r="X2927">
        <v>51.6</v>
      </c>
      <c r="Y2927">
        <v>1321.6</v>
      </c>
      <c r="Z2927">
        <v>91.85</v>
      </c>
      <c r="AA2927">
        <v>0.10199999999999999</v>
      </c>
      <c r="AB2927">
        <v>6.0999999999999999E-2</v>
      </c>
      <c r="AC2927">
        <v>1192.556</v>
      </c>
      <c r="AD2927">
        <v>17.850000000000001</v>
      </c>
      <c r="AE2927" s="1">
        <v>1863394</v>
      </c>
      <c r="AF2927">
        <v>2.37</v>
      </c>
      <c r="AG2927">
        <v>1.48</v>
      </c>
      <c r="AH2927">
        <v>150</v>
      </c>
      <c r="AI2927">
        <v>66.94</v>
      </c>
      <c r="AJ2927">
        <v>73.77</v>
      </c>
      <c r="AK2927" s="1">
        <v>662</v>
      </c>
      <c r="AL2927">
        <v>1.86</v>
      </c>
      <c r="AM2927" s="1">
        <v>2165562630</v>
      </c>
      <c r="AN2927">
        <v>89.8</v>
      </c>
      <c r="AO2927" s="1">
        <v>4.7525000000000004</v>
      </c>
      <c r="AP2927">
        <v>1.42</v>
      </c>
      <c r="AQ2927">
        <v>167608</v>
      </c>
      <c r="AR2927" s="1">
        <v>5224755</v>
      </c>
      <c r="AS2927">
        <v>83</v>
      </c>
      <c r="AT2927">
        <v>1341</v>
      </c>
      <c r="AU2927">
        <v>824.18</v>
      </c>
      <c r="AV2927">
        <v>434</v>
      </c>
      <c r="AW2927">
        <v>959.25</v>
      </c>
      <c r="AX2927">
        <v>12687711</v>
      </c>
      <c r="AY2927">
        <v>111.3</v>
      </c>
      <c r="AZ2927">
        <v>95</v>
      </c>
      <c r="BA2927" s="1">
        <v>18607829913</v>
      </c>
      <c r="BB2927">
        <v>1317.2</v>
      </c>
      <c r="BC2927" s="1">
        <v>6257528</v>
      </c>
      <c r="BD2927"/>
    </row>
    <row r="2928" spans="1:56" x14ac:dyDescent="0.4">
      <c r="A2928" s="4">
        <v>43105</v>
      </c>
      <c r="B2928" s="1">
        <v>61.49</v>
      </c>
      <c r="C2928" s="1">
        <v>1.96</v>
      </c>
      <c r="D2928" s="1">
        <v>2.4700000000000002</v>
      </c>
      <c r="E2928" s="1">
        <v>0.46</v>
      </c>
      <c r="F2928" s="1">
        <v>9.2200000000000006</v>
      </c>
      <c r="G2928" s="1">
        <v>191.2</v>
      </c>
      <c r="H2928">
        <v>2497.52</v>
      </c>
      <c r="I2928">
        <v>13.15</v>
      </c>
      <c r="J2928">
        <v>1.1200000000000001</v>
      </c>
      <c r="K2928">
        <v>1062.7</v>
      </c>
      <c r="L2928">
        <v>939.9</v>
      </c>
      <c r="M2928" s="1">
        <v>2.0990000000000002</v>
      </c>
      <c r="N2928" s="1">
        <v>2.5179999999999998</v>
      </c>
      <c r="O2928">
        <v>0.41899999999999959</v>
      </c>
      <c r="P2928" s="1">
        <v>0.51</v>
      </c>
      <c r="Q2928" s="1">
        <v>2.1999999999999999E-2</v>
      </c>
      <c r="R2928" s="1">
        <v>2.0099999999999998</v>
      </c>
      <c r="S2928" s="1">
        <f t="shared" si="45"/>
        <v>5.5055627376425852E-2</v>
      </c>
      <c r="T2928">
        <v>1.4999999999999999E-2</v>
      </c>
      <c r="U2928" s="1">
        <v>2.3E-2</v>
      </c>
      <c r="V2928">
        <v>3.2294999999999998</v>
      </c>
      <c r="W2928">
        <v>7.1999999999999995E-2</v>
      </c>
      <c r="X2928">
        <v>51.6</v>
      </c>
      <c r="Y2928">
        <v>1322.3</v>
      </c>
      <c r="Z2928">
        <v>91.95</v>
      </c>
      <c r="AA2928">
        <v>0.10199999999999999</v>
      </c>
      <c r="AB2928">
        <v>6.0999999999999999E-2</v>
      </c>
      <c r="AC2928">
        <v>1201.0060000000001</v>
      </c>
      <c r="AD2928">
        <v>17.850000000000001</v>
      </c>
      <c r="AE2928" s="1">
        <v>1863394</v>
      </c>
      <c r="AF2928">
        <v>2.33</v>
      </c>
      <c r="AG2928">
        <v>1.47</v>
      </c>
      <c r="AH2928">
        <v>150</v>
      </c>
      <c r="AI2928">
        <v>66.55</v>
      </c>
      <c r="AJ2928">
        <v>75.489999999999995</v>
      </c>
      <c r="AK2928" s="1">
        <v>662</v>
      </c>
      <c r="AL2928">
        <v>1.84</v>
      </c>
      <c r="AM2928" s="1">
        <v>2165562630</v>
      </c>
      <c r="AN2928">
        <v>89.8</v>
      </c>
      <c r="AO2928" s="1">
        <v>4.7525000000000004</v>
      </c>
      <c r="AP2928">
        <v>1.38</v>
      </c>
      <c r="AQ2928">
        <v>153444</v>
      </c>
      <c r="AR2928" s="1">
        <v>5224755</v>
      </c>
      <c r="AS2928">
        <v>83</v>
      </c>
      <c r="AT2928">
        <v>1371</v>
      </c>
      <c r="AU2928">
        <v>816.58</v>
      </c>
      <c r="AV2928">
        <v>430.75</v>
      </c>
      <c r="AW2928">
        <v>961.5</v>
      </c>
      <c r="AX2928">
        <v>12687711</v>
      </c>
      <c r="AY2928">
        <v>111.3</v>
      </c>
      <c r="AZ2928">
        <v>95</v>
      </c>
      <c r="BA2928" s="1">
        <v>18607829913</v>
      </c>
      <c r="BB2928">
        <v>1325.7</v>
      </c>
      <c r="BC2928" s="1">
        <v>6257528</v>
      </c>
      <c r="BD2928"/>
    </row>
    <row r="2929" spans="1:56" x14ac:dyDescent="0.4">
      <c r="A2929" s="4">
        <v>43106</v>
      </c>
      <c r="B2929" s="1" t="e">
        <v>#N/A</v>
      </c>
      <c r="C2929" s="1" t="e">
        <v>#N/A</v>
      </c>
      <c r="D2929" s="1" t="e">
        <v>#N/A</v>
      </c>
      <c r="E2929" s="1" t="e">
        <v>#N/A</v>
      </c>
      <c r="F2929" s="1" t="e">
        <v>#N/A</v>
      </c>
      <c r="G2929" s="1">
        <v>191.2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s="1" t="e">
        <v>#N/A</v>
      </c>
      <c r="N2929" s="1" t="e">
        <v>#N/A</v>
      </c>
      <c r="O2929" t="e">
        <v>#N/A</v>
      </c>
      <c r="P2929" s="1" t="e">
        <v>#N/A</v>
      </c>
      <c r="Q2929" s="1">
        <v>2.1999999999999999E-2</v>
      </c>
      <c r="R2929" s="1" t="e">
        <v>#N/A</v>
      </c>
      <c r="S2929" s="1" t="e">
        <f t="shared" si="45"/>
        <v>#N/A</v>
      </c>
      <c r="T2929">
        <v>1.4999999999999999E-2</v>
      </c>
      <c r="U2929" s="1">
        <v>2.3E-2</v>
      </c>
      <c r="V2929" t="e">
        <v>#N/A</v>
      </c>
      <c r="W2929">
        <v>7.1999999999999995E-2</v>
      </c>
      <c r="X2929">
        <v>51.6</v>
      </c>
      <c r="Y2929" t="e">
        <v>#N/A</v>
      </c>
      <c r="Z2929" t="e">
        <v>#N/A</v>
      </c>
      <c r="AA2929">
        <v>0.10199999999999999</v>
      </c>
      <c r="AB2929">
        <v>6.0999999999999999E-2</v>
      </c>
      <c r="AC2929" t="e">
        <v>#N/A</v>
      </c>
      <c r="AD2929">
        <v>17.850000000000001</v>
      </c>
      <c r="AE2929" s="1">
        <v>1863394</v>
      </c>
      <c r="AF2929" t="e">
        <v>#N/A</v>
      </c>
      <c r="AG2929" t="e">
        <v>#N/A</v>
      </c>
      <c r="AH2929">
        <v>150</v>
      </c>
      <c r="AI2929">
        <v>66.55</v>
      </c>
      <c r="AJ2929">
        <v>75.489999999999995</v>
      </c>
      <c r="AK2929" s="1">
        <v>662</v>
      </c>
      <c r="AL2929" t="e">
        <v>#N/A</v>
      </c>
      <c r="AM2929" s="1">
        <v>2165562630</v>
      </c>
      <c r="AN2929">
        <v>89.8</v>
      </c>
      <c r="AO2929" s="1">
        <v>4.7525000000000004</v>
      </c>
      <c r="AP2929" t="e">
        <v>#N/A</v>
      </c>
      <c r="AQ2929" t="e">
        <v>#N/A</v>
      </c>
      <c r="AR2929" s="1">
        <v>5224755</v>
      </c>
      <c r="AS2929">
        <v>83</v>
      </c>
      <c r="AT2929">
        <v>1371</v>
      </c>
      <c r="AU2929">
        <v>816.58</v>
      </c>
      <c r="AV2929" t="e">
        <v>#N/A</v>
      </c>
      <c r="AW2929" t="e">
        <v>#N/A</v>
      </c>
      <c r="AX2929">
        <v>12687711</v>
      </c>
      <c r="AY2929">
        <v>111.3</v>
      </c>
      <c r="AZ2929">
        <v>95</v>
      </c>
      <c r="BA2929" s="1">
        <v>18607829913</v>
      </c>
      <c r="BB2929" t="e">
        <v>#N/A</v>
      </c>
      <c r="BC2929" s="1">
        <v>6257528</v>
      </c>
      <c r="BD2929"/>
    </row>
    <row r="2930" spans="1:56" x14ac:dyDescent="0.4">
      <c r="A2930" s="4">
        <v>43107</v>
      </c>
      <c r="B2930" s="1" t="e">
        <v>#N/A</v>
      </c>
      <c r="C2930" s="1" t="e">
        <v>#N/A</v>
      </c>
      <c r="D2930" s="1" t="e">
        <v>#N/A</v>
      </c>
      <c r="E2930" s="1" t="e">
        <v>#N/A</v>
      </c>
      <c r="F2930" s="1" t="e">
        <v>#N/A</v>
      </c>
      <c r="G2930" s="1">
        <v>191.2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s="1" t="e">
        <v>#N/A</v>
      </c>
      <c r="N2930" s="1" t="e">
        <v>#N/A</v>
      </c>
      <c r="O2930" t="e">
        <v>#N/A</v>
      </c>
      <c r="P2930" s="1" t="e">
        <v>#N/A</v>
      </c>
      <c r="Q2930" s="1">
        <v>2.1999999999999999E-2</v>
      </c>
      <c r="R2930" s="1" t="e">
        <v>#N/A</v>
      </c>
      <c r="S2930" s="1" t="e">
        <f t="shared" si="45"/>
        <v>#N/A</v>
      </c>
      <c r="T2930">
        <v>1.4999999999999999E-2</v>
      </c>
      <c r="U2930" s="1">
        <v>2.3E-2</v>
      </c>
      <c r="V2930" t="e">
        <v>#N/A</v>
      </c>
      <c r="W2930">
        <v>7.1999999999999995E-2</v>
      </c>
      <c r="X2930">
        <v>51.6</v>
      </c>
      <c r="Y2930" t="e">
        <v>#N/A</v>
      </c>
      <c r="Z2930" t="e">
        <v>#N/A</v>
      </c>
      <c r="AA2930">
        <v>0.10199999999999999</v>
      </c>
      <c r="AB2930">
        <v>6.0999999999999999E-2</v>
      </c>
      <c r="AC2930" t="e">
        <v>#N/A</v>
      </c>
      <c r="AD2930">
        <v>17.850000000000001</v>
      </c>
      <c r="AE2930" s="1">
        <v>1863394</v>
      </c>
      <c r="AF2930" t="e">
        <v>#N/A</v>
      </c>
      <c r="AG2930" t="e">
        <v>#N/A</v>
      </c>
      <c r="AH2930">
        <v>150</v>
      </c>
      <c r="AI2930">
        <v>66.55</v>
      </c>
      <c r="AJ2930">
        <v>75.489999999999995</v>
      </c>
      <c r="AK2930" s="1">
        <v>662</v>
      </c>
      <c r="AL2930" t="e">
        <v>#N/A</v>
      </c>
      <c r="AM2930" s="1">
        <v>2165562630</v>
      </c>
      <c r="AN2930">
        <v>89.8</v>
      </c>
      <c r="AO2930" s="1">
        <v>4.7525000000000004</v>
      </c>
      <c r="AP2930" t="e">
        <v>#N/A</v>
      </c>
      <c r="AQ2930" t="e">
        <v>#N/A</v>
      </c>
      <c r="AR2930" s="1">
        <v>5224755</v>
      </c>
      <c r="AS2930">
        <v>83</v>
      </c>
      <c r="AT2930">
        <v>1371</v>
      </c>
      <c r="AU2930">
        <v>816.58</v>
      </c>
      <c r="AV2930" t="e">
        <v>#N/A</v>
      </c>
      <c r="AW2930" t="e">
        <v>#N/A</v>
      </c>
      <c r="AX2930">
        <v>12687711</v>
      </c>
      <c r="AY2930">
        <v>111.3</v>
      </c>
      <c r="AZ2930">
        <v>95</v>
      </c>
      <c r="BA2930" s="1">
        <v>18607829913</v>
      </c>
      <c r="BB2930" t="e">
        <v>#N/A</v>
      </c>
      <c r="BC2930" s="1">
        <v>6257528</v>
      </c>
      <c r="BD2930"/>
    </row>
    <row r="2931" spans="1:56" x14ac:dyDescent="0.4">
      <c r="A2931" s="4">
        <v>43108</v>
      </c>
      <c r="B2931" s="1">
        <v>61.73</v>
      </c>
      <c r="C2931" s="1">
        <v>1.96</v>
      </c>
      <c r="D2931" s="1">
        <v>2.4900000000000002</v>
      </c>
      <c r="E2931" s="1">
        <v>0.47</v>
      </c>
      <c r="F2931" s="1">
        <v>9.52</v>
      </c>
      <c r="G2931" s="1">
        <v>191.2</v>
      </c>
      <c r="H2931">
        <v>2513.2800000000002</v>
      </c>
      <c r="I2931">
        <v>13.23</v>
      </c>
      <c r="J2931">
        <v>1.1299999999999999</v>
      </c>
      <c r="K2931">
        <v>1066</v>
      </c>
      <c r="L2931">
        <v>941.61</v>
      </c>
      <c r="M2931" s="1">
        <v>2.1349999999999998</v>
      </c>
      <c r="N2931" s="1">
        <v>2.54</v>
      </c>
      <c r="O2931">
        <v>0.40500000000000025</v>
      </c>
      <c r="P2931" s="1">
        <v>0.53</v>
      </c>
      <c r="Q2931" s="1">
        <v>2.1999999999999999E-2</v>
      </c>
      <c r="R2931" s="1">
        <v>2.02</v>
      </c>
      <c r="S2931" s="1">
        <f t="shared" si="45"/>
        <v>5.4235789871504167E-2</v>
      </c>
      <c r="T2931">
        <v>1.4999999999999999E-2</v>
      </c>
      <c r="U2931" s="1">
        <v>2.3E-2</v>
      </c>
      <c r="V2931">
        <v>3.2240000000000002</v>
      </c>
      <c r="W2931">
        <v>7.1999999999999995E-2</v>
      </c>
      <c r="X2931">
        <v>51.6</v>
      </c>
      <c r="Y2931">
        <v>1320.4</v>
      </c>
      <c r="Z2931">
        <v>92.36</v>
      </c>
      <c r="AA2931">
        <v>0.10199999999999999</v>
      </c>
      <c r="AB2931">
        <v>6.0999999999999999E-2</v>
      </c>
      <c r="AC2931">
        <v>1206.8630000000001</v>
      </c>
      <c r="AD2931">
        <v>17.850000000000001</v>
      </c>
      <c r="AE2931" s="1">
        <v>1863394</v>
      </c>
      <c r="AF2931">
        <v>2.2599999999999998</v>
      </c>
      <c r="AG2931">
        <v>1.46</v>
      </c>
      <c r="AH2931">
        <v>150</v>
      </c>
      <c r="AI2931">
        <v>66.2</v>
      </c>
      <c r="AJ2931">
        <v>75.489999999999995</v>
      </c>
      <c r="AK2931" s="1">
        <v>663</v>
      </c>
      <c r="AL2931">
        <v>1.84</v>
      </c>
      <c r="AM2931" s="1">
        <v>2165562630</v>
      </c>
      <c r="AN2931">
        <v>89.8</v>
      </c>
      <c r="AO2931" s="1">
        <v>4.7525000000000004</v>
      </c>
      <c r="AP2931">
        <v>1.33</v>
      </c>
      <c r="AQ2931">
        <v>153787</v>
      </c>
      <c r="AR2931" s="1">
        <v>5224755</v>
      </c>
      <c r="AS2931">
        <v>83</v>
      </c>
      <c r="AT2931">
        <v>1385</v>
      </c>
      <c r="AU2931">
        <v>816.58</v>
      </c>
      <c r="AV2931">
        <v>427.75</v>
      </c>
      <c r="AW2931">
        <v>958.25</v>
      </c>
      <c r="AX2931">
        <v>12687711</v>
      </c>
      <c r="AY2931">
        <v>111.3</v>
      </c>
      <c r="AZ2931">
        <v>95</v>
      </c>
      <c r="BA2931" s="1">
        <v>18607829913</v>
      </c>
      <c r="BB2931">
        <v>1335.5</v>
      </c>
      <c r="BC2931" s="1">
        <v>6257528</v>
      </c>
      <c r="BD2931"/>
    </row>
    <row r="2932" spans="1:56" x14ac:dyDescent="0.4">
      <c r="A2932" s="4">
        <v>43109</v>
      </c>
      <c r="B2932" s="1">
        <v>62.92</v>
      </c>
      <c r="C2932" s="1">
        <v>1.98</v>
      </c>
      <c r="D2932" s="1">
        <v>2.5499999999999998</v>
      </c>
      <c r="E2932" s="1">
        <v>0.52</v>
      </c>
      <c r="F2932" s="1">
        <v>10.08</v>
      </c>
      <c r="G2932" s="1">
        <v>191.2</v>
      </c>
      <c r="H2932">
        <v>2510.23</v>
      </c>
      <c r="I2932">
        <v>13.21</v>
      </c>
      <c r="J2932">
        <v>1.1299999999999999</v>
      </c>
      <c r="K2932">
        <v>1067.0999999999999</v>
      </c>
      <c r="L2932">
        <v>947.23</v>
      </c>
      <c r="M2932" s="1">
        <v>2.149</v>
      </c>
      <c r="N2932" s="1">
        <v>2.5649999999999999</v>
      </c>
      <c r="O2932">
        <v>0.41599999999999993</v>
      </c>
      <c r="P2932" s="1">
        <v>0.56999999999999995</v>
      </c>
      <c r="Q2932" s="1">
        <v>2.1999999999999999E-2</v>
      </c>
      <c r="R2932" s="1">
        <v>2.0299999999999998</v>
      </c>
      <c r="S2932" s="1">
        <f t="shared" si="45"/>
        <v>5.4210227100681296E-2</v>
      </c>
      <c r="T2932">
        <v>1.4999999999999999E-2</v>
      </c>
      <c r="U2932" s="1">
        <v>2.3E-2</v>
      </c>
      <c r="V2932">
        <v>3.2160000000000002</v>
      </c>
      <c r="W2932">
        <v>7.1999999999999995E-2</v>
      </c>
      <c r="X2932">
        <v>51.6</v>
      </c>
      <c r="Y2932">
        <v>1313.7</v>
      </c>
      <c r="Z2932">
        <v>92.53</v>
      </c>
      <c r="AA2932">
        <v>0.10199999999999999</v>
      </c>
      <c r="AB2932">
        <v>6.0999999999999999E-2</v>
      </c>
      <c r="AC2932">
        <v>1205.1369999999999</v>
      </c>
      <c r="AD2932">
        <v>17.850000000000001</v>
      </c>
      <c r="AE2932" s="1">
        <v>1863394</v>
      </c>
      <c r="AF2932">
        <v>2.25</v>
      </c>
      <c r="AG2932">
        <v>1.49</v>
      </c>
      <c r="AH2932">
        <v>148.5</v>
      </c>
      <c r="AI2932">
        <v>66.900000000000006</v>
      </c>
      <c r="AJ2932">
        <v>75.489999999999995</v>
      </c>
      <c r="AK2932" s="1">
        <v>663</v>
      </c>
      <c r="AL2932">
        <v>1.79</v>
      </c>
      <c r="AM2932" s="1">
        <v>2165562630</v>
      </c>
      <c r="AN2932">
        <v>89.8</v>
      </c>
      <c r="AO2932" s="1">
        <v>4.7525000000000004</v>
      </c>
      <c r="AP2932">
        <v>1.34</v>
      </c>
      <c r="AQ2932">
        <v>156560</v>
      </c>
      <c r="AR2932" s="1">
        <v>5224755</v>
      </c>
      <c r="AS2932">
        <v>83</v>
      </c>
      <c r="AT2932">
        <v>1395</v>
      </c>
      <c r="AU2932">
        <v>816.58</v>
      </c>
      <c r="AV2932">
        <v>432.25</v>
      </c>
      <c r="AW2932">
        <v>955.75</v>
      </c>
      <c r="AX2932">
        <v>12687711</v>
      </c>
      <c r="AY2932">
        <v>111.3</v>
      </c>
      <c r="AZ2932">
        <v>95</v>
      </c>
      <c r="BA2932" s="1">
        <v>18607829913</v>
      </c>
      <c r="BB2932">
        <v>1322.6</v>
      </c>
      <c r="BC2932" s="1">
        <v>6257528</v>
      </c>
      <c r="BD2932"/>
    </row>
    <row r="2933" spans="1:56" x14ac:dyDescent="0.4">
      <c r="A2933" s="4">
        <v>43110</v>
      </c>
      <c r="B2933" s="1">
        <v>63.6</v>
      </c>
      <c r="C2933" s="1">
        <v>1.98</v>
      </c>
      <c r="D2933" s="1">
        <v>2.5499999999999998</v>
      </c>
      <c r="E2933" s="1">
        <v>0.52</v>
      </c>
      <c r="F2933" s="1">
        <v>9.82</v>
      </c>
      <c r="G2933" s="1">
        <v>191.2</v>
      </c>
      <c r="H2933">
        <v>2499.75</v>
      </c>
      <c r="I2933">
        <v>13.15</v>
      </c>
      <c r="J2933">
        <v>1.1200000000000001</v>
      </c>
      <c r="K2933">
        <v>1071.9000000000001</v>
      </c>
      <c r="L2933">
        <v>953.86</v>
      </c>
      <c r="M2933" s="1">
        <v>2.1720000000000002</v>
      </c>
      <c r="N2933" s="1">
        <v>2.637</v>
      </c>
      <c r="O2933">
        <v>0.46499999999999986</v>
      </c>
      <c r="P2933" s="1">
        <v>0.56999999999999995</v>
      </c>
      <c r="Q2933" s="1">
        <v>2.1999999999999999E-2</v>
      </c>
      <c r="R2933">
        <v>2.0299999999999998</v>
      </c>
      <c r="S2933" s="1">
        <f t="shared" si="45"/>
        <v>5.432562737642585E-2</v>
      </c>
      <c r="T2933">
        <v>1.4999999999999999E-2</v>
      </c>
      <c r="U2933" s="1">
        <v>2.3E-2</v>
      </c>
      <c r="V2933">
        <v>3.2355</v>
      </c>
      <c r="W2933">
        <v>7.1999999999999995E-2</v>
      </c>
      <c r="X2933">
        <v>51.6</v>
      </c>
      <c r="Y2933">
        <v>1319.3</v>
      </c>
      <c r="Z2933">
        <v>92.33</v>
      </c>
      <c r="AA2933">
        <v>0.10199999999999999</v>
      </c>
      <c r="AB2933">
        <v>6.0999999999999999E-2</v>
      </c>
      <c r="AC2933">
        <v>1197.527</v>
      </c>
      <c r="AD2933">
        <v>17.850000000000001</v>
      </c>
      <c r="AE2933" s="1">
        <v>1863394</v>
      </c>
      <c r="AF2933">
        <v>2.25</v>
      </c>
      <c r="AG2933">
        <v>1.51</v>
      </c>
      <c r="AH2933">
        <v>148.5</v>
      </c>
      <c r="AI2933">
        <v>67.599999999999994</v>
      </c>
      <c r="AJ2933">
        <v>75.489999999999995</v>
      </c>
      <c r="AK2933" s="1">
        <v>666</v>
      </c>
      <c r="AL2933">
        <v>1.8</v>
      </c>
      <c r="AM2933" s="1">
        <v>2165562630</v>
      </c>
      <c r="AN2933">
        <v>89.8</v>
      </c>
      <c r="AO2933" s="1">
        <v>4.7525000000000004</v>
      </c>
      <c r="AP2933">
        <v>1.34</v>
      </c>
      <c r="AQ2933">
        <v>154423</v>
      </c>
      <c r="AR2933" s="1">
        <v>5224755</v>
      </c>
      <c r="AS2933">
        <v>83</v>
      </c>
      <c r="AT2933">
        <v>1366</v>
      </c>
      <c r="AU2933">
        <v>816.58</v>
      </c>
      <c r="AV2933">
        <v>434.25</v>
      </c>
      <c r="AW2933">
        <v>947</v>
      </c>
      <c r="AX2933">
        <v>12687711</v>
      </c>
      <c r="AY2933">
        <v>111.3</v>
      </c>
      <c r="AZ2933">
        <v>95</v>
      </c>
      <c r="BA2933" s="1">
        <v>18607829913</v>
      </c>
      <c r="BB2933">
        <v>1306.2</v>
      </c>
      <c r="BC2933" s="1">
        <v>6257528</v>
      </c>
      <c r="BD2933"/>
    </row>
    <row r="2934" spans="1:56" x14ac:dyDescent="0.4">
      <c r="A2934" s="4">
        <v>43111</v>
      </c>
      <c r="B2934" s="1">
        <v>63.81</v>
      </c>
      <c r="C2934" s="1">
        <v>1.98</v>
      </c>
      <c r="D2934" s="1">
        <v>2.54</v>
      </c>
      <c r="E2934" s="1">
        <v>0.54</v>
      </c>
      <c r="F2934" s="1">
        <v>9.8800000000000008</v>
      </c>
      <c r="G2934" s="1">
        <v>191.3</v>
      </c>
      <c r="H2934">
        <v>2487.91</v>
      </c>
      <c r="I2934">
        <v>13.09</v>
      </c>
      <c r="J2934">
        <v>1.1200000000000001</v>
      </c>
      <c r="K2934">
        <v>1072</v>
      </c>
      <c r="L2934">
        <v>959.37</v>
      </c>
      <c r="M2934" s="1">
        <v>2.1520000000000001</v>
      </c>
      <c r="N2934" s="1">
        <v>2.589</v>
      </c>
      <c r="O2934">
        <v>0.43699999999999983</v>
      </c>
      <c r="P2934" s="1">
        <v>0.56000000000000005</v>
      </c>
      <c r="Q2934" s="1">
        <v>2.1999999999999999E-2</v>
      </c>
      <c r="R2934">
        <v>2</v>
      </c>
      <c r="S2934" s="1">
        <f t="shared" si="45"/>
        <v>5.4874194041252863E-2</v>
      </c>
      <c r="T2934">
        <v>1.4999999999999999E-2</v>
      </c>
      <c r="U2934" s="1">
        <v>2.3E-2</v>
      </c>
      <c r="V2934">
        <v>3.2330000000000001</v>
      </c>
      <c r="W2934">
        <v>7.1999999999999995E-2</v>
      </c>
      <c r="X2934">
        <v>51.6</v>
      </c>
      <c r="Y2934">
        <v>1322.5</v>
      </c>
      <c r="Z2934">
        <v>91.85</v>
      </c>
      <c r="AA2934">
        <v>0.10199999999999999</v>
      </c>
      <c r="AB2934">
        <v>6.0999999999999999E-2</v>
      </c>
      <c r="AC2934">
        <v>1197.0050000000001</v>
      </c>
      <c r="AD2934">
        <v>17.850000000000001</v>
      </c>
      <c r="AE2934" s="1">
        <v>1863394</v>
      </c>
      <c r="AF2934">
        <v>2.23</v>
      </c>
      <c r="AG2934">
        <v>1.5</v>
      </c>
      <c r="AH2934">
        <v>148.5</v>
      </c>
      <c r="AI2934">
        <v>66.349999999999994</v>
      </c>
      <c r="AJ2934">
        <v>75.489999999999995</v>
      </c>
      <c r="AK2934" s="1">
        <v>666</v>
      </c>
      <c r="AL2934">
        <v>1.81</v>
      </c>
      <c r="AM2934" s="1">
        <v>2165562630</v>
      </c>
      <c r="AN2934">
        <v>89.8</v>
      </c>
      <c r="AO2934" s="1">
        <v>4.7525000000000004</v>
      </c>
      <c r="AP2934">
        <v>1.35</v>
      </c>
      <c r="AQ2934">
        <v>170851</v>
      </c>
      <c r="AR2934" s="1">
        <v>5224755</v>
      </c>
      <c r="AS2934">
        <v>83</v>
      </c>
      <c r="AT2934">
        <v>1303</v>
      </c>
      <c r="AU2934">
        <v>816.58</v>
      </c>
      <c r="AV2934">
        <v>433.25</v>
      </c>
      <c r="AW2934">
        <v>940.5</v>
      </c>
      <c r="AX2934">
        <v>12687711</v>
      </c>
      <c r="AY2934">
        <v>111.3</v>
      </c>
      <c r="AZ2934">
        <v>95</v>
      </c>
      <c r="BA2934" s="1">
        <v>18607829913</v>
      </c>
      <c r="BB2934">
        <v>1314.3</v>
      </c>
      <c r="BC2934" s="1">
        <v>6257528</v>
      </c>
      <c r="BD2934"/>
    </row>
    <row r="2935" spans="1:56" x14ac:dyDescent="0.4">
      <c r="A2935" s="4">
        <v>43112</v>
      </c>
      <c r="B2935" s="1">
        <v>64.22</v>
      </c>
      <c r="C2935" s="1">
        <v>1.99</v>
      </c>
      <c r="D2935" s="1">
        <v>2.5499999999999998</v>
      </c>
      <c r="E2935" s="1">
        <v>0.54</v>
      </c>
      <c r="F2935" s="1">
        <v>10.16</v>
      </c>
      <c r="G2935" s="1">
        <v>191.3</v>
      </c>
      <c r="H2935">
        <v>2496.42</v>
      </c>
      <c r="I2935">
        <v>13.13</v>
      </c>
      <c r="J2935">
        <v>1.1200000000000001</v>
      </c>
      <c r="K2935">
        <v>1064.8</v>
      </c>
      <c r="L2935">
        <v>956.87</v>
      </c>
      <c r="M2935" s="1">
        <v>2.1739999999999999</v>
      </c>
      <c r="N2935" s="1">
        <v>2.6230000000000002</v>
      </c>
      <c r="O2935">
        <v>0.44900000000000029</v>
      </c>
      <c r="P2935" s="5">
        <v>0.56000000000000005</v>
      </c>
      <c r="Q2935" s="1">
        <v>2.1000000000000001E-2</v>
      </c>
      <c r="R2935" s="5">
        <v>2.0099999999999998</v>
      </c>
      <c r="S2935" s="1">
        <f t="shared" si="45"/>
        <v>5.4421462300076162E-2</v>
      </c>
      <c r="T2935">
        <v>1.4999999999999999E-2</v>
      </c>
      <c r="U2935" s="1">
        <v>2.3E-2</v>
      </c>
      <c r="V2935">
        <v>3.2185000000000001</v>
      </c>
      <c r="W2935">
        <v>7.1999999999999995E-2</v>
      </c>
      <c r="X2935">
        <v>51.6</v>
      </c>
      <c r="Y2935">
        <v>1334.9</v>
      </c>
      <c r="Z2935">
        <v>90.97</v>
      </c>
      <c r="AA2935">
        <v>0.10199999999999999</v>
      </c>
      <c r="AB2935">
        <v>6.0999999999999999E-2</v>
      </c>
      <c r="AC2935">
        <v>1208.1690000000001</v>
      </c>
      <c r="AD2935">
        <v>17.850000000000001</v>
      </c>
      <c r="AE2935" s="1">
        <v>1863394</v>
      </c>
      <c r="AF2935">
        <v>2.21</v>
      </c>
      <c r="AG2935">
        <v>1.5</v>
      </c>
      <c r="AH2935">
        <v>148.5</v>
      </c>
      <c r="AI2935">
        <v>66.150000000000006</v>
      </c>
      <c r="AJ2935">
        <v>78.33</v>
      </c>
      <c r="AK2935" s="1">
        <v>669</v>
      </c>
      <c r="AL2935">
        <v>1.81</v>
      </c>
      <c r="AM2935" s="1">
        <v>2165562630</v>
      </c>
      <c r="AN2935">
        <v>89.8</v>
      </c>
      <c r="AO2935" s="1">
        <v>4.7525000000000004</v>
      </c>
      <c r="AP2935">
        <v>1.29</v>
      </c>
      <c r="AQ2935">
        <v>161349</v>
      </c>
      <c r="AR2935" s="1">
        <v>5224755</v>
      </c>
      <c r="AS2935">
        <v>83</v>
      </c>
      <c r="AT2935">
        <v>1279</v>
      </c>
      <c r="AU2935">
        <v>839.72</v>
      </c>
      <c r="AV2935">
        <v>420.5</v>
      </c>
      <c r="AW2935">
        <v>944</v>
      </c>
      <c r="AX2935">
        <v>12687711</v>
      </c>
      <c r="AY2935">
        <v>111.3</v>
      </c>
      <c r="AZ2935">
        <v>95</v>
      </c>
      <c r="BA2935" s="1">
        <v>18607829913</v>
      </c>
      <c r="BB2935">
        <v>1322.1</v>
      </c>
      <c r="BC2935" s="1">
        <v>6257528</v>
      </c>
      <c r="BD2935"/>
    </row>
    <row r="2936" spans="1:56" x14ac:dyDescent="0.4">
      <c r="A2936" s="4">
        <v>43113</v>
      </c>
      <c r="B2936" s="1" t="e">
        <v>#N/A</v>
      </c>
      <c r="C2936" s="1" t="e">
        <v>#N/A</v>
      </c>
      <c r="D2936" s="1" t="e">
        <v>#N/A</v>
      </c>
      <c r="E2936" s="1" t="e">
        <v>#N/A</v>
      </c>
      <c r="F2936" s="1" t="e">
        <v>#N/A</v>
      </c>
      <c r="G2936" s="1">
        <v>191.3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s="1" t="e">
        <v>#N/A</v>
      </c>
      <c r="N2936" s="1" t="e">
        <v>#N/A</v>
      </c>
      <c r="O2936" t="e">
        <v>#N/A</v>
      </c>
      <c r="P2936" s="1" t="e">
        <v>#N/A</v>
      </c>
      <c r="Q2936" s="1">
        <v>2.1000000000000001E-2</v>
      </c>
      <c r="R2936" s="1" t="e">
        <v>#N/A</v>
      </c>
      <c r="S2936" s="1" t="e">
        <f t="shared" si="45"/>
        <v>#N/A</v>
      </c>
      <c r="T2936">
        <v>1.4999999999999999E-2</v>
      </c>
      <c r="U2936" s="1">
        <v>2.3E-2</v>
      </c>
      <c r="V2936" t="e">
        <v>#N/A</v>
      </c>
      <c r="W2936">
        <v>7.1999999999999995E-2</v>
      </c>
      <c r="X2936">
        <v>51.6</v>
      </c>
      <c r="Y2936" t="e">
        <v>#N/A</v>
      </c>
      <c r="Z2936" t="e">
        <v>#N/A</v>
      </c>
      <c r="AA2936">
        <v>0.10199999999999999</v>
      </c>
      <c r="AB2936">
        <v>6.0999999999999999E-2</v>
      </c>
      <c r="AC2936" t="e">
        <v>#N/A</v>
      </c>
      <c r="AD2936">
        <v>17.850000000000001</v>
      </c>
      <c r="AE2936" s="1">
        <v>1863394</v>
      </c>
      <c r="AF2936" t="e">
        <v>#N/A</v>
      </c>
      <c r="AG2936" t="e">
        <v>#N/A</v>
      </c>
      <c r="AH2936">
        <v>148.5</v>
      </c>
      <c r="AI2936">
        <v>66.150000000000006</v>
      </c>
      <c r="AJ2936">
        <v>78.33</v>
      </c>
      <c r="AK2936" s="1">
        <v>669</v>
      </c>
      <c r="AL2936" t="e">
        <v>#N/A</v>
      </c>
      <c r="AM2936" s="1">
        <v>2165562630</v>
      </c>
      <c r="AN2936">
        <v>89.8</v>
      </c>
      <c r="AO2936" s="1">
        <v>4.7525000000000004</v>
      </c>
      <c r="AP2936" t="e">
        <v>#N/A</v>
      </c>
      <c r="AQ2936" t="e">
        <v>#N/A</v>
      </c>
      <c r="AR2936" s="1">
        <v>5224755</v>
      </c>
      <c r="AS2936">
        <v>83</v>
      </c>
      <c r="AT2936">
        <v>1279</v>
      </c>
      <c r="AU2936">
        <v>839.72</v>
      </c>
      <c r="AV2936" t="e">
        <v>#N/A</v>
      </c>
      <c r="AW2936" t="e">
        <v>#N/A</v>
      </c>
      <c r="AX2936">
        <v>12687711</v>
      </c>
      <c r="AY2936">
        <v>111.3</v>
      </c>
      <c r="AZ2936">
        <v>95</v>
      </c>
      <c r="BA2936" s="1">
        <v>18607829913</v>
      </c>
      <c r="BB2936" t="e">
        <v>#N/A</v>
      </c>
      <c r="BC2936" s="1">
        <v>6257528</v>
      </c>
      <c r="BD2936"/>
    </row>
    <row r="2937" spans="1:56" x14ac:dyDescent="0.4">
      <c r="A2937" s="4">
        <v>43114</v>
      </c>
      <c r="B2937" s="1" t="e">
        <v>#N/A</v>
      </c>
      <c r="C2937" s="1" t="e">
        <v>#N/A</v>
      </c>
      <c r="D2937" s="1" t="e">
        <v>#N/A</v>
      </c>
      <c r="E2937" s="1" t="e">
        <v>#N/A</v>
      </c>
      <c r="F2937" s="1" t="e">
        <v>#N/A</v>
      </c>
      <c r="G2937" s="1">
        <v>191.3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s="1" t="e">
        <v>#N/A</v>
      </c>
      <c r="N2937" s="1" t="e">
        <v>#N/A</v>
      </c>
      <c r="O2937" t="e">
        <v>#N/A</v>
      </c>
      <c r="P2937" s="1" t="e">
        <v>#N/A</v>
      </c>
      <c r="Q2937" s="1">
        <v>2.1000000000000001E-2</v>
      </c>
      <c r="R2937" s="1" t="e">
        <v>#N/A</v>
      </c>
      <c r="S2937" s="1" t="e">
        <f t="shared" si="45"/>
        <v>#N/A</v>
      </c>
      <c r="T2937">
        <v>1.4999999999999999E-2</v>
      </c>
      <c r="U2937" s="1">
        <v>2.3E-2</v>
      </c>
      <c r="V2937" t="e">
        <v>#N/A</v>
      </c>
      <c r="W2937">
        <v>7.1999999999999995E-2</v>
      </c>
      <c r="X2937">
        <v>51.6</v>
      </c>
      <c r="Y2937" t="e">
        <v>#N/A</v>
      </c>
      <c r="Z2937" t="e">
        <v>#N/A</v>
      </c>
      <c r="AA2937">
        <v>0.10199999999999999</v>
      </c>
      <c r="AB2937">
        <v>6.0999999999999999E-2</v>
      </c>
      <c r="AC2937" t="e">
        <v>#N/A</v>
      </c>
      <c r="AD2937">
        <v>17.850000000000001</v>
      </c>
      <c r="AE2937" s="1">
        <v>1863394</v>
      </c>
      <c r="AF2937" t="e">
        <v>#N/A</v>
      </c>
      <c r="AG2937" t="e">
        <v>#N/A</v>
      </c>
      <c r="AH2937">
        <v>148.5</v>
      </c>
      <c r="AI2937">
        <v>66.150000000000006</v>
      </c>
      <c r="AJ2937">
        <v>78.33</v>
      </c>
      <c r="AK2937" s="1">
        <v>669</v>
      </c>
      <c r="AL2937" t="e">
        <v>#N/A</v>
      </c>
      <c r="AM2937" s="1">
        <v>2165562630</v>
      </c>
      <c r="AN2937">
        <v>89.8</v>
      </c>
      <c r="AO2937" s="1">
        <v>4.7525000000000004</v>
      </c>
      <c r="AP2937" t="e">
        <v>#N/A</v>
      </c>
      <c r="AQ2937" t="e">
        <v>#N/A</v>
      </c>
      <c r="AR2937" s="1">
        <v>5224755</v>
      </c>
      <c r="AS2937">
        <v>83</v>
      </c>
      <c r="AT2937">
        <v>1279</v>
      </c>
      <c r="AU2937">
        <v>839.72</v>
      </c>
      <c r="AV2937" t="e">
        <v>#N/A</v>
      </c>
      <c r="AW2937" t="e">
        <v>#N/A</v>
      </c>
      <c r="AX2937">
        <v>12687711</v>
      </c>
      <c r="AY2937">
        <v>111.3</v>
      </c>
      <c r="AZ2937">
        <v>95</v>
      </c>
      <c r="BA2937" s="1">
        <v>18607829913</v>
      </c>
      <c r="BB2937" t="e">
        <v>#N/A</v>
      </c>
      <c r="BC2937" s="1">
        <v>6257528</v>
      </c>
      <c r="BD2937"/>
    </row>
    <row r="2938" spans="1:56" x14ac:dyDescent="0.4">
      <c r="A2938" s="4">
        <v>43115</v>
      </c>
      <c r="B2938" s="1" t="e">
        <v>#N/A</v>
      </c>
      <c r="C2938" s="1" t="e">
        <v>#N/A</v>
      </c>
      <c r="D2938" s="1" t="e">
        <v>#N/A</v>
      </c>
      <c r="E2938" s="1" t="e">
        <v>#N/A</v>
      </c>
      <c r="F2938" s="1" t="e">
        <v>#N/A</v>
      </c>
      <c r="G2938" s="1">
        <v>191.3</v>
      </c>
      <c r="H2938">
        <v>2503.73</v>
      </c>
      <c r="I2938">
        <v>13.16</v>
      </c>
      <c r="J2938">
        <v>1.1200000000000001</v>
      </c>
      <c r="K2938">
        <v>1062.7</v>
      </c>
      <c r="L2938">
        <v>958.99</v>
      </c>
      <c r="M2938" s="1">
        <v>2.2229999999999999</v>
      </c>
      <c r="N2938" s="1">
        <v>2.6579999999999999</v>
      </c>
      <c r="O2938">
        <v>0.43500000000000005</v>
      </c>
      <c r="P2938" s="1" t="e">
        <v>#N/A</v>
      </c>
      <c r="Q2938" s="1">
        <v>2.1000000000000001E-2</v>
      </c>
      <c r="R2938" s="1" t="e">
        <v>#N/A</v>
      </c>
      <c r="S2938" s="1">
        <f t="shared" si="45"/>
        <v>5.3757841945288751E-2</v>
      </c>
      <c r="T2938">
        <v>1.4999999999999999E-2</v>
      </c>
      <c r="U2938" s="1">
        <v>-2.1000000000000001E-2</v>
      </c>
      <c r="V2938" t="e">
        <v>#N/A</v>
      </c>
      <c r="W2938">
        <v>7.1999999999999995E-2</v>
      </c>
      <c r="X2938">
        <v>51.6</v>
      </c>
      <c r="Y2938">
        <v>1337.1</v>
      </c>
      <c r="Z2938">
        <v>90.97</v>
      </c>
      <c r="AA2938">
        <v>0.10199999999999999</v>
      </c>
      <c r="AB2938">
        <v>6.0999999999999999E-2</v>
      </c>
      <c r="AC2938">
        <v>1210.6400000000001</v>
      </c>
      <c r="AD2938">
        <v>17.850000000000001</v>
      </c>
      <c r="AE2938" s="1">
        <v>1360901</v>
      </c>
      <c r="AF2938">
        <v>2.2200000000000002</v>
      </c>
      <c r="AG2938">
        <v>1.5</v>
      </c>
      <c r="AH2938">
        <v>146.5</v>
      </c>
      <c r="AI2938">
        <v>66.81</v>
      </c>
      <c r="AJ2938">
        <v>78.33</v>
      </c>
      <c r="AK2938" s="1">
        <v>669</v>
      </c>
      <c r="AL2938">
        <v>1.81</v>
      </c>
      <c r="AM2938" s="1">
        <v>2165562630</v>
      </c>
      <c r="AN2938">
        <v>89.8</v>
      </c>
      <c r="AO2938" s="1">
        <v>4.7525000000000004</v>
      </c>
      <c r="AP2938">
        <v>1.26</v>
      </c>
      <c r="AQ2938">
        <v>142635</v>
      </c>
      <c r="AR2938" s="1">
        <v>5224755</v>
      </c>
      <c r="AS2938">
        <v>83</v>
      </c>
      <c r="AT2938">
        <v>1264</v>
      </c>
      <c r="AU2938">
        <v>839.72</v>
      </c>
      <c r="AV2938" t="e">
        <v>#N/A</v>
      </c>
      <c r="AW2938" t="e">
        <v>#N/A</v>
      </c>
      <c r="AX2938">
        <v>12687711</v>
      </c>
      <c r="AY2938">
        <v>111.3</v>
      </c>
      <c r="AZ2938">
        <v>95</v>
      </c>
      <c r="BA2938" s="1">
        <v>18607829913</v>
      </c>
      <c r="BB2938" t="e">
        <v>#N/A</v>
      </c>
      <c r="BC2938" s="1">
        <v>6491739</v>
      </c>
      <c r="BD2938"/>
    </row>
    <row r="2939" spans="1:56" x14ac:dyDescent="0.4">
      <c r="A2939" s="4">
        <v>43116</v>
      </c>
      <c r="B2939" s="1">
        <v>63.82</v>
      </c>
      <c r="C2939" s="1">
        <v>2.0299999999999998</v>
      </c>
      <c r="D2939" s="1">
        <v>2.54</v>
      </c>
      <c r="E2939" s="1">
        <v>0.51</v>
      </c>
      <c r="F2939" s="1">
        <v>11.66</v>
      </c>
      <c r="G2939" s="1">
        <v>191.3</v>
      </c>
      <c r="H2939">
        <v>2521.7399999999998</v>
      </c>
      <c r="I2939">
        <v>13.26</v>
      </c>
      <c r="J2939">
        <v>1.1299999999999999</v>
      </c>
      <c r="K2939">
        <v>1062.7</v>
      </c>
      <c r="L2939">
        <v>958.51</v>
      </c>
      <c r="M2939" s="1">
        <v>2.2250000000000001</v>
      </c>
      <c r="N2939" s="1">
        <v>2.641</v>
      </c>
      <c r="O2939">
        <v>0.41599999999999993</v>
      </c>
      <c r="P2939" s="1">
        <v>0.51</v>
      </c>
      <c r="Q2939" s="1">
        <v>2.1000000000000001E-2</v>
      </c>
      <c r="R2939" s="1">
        <v>2.0299999999999998</v>
      </c>
      <c r="S2939" s="1">
        <f t="shared" si="45"/>
        <v>5.3164781297134228E-2</v>
      </c>
      <c r="T2939">
        <v>1.4999999999999999E-2</v>
      </c>
      <c r="U2939" s="1">
        <v>-2.1000000000000001E-2</v>
      </c>
      <c r="V2939">
        <v>3.2195</v>
      </c>
      <c r="W2939">
        <v>7.1999999999999995E-2</v>
      </c>
      <c r="X2939">
        <v>51.6</v>
      </c>
      <c r="Y2939">
        <v>1339.3</v>
      </c>
      <c r="Z2939">
        <v>90.39</v>
      </c>
      <c r="AA2939">
        <v>0.10199999999999999</v>
      </c>
      <c r="AB2939">
        <v>6.0999999999999999E-2</v>
      </c>
      <c r="AC2939">
        <v>1217.867</v>
      </c>
      <c r="AD2939">
        <v>17.850000000000001</v>
      </c>
      <c r="AE2939" s="1">
        <v>1360901</v>
      </c>
      <c r="AF2939">
        <v>2.2599999999999998</v>
      </c>
      <c r="AG2939">
        <v>1.5</v>
      </c>
      <c r="AH2939">
        <v>146.5</v>
      </c>
      <c r="AI2939">
        <v>66.86</v>
      </c>
      <c r="AJ2939">
        <v>78.33</v>
      </c>
      <c r="AK2939" s="1">
        <v>675</v>
      </c>
      <c r="AL2939">
        <v>1.8</v>
      </c>
      <c r="AM2939" s="1">
        <v>1628326038</v>
      </c>
      <c r="AN2939">
        <v>89.8</v>
      </c>
      <c r="AO2939" s="1">
        <v>4.7525000000000004</v>
      </c>
      <c r="AP2939">
        <v>1.27</v>
      </c>
      <c r="AQ2939">
        <v>134676</v>
      </c>
      <c r="AR2939" s="1">
        <v>5224755</v>
      </c>
      <c r="AS2939">
        <v>83</v>
      </c>
      <c r="AT2939">
        <v>1221</v>
      </c>
      <c r="AU2939">
        <v>839.72</v>
      </c>
      <c r="AV2939">
        <v>416.5</v>
      </c>
      <c r="AW2939">
        <v>968</v>
      </c>
      <c r="AX2939">
        <v>12687711</v>
      </c>
      <c r="AY2939">
        <v>111.3</v>
      </c>
      <c r="AZ2939">
        <v>95</v>
      </c>
      <c r="BA2939" s="1">
        <v>17705612754</v>
      </c>
      <c r="BB2939">
        <v>1326</v>
      </c>
      <c r="BC2939" s="1">
        <v>6491739</v>
      </c>
      <c r="BD2939"/>
    </row>
    <row r="2940" spans="1:56" x14ac:dyDescent="0.4">
      <c r="A2940" s="4">
        <v>43117</v>
      </c>
      <c r="B2940" s="1">
        <v>63.92</v>
      </c>
      <c r="C2940" s="1">
        <v>2.0499999999999998</v>
      </c>
      <c r="D2940" s="1">
        <v>2.57</v>
      </c>
      <c r="E2940" s="1">
        <v>0.53</v>
      </c>
      <c r="F2940" s="1">
        <v>11.91</v>
      </c>
      <c r="G2940" s="1">
        <v>191.3</v>
      </c>
      <c r="H2940">
        <v>2515.4299999999998</v>
      </c>
      <c r="I2940">
        <v>13.23</v>
      </c>
      <c r="J2940">
        <v>1.1299999999999999</v>
      </c>
      <c r="K2940">
        <v>1069.3</v>
      </c>
      <c r="L2940">
        <v>964.9</v>
      </c>
      <c r="M2940" s="1">
        <v>2.2269999999999999</v>
      </c>
      <c r="N2940" s="1">
        <v>2.6360000000000001</v>
      </c>
      <c r="O2940">
        <v>0.40900000000000025</v>
      </c>
      <c r="P2940" s="1">
        <v>0.52</v>
      </c>
      <c r="Q2940" s="1">
        <v>2.1000000000000001E-2</v>
      </c>
      <c r="R2940">
        <v>2.04</v>
      </c>
      <c r="S2940" s="1">
        <f t="shared" si="45"/>
        <v>5.3315789871504163E-2</v>
      </c>
      <c r="T2940">
        <v>1.4999999999999999E-2</v>
      </c>
      <c r="U2940" s="1">
        <v>-2.1000000000000001E-2</v>
      </c>
      <c r="V2940">
        <v>3.1890000000000001</v>
      </c>
      <c r="W2940">
        <v>7.1999999999999995E-2</v>
      </c>
      <c r="X2940">
        <v>51.6</v>
      </c>
      <c r="Y2940">
        <v>1339.2</v>
      </c>
      <c r="Z2940">
        <v>90.54</v>
      </c>
      <c r="AA2940">
        <v>0.10199999999999999</v>
      </c>
      <c r="AB2940">
        <v>6.0999999999999999E-2</v>
      </c>
      <c r="AC2940">
        <v>1222.6210000000001</v>
      </c>
      <c r="AD2940">
        <v>17.850000000000001</v>
      </c>
      <c r="AE2940" s="1">
        <v>1360901</v>
      </c>
      <c r="AF2940">
        <v>2.25</v>
      </c>
      <c r="AG2940">
        <v>1.49</v>
      </c>
      <c r="AH2940">
        <v>146.5</v>
      </c>
      <c r="AI2940">
        <v>66.099999999999994</v>
      </c>
      <c r="AJ2940">
        <v>78.33</v>
      </c>
      <c r="AK2940" s="1">
        <v>675</v>
      </c>
      <c r="AL2940">
        <v>1.79</v>
      </c>
      <c r="AM2940" s="1">
        <v>1628326038</v>
      </c>
      <c r="AN2940">
        <v>89.8</v>
      </c>
      <c r="AO2940" s="1">
        <v>4.7525000000000004</v>
      </c>
      <c r="AP2940">
        <v>1.28</v>
      </c>
      <c r="AQ2940">
        <v>154550</v>
      </c>
      <c r="AR2940" s="1">
        <v>5224755</v>
      </c>
      <c r="AS2940">
        <v>83</v>
      </c>
      <c r="AT2940">
        <v>1164</v>
      </c>
      <c r="AU2940">
        <v>839.72</v>
      </c>
      <c r="AV2940">
        <v>421.5</v>
      </c>
      <c r="AW2940">
        <v>968.75</v>
      </c>
      <c r="AX2940">
        <v>12687711</v>
      </c>
      <c r="AY2940">
        <v>111.3</v>
      </c>
      <c r="AZ2940">
        <v>95</v>
      </c>
      <c r="BA2940" s="1">
        <v>17705612754</v>
      </c>
      <c r="BB2940">
        <v>1364.3</v>
      </c>
      <c r="BC2940" s="1">
        <v>6491739</v>
      </c>
      <c r="BD2940"/>
    </row>
    <row r="2941" spans="1:56" x14ac:dyDescent="0.4">
      <c r="A2941" s="4">
        <v>43118</v>
      </c>
      <c r="B2941" s="1">
        <v>63.96</v>
      </c>
      <c r="C2941" s="1">
        <v>2.0499999999999998</v>
      </c>
      <c r="D2941" s="1">
        <v>2.62</v>
      </c>
      <c r="E2941" s="1">
        <v>0.56999999999999995</v>
      </c>
      <c r="F2941" s="1">
        <v>12.22</v>
      </c>
      <c r="G2941" s="1">
        <v>191.3</v>
      </c>
      <c r="H2941">
        <v>2515.81</v>
      </c>
      <c r="I2941">
        <v>13.23</v>
      </c>
      <c r="J2941">
        <v>1.1299999999999999</v>
      </c>
      <c r="K2941">
        <v>1070.7</v>
      </c>
      <c r="L2941">
        <v>962.73</v>
      </c>
      <c r="M2941" s="1">
        <v>2.1720000000000002</v>
      </c>
      <c r="N2941" s="1">
        <v>2.62</v>
      </c>
      <c r="O2941">
        <v>0.44799999999999995</v>
      </c>
      <c r="P2941" s="1">
        <v>0.56999999999999995</v>
      </c>
      <c r="Q2941" s="1">
        <v>2.1000000000000001E-2</v>
      </c>
      <c r="R2941">
        <v>2.0499999999999998</v>
      </c>
      <c r="S2941" s="1">
        <f t="shared" si="45"/>
        <v>5.3865789871504158E-2</v>
      </c>
      <c r="T2941">
        <v>1.4999999999999999E-2</v>
      </c>
      <c r="U2941" s="1">
        <v>-2.1000000000000001E-2</v>
      </c>
      <c r="V2941">
        <v>3.1989999999999998</v>
      </c>
      <c r="W2941">
        <v>7.1999999999999995E-2</v>
      </c>
      <c r="X2941">
        <v>51.6</v>
      </c>
      <c r="Y2941">
        <v>1327.2</v>
      </c>
      <c r="Z2941">
        <v>90.5</v>
      </c>
      <c r="AA2941">
        <v>9.4E-2</v>
      </c>
      <c r="AB2941">
        <v>6.2E-2</v>
      </c>
      <c r="AC2941">
        <v>1227.5160000000001</v>
      </c>
      <c r="AD2941">
        <v>17.850000000000001</v>
      </c>
      <c r="AE2941" s="1">
        <v>1360901</v>
      </c>
      <c r="AF2941">
        <v>2.27</v>
      </c>
      <c r="AG2941">
        <v>1.49</v>
      </c>
      <c r="AH2941">
        <v>146.5</v>
      </c>
      <c r="AI2941">
        <v>66.7</v>
      </c>
      <c r="AJ2941">
        <v>78.33</v>
      </c>
      <c r="AK2941" s="1">
        <v>675</v>
      </c>
      <c r="AL2941">
        <v>1.75</v>
      </c>
      <c r="AM2941" s="1">
        <v>1628326038</v>
      </c>
      <c r="AN2941">
        <v>89.8</v>
      </c>
      <c r="AO2941" s="1">
        <v>4.7525000000000004</v>
      </c>
      <c r="AP2941">
        <v>1.24</v>
      </c>
      <c r="AQ2941">
        <v>158938</v>
      </c>
      <c r="AR2941" s="1">
        <v>5224755</v>
      </c>
      <c r="AS2941">
        <v>83</v>
      </c>
      <c r="AT2941">
        <v>1139</v>
      </c>
      <c r="AU2941">
        <v>839.72</v>
      </c>
      <c r="AV2941">
        <v>425.25</v>
      </c>
      <c r="AW2941">
        <v>973</v>
      </c>
      <c r="AX2941">
        <v>12687711</v>
      </c>
      <c r="AY2941">
        <v>111.3</v>
      </c>
      <c r="AZ2941">
        <v>95</v>
      </c>
      <c r="BA2941" s="1">
        <v>17705612754</v>
      </c>
      <c r="BB2941">
        <v>1370.6</v>
      </c>
      <c r="BC2941" s="1">
        <v>6491739</v>
      </c>
      <c r="BD2941"/>
    </row>
    <row r="2942" spans="1:56" x14ac:dyDescent="0.4">
      <c r="A2942" s="4">
        <v>43119</v>
      </c>
      <c r="B2942" s="1">
        <v>63.38</v>
      </c>
      <c r="C2942" s="1">
        <v>2.06</v>
      </c>
      <c r="D2942" s="1">
        <v>2.64</v>
      </c>
      <c r="E2942" s="1">
        <v>0.57999999999999996</v>
      </c>
      <c r="F2942" s="1">
        <v>11.27</v>
      </c>
      <c r="G2942" s="1">
        <v>191.3</v>
      </c>
      <c r="H2942">
        <v>2520.2600000000002</v>
      </c>
      <c r="I2942">
        <v>13.25</v>
      </c>
      <c r="J2942">
        <v>1.1299999999999999</v>
      </c>
      <c r="K2942">
        <v>1065.9000000000001</v>
      </c>
      <c r="L2942">
        <v>961.53</v>
      </c>
      <c r="M2942" s="1">
        <v>2.17</v>
      </c>
      <c r="N2942" s="1">
        <v>2.6379999999999999</v>
      </c>
      <c r="O2942">
        <v>0.46799999999999997</v>
      </c>
      <c r="P2942" s="1">
        <v>0.57999999999999996</v>
      </c>
      <c r="Q2942" s="1">
        <v>2.1000000000000001E-2</v>
      </c>
      <c r="R2942" s="1">
        <v>2.06</v>
      </c>
      <c r="S2942" s="1">
        <f t="shared" si="45"/>
        <v>5.3771698113207547E-2</v>
      </c>
      <c r="T2942">
        <v>1.4999999999999999E-2</v>
      </c>
      <c r="U2942" s="1">
        <v>-2.1000000000000001E-2</v>
      </c>
      <c r="V2942">
        <v>3.1875</v>
      </c>
      <c r="W2942">
        <v>7.1999999999999995E-2</v>
      </c>
      <c r="X2942">
        <v>51.6</v>
      </c>
      <c r="Y2942">
        <v>1333.1</v>
      </c>
      <c r="Z2942">
        <v>90.57</v>
      </c>
      <c r="AA2942">
        <v>9.4E-2</v>
      </c>
      <c r="AB2942">
        <v>6.2E-2</v>
      </c>
      <c r="AC2942">
        <v>1232.597</v>
      </c>
      <c r="AD2942">
        <v>17.850000000000001</v>
      </c>
      <c r="AE2942" s="1">
        <v>1360901</v>
      </c>
      <c r="AF2942">
        <v>2.2200000000000002</v>
      </c>
      <c r="AG2942">
        <v>1.49</v>
      </c>
      <c r="AH2942">
        <v>146.5</v>
      </c>
      <c r="AI2942">
        <v>66.150000000000006</v>
      </c>
      <c r="AJ2942">
        <v>75.69</v>
      </c>
      <c r="AK2942" s="1">
        <v>675</v>
      </c>
      <c r="AL2942">
        <v>1.74</v>
      </c>
      <c r="AM2942" s="1">
        <v>1628326038</v>
      </c>
      <c r="AN2942">
        <v>89.8</v>
      </c>
      <c r="AO2942" s="1">
        <v>4.7525000000000004</v>
      </c>
      <c r="AP2942">
        <v>1.25</v>
      </c>
      <c r="AQ2942">
        <v>150996</v>
      </c>
      <c r="AR2942" s="1">
        <v>5224755</v>
      </c>
      <c r="AS2942">
        <v>83</v>
      </c>
      <c r="AT2942">
        <v>1125</v>
      </c>
      <c r="AU2942">
        <v>840.36</v>
      </c>
      <c r="AV2942">
        <v>422.75</v>
      </c>
      <c r="AW2942">
        <v>977.25</v>
      </c>
      <c r="AX2942">
        <v>12687711</v>
      </c>
      <c r="AY2942">
        <v>111.3</v>
      </c>
      <c r="AZ2942">
        <v>95</v>
      </c>
      <c r="BA2942" s="1">
        <v>17705612754</v>
      </c>
      <c r="BB2942">
        <v>1372</v>
      </c>
      <c r="BC2942" s="1">
        <v>6491739</v>
      </c>
      <c r="BD2942"/>
    </row>
    <row r="2943" spans="1:56" x14ac:dyDescent="0.4">
      <c r="A2943" s="4">
        <v>43120</v>
      </c>
      <c r="B2943" s="1" t="e">
        <v>#N/A</v>
      </c>
      <c r="C2943" s="1" t="e">
        <v>#N/A</v>
      </c>
      <c r="D2943" s="1" t="e">
        <v>#N/A</v>
      </c>
      <c r="E2943" s="1" t="e">
        <v>#N/A</v>
      </c>
      <c r="F2943" s="1" t="e">
        <v>#N/A</v>
      </c>
      <c r="G2943" s="1">
        <v>191.3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s="1" t="e">
        <v>#N/A</v>
      </c>
      <c r="N2943" s="1" t="e">
        <v>#N/A</v>
      </c>
      <c r="O2943" t="e">
        <v>#N/A</v>
      </c>
      <c r="P2943" s="1" t="e">
        <v>#N/A</v>
      </c>
      <c r="Q2943" s="1">
        <v>2.1000000000000001E-2</v>
      </c>
      <c r="R2943" s="1" t="e">
        <v>#N/A</v>
      </c>
      <c r="S2943" s="1" t="e">
        <f t="shared" si="45"/>
        <v>#N/A</v>
      </c>
      <c r="T2943">
        <v>1.4999999999999999E-2</v>
      </c>
      <c r="U2943" s="1">
        <v>-2.1000000000000001E-2</v>
      </c>
      <c r="V2943" t="e">
        <v>#N/A</v>
      </c>
      <c r="W2943">
        <v>7.1999999999999995E-2</v>
      </c>
      <c r="X2943">
        <v>51.6</v>
      </c>
      <c r="Y2943" t="e">
        <v>#N/A</v>
      </c>
      <c r="Z2943" t="e">
        <v>#N/A</v>
      </c>
      <c r="AA2943">
        <v>9.4E-2</v>
      </c>
      <c r="AB2943">
        <v>6.2E-2</v>
      </c>
      <c r="AC2943" t="e">
        <v>#N/A</v>
      </c>
      <c r="AD2943">
        <v>17.850000000000001</v>
      </c>
      <c r="AE2943" s="1">
        <v>1360901</v>
      </c>
      <c r="AF2943" t="e">
        <v>#N/A</v>
      </c>
      <c r="AG2943" t="e">
        <v>#N/A</v>
      </c>
      <c r="AH2943">
        <v>146.5</v>
      </c>
      <c r="AI2943">
        <v>66.150000000000006</v>
      </c>
      <c r="AJ2943">
        <v>75.69</v>
      </c>
      <c r="AK2943" s="1">
        <v>675</v>
      </c>
      <c r="AL2943" t="e">
        <v>#N/A</v>
      </c>
      <c r="AM2943" s="1">
        <v>1628326038</v>
      </c>
      <c r="AN2943">
        <v>89.8</v>
      </c>
      <c r="AO2943" s="1">
        <v>4.7525000000000004</v>
      </c>
      <c r="AP2943" t="e">
        <v>#N/A</v>
      </c>
      <c r="AQ2943" t="e">
        <v>#N/A</v>
      </c>
      <c r="AR2943" s="1">
        <v>5224755</v>
      </c>
      <c r="AS2943">
        <v>83</v>
      </c>
      <c r="AT2943">
        <v>1125</v>
      </c>
      <c r="AU2943">
        <v>840.36</v>
      </c>
      <c r="AV2943" t="e">
        <v>#N/A</v>
      </c>
      <c r="AW2943" t="e">
        <v>#N/A</v>
      </c>
      <c r="AX2943">
        <v>12687711</v>
      </c>
      <c r="AY2943">
        <v>111.3</v>
      </c>
      <c r="AZ2943">
        <v>95</v>
      </c>
      <c r="BA2943" s="1">
        <v>17705612754</v>
      </c>
      <c r="BB2943" t="e">
        <v>#N/A</v>
      </c>
      <c r="BC2943" s="1">
        <v>6491739</v>
      </c>
      <c r="BD2943"/>
    </row>
    <row r="2944" spans="1:56" x14ac:dyDescent="0.4">
      <c r="A2944" s="4">
        <v>43121</v>
      </c>
      <c r="B2944" s="1" t="e">
        <v>#N/A</v>
      </c>
      <c r="C2944" s="1" t="e">
        <v>#N/A</v>
      </c>
      <c r="D2944" s="1" t="e">
        <v>#N/A</v>
      </c>
      <c r="E2944" s="1" t="e">
        <v>#N/A</v>
      </c>
      <c r="F2944" s="1" t="e">
        <v>#N/A</v>
      </c>
      <c r="G2944" s="1">
        <v>191.3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s="1" t="e">
        <v>#N/A</v>
      </c>
      <c r="N2944" s="1" t="e">
        <v>#N/A</v>
      </c>
      <c r="O2944" t="e">
        <v>#N/A</v>
      </c>
      <c r="P2944" s="1" t="e">
        <v>#N/A</v>
      </c>
      <c r="Q2944" s="1">
        <v>2.1000000000000001E-2</v>
      </c>
      <c r="R2944" s="1" t="e">
        <v>#N/A</v>
      </c>
      <c r="S2944" s="1" t="e">
        <f t="shared" si="45"/>
        <v>#N/A</v>
      </c>
      <c r="T2944">
        <v>1.4999999999999999E-2</v>
      </c>
      <c r="U2944" s="1">
        <v>-2.1000000000000001E-2</v>
      </c>
      <c r="V2944" t="e">
        <v>#N/A</v>
      </c>
      <c r="W2944">
        <v>7.1999999999999995E-2</v>
      </c>
      <c r="X2944">
        <v>51.6</v>
      </c>
      <c r="Y2944" t="e">
        <v>#N/A</v>
      </c>
      <c r="Z2944" t="e">
        <v>#N/A</v>
      </c>
      <c r="AA2944">
        <v>9.4E-2</v>
      </c>
      <c r="AB2944">
        <v>6.2E-2</v>
      </c>
      <c r="AC2944" t="e">
        <v>#N/A</v>
      </c>
      <c r="AD2944">
        <v>17.850000000000001</v>
      </c>
      <c r="AE2944" s="1">
        <v>1360901</v>
      </c>
      <c r="AF2944" t="e">
        <v>#N/A</v>
      </c>
      <c r="AG2944" t="e">
        <v>#N/A</v>
      </c>
      <c r="AH2944">
        <v>146.5</v>
      </c>
      <c r="AI2944">
        <v>66.150000000000006</v>
      </c>
      <c r="AJ2944">
        <v>75.69</v>
      </c>
      <c r="AK2944" s="1">
        <v>675</v>
      </c>
      <c r="AL2944" t="e">
        <v>#N/A</v>
      </c>
      <c r="AM2944" s="1">
        <v>1628326038</v>
      </c>
      <c r="AN2944">
        <v>89.8</v>
      </c>
      <c r="AO2944" s="1">
        <v>4.7525000000000004</v>
      </c>
      <c r="AP2944" t="e">
        <v>#N/A</v>
      </c>
      <c r="AQ2944" t="e">
        <v>#N/A</v>
      </c>
      <c r="AR2944" s="1">
        <v>5224755</v>
      </c>
      <c r="AS2944">
        <v>83</v>
      </c>
      <c r="AT2944">
        <v>1125</v>
      </c>
      <c r="AU2944">
        <v>840.36</v>
      </c>
      <c r="AV2944" t="e">
        <v>#N/A</v>
      </c>
      <c r="AW2944" t="e">
        <v>#N/A</v>
      </c>
      <c r="AX2944">
        <v>12687711</v>
      </c>
      <c r="AY2944">
        <v>111.3</v>
      </c>
      <c r="AZ2944">
        <v>95</v>
      </c>
      <c r="BA2944" s="1">
        <v>17705612754</v>
      </c>
      <c r="BB2944" t="e">
        <v>#N/A</v>
      </c>
      <c r="BC2944" s="1">
        <v>6491739</v>
      </c>
      <c r="BD2944"/>
    </row>
    <row r="2945" spans="1:56" x14ac:dyDescent="0.4">
      <c r="A2945" s="4">
        <v>43122</v>
      </c>
      <c r="B2945" s="1">
        <v>63.66</v>
      </c>
      <c r="C2945" s="1">
        <v>2.08</v>
      </c>
      <c r="D2945" s="1">
        <v>2.66</v>
      </c>
      <c r="E2945" s="1">
        <v>0.6</v>
      </c>
      <c r="F2945" s="1">
        <v>11.03</v>
      </c>
      <c r="G2945" s="1">
        <v>191.3</v>
      </c>
      <c r="H2945">
        <v>2502.11</v>
      </c>
      <c r="I2945">
        <v>13.16</v>
      </c>
      <c r="J2945">
        <v>1.1200000000000001</v>
      </c>
      <c r="K2945">
        <v>1070.0999999999999</v>
      </c>
      <c r="L2945">
        <v>965.05</v>
      </c>
      <c r="M2945" s="1">
        <v>2.2029999999999998</v>
      </c>
      <c r="N2945" s="1">
        <v>2.6520000000000001</v>
      </c>
      <c r="O2945">
        <v>0.44900000000000029</v>
      </c>
      <c r="P2945" s="1">
        <v>0.57999999999999996</v>
      </c>
      <c r="Q2945" s="1">
        <v>2.1000000000000001E-2</v>
      </c>
      <c r="R2945" s="1">
        <v>2.06</v>
      </c>
      <c r="S2945" s="1">
        <f t="shared" si="45"/>
        <v>5.3957841945288756E-2</v>
      </c>
      <c r="T2945">
        <v>1.4999999999999999E-2</v>
      </c>
      <c r="U2945" s="1">
        <v>-2.1000000000000001E-2</v>
      </c>
      <c r="V2945">
        <v>3.1985000000000001</v>
      </c>
      <c r="W2945">
        <v>7.1999999999999995E-2</v>
      </c>
      <c r="X2945">
        <v>51.6</v>
      </c>
      <c r="Y2945">
        <v>1331.9</v>
      </c>
      <c r="Z2945">
        <v>90.4</v>
      </c>
      <c r="AA2945">
        <v>9.4E-2</v>
      </c>
      <c r="AB2945">
        <v>6.2E-2</v>
      </c>
      <c r="AC2945">
        <v>1238.5039999999999</v>
      </c>
      <c r="AD2945">
        <v>17.850000000000001</v>
      </c>
      <c r="AE2945" s="1">
        <v>1360901</v>
      </c>
      <c r="AF2945">
        <v>2.2599999999999998</v>
      </c>
      <c r="AG2945">
        <v>1.49</v>
      </c>
      <c r="AH2945">
        <v>146.5</v>
      </c>
      <c r="AI2945">
        <v>65.8</v>
      </c>
      <c r="AJ2945">
        <v>75.69</v>
      </c>
      <c r="AK2945" s="1">
        <v>679</v>
      </c>
      <c r="AL2945">
        <v>1.74</v>
      </c>
      <c r="AM2945" s="1">
        <v>1628326038</v>
      </c>
      <c r="AN2945">
        <v>89.8</v>
      </c>
      <c r="AO2945" s="1">
        <v>4.7525000000000004</v>
      </c>
      <c r="AP2945">
        <v>1.26</v>
      </c>
      <c r="AQ2945">
        <v>143841</v>
      </c>
      <c r="AR2945" s="1">
        <v>5224755</v>
      </c>
      <c r="AS2945">
        <v>83</v>
      </c>
      <c r="AT2945">
        <v>1129</v>
      </c>
      <c r="AU2945">
        <v>840.36</v>
      </c>
      <c r="AV2945">
        <v>425.75</v>
      </c>
      <c r="AW2945">
        <v>984.25</v>
      </c>
      <c r="AX2945">
        <v>12687711</v>
      </c>
      <c r="AY2945">
        <v>111.3</v>
      </c>
      <c r="AZ2945">
        <v>95</v>
      </c>
      <c r="BA2945" s="1">
        <v>17705612754</v>
      </c>
      <c r="BB2945">
        <v>1382.4</v>
      </c>
      <c r="BC2945" s="1">
        <v>6491739</v>
      </c>
      <c r="BD2945"/>
    </row>
    <row r="2946" spans="1:56" x14ac:dyDescent="0.4">
      <c r="A2946" s="4">
        <v>43123</v>
      </c>
      <c r="B2946" s="1">
        <v>64.45</v>
      </c>
      <c r="C2946" s="1">
        <v>2.06</v>
      </c>
      <c r="D2946" s="1">
        <v>2.63</v>
      </c>
      <c r="E2946" s="1">
        <v>0.56999999999999995</v>
      </c>
      <c r="F2946" s="1">
        <v>11.1</v>
      </c>
      <c r="G2946" s="1">
        <v>191.3</v>
      </c>
      <c r="H2946">
        <v>2536.6</v>
      </c>
      <c r="I2946">
        <v>13.34</v>
      </c>
      <c r="J2946">
        <v>1.1399999999999999</v>
      </c>
      <c r="K2946">
        <v>1070.2</v>
      </c>
      <c r="L2946">
        <v>966.06</v>
      </c>
      <c r="M2946" s="1">
        <v>2.1920000000000002</v>
      </c>
      <c r="N2946" s="1">
        <v>2.6539999999999999</v>
      </c>
      <c r="O2946">
        <v>0.46199999999999974</v>
      </c>
      <c r="P2946" s="1">
        <v>0.56999999999999995</v>
      </c>
      <c r="Q2946" s="1">
        <v>2.1000000000000001E-2</v>
      </c>
      <c r="R2946" s="1">
        <v>2.06</v>
      </c>
      <c r="S2946" s="1">
        <f t="shared" si="45"/>
        <v>5.3042518740629686E-2</v>
      </c>
      <c r="T2946">
        <v>1.4999999999999999E-2</v>
      </c>
      <c r="U2946" s="1">
        <v>-2.1000000000000001E-2</v>
      </c>
      <c r="V2946">
        <v>3.1110000000000002</v>
      </c>
      <c r="W2946">
        <v>7.1999999999999995E-2</v>
      </c>
      <c r="X2946">
        <v>51.6</v>
      </c>
      <c r="Y2946">
        <v>1336.7</v>
      </c>
      <c r="Z2946">
        <v>90.12</v>
      </c>
      <c r="AA2946">
        <v>9.4E-2</v>
      </c>
      <c r="AB2946">
        <v>6.2E-2</v>
      </c>
      <c r="AC2946">
        <v>1252.385</v>
      </c>
      <c r="AD2946">
        <v>17.850000000000001</v>
      </c>
      <c r="AE2946" s="1">
        <v>1360901</v>
      </c>
      <c r="AF2946">
        <v>2.2000000000000002</v>
      </c>
      <c r="AG2946">
        <v>1.49</v>
      </c>
      <c r="AH2946">
        <v>146.5</v>
      </c>
      <c r="AI2946">
        <v>65.3</v>
      </c>
      <c r="AJ2946">
        <v>75.69</v>
      </c>
      <c r="AK2946" s="1">
        <v>677</v>
      </c>
      <c r="AL2946">
        <v>1.74</v>
      </c>
      <c r="AM2946" s="1">
        <v>1628326038</v>
      </c>
      <c r="AN2946">
        <v>89.8</v>
      </c>
      <c r="AO2946" s="1">
        <v>4.7525000000000004</v>
      </c>
      <c r="AP2946">
        <v>1.19</v>
      </c>
      <c r="AQ2946">
        <v>141380</v>
      </c>
      <c r="AR2946" s="1">
        <v>5224755</v>
      </c>
      <c r="AS2946">
        <v>83</v>
      </c>
      <c r="AT2946">
        <v>1157</v>
      </c>
      <c r="AU2946">
        <v>840.36</v>
      </c>
      <c r="AV2946">
        <v>421.5</v>
      </c>
      <c r="AW2946">
        <v>986.25</v>
      </c>
      <c r="AX2946">
        <v>12687711</v>
      </c>
      <c r="AY2946">
        <v>111.3</v>
      </c>
      <c r="AZ2946">
        <v>95</v>
      </c>
      <c r="BA2946" s="1">
        <v>17705612754</v>
      </c>
      <c r="BB2946">
        <v>1392.9</v>
      </c>
      <c r="BC2946" s="1">
        <v>6491739</v>
      </c>
      <c r="BD2946"/>
    </row>
    <row r="2947" spans="1:56" x14ac:dyDescent="0.4">
      <c r="A2947" s="4">
        <v>43124</v>
      </c>
      <c r="B2947" s="1">
        <v>65.69</v>
      </c>
      <c r="C2947" s="1">
        <v>2.08</v>
      </c>
      <c r="D2947" s="1">
        <v>2.65</v>
      </c>
      <c r="E2947" s="1">
        <v>0.57999999999999996</v>
      </c>
      <c r="F2947" s="1">
        <v>11.47</v>
      </c>
      <c r="G2947" s="1">
        <v>191.3</v>
      </c>
      <c r="H2947">
        <v>2538</v>
      </c>
      <c r="I2947">
        <v>13.34</v>
      </c>
      <c r="J2947">
        <v>1.1399999999999999</v>
      </c>
      <c r="K2947">
        <v>1070.2</v>
      </c>
      <c r="L2947">
        <v>973.4</v>
      </c>
      <c r="M2947" s="1">
        <v>2.1970000000000001</v>
      </c>
      <c r="N2947" s="1">
        <v>2.6440000000000001</v>
      </c>
      <c r="O2947">
        <v>0.44700000000000006</v>
      </c>
      <c r="P2947" s="1">
        <v>0.56999999999999995</v>
      </c>
      <c r="Q2947" s="1">
        <v>2.1000000000000001E-2</v>
      </c>
      <c r="R2947">
        <v>2.0699999999999998</v>
      </c>
      <c r="S2947" s="1">
        <f t="shared" ref="S2947:S3010" si="46">1/I2947-M2947/100</f>
        <v>5.2992518740629685E-2</v>
      </c>
      <c r="T2947">
        <v>1.4999999999999999E-2</v>
      </c>
      <c r="U2947" s="1">
        <v>-2.1000000000000001E-2</v>
      </c>
      <c r="V2947">
        <v>3.2284999999999999</v>
      </c>
      <c r="W2947">
        <v>7.1999999999999995E-2</v>
      </c>
      <c r="X2947">
        <v>51.6</v>
      </c>
      <c r="Y2947">
        <v>1356.3</v>
      </c>
      <c r="Z2947">
        <v>89.21</v>
      </c>
      <c r="AA2947">
        <v>9.4E-2</v>
      </c>
      <c r="AB2947">
        <v>6.2E-2</v>
      </c>
      <c r="AC2947">
        <v>1258.7470000000001</v>
      </c>
      <c r="AD2947">
        <v>17.850000000000001</v>
      </c>
      <c r="AE2947" s="1">
        <v>1360901</v>
      </c>
      <c r="AF2947">
        <v>2.2200000000000002</v>
      </c>
      <c r="AG2947">
        <v>1.49</v>
      </c>
      <c r="AH2947">
        <v>144.5</v>
      </c>
      <c r="AI2947">
        <v>65.8</v>
      </c>
      <c r="AJ2947">
        <v>75.69</v>
      </c>
      <c r="AK2947" s="1">
        <v>679</v>
      </c>
      <c r="AL2947">
        <v>1.75</v>
      </c>
      <c r="AM2947" s="1">
        <v>1628326038</v>
      </c>
      <c r="AN2947">
        <v>89.8</v>
      </c>
      <c r="AO2947" s="1">
        <v>4.7525000000000004</v>
      </c>
      <c r="AP2947">
        <v>1.19</v>
      </c>
      <c r="AQ2947">
        <v>137407</v>
      </c>
      <c r="AR2947" s="1">
        <v>5224755</v>
      </c>
      <c r="AS2947">
        <v>83</v>
      </c>
      <c r="AT2947">
        <v>1200</v>
      </c>
      <c r="AU2947">
        <v>840.36</v>
      </c>
      <c r="AV2947">
        <v>433</v>
      </c>
      <c r="AW2947">
        <v>992.25</v>
      </c>
      <c r="AX2947">
        <v>12687711</v>
      </c>
      <c r="AY2947">
        <v>111.3</v>
      </c>
      <c r="AZ2947">
        <v>95</v>
      </c>
      <c r="BA2947" s="1">
        <v>17705612754</v>
      </c>
      <c r="BB2947">
        <v>1360.7</v>
      </c>
      <c r="BC2947" s="1">
        <v>6491739</v>
      </c>
      <c r="BD2947"/>
    </row>
    <row r="2948" spans="1:56" x14ac:dyDescent="0.4">
      <c r="A2948" s="4">
        <v>43125</v>
      </c>
      <c r="B2948" s="1">
        <v>65.62</v>
      </c>
      <c r="C2948" s="1">
        <v>2.08</v>
      </c>
      <c r="D2948" s="1">
        <v>2.63</v>
      </c>
      <c r="E2948" s="1">
        <v>0.56000000000000005</v>
      </c>
      <c r="F2948" s="1">
        <v>11.58</v>
      </c>
      <c r="G2948" s="1">
        <v>191.3</v>
      </c>
      <c r="H2948">
        <v>2562.23</v>
      </c>
      <c r="I2948">
        <v>13.47</v>
      </c>
      <c r="J2948">
        <v>1.1499999999999999</v>
      </c>
      <c r="K2948">
        <v>1058.5999999999999</v>
      </c>
      <c r="L2948">
        <v>973.38</v>
      </c>
      <c r="M2948" s="1">
        <v>2.2149999999999999</v>
      </c>
      <c r="N2948" s="1">
        <v>2.661</v>
      </c>
      <c r="O2948">
        <v>0.44600000000000017</v>
      </c>
      <c r="P2948" s="1">
        <v>0.55000000000000004</v>
      </c>
      <c r="Q2948" s="1">
        <v>2.1000000000000001E-2</v>
      </c>
      <c r="R2948">
        <v>2.0699999999999998</v>
      </c>
      <c r="S2948" s="1">
        <f t="shared" si="46"/>
        <v>5.2089049740163318E-2</v>
      </c>
      <c r="T2948">
        <v>1.4999999999999999E-2</v>
      </c>
      <c r="U2948" s="1">
        <v>-2.1000000000000001E-2</v>
      </c>
      <c r="V2948">
        <v>3.2164999999999999</v>
      </c>
      <c r="W2948">
        <v>7.1999999999999995E-2</v>
      </c>
      <c r="X2948">
        <v>51.6</v>
      </c>
      <c r="Y2948">
        <v>1362.9</v>
      </c>
      <c r="Z2948">
        <v>89.39</v>
      </c>
      <c r="AA2948">
        <v>9.4E-2</v>
      </c>
      <c r="AB2948">
        <v>6.2E-2</v>
      </c>
      <c r="AC2948">
        <v>1263.454</v>
      </c>
      <c r="AD2948">
        <v>17.850000000000001</v>
      </c>
      <c r="AE2948" s="1">
        <v>1360901</v>
      </c>
      <c r="AF2948">
        <v>2.25</v>
      </c>
      <c r="AG2948">
        <v>1.49</v>
      </c>
      <c r="AH2948">
        <v>144.5</v>
      </c>
      <c r="AI2948">
        <v>66.349999999999994</v>
      </c>
      <c r="AJ2948">
        <v>75.69</v>
      </c>
      <c r="AK2948" s="1">
        <v>679</v>
      </c>
      <c r="AL2948">
        <v>1.78</v>
      </c>
      <c r="AM2948" s="1">
        <v>1628326038</v>
      </c>
      <c r="AN2948">
        <v>89.8</v>
      </c>
      <c r="AO2948" s="1">
        <v>4.7525000000000004</v>
      </c>
      <c r="AP2948">
        <v>1.18</v>
      </c>
      <c r="AQ2948">
        <v>153220</v>
      </c>
      <c r="AR2948" s="1">
        <v>5224755</v>
      </c>
      <c r="AS2948">
        <v>83</v>
      </c>
      <c r="AT2948">
        <v>1217</v>
      </c>
      <c r="AU2948">
        <v>840.36</v>
      </c>
      <c r="AV2948">
        <v>434.5</v>
      </c>
      <c r="AW2948">
        <v>992.25</v>
      </c>
      <c r="AX2948">
        <v>12687711</v>
      </c>
      <c r="AY2948">
        <v>111.3</v>
      </c>
      <c r="AZ2948">
        <v>95</v>
      </c>
      <c r="BA2948" s="1">
        <v>17705612754</v>
      </c>
      <c r="BB2948">
        <v>1337.6</v>
      </c>
      <c r="BC2948" s="1">
        <v>6491739</v>
      </c>
      <c r="BD2948"/>
    </row>
    <row r="2949" spans="1:56" x14ac:dyDescent="0.4">
      <c r="A2949" s="4">
        <v>43126</v>
      </c>
      <c r="B2949" s="1">
        <v>66.27</v>
      </c>
      <c r="C2949" s="1">
        <v>2.13</v>
      </c>
      <c r="D2949" s="1">
        <v>2.66</v>
      </c>
      <c r="E2949" s="1">
        <v>0.56999999999999995</v>
      </c>
      <c r="F2949" s="1">
        <v>11.08</v>
      </c>
      <c r="G2949" s="1">
        <v>191.3</v>
      </c>
      <c r="H2949">
        <v>2574.7600000000002</v>
      </c>
      <c r="I2949">
        <v>13.53</v>
      </c>
      <c r="J2949">
        <v>1.1599999999999999</v>
      </c>
      <c r="K2949">
        <v>1063.9000000000001</v>
      </c>
      <c r="L2949">
        <v>974.04</v>
      </c>
      <c r="M2949" s="1">
        <v>2.222</v>
      </c>
      <c r="N2949" s="1">
        <v>2.6789999999999998</v>
      </c>
      <c r="O2949">
        <v>0.45699999999999985</v>
      </c>
      <c r="P2949" s="1">
        <v>0.53</v>
      </c>
      <c r="Q2949" s="1">
        <v>2.1000000000000001E-2</v>
      </c>
      <c r="R2949" s="1">
        <v>2.09</v>
      </c>
      <c r="S2949" s="1">
        <f t="shared" si="46"/>
        <v>5.1689830007390983E-2</v>
      </c>
      <c r="T2949">
        <v>1.4999999999999999E-2</v>
      </c>
      <c r="U2949" s="1">
        <v>-2.1000000000000001E-2</v>
      </c>
      <c r="V2949">
        <v>3.1989999999999998</v>
      </c>
      <c r="W2949">
        <v>7.1999999999999995E-2</v>
      </c>
      <c r="X2949">
        <v>51.6</v>
      </c>
      <c r="Y2949">
        <v>1352.1</v>
      </c>
      <c r="Z2949">
        <v>89.07</v>
      </c>
      <c r="AA2949">
        <v>9.4E-2</v>
      </c>
      <c r="AB2949">
        <v>6.2E-2</v>
      </c>
      <c r="AC2949">
        <v>1273.0709999999999</v>
      </c>
      <c r="AD2949">
        <v>17.850000000000001</v>
      </c>
      <c r="AE2949" s="1">
        <v>1360901</v>
      </c>
      <c r="AF2949">
        <v>2.25</v>
      </c>
      <c r="AG2949">
        <v>1.49</v>
      </c>
      <c r="AH2949">
        <v>144.5</v>
      </c>
      <c r="AI2949">
        <v>65.38</v>
      </c>
      <c r="AJ2949">
        <v>75.47</v>
      </c>
      <c r="AK2949" s="1">
        <v>679</v>
      </c>
      <c r="AL2949">
        <v>1.77</v>
      </c>
      <c r="AM2949" s="1">
        <v>1628326038</v>
      </c>
      <c r="AN2949">
        <v>89.8</v>
      </c>
      <c r="AO2949" s="1">
        <v>4.7525000000000004</v>
      </c>
      <c r="AP2949">
        <v>1.17</v>
      </c>
      <c r="AQ2949">
        <v>147616</v>
      </c>
      <c r="AR2949" s="1">
        <v>5224755</v>
      </c>
      <c r="AS2949">
        <v>83</v>
      </c>
      <c r="AT2949">
        <v>1219</v>
      </c>
      <c r="AU2949">
        <v>858.6</v>
      </c>
      <c r="AV2949">
        <v>441</v>
      </c>
      <c r="AW2949">
        <v>985.5</v>
      </c>
      <c r="AX2949">
        <v>12687711</v>
      </c>
      <c r="AY2949">
        <v>111.3</v>
      </c>
      <c r="AZ2949">
        <v>95</v>
      </c>
      <c r="BA2949" s="1">
        <v>17705612754</v>
      </c>
      <c r="BB2949">
        <v>1381.3</v>
      </c>
      <c r="BC2949" s="1">
        <v>6491739</v>
      </c>
      <c r="BD2949"/>
    </row>
    <row r="2950" spans="1:56" x14ac:dyDescent="0.4">
      <c r="A2950" s="4">
        <v>43127</v>
      </c>
      <c r="B2950" s="1" t="e">
        <v>#N/A</v>
      </c>
      <c r="C2950" s="1" t="e">
        <v>#N/A</v>
      </c>
      <c r="D2950" s="1" t="e">
        <v>#N/A</v>
      </c>
      <c r="E2950" s="1" t="e">
        <v>#N/A</v>
      </c>
      <c r="F2950" s="1" t="e">
        <v>#N/A</v>
      </c>
      <c r="G2950" s="1">
        <v>191.3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s="1" t="e">
        <v>#N/A</v>
      </c>
      <c r="N2950" s="1" t="e">
        <v>#N/A</v>
      </c>
      <c r="O2950" t="e">
        <v>#N/A</v>
      </c>
      <c r="P2950" s="1" t="e">
        <v>#N/A</v>
      </c>
      <c r="Q2950" s="1">
        <v>2.1000000000000001E-2</v>
      </c>
      <c r="R2950" s="1" t="e">
        <v>#N/A</v>
      </c>
      <c r="S2950" s="1" t="e">
        <f t="shared" si="46"/>
        <v>#N/A</v>
      </c>
      <c r="T2950">
        <v>1.4999999999999999E-2</v>
      </c>
      <c r="U2950" s="1">
        <v>-2.1000000000000001E-2</v>
      </c>
      <c r="V2950" t="e">
        <v>#N/A</v>
      </c>
      <c r="W2950">
        <v>7.1999999999999995E-2</v>
      </c>
      <c r="X2950">
        <v>51.6</v>
      </c>
      <c r="Y2950" t="e">
        <v>#N/A</v>
      </c>
      <c r="Z2950" t="e">
        <v>#N/A</v>
      </c>
      <c r="AA2950">
        <v>9.4E-2</v>
      </c>
      <c r="AB2950">
        <v>6.2E-2</v>
      </c>
      <c r="AC2950" t="e">
        <v>#N/A</v>
      </c>
      <c r="AD2950">
        <v>17.850000000000001</v>
      </c>
      <c r="AE2950" s="1">
        <v>1360901</v>
      </c>
      <c r="AF2950" t="e">
        <v>#N/A</v>
      </c>
      <c r="AG2950" t="e">
        <v>#N/A</v>
      </c>
      <c r="AH2950">
        <v>144.5</v>
      </c>
      <c r="AI2950">
        <v>65.38</v>
      </c>
      <c r="AJ2950">
        <v>75.47</v>
      </c>
      <c r="AK2950" s="1">
        <v>679</v>
      </c>
      <c r="AL2950" t="e">
        <v>#N/A</v>
      </c>
      <c r="AM2950" s="1">
        <v>1628326038</v>
      </c>
      <c r="AN2950">
        <v>89.8</v>
      </c>
      <c r="AO2950" s="1">
        <v>4.7525000000000004</v>
      </c>
      <c r="AP2950" t="e">
        <v>#N/A</v>
      </c>
      <c r="AQ2950" t="e">
        <v>#N/A</v>
      </c>
      <c r="AR2950" s="1">
        <v>5224755</v>
      </c>
      <c r="AS2950">
        <v>83</v>
      </c>
      <c r="AT2950">
        <v>1219</v>
      </c>
      <c r="AU2950">
        <v>858.6</v>
      </c>
      <c r="AV2950" t="e">
        <v>#N/A</v>
      </c>
      <c r="AW2950" t="e">
        <v>#N/A</v>
      </c>
      <c r="AX2950">
        <v>12687711</v>
      </c>
      <c r="AY2950">
        <v>111.3</v>
      </c>
      <c r="AZ2950">
        <v>95</v>
      </c>
      <c r="BA2950" s="1">
        <v>17705612754</v>
      </c>
      <c r="BB2950" t="e">
        <v>#N/A</v>
      </c>
      <c r="BC2950" s="1">
        <v>6491739</v>
      </c>
      <c r="BD2950"/>
    </row>
    <row r="2951" spans="1:56" x14ac:dyDescent="0.4">
      <c r="A2951" s="4">
        <v>43128</v>
      </c>
      <c r="B2951" s="1" t="e">
        <v>#N/A</v>
      </c>
      <c r="C2951" s="1" t="e">
        <v>#N/A</v>
      </c>
      <c r="D2951" s="1" t="e">
        <v>#N/A</v>
      </c>
      <c r="E2951" s="1" t="e">
        <v>#N/A</v>
      </c>
      <c r="F2951" s="1" t="e">
        <v>#N/A</v>
      </c>
      <c r="G2951" s="1">
        <v>191.3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s="1" t="e">
        <v>#N/A</v>
      </c>
      <c r="N2951" s="1" t="e">
        <v>#N/A</v>
      </c>
      <c r="O2951" t="e">
        <v>#N/A</v>
      </c>
      <c r="P2951" s="1" t="e">
        <v>#N/A</v>
      </c>
      <c r="Q2951" s="1">
        <v>2.1000000000000001E-2</v>
      </c>
      <c r="R2951" s="1" t="e">
        <v>#N/A</v>
      </c>
      <c r="S2951" s="1" t="e">
        <f t="shared" si="46"/>
        <v>#N/A</v>
      </c>
      <c r="T2951">
        <v>1.4999999999999999E-2</v>
      </c>
      <c r="U2951" s="1">
        <v>-2.1000000000000001E-2</v>
      </c>
      <c r="V2951" t="e">
        <v>#N/A</v>
      </c>
      <c r="W2951">
        <v>7.1999999999999995E-2</v>
      </c>
      <c r="X2951">
        <v>51.6</v>
      </c>
      <c r="Y2951" t="e">
        <v>#N/A</v>
      </c>
      <c r="Z2951" t="e">
        <v>#N/A</v>
      </c>
      <c r="AA2951">
        <v>9.4E-2</v>
      </c>
      <c r="AB2951">
        <v>6.2E-2</v>
      </c>
      <c r="AC2951" t="e">
        <v>#N/A</v>
      </c>
      <c r="AD2951">
        <v>17.850000000000001</v>
      </c>
      <c r="AE2951" s="1">
        <v>1360901</v>
      </c>
      <c r="AF2951" t="e">
        <v>#N/A</v>
      </c>
      <c r="AG2951" t="e">
        <v>#N/A</v>
      </c>
      <c r="AH2951">
        <v>144.5</v>
      </c>
      <c r="AI2951">
        <v>65.38</v>
      </c>
      <c r="AJ2951">
        <v>75.47</v>
      </c>
      <c r="AK2951" s="1">
        <v>679</v>
      </c>
      <c r="AL2951" t="e">
        <v>#N/A</v>
      </c>
      <c r="AM2951" s="1">
        <v>1628326038</v>
      </c>
      <c r="AN2951">
        <v>89.8</v>
      </c>
      <c r="AO2951" s="1">
        <v>4.7525000000000004</v>
      </c>
      <c r="AP2951" t="e">
        <v>#N/A</v>
      </c>
      <c r="AQ2951" t="e">
        <v>#N/A</v>
      </c>
      <c r="AR2951" s="1">
        <v>5224755</v>
      </c>
      <c r="AS2951">
        <v>83</v>
      </c>
      <c r="AT2951">
        <v>1219</v>
      </c>
      <c r="AU2951">
        <v>858.6</v>
      </c>
      <c r="AV2951" t="e">
        <v>#N/A</v>
      </c>
      <c r="AW2951" t="e">
        <v>#N/A</v>
      </c>
      <c r="AX2951">
        <v>12687711</v>
      </c>
      <c r="AY2951">
        <v>111.3</v>
      </c>
      <c r="AZ2951">
        <v>95</v>
      </c>
      <c r="BA2951" s="1">
        <v>17705612754</v>
      </c>
      <c r="BB2951" t="e">
        <v>#N/A</v>
      </c>
      <c r="BC2951" s="1">
        <v>6491739</v>
      </c>
      <c r="BD2951"/>
    </row>
    <row r="2952" spans="1:56" x14ac:dyDescent="0.4">
      <c r="A2952" s="4">
        <v>43129</v>
      </c>
      <c r="B2952" s="1">
        <v>65.709999999999994</v>
      </c>
      <c r="C2952" s="1">
        <v>2.11</v>
      </c>
      <c r="D2952" s="1">
        <v>2.7</v>
      </c>
      <c r="E2952" s="1">
        <v>0.61</v>
      </c>
      <c r="F2952" s="1">
        <v>13.84</v>
      </c>
      <c r="G2952" s="1">
        <v>191.3</v>
      </c>
      <c r="H2952">
        <v>2598.19</v>
      </c>
      <c r="I2952">
        <v>13.66</v>
      </c>
      <c r="J2952">
        <v>1.17</v>
      </c>
      <c r="K2952">
        <v>1065.5999999999999</v>
      </c>
      <c r="L2952">
        <v>978.96</v>
      </c>
      <c r="M2952" s="1">
        <v>2.2810000000000001</v>
      </c>
      <c r="N2952" s="1">
        <v>2.7440000000000002</v>
      </c>
      <c r="O2952">
        <v>0.46300000000000008</v>
      </c>
      <c r="P2952" s="1">
        <v>0.59</v>
      </c>
      <c r="Q2952" s="1">
        <v>2.1000000000000001E-2</v>
      </c>
      <c r="R2952" s="1">
        <v>2.09</v>
      </c>
      <c r="S2952" s="1">
        <f t="shared" si="46"/>
        <v>5.0396442166910693E-2</v>
      </c>
      <c r="T2952">
        <v>1.4999999999999999E-2</v>
      </c>
      <c r="U2952" s="1">
        <v>-2.1000000000000001E-2</v>
      </c>
      <c r="V2952">
        <v>3.194</v>
      </c>
      <c r="W2952">
        <v>7.1999999999999995E-2</v>
      </c>
      <c r="X2952">
        <v>51.6</v>
      </c>
      <c r="Y2952">
        <v>1340.3</v>
      </c>
      <c r="Z2952">
        <v>89.31</v>
      </c>
      <c r="AA2952">
        <v>9.4E-2</v>
      </c>
      <c r="AB2952">
        <v>6.2E-2</v>
      </c>
      <c r="AC2952">
        <v>1267.9839999999999</v>
      </c>
      <c r="AD2952">
        <v>17.850000000000001</v>
      </c>
      <c r="AE2952" s="1">
        <v>1360901</v>
      </c>
      <c r="AF2952">
        <v>2.2400000000000002</v>
      </c>
      <c r="AG2952">
        <v>1.49</v>
      </c>
      <c r="AH2952">
        <v>144.5</v>
      </c>
      <c r="AI2952">
        <v>65.239999999999995</v>
      </c>
      <c r="AJ2952">
        <v>75.47</v>
      </c>
      <c r="AK2952" s="1">
        <v>679</v>
      </c>
      <c r="AL2952">
        <v>1.78</v>
      </c>
      <c r="AM2952" s="1">
        <v>1628326038</v>
      </c>
      <c r="AN2952">
        <v>89.8</v>
      </c>
      <c r="AO2952" s="1">
        <v>4.7525000000000004</v>
      </c>
      <c r="AP2952">
        <v>1.1399999999999999</v>
      </c>
      <c r="AQ2952">
        <v>171287</v>
      </c>
      <c r="AR2952" s="1">
        <v>5224755</v>
      </c>
      <c r="AS2952">
        <v>83</v>
      </c>
      <c r="AT2952">
        <v>1214</v>
      </c>
      <c r="AU2952">
        <v>858.6</v>
      </c>
      <c r="AV2952">
        <v>449.25</v>
      </c>
      <c r="AW2952">
        <v>991.5</v>
      </c>
      <c r="AX2952">
        <v>12687711</v>
      </c>
      <c r="AY2952">
        <v>111.3</v>
      </c>
      <c r="AZ2952">
        <v>95</v>
      </c>
      <c r="BA2952" s="1">
        <v>17705612754</v>
      </c>
      <c r="BB2952">
        <v>1378.4</v>
      </c>
      <c r="BC2952" s="1">
        <v>6491739</v>
      </c>
      <c r="BD2952"/>
    </row>
    <row r="2953" spans="1:56" x14ac:dyDescent="0.4">
      <c r="A2953" s="4">
        <v>43130</v>
      </c>
      <c r="B2953" s="1">
        <v>64.64</v>
      </c>
      <c r="C2953" s="1">
        <v>2.13</v>
      </c>
      <c r="D2953" s="1">
        <v>2.73</v>
      </c>
      <c r="E2953" s="1">
        <v>0.63</v>
      </c>
      <c r="F2953" s="1">
        <v>14.79</v>
      </c>
      <c r="G2953" s="1">
        <v>191.3</v>
      </c>
      <c r="H2953">
        <v>2567.7399999999998</v>
      </c>
      <c r="I2953">
        <v>13.49</v>
      </c>
      <c r="J2953">
        <v>1.1499999999999999</v>
      </c>
      <c r="K2953">
        <v>1073.5999999999999</v>
      </c>
      <c r="L2953">
        <v>987.67</v>
      </c>
      <c r="M2953" s="1">
        <v>2.3039999999999998</v>
      </c>
      <c r="N2953" s="1">
        <v>2.7839999999999998</v>
      </c>
      <c r="O2953">
        <v>0.48</v>
      </c>
      <c r="P2953" s="1">
        <v>0.6</v>
      </c>
      <c r="Q2953" s="1">
        <v>2.1000000000000001E-2</v>
      </c>
      <c r="R2953" s="1">
        <v>2.1</v>
      </c>
      <c r="S2953" s="1">
        <f t="shared" si="46"/>
        <v>5.1088984432913272E-2</v>
      </c>
      <c r="T2953">
        <v>1.4999999999999999E-2</v>
      </c>
      <c r="U2953" s="1">
        <v>-2.1000000000000001E-2</v>
      </c>
      <c r="V2953">
        <v>3.1995</v>
      </c>
      <c r="W2953">
        <v>7.1999999999999995E-2</v>
      </c>
      <c r="X2953">
        <v>51.6</v>
      </c>
      <c r="Y2953">
        <v>1340</v>
      </c>
      <c r="Z2953">
        <v>89.16</v>
      </c>
      <c r="AA2953">
        <v>9.4E-2</v>
      </c>
      <c r="AB2953">
        <v>6.2E-2</v>
      </c>
      <c r="AC2953">
        <v>1247.6279999999999</v>
      </c>
      <c r="AD2953">
        <v>17.850000000000001</v>
      </c>
      <c r="AE2953" s="1">
        <v>1360901</v>
      </c>
      <c r="AF2953">
        <v>2.23</v>
      </c>
      <c r="AG2953">
        <v>1.49</v>
      </c>
      <c r="AH2953">
        <v>144.5</v>
      </c>
      <c r="AI2953">
        <v>63.83</v>
      </c>
      <c r="AJ2953">
        <v>75.47</v>
      </c>
      <c r="AK2953" s="1">
        <v>679</v>
      </c>
      <c r="AL2953">
        <v>1.78</v>
      </c>
      <c r="AM2953" s="1">
        <v>1628326038</v>
      </c>
      <c r="AN2953">
        <v>89.8</v>
      </c>
      <c r="AO2953" s="1">
        <v>4.7525000000000004</v>
      </c>
      <c r="AP2953">
        <v>1.1599999999999999</v>
      </c>
      <c r="AQ2953">
        <v>163398</v>
      </c>
      <c r="AR2953" s="1">
        <v>5224755</v>
      </c>
      <c r="AS2953">
        <v>80</v>
      </c>
      <c r="AT2953">
        <v>1191</v>
      </c>
      <c r="AU2953">
        <v>858.6</v>
      </c>
      <c r="AV2953">
        <v>457.25</v>
      </c>
      <c r="AW2953">
        <v>1000.25</v>
      </c>
      <c r="AX2953">
        <v>12687711</v>
      </c>
      <c r="AY2953">
        <v>111.3</v>
      </c>
      <c r="AZ2953">
        <v>95</v>
      </c>
      <c r="BA2953" s="1">
        <v>17705612754</v>
      </c>
      <c r="BB2953">
        <v>1350.4</v>
      </c>
      <c r="BC2953" s="1">
        <v>6491739</v>
      </c>
      <c r="BD2953"/>
    </row>
    <row r="2954" spans="1:56" x14ac:dyDescent="0.4">
      <c r="A2954" s="4">
        <v>43131</v>
      </c>
      <c r="B2954" s="1">
        <v>64.819999999999993</v>
      </c>
      <c r="C2954" s="1">
        <v>2.14</v>
      </c>
      <c r="D2954" s="1">
        <v>2.72</v>
      </c>
      <c r="E2954" s="1">
        <v>0.61</v>
      </c>
      <c r="F2954" s="1">
        <v>13.54</v>
      </c>
      <c r="G2954" s="1">
        <v>191.3</v>
      </c>
      <c r="H2954">
        <v>2566.46</v>
      </c>
      <c r="I2954">
        <v>13.5</v>
      </c>
      <c r="J2954">
        <v>1.1499999999999999</v>
      </c>
      <c r="K2954">
        <v>1067.9000000000001</v>
      </c>
      <c r="L2954">
        <v>982.79</v>
      </c>
      <c r="M2954" s="1">
        <v>2.274</v>
      </c>
      <c r="N2954" s="1">
        <v>2.7690000000000001</v>
      </c>
      <c r="O2954">
        <v>0.49500000000000011</v>
      </c>
      <c r="P2954" s="1">
        <v>0.57999999999999996</v>
      </c>
      <c r="Q2954" s="1">
        <v>2.1000000000000001E-2</v>
      </c>
      <c r="R2954">
        <v>2.11</v>
      </c>
      <c r="S2954" s="1">
        <f t="shared" si="46"/>
        <v>5.1334074074074074E-2</v>
      </c>
      <c r="T2954">
        <v>1.4999999999999999E-2</v>
      </c>
      <c r="U2954" s="1">
        <v>-2.1000000000000001E-2</v>
      </c>
      <c r="V2954">
        <v>3.2065000000000001</v>
      </c>
      <c r="W2954">
        <v>7.1999999999999995E-2</v>
      </c>
      <c r="X2954">
        <v>51.3</v>
      </c>
      <c r="Y2954">
        <v>1343.1</v>
      </c>
      <c r="Z2954">
        <v>89.13</v>
      </c>
      <c r="AA2954">
        <v>9.4E-2</v>
      </c>
      <c r="AB2954">
        <v>6.2E-2</v>
      </c>
      <c r="AC2954">
        <v>1254.587</v>
      </c>
      <c r="AD2954">
        <v>17.850000000000001</v>
      </c>
      <c r="AE2954" s="1">
        <v>1360901</v>
      </c>
      <c r="AF2954">
        <v>2.23</v>
      </c>
      <c r="AG2954">
        <v>1.54</v>
      </c>
      <c r="AH2954">
        <v>144.5</v>
      </c>
      <c r="AI2954">
        <v>63.69</v>
      </c>
      <c r="AJ2954">
        <v>75.47</v>
      </c>
      <c r="AK2954" s="1">
        <v>731</v>
      </c>
      <c r="AL2954">
        <v>1.79</v>
      </c>
      <c r="AM2954" s="1">
        <v>1628326038</v>
      </c>
      <c r="AN2954">
        <v>89.8</v>
      </c>
      <c r="AO2954" s="1">
        <v>4.7525000000000004</v>
      </c>
      <c r="AP2954">
        <v>1.17</v>
      </c>
      <c r="AQ2954">
        <v>159216</v>
      </c>
      <c r="AR2954" s="1">
        <v>7972638</v>
      </c>
      <c r="AS2954">
        <v>80</v>
      </c>
      <c r="AT2954">
        <v>1152</v>
      </c>
      <c r="AU2954">
        <v>858.6</v>
      </c>
      <c r="AV2954">
        <v>451.75</v>
      </c>
      <c r="AW2954">
        <v>995.75</v>
      </c>
      <c r="AX2954">
        <v>12687711</v>
      </c>
      <c r="AY2954">
        <v>111.3</v>
      </c>
      <c r="AZ2954">
        <v>95</v>
      </c>
      <c r="BA2954" s="1">
        <v>17705612754</v>
      </c>
      <c r="BB2954">
        <v>1361.5</v>
      </c>
      <c r="BC2954" s="1">
        <v>6491739</v>
      </c>
      <c r="BD2954"/>
    </row>
    <row r="2955" spans="1:56" x14ac:dyDescent="0.4">
      <c r="A2955" s="4">
        <v>43132</v>
      </c>
      <c r="B2955" s="1">
        <v>65.92</v>
      </c>
      <c r="C2955" s="1">
        <v>2.16</v>
      </c>
      <c r="D2955" s="1">
        <v>2.78</v>
      </c>
      <c r="E2955" s="1">
        <v>0.67</v>
      </c>
      <c r="F2955" s="1">
        <v>13.47</v>
      </c>
      <c r="G2955" s="1">
        <v>191.3</v>
      </c>
      <c r="H2955">
        <v>2568.54</v>
      </c>
      <c r="I2955">
        <v>13.52</v>
      </c>
      <c r="J2955">
        <v>1.1499999999999999</v>
      </c>
      <c r="K2955">
        <v>1071.9000000000001</v>
      </c>
      <c r="L2955">
        <v>979.26</v>
      </c>
      <c r="M2955" s="1">
        <v>2.2490000000000001</v>
      </c>
      <c r="N2955" s="1">
        <v>2.7559999999999998</v>
      </c>
      <c r="O2955">
        <v>0.50699999999999967</v>
      </c>
      <c r="P2955" s="1">
        <v>0.62</v>
      </c>
      <c r="Q2955" s="1">
        <v>2.1000000000000001E-2</v>
      </c>
      <c r="R2955">
        <v>2.11</v>
      </c>
      <c r="S2955" s="1">
        <f t="shared" si="46"/>
        <v>5.1474497041420125E-2</v>
      </c>
      <c r="T2955">
        <v>0.01</v>
      </c>
      <c r="U2955" s="1">
        <v>-2.1000000000000001E-2</v>
      </c>
      <c r="V2955">
        <v>3.22</v>
      </c>
      <c r="W2955">
        <v>7.1999999999999995E-2</v>
      </c>
      <c r="X2955">
        <v>51.3</v>
      </c>
      <c r="Y2955">
        <v>1347.9</v>
      </c>
      <c r="Z2955">
        <v>88.67</v>
      </c>
      <c r="AA2955">
        <v>9.4E-2</v>
      </c>
      <c r="AB2955">
        <v>6.2E-2</v>
      </c>
      <c r="AC2955">
        <v>1248.6469999999999</v>
      </c>
      <c r="AD2955">
        <v>17.850000000000001</v>
      </c>
      <c r="AE2955" s="1">
        <v>1360901</v>
      </c>
      <c r="AF2955">
        <v>2.2599999999999998</v>
      </c>
      <c r="AG2955">
        <v>1.5</v>
      </c>
      <c r="AH2955">
        <v>144.5</v>
      </c>
      <c r="AI2955">
        <v>65.45</v>
      </c>
      <c r="AJ2955">
        <v>75.47</v>
      </c>
      <c r="AK2955" s="1">
        <v>722</v>
      </c>
      <c r="AL2955">
        <v>1.79</v>
      </c>
      <c r="AM2955" s="1">
        <v>1628326038</v>
      </c>
      <c r="AN2955">
        <v>90</v>
      </c>
      <c r="AO2955" s="1">
        <v>4.7525000000000004</v>
      </c>
      <c r="AP2955">
        <v>1.17</v>
      </c>
      <c r="AQ2955">
        <v>199588</v>
      </c>
      <c r="AR2955" s="1">
        <v>7972638</v>
      </c>
      <c r="AS2955">
        <v>80</v>
      </c>
      <c r="AT2955">
        <v>1114</v>
      </c>
      <c r="AU2955">
        <v>858.6</v>
      </c>
      <c r="AV2955">
        <v>451</v>
      </c>
      <c r="AW2955">
        <v>985</v>
      </c>
      <c r="AX2955">
        <v>11398476</v>
      </c>
      <c r="AY2955">
        <v>109.6</v>
      </c>
      <c r="AZ2955">
        <v>97</v>
      </c>
      <c r="BA2955" s="1">
        <v>17705612754</v>
      </c>
      <c r="BB2955">
        <v>1355.1</v>
      </c>
      <c r="BC2955" s="1">
        <v>6491739</v>
      </c>
      <c r="BD2955"/>
    </row>
    <row r="2956" spans="1:56" x14ac:dyDescent="0.4">
      <c r="A2956" s="4">
        <v>43133</v>
      </c>
      <c r="B2956" s="1">
        <v>65.5</v>
      </c>
      <c r="C2956" s="1">
        <v>2.15</v>
      </c>
      <c r="D2956" s="1">
        <v>2.84</v>
      </c>
      <c r="E2956" s="1">
        <v>0.7</v>
      </c>
      <c r="F2956" s="1">
        <v>17.309999999999999</v>
      </c>
      <c r="G2956" s="1">
        <v>191.3</v>
      </c>
      <c r="H2956">
        <v>2525.39</v>
      </c>
      <c r="I2956">
        <v>13.29</v>
      </c>
      <c r="J2956">
        <v>1.1399999999999999</v>
      </c>
      <c r="K2956">
        <v>1079.7</v>
      </c>
      <c r="L2956">
        <v>983.96</v>
      </c>
      <c r="M2956" s="1">
        <v>2.25</v>
      </c>
      <c r="N2956" s="1">
        <v>2.7559999999999998</v>
      </c>
      <c r="O2956">
        <v>0.50599999999999978</v>
      </c>
      <c r="P2956" s="1">
        <v>0.69</v>
      </c>
      <c r="Q2956" s="1">
        <v>2.1000000000000001E-2</v>
      </c>
      <c r="R2956" s="1">
        <v>2.14</v>
      </c>
      <c r="S2956" s="1">
        <f t="shared" si="46"/>
        <v>5.2744544770504144E-2</v>
      </c>
      <c r="T2956">
        <v>0.01</v>
      </c>
      <c r="U2956" s="1">
        <v>-2.1000000000000001E-2</v>
      </c>
      <c r="V2956">
        <v>3.198</v>
      </c>
      <c r="W2956">
        <v>7.1999999999999995E-2</v>
      </c>
      <c r="X2956">
        <v>51.3</v>
      </c>
      <c r="Y2956">
        <v>1337.3</v>
      </c>
      <c r="Z2956">
        <v>89.19</v>
      </c>
      <c r="AA2956">
        <v>9.4E-2</v>
      </c>
      <c r="AB2956">
        <v>6.2E-2</v>
      </c>
      <c r="AC2956">
        <v>1230.835</v>
      </c>
      <c r="AD2956">
        <v>17.16</v>
      </c>
      <c r="AE2956" s="1">
        <v>1360901</v>
      </c>
      <c r="AF2956">
        <v>2.25</v>
      </c>
      <c r="AG2956">
        <v>1.46</v>
      </c>
      <c r="AH2956">
        <v>144.5</v>
      </c>
      <c r="AI2956">
        <v>65.650000000000006</v>
      </c>
      <c r="AJ2956">
        <v>73.5</v>
      </c>
      <c r="AK2956" s="1">
        <v>722</v>
      </c>
      <c r="AL2956">
        <v>1.79</v>
      </c>
      <c r="AM2956" s="1">
        <v>1628326038</v>
      </c>
      <c r="AN2956">
        <v>90</v>
      </c>
      <c r="AO2956" s="1">
        <v>4.7525000000000004</v>
      </c>
      <c r="AP2956">
        <v>1.21</v>
      </c>
      <c r="AQ2956">
        <v>184948</v>
      </c>
      <c r="AR2956" s="1">
        <v>7972638</v>
      </c>
      <c r="AS2956">
        <v>80</v>
      </c>
      <c r="AT2956">
        <v>1095</v>
      </c>
      <c r="AU2956">
        <v>883.59</v>
      </c>
      <c r="AV2956">
        <v>446.75</v>
      </c>
      <c r="AW2956">
        <v>978.75</v>
      </c>
      <c r="AX2956">
        <v>11398476</v>
      </c>
      <c r="AY2956">
        <v>109.6</v>
      </c>
      <c r="AZ2956">
        <v>97</v>
      </c>
      <c r="BA2956" s="1">
        <v>17705612754</v>
      </c>
      <c r="BB2956">
        <v>1318</v>
      </c>
      <c r="BC2956" s="1">
        <v>6491739</v>
      </c>
      <c r="BD2956"/>
    </row>
    <row r="2957" spans="1:56" x14ac:dyDescent="0.4">
      <c r="A2957" s="4">
        <v>43134</v>
      </c>
      <c r="B2957" s="1" t="e">
        <v>#N/A</v>
      </c>
      <c r="C2957" s="1" t="e">
        <v>#N/A</v>
      </c>
      <c r="D2957" s="1" t="e">
        <v>#N/A</v>
      </c>
      <c r="E2957" s="1" t="e">
        <v>#N/A</v>
      </c>
      <c r="F2957" s="1" t="e">
        <v>#N/A</v>
      </c>
      <c r="G2957" s="1">
        <v>191.3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s="1" t="e">
        <v>#N/A</v>
      </c>
      <c r="N2957" s="1" t="e">
        <v>#N/A</v>
      </c>
      <c r="O2957" t="e">
        <v>#N/A</v>
      </c>
      <c r="P2957" s="1" t="e">
        <v>#N/A</v>
      </c>
      <c r="Q2957" s="1">
        <v>2.1000000000000001E-2</v>
      </c>
      <c r="R2957" s="1" t="e">
        <v>#N/A</v>
      </c>
      <c r="S2957" s="1" t="e">
        <f t="shared" si="46"/>
        <v>#N/A</v>
      </c>
      <c r="T2957">
        <v>0.01</v>
      </c>
      <c r="U2957" s="1">
        <v>-2.1000000000000001E-2</v>
      </c>
      <c r="V2957" t="e">
        <v>#N/A</v>
      </c>
      <c r="W2957">
        <v>7.1999999999999995E-2</v>
      </c>
      <c r="X2957">
        <v>51.3</v>
      </c>
      <c r="Y2957" t="e">
        <v>#N/A</v>
      </c>
      <c r="Z2957" t="e">
        <v>#N/A</v>
      </c>
      <c r="AA2957">
        <v>9.4E-2</v>
      </c>
      <c r="AB2957">
        <v>6.2E-2</v>
      </c>
      <c r="AC2957" t="e">
        <v>#N/A</v>
      </c>
      <c r="AD2957">
        <v>17.16</v>
      </c>
      <c r="AE2957" s="1">
        <v>1360901</v>
      </c>
      <c r="AF2957" t="e">
        <v>#N/A</v>
      </c>
      <c r="AG2957" t="e">
        <v>#N/A</v>
      </c>
      <c r="AH2957">
        <v>144.5</v>
      </c>
      <c r="AI2957">
        <v>65.650000000000006</v>
      </c>
      <c r="AJ2957">
        <v>73.5</v>
      </c>
      <c r="AK2957" s="1">
        <v>722</v>
      </c>
      <c r="AL2957" t="e">
        <v>#N/A</v>
      </c>
      <c r="AM2957" s="1">
        <v>1628326038</v>
      </c>
      <c r="AN2957">
        <v>90</v>
      </c>
      <c r="AO2957" s="1">
        <v>4.9366000000000003</v>
      </c>
      <c r="AP2957" t="e">
        <v>#N/A</v>
      </c>
      <c r="AQ2957" t="e">
        <v>#N/A</v>
      </c>
      <c r="AR2957" s="1">
        <v>7972638</v>
      </c>
      <c r="AS2957">
        <v>80</v>
      </c>
      <c r="AT2957">
        <v>1095</v>
      </c>
      <c r="AU2957">
        <v>883.59</v>
      </c>
      <c r="AV2957" t="e">
        <v>#N/A</v>
      </c>
      <c r="AW2957" t="e">
        <v>#N/A</v>
      </c>
      <c r="AX2957">
        <v>11398476</v>
      </c>
      <c r="AY2957">
        <v>109.6</v>
      </c>
      <c r="AZ2957">
        <v>97</v>
      </c>
      <c r="BA2957" s="1">
        <v>17705612754</v>
      </c>
      <c r="BB2957" t="e">
        <v>#N/A</v>
      </c>
      <c r="BC2957" s="1">
        <v>6491739</v>
      </c>
      <c r="BD2957"/>
    </row>
    <row r="2958" spans="1:56" x14ac:dyDescent="0.4">
      <c r="A2958" s="4">
        <v>43135</v>
      </c>
      <c r="B2958" s="1" t="e">
        <v>#N/A</v>
      </c>
      <c r="C2958" s="1" t="e">
        <v>#N/A</v>
      </c>
      <c r="D2958" s="1" t="e">
        <v>#N/A</v>
      </c>
      <c r="E2958" s="1" t="e">
        <v>#N/A</v>
      </c>
      <c r="F2958" s="1" t="e">
        <v>#N/A</v>
      </c>
      <c r="G2958" s="1">
        <v>191.3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s="1" t="e">
        <v>#N/A</v>
      </c>
      <c r="N2958" s="1" t="e">
        <v>#N/A</v>
      </c>
      <c r="O2958" t="e">
        <v>#N/A</v>
      </c>
      <c r="P2958" s="1" t="e">
        <v>#N/A</v>
      </c>
      <c r="Q2958" s="1">
        <v>2.1000000000000001E-2</v>
      </c>
      <c r="R2958" s="1" t="e">
        <v>#N/A</v>
      </c>
      <c r="S2958" s="1" t="e">
        <f t="shared" si="46"/>
        <v>#N/A</v>
      </c>
      <c r="T2958">
        <v>0.01</v>
      </c>
      <c r="U2958" s="1">
        <v>-2.1000000000000001E-2</v>
      </c>
      <c r="V2958" t="e">
        <v>#N/A</v>
      </c>
      <c r="W2958">
        <v>7.1999999999999995E-2</v>
      </c>
      <c r="X2958">
        <v>51.3</v>
      </c>
      <c r="Y2958" t="e">
        <v>#N/A</v>
      </c>
      <c r="Z2958" t="e">
        <v>#N/A</v>
      </c>
      <c r="AA2958">
        <v>9.4E-2</v>
      </c>
      <c r="AB2958">
        <v>6.2E-2</v>
      </c>
      <c r="AC2958" t="e">
        <v>#N/A</v>
      </c>
      <c r="AD2958">
        <v>17.16</v>
      </c>
      <c r="AE2958" s="1">
        <v>1360901</v>
      </c>
      <c r="AF2958" t="e">
        <v>#N/A</v>
      </c>
      <c r="AG2958" t="e">
        <v>#N/A</v>
      </c>
      <c r="AH2958">
        <v>144.5</v>
      </c>
      <c r="AI2958">
        <v>65.650000000000006</v>
      </c>
      <c r="AJ2958">
        <v>73.5</v>
      </c>
      <c r="AK2958" s="1">
        <v>722</v>
      </c>
      <c r="AL2958" t="e">
        <v>#N/A</v>
      </c>
      <c r="AM2958" s="1">
        <v>1628326038</v>
      </c>
      <c r="AN2958">
        <v>90</v>
      </c>
      <c r="AO2958" s="1">
        <v>4.9366000000000003</v>
      </c>
      <c r="AP2958" t="e">
        <v>#N/A</v>
      </c>
      <c r="AQ2958" t="e">
        <v>#N/A</v>
      </c>
      <c r="AR2958" s="1">
        <v>7972638</v>
      </c>
      <c r="AS2958">
        <v>80</v>
      </c>
      <c r="AT2958">
        <v>1095</v>
      </c>
      <c r="AU2958">
        <v>883.59</v>
      </c>
      <c r="AV2958" t="e">
        <v>#N/A</v>
      </c>
      <c r="AW2958" t="e">
        <v>#N/A</v>
      </c>
      <c r="AX2958">
        <v>11398476</v>
      </c>
      <c r="AY2958">
        <v>109.6</v>
      </c>
      <c r="AZ2958">
        <v>97</v>
      </c>
      <c r="BA2958" s="1">
        <v>17705612754</v>
      </c>
      <c r="BB2958" t="e">
        <v>#N/A</v>
      </c>
      <c r="BC2958" s="1">
        <v>6491739</v>
      </c>
      <c r="BD2958"/>
    </row>
    <row r="2959" spans="1:56" x14ac:dyDescent="0.4">
      <c r="A2959" s="4">
        <v>43136</v>
      </c>
      <c r="B2959" s="1">
        <v>64.180000000000007</v>
      </c>
      <c r="C2959" s="1">
        <v>2.08</v>
      </c>
      <c r="D2959" s="1">
        <v>2.77</v>
      </c>
      <c r="E2959" s="1">
        <v>0.67</v>
      </c>
      <c r="F2959" s="1">
        <v>37.32</v>
      </c>
      <c r="G2959" s="1">
        <v>191.3</v>
      </c>
      <c r="H2959">
        <v>2491.75</v>
      </c>
      <c r="I2959">
        <v>13.12</v>
      </c>
      <c r="J2959">
        <v>1.1200000000000001</v>
      </c>
      <c r="K2959">
        <v>1088.5</v>
      </c>
      <c r="L2959">
        <v>989.59</v>
      </c>
      <c r="M2959" s="1">
        <v>2.2869999999999999</v>
      </c>
      <c r="N2959" s="1">
        <v>2.8029999999999999</v>
      </c>
      <c r="O2959">
        <v>0.51600000000000001</v>
      </c>
      <c r="P2959" s="1">
        <v>0.69</v>
      </c>
      <c r="Q2959" s="1">
        <v>2.1000000000000001E-2</v>
      </c>
      <c r="R2959" s="1">
        <v>2.1</v>
      </c>
      <c r="S2959" s="1">
        <f t="shared" si="46"/>
        <v>5.3349512195121948E-2</v>
      </c>
      <c r="T2959">
        <v>0.01</v>
      </c>
      <c r="U2959" s="1">
        <v>-2.1000000000000001E-2</v>
      </c>
      <c r="V2959">
        <v>3.2315</v>
      </c>
      <c r="W2959">
        <v>7.1999999999999995E-2</v>
      </c>
      <c r="X2959">
        <v>51.3</v>
      </c>
      <c r="Y2959">
        <v>1336.5</v>
      </c>
      <c r="Z2959">
        <v>89.55</v>
      </c>
      <c r="AA2959">
        <v>9.4E-2</v>
      </c>
      <c r="AB2959">
        <v>6.2E-2</v>
      </c>
      <c r="AC2959">
        <v>1209.336</v>
      </c>
      <c r="AD2959">
        <v>17.16</v>
      </c>
      <c r="AE2959" s="1">
        <v>1360901</v>
      </c>
      <c r="AF2959">
        <v>2.21</v>
      </c>
      <c r="AG2959">
        <v>1.48</v>
      </c>
      <c r="AH2959">
        <v>144.5</v>
      </c>
      <c r="AI2959">
        <v>63.43</v>
      </c>
      <c r="AJ2959">
        <v>73.5</v>
      </c>
      <c r="AK2959" s="1">
        <v>730</v>
      </c>
      <c r="AL2959">
        <v>1.83</v>
      </c>
      <c r="AM2959" s="1">
        <v>1628326038</v>
      </c>
      <c r="AN2959">
        <v>90</v>
      </c>
      <c r="AO2959" s="1">
        <v>4.9366000000000003</v>
      </c>
      <c r="AP2959">
        <v>1.24</v>
      </c>
      <c r="AQ2959">
        <v>148130</v>
      </c>
      <c r="AR2959" s="1">
        <v>7972638</v>
      </c>
      <c r="AS2959">
        <v>80</v>
      </c>
      <c r="AT2959">
        <v>1082</v>
      </c>
      <c r="AU2959">
        <v>883.59</v>
      </c>
      <c r="AV2959">
        <v>440.25</v>
      </c>
      <c r="AW2959">
        <v>969.75</v>
      </c>
      <c r="AX2959">
        <v>11398476</v>
      </c>
      <c r="AY2959">
        <v>109.6</v>
      </c>
      <c r="AZ2959">
        <v>97</v>
      </c>
      <c r="BA2959" s="1">
        <v>17705612754</v>
      </c>
      <c r="BB2959">
        <v>1255.8</v>
      </c>
      <c r="BC2959" s="1">
        <v>6491739</v>
      </c>
      <c r="BD2959"/>
    </row>
    <row r="2960" spans="1:56" x14ac:dyDescent="0.4">
      <c r="A2960" s="4">
        <v>43137</v>
      </c>
      <c r="B2960" s="1">
        <v>63.48</v>
      </c>
      <c r="C2960" s="1">
        <v>2.1</v>
      </c>
      <c r="D2960" s="1">
        <v>2.79</v>
      </c>
      <c r="E2960" s="1">
        <v>0.69</v>
      </c>
      <c r="F2960" s="1">
        <v>29.98</v>
      </c>
      <c r="G2960" s="1">
        <v>191.3</v>
      </c>
      <c r="H2960">
        <v>2453.31</v>
      </c>
      <c r="I2960">
        <v>12.91</v>
      </c>
      <c r="J2960">
        <v>1.1000000000000001</v>
      </c>
      <c r="K2960">
        <v>1091.5</v>
      </c>
      <c r="L2960">
        <v>1002.62</v>
      </c>
      <c r="M2960" s="1">
        <v>2.2530000000000001</v>
      </c>
      <c r="N2960" s="1">
        <v>2.7490000000000001</v>
      </c>
      <c r="O2960">
        <v>0.496</v>
      </c>
      <c r="P2960" s="1">
        <v>0.69</v>
      </c>
      <c r="Q2960" s="1">
        <v>2.1000000000000001E-2</v>
      </c>
      <c r="R2960" s="1">
        <v>2.1</v>
      </c>
      <c r="S2960" s="1">
        <f t="shared" si="46"/>
        <v>5.4929333849728888E-2</v>
      </c>
      <c r="T2960">
        <v>0.01</v>
      </c>
      <c r="U2960" s="1">
        <v>-2.1000000000000001E-2</v>
      </c>
      <c r="V2960">
        <v>3.2</v>
      </c>
      <c r="W2960">
        <v>7.1999999999999995E-2</v>
      </c>
      <c r="X2960">
        <v>51.3</v>
      </c>
      <c r="Y2960">
        <v>1329.5</v>
      </c>
      <c r="Z2960">
        <v>89.58</v>
      </c>
      <c r="AA2960">
        <v>9.4E-2</v>
      </c>
      <c r="AB2960">
        <v>6.2E-2</v>
      </c>
      <c r="AC2960">
        <v>1176.1759999999999</v>
      </c>
      <c r="AD2960">
        <v>17.16</v>
      </c>
      <c r="AE2960" s="1">
        <v>1360901</v>
      </c>
      <c r="AF2960">
        <v>2.3199999999999998</v>
      </c>
      <c r="AG2960">
        <v>1.47</v>
      </c>
      <c r="AH2960">
        <v>144.5</v>
      </c>
      <c r="AI2960">
        <v>62.43</v>
      </c>
      <c r="AJ2960">
        <v>73.5</v>
      </c>
      <c r="AK2960" s="1">
        <v>733</v>
      </c>
      <c r="AL2960">
        <v>1.86</v>
      </c>
      <c r="AM2960" s="1">
        <v>1628326038</v>
      </c>
      <c r="AN2960">
        <v>90</v>
      </c>
      <c r="AO2960" s="1">
        <v>4.9366000000000003</v>
      </c>
      <c r="AP2960">
        <v>1.25</v>
      </c>
      <c r="AQ2960">
        <v>164553</v>
      </c>
      <c r="AR2960" s="1">
        <v>7972638</v>
      </c>
      <c r="AS2960">
        <v>80</v>
      </c>
      <c r="AT2960">
        <v>1095</v>
      </c>
      <c r="AU2960">
        <v>883.59</v>
      </c>
      <c r="AV2960">
        <v>446.25</v>
      </c>
      <c r="AW2960">
        <v>986.25</v>
      </c>
      <c r="AX2960">
        <v>11398476</v>
      </c>
      <c r="AY2960">
        <v>109.6</v>
      </c>
      <c r="AZ2960">
        <v>97</v>
      </c>
      <c r="BA2960" s="1">
        <v>17705612754</v>
      </c>
      <c r="BB2960">
        <v>1301.7</v>
      </c>
      <c r="BC2960" s="1">
        <v>6491739</v>
      </c>
      <c r="BD2960"/>
    </row>
    <row r="2961" spans="1:56" x14ac:dyDescent="0.4">
      <c r="A2961" s="4">
        <v>43138</v>
      </c>
      <c r="B2961" s="1">
        <v>61.91</v>
      </c>
      <c r="C2961" s="1">
        <v>2.15</v>
      </c>
      <c r="D2961" s="1">
        <v>2.84</v>
      </c>
      <c r="E2961" s="1">
        <v>0.74</v>
      </c>
      <c r="F2961" s="1">
        <v>27.73</v>
      </c>
      <c r="G2961" s="1">
        <v>191.3</v>
      </c>
      <c r="H2961">
        <v>2396.56</v>
      </c>
      <c r="I2961">
        <v>12.61</v>
      </c>
      <c r="J2961">
        <v>1.08</v>
      </c>
      <c r="K2961">
        <v>1086.5999999999999</v>
      </c>
      <c r="L2961">
        <v>995.19</v>
      </c>
      <c r="M2961" s="1">
        <v>2.2480000000000002</v>
      </c>
      <c r="N2961" s="1">
        <v>2.718</v>
      </c>
      <c r="O2961">
        <v>0.46999999999999975</v>
      </c>
      <c r="P2961" s="1">
        <v>0.69</v>
      </c>
      <c r="Q2961" s="1">
        <v>2.1000000000000001E-2</v>
      </c>
      <c r="R2961">
        <v>2.1</v>
      </c>
      <c r="S2961" s="1">
        <f t="shared" si="46"/>
        <v>5.6822141157811271E-2</v>
      </c>
      <c r="T2961">
        <v>0.01</v>
      </c>
      <c r="U2961" s="1">
        <v>-2.1000000000000001E-2</v>
      </c>
      <c r="V2961">
        <v>3.0979999999999999</v>
      </c>
      <c r="W2961">
        <v>7.1999999999999995E-2</v>
      </c>
      <c r="X2961">
        <v>51.3</v>
      </c>
      <c r="Y2961">
        <v>1314.6</v>
      </c>
      <c r="Z2961">
        <v>90.25</v>
      </c>
      <c r="AA2961">
        <v>9.4E-2</v>
      </c>
      <c r="AB2961">
        <v>6.2E-2</v>
      </c>
      <c r="AC2961">
        <v>1173.3789999999999</v>
      </c>
      <c r="AD2961">
        <v>17.16</v>
      </c>
      <c r="AE2961" s="1">
        <v>1360901</v>
      </c>
      <c r="AF2961">
        <v>2.36</v>
      </c>
      <c r="AG2961">
        <v>1.49</v>
      </c>
      <c r="AH2961">
        <v>144.5</v>
      </c>
      <c r="AI2961">
        <v>60.83</v>
      </c>
      <c r="AJ2961">
        <v>73.5</v>
      </c>
      <c r="AK2961" s="1">
        <v>744</v>
      </c>
      <c r="AL2961">
        <v>1.89</v>
      </c>
      <c r="AM2961" s="1">
        <v>1628326038</v>
      </c>
      <c r="AN2961">
        <v>90</v>
      </c>
      <c r="AO2961" s="1">
        <v>4.9366000000000003</v>
      </c>
      <c r="AP2961">
        <v>1.28</v>
      </c>
      <c r="AQ2961">
        <v>149340</v>
      </c>
      <c r="AR2961" s="1">
        <v>7972638</v>
      </c>
      <c r="AS2961">
        <v>80</v>
      </c>
      <c r="AT2961">
        <v>1097</v>
      </c>
      <c r="AU2961">
        <v>883.59</v>
      </c>
      <c r="AV2961">
        <v>460.5</v>
      </c>
      <c r="AW2961">
        <v>983</v>
      </c>
      <c r="AX2961">
        <v>11398476</v>
      </c>
      <c r="AY2961">
        <v>109.6</v>
      </c>
      <c r="AZ2961">
        <v>97</v>
      </c>
      <c r="BA2961" s="1">
        <v>17705612754</v>
      </c>
      <c r="BB2961">
        <v>1272.5</v>
      </c>
      <c r="BC2961" s="1">
        <v>6491739</v>
      </c>
      <c r="BD2961"/>
    </row>
    <row r="2962" spans="1:56" x14ac:dyDescent="0.4">
      <c r="A2962" s="4">
        <v>43139</v>
      </c>
      <c r="B2962" s="1">
        <v>61.3</v>
      </c>
      <c r="C2962" s="1">
        <v>2.13</v>
      </c>
      <c r="D2962" s="1">
        <v>2.85</v>
      </c>
      <c r="E2962" s="1">
        <v>0.76</v>
      </c>
      <c r="F2962" s="1">
        <v>33.46</v>
      </c>
      <c r="G2962" s="1">
        <v>191.3</v>
      </c>
      <c r="H2962">
        <v>2407.62</v>
      </c>
      <c r="I2962">
        <v>12.66</v>
      </c>
      <c r="J2962">
        <v>1.08</v>
      </c>
      <c r="K2962">
        <v>1087.9000000000001</v>
      </c>
      <c r="L2962">
        <v>992.47</v>
      </c>
      <c r="M2962" s="1">
        <v>2.2719999999999998</v>
      </c>
      <c r="N2962" s="1">
        <v>2.7440000000000002</v>
      </c>
      <c r="O2962">
        <v>0.47200000000000042</v>
      </c>
      <c r="P2962" s="1">
        <v>0.72</v>
      </c>
      <c r="Q2962" s="1">
        <v>2.1000000000000001E-2</v>
      </c>
      <c r="R2962">
        <v>2.09</v>
      </c>
      <c r="S2962" s="1">
        <f t="shared" si="46"/>
        <v>5.6268941548183259E-2</v>
      </c>
      <c r="T2962">
        <v>0.01</v>
      </c>
      <c r="U2962" s="1">
        <v>-2.1000000000000001E-2</v>
      </c>
      <c r="V2962">
        <v>3.0920000000000001</v>
      </c>
      <c r="W2962">
        <v>7.1999999999999995E-2</v>
      </c>
      <c r="X2962">
        <v>51.3</v>
      </c>
      <c r="Y2962">
        <v>1319</v>
      </c>
      <c r="Z2962">
        <v>90.23</v>
      </c>
      <c r="AA2962">
        <v>9.4E-2</v>
      </c>
      <c r="AB2962">
        <v>6.2E-2</v>
      </c>
      <c r="AC2962">
        <v>1163.087</v>
      </c>
      <c r="AD2962">
        <v>17.16</v>
      </c>
      <c r="AE2962" s="1">
        <v>1360901</v>
      </c>
      <c r="AF2962">
        <v>2.38</v>
      </c>
      <c r="AG2962">
        <v>1.47</v>
      </c>
      <c r="AH2962">
        <v>144.5</v>
      </c>
      <c r="AI2962">
        <v>59.63</v>
      </c>
      <c r="AJ2962">
        <v>73.5</v>
      </c>
      <c r="AK2962" s="1">
        <v>739</v>
      </c>
      <c r="AL2962">
        <v>1.89</v>
      </c>
      <c r="AM2962" s="1">
        <v>1628326038</v>
      </c>
      <c r="AN2962">
        <v>90</v>
      </c>
      <c r="AO2962" s="1">
        <v>4.9366000000000003</v>
      </c>
      <c r="AP2962">
        <v>1.27</v>
      </c>
      <c r="AQ2962">
        <v>115395</v>
      </c>
      <c r="AR2962" s="1">
        <v>7972638</v>
      </c>
      <c r="AS2962">
        <v>80</v>
      </c>
      <c r="AT2962">
        <v>1106</v>
      </c>
      <c r="AU2962">
        <v>883.59</v>
      </c>
      <c r="AV2962">
        <v>456.25</v>
      </c>
      <c r="AW2962">
        <v>987.75</v>
      </c>
      <c r="AX2962">
        <v>11398476</v>
      </c>
      <c r="AY2962">
        <v>109.6</v>
      </c>
      <c r="AZ2962">
        <v>97</v>
      </c>
      <c r="BA2962" s="1">
        <v>17705612754</v>
      </c>
      <c r="BB2962">
        <v>1218.7</v>
      </c>
      <c r="BC2962" s="1">
        <v>6491739</v>
      </c>
      <c r="BD2962"/>
    </row>
    <row r="2963" spans="1:56" x14ac:dyDescent="0.4">
      <c r="A2963" s="4">
        <v>43140</v>
      </c>
      <c r="B2963" s="1">
        <v>59.2</v>
      </c>
      <c r="C2963" s="1">
        <v>2.0499999999999998</v>
      </c>
      <c r="D2963" s="1">
        <v>2.83</v>
      </c>
      <c r="E2963" s="1">
        <v>0.78</v>
      </c>
      <c r="F2963" s="1">
        <v>29.06</v>
      </c>
      <c r="G2963" s="1">
        <v>191.3</v>
      </c>
      <c r="H2963">
        <v>2363.77</v>
      </c>
      <c r="I2963">
        <v>12.67</v>
      </c>
      <c r="J2963">
        <v>1.08</v>
      </c>
      <c r="K2963">
        <v>1092.0999999999999</v>
      </c>
      <c r="L2963">
        <v>1002.25</v>
      </c>
      <c r="M2963" s="1">
        <v>2.278</v>
      </c>
      <c r="N2963" s="1">
        <v>2.7570000000000001</v>
      </c>
      <c r="O2963">
        <v>0.47900000000000009</v>
      </c>
      <c r="P2963" s="1">
        <v>0.78</v>
      </c>
      <c r="Q2963" s="1">
        <v>2.1000000000000001E-2</v>
      </c>
      <c r="R2963" s="1">
        <v>2.0499999999999998</v>
      </c>
      <c r="S2963" s="1">
        <f t="shared" si="46"/>
        <v>5.6146598263614837E-2</v>
      </c>
      <c r="T2963">
        <v>0.01</v>
      </c>
      <c r="U2963" s="1">
        <v>-2.1000000000000001E-2</v>
      </c>
      <c r="V2963">
        <v>3.0434999999999999</v>
      </c>
      <c r="W2963">
        <v>7.1999999999999995E-2</v>
      </c>
      <c r="X2963">
        <v>51.3</v>
      </c>
      <c r="Y2963">
        <v>1315.7</v>
      </c>
      <c r="Z2963">
        <v>90.44</v>
      </c>
      <c r="AA2963">
        <v>9.4E-2</v>
      </c>
      <c r="AB2963">
        <v>6.2E-2</v>
      </c>
      <c r="AC2963">
        <v>1142.8530000000001</v>
      </c>
      <c r="AD2963">
        <v>17.16</v>
      </c>
      <c r="AE2963" s="1">
        <v>1360901</v>
      </c>
      <c r="AF2963">
        <v>2.4300000000000002</v>
      </c>
      <c r="AG2963">
        <v>1.5</v>
      </c>
      <c r="AH2963">
        <v>144.5</v>
      </c>
      <c r="AI2963">
        <v>59.64</v>
      </c>
      <c r="AJ2963">
        <v>76.540000000000006</v>
      </c>
      <c r="AK2963" s="1">
        <v>742</v>
      </c>
      <c r="AL2963">
        <v>1.93</v>
      </c>
      <c r="AM2963" s="1">
        <v>1628326038</v>
      </c>
      <c r="AN2963">
        <v>90</v>
      </c>
      <c r="AO2963" s="1">
        <v>4.9366000000000003</v>
      </c>
      <c r="AP2963">
        <v>1.3</v>
      </c>
      <c r="AQ2963">
        <v>124352</v>
      </c>
      <c r="AR2963" s="1">
        <v>7972638</v>
      </c>
      <c r="AS2963">
        <v>80</v>
      </c>
      <c r="AT2963">
        <v>1125</v>
      </c>
      <c r="AU2963">
        <v>871.76</v>
      </c>
      <c r="AV2963">
        <v>449</v>
      </c>
      <c r="AW2963">
        <v>983</v>
      </c>
      <c r="AX2963">
        <v>11398476</v>
      </c>
      <c r="AY2963">
        <v>109.6</v>
      </c>
      <c r="AZ2963">
        <v>97</v>
      </c>
      <c r="BA2963" s="1">
        <v>17705612754</v>
      </c>
      <c r="BB2963">
        <v>1255.8</v>
      </c>
      <c r="BC2963" s="1">
        <v>6491739</v>
      </c>
      <c r="BD2963"/>
    </row>
    <row r="2964" spans="1:56" x14ac:dyDescent="0.4">
      <c r="A2964" s="4">
        <v>43141</v>
      </c>
      <c r="B2964" s="1" t="e">
        <v>#N/A</v>
      </c>
      <c r="C2964" s="1" t="e">
        <v>#N/A</v>
      </c>
      <c r="D2964" s="1" t="e">
        <v>#N/A</v>
      </c>
      <c r="E2964" s="1" t="e">
        <v>#N/A</v>
      </c>
      <c r="F2964" s="1" t="e">
        <v>#N/A</v>
      </c>
      <c r="G2964" s="1">
        <v>191.3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s="1" t="e">
        <v>#N/A</v>
      </c>
      <c r="N2964" s="1" t="e">
        <v>#N/A</v>
      </c>
      <c r="O2964" t="e">
        <v>#N/A</v>
      </c>
      <c r="P2964" s="1" t="e">
        <v>#N/A</v>
      </c>
      <c r="Q2964" s="1">
        <v>2.1000000000000001E-2</v>
      </c>
      <c r="R2964" s="1" t="e">
        <v>#N/A</v>
      </c>
      <c r="S2964" s="1" t="e">
        <f t="shared" si="46"/>
        <v>#N/A</v>
      </c>
      <c r="T2964">
        <v>0.01</v>
      </c>
      <c r="U2964" s="1">
        <v>-2.1000000000000001E-2</v>
      </c>
      <c r="V2964" t="e">
        <v>#N/A</v>
      </c>
      <c r="W2964">
        <v>7.1999999999999995E-2</v>
      </c>
      <c r="X2964">
        <v>51.3</v>
      </c>
      <c r="Y2964" t="e">
        <v>#N/A</v>
      </c>
      <c r="Z2964" t="e">
        <v>#N/A</v>
      </c>
      <c r="AA2964">
        <v>9.4E-2</v>
      </c>
      <c r="AB2964">
        <v>6.2E-2</v>
      </c>
      <c r="AC2964" t="e">
        <v>#N/A</v>
      </c>
      <c r="AD2964">
        <v>17.16</v>
      </c>
      <c r="AE2964" s="1">
        <v>1360901</v>
      </c>
      <c r="AF2964" t="e">
        <v>#N/A</v>
      </c>
      <c r="AG2964" t="e">
        <v>#N/A</v>
      </c>
      <c r="AH2964">
        <v>144.5</v>
      </c>
      <c r="AI2964">
        <v>59.64</v>
      </c>
      <c r="AJ2964">
        <v>76.540000000000006</v>
      </c>
      <c r="AK2964" s="1">
        <v>742</v>
      </c>
      <c r="AL2964" t="e">
        <v>#N/A</v>
      </c>
      <c r="AM2964" s="1">
        <v>1628326038</v>
      </c>
      <c r="AN2964">
        <v>90</v>
      </c>
      <c r="AO2964" s="1">
        <v>4.9366000000000003</v>
      </c>
      <c r="AP2964" t="e">
        <v>#N/A</v>
      </c>
      <c r="AQ2964" t="e">
        <v>#N/A</v>
      </c>
      <c r="AR2964" s="1">
        <v>7972638</v>
      </c>
      <c r="AS2964">
        <v>80</v>
      </c>
      <c r="AT2964">
        <v>1125</v>
      </c>
      <c r="AU2964">
        <v>871.76</v>
      </c>
      <c r="AV2964" t="e">
        <v>#N/A</v>
      </c>
      <c r="AW2964" t="e">
        <v>#N/A</v>
      </c>
      <c r="AX2964">
        <v>11398476</v>
      </c>
      <c r="AY2964">
        <v>109.6</v>
      </c>
      <c r="AZ2964">
        <v>97</v>
      </c>
      <c r="BA2964" s="1">
        <v>17705612754</v>
      </c>
      <c r="BB2964" t="e">
        <v>#N/A</v>
      </c>
      <c r="BC2964" s="1">
        <v>6491739</v>
      </c>
      <c r="BD2964"/>
    </row>
    <row r="2965" spans="1:56" x14ac:dyDescent="0.4">
      <c r="A2965" s="4">
        <v>43142</v>
      </c>
      <c r="B2965" s="1" t="e">
        <v>#N/A</v>
      </c>
      <c r="C2965" s="1" t="e">
        <v>#N/A</v>
      </c>
      <c r="D2965" s="1" t="e">
        <v>#N/A</v>
      </c>
      <c r="E2965" s="1" t="e">
        <v>#N/A</v>
      </c>
      <c r="F2965" s="1" t="e">
        <v>#N/A</v>
      </c>
      <c r="G2965" s="1">
        <v>191.3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s="1" t="e">
        <v>#N/A</v>
      </c>
      <c r="N2965" s="1" t="e">
        <v>#N/A</v>
      </c>
      <c r="O2965" t="e">
        <v>#N/A</v>
      </c>
      <c r="P2965" s="1" t="e">
        <v>#N/A</v>
      </c>
      <c r="Q2965" s="1">
        <v>2.1000000000000001E-2</v>
      </c>
      <c r="R2965" s="1" t="e">
        <v>#N/A</v>
      </c>
      <c r="S2965" s="1" t="e">
        <f t="shared" si="46"/>
        <v>#N/A</v>
      </c>
      <c r="T2965">
        <v>0.01</v>
      </c>
      <c r="U2965" s="1">
        <v>-2.1000000000000001E-2</v>
      </c>
      <c r="V2965" t="e">
        <v>#N/A</v>
      </c>
      <c r="W2965">
        <v>7.1999999999999995E-2</v>
      </c>
      <c r="X2965">
        <v>51.3</v>
      </c>
      <c r="Y2965" t="e">
        <v>#N/A</v>
      </c>
      <c r="Z2965" t="e">
        <v>#N/A</v>
      </c>
      <c r="AA2965">
        <v>9.4E-2</v>
      </c>
      <c r="AB2965">
        <v>6.2E-2</v>
      </c>
      <c r="AC2965" t="e">
        <v>#N/A</v>
      </c>
      <c r="AD2965">
        <v>17.16</v>
      </c>
      <c r="AE2965" s="1">
        <v>1360901</v>
      </c>
      <c r="AF2965" t="e">
        <v>#N/A</v>
      </c>
      <c r="AG2965" t="e">
        <v>#N/A</v>
      </c>
      <c r="AH2965">
        <v>144.5</v>
      </c>
      <c r="AI2965">
        <v>59.64</v>
      </c>
      <c r="AJ2965">
        <v>76.540000000000006</v>
      </c>
      <c r="AK2965" s="1">
        <v>742</v>
      </c>
      <c r="AL2965" t="e">
        <v>#N/A</v>
      </c>
      <c r="AM2965" s="1">
        <v>1628326038</v>
      </c>
      <c r="AN2965">
        <v>90</v>
      </c>
      <c r="AO2965" s="1">
        <v>4.9366000000000003</v>
      </c>
      <c r="AP2965" t="e">
        <v>#N/A</v>
      </c>
      <c r="AQ2965" t="e">
        <v>#N/A</v>
      </c>
      <c r="AR2965" s="1">
        <v>7972638</v>
      </c>
      <c r="AS2965">
        <v>80</v>
      </c>
      <c r="AT2965">
        <v>1125</v>
      </c>
      <c r="AU2965">
        <v>871.76</v>
      </c>
      <c r="AV2965" t="e">
        <v>#N/A</v>
      </c>
      <c r="AW2965" t="e">
        <v>#N/A</v>
      </c>
      <c r="AX2965">
        <v>11398476</v>
      </c>
      <c r="AY2965">
        <v>109.6</v>
      </c>
      <c r="AZ2965">
        <v>97</v>
      </c>
      <c r="BA2965" s="1">
        <v>17705612754</v>
      </c>
      <c r="BB2965" t="e">
        <v>#N/A</v>
      </c>
      <c r="BC2965" s="1">
        <v>6491739</v>
      </c>
      <c r="BD2965"/>
    </row>
    <row r="2966" spans="1:56" x14ac:dyDescent="0.4">
      <c r="A2966" s="4">
        <v>43143</v>
      </c>
      <c r="B2966" s="1">
        <v>59.41</v>
      </c>
      <c r="C2966" s="1">
        <v>2.09</v>
      </c>
      <c r="D2966" s="1">
        <v>2.86</v>
      </c>
      <c r="E2966" s="1">
        <v>0.79</v>
      </c>
      <c r="F2966" s="1">
        <v>25.61</v>
      </c>
      <c r="G2966" s="1">
        <v>191.3</v>
      </c>
      <c r="H2966">
        <v>2385.38</v>
      </c>
      <c r="I2966">
        <v>12.79</v>
      </c>
      <c r="J2966">
        <v>1.0900000000000001</v>
      </c>
      <c r="K2966">
        <v>1084.5999999999999</v>
      </c>
      <c r="L2966">
        <v>997.79</v>
      </c>
      <c r="M2966" s="1">
        <v>2.302</v>
      </c>
      <c r="N2966" s="1">
        <v>2.806</v>
      </c>
      <c r="O2966">
        <v>0.504</v>
      </c>
      <c r="P2966" s="1">
        <v>0.77</v>
      </c>
      <c r="Q2966" s="1">
        <v>2.1000000000000001E-2</v>
      </c>
      <c r="R2966" s="1">
        <v>2.0699999999999998</v>
      </c>
      <c r="S2966" s="1">
        <f t="shared" si="46"/>
        <v>5.5166082877247863E-2</v>
      </c>
      <c r="T2966">
        <v>0.01</v>
      </c>
      <c r="U2966" s="1">
        <v>-2.1000000000000001E-2</v>
      </c>
      <c r="V2966">
        <v>3.0964999999999998</v>
      </c>
      <c r="W2966">
        <v>7.1999999999999995E-2</v>
      </c>
      <c r="X2966">
        <v>51.3</v>
      </c>
      <c r="Y2966">
        <v>1326.4</v>
      </c>
      <c r="Z2966">
        <v>90.21</v>
      </c>
      <c r="AA2966">
        <v>9.4E-2</v>
      </c>
      <c r="AB2966">
        <v>6.2E-2</v>
      </c>
      <c r="AC2966">
        <v>1153.373</v>
      </c>
      <c r="AD2966">
        <v>17.16</v>
      </c>
      <c r="AE2966" s="1">
        <v>1360901</v>
      </c>
      <c r="AF2966">
        <v>2.35</v>
      </c>
      <c r="AG2966">
        <v>1.51</v>
      </c>
      <c r="AH2966">
        <v>144.5</v>
      </c>
      <c r="AI2966">
        <v>58.9</v>
      </c>
      <c r="AJ2966">
        <v>76.540000000000006</v>
      </c>
      <c r="AK2966" s="1">
        <v>744</v>
      </c>
      <c r="AL2966">
        <v>1.95</v>
      </c>
      <c r="AM2966" s="1">
        <v>1628326038</v>
      </c>
      <c r="AN2966">
        <v>90</v>
      </c>
      <c r="AO2966" s="1">
        <v>4.9366000000000003</v>
      </c>
      <c r="AP2966">
        <v>1.26</v>
      </c>
      <c r="AQ2966">
        <v>103709</v>
      </c>
      <c r="AR2966" s="1">
        <v>7972638</v>
      </c>
      <c r="AS2966">
        <v>80</v>
      </c>
      <c r="AT2966">
        <v>1123</v>
      </c>
      <c r="AU2966">
        <v>871.76</v>
      </c>
      <c r="AV2966">
        <v>464</v>
      </c>
      <c r="AW2966">
        <v>1001.75</v>
      </c>
      <c r="AX2966">
        <v>11398476</v>
      </c>
      <c r="AY2966">
        <v>109.6</v>
      </c>
      <c r="AZ2966">
        <v>97</v>
      </c>
      <c r="BA2966" s="1">
        <v>17705612754</v>
      </c>
      <c r="BB2966">
        <v>1279.0999999999999</v>
      </c>
      <c r="BC2966" s="1">
        <v>6491739</v>
      </c>
      <c r="BD2966"/>
    </row>
    <row r="2967" spans="1:56" x14ac:dyDescent="0.4">
      <c r="A2967" s="4">
        <v>43144</v>
      </c>
      <c r="B2967" s="1">
        <v>59.33</v>
      </c>
      <c r="C2967" s="1">
        <v>2.1</v>
      </c>
      <c r="D2967" s="1">
        <v>2.83</v>
      </c>
      <c r="E2967" s="1">
        <v>0.78</v>
      </c>
      <c r="F2967" s="1">
        <v>24.97</v>
      </c>
      <c r="G2967" s="1">
        <v>191.3</v>
      </c>
      <c r="H2967">
        <v>2395.19</v>
      </c>
      <c r="I2967">
        <v>12.84</v>
      </c>
      <c r="J2967">
        <v>1.1000000000000001</v>
      </c>
      <c r="K2967">
        <v>1084.5</v>
      </c>
      <c r="L2967">
        <v>1003.42</v>
      </c>
      <c r="M2967" s="1">
        <v>2.278</v>
      </c>
      <c r="N2967" s="1">
        <v>2.78</v>
      </c>
      <c r="O2967">
        <v>0.50199999999999978</v>
      </c>
      <c r="P2967" s="1">
        <v>0.73</v>
      </c>
      <c r="Q2967" s="1">
        <v>2.1000000000000001E-2</v>
      </c>
      <c r="R2967" s="1">
        <v>2.0499999999999998</v>
      </c>
      <c r="S2967" s="1">
        <f t="shared" si="46"/>
        <v>5.5101619937694697E-2</v>
      </c>
      <c r="T2967">
        <v>0.01</v>
      </c>
      <c r="U2967" s="1">
        <v>-3.5000000000000003E-2</v>
      </c>
      <c r="V2967">
        <v>3.1715</v>
      </c>
      <c r="W2967">
        <v>7.1999999999999995E-2</v>
      </c>
      <c r="X2967">
        <v>51.3</v>
      </c>
      <c r="Y2967">
        <v>1330.4</v>
      </c>
      <c r="Z2967">
        <v>89.7</v>
      </c>
      <c r="AA2967">
        <v>9.4E-2</v>
      </c>
      <c r="AB2967">
        <v>6.2E-2</v>
      </c>
      <c r="AC2967">
        <v>1164.492</v>
      </c>
      <c r="AD2967">
        <v>17.16</v>
      </c>
      <c r="AE2967" s="1">
        <v>1360901</v>
      </c>
      <c r="AF2967">
        <v>2.34</v>
      </c>
      <c r="AG2967">
        <v>1.51</v>
      </c>
      <c r="AH2967">
        <v>144.5</v>
      </c>
      <c r="AI2967">
        <v>58.39</v>
      </c>
      <c r="AJ2967">
        <v>76.540000000000006</v>
      </c>
      <c r="AK2967" s="1">
        <v>744</v>
      </c>
      <c r="AL2967">
        <v>1.96</v>
      </c>
      <c r="AM2967" s="1">
        <v>1617215483</v>
      </c>
      <c r="AN2967">
        <v>90</v>
      </c>
      <c r="AO2967" s="1">
        <v>4.9366000000000003</v>
      </c>
      <c r="AP2967">
        <v>1.3</v>
      </c>
      <c r="AQ2967">
        <v>125000</v>
      </c>
      <c r="AR2967" s="1">
        <v>7972638</v>
      </c>
      <c r="AS2967">
        <v>80</v>
      </c>
      <c r="AT2967">
        <v>1114</v>
      </c>
      <c r="AU2967">
        <v>871.76</v>
      </c>
      <c r="AV2967">
        <v>460.75</v>
      </c>
      <c r="AW2967">
        <v>1011.75</v>
      </c>
      <c r="AX2967">
        <v>11398476</v>
      </c>
      <c r="AY2967">
        <v>109.6</v>
      </c>
      <c r="AZ2967">
        <v>97</v>
      </c>
      <c r="BA2967" s="1">
        <v>17686121012</v>
      </c>
      <c r="BB2967">
        <v>1278.5</v>
      </c>
      <c r="BC2967" s="1">
        <v>6491739</v>
      </c>
      <c r="BD2967"/>
    </row>
    <row r="2968" spans="1:56" x14ac:dyDescent="0.4">
      <c r="A2968" s="4">
        <v>43145</v>
      </c>
      <c r="B2968" s="1">
        <v>60.7</v>
      </c>
      <c r="C2968" s="1">
        <v>2.17</v>
      </c>
      <c r="D2968" s="1">
        <v>2.91</v>
      </c>
      <c r="E2968" s="1">
        <v>0.82</v>
      </c>
      <c r="F2968" s="1">
        <v>19.260000000000002</v>
      </c>
      <c r="G2968" s="1">
        <v>191.3</v>
      </c>
      <c r="H2968">
        <v>2421.83</v>
      </c>
      <c r="I2968">
        <v>12.99</v>
      </c>
      <c r="J2968">
        <v>1.1100000000000001</v>
      </c>
      <c r="K2968">
        <v>1077.2</v>
      </c>
      <c r="L2968">
        <v>1004.71</v>
      </c>
      <c r="M2968" s="1">
        <v>2.2650000000000001</v>
      </c>
      <c r="N2968" s="1">
        <v>2.7629999999999999</v>
      </c>
      <c r="O2968">
        <v>0.49799999999999978</v>
      </c>
      <c r="P2968" s="1">
        <v>0.74</v>
      </c>
      <c r="Q2968" s="1">
        <v>2.1000000000000001E-2</v>
      </c>
      <c r="R2968">
        <v>2.09</v>
      </c>
      <c r="S2968" s="1">
        <f t="shared" si="46"/>
        <v>5.4332294072363355E-2</v>
      </c>
      <c r="T2968">
        <v>0.01</v>
      </c>
      <c r="U2968" s="1">
        <v>-3.5000000000000003E-2</v>
      </c>
      <c r="V2968">
        <v>3.2450000000000001</v>
      </c>
      <c r="W2968">
        <v>7.1999999999999995E-2</v>
      </c>
      <c r="X2968">
        <v>51.3</v>
      </c>
      <c r="Y2968">
        <v>1358</v>
      </c>
      <c r="Z2968">
        <v>89.12</v>
      </c>
      <c r="AA2968">
        <v>9.4E-2</v>
      </c>
      <c r="AB2968">
        <v>6.2E-2</v>
      </c>
      <c r="AC2968">
        <v>1185.3340000000001</v>
      </c>
      <c r="AD2968">
        <v>17.16</v>
      </c>
      <c r="AE2968" s="1">
        <v>1360901</v>
      </c>
      <c r="AF2968">
        <v>2.35</v>
      </c>
      <c r="AG2968">
        <v>1.51</v>
      </c>
      <c r="AH2968">
        <v>144.5</v>
      </c>
      <c r="AI2968">
        <v>58.34</v>
      </c>
      <c r="AJ2968">
        <v>76.540000000000006</v>
      </c>
      <c r="AK2968" s="1">
        <v>745</v>
      </c>
      <c r="AL2968">
        <v>1.93</v>
      </c>
      <c r="AM2968" s="1">
        <v>1617215483</v>
      </c>
      <c r="AN2968">
        <v>90</v>
      </c>
      <c r="AO2968" s="1">
        <v>4.9366000000000003</v>
      </c>
      <c r="AP2968">
        <v>1.29</v>
      </c>
      <c r="AQ2968">
        <v>102464</v>
      </c>
      <c r="AR2968" s="1">
        <v>7972638</v>
      </c>
      <c r="AS2968">
        <v>80</v>
      </c>
      <c r="AT2968">
        <v>1095</v>
      </c>
      <c r="AU2968">
        <v>867.16</v>
      </c>
      <c r="AV2968">
        <v>455.75</v>
      </c>
      <c r="AW2968">
        <v>1017.25</v>
      </c>
      <c r="AX2968">
        <v>11398476</v>
      </c>
      <c r="AY2968">
        <v>109.6</v>
      </c>
      <c r="AZ2968">
        <v>97</v>
      </c>
      <c r="BA2968" s="1">
        <v>17686121012</v>
      </c>
      <c r="BB2968">
        <v>1307</v>
      </c>
      <c r="BC2968" s="1">
        <v>6491739</v>
      </c>
      <c r="BD2968"/>
    </row>
    <row r="2969" spans="1:56" x14ac:dyDescent="0.4">
      <c r="A2969" s="4">
        <v>43146</v>
      </c>
      <c r="B2969" s="1">
        <v>61.48</v>
      </c>
      <c r="C2969" s="1">
        <v>2.19</v>
      </c>
      <c r="D2969" s="1">
        <v>2.9</v>
      </c>
      <c r="E2969" s="1">
        <v>0.79</v>
      </c>
      <c r="F2969" s="1">
        <v>19.13</v>
      </c>
      <c r="G2969" s="1">
        <v>192.6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s="1" t="e">
        <v>#N/A</v>
      </c>
      <c r="N2969" s="1" t="e">
        <v>#N/A</v>
      </c>
      <c r="O2969" t="e">
        <v>#N/A</v>
      </c>
      <c r="P2969" s="1">
        <v>0.71</v>
      </c>
      <c r="Q2969" s="1">
        <v>2.1000000000000001E-2</v>
      </c>
      <c r="R2969">
        <v>2.11</v>
      </c>
      <c r="S2969" s="1" t="e">
        <f t="shared" si="46"/>
        <v>#N/A</v>
      </c>
      <c r="T2969">
        <v>0.01</v>
      </c>
      <c r="U2969" s="1">
        <v>-3.5000000000000003E-2</v>
      </c>
      <c r="V2969">
        <v>3.2545000000000002</v>
      </c>
      <c r="W2969">
        <v>7.1999999999999995E-2</v>
      </c>
      <c r="X2969">
        <v>51.3</v>
      </c>
      <c r="Y2969">
        <v>1355.3</v>
      </c>
      <c r="Z2969">
        <v>88.59</v>
      </c>
      <c r="AA2969">
        <v>9.4E-2</v>
      </c>
      <c r="AB2969">
        <v>6.2E-2</v>
      </c>
      <c r="AC2969">
        <v>1202.623</v>
      </c>
      <c r="AD2969">
        <v>17.16</v>
      </c>
      <c r="AE2969" s="1">
        <v>1360901</v>
      </c>
      <c r="AF2969" t="e">
        <v>#N/A</v>
      </c>
      <c r="AG2969" t="e">
        <v>#N/A</v>
      </c>
      <c r="AH2969">
        <v>144.5</v>
      </c>
      <c r="AI2969">
        <v>60.79</v>
      </c>
      <c r="AJ2969">
        <v>76.540000000000006</v>
      </c>
      <c r="AK2969" s="1">
        <v>745</v>
      </c>
      <c r="AL2969" t="e">
        <v>#N/A</v>
      </c>
      <c r="AM2969" s="1">
        <v>1617215483</v>
      </c>
      <c r="AN2969">
        <v>90</v>
      </c>
      <c r="AO2969" s="1">
        <v>4.9366000000000003</v>
      </c>
      <c r="AP2969" t="e">
        <v>#N/A</v>
      </c>
      <c r="AQ2969" t="e">
        <v>#N/A</v>
      </c>
      <c r="AR2969" s="1">
        <v>7972638</v>
      </c>
      <c r="AS2969">
        <v>80</v>
      </c>
      <c r="AT2969">
        <v>1089</v>
      </c>
      <c r="AU2969">
        <v>867.16</v>
      </c>
      <c r="AV2969">
        <v>461.75</v>
      </c>
      <c r="AW2969">
        <v>1024.25</v>
      </c>
      <c r="AX2969">
        <v>11398476</v>
      </c>
      <c r="AY2969">
        <v>109.6</v>
      </c>
      <c r="AZ2969">
        <v>97</v>
      </c>
      <c r="BA2969" s="1">
        <v>17686121012</v>
      </c>
      <c r="BB2969">
        <v>1323</v>
      </c>
      <c r="BC2969" s="1">
        <v>6491739</v>
      </c>
      <c r="BD2969"/>
    </row>
    <row r="2970" spans="1:56" x14ac:dyDescent="0.4">
      <c r="A2970" s="4">
        <v>43147</v>
      </c>
      <c r="B2970" s="1">
        <v>61.89</v>
      </c>
      <c r="C2970" s="1">
        <v>2.21</v>
      </c>
      <c r="D2970" s="1">
        <v>2.87</v>
      </c>
      <c r="E2970" s="1">
        <v>0.78</v>
      </c>
      <c r="F2970" s="1">
        <v>19.46</v>
      </c>
      <c r="G2970" s="1">
        <v>192.6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s="1" t="e">
        <v>#N/A</v>
      </c>
      <c r="N2970" s="1" t="e">
        <v>#N/A</v>
      </c>
      <c r="O2970" t="e">
        <v>#N/A</v>
      </c>
      <c r="P2970" s="5">
        <v>0.66</v>
      </c>
      <c r="Q2970" s="1">
        <v>2.1000000000000001E-2</v>
      </c>
      <c r="R2970" s="5">
        <v>2.09</v>
      </c>
      <c r="S2970" s="1" t="e">
        <f t="shared" si="46"/>
        <v>#N/A</v>
      </c>
      <c r="T2970">
        <v>0.01</v>
      </c>
      <c r="U2970" s="1">
        <v>-3.5000000000000003E-2</v>
      </c>
      <c r="V2970">
        <v>3.258</v>
      </c>
      <c r="W2970">
        <v>7.1999999999999995E-2</v>
      </c>
      <c r="X2970">
        <v>51.3</v>
      </c>
      <c r="Y2970">
        <v>1356.2</v>
      </c>
      <c r="Z2970">
        <v>89.1</v>
      </c>
      <c r="AA2970">
        <v>9.4E-2</v>
      </c>
      <c r="AB2970">
        <v>6.2E-2</v>
      </c>
      <c r="AC2970">
        <v>1199.7349999999999</v>
      </c>
      <c r="AD2970">
        <v>17.16</v>
      </c>
      <c r="AE2970" s="1">
        <v>1360901</v>
      </c>
      <c r="AF2970" t="e">
        <v>#N/A</v>
      </c>
      <c r="AG2970" t="e">
        <v>#N/A</v>
      </c>
      <c r="AH2970">
        <v>144.5</v>
      </c>
      <c r="AI2970">
        <v>60.79</v>
      </c>
      <c r="AJ2970">
        <v>77.61</v>
      </c>
      <c r="AK2970" s="1">
        <v>751</v>
      </c>
      <c r="AL2970" t="e">
        <v>#N/A</v>
      </c>
      <c r="AM2970" s="1">
        <v>1617215483</v>
      </c>
      <c r="AN2970">
        <v>90</v>
      </c>
      <c r="AO2970" s="1">
        <v>4.9366000000000003</v>
      </c>
      <c r="AP2970" t="e">
        <v>#N/A</v>
      </c>
      <c r="AQ2970" t="e">
        <v>#N/A</v>
      </c>
      <c r="AR2970" s="1">
        <v>7972638</v>
      </c>
      <c r="AS2970">
        <v>80</v>
      </c>
      <c r="AT2970">
        <v>1084</v>
      </c>
      <c r="AU2970">
        <v>867.16</v>
      </c>
      <c r="AV2970">
        <v>457.75</v>
      </c>
      <c r="AW2970">
        <v>1021.5</v>
      </c>
      <c r="AX2970">
        <v>11398476</v>
      </c>
      <c r="AY2970">
        <v>109.6</v>
      </c>
      <c r="AZ2970">
        <v>97</v>
      </c>
      <c r="BA2970" s="1">
        <v>17686121012</v>
      </c>
      <c r="BB2970">
        <v>1318.3</v>
      </c>
      <c r="BC2970" s="1">
        <v>6491739</v>
      </c>
      <c r="BD2970"/>
    </row>
    <row r="2971" spans="1:56" x14ac:dyDescent="0.4">
      <c r="A2971" s="4">
        <v>43148</v>
      </c>
      <c r="B2971" s="1" t="e">
        <v>#N/A</v>
      </c>
      <c r="C2971" s="1" t="e">
        <v>#N/A</v>
      </c>
      <c r="D2971" s="1" t="e">
        <v>#N/A</v>
      </c>
      <c r="E2971" s="1" t="e">
        <v>#N/A</v>
      </c>
      <c r="F2971" s="1" t="e">
        <v>#N/A</v>
      </c>
      <c r="G2971" s="1">
        <v>192.6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s="1" t="e">
        <v>#N/A</v>
      </c>
      <c r="N2971" s="1" t="e">
        <v>#N/A</v>
      </c>
      <c r="O2971" t="e">
        <v>#N/A</v>
      </c>
      <c r="P2971" s="1" t="e">
        <v>#N/A</v>
      </c>
      <c r="Q2971" s="1">
        <v>2.1000000000000001E-2</v>
      </c>
      <c r="R2971" s="1" t="e">
        <v>#N/A</v>
      </c>
      <c r="S2971" s="1" t="e">
        <f t="shared" si="46"/>
        <v>#N/A</v>
      </c>
      <c r="T2971">
        <v>0.01</v>
      </c>
      <c r="U2971" s="1">
        <v>-3.5000000000000003E-2</v>
      </c>
      <c r="V2971" t="e">
        <v>#N/A</v>
      </c>
      <c r="W2971">
        <v>7.1999999999999995E-2</v>
      </c>
      <c r="X2971">
        <v>51.3</v>
      </c>
      <c r="Y2971" t="e">
        <v>#N/A</v>
      </c>
      <c r="Z2971" t="e">
        <v>#N/A</v>
      </c>
      <c r="AA2971">
        <v>9.4E-2</v>
      </c>
      <c r="AB2971">
        <v>6.2E-2</v>
      </c>
      <c r="AC2971" t="e">
        <v>#N/A</v>
      </c>
      <c r="AD2971">
        <v>17.16</v>
      </c>
      <c r="AE2971" s="1">
        <v>1360901</v>
      </c>
      <c r="AF2971" t="e">
        <v>#N/A</v>
      </c>
      <c r="AG2971" t="e">
        <v>#N/A</v>
      </c>
      <c r="AH2971">
        <v>144.5</v>
      </c>
      <c r="AI2971">
        <v>60.79</v>
      </c>
      <c r="AJ2971">
        <v>77.61</v>
      </c>
      <c r="AK2971" s="1">
        <v>751</v>
      </c>
      <c r="AL2971" t="e">
        <v>#N/A</v>
      </c>
      <c r="AM2971" s="1">
        <v>1617215483</v>
      </c>
      <c r="AN2971">
        <v>90</v>
      </c>
      <c r="AO2971" s="1">
        <v>4.9366000000000003</v>
      </c>
      <c r="AP2971" t="e">
        <v>#N/A</v>
      </c>
      <c r="AQ2971" t="e">
        <v>#N/A</v>
      </c>
      <c r="AR2971" s="1">
        <v>7972638</v>
      </c>
      <c r="AS2971">
        <v>80</v>
      </c>
      <c r="AT2971">
        <v>1084</v>
      </c>
      <c r="AU2971">
        <v>867.16</v>
      </c>
      <c r="AV2971" t="e">
        <v>#N/A</v>
      </c>
      <c r="AW2971" t="e">
        <v>#N/A</v>
      </c>
      <c r="AX2971">
        <v>11398476</v>
      </c>
      <c r="AY2971">
        <v>109.6</v>
      </c>
      <c r="AZ2971">
        <v>97</v>
      </c>
      <c r="BA2971" s="1">
        <v>17686121012</v>
      </c>
      <c r="BB2971" t="e">
        <v>#N/A</v>
      </c>
      <c r="BC2971" s="1">
        <v>6491739</v>
      </c>
      <c r="BD2971"/>
    </row>
    <row r="2972" spans="1:56" x14ac:dyDescent="0.4">
      <c r="A2972" s="4">
        <v>43149</v>
      </c>
      <c r="B2972" s="1" t="e">
        <v>#N/A</v>
      </c>
      <c r="C2972" s="1" t="e">
        <v>#N/A</v>
      </c>
      <c r="D2972" s="1" t="e">
        <v>#N/A</v>
      </c>
      <c r="E2972" s="1" t="e">
        <v>#N/A</v>
      </c>
      <c r="F2972" s="1" t="e">
        <v>#N/A</v>
      </c>
      <c r="G2972" s="1">
        <v>192.6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s="1" t="e">
        <v>#N/A</v>
      </c>
      <c r="N2972" s="1" t="e">
        <v>#N/A</v>
      </c>
      <c r="O2972" t="e">
        <v>#N/A</v>
      </c>
      <c r="P2972" s="1" t="e">
        <v>#N/A</v>
      </c>
      <c r="Q2972" s="1">
        <v>2.1000000000000001E-2</v>
      </c>
      <c r="R2972" s="1" t="e">
        <v>#N/A</v>
      </c>
      <c r="S2972" s="1" t="e">
        <f t="shared" si="46"/>
        <v>#N/A</v>
      </c>
      <c r="T2972">
        <v>0.01</v>
      </c>
      <c r="U2972" s="1">
        <v>-3.5000000000000003E-2</v>
      </c>
      <c r="V2972" t="e">
        <v>#N/A</v>
      </c>
      <c r="W2972">
        <v>7.1999999999999995E-2</v>
      </c>
      <c r="X2972">
        <v>51.3</v>
      </c>
      <c r="Y2972" t="e">
        <v>#N/A</v>
      </c>
      <c r="Z2972" t="e">
        <v>#N/A</v>
      </c>
      <c r="AA2972">
        <v>9.4E-2</v>
      </c>
      <c r="AB2972">
        <v>6.2E-2</v>
      </c>
      <c r="AC2972" t="e">
        <v>#N/A</v>
      </c>
      <c r="AD2972">
        <v>17.16</v>
      </c>
      <c r="AE2972" s="1">
        <v>1360901</v>
      </c>
      <c r="AF2972" t="e">
        <v>#N/A</v>
      </c>
      <c r="AG2972" t="e">
        <v>#N/A</v>
      </c>
      <c r="AH2972">
        <v>144.5</v>
      </c>
      <c r="AI2972">
        <v>60.79</v>
      </c>
      <c r="AJ2972">
        <v>77.61</v>
      </c>
      <c r="AK2972" s="1">
        <v>751</v>
      </c>
      <c r="AL2972" t="e">
        <v>#N/A</v>
      </c>
      <c r="AM2972" s="1">
        <v>1617215483</v>
      </c>
      <c r="AN2972">
        <v>90</v>
      </c>
      <c r="AO2972" s="1">
        <v>4.9366000000000003</v>
      </c>
      <c r="AP2972" t="e">
        <v>#N/A</v>
      </c>
      <c r="AQ2972" t="e">
        <v>#N/A</v>
      </c>
      <c r="AR2972" s="1">
        <v>7972638</v>
      </c>
      <c r="AS2972">
        <v>80</v>
      </c>
      <c r="AT2972">
        <v>1084</v>
      </c>
      <c r="AU2972">
        <v>867.16</v>
      </c>
      <c r="AV2972">
        <v>458</v>
      </c>
      <c r="AW2972">
        <v>1021.25</v>
      </c>
      <c r="AX2972">
        <v>11398476</v>
      </c>
      <c r="AY2972">
        <v>109.6</v>
      </c>
      <c r="AZ2972">
        <v>97</v>
      </c>
      <c r="BA2972" s="1">
        <v>17686121012</v>
      </c>
      <c r="BB2972" t="e">
        <v>#N/A</v>
      </c>
      <c r="BC2972" s="1">
        <v>6491739</v>
      </c>
      <c r="BD2972"/>
    </row>
    <row r="2973" spans="1:56" x14ac:dyDescent="0.4">
      <c r="A2973" s="4">
        <v>43150</v>
      </c>
      <c r="B2973" s="1" t="e">
        <v>#N/A</v>
      </c>
      <c r="C2973" s="1" t="e">
        <v>#N/A</v>
      </c>
      <c r="D2973" s="1" t="e">
        <v>#N/A</v>
      </c>
      <c r="E2973" s="1" t="e">
        <v>#N/A</v>
      </c>
      <c r="F2973" s="1" t="e">
        <v>#N/A</v>
      </c>
      <c r="G2973" s="1">
        <v>192.6</v>
      </c>
      <c r="H2973">
        <v>2442.8200000000002</v>
      </c>
      <c r="I2973">
        <v>13.1</v>
      </c>
      <c r="J2973">
        <v>1.1200000000000001</v>
      </c>
      <c r="K2973">
        <v>1067.5999999999999</v>
      </c>
      <c r="L2973">
        <v>1001.78</v>
      </c>
      <c r="M2973" s="1">
        <v>2.302</v>
      </c>
      <c r="N2973" s="1">
        <v>2.798</v>
      </c>
      <c r="O2973">
        <v>0.496</v>
      </c>
      <c r="P2973" s="1" t="e">
        <v>#N/A</v>
      </c>
      <c r="Q2973" s="1">
        <v>2.1000000000000001E-2</v>
      </c>
      <c r="R2973" s="1" t="e">
        <v>#N/A</v>
      </c>
      <c r="S2973" s="1">
        <f t="shared" si="46"/>
        <v>5.3315877862595423E-2</v>
      </c>
      <c r="T2973">
        <v>0.01</v>
      </c>
      <c r="U2973" s="1">
        <v>-3.5000000000000003E-2</v>
      </c>
      <c r="V2973" t="e">
        <v>#N/A</v>
      </c>
      <c r="W2973">
        <v>7.1999999999999995E-2</v>
      </c>
      <c r="X2973">
        <v>51.3</v>
      </c>
      <c r="Y2973">
        <v>1331.2</v>
      </c>
      <c r="Z2973">
        <v>89.1</v>
      </c>
      <c r="AA2973">
        <v>9.4E-2</v>
      </c>
      <c r="AB2973">
        <v>6.2E-2</v>
      </c>
      <c r="AC2973">
        <v>1201.0360000000001</v>
      </c>
      <c r="AD2973">
        <v>17.16</v>
      </c>
      <c r="AE2973" s="1">
        <v>1360901</v>
      </c>
      <c r="AF2973">
        <v>2.29</v>
      </c>
      <c r="AG2973">
        <v>1.5</v>
      </c>
      <c r="AH2973">
        <v>144.5</v>
      </c>
      <c r="AI2973">
        <v>60.91</v>
      </c>
      <c r="AJ2973">
        <v>77.61</v>
      </c>
      <c r="AK2973" s="1">
        <v>751</v>
      </c>
      <c r="AL2973">
        <v>1.9</v>
      </c>
      <c r="AM2973" s="1">
        <v>1617215483</v>
      </c>
      <c r="AN2973">
        <v>90</v>
      </c>
      <c r="AO2973" s="1">
        <v>4.9366000000000003</v>
      </c>
      <c r="AP2973">
        <v>1.27</v>
      </c>
      <c r="AQ2973">
        <v>100366</v>
      </c>
      <c r="AR2973" s="1">
        <v>7972638</v>
      </c>
      <c r="AS2973">
        <v>80</v>
      </c>
      <c r="AT2973">
        <v>1087</v>
      </c>
      <c r="AU2973">
        <v>867.16</v>
      </c>
      <c r="AV2973">
        <v>458</v>
      </c>
      <c r="AW2973">
        <v>1021.25</v>
      </c>
      <c r="AX2973">
        <v>11398476</v>
      </c>
      <c r="AY2973">
        <v>109.6</v>
      </c>
      <c r="AZ2973">
        <v>97</v>
      </c>
      <c r="BA2973" s="1">
        <v>17686121012</v>
      </c>
      <c r="BB2973" t="e">
        <v>#N/A</v>
      </c>
      <c r="BC2973" s="1">
        <v>6491739</v>
      </c>
      <c r="BD2973"/>
    </row>
    <row r="2974" spans="1:56" x14ac:dyDescent="0.4">
      <c r="A2974" s="4">
        <v>43151</v>
      </c>
      <c r="B2974" s="1">
        <v>61.91</v>
      </c>
      <c r="C2974" s="1">
        <v>2.25</v>
      </c>
      <c r="D2974" s="1">
        <v>2.88</v>
      </c>
      <c r="E2974" s="1">
        <v>0.78</v>
      </c>
      <c r="F2974" s="1">
        <v>20.6</v>
      </c>
      <c r="G2974" s="1">
        <v>192.6</v>
      </c>
      <c r="H2974">
        <v>2415.12</v>
      </c>
      <c r="I2974">
        <v>12.95</v>
      </c>
      <c r="J2974">
        <v>1.1100000000000001</v>
      </c>
      <c r="K2974">
        <v>1073.5</v>
      </c>
      <c r="L2974">
        <v>1004.35</v>
      </c>
      <c r="M2974" s="1">
        <v>2.3159999999999998</v>
      </c>
      <c r="N2974" s="1">
        <v>2.8069999999999999</v>
      </c>
      <c r="O2974">
        <v>0.4910000000000001</v>
      </c>
      <c r="P2974" s="1">
        <v>0.63</v>
      </c>
      <c r="Q2974" s="1">
        <v>2.1000000000000001E-2</v>
      </c>
      <c r="R2974" s="1">
        <v>2.1</v>
      </c>
      <c r="S2974" s="1">
        <f t="shared" si="46"/>
        <v>5.4060077220077218E-2</v>
      </c>
      <c r="T2974">
        <v>0.01</v>
      </c>
      <c r="U2974" s="1">
        <v>-3.5000000000000003E-2</v>
      </c>
      <c r="V2974">
        <v>3.2014999999999998</v>
      </c>
      <c r="W2974">
        <v>7.1999999999999995E-2</v>
      </c>
      <c r="X2974">
        <v>51.3</v>
      </c>
      <c r="Y2974">
        <v>1331.2</v>
      </c>
      <c r="Z2974">
        <v>89.72</v>
      </c>
      <c r="AA2974">
        <v>9.4E-2</v>
      </c>
      <c r="AB2974">
        <v>6.2E-2</v>
      </c>
      <c r="AC2974">
        <v>1194.528</v>
      </c>
      <c r="AD2974">
        <v>17.16</v>
      </c>
      <c r="AE2974" s="1">
        <v>1618653</v>
      </c>
      <c r="AF2974">
        <v>2.2999999999999998</v>
      </c>
      <c r="AG2974">
        <v>1.48</v>
      </c>
      <c r="AH2974">
        <v>144.5</v>
      </c>
      <c r="AI2974">
        <v>60.69</v>
      </c>
      <c r="AJ2974">
        <v>77.61</v>
      </c>
      <c r="AK2974" s="1">
        <v>748</v>
      </c>
      <c r="AL2974">
        <v>1.92</v>
      </c>
      <c r="AM2974" s="1">
        <v>1617215483</v>
      </c>
      <c r="AN2974">
        <v>90</v>
      </c>
      <c r="AO2974" s="1">
        <v>4.9366000000000003</v>
      </c>
      <c r="AP2974">
        <v>1.3</v>
      </c>
      <c r="AQ2974">
        <v>121411</v>
      </c>
      <c r="AR2974" s="1">
        <v>7972638</v>
      </c>
      <c r="AS2974">
        <v>80</v>
      </c>
      <c r="AT2974">
        <v>1117</v>
      </c>
      <c r="AU2974">
        <v>867.16</v>
      </c>
      <c r="AV2974">
        <v>449.25</v>
      </c>
      <c r="AW2974">
        <v>1026.5</v>
      </c>
      <c r="AX2974">
        <v>11398476</v>
      </c>
      <c r="AY2974">
        <v>109.6</v>
      </c>
      <c r="AZ2974">
        <v>97</v>
      </c>
      <c r="BA2974" s="1">
        <v>17686121012</v>
      </c>
      <c r="BB2974">
        <v>1341.5</v>
      </c>
      <c r="BC2974" s="1">
        <v>6220289</v>
      </c>
      <c r="BD2974"/>
    </row>
    <row r="2975" spans="1:56" x14ac:dyDescent="0.4">
      <c r="A2975" s="4">
        <v>43152</v>
      </c>
      <c r="B2975" s="1">
        <v>61.73</v>
      </c>
      <c r="C2975" s="1">
        <v>2.2599999999999998</v>
      </c>
      <c r="D2975" s="1">
        <v>2.94</v>
      </c>
      <c r="E2975" s="1">
        <v>0.82</v>
      </c>
      <c r="F2975" s="1">
        <v>20.02</v>
      </c>
      <c r="G2975" s="1">
        <v>192.6</v>
      </c>
      <c r="H2975">
        <v>2429.65</v>
      </c>
      <c r="I2975">
        <v>13.03</v>
      </c>
      <c r="J2975">
        <v>1.1100000000000001</v>
      </c>
      <c r="K2975">
        <v>1076.2</v>
      </c>
      <c r="L2975">
        <v>998.75</v>
      </c>
      <c r="M2975" s="1">
        <v>2.306</v>
      </c>
      <c r="N2975" s="1">
        <v>2.8010000000000002</v>
      </c>
      <c r="O2975">
        <v>0.49500000000000011</v>
      </c>
      <c r="P2975" s="1">
        <v>0.68</v>
      </c>
      <c r="Q2975" s="1">
        <v>2.1000000000000001E-2</v>
      </c>
      <c r="R2975">
        <v>2.12</v>
      </c>
      <c r="S2975" s="1">
        <f t="shared" si="46"/>
        <v>5.3685970836531094E-2</v>
      </c>
      <c r="T2975">
        <v>0.01</v>
      </c>
      <c r="U2975" s="1">
        <v>-3.5000000000000003E-2</v>
      </c>
      <c r="V2975">
        <v>3.226</v>
      </c>
      <c r="W2975">
        <v>7.1999999999999995E-2</v>
      </c>
      <c r="X2975">
        <v>51.3</v>
      </c>
      <c r="Y2975">
        <v>1332.1</v>
      </c>
      <c r="Z2975">
        <v>90</v>
      </c>
      <c r="AA2975">
        <v>9.4E-2</v>
      </c>
      <c r="AB2975">
        <v>6.2E-2</v>
      </c>
      <c r="AC2975">
        <v>1209.671</v>
      </c>
      <c r="AD2975">
        <v>17.16</v>
      </c>
      <c r="AE2975" s="1">
        <v>1618653</v>
      </c>
      <c r="AF2975">
        <v>2.3199999999999998</v>
      </c>
      <c r="AG2975">
        <v>1.48</v>
      </c>
      <c r="AH2975">
        <v>144.5</v>
      </c>
      <c r="AI2975">
        <v>59.75</v>
      </c>
      <c r="AJ2975">
        <v>77.61</v>
      </c>
      <c r="AK2975" s="1">
        <v>746</v>
      </c>
      <c r="AL2975">
        <v>1.91</v>
      </c>
      <c r="AM2975" s="1">
        <v>1617215483</v>
      </c>
      <c r="AN2975">
        <v>90</v>
      </c>
      <c r="AO2975" s="1">
        <v>4.9366000000000003</v>
      </c>
      <c r="AP2975">
        <v>1.28</v>
      </c>
      <c r="AQ2975">
        <v>124105</v>
      </c>
      <c r="AR2975" s="1">
        <v>7972638</v>
      </c>
      <c r="AS2975">
        <v>80</v>
      </c>
      <c r="AT2975">
        <v>1146</v>
      </c>
      <c r="AU2975">
        <v>867.16</v>
      </c>
      <c r="AV2975">
        <v>447.25</v>
      </c>
      <c r="AW2975">
        <v>1034.25</v>
      </c>
      <c r="AX2975">
        <v>11398476</v>
      </c>
      <c r="AY2975">
        <v>109.6</v>
      </c>
      <c r="AZ2975">
        <v>97</v>
      </c>
      <c r="BA2975" s="1">
        <v>17686121012</v>
      </c>
      <c r="BB2975">
        <v>1325.3</v>
      </c>
      <c r="BC2975" s="1">
        <v>6220289</v>
      </c>
      <c r="BD2975"/>
    </row>
    <row r="2976" spans="1:56" x14ac:dyDescent="0.4">
      <c r="A2976" s="4">
        <v>43153</v>
      </c>
      <c r="B2976" s="1">
        <v>62.72</v>
      </c>
      <c r="C2976" s="1">
        <v>2.25</v>
      </c>
      <c r="D2976" s="1">
        <v>2.92</v>
      </c>
      <c r="E2976" s="1">
        <v>0.81</v>
      </c>
      <c r="F2976" s="1">
        <v>18.72</v>
      </c>
      <c r="G2976" s="1">
        <v>192.6</v>
      </c>
      <c r="H2976">
        <v>2414.2800000000002</v>
      </c>
      <c r="I2976">
        <v>12.95</v>
      </c>
      <c r="J2976">
        <v>1.1100000000000001</v>
      </c>
      <c r="K2976">
        <v>1084.3</v>
      </c>
      <c r="L2976">
        <v>1009.26</v>
      </c>
      <c r="M2976" s="1">
        <v>2.3029999999999999</v>
      </c>
      <c r="N2976" s="1">
        <v>2.8029999999999999</v>
      </c>
      <c r="O2976">
        <v>0.5</v>
      </c>
      <c r="P2976" s="1">
        <v>0.67</v>
      </c>
      <c r="Q2976" s="1">
        <v>2.1000000000000001E-2</v>
      </c>
      <c r="R2976">
        <v>2.11</v>
      </c>
      <c r="S2976" s="1">
        <f t="shared" si="46"/>
        <v>5.4190077220077223E-2</v>
      </c>
      <c r="T2976">
        <v>0.01</v>
      </c>
      <c r="U2976" s="1">
        <v>-3.5000000000000003E-2</v>
      </c>
      <c r="V2976">
        <v>3.2505000000000002</v>
      </c>
      <c r="W2976">
        <v>7.1999999999999995E-2</v>
      </c>
      <c r="X2976">
        <v>51.3</v>
      </c>
      <c r="Y2976">
        <v>1332.7</v>
      </c>
      <c r="Z2976">
        <v>89.74</v>
      </c>
      <c r="AA2976">
        <v>9.4E-2</v>
      </c>
      <c r="AB2976">
        <v>6.2E-2</v>
      </c>
      <c r="AC2976">
        <v>1200.903</v>
      </c>
      <c r="AD2976">
        <v>17.16</v>
      </c>
      <c r="AE2976" s="1">
        <v>1618653</v>
      </c>
      <c r="AF2976">
        <v>2.3199999999999998</v>
      </c>
      <c r="AG2976">
        <v>1.49</v>
      </c>
      <c r="AH2976">
        <v>144.5</v>
      </c>
      <c r="AI2976">
        <v>59.99</v>
      </c>
      <c r="AJ2976">
        <v>77.61</v>
      </c>
      <c r="AK2976" s="1">
        <v>745</v>
      </c>
      <c r="AL2976">
        <v>1.93</v>
      </c>
      <c r="AM2976" s="1">
        <v>1617215483</v>
      </c>
      <c r="AN2976">
        <v>90</v>
      </c>
      <c r="AO2976" s="1">
        <v>4.9366000000000003</v>
      </c>
      <c r="AP2976">
        <v>1.31</v>
      </c>
      <c r="AQ2976">
        <v>120273</v>
      </c>
      <c r="AR2976" s="1">
        <v>7972638</v>
      </c>
      <c r="AS2976">
        <v>80</v>
      </c>
      <c r="AT2976">
        <v>1167</v>
      </c>
      <c r="AU2976">
        <v>867.16</v>
      </c>
      <c r="AV2976">
        <v>451.25</v>
      </c>
      <c r="AW2976">
        <v>1032</v>
      </c>
      <c r="AX2976">
        <v>11398476</v>
      </c>
      <c r="AY2976">
        <v>109.6</v>
      </c>
      <c r="AZ2976">
        <v>97</v>
      </c>
      <c r="BA2976" s="1">
        <v>17686121012</v>
      </c>
      <c r="BB2976">
        <v>1322.1</v>
      </c>
      <c r="BC2976" s="1">
        <v>6220289</v>
      </c>
      <c r="BD2976"/>
    </row>
    <row r="2977" spans="1:56" x14ac:dyDescent="0.4">
      <c r="A2977" s="4">
        <v>43154</v>
      </c>
      <c r="B2977" s="1">
        <v>63.52</v>
      </c>
      <c r="C2977" s="1">
        <v>2.25</v>
      </c>
      <c r="D2977" s="1">
        <v>2.88</v>
      </c>
      <c r="E2977" s="1">
        <v>0.76</v>
      </c>
      <c r="F2977" s="1">
        <v>16.489999999999998</v>
      </c>
      <c r="G2977" s="1">
        <v>192.6</v>
      </c>
      <c r="H2977">
        <v>2451.52</v>
      </c>
      <c r="I2977">
        <v>13.15</v>
      </c>
      <c r="J2977">
        <v>1.1200000000000001</v>
      </c>
      <c r="K2977">
        <v>1079</v>
      </c>
      <c r="L2977">
        <v>1008.46</v>
      </c>
      <c r="M2977" s="1">
        <v>2.2850000000000001</v>
      </c>
      <c r="N2977" s="1">
        <v>2.7919999999999998</v>
      </c>
      <c r="O2977">
        <v>0.50699999999999967</v>
      </c>
      <c r="P2977" s="1">
        <v>0.63</v>
      </c>
      <c r="Q2977" s="1">
        <v>2.1000000000000001E-2</v>
      </c>
      <c r="R2977" s="1">
        <v>2.12</v>
      </c>
      <c r="S2977" s="1">
        <f t="shared" si="46"/>
        <v>5.3195627376425851E-2</v>
      </c>
      <c r="T2977">
        <v>0.01</v>
      </c>
      <c r="U2977" s="1">
        <v>-3.5000000000000003E-2</v>
      </c>
      <c r="V2977">
        <v>3.2229999999999999</v>
      </c>
      <c r="W2977">
        <v>7.1999999999999995E-2</v>
      </c>
      <c r="X2977">
        <v>51.3</v>
      </c>
      <c r="Y2977">
        <v>1330.3</v>
      </c>
      <c r="Z2977">
        <v>89.88</v>
      </c>
      <c r="AA2977">
        <v>9.4E-2</v>
      </c>
      <c r="AB2977">
        <v>6.2E-2</v>
      </c>
      <c r="AC2977">
        <v>1216.4259999999999</v>
      </c>
      <c r="AD2977">
        <v>17.16</v>
      </c>
      <c r="AE2977" s="1">
        <v>1618653</v>
      </c>
      <c r="AF2977">
        <v>2.29</v>
      </c>
      <c r="AG2977">
        <v>1.47</v>
      </c>
      <c r="AH2977">
        <v>144.5</v>
      </c>
      <c r="AI2977">
        <v>61.22</v>
      </c>
      <c r="AJ2977">
        <v>78.510000000000005</v>
      </c>
      <c r="AK2977" s="1">
        <v>745</v>
      </c>
      <c r="AL2977">
        <v>1.92</v>
      </c>
      <c r="AM2977" s="1">
        <v>1617215483</v>
      </c>
      <c r="AN2977">
        <v>90</v>
      </c>
      <c r="AO2977" s="1">
        <v>4.9366000000000003</v>
      </c>
      <c r="AP2977">
        <v>1.28</v>
      </c>
      <c r="AQ2977">
        <v>107080</v>
      </c>
      <c r="AR2977" s="1">
        <v>7972638</v>
      </c>
      <c r="AS2977">
        <v>80</v>
      </c>
      <c r="AT2977">
        <v>1185</v>
      </c>
      <c r="AU2977">
        <v>854.19</v>
      </c>
      <c r="AV2977">
        <v>452.25</v>
      </c>
      <c r="AW2977">
        <v>1036.25</v>
      </c>
      <c r="AX2977">
        <v>11398476</v>
      </c>
      <c r="AY2977">
        <v>109.6</v>
      </c>
      <c r="AZ2977">
        <v>97</v>
      </c>
      <c r="BA2977" s="1">
        <v>17686121012</v>
      </c>
      <c r="BB2977">
        <v>1351.1</v>
      </c>
      <c r="BC2977" s="1">
        <v>6220289</v>
      </c>
      <c r="BD2977"/>
    </row>
    <row r="2978" spans="1:56" x14ac:dyDescent="0.4">
      <c r="A2978" s="4">
        <v>43155</v>
      </c>
      <c r="B2978" s="1" t="e">
        <v>#N/A</v>
      </c>
      <c r="C2978" s="1" t="e">
        <v>#N/A</v>
      </c>
      <c r="D2978" s="1" t="e">
        <v>#N/A</v>
      </c>
      <c r="E2978" s="1" t="e">
        <v>#N/A</v>
      </c>
      <c r="F2978" s="1" t="e">
        <v>#N/A</v>
      </c>
      <c r="G2978" s="1">
        <v>192.6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s="1" t="e">
        <v>#N/A</v>
      </c>
      <c r="N2978" s="1" t="e">
        <v>#N/A</v>
      </c>
      <c r="O2978" t="e">
        <v>#N/A</v>
      </c>
      <c r="P2978" s="1" t="e">
        <v>#N/A</v>
      </c>
      <c r="Q2978" s="1">
        <v>2.1000000000000001E-2</v>
      </c>
      <c r="R2978" s="1" t="e">
        <v>#N/A</v>
      </c>
      <c r="S2978" s="1" t="e">
        <f t="shared" si="46"/>
        <v>#N/A</v>
      </c>
      <c r="T2978">
        <v>0.01</v>
      </c>
      <c r="U2978" s="1">
        <v>-3.5000000000000003E-2</v>
      </c>
      <c r="V2978" t="e">
        <v>#N/A</v>
      </c>
      <c r="W2978">
        <v>7.1999999999999995E-2</v>
      </c>
      <c r="X2978">
        <v>51.3</v>
      </c>
      <c r="Y2978" t="e">
        <v>#N/A</v>
      </c>
      <c r="Z2978" t="e">
        <v>#N/A</v>
      </c>
      <c r="AA2978">
        <v>9.4E-2</v>
      </c>
      <c r="AB2978">
        <v>6.2E-2</v>
      </c>
      <c r="AC2978" t="e">
        <v>#N/A</v>
      </c>
      <c r="AD2978">
        <v>17.16</v>
      </c>
      <c r="AE2978" s="1">
        <v>1618653</v>
      </c>
      <c r="AF2978" t="e">
        <v>#N/A</v>
      </c>
      <c r="AG2978" t="e">
        <v>#N/A</v>
      </c>
      <c r="AH2978">
        <v>144.5</v>
      </c>
      <c r="AI2978">
        <v>61.22</v>
      </c>
      <c r="AJ2978">
        <v>78.510000000000005</v>
      </c>
      <c r="AK2978" s="1">
        <v>745</v>
      </c>
      <c r="AL2978" t="e">
        <v>#N/A</v>
      </c>
      <c r="AM2978" s="1">
        <v>1617215483</v>
      </c>
      <c r="AN2978">
        <v>90</v>
      </c>
      <c r="AO2978" s="1">
        <v>4.9366000000000003</v>
      </c>
      <c r="AP2978" t="e">
        <v>#N/A</v>
      </c>
      <c r="AQ2978" t="e">
        <v>#N/A</v>
      </c>
      <c r="AR2978" s="1">
        <v>7972638</v>
      </c>
      <c r="AS2978">
        <v>80</v>
      </c>
      <c r="AT2978">
        <v>1185</v>
      </c>
      <c r="AU2978">
        <v>854.19</v>
      </c>
      <c r="AV2978" t="e">
        <v>#N/A</v>
      </c>
      <c r="AW2978" t="e">
        <v>#N/A</v>
      </c>
      <c r="AX2978">
        <v>11398476</v>
      </c>
      <c r="AY2978">
        <v>109.6</v>
      </c>
      <c r="AZ2978">
        <v>97</v>
      </c>
      <c r="BA2978" s="1">
        <v>17686121012</v>
      </c>
      <c r="BB2978" t="e">
        <v>#N/A</v>
      </c>
      <c r="BC2978" s="1">
        <v>6220289</v>
      </c>
      <c r="BD2978"/>
    </row>
    <row r="2979" spans="1:56" x14ac:dyDescent="0.4">
      <c r="A2979" s="4">
        <v>43156</v>
      </c>
      <c r="B2979" s="1" t="e">
        <v>#N/A</v>
      </c>
      <c r="C2979" s="1" t="e">
        <v>#N/A</v>
      </c>
      <c r="D2979" s="1" t="e">
        <v>#N/A</v>
      </c>
      <c r="E2979" s="1" t="e">
        <v>#N/A</v>
      </c>
      <c r="F2979" s="1" t="e">
        <v>#N/A</v>
      </c>
      <c r="G2979" s="1">
        <v>192.6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s="1" t="e">
        <v>#N/A</v>
      </c>
      <c r="N2979" s="1" t="e">
        <v>#N/A</v>
      </c>
      <c r="O2979" t="e">
        <v>#N/A</v>
      </c>
      <c r="P2979" s="1" t="e">
        <v>#N/A</v>
      </c>
      <c r="Q2979" s="1">
        <v>2.1000000000000001E-2</v>
      </c>
      <c r="R2979" s="1" t="e">
        <v>#N/A</v>
      </c>
      <c r="S2979" s="1" t="e">
        <f t="shared" si="46"/>
        <v>#N/A</v>
      </c>
      <c r="T2979">
        <v>0.01</v>
      </c>
      <c r="U2979" s="1">
        <v>-3.5000000000000003E-2</v>
      </c>
      <c r="V2979" t="e">
        <v>#N/A</v>
      </c>
      <c r="W2979">
        <v>7.1999999999999995E-2</v>
      </c>
      <c r="X2979">
        <v>51.3</v>
      </c>
      <c r="Y2979" t="e">
        <v>#N/A</v>
      </c>
      <c r="Z2979" t="e">
        <v>#N/A</v>
      </c>
      <c r="AA2979">
        <v>9.4E-2</v>
      </c>
      <c r="AB2979">
        <v>6.2E-2</v>
      </c>
      <c r="AC2979" t="e">
        <v>#N/A</v>
      </c>
      <c r="AD2979">
        <v>17.16</v>
      </c>
      <c r="AE2979" s="1">
        <v>1618653</v>
      </c>
      <c r="AF2979" t="e">
        <v>#N/A</v>
      </c>
      <c r="AG2979" t="e">
        <v>#N/A</v>
      </c>
      <c r="AH2979">
        <v>144.5</v>
      </c>
      <c r="AI2979">
        <v>61.22</v>
      </c>
      <c r="AJ2979">
        <v>78.510000000000005</v>
      </c>
      <c r="AK2979" s="1">
        <v>745</v>
      </c>
      <c r="AL2979" t="e">
        <v>#N/A</v>
      </c>
      <c r="AM2979" s="1">
        <v>1617215483</v>
      </c>
      <c r="AN2979">
        <v>90</v>
      </c>
      <c r="AO2979" s="1">
        <v>4.9366000000000003</v>
      </c>
      <c r="AP2979" t="e">
        <v>#N/A</v>
      </c>
      <c r="AQ2979" t="e">
        <v>#N/A</v>
      </c>
      <c r="AR2979" s="1">
        <v>7972638</v>
      </c>
      <c r="AS2979">
        <v>80</v>
      </c>
      <c r="AT2979">
        <v>1185</v>
      </c>
      <c r="AU2979">
        <v>854.19</v>
      </c>
      <c r="AV2979" t="e">
        <v>#N/A</v>
      </c>
      <c r="AW2979" t="e">
        <v>#N/A</v>
      </c>
      <c r="AX2979">
        <v>11398476</v>
      </c>
      <c r="AY2979">
        <v>109.6</v>
      </c>
      <c r="AZ2979">
        <v>97</v>
      </c>
      <c r="BA2979" s="1">
        <v>17686121012</v>
      </c>
      <c r="BB2979" t="e">
        <v>#N/A</v>
      </c>
      <c r="BC2979" s="1">
        <v>6220289</v>
      </c>
      <c r="BD2979"/>
    </row>
    <row r="2980" spans="1:56" x14ac:dyDescent="0.4">
      <c r="A2980" s="4">
        <v>43157</v>
      </c>
      <c r="B2980" s="1">
        <v>63.81</v>
      </c>
      <c r="C2980" s="1">
        <v>2.2200000000000002</v>
      </c>
      <c r="D2980" s="1">
        <v>2.86</v>
      </c>
      <c r="E2980" s="1">
        <v>0.73</v>
      </c>
      <c r="F2980" s="1">
        <v>15.8</v>
      </c>
      <c r="G2980" s="1">
        <v>192.6</v>
      </c>
      <c r="H2980">
        <v>2457.65</v>
      </c>
      <c r="I2980">
        <v>13.18</v>
      </c>
      <c r="J2980">
        <v>1.1299999999999999</v>
      </c>
      <c r="K2980">
        <v>1073.4000000000001</v>
      </c>
      <c r="L2980">
        <v>1007.65</v>
      </c>
      <c r="M2980" s="1">
        <v>2.2629999999999999</v>
      </c>
      <c r="N2980" s="1">
        <v>2.7629999999999999</v>
      </c>
      <c r="O2980">
        <v>0.5</v>
      </c>
      <c r="P2980" s="1">
        <v>0.64</v>
      </c>
      <c r="Q2980" s="1">
        <v>2.1000000000000001E-2</v>
      </c>
      <c r="R2980" s="1">
        <v>2.13</v>
      </c>
      <c r="S2980" s="1">
        <f t="shared" si="46"/>
        <v>5.3242534142640366E-2</v>
      </c>
      <c r="T2980">
        <v>0.01</v>
      </c>
      <c r="U2980" s="1">
        <v>-3.5000000000000003E-2</v>
      </c>
      <c r="V2980">
        <v>3.2115</v>
      </c>
      <c r="W2980">
        <v>7.1999999999999995E-2</v>
      </c>
      <c r="X2980">
        <v>51.3</v>
      </c>
      <c r="Y2980">
        <v>1332.8</v>
      </c>
      <c r="Z2980">
        <v>89.85</v>
      </c>
      <c r="AA2980">
        <v>9.4E-2</v>
      </c>
      <c r="AB2980">
        <v>6.2E-2</v>
      </c>
      <c r="AC2980">
        <v>1221.076</v>
      </c>
      <c r="AD2980">
        <v>17.16</v>
      </c>
      <c r="AE2980" s="1">
        <v>1618653</v>
      </c>
      <c r="AF2980">
        <v>2.2999999999999998</v>
      </c>
      <c r="AG2980">
        <v>1.48</v>
      </c>
      <c r="AH2980">
        <v>144.5</v>
      </c>
      <c r="AI2980">
        <v>62.31</v>
      </c>
      <c r="AJ2980">
        <v>78.510000000000005</v>
      </c>
      <c r="AK2980" s="1">
        <v>746</v>
      </c>
      <c r="AL2980">
        <v>1.91</v>
      </c>
      <c r="AM2980" s="1">
        <v>1617215483</v>
      </c>
      <c r="AN2980">
        <v>90</v>
      </c>
      <c r="AO2980" s="1">
        <v>4.9366000000000003</v>
      </c>
      <c r="AP2980">
        <v>1.28</v>
      </c>
      <c r="AQ2980">
        <v>111489</v>
      </c>
      <c r="AR2980" s="1">
        <v>7972638</v>
      </c>
      <c r="AS2980">
        <v>80</v>
      </c>
      <c r="AT2980">
        <v>1191</v>
      </c>
      <c r="AU2980">
        <v>854.19</v>
      </c>
      <c r="AV2980">
        <v>459.5</v>
      </c>
      <c r="AW2980">
        <v>1034.25</v>
      </c>
      <c r="AX2980">
        <v>11398476</v>
      </c>
      <c r="AY2980">
        <v>109.6</v>
      </c>
      <c r="AZ2980">
        <v>97</v>
      </c>
      <c r="BA2980" s="1">
        <v>17686121012</v>
      </c>
      <c r="BB2980">
        <v>1380.3</v>
      </c>
      <c r="BC2980" s="1">
        <v>6220289</v>
      </c>
      <c r="BD2980"/>
    </row>
    <row r="2981" spans="1:56" x14ac:dyDescent="0.4">
      <c r="A2981" s="4">
        <v>43158</v>
      </c>
      <c r="B2981" s="1">
        <v>62.94</v>
      </c>
      <c r="C2981" s="1">
        <v>2.27</v>
      </c>
      <c r="D2981" s="1">
        <v>2.9</v>
      </c>
      <c r="E2981" s="1">
        <v>0.77</v>
      </c>
      <c r="F2981" s="1">
        <v>18.59</v>
      </c>
      <c r="G2981" s="1">
        <v>192.6</v>
      </c>
      <c r="H2981">
        <v>2456.14</v>
      </c>
      <c r="I2981">
        <v>13.17</v>
      </c>
      <c r="J2981">
        <v>1.1299999999999999</v>
      </c>
      <c r="K2981">
        <v>1071.3</v>
      </c>
      <c r="L2981">
        <v>1003.04</v>
      </c>
      <c r="M2981" s="1">
        <v>2.258</v>
      </c>
      <c r="N2981" s="1">
        <v>2.73</v>
      </c>
      <c r="O2981">
        <v>0.47199999999999998</v>
      </c>
      <c r="P2981" s="1">
        <v>0.63</v>
      </c>
      <c r="Q2981" s="1">
        <v>2.1000000000000001E-2</v>
      </c>
      <c r="R2981" s="1">
        <v>2.13</v>
      </c>
      <c r="S2981" s="1">
        <f t="shared" si="46"/>
        <v>5.3350144267274108E-2</v>
      </c>
      <c r="T2981">
        <v>0.01</v>
      </c>
      <c r="U2981" s="1">
        <v>-3.5000000000000003E-2</v>
      </c>
      <c r="V2981">
        <v>3.1865000000000001</v>
      </c>
      <c r="W2981">
        <v>7.1999999999999995E-2</v>
      </c>
      <c r="X2981">
        <v>51.3</v>
      </c>
      <c r="Y2981">
        <v>1318.6</v>
      </c>
      <c r="Z2981">
        <v>90.36</v>
      </c>
      <c r="AA2981">
        <v>9.4E-2</v>
      </c>
      <c r="AB2981">
        <v>6.2E-2</v>
      </c>
      <c r="AC2981">
        <v>1212.329</v>
      </c>
      <c r="AD2981">
        <v>17.16</v>
      </c>
      <c r="AE2981" s="1">
        <v>1618653</v>
      </c>
      <c r="AF2981">
        <v>2.31</v>
      </c>
      <c r="AG2981">
        <v>1.5</v>
      </c>
      <c r="AH2981">
        <v>144.5</v>
      </c>
      <c r="AI2981">
        <v>62.54</v>
      </c>
      <c r="AJ2981">
        <v>78.510000000000005</v>
      </c>
      <c r="AK2981" s="1">
        <v>746</v>
      </c>
      <c r="AL2981">
        <v>1.92</v>
      </c>
      <c r="AM2981" s="1">
        <v>1617215483</v>
      </c>
      <c r="AN2981">
        <v>90</v>
      </c>
      <c r="AO2981" s="1">
        <v>4.9366000000000003</v>
      </c>
      <c r="AP2981">
        <v>1.29</v>
      </c>
      <c r="AQ2981">
        <v>106153</v>
      </c>
      <c r="AR2981" s="1">
        <v>7972638</v>
      </c>
      <c r="AS2981">
        <v>80</v>
      </c>
      <c r="AT2981">
        <v>1188</v>
      </c>
      <c r="AU2981">
        <v>854.19</v>
      </c>
      <c r="AV2981">
        <v>463.25</v>
      </c>
      <c r="AW2981">
        <v>1038</v>
      </c>
      <c r="AX2981">
        <v>11398476</v>
      </c>
      <c r="AY2981">
        <v>109.6</v>
      </c>
      <c r="AZ2981">
        <v>97</v>
      </c>
      <c r="BA2981" s="1">
        <v>17686121012</v>
      </c>
      <c r="BB2981">
        <v>1374.7</v>
      </c>
      <c r="BC2981" s="1">
        <v>6220289</v>
      </c>
      <c r="BD2981"/>
    </row>
    <row r="2982" spans="1:56" x14ac:dyDescent="0.4">
      <c r="A2982" s="4">
        <v>43159</v>
      </c>
      <c r="B2982" s="1">
        <v>61.43</v>
      </c>
      <c r="C2982" s="1">
        <v>2.25</v>
      </c>
      <c r="D2982" s="1">
        <v>2.87</v>
      </c>
      <c r="E2982" s="1">
        <v>0.75</v>
      </c>
      <c r="F2982" s="1">
        <v>19.850000000000001</v>
      </c>
      <c r="G2982" s="1">
        <v>192.6</v>
      </c>
      <c r="H2982">
        <v>2427.36</v>
      </c>
      <c r="I2982">
        <v>13.02</v>
      </c>
      <c r="J2982">
        <v>1.1100000000000001</v>
      </c>
      <c r="K2982">
        <v>1082.8</v>
      </c>
      <c r="L2982">
        <v>1011.06</v>
      </c>
      <c r="M2982" s="1">
        <v>2.266</v>
      </c>
      <c r="N2982" s="1">
        <v>2.7360000000000002</v>
      </c>
      <c r="O2982">
        <v>0.4700000000000002</v>
      </c>
      <c r="P2982" s="1">
        <v>0.62</v>
      </c>
      <c r="Q2982" s="1">
        <v>2.1000000000000001E-2</v>
      </c>
      <c r="R2982">
        <v>2.12</v>
      </c>
      <c r="S2982" s="1">
        <f t="shared" si="46"/>
        <v>5.4144915514592939E-2</v>
      </c>
      <c r="T2982">
        <v>0.01</v>
      </c>
      <c r="U2982" s="1">
        <v>-3.5000000000000003E-2</v>
      </c>
      <c r="V2982">
        <v>3.1324999999999998</v>
      </c>
      <c r="W2982">
        <v>7.1999999999999995E-2</v>
      </c>
      <c r="X2982">
        <v>50.3</v>
      </c>
      <c r="Y2982">
        <v>1317.9</v>
      </c>
      <c r="Z2982">
        <v>90.61</v>
      </c>
      <c r="AA2982">
        <v>9.4E-2</v>
      </c>
      <c r="AB2982">
        <v>6.2E-2</v>
      </c>
      <c r="AC2982">
        <v>1195.193</v>
      </c>
      <c r="AD2982">
        <v>17.16</v>
      </c>
      <c r="AE2982" s="1">
        <v>1618653</v>
      </c>
      <c r="AF2982">
        <v>2.33</v>
      </c>
      <c r="AG2982">
        <v>1.51</v>
      </c>
      <c r="AH2982">
        <v>144.5</v>
      </c>
      <c r="AI2982">
        <v>62.49</v>
      </c>
      <c r="AJ2982">
        <v>78.510000000000005</v>
      </c>
      <c r="AK2982" s="1">
        <v>805</v>
      </c>
      <c r="AL2982">
        <v>1.94</v>
      </c>
      <c r="AM2982" s="1">
        <v>1617215483</v>
      </c>
      <c r="AN2982">
        <v>90</v>
      </c>
      <c r="AO2982" s="1">
        <v>4.9366000000000003</v>
      </c>
      <c r="AP2982">
        <v>1.32</v>
      </c>
      <c r="AQ2982">
        <v>118324</v>
      </c>
      <c r="AR2982" s="1">
        <v>6323449</v>
      </c>
      <c r="AS2982">
        <v>79</v>
      </c>
      <c r="AT2982">
        <v>1192</v>
      </c>
      <c r="AU2982">
        <v>854.19</v>
      </c>
      <c r="AV2982">
        <v>484.5</v>
      </c>
      <c r="AW2982">
        <v>1045</v>
      </c>
      <c r="AX2982">
        <v>11398476</v>
      </c>
      <c r="AY2982">
        <v>109.6</v>
      </c>
      <c r="AZ2982">
        <v>97</v>
      </c>
      <c r="BA2982" s="1">
        <v>17686121012</v>
      </c>
      <c r="BB2982">
        <v>1362</v>
      </c>
      <c r="BC2982" s="1">
        <v>6220289</v>
      </c>
      <c r="BD2982"/>
    </row>
    <row r="2983" spans="1:56" x14ac:dyDescent="0.4">
      <c r="A2983" s="4">
        <v>43160</v>
      </c>
      <c r="B2983" s="1">
        <v>60.98</v>
      </c>
      <c r="C2983" s="1">
        <v>2.2200000000000002</v>
      </c>
      <c r="D2983" s="1">
        <v>2.81</v>
      </c>
      <c r="E2983" s="1">
        <v>0.71</v>
      </c>
      <c r="F2983" s="1">
        <v>22.47</v>
      </c>
      <c r="G2983" s="1">
        <v>192.6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s="1" t="e">
        <v>#N/A</v>
      </c>
      <c r="N2983" s="1" t="e">
        <v>#N/A</v>
      </c>
      <c r="O2983" t="e">
        <v>#N/A</v>
      </c>
      <c r="P2983" s="1">
        <v>0.59</v>
      </c>
      <c r="Q2983" s="1">
        <v>2.1000000000000001E-2</v>
      </c>
      <c r="R2983">
        <v>2.1</v>
      </c>
      <c r="S2983" s="1" t="e">
        <f t="shared" si="46"/>
        <v>#N/A</v>
      </c>
      <c r="T2983">
        <v>0.01</v>
      </c>
      <c r="U2983" s="1">
        <v>-3.5000000000000003E-2</v>
      </c>
      <c r="V2983">
        <v>3.1230000000000002</v>
      </c>
      <c r="W2983">
        <v>7.1999999999999995E-2</v>
      </c>
      <c r="X2983">
        <v>50.3</v>
      </c>
      <c r="Y2983">
        <v>1305.2</v>
      </c>
      <c r="Z2983">
        <v>90.32</v>
      </c>
      <c r="AA2983">
        <v>9.4E-2</v>
      </c>
      <c r="AB2983">
        <v>6.2E-2</v>
      </c>
      <c r="AC2983">
        <v>1192.2539999999999</v>
      </c>
      <c r="AD2983">
        <v>17.16</v>
      </c>
      <c r="AE2983" s="1">
        <v>1618653</v>
      </c>
      <c r="AF2983" t="e">
        <v>#N/A</v>
      </c>
      <c r="AG2983" t="e">
        <v>#N/A</v>
      </c>
      <c r="AH2983">
        <v>144.5</v>
      </c>
      <c r="AI2983">
        <v>61.58</v>
      </c>
      <c r="AJ2983">
        <v>78.510000000000005</v>
      </c>
      <c r="AK2983" s="1">
        <v>840</v>
      </c>
      <c r="AL2983" t="e">
        <v>#N/A</v>
      </c>
      <c r="AM2983" s="1">
        <v>1617215483</v>
      </c>
      <c r="AN2983">
        <v>90.1</v>
      </c>
      <c r="AO2983" s="1">
        <v>4.9366000000000003</v>
      </c>
      <c r="AP2983" t="e">
        <v>#N/A</v>
      </c>
      <c r="AQ2983" t="e">
        <v>#N/A</v>
      </c>
      <c r="AR2983" s="1">
        <v>6323449</v>
      </c>
      <c r="AS2983">
        <v>79</v>
      </c>
      <c r="AT2983">
        <v>1196</v>
      </c>
      <c r="AU2983">
        <v>854.19</v>
      </c>
      <c r="AV2983">
        <v>505.5</v>
      </c>
      <c r="AW2983">
        <v>1057.5</v>
      </c>
      <c r="AX2983">
        <v>12179359</v>
      </c>
      <c r="AY2983">
        <v>109.5</v>
      </c>
      <c r="AZ2983">
        <v>101</v>
      </c>
      <c r="BA2983" s="1">
        <v>17686121012</v>
      </c>
      <c r="BB2983">
        <v>1340.1</v>
      </c>
      <c r="BC2983" s="1">
        <v>6220289</v>
      </c>
      <c r="BD2983"/>
    </row>
    <row r="2984" spans="1:56" x14ac:dyDescent="0.4">
      <c r="A2984" s="4">
        <v>43161</v>
      </c>
      <c r="B2984" s="1">
        <v>61.19</v>
      </c>
      <c r="C2984" s="1">
        <v>2.25</v>
      </c>
      <c r="D2984" s="1">
        <v>2.86</v>
      </c>
      <c r="E2984" s="1">
        <v>0.74</v>
      </c>
      <c r="F2984" s="1">
        <v>19.59</v>
      </c>
      <c r="G2984" s="1">
        <v>192.6</v>
      </c>
      <c r="H2984">
        <v>2402.16</v>
      </c>
      <c r="I2984">
        <v>12.89</v>
      </c>
      <c r="J2984">
        <v>1.1000000000000001</v>
      </c>
      <c r="K2984">
        <v>1080.3</v>
      </c>
      <c r="L2984">
        <v>1021.46</v>
      </c>
      <c r="M2984" s="1">
        <v>2.29</v>
      </c>
      <c r="N2984" s="1">
        <v>2.7410000000000001</v>
      </c>
      <c r="O2984">
        <v>0.45100000000000007</v>
      </c>
      <c r="P2984" s="1">
        <v>0.61</v>
      </c>
      <c r="Q2984" s="1">
        <v>2.1000000000000001E-2</v>
      </c>
      <c r="R2984" s="1">
        <v>2.12</v>
      </c>
      <c r="S2984" s="1">
        <f t="shared" si="46"/>
        <v>5.4679519006982147E-2</v>
      </c>
      <c r="T2984">
        <v>0.01</v>
      </c>
      <c r="U2984" s="1">
        <v>-3.5000000000000003E-2</v>
      </c>
      <c r="V2984">
        <v>3.1244999999999998</v>
      </c>
      <c r="W2984">
        <v>7.1999999999999995E-2</v>
      </c>
      <c r="X2984">
        <v>50.3</v>
      </c>
      <c r="Y2984">
        <v>1323.4</v>
      </c>
      <c r="Z2984">
        <v>89.94</v>
      </c>
      <c r="AA2984">
        <v>9.4E-2</v>
      </c>
      <c r="AB2984">
        <v>6.2E-2</v>
      </c>
      <c r="AC2984">
        <v>1182.057</v>
      </c>
      <c r="AD2984">
        <v>17.079999999999998</v>
      </c>
      <c r="AE2984" s="1">
        <v>1618653</v>
      </c>
      <c r="AF2984">
        <v>2.36</v>
      </c>
      <c r="AG2984">
        <v>1.5</v>
      </c>
      <c r="AH2984">
        <v>144.5</v>
      </c>
      <c r="AI2984">
        <v>60.75</v>
      </c>
      <c r="AJ2984">
        <v>79.13</v>
      </c>
      <c r="AK2984" s="1">
        <v>836</v>
      </c>
      <c r="AL2984">
        <v>1.95</v>
      </c>
      <c r="AM2984" s="1">
        <v>1617215483</v>
      </c>
      <c r="AN2984">
        <v>90.1</v>
      </c>
      <c r="AO2984" s="1">
        <v>4.9366000000000003</v>
      </c>
      <c r="AP2984">
        <v>1.33</v>
      </c>
      <c r="AQ2984">
        <v>108213</v>
      </c>
      <c r="AR2984" s="1">
        <v>6323449</v>
      </c>
      <c r="AS2984">
        <v>79</v>
      </c>
      <c r="AT2984">
        <v>1207</v>
      </c>
      <c r="AU2984">
        <v>772.45</v>
      </c>
      <c r="AV2984">
        <v>492</v>
      </c>
      <c r="AW2984">
        <v>1060.75</v>
      </c>
      <c r="AX2984">
        <v>12179359</v>
      </c>
      <c r="AY2984">
        <v>109.5</v>
      </c>
      <c r="AZ2984">
        <v>101</v>
      </c>
      <c r="BA2984" s="1">
        <v>17686121012</v>
      </c>
      <c r="BB2984">
        <v>1363.8</v>
      </c>
      <c r="BC2984" s="1">
        <v>6220289</v>
      </c>
      <c r="BD2984"/>
    </row>
    <row r="2985" spans="1:56" x14ac:dyDescent="0.4">
      <c r="A2985" s="4">
        <v>43162</v>
      </c>
      <c r="B2985" s="1" t="e">
        <v>#N/A</v>
      </c>
      <c r="C2985" s="1" t="e">
        <v>#N/A</v>
      </c>
      <c r="D2985" s="1" t="e">
        <v>#N/A</v>
      </c>
      <c r="E2985" s="1" t="e">
        <v>#N/A</v>
      </c>
      <c r="F2985" s="1" t="e">
        <v>#N/A</v>
      </c>
      <c r="G2985" s="1">
        <v>192.6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s="1" t="e">
        <v>#N/A</v>
      </c>
      <c r="N2985" s="1" t="e">
        <v>#N/A</v>
      </c>
      <c r="O2985" t="e">
        <v>#N/A</v>
      </c>
      <c r="P2985" s="1" t="e">
        <v>#N/A</v>
      </c>
      <c r="Q2985" s="1">
        <v>2.1000000000000001E-2</v>
      </c>
      <c r="R2985" s="1" t="e">
        <v>#N/A</v>
      </c>
      <c r="S2985" s="1" t="e">
        <f t="shared" si="46"/>
        <v>#N/A</v>
      </c>
      <c r="T2985">
        <v>0.01</v>
      </c>
      <c r="U2985" s="1">
        <v>-3.5000000000000003E-2</v>
      </c>
      <c r="V2985" t="e">
        <v>#N/A</v>
      </c>
      <c r="W2985">
        <v>7.1999999999999995E-2</v>
      </c>
      <c r="X2985">
        <v>50.3</v>
      </c>
      <c r="Y2985" t="e">
        <v>#N/A</v>
      </c>
      <c r="Z2985" t="e">
        <v>#N/A</v>
      </c>
      <c r="AA2985">
        <v>9.4E-2</v>
      </c>
      <c r="AB2985">
        <v>6.2E-2</v>
      </c>
      <c r="AC2985" t="e">
        <v>#N/A</v>
      </c>
      <c r="AD2985">
        <v>17.079999999999998</v>
      </c>
      <c r="AE2985" s="1">
        <v>1618653</v>
      </c>
      <c r="AF2985" t="e">
        <v>#N/A</v>
      </c>
      <c r="AG2985" t="e">
        <v>#N/A</v>
      </c>
      <c r="AH2985">
        <v>144.5</v>
      </c>
      <c r="AI2985">
        <v>60.75</v>
      </c>
      <c r="AJ2985">
        <v>79.13</v>
      </c>
      <c r="AK2985" s="1">
        <v>836</v>
      </c>
      <c r="AL2985" t="e">
        <v>#N/A</v>
      </c>
      <c r="AM2985" s="1">
        <v>1617215483</v>
      </c>
      <c r="AN2985">
        <v>90.1</v>
      </c>
      <c r="AO2985" s="1">
        <v>4.9366000000000003</v>
      </c>
      <c r="AP2985" t="e">
        <v>#N/A</v>
      </c>
      <c r="AQ2985" t="e">
        <v>#N/A</v>
      </c>
      <c r="AR2985" s="1">
        <v>6323449</v>
      </c>
      <c r="AS2985">
        <v>79</v>
      </c>
      <c r="AT2985">
        <v>1207</v>
      </c>
      <c r="AU2985">
        <v>772.45</v>
      </c>
      <c r="AV2985" t="e">
        <v>#N/A</v>
      </c>
      <c r="AW2985" t="e">
        <v>#N/A</v>
      </c>
      <c r="AX2985">
        <v>12179359</v>
      </c>
      <c r="AY2985">
        <v>109.5</v>
      </c>
      <c r="AZ2985">
        <v>101</v>
      </c>
      <c r="BA2985" s="1">
        <v>17686121012</v>
      </c>
      <c r="BB2985" t="e">
        <v>#N/A</v>
      </c>
      <c r="BC2985" s="1">
        <v>6220289</v>
      </c>
      <c r="BD2985"/>
    </row>
    <row r="2986" spans="1:56" x14ac:dyDescent="0.4">
      <c r="A2986" s="4">
        <v>43163</v>
      </c>
      <c r="B2986" s="1" t="e">
        <v>#N/A</v>
      </c>
      <c r="C2986" s="1" t="e">
        <v>#N/A</v>
      </c>
      <c r="D2986" s="1" t="e">
        <v>#N/A</v>
      </c>
      <c r="E2986" s="1" t="e">
        <v>#N/A</v>
      </c>
      <c r="F2986" s="1" t="e">
        <v>#N/A</v>
      </c>
      <c r="G2986" s="1">
        <v>192.6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s="1" t="e">
        <v>#N/A</v>
      </c>
      <c r="N2986" s="1" t="e">
        <v>#N/A</v>
      </c>
      <c r="O2986" t="e">
        <v>#N/A</v>
      </c>
      <c r="P2986" s="1" t="e">
        <v>#N/A</v>
      </c>
      <c r="Q2986" s="1">
        <v>2.1000000000000001E-2</v>
      </c>
      <c r="R2986" s="1" t="e">
        <v>#N/A</v>
      </c>
      <c r="S2986" s="1" t="e">
        <f t="shared" si="46"/>
        <v>#N/A</v>
      </c>
      <c r="T2986">
        <v>0.01</v>
      </c>
      <c r="U2986" s="1">
        <v>-3.5000000000000003E-2</v>
      </c>
      <c r="V2986" t="e">
        <v>#N/A</v>
      </c>
      <c r="W2986">
        <v>7.1999999999999995E-2</v>
      </c>
      <c r="X2986">
        <v>50.3</v>
      </c>
      <c r="Y2986" t="e">
        <v>#N/A</v>
      </c>
      <c r="Z2986" t="e">
        <v>#N/A</v>
      </c>
      <c r="AA2986">
        <v>9.4E-2</v>
      </c>
      <c r="AB2986">
        <v>6.2E-2</v>
      </c>
      <c r="AC2986" t="e">
        <v>#N/A</v>
      </c>
      <c r="AD2986">
        <v>17.079999999999998</v>
      </c>
      <c r="AE2986" s="1">
        <v>1618653</v>
      </c>
      <c r="AF2986" t="e">
        <v>#N/A</v>
      </c>
      <c r="AG2986" t="e">
        <v>#N/A</v>
      </c>
      <c r="AH2986">
        <v>144.5</v>
      </c>
      <c r="AI2986">
        <v>60.75</v>
      </c>
      <c r="AJ2986">
        <v>79.13</v>
      </c>
      <c r="AK2986" s="1">
        <v>836</v>
      </c>
      <c r="AL2986" t="e">
        <v>#N/A</v>
      </c>
      <c r="AM2986" s="1">
        <v>1617215483</v>
      </c>
      <c r="AN2986">
        <v>90.1</v>
      </c>
      <c r="AO2986" s="1">
        <v>6.2050000000000001</v>
      </c>
      <c r="AP2986" t="e">
        <v>#N/A</v>
      </c>
      <c r="AQ2986" t="e">
        <v>#N/A</v>
      </c>
      <c r="AR2986" s="1">
        <v>6323449</v>
      </c>
      <c r="AS2986">
        <v>79</v>
      </c>
      <c r="AT2986">
        <v>1207</v>
      </c>
      <c r="AU2986">
        <v>772.45</v>
      </c>
      <c r="AV2986" t="e">
        <v>#N/A</v>
      </c>
      <c r="AW2986" t="e">
        <v>#N/A</v>
      </c>
      <c r="AX2986">
        <v>12179359</v>
      </c>
      <c r="AY2986">
        <v>109.5</v>
      </c>
      <c r="AZ2986">
        <v>101</v>
      </c>
      <c r="BA2986" s="1">
        <v>17686121012</v>
      </c>
      <c r="BB2986" t="e">
        <v>#N/A</v>
      </c>
      <c r="BC2986" s="1">
        <v>6220289</v>
      </c>
      <c r="BD2986"/>
    </row>
    <row r="2987" spans="1:56" x14ac:dyDescent="0.4">
      <c r="A2987" s="4">
        <v>43164</v>
      </c>
      <c r="B2987" s="1">
        <v>62.49</v>
      </c>
      <c r="C2987" s="1">
        <v>2.2400000000000002</v>
      </c>
      <c r="D2987" s="1">
        <v>2.88</v>
      </c>
      <c r="E2987" s="1">
        <v>0.75</v>
      </c>
      <c r="F2987" s="1">
        <v>18.73</v>
      </c>
      <c r="G2987" s="1">
        <v>192.6</v>
      </c>
      <c r="H2987">
        <v>2375.06</v>
      </c>
      <c r="I2987">
        <v>12.74</v>
      </c>
      <c r="J2987">
        <v>1.0900000000000001</v>
      </c>
      <c r="K2987">
        <v>1082</v>
      </c>
      <c r="L2987">
        <v>1025.06</v>
      </c>
      <c r="M2987" s="1">
        <v>2.3109999999999999</v>
      </c>
      <c r="N2987" s="1">
        <v>2.7370000000000001</v>
      </c>
      <c r="O2987">
        <v>0.42600000000000016</v>
      </c>
      <c r="P2987" s="1">
        <v>0.64</v>
      </c>
      <c r="Q2987" s="1">
        <v>2.1000000000000001E-2</v>
      </c>
      <c r="R2987" s="1">
        <v>2.13</v>
      </c>
      <c r="S2987" s="1">
        <f t="shared" si="46"/>
        <v>5.5382935635792781E-2</v>
      </c>
      <c r="T2987">
        <v>0.01</v>
      </c>
      <c r="U2987" s="1">
        <v>-3.5000000000000003E-2</v>
      </c>
      <c r="V2987">
        <v>3.1280000000000001</v>
      </c>
      <c r="W2987">
        <v>7.1999999999999995E-2</v>
      </c>
      <c r="X2987">
        <v>50.3</v>
      </c>
      <c r="Y2987">
        <v>1319.9</v>
      </c>
      <c r="Z2987">
        <v>90.08</v>
      </c>
      <c r="AA2987">
        <v>9.4E-2</v>
      </c>
      <c r="AB2987">
        <v>6.2E-2</v>
      </c>
      <c r="AC2987">
        <v>1176.116</v>
      </c>
      <c r="AD2987">
        <v>17.079999999999998</v>
      </c>
      <c r="AE2987" s="1">
        <v>1618653</v>
      </c>
      <c r="AF2987">
        <v>2.41</v>
      </c>
      <c r="AG2987">
        <v>1.46</v>
      </c>
      <c r="AH2987">
        <v>144.5</v>
      </c>
      <c r="AI2987">
        <v>61.88</v>
      </c>
      <c r="AJ2987">
        <v>79.13</v>
      </c>
      <c r="AK2987" s="1">
        <v>830</v>
      </c>
      <c r="AL2987">
        <v>1.95</v>
      </c>
      <c r="AM2987" s="1">
        <v>1617215483</v>
      </c>
      <c r="AN2987">
        <v>90.1</v>
      </c>
      <c r="AO2987" s="1">
        <v>6.2050000000000001</v>
      </c>
      <c r="AP2987">
        <v>1.36</v>
      </c>
      <c r="AQ2987">
        <v>105225</v>
      </c>
      <c r="AR2987" s="1">
        <v>6323449</v>
      </c>
      <c r="AS2987">
        <v>79</v>
      </c>
      <c r="AT2987">
        <v>1210</v>
      </c>
      <c r="AU2987">
        <v>772.45</v>
      </c>
      <c r="AV2987">
        <v>502.25</v>
      </c>
      <c r="AW2987">
        <v>1066.75</v>
      </c>
      <c r="AX2987">
        <v>12179359</v>
      </c>
      <c r="AY2987">
        <v>109.5</v>
      </c>
      <c r="AZ2987">
        <v>101</v>
      </c>
      <c r="BA2987" s="1">
        <v>17686121012</v>
      </c>
      <c r="BB2987">
        <v>1375.9</v>
      </c>
      <c r="BC2987" s="1">
        <v>6220289</v>
      </c>
      <c r="BD2987"/>
    </row>
    <row r="2988" spans="1:56" x14ac:dyDescent="0.4">
      <c r="A2988" s="4">
        <v>43165</v>
      </c>
      <c r="B2988" s="1">
        <v>62.54</v>
      </c>
      <c r="C2988" s="1">
        <v>2.25</v>
      </c>
      <c r="D2988" s="1">
        <v>2.88</v>
      </c>
      <c r="E2988" s="1">
        <v>0.76</v>
      </c>
      <c r="F2988" s="1">
        <v>18.36</v>
      </c>
      <c r="G2988" s="1">
        <v>192.6</v>
      </c>
      <c r="H2988">
        <v>2411.41</v>
      </c>
      <c r="I2988">
        <v>12.94</v>
      </c>
      <c r="J2988">
        <v>1.1100000000000001</v>
      </c>
      <c r="K2988">
        <v>1076.0999999999999</v>
      </c>
      <c r="L2988">
        <v>1013.37</v>
      </c>
      <c r="M2988" s="1">
        <v>2.3119999999999998</v>
      </c>
      <c r="N2988" s="1">
        <v>2.7589999999999999</v>
      </c>
      <c r="O2988">
        <v>0.44700000000000006</v>
      </c>
      <c r="P2988" s="1">
        <v>0.63</v>
      </c>
      <c r="Q2988" s="1">
        <v>2.1000000000000001E-2</v>
      </c>
      <c r="R2988" s="1">
        <v>2.12</v>
      </c>
      <c r="S2988" s="1">
        <f t="shared" si="46"/>
        <v>5.4159752704791342E-2</v>
      </c>
      <c r="T2988">
        <v>1.4E-2</v>
      </c>
      <c r="U2988" s="1">
        <v>-3.5000000000000003E-2</v>
      </c>
      <c r="V2988">
        <v>3.1589999999999998</v>
      </c>
      <c r="W2988">
        <v>7.1999999999999995E-2</v>
      </c>
      <c r="X2988">
        <v>50.3</v>
      </c>
      <c r="Y2988">
        <v>1335.2</v>
      </c>
      <c r="Z2988">
        <v>89.62</v>
      </c>
      <c r="AA2988">
        <v>9.4E-2</v>
      </c>
      <c r="AB2988">
        <v>6.2E-2</v>
      </c>
      <c r="AC2988">
        <v>1193.934</v>
      </c>
      <c r="AD2988">
        <v>17.079999999999998</v>
      </c>
      <c r="AE2988" s="1">
        <v>1618653</v>
      </c>
      <c r="AF2988">
        <v>2.4300000000000002</v>
      </c>
      <c r="AG2988">
        <v>1.43</v>
      </c>
      <c r="AH2988">
        <v>144.5</v>
      </c>
      <c r="AI2988">
        <v>61.89</v>
      </c>
      <c r="AJ2988">
        <v>79.13</v>
      </c>
      <c r="AK2988" s="1">
        <v>824</v>
      </c>
      <c r="AL2988">
        <v>1.94</v>
      </c>
      <c r="AM2988" s="1">
        <v>1617215483</v>
      </c>
      <c r="AN2988">
        <v>90.1</v>
      </c>
      <c r="AO2988" s="1">
        <v>6.2050000000000001</v>
      </c>
      <c r="AP2988">
        <v>1.32</v>
      </c>
      <c r="AQ2988">
        <v>122491</v>
      </c>
      <c r="AR2988" s="1">
        <v>6323449</v>
      </c>
      <c r="AS2988">
        <v>79</v>
      </c>
      <c r="AT2988">
        <v>1212</v>
      </c>
      <c r="AU2988">
        <v>772.45</v>
      </c>
      <c r="AV2988">
        <v>502</v>
      </c>
      <c r="AW2988">
        <v>1064.5</v>
      </c>
      <c r="AX2988">
        <v>12179359</v>
      </c>
      <c r="AY2988">
        <v>109.5</v>
      </c>
      <c r="AZ2988">
        <v>101</v>
      </c>
      <c r="BA2988" s="1">
        <v>17686121012</v>
      </c>
      <c r="BB2988">
        <v>1396.5</v>
      </c>
      <c r="BC2988" s="1">
        <v>6220289</v>
      </c>
      <c r="BD2988"/>
    </row>
    <row r="2989" spans="1:56" x14ac:dyDescent="0.4">
      <c r="A2989" s="4">
        <v>43166</v>
      </c>
      <c r="B2989" s="1">
        <v>61.09</v>
      </c>
      <c r="C2989" s="1">
        <v>2.25</v>
      </c>
      <c r="D2989" s="1">
        <v>2.89</v>
      </c>
      <c r="E2989" s="1">
        <v>0.76</v>
      </c>
      <c r="F2989" s="1">
        <v>17.760000000000002</v>
      </c>
      <c r="G2989" s="1">
        <v>192.6</v>
      </c>
      <c r="H2989">
        <v>2401.8200000000002</v>
      </c>
      <c r="I2989">
        <v>12.9</v>
      </c>
      <c r="J2989">
        <v>1.1000000000000001</v>
      </c>
      <c r="K2989">
        <v>1069.0999999999999</v>
      </c>
      <c r="L2989">
        <v>1012.17</v>
      </c>
      <c r="M2989" s="1">
        <v>2.2970000000000002</v>
      </c>
      <c r="N2989" s="1">
        <v>2.7269999999999999</v>
      </c>
      <c r="O2989">
        <v>0.42999999999999972</v>
      </c>
      <c r="P2989" s="1">
        <v>0.64</v>
      </c>
      <c r="Q2989" s="1">
        <v>2.1000000000000001E-2</v>
      </c>
      <c r="R2989">
        <v>2.13</v>
      </c>
      <c r="S2989" s="1">
        <f t="shared" si="46"/>
        <v>5.4549379844961235E-2</v>
      </c>
      <c r="T2989">
        <v>1.4E-2</v>
      </c>
      <c r="U2989" s="1">
        <v>-3.5000000000000003E-2</v>
      </c>
      <c r="V2989">
        <v>3.1360000000000001</v>
      </c>
      <c r="W2989">
        <v>7.1999999999999995E-2</v>
      </c>
      <c r="X2989">
        <v>50.3</v>
      </c>
      <c r="Y2989">
        <v>1327.6</v>
      </c>
      <c r="Z2989">
        <v>89.64</v>
      </c>
      <c r="AA2989">
        <v>9.4E-2</v>
      </c>
      <c r="AB2989">
        <v>6.2E-2</v>
      </c>
      <c r="AC2989">
        <v>1189.1980000000001</v>
      </c>
      <c r="AD2989">
        <v>17.079999999999998</v>
      </c>
      <c r="AE2989" s="1">
        <v>1618653</v>
      </c>
      <c r="AF2989">
        <v>2.46</v>
      </c>
      <c r="AG2989">
        <v>1.48</v>
      </c>
      <c r="AH2989">
        <v>144.5</v>
      </c>
      <c r="AI2989">
        <v>61.49</v>
      </c>
      <c r="AJ2989">
        <v>79.13</v>
      </c>
      <c r="AK2989" s="1">
        <v>819</v>
      </c>
      <c r="AL2989">
        <v>1.97</v>
      </c>
      <c r="AM2989" s="1">
        <v>1617215483</v>
      </c>
      <c r="AN2989">
        <v>90.1</v>
      </c>
      <c r="AO2989" s="1">
        <v>6.2050000000000001</v>
      </c>
      <c r="AP2989">
        <v>1.35</v>
      </c>
      <c r="AQ2989">
        <v>135318</v>
      </c>
      <c r="AR2989" s="1">
        <v>6323449</v>
      </c>
      <c r="AS2989">
        <v>79</v>
      </c>
      <c r="AT2989">
        <v>1191</v>
      </c>
      <c r="AU2989">
        <v>772.45</v>
      </c>
      <c r="AV2989">
        <v>493</v>
      </c>
      <c r="AW2989">
        <v>1055</v>
      </c>
      <c r="AX2989">
        <v>12179359</v>
      </c>
      <c r="AY2989">
        <v>109.5</v>
      </c>
      <c r="AZ2989">
        <v>101</v>
      </c>
      <c r="BA2989" s="1">
        <v>17686121012</v>
      </c>
      <c r="BB2989">
        <v>1400.5</v>
      </c>
      <c r="BC2989" s="1">
        <v>6220289</v>
      </c>
      <c r="BD2989"/>
    </row>
    <row r="2990" spans="1:56" x14ac:dyDescent="0.4">
      <c r="A2990" s="4">
        <v>43167</v>
      </c>
      <c r="B2990" s="1">
        <v>60.13</v>
      </c>
      <c r="C2990" s="1">
        <v>2.25</v>
      </c>
      <c r="D2990" s="1">
        <v>2.86</v>
      </c>
      <c r="E2990" s="1">
        <v>0.75</v>
      </c>
      <c r="F2990" s="1">
        <v>16.54</v>
      </c>
      <c r="G2990" s="1">
        <v>192.6</v>
      </c>
      <c r="H2990">
        <v>2433.08</v>
      </c>
      <c r="I2990">
        <v>13.06</v>
      </c>
      <c r="J2990">
        <v>1.1200000000000001</v>
      </c>
      <c r="K2990">
        <v>1070.2</v>
      </c>
      <c r="L2990">
        <v>1009.58</v>
      </c>
      <c r="M2990" s="1">
        <v>2.286</v>
      </c>
      <c r="N2990" s="1">
        <v>2.73</v>
      </c>
      <c r="O2990">
        <v>0.44399999999999995</v>
      </c>
      <c r="P2990" s="1">
        <v>0.61</v>
      </c>
      <c r="Q2990" s="1">
        <v>2.1000000000000001E-2</v>
      </c>
      <c r="R2990">
        <v>2.11</v>
      </c>
      <c r="S2990" s="1">
        <f t="shared" si="46"/>
        <v>5.3709678407350678E-2</v>
      </c>
      <c r="T2990">
        <v>1.4E-2</v>
      </c>
      <c r="U2990" s="1">
        <v>-3.5000000000000003E-2</v>
      </c>
      <c r="V2990">
        <v>3.0790000000000002</v>
      </c>
      <c r="W2990">
        <v>7.1999999999999995E-2</v>
      </c>
      <c r="X2990">
        <v>50.3</v>
      </c>
      <c r="Y2990">
        <v>1321.7</v>
      </c>
      <c r="Z2990">
        <v>90.18</v>
      </c>
      <c r="AA2990">
        <v>9.4E-2</v>
      </c>
      <c r="AB2990">
        <v>6.2E-2</v>
      </c>
      <c r="AC2990">
        <v>1195.2360000000001</v>
      </c>
      <c r="AD2990">
        <v>17.079999999999998</v>
      </c>
      <c r="AE2990" s="1">
        <v>1618653</v>
      </c>
      <c r="AF2990">
        <v>2.44</v>
      </c>
      <c r="AG2990">
        <v>1.5</v>
      </c>
      <c r="AH2990">
        <v>144.5</v>
      </c>
      <c r="AI2990">
        <v>61.25</v>
      </c>
      <c r="AJ2990">
        <v>79.13</v>
      </c>
      <c r="AK2990" s="1">
        <v>820</v>
      </c>
      <c r="AL2990">
        <v>1.97</v>
      </c>
      <c r="AM2990" s="1">
        <v>1617215483</v>
      </c>
      <c r="AN2990">
        <v>90.1</v>
      </c>
      <c r="AO2990" s="1">
        <v>6.2050000000000001</v>
      </c>
      <c r="AP2990">
        <v>1.34</v>
      </c>
      <c r="AQ2990">
        <v>128164</v>
      </c>
      <c r="AR2990" s="1">
        <v>6323449</v>
      </c>
      <c r="AS2990">
        <v>79</v>
      </c>
      <c r="AT2990">
        <v>1197</v>
      </c>
      <c r="AU2990">
        <v>772.45</v>
      </c>
      <c r="AV2990">
        <v>494.75</v>
      </c>
      <c r="AW2990">
        <v>1053.75</v>
      </c>
      <c r="AX2990">
        <v>12179359</v>
      </c>
      <c r="AY2990">
        <v>109.5</v>
      </c>
      <c r="AZ2990">
        <v>101</v>
      </c>
      <c r="BA2990" s="1">
        <v>17686121012</v>
      </c>
      <c r="BB2990">
        <v>1402</v>
      </c>
      <c r="BC2990" s="1">
        <v>6220289</v>
      </c>
      <c r="BD2990"/>
    </row>
    <row r="2991" spans="1:56" x14ac:dyDescent="0.4">
      <c r="A2991" s="4">
        <v>43168</v>
      </c>
      <c r="B2991" s="1">
        <v>62.02</v>
      </c>
      <c r="C2991" s="1">
        <v>2.27</v>
      </c>
      <c r="D2991" s="1">
        <v>2.9</v>
      </c>
      <c r="E2991" s="1">
        <v>0.78</v>
      </c>
      <c r="F2991" s="1">
        <v>14.64</v>
      </c>
      <c r="G2991" s="1">
        <v>192.6</v>
      </c>
      <c r="H2991">
        <v>2459.4499999999998</v>
      </c>
      <c r="I2991">
        <v>13.21</v>
      </c>
      <c r="J2991">
        <v>1.1299999999999999</v>
      </c>
      <c r="K2991">
        <v>1069.8</v>
      </c>
      <c r="L2991">
        <v>1002.48</v>
      </c>
      <c r="M2991" s="1">
        <v>2.2930000000000001</v>
      </c>
      <c r="N2991" s="1">
        <v>2.7440000000000002</v>
      </c>
      <c r="O2991">
        <v>0.45100000000000007</v>
      </c>
      <c r="P2991" s="1">
        <v>0.63</v>
      </c>
      <c r="Q2991" s="1">
        <v>2.1000000000000001E-2</v>
      </c>
      <c r="R2991" s="1">
        <v>2.12</v>
      </c>
      <c r="S2991" s="1">
        <f t="shared" si="46"/>
        <v>5.2770227100681286E-2</v>
      </c>
      <c r="T2991">
        <v>1.4E-2</v>
      </c>
      <c r="U2991" s="1">
        <v>-3.5000000000000003E-2</v>
      </c>
      <c r="V2991">
        <v>3.1360000000000001</v>
      </c>
      <c r="W2991">
        <v>7.1999999999999995E-2</v>
      </c>
      <c r="X2991">
        <v>50.3</v>
      </c>
      <c r="Y2991">
        <v>1324</v>
      </c>
      <c r="Z2991">
        <v>90.09</v>
      </c>
      <c r="AA2991">
        <v>9.4E-2</v>
      </c>
      <c r="AB2991">
        <v>6.2E-2</v>
      </c>
      <c r="AC2991">
        <v>1207.2260000000001</v>
      </c>
      <c r="AD2991">
        <v>17.079999999999998</v>
      </c>
      <c r="AE2991" s="1">
        <v>1618653</v>
      </c>
      <c r="AF2991">
        <v>2.44</v>
      </c>
      <c r="AG2991">
        <v>1.49</v>
      </c>
      <c r="AH2991">
        <v>144.5</v>
      </c>
      <c r="AI2991">
        <v>60.27</v>
      </c>
      <c r="AJ2991">
        <v>74.45</v>
      </c>
      <c r="AK2991" s="1">
        <v>820</v>
      </c>
      <c r="AL2991">
        <v>1.93</v>
      </c>
      <c r="AM2991" s="1">
        <v>1617215483</v>
      </c>
      <c r="AN2991">
        <v>90.1</v>
      </c>
      <c r="AO2991" s="1">
        <v>6.2050000000000001</v>
      </c>
      <c r="AP2991">
        <v>1.28</v>
      </c>
      <c r="AQ2991">
        <v>131831</v>
      </c>
      <c r="AR2991" s="1">
        <v>6323449</v>
      </c>
      <c r="AS2991">
        <v>79</v>
      </c>
      <c r="AT2991">
        <v>1201</v>
      </c>
      <c r="AU2991">
        <v>729.49</v>
      </c>
      <c r="AV2991">
        <v>489</v>
      </c>
      <c r="AW2991">
        <v>1029.25</v>
      </c>
      <c r="AX2991">
        <v>12179359</v>
      </c>
      <c r="AY2991">
        <v>109.5</v>
      </c>
      <c r="AZ2991">
        <v>101</v>
      </c>
      <c r="BA2991" s="1">
        <v>17686121012</v>
      </c>
      <c r="BB2991">
        <v>1431.2</v>
      </c>
      <c r="BC2991" s="1">
        <v>6220289</v>
      </c>
      <c r="BD2991"/>
    </row>
    <row r="2992" spans="1:56" x14ac:dyDescent="0.4">
      <c r="A2992" s="4">
        <v>43169</v>
      </c>
      <c r="B2992" s="1" t="e">
        <v>#N/A</v>
      </c>
      <c r="C2992" s="1" t="e">
        <v>#N/A</v>
      </c>
      <c r="D2992" s="1" t="e">
        <v>#N/A</v>
      </c>
      <c r="E2992" s="1" t="e">
        <v>#N/A</v>
      </c>
      <c r="F2992" s="1" t="e">
        <v>#N/A</v>
      </c>
      <c r="G2992" s="1">
        <v>192.6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s="1" t="e">
        <v>#N/A</v>
      </c>
      <c r="N2992" s="1" t="e">
        <v>#N/A</v>
      </c>
      <c r="O2992" t="e">
        <v>#N/A</v>
      </c>
      <c r="P2992" s="1" t="e">
        <v>#N/A</v>
      </c>
      <c r="Q2992" s="1">
        <v>2.1000000000000001E-2</v>
      </c>
      <c r="R2992" s="1" t="e">
        <v>#N/A</v>
      </c>
      <c r="S2992" s="1" t="e">
        <f t="shared" si="46"/>
        <v>#N/A</v>
      </c>
      <c r="T2992">
        <v>1.4E-2</v>
      </c>
      <c r="U2992" s="1">
        <v>-3.5000000000000003E-2</v>
      </c>
      <c r="V2992" t="e">
        <v>#N/A</v>
      </c>
      <c r="W2992">
        <v>7.1999999999999995E-2</v>
      </c>
      <c r="X2992">
        <v>50.3</v>
      </c>
      <c r="Y2992" t="e">
        <v>#N/A</v>
      </c>
      <c r="Z2992" t="e">
        <v>#N/A</v>
      </c>
      <c r="AA2992">
        <v>9.4E-2</v>
      </c>
      <c r="AB2992">
        <v>6.2E-2</v>
      </c>
      <c r="AC2992" t="e">
        <v>#N/A</v>
      </c>
      <c r="AD2992">
        <v>17.079999999999998</v>
      </c>
      <c r="AE2992" s="1">
        <v>1618653</v>
      </c>
      <c r="AF2992" t="e">
        <v>#N/A</v>
      </c>
      <c r="AG2992" t="e">
        <v>#N/A</v>
      </c>
      <c r="AH2992">
        <v>144.5</v>
      </c>
      <c r="AI2992">
        <v>60.27</v>
      </c>
      <c r="AJ2992">
        <v>74.45</v>
      </c>
      <c r="AK2992" s="1">
        <v>820</v>
      </c>
      <c r="AL2992" t="e">
        <v>#N/A</v>
      </c>
      <c r="AM2992" s="1">
        <v>1617215483</v>
      </c>
      <c r="AN2992">
        <v>90.1</v>
      </c>
      <c r="AO2992" s="1">
        <v>6.2050000000000001</v>
      </c>
      <c r="AP2992" t="e">
        <v>#N/A</v>
      </c>
      <c r="AQ2992" t="e">
        <v>#N/A</v>
      </c>
      <c r="AR2992" s="1">
        <v>6323449</v>
      </c>
      <c r="AS2992">
        <v>79</v>
      </c>
      <c r="AT2992">
        <v>1201</v>
      </c>
      <c r="AU2992">
        <v>729.49</v>
      </c>
      <c r="AV2992" t="e">
        <v>#N/A</v>
      </c>
      <c r="AW2992" t="e">
        <v>#N/A</v>
      </c>
      <c r="AX2992">
        <v>12179359</v>
      </c>
      <c r="AY2992">
        <v>109.5</v>
      </c>
      <c r="AZ2992">
        <v>101</v>
      </c>
      <c r="BA2992" s="1">
        <v>17686121012</v>
      </c>
      <c r="BB2992" t="e">
        <v>#N/A</v>
      </c>
      <c r="BC2992" s="1">
        <v>6220289</v>
      </c>
      <c r="BD2992"/>
    </row>
    <row r="2993" spans="1:56" x14ac:dyDescent="0.4">
      <c r="A2993" s="4">
        <v>43170</v>
      </c>
      <c r="B2993" s="1" t="e">
        <v>#N/A</v>
      </c>
      <c r="C2993" s="1" t="e">
        <v>#N/A</v>
      </c>
      <c r="D2993" s="1" t="e">
        <v>#N/A</v>
      </c>
      <c r="E2993" s="1" t="e">
        <v>#N/A</v>
      </c>
      <c r="F2993" s="1" t="e">
        <v>#N/A</v>
      </c>
      <c r="G2993" s="1">
        <v>192.6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s="1" t="e">
        <v>#N/A</v>
      </c>
      <c r="N2993" s="1" t="e">
        <v>#N/A</v>
      </c>
      <c r="O2993" t="e">
        <v>#N/A</v>
      </c>
      <c r="P2993" s="1" t="e">
        <v>#N/A</v>
      </c>
      <c r="Q2993" s="1">
        <v>2.1000000000000001E-2</v>
      </c>
      <c r="R2993" s="1" t="e">
        <v>#N/A</v>
      </c>
      <c r="S2993" s="1" t="e">
        <f t="shared" si="46"/>
        <v>#N/A</v>
      </c>
      <c r="T2993">
        <v>1.4E-2</v>
      </c>
      <c r="U2993" s="1">
        <v>-3.5000000000000003E-2</v>
      </c>
      <c r="V2993" t="e">
        <v>#N/A</v>
      </c>
      <c r="W2993">
        <v>7.1999999999999995E-2</v>
      </c>
      <c r="X2993">
        <v>50.3</v>
      </c>
      <c r="Y2993" t="e">
        <v>#N/A</v>
      </c>
      <c r="Z2993" t="e">
        <v>#N/A</v>
      </c>
      <c r="AA2993">
        <v>9.4E-2</v>
      </c>
      <c r="AB2993">
        <v>6.2E-2</v>
      </c>
      <c r="AC2993" t="e">
        <v>#N/A</v>
      </c>
      <c r="AD2993">
        <v>17.079999999999998</v>
      </c>
      <c r="AE2993" s="1">
        <v>1618653</v>
      </c>
      <c r="AF2993" t="e">
        <v>#N/A</v>
      </c>
      <c r="AG2993" t="e">
        <v>#N/A</v>
      </c>
      <c r="AH2993">
        <v>144.5</v>
      </c>
      <c r="AI2993">
        <v>60.27</v>
      </c>
      <c r="AJ2993">
        <v>74.45</v>
      </c>
      <c r="AK2993" s="1">
        <v>820</v>
      </c>
      <c r="AL2993" t="e">
        <v>#N/A</v>
      </c>
      <c r="AM2993" s="1">
        <v>1617215483</v>
      </c>
      <c r="AN2993">
        <v>90.1</v>
      </c>
      <c r="AO2993" s="1">
        <v>6.2050000000000001</v>
      </c>
      <c r="AP2993" t="e">
        <v>#N/A</v>
      </c>
      <c r="AQ2993" t="e">
        <v>#N/A</v>
      </c>
      <c r="AR2993" s="1">
        <v>6323449</v>
      </c>
      <c r="AS2993">
        <v>79</v>
      </c>
      <c r="AT2993">
        <v>1201</v>
      </c>
      <c r="AU2993">
        <v>729.49</v>
      </c>
      <c r="AV2993" t="e">
        <v>#N/A</v>
      </c>
      <c r="AW2993" t="e">
        <v>#N/A</v>
      </c>
      <c r="AX2993">
        <v>12179359</v>
      </c>
      <c r="AY2993">
        <v>109.5</v>
      </c>
      <c r="AZ2993">
        <v>101</v>
      </c>
      <c r="BA2993" s="1">
        <v>17686121012</v>
      </c>
      <c r="BB2993" t="e">
        <v>#N/A</v>
      </c>
      <c r="BC2993" s="1">
        <v>6220289</v>
      </c>
      <c r="BD2993"/>
    </row>
    <row r="2994" spans="1:56" x14ac:dyDescent="0.4">
      <c r="A2994" s="4">
        <v>43171</v>
      </c>
      <c r="B2994" s="1">
        <v>61.35</v>
      </c>
      <c r="C2994" s="1">
        <v>2.27</v>
      </c>
      <c r="D2994" s="1">
        <v>2.87</v>
      </c>
      <c r="E2994" s="1">
        <v>0.77</v>
      </c>
      <c r="F2994" s="1">
        <v>15.78</v>
      </c>
      <c r="G2994" s="1">
        <v>192.6</v>
      </c>
      <c r="H2994">
        <v>2484.12</v>
      </c>
      <c r="I2994">
        <v>13.34</v>
      </c>
      <c r="J2994">
        <v>1.1399999999999999</v>
      </c>
      <c r="K2994">
        <v>1065.2</v>
      </c>
      <c r="L2994">
        <v>998.17</v>
      </c>
      <c r="M2994" s="1">
        <v>2.3050000000000002</v>
      </c>
      <c r="N2994" s="1">
        <v>2.7589999999999999</v>
      </c>
      <c r="O2994">
        <v>0.45399999999999974</v>
      </c>
      <c r="P2994" s="1">
        <v>0.6</v>
      </c>
      <c r="Q2994" s="1">
        <v>2.1000000000000001E-2</v>
      </c>
      <c r="R2994" s="1">
        <v>2.1</v>
      </c>
      <c r="S2994" s="1">
        <f t="shared" si="46"/>
        <v>5.1912518740629687E-2</v>
      </c>
      <c r="T2994">
        <v>1.4E-2</v>
      </c>
      <c r="U2994" s="1">
        <v>-3.5000000000000003E-2</v>
      </c>
      <c r="V2994">
        <v>3.1240000000000001</v>
      </c>
      <c r="W2994">
        <v>7.1999999999999995E-2</v>
      </c>
      <c r="X2994">
        <v>50.3</v>
      </c>
      <c r="Y2994">
        <v>1320.8</v>
      </c>
      <c r="Z2994">
        <v>89.89</v>
      </c>
      <c r="AA2994">
        <v>9.4E-2</v>
      </c>
      <c r="AB2994">
        <v>6.2E-2</v>
      </c>
      <c r="AC2994">
        <v>1222.2</v>
      </c>
      <c r="AD2994">
        <v>17.079999999999998</v>
      </c>
      <c r="AE2994" s="1">
        <v>1618653</v>
      </c>
      <c r="AF2994">
        <v>2.37</v>
      </c>
      <c r="AG2994">
        <v>1.5</v>
      </c>
      <c r="AH2994">
        <v>144.5</v>
      </c>
      <c r="AI2994">
        <v>61.59</v>
      </c>
      <c r="AJ2994">
        <v>74.45</v>
      </c>
      <c r="AK2994" s="1">
        <v>820</v>
      </c>
      <c r="AL2994">
        <v>1.92</v>
      </c>
      <c r="AM2994" s="1">
        <v>1617215483</v>
      </c>
      <c r="AN2994">
        <v>90.1</v>
      </c>
      <c r="AO2994" s="1">
        <v>6.2050000000000001</v>
      </c>
      <c r="AP2994">
        <v>1.25</v>
      </c>
      <c r="AQ2994">
        <v>118678</v>
      </c>
      <c r="AR2994" s="1">
        <v>6323449</v>
      </c>
      <c r="AS2994">
        <v>79</v>
      </c>
      <c r="AT2994">
        <v>1192</v>
      </c>
      <c r="AU2994">
        <v>729.49</v>
      </c>
      <c r="AV2994">
        <v>489.75</v>
      </c>
      <c r="AW2994">
        <v>1033.25</v>
      </c>
      <c r="AX2994">
        <v>12179359</v>
      </c>
      <c r="AY2994">
        <v>109.5</v>
      </c>
      <c r="AZ2994">
        <v>101</v>
      </c>
      <c r="BA2994" s="1">
        <v>17686121012</v>
      </c>
      <c r="BB2994">
        <v>1445.9</v>
      </c>
      <c r="BC2994" s="1">
        <v>6220289</v>
      </c>
      <c r="BD2994"/>
    </row>
    <row r="2995" spans="1:56" x14ac:dyDescent="0.4">
      <c r="A2995" s="4">
        <v>43172</v>
      </c>
      <c r="B2995" s="1">
        <v>60.69</v>
      </c>
      <c r="C2995" s="1">
        <v>2.2599999999999998</v>
      </c>
      <c r="D2995" s="1">
        <v>2.84</v>
      </c>
      <c r="E2995" s="1">
        <v>0.75</v>
      </c>
      <c r="F2995" s="1">
        <v>16.350000000000001</v>
      </c>
      <c r="G2995" s="1">
        <v>192.6</v>
      </c>
      <c r="H2995">
        <v>2494.4899999999998</v>
      </c>
      <c r="I2995">
        <v>13.39</v>
      </c>
      <c r="J2995">
        <v>1.1499999999999999</v>
      </c>
      <c r="K2995">
        <v>1067.5</v>
      </c>
      <c r="L2995">
        <v>999.58</v>
      </c>
      <c r="M2995" s="1">
        <v>2.3010000000000002</v>
      </c>
      <c r="N2995" s="1">
        <v>2.746</v>
      </c>
      <c r="O2995">
        <v>0.44499999999999984</v>
      </c>
      <c r="P2995" s="1">
        <v>0.57999999999999996</v>
      </c>
      <c r="Q2995" s="1">
        <v>2.1999999999999999E-2</v>
      </c>
      <c r="R2995" s="1">
        <v>2.09</v>
      </c>
      <c r="S2995" s="1">
        <f t="shared" si="46"/>
        <v>5.1672598954443608E-2</v>
      </c>
      <c r="T2995">
        <v>1.4E-2</v>
      </c>
      <c r="U2995" s="1">
        <v>-3.5000000000000003E-2</v>
      </c>
      <c r="V2995">
        <v>3.1379999999999999</v>
      </c>
      <c r="W2995">
        <v>7.1999999999999995E-2</v>
      </c>
      <c r="X2995">
        <v>50.3</v>
      </c>
      <c r="Y2995">
        <v>1327.1</v>
      </c>
      <c r="Z2995">
        <v>89.66</v>
      </c>
      <c r="AA2995">
        <v>9.4E-2</v>
      </c>
      <c r="AB2995">
        <v>6.2E-2</v>
      </c>
      <c r="AC2995">
        <v>1223.8320000000001</v>
      </c>
      <c r="AD2995">
        <v>17.079999999999998</v>
      </c>
      <c r="AE2995" s="1">
        <v>1618653</v>
      </c>
      <c r="AF2995">
        <v>2.42</v>
      </c>
      <c r="AG2995">
        <v>1.5</v>
      </c>
      <c r="AH2995">
        <v>144.5</v>
      </c>
      <c r="AI2995">
        <v>60.66</v>
      </c>
      <c r="AJ2995">
        <v>74.45</v>
      </c>
      <c r="AK2995" s="1">
        <v>817</v>
      </c>
      <c r="AL2995">
        <v>1.92</v>
      </c>
      <c r="AM2995" s="1">
        <v>1617215483</v>
      </c>
      <c r="AN2995">
        <v>90.1</v>
      </c>
      <c r="AO2995" s="1">
        <v>6.2050000000000001</v>
      </c>
      <c r="AP2995">
        <v>1.27</v>
      </c>
      <c r="AQ2995">
        <v>143196</v>
      </c>
      <c r="AR2995" s="1">
        <v>6323449</v>
      </c>
      <c r="AS2995">
        <v>79</v>
      </c>
      <c r="AT2995">
        <v>1179</v>
      </c>
      <c r="AU2995">
        <v>729.49</v>
      </c>
      <c r="AV2995">
        <v>485.5</v>
      </c>
      <c r="AW2995">
        <v>1040.5</v>
      </c>
      <c r="AX2995">
        <v>12179359</v>
      </c>
      <c r="AY2995">
        <v>109.5</v>
      </c>
      <c r="AZ2995">
        <v>101</v>
      </c>
      <c r="BA2995" s="1">
        <v>17686121012</v>
      </c>
      <c r="BB2995">
        <v>1423.5</v>
      </c>
      <c r="BC2995" s="1">
        <v>6220289</v>
      </c>
      <c r="BD2995"/>
    </row>
    <row r="2996" spans="1:56" x14ac:dyDescent="0.4">
      <c r="A2996" s="4">
        <v>43173</v>
      </c>
      <c r="B2996" s="1">
        <v>60.89</v>
      </c>
      <c r="C2996" s="1">
        <v>2.2599999999999998</v>
      </c>
      <c r="D2996" s="1">
        <v>2.81</v>
      </c>
      <c r="E2996" s="1">
        <v>0.74</v>
      </c>
      <c r="F2996" s="1">
        <v>17.23</v>
      </c>
      <c r="G2996" s="1">
        <v>193.5</v>
      </c>
      <c r="H2996">
        <v>2486.08</v>
      </c>
      <c r="I2996">
        <v>13.35</v>
      </c>
      <c r="J2996">
        <v>1.1399999999999999</v>
      </c>
      <c r="K2996">
        <v>1064.5999999999999</v>
      </c>
      <c r="L2996">
        <v>999.3</v>
      </c>
      <c r="M2996" s="1">
        <v>2.274</v>
      </c>
      <c r="N2996" s="1">
        <v>2.7109999999999999</v>
      </c>
      <c r="O2996">
        <v>0.43699999999999983</v>
      </c>
      <c r="P2996" s="1">
        <v>0.55000000000000004</v>
      </c>
      <c r="Q2996" s="1">
        <v>2.1999999999999999E-2</v>
      </c>
      <c r="R2996">
        <v>2.0699999999999998</v>
      </c>
      <c r="S2996" s="1">
        <f t="shared" si="46"/>
        <v>5.2166367041198508E-2</v>
      </c>
      <c r="T2996">
        <v>1.4E-2</v>
      </c>
      <c r="U2996" s="1">
        <v>-1.2999999999999999E-2</v>
      </c>
      <c r="V2996">
        <v>3.1585000000000001</v>
      </c>
      <c r="W2996">
        <v>7.9000000000000001E-2</v>
      </c>
      <c r="X2996">
        <v>50.3</v>
      </c>
      <c r="Y2996">
        <v>1325.6</v>
      </c>
      <c r="Z2996">
        <v>89.7</v>
      </c>
      <c r="AA2996">
        <v>9.7000000000000003E-2</v>
      </c>
      <c r="AB2996">
        <v>7.1999999999999995E-2</v>
      </c>
      <c r="AC2996">
        <v>1218.6969999999999</v>
      </c>
      <c r="AD2996">
        <v>17.079999999999998</v>
      </c>
      <c r="AE2996" s="1">
        <v>1618653</v>
      </c>
      <c r="AF2996">
        <v>2.46</v>
      </c>
      <c r="AG2996">
        <v>1.5</v>
      </c>
      <c r="AH2996">
        <v>144.5</v>
      </c>
      <c r="AI2996">
        <v>61.39</v>
      </c>
      <c r="AJ2996">
        <v>74.45</v>
      </c>
      <c r="AK2996" s="1">
        <v>817</v>
      </c>
      <c r="AL2996">
        <v>1.94</v>
      </c>
      <c r="AM2996" s="1">
        <v>1617215483</v>
      </c>
      <c r="AN2996">
        <v>90.1</v>
      </c>
      <c r="AO2996" s="1">
        <v>6.2050000000000001</v>
      </c>
      <c r="AP2996">
        <v>1.28</v>
      </c>
      <c r="AQ2996">
        <v>131144</v>
      </c>
      <c r="AR2996" s="1">
        <v>6323449</v>
      </c>
      <c r="AS2996">
        <v>79</v>
      </c>
      <c r="AT2996">
        <v>1169</v>
      </c>
      <c r="AU2996">
        <v>729.49</v>
      </c>
      <c r="AV2996">
        <v>495.75</v>
      </c>
      <c r="AW2996">
        <v>1028.5</v>
      </c>
      <c r="AX2996">
        <v>12179359</v>
      </c>
      <c r="AY2996">
        <v>109.5</v>
      </c>
      <c r="AZ2996">
        <v>101</v>
      </c>
      <c r="BA2996" s="1">
        <v>17686121012</v>
      </c>
      <c r="BB2996">
        <v>1423.5</v>
      </c>
      <c r="BC2996" s="1">
        <v>6220289</v>
      </c>
      <c r="BD2996"/>
    </row>
    <row r="2997" spans="1:56" x14ac:dyDescent="0.4">
      <c r="A2997" s="4">
        <v>43174</v>
      </c>
      <c r="B2997" s="1">
        <v>61.16</v>
      </c>
      <c r="C2997" s="1">
        <v>2.29</v>
      </c>
      <c r="D2997" s="1">
        <v>2.82</v>
      </c>
      <c r="E2997" s="1">
        <v>0.74</v>
      </c>
      <c r="F2997" s="1">
        <v>16.59</v>
      </c>
      <c r="G2997" s="1">
        <v>193.5</v>
      </c>
      <c r="H2997">
        <v>2492.38</v>
      </c>
      <c r="I2997">
        <v>13.38</v>
      </c>
      <c r="J2997">
        <v>1.1399999999999999</v>
      </c>
      <c r="K2997">
        <v>1065.4000000000001</v>
      </c>
      <c r="L2997">
        <v>1004.86</v>
      </c>
      <c r="M2997" s="1">
        <v>2.2679999999999998</v>
      </c>
      <c r="N2997" s="1">
        <v>2.7040000000000002</v>
      </c>
      <c r="O2997">
        <v>0.43600000000000039</v>
      </c>
      <c r="P2997" s="1">
        <v>0.53</v>
      </c>
      <c r="Q2997" s="1">
        <v>2.1999999999999999E-2</v>
      </c>
      <c r="R2997">
        <v>2.08</v>
      </c>
      <c r="S2997" s="1">
        <f t="shared" si="46"/>
        <v>5.2058415545590424E-2</v>
      </c>
      <c r="T2997">
        <v>1.4E-2</v>
      </c>
      <c r="U2997" s="1">
        <v>-1.2999999999999999E-2</v>
      </c>
      <c r="V2997">
        <v>3.1274999999999999</v>
      </c>
      <c r="W2997">
        <v>7.9000000000000001E-2</v>
      </c>
      <c r="X2997">
        <v>50.3</v>
      </c>
      <c r="Y2997">
        <v>1317.8</v>
      </c>
      <c r="Z2997">
        <v>90.14</v>
      </c>
      <c r="AA2997">
        <v>9.7000000000000003E-2</v>
      </c>
      <c r="AB2997">
        <v>7.1999999999999995E-2</v>
      </c>
      <c r="AC2997">
        <v>1216.2380000000001</v>
      </c>
      <c r="AD2997">
        <v>17.079999999999998</v>
      </c>
      <c r="AE2997" s="1">
        <v>1295709</v>
      </c>
      <c r="AF2997">
        <v>2.46</v>
      </c>
      <c r="AG2997">
        <v>1.49</v>
      </c>
      <c r="AH2997">
        <v>144.5</v>
      </c>
      <c r="AI2997">
        <v>62.05</v>
      </c>
      <c r="AJ2997">
        <v>74.45</v>
      </c>
      <c r="AK2997" s="1">
        <v>817</v>
      </c>
      <c r="AL2997">
        <v>1.92</v>
      </c>
      <c r="AM2997" s="1">
        <v>1177253557</v>
      </c>
      <c r="AN2997">
        <v>90.1</v>
      </c>
      <c r="AO2997" s="1">
        <v>6.2050000000000001</v>
      </c>
      <c r="AP2997">
        <v>1.29</v>
      </c>
      <c r="AQ2997">
        <v>128912</v>
      </c>
      <c r="AR2997" s="1">
        <v>6323449</v>
      </c>
      <c r="AS2997">
        <v>79</v>
      </c>
      <c r="AT2997">
        <v>1150</v>
      </c>
      <c r="AU2997">
        <v>729.49</v>
      </c>
      <c r="AV2997">
        <v>478.75</v>
      </c>
      <c r="AW2997">
        <v>1040.75</v>
      </c>
      <c r="AX2997">
        <v>12179359</v>
      </c>
      <c r="AY2997">
        <v>109.5</v>
      </c>
      <c r="AZ2997">
        <v>101</v>
      </c>
      <c r="BA2997" s="1">
        <v>15682528804</v>
      </c>
      <c r="BB2997">
        <v>1422.1</v>
      </c>
      <c r="BC2997" s="1">
        <v>5967566</v>
      </c>
      <c r="BD2997"/>
    </row>
    <row r="2998" spans="1:56" x14ac:dyDescent="0.4">
      <c r="A2998" s="4">
        <v>43175</v>
      </c>
      <c r="B2998" s="1">
        <v>62.29</v>
      </c>
      <c r="C2998" s="1">
        <v>2.31</v>
      </c>
      <c r="D2998" s="1">
        <v>2.85</v>
      </c>
      <c r="E2998" s="1">
        <v>0.77</v>
      </c>
      <c r="F2998" s="1">
        <v>15.8</v>
      </c>
      <c r="G2998" s="1">
        <v>193.5</v>
      </c>
      <c r="H2998">
        <v>2493.9699999999998</v>
      </c>
      <c r="I2998">
        <v>13.37</v>
      </c>
      <c r="J2998">
        <v>1.1499999999999999</v>
      </c>
      <c r="K2998">
        <v>1066.2</v>
      </c>
      <c r="L2998">
        <v>1006.66</v>
      </c>
      <c r="M2998" s="1">
        <v>2.2759999999999998</v>
      </c>
      <c r="N2998" s="1">
        <v>2.7130000000000001</v>
      </c>
      <c r="O2998">
        <v>0.43700000000000028</v>
      </c>
      <c r="P2998" s="1">
        <v>0.54</v>
      </c>
      <c r="Q2998" s="1">
        <v>2.1999999999999999E-2</v>
      </c>
      <c r="R2998" s="1">
        <v>2.08</v>
      </c>
      <c r="S2998" s="1">
        <f t="shared" si="46"/>
        <v>5.2034315632011968E-2</v>
      </c>
      <c r="T2998">
        <v>1.4E-2</v>
      </c>
      <c r="U2998" s="1">
        <v>-1.2999999999999999E-2</v>
      </c>
      <c r="V2998">
        <v>3.1074999999999999</v>
      </c>
      <c r="W2998">
        <v>7.9000000000000001E-2</v>
      </c>
      <c r="X2998">
        <v>50.3</v>
      </c>
      <c r="Y2998">
        <v>1312.3</v>
      </c>
      <c r="Z2998">
        <v>90.23</v>
      </c>
      <c r="AA2998">
        <v>9.7000000000000003E-2</v>
      </c>
      <c r="AB2998">
        <v>7.1999999999999995E-2</v>
      </c>
      <c r="AC2998">
        <v>1213.1379999999999</v>
      </c>
      <c r="AD2998">
        <v>17.079999999999998</v>
      </c>
      <c r="AE2998" s="1">
        <v>1295709</v>
      </c>
      <c r="AF2998">
        <v>2.4300000000000002</v>
      </c>
      <c r="AG2998">
        <v>1.5</v>
      </c>
      <c r="AH2998">
        <v>144.5</v>
      </c>
      <c r="AI2998">
        <v>62.18</v>
      </c>
      <c r="AJ2998">
        <v>70.66</v>
      </c>
      <c r="AK2998" s="1">
        <v>822</v>
      </c>
      <c r="AL2998">
        <v>1.9</v>
      </c>
      <c r="AM2998" s="1">
        <v>1177253557</v>
      </c>
      <c r="AN2998">
        <v>90.1</v>
      </c>
      <c r="AO2998" s="1">
        <v>6.2050000000000001</v>
      </c>
      <c r="AP2998">
        <v>1.28</v>
      </c>
      <c r="AQ2998">
        <v>118084</v>
      </c>
      <c r="AR2998" s="1">
        <v>6323449</v>
      </c>
      <c r="AS2998">
        <v>79</v>
      </c>
      <c r="AT2998">
        <v>1143</v>
      </c>
      <c r="AU2998">
        <v>675.46</v>
      </c>
      <c r="AV2998">
        <v>467.75</v>
      </c>
      <c r="AW2998">
        <v>1049.5</v>
      </c>
      <c r="AX2998">
        <v>12179359</v>
      </c>
      <c r="AY2998">
        <v>109.5</v>
      </c>
      <c r="AZ2998">
        <v>101</v>
      </c>
      <c r="BA2998" s="1">
        <v>15682528804</v>
      </c>
      <c r="BB2998">
        <v>1422.5</v>
      </c>
      <c r="BC2998" s="1">
        <v>5967566</v>
      </c>
      <c r="BD2998"/>
    </row>
    <row r="2999" spans="1:56" x14ac:dyDescent="0.4">
      <c r="A2999" s="4">
        <v>43176</v>
      </c>
      <c r="B2999" s="1" t="e">
        <v>#N/A</v>
      </c>
      <c r="C2999" s="1" t="e">
        <v>#N/A</v>
      </c>
      <c r="D2999" s="1" t="e">
        <v>#N/A</v>
      </c>
      <c r="E2999" s="1" t="e">
        <v>#N/A</v>
      </c>
      <c r="F2999" s="1" t="e">
        <v>#N/A</v>
      </c>
      <c r="G2999" s="1">
        <v>193.5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s="1" t="e">
        <v>#N/A</v>
      </c>
      <c r="N2999" s="1" t="e">
        <v>#N/A</v>
      </c>
      <c r="O2999" t="e">
        <v>#N/A</v>
      </c>
      <c r="P2999" s="1" t="e">
        <v>#N/A</v>
      </c>
      <c r="Q2999" s="1">
        <v>2.1999999999999999E-2</v>
      </c>
      <c r="R2999" s="1" t="e">
        <v>#N/A</v>
      </c>
      <c r="S2999" s="1" t="e">
        <f t="shared" si="46"/>
        <v>#N/A</v>
      </c>
      <c r="T2999">
        <v>1.4E-2</v>
      </c>
      <c r="U2999" s="1">
        <v>-1.2999999999999999E-2</v>
      </c>
      <c r="V2999" t="e">
        <v>#N/A</v>
      </c>
      <c r="W2999">
        <v>7.9000000000000001E-2</v>
      </c>
      <c r="X2999">
        <v>50.3</v>
      </c>
      <c r="Y2999" t="e">
        <v>#N/A</v>
      </c>
      <c r="Z2999" t="e">
        <v>#N/A</v>
      </c>
      <c r="AA2999">
        <v>9.7000000000000003E-2</v>
      </c>
      <c r="AB2999">
        <v>7.1999999999999995E-2</v>
      </c>
      <c r="AC2999" t="e">
        <v>#N/A</v>
      </c>
      <c r="AD2999">
        <v>17.079999999999998</v>
      </c>
      <c r="AE2999" s="1">
        <v>1295709</v>
      </c>
      <c r="AF2999" t="e">
        <v>#N/A</v>
      </c>
      <c r="AG2999" t="e">
        <v>#N/A</v>
      </c>
      <c r="AH2999">
        <v>144.5</v>
      </c>
      <c r="AI2999">
        <v>62.18</v>
      </c>
      <c r="AJ2999">
        <v>70.66</v>
      </c>
      <c r="AK2999" s="1">
        <v>822</v>
      </c>
      <c r="AL2999" t="e">
        <v>#N/A</v>
      </c>
      <c r="AM2999" s="1">
        <v>1177253557</v>
      </c>
      <c r="AN2999">
        <v>90.1</v>
      </c>
      <c r="AO2999" s="1">
        <v>6.2050000000000001</v>
      </c>
      <c r="AP2999" t="e">
        <v>#N/A</v>
      </c>
      <c r="AQ2999" t="e">
        <v>#N/A</v>
      </c>
      <c r="AR2999" s="1">
        <v>6323449</v>
      </c>
      <c r="AS2999">
        <v>79</v>
      </c>
      <c r="AT2999">
        <v>1143</v>
      </c>
      <c r="AU2999">
        <v>675.46</v>
      </c>
      <c r="AV2999" t="e">
        <v>#N/A</v>
      </c>
      <c r="AW2999" t="e">
        <v>#N/A</v>
      </c>
      <c r="AX2999">
        <v>12179359</v>
      </c>
      <c r="AY2999">
        <v>109.5</v>
      </c>
      <c r="AZ2999">
        <v>101</v>
      </c>
      <c r="BA2999" s="1">
        <v>15682528804</v>
      </c>
      <c r="BB2999" t="e">
        <v>#N/A</v>
      </c>
      <c r="BC2999" s="1">
        <v>5967566</v>
      </c>
      <c r="BD2999"/>
    </row>
    <row r="3000" spans="1:56" x14ac:dyDescent="0.4">
      <c r="A3000" s="4">
        <v>43177</v>
      </c>
      <c r="B3000" s="1" t="e">
        <v>#N/A</v>
      </c>
      <c r="C3000" s="1" t="e">
        <v>#N/A</v>
      </c>
      <c r="D3000" s="1" t="e">
        <v>#N/A</v>
      </c>
      <c r="E3000" s="1" t="e">
        <v>#N/A</v>
      </c>
      <c r="F3000" s="1" t="e">
        <v>#N/A</v>
      </c>
      <c r="G3000" s="1">
        <v>193.5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s="1" t="e">
        <v>#N/A</v>
      </c>
      <c r="N3000" s="1" t="e">
        <v>#N/A</v>
      </c>
      <c r="O3000" t="e">
        <v>#N/A</v>
      </c>
      <c r="P3000" s="1" t="e">
        <v>#N/A</v>
      </c>
      <c r="Q3000" s="1">
        <v>2.1999999999999999E-2</v>
      </c>
      <c r="R3000" s="1" t="e">
        <v>#N/A</v>
      </c>
      <c r="S3000" s="1" t="e">
        <f t="shared" si="46"/>
        <v>#N/A</v>
      </c>
      <c r="T3000">
        <v>1.4E-2</v>
      </c>
      <c r="U3000" s="1">
        <v>-1.2999999999999999E-2</v>
      </c>
      <c r="V3000" t="e">
        <v>#N/A</v>
      </c>
      <c r="W3000">
        <v>7.9000000000000001E-2</v>
      </c>
      <c r="X3000">
        <v>50.3</v>
      </c>
      <c r="Y3000" t="e">
        <v>#N/A</v>
      </c>
      <c r="Z3000" t="e">
        <v>#N/A</v>
      </c>
      <c r="AA3000">
        <v>9.7000000000000003E-2</v>
      </c>
      <c r="AB3000">
        <v>7.1999999999999995E-2</v>
      </c>
      <c r="AC3000" t="e">
        <v>#N/A</v>
      </c>
      <c r="AD3000">
        <v>17.079999999999998</v>
      </c>
      <c r="AE3000" s="1">
        <v>1295709</v>
      </c>
      <c r="AF3000" t="e">
        <v>#N/A</v>
      </c>
      <c r="AG3000" t="e">
        <v>#N/A</v>
      </c>
      <c r="AH3000">
        <v>144.5</v>
      </c>
      <c r="AI3000">
        <v>62.18</v>
      </c>
      <c r="AJ3000">
        <v>70.66</v>
      </c>
      <c r="AK3000" s="1">
        <v>822</v>
      </c>
      <c r="AL3000" t="e">
        <v>#N/A</v>
      </c>
      <c r="AM3000" s="1">
        <v>1177253557</v>
      </c>
      <c r="AN3000">
        <v>90.1</v>
      </c>
      <c r="AO3000" s="1">
        <v>6.2050000000000001</v>
      </c>
      <c r="AP3000" t="e">
        <v>#N/A</v>
      </c>
      <c r="AQ3000" t="e">
        <v>#N/A</v>
      </c>
      <c r="AR3000" s="1">
        <v>6323449</v>
      </c>
      <c r="AS3000">
        <v>79</v>
      </c>
      <c r="AT3000">
        <v>1143</v>
      </c>
      <c r="AU3000">
        <v>675.46</v>
      </c>
      <c r="AV3000" t="e">
        <v>#N/A</v>
      </c>
      <c r="AW3000" t="e">
        <v>#N/A</v>
      </c>
      <c r="AX3000">
        <v>12179359</v>
      </c>
      <c r="AY3000">
        <v>109.5</v>
      </c>
      <c r="AZ3000">
        <v>101</v>
      </c>
      <c r="BA3000" s="1">
        <v>15682528804</v>
      </c>
      <c r="BB3000" t="e">
        <v>#N/A</v>
      </c>
      <c r="BC3000" s="1">
        <v>5967566</v>
      </c>
      <c r="BD3000"/>
    </row>
    <row r="3001" spans="1:56" x14ac:dyDescent="0.4">
      <c r="A3001" s="4">
        <v>43178</v>
      </c>
      <c r="B3001" s="1">
        <v>62.01</v>
      </c>
      <c r="C3001" s="1">
        <v>2.31</v>
      </c>
      <c r="D3001" s="1">
        <v>2.85</v>
      </c>
      <c r="E3001" s="1">
        <v>0.77</v>
      </c>
      <c r="F3001" s="1">
        <v>19.02</v>
      </c>
      <c r="G3001" s="1">
        <v>193.5</v>
      </c>
      <c r="H3001">
        <v>2475.0300000000002</v>
      </c>
      <c r="I3001">
        <v>13.27</v>
      </c>
      <c r="J3001">
        <v>1.1399999999999999</v>
      </c>
      <c r="K3001">
        <v>1071.5999999999999</v>
      </c>
      <c r="L3001">
        <v>1013.29</v>
      </c>
      <c r="M3001" s="1">
        <v>2.2749999999999999</v>
      </c>
      <c r="N3001" s="1">
        <v>2.7240000000000002</v>
      </c>
      <c r="O3001">
        <v>0.44900000000000029</v>
      </c>
      <c r="P3001" s="1">
        <v>0.54</v>
      </c>
      <c r="Q3001" s="1">
        <v>2.1999999999999999E-2</v>
      </c>
      <c r="R3001" s="1">
        <v>2.08</v>
      </c>
      <c r="S3001" s="1">
        <f t="shared" si="46"/>
        <v>5.2607950263752833E-2</v>
      </c>
      <c r="T3001">
        <v>1.4E-2</v>
      </c>
      <c r="U3001" s="1">
        <v>-1.2999999999999999E-2</v>
      </c>
      <c r="V3001">
        <v>3.0819999999999999</v>
      </c>
      <c r="W3001">
        <v>7.9000000000000001E-2</v>
      </c>
      <c r="X3001">
        <v>50.3</v>
      </c>
      <c r="Y3001">
        <v>1317.8</v>
      </c>
      <c r="Z3001">
        <v>89.77</v>
      </c>
      <c r="AA3001">
        <v>9.7000000000000003E-2</v>
      </c>
      <c r="AB3001">
        <v>7.1999999999999995E-2</v>
      </c>
      <c r="AC3001">
        <v>1203.5899999999999</v>
      </c>
      <c r="AD3001">
        <v>17.079999999999998</v>
      </c>
      <c r="AE3001" s="1">
        <v>1295709</v>
      </c>
      <c r="AF3001">
        <v>2.41</v>
      </c>
      <c r="AG3001">
        <v>1.5</v>
      </c>
      <c r="AH3001">
        <v>144.5</v>
      </c>
      <c r="AI3001">
        <v>62.46</v>
      </c>
      <c r="AJ3001">
        <v>70.66</v>
      </c>
      <c r="AK3001" s="1">
        <v>822</v>
      </c>
      <c r="AL3001">
        <v>1.91</v>
      </c>
      <c r="AM3001" s="1">
        <v>1177253557</v>
      </c>
      <c r="AN3001">
        <v>90.1</v>
      </c>
      <c r="AO3001" s="1">
        <v>6.2050000000000001</v>
      </c>
      <c r="AP3001">
        <v>1.31</v>
      </c>
      <c r="AQ3001">
        <v>123097</v>
      </c>
      <c r="AR3001" s="1">
        <v>6323449</v>
      </c>
      <c r="AS3001">
        <v>79</v>
      </c>
      <c r="AT3001">
        <v>1136</v>
      </c>
      <c r="AU3001">
        <v>675.46</v>
      </c>
      <c r="AV3001">
        <v>450.75</v>
      </c>
      <c r="AW3001">
        <v>1022.5</v>
      </c>
      <c r="AX3001">
        <v>12179359</v>
      </c>
      <c r="AY3001">
        <v>109.5</v>
      </c>
      <c r="AZ3001">
        <v>101</v>
      </c>
      <c r="BA3001" s="1">
        <v>15682528804</v>
      </c>
      <c r="BB3001">
        <v>1394.8</v>
      </c>
      <c r="BC3001" s="1">
        <v>5967566</v>
      </c>
      <c r="BD3001"/>
    </row>
    <row r="3002" spans="1:56" x14ac:dyDescent="0.4">
      <c r="A3002" s="4">
        <v>43179</v>
      </c>
      <c r="B3002" s="1">
        <v>63.37</v>
      </c>
      <c r="C3002" s="1">
        <v>2.34</v>
      </c>
      <c r="D3002" s="1">
        <v>2.89</v>
      </c>
      <c r="E3002" s="1">
        <v>0.81</v>
      </c>
      <c r="F3002" s="1">
        <v>18.2</v>
      </c>
      <c r="G3002" s="1">
        <v>193.5</v>
      </c>
      <c r="H3002">
        <v>2485.52</v>
      </c>
      <c r="I3002">
        <v>13.31</v>
      </c>
      <c r="J3002">
        <v>1.1399999999999999</v>
      </c>
      <c r="K3002">
        <v>1068.5999999999999</v>
      </c>
      <c r="L3002">
        <v>1005.6</v>
      </c>
      <c r="M3002" s="1">
        <v>2.286</v>
      </c>
      <c r="N3002" s="1">
        <v>2.7320000000000002</v>
      </c>
      <c r="O3002">
        <v>0.44600000000000017</v>
      </c>
      <c r="P3002" s="1">
        <v>0.55000000000000004</v>
      </c>
      <c r="Q3002" s="1">
        <v>2.1999999999999999E-2</v>
      </c>
      <c r="R3002" s="1">
        <v>2.08</v>
      </c>
      <c r="S3002" s="1">
        <f t="shared" si="46"/>
        <v>5.2271480090157765E-2</v>
      </c>
      <c r="T3002">
        <v>1.4E-2</v>
      </c>
      <c r="U3002" s="1">
        <v>-1.2999999999999999E-2</v>
      </c>
      <c r="V3002">
        <v>3.0379999999999998</v>
      </c>
      <c r="W3002">
        <v>7.9000000000000001E-2</v>
      </c>
      <c r="X3002">
        <v>50.3</v>
      </c>
      <c r="Y3002">
        <v>1311.9</v>
      </c>
      <c r="Z3002">
        <v>90.37</v>
      </c>
      <c r="AA3002">
        <v>9.7000000000000003E-2</v>
      </c>
      <c r="AB3002">
        <v>7.1999999999999995E-2</v>
      </c>
      <c r="AC3002">
        <v>1209.8869999999999</v>
      </c>
      <c r="AD3002">
        <v>17.079999999999998</v>
      </c>
      <c r="AE3002" s="1">
        <v>1295709</v>
      </c>
      <c r="AF3002">
        <v>2.42</v>
      </c>
      <c r="AG3002">
        <v>1.49</v>
      </c>
      <c r="AH3002">
        <v>144.5</v>
      </c>
      <c r="AI3002">
        <v>62.95</v>
      </c>
      <c r="AJ3002">
        <v>70.66</v>
      </c>
      <c r="AK3002" s="1">
        <v>822</v>
      </c>
      <c r="AL3002">
        <v>1.93</v>
      </c>
      <c r="AM3002" s="1">
        <v>1177253557</v>
      </c>
      <c r="AN3002">
        <v>90.1</v>
      </c>
      <c r="AO3002" s="1">
        <v>6.2050000000000001</v>
      </c>
      <c r="AP3002">
        <v>1.29</v>
      </c>
      <c r="AQ3002">
        <v>103844</v>
      </c>
      <c r="AR3002" s="1">
        <v>6323449</v>
      </c>
      <c r="AS3002">
        <v>79</v>
      </c>
      <c r="AT3002">
        <v>1122</v>
      </c>
      <c r="AU3002">
        <v>675.46</v>
      </c>
      <c r="AV3002">
        <v>453</v>
      </c>
      <c r="AW3002">
        <v>1028.25</v>
      </c>
      <c r="AX3002">
        <v>12179359</v>
      </c>
      <c r="AY3002">
        <v>109.5</v>
      </c>
      <c r="AZ3002">
        <v>101</v>
      </c>
      <c r="BA3002" s="1">
        <v>15682528804</v>
      </c>
      <c r="BB3002">
        <v>1405.5</v>
      </c>
      <c r="BC3002" s="1">
        <v>5967566</v>
      </c>
      <c r="BD3002"/>
    </row>
    <row r="3003" spans="1:56" x14ac:dyDescent="0.4">
      <c r="A3003" s="4">
        <v>43180</v>
      </c>
      <c r="B3003" s="1">
        <v>65.099999999999994</v>
      </c>
      <c r="C3003" s="1">
        <v>2.31</v>
      </c>
      <c r="D3003" s="1">
        <v>2.89</v>
      </c>
      <c r="E3003" s="1">
        <v>0.8</v>
      </c>
      <c r="F3003" s="1">
        <v>17.86</v>
      </c>
      <c r="G3003" s="1">
        <v>193.5</v>
      </c>
      <c r="H3003">
        <v>2484.9699999999998</v>
      </c>
      <c r="I3003">
        <v>13.31</v>
      </c>
      <c r="J3003">
        <v>1.1399999999999999</v>
      </c>
      <c r="K3003">
        <v>1072.3</v>
      </c>
      <c r="L3003">
        <v>1007.75</v>
      </c>
      <c r="M3003" s="1">
        <v>2.2909999999999999</v>
      </c>
      <c r="N3003" s="1">
        <v>2.7229999999999999</v>
      </c>
      <c r="O3003">
        <v>0.43199999999999994</v>
      </c>
      <c r="P3003" s="1">
        <v>0.57999999999999996</v>
      </c>
      <c r="Q3003" s="1">
        <v>2.1999999999999999E-2</v>
      </c>
      <c r="R3003">
        <v>2.09</v>
      </c>
      <c r="S3003" s="1">
        <f t="shared" si="46"/>
        <v>5.2221480090157771E-2</v>
      </c>
      <c r="T3003">
        <v>1.4E-2</v>
      </c>
      <c r="U3003" s="1">
        <v>-1.2999999999999999E-2</v>
      </c>
      <c r="V3003">
        <v>3.0585</v>
      </c>
      <c r="W3003">
        <v>7.9000000000000001E-2</v>
      </c>
      <c r="X3003">
        <v>50.3</v>
      </c>
      <c r="Y3003">
        <v>1321.5</v>
      </c>
      <c r="Z3003">
        <v>89.78</v>
      </c>
      <c r="AA3003">
        <v>9.7000000000000003E-2</v>
      </c>
      <c r="AB3003">
        <v>7.1999999999999995E-2</v>
      </c>
      <c r="AC3003">
        <v>1209.616</v>
      </c>
      <c r="AD3003">
        <v>17.079999999999998</v>
      </c>
      <c r="AE3003" s="1">
        <v>1295709</v>
      </c>
      <c r="AF3003">
        <v>2.41</v>
      </c>
      <c r="AG3003">
        <v>1.49</v>
      </c>
      <c r="AH3003">
        <v>144.5</v>
      </c>
      <c r="AI3003">
        <v>63.62</v>
      </c>
      <c r="AJ3003">
        <v>70.66</v>
      </c>
      <c r="AK3003" s="1">
        <v>825</v>
      </c>
      <c r="AL3003">
        <v>1.95</v>
      </c>
      <c r="AM3003" s="1">
        <v>1177253557</v>
      </c>
      <c r="AN3003">
        <v>90.1</v>
      </c>
      <c r="AO3003" s="1">
        <v>6.2050000000000001</v>
      </c>
      <c r="AP3003">
        <v>1.3</v>
      </c>
      <c r="AQ3003">
        <v>125622</v>
      </c>
      <c r="AR3003" s="1">
        <v>6323449</v>
      </c>
      <c r="AS3003">
        <v>79</v>
      </c>
      <c r="AT3003">
        <v>1117</v>
      </c>
      <c r="AU3003">
        <v>675.46</v>
      </c>
      <c r="AV3003">
        <v>453.5</v>
      </c>
      <c r="AW3003">
        <v>1029.75</v>
      </c>
      <c r="AX3003">
        <v>12179359</v>
      </c>
      <c r="AY3003">
        <v>109.5</v>
      </c>
      <c r="AZ3003">
        <v>101</v>
      </c>
      <c r="BA3003" s="1">
        <v>15682528804</v>
      </c>
      <c r="BB3003">
        <v>1408</v>
      </c>
      <c r="BC3003" s="1">
        <v>5967566</v>
      </c>
      <c r="BD3003"/>
    </row>
    <row r="3004" spans="1:56" x14ac:dyDescent="0.4">
      <c r="A3004" s="4">
        <v>43181</v>
      </c>
      <c r="B3004" s="1">
        <v>64.25</v>
      </c>
      <c r="C3004" s="1">
        <v>2.29</v>
      </c>
      <c r="D3004" s="1">
        <v>2.83</v>
      </c>
      <c r="E3004" s="1">
        <v>0.75</v>
      </c>
      <c r="F3004" s="1">
        <v>23.34</v>
      </c>
      <c r="G3004" s="1">
        <v>193.5</v>
      </c>
      <c r="H3004">
        <v>2496.02</v>
      </c>
      <c r="I3004">
        <v>13.37</v>
      </c>
      <c r="J3004">
        <v>1.1499999999999999</v>
      </c>
      <c r="K3004">
        <v>1072.7</v>
      </c>
      <c r="L3004">
        <v>1013.13</v>
      </c>
      <c r="M3004" s="1">
        <v>2.2559999999999998</v>
      </c>
      <c r="N3004" s="1">
        <v>2.694</v>
      </c>
      <c r="O3004">
        <v>0.43800000000000017</v>
      </c>
      <c r="P3004" s="1">
        <v>0.54</v>
      </c>
      <c r="Q3004" s="1">
        <v>2.1999999999999999E-2</v>
      </c>
      <c r="R3004">
        <v>2.08</v>
      </c>
      <c r="S3004" s="1">
        <f t="shared" si="46"/>
        <v>5.2234315632011974E-2</v>
      </c>
      <c r="T3004">
        <v>1.4E-2</v>
      </c>
      <c r="U3004" s="1">
        <v>-1.2999999999999999E-2</v>
      </c>
      <c r="V3004">
        <v>3.02</v>
      </c>
      <c r="W3004">
        <v>7.9000000000000001E-2</v>
      </c>
      <c r="X3004">
        <v>50.3</v>
      </c>
      <c r="Y3004">
        <v>1327.4</v>
      </c>
      <c r="Z3004">
        <v>89.86</v>
      </c>
      <c r="AA3004">
        <v>9.7000000000000003E-2</v>
      </c>
      <c r="AB3004">
        <v>7.1999999999999995E-2</v>
      </c>
      <c r="AC3004">
        <v>1196.7249999999999</v>
      </c>
      <c r="AD3004">
        <v>17.079999999999998</v>
      </c>
      <c r="AE3004" s="1">
        <v>1295709</v>
      </c>
      <c r="AF3004">
        <v>2.37</v>
      </c>
      <c r="AG3004">
        <v>1.5</v>
      </c>
      <c r="AH3004">
        <v>144.5</v>
      </c>
      <c r="AI3004">
        <v>64.790000000000006</v>
      </c>
      <c r="AJ3004">
        <v>70.66</v>
      </c>
      <c r="AK3004" s="1">
        <v>825</v>
      </c>
      <c r="AL3004">
        <v>1.95</v>
      </c>
      <c r="AM3004" s="1">
        <v>1177253557</v>
      </c>
      <c r="AN3004">
        <v>90.1</v>
      </c>
      <c r="AO3004" s="1">
        <v>6.2050000000000001</v>
      </c>
      <c r="AP3004">
        <v>1.28</v>
      </c>
      <c r="AQ3004">
        <v>148670</v>
      </c>
      <c r="AR3004" s="1">
        <v>6323449</v>
      </c>
      <c r="AS3004">
        <v>79</v>
      </c>
      <c r="AT3004">
        <v>1117</v>
      </c>
      <c r="AU3004">
        <v>675.46</v>
      </c>
      <c r="AV3004">
        <v>455.75</v>
      </c>
      <c r="AW3004">
        <v>1029.75</v>
      </c>
      <c r="AX3004">
        <v>12179359</v>
      </c>
      <c r="AY3004">
        <v>109.5</v>
      </c>
      <c r="AZ3004">
        <v>101</v>
      </c>
      <c r="BA3004" s="1">
        <v>15682528804</v>
      </c>
      <c r="BB3004">
        <v>1369</v>
      </c>
      <c r="BC3004" s="1">
        <v>5967566</v>
      </c>
      <c r="BD3004"/>
    </row>
    <row r="3005" spans="1:56" x14ac:dyDescent="0.4">
      <c r="A3005" s="4">
        <v>43182</v>
      </c>
      <c r="B3005" s="1">
        <v>65.8</v>
      </c>
      <c r="C3005" s="1">
        <v>2.2799999999999998</v>
      </c>
      <c r="D3005" s="1">
        <v>2.82</v>
      </c>
      <c r="E3005" s="1">
        <v>0.75</v>
      </c>
      <c r="F3005" s="1">
        <v>24.87</v>
      </c>
      <c r="G3005" s="1">
        <v>193.5</v>
      </c>
      <c r="H3005">
        <v>2416.7600000000002</v>
      </c>
      <c r="I3005">
        <v>12.96</v>
      </c>
      <c r="J3005">
        <v>1.1100000000000001</v>
      </c>
      <c r="K3005">
        <v>1082.2</v>
      </c>
      <c r="L3005">
        <v>1033.42</v>
      </c>
      <c r="M3005" s="1">
        <v>2.2229999999999999</v>
      </c>
      <c r="N3005" s="1">
        <v>2.6480000000000001</v>
      </c>
      <c r="O3005">
        <v>0.42500000000000027</v>
      </c>
      <c r="P3005" s="1">
        <v>0.54</v>
      </c>
      <c r="Q3005" s="1">
        <v>2.1999999999999999E-2</v>
      </c>
      <c r="R3005" s="1">
        <v>2.0699999999999998</v>
      </c>
      <c r="S3005" s="1">
        <f t="shared" si="46"/>
        <v>5.493049382716049E-2</v>
      </c>
      <c r="T3005">
        <v>1.4E-2</v>
      </c>
      <c r="U3005" s="1">
        <v>-1.2999999999999999E-2</v>
      </c>
      <c r="V3005">
        <v>2.9929999999999999</v>
      </c>
      <c r="W3005">
        <v>7.9000000000000001E-2</v>
      </c>
      <c r="X3005">
        <v>50.3</v>
      </c>
      <c r="Y3005">
        <v>1349.9</v>
      </c>
      <c r="Z3005">
        <v>89.48</v>
      </c>
      <c r="AA3005">
        <v>9.7000000000000003E-2</v>
      </c>
      <c r="AB3005">
        <v>7.1999999999999995E-2</v>
      </c>
      <c r="AC3005">
        <v>1172.097</v>
      </c>
      <c r="AD3005">
        <v>17.079999999999998</v>
      </c>
      <c r="AE3005" s="1">
        <v>1295709</v>
      </c>
      <c r="AF3005">
        <v>2.4500000000000002</v>
      </c>
      <c r="AG3005">
        <v>1.51</v>
      </c>
      <c r="AH3005">
        <v>144.5</v>
      </c>
      <c r="AI3005">
        <v>65.2</v>
      </c>
      <c r="AJ3005">
        <v>66.680000000000007</v>
      </c>
      <c r="AK3005" s="1">
        <v>825</v>
      </c>
      <c r="AL3005">
        <v>1.97</v>
      </c>
      <c r="AM3005" s="1">
        <v>1177253557</v>
      </c>
      <c r="AN3005">
        <v>90.1</v>
      </c>
      <c r="AO3005" s="1">
        <v>6.2050000000000001</v>
      </c>
      <c r="AP3005">
        <v>1.35</v>
      </c>
      <c r="AQ3005">
        <v>135614</v>
      </c>
      <c r="AR3005" s="1">
        <v>6323449</v>
      </c>
      <c r="AS3005">
        <v>79</v>
      </c>
      <c r="AT3005">
        <v>1122</v>
      </c>
      <c r="AU3005">
        <v>646.59</v>
      </c>
      <c r="AV3005">
        <v>460.25</v>
      </c>
      <c r="AW3005">
        <v>1028.25</v>
      </c>
      <c r="AX3005">
        <v>12179359</v>
      </c>
      <c r="AY3005">
        <v>109.5</v>
      </c>
      <c r="AZ3005">
        <v>101</v>
      </c>
      <c r="BA3005" s="1">
        <v>15682528804</v>
      </c>
      <c r="BB3005">
        <v>1323.9</v>
      </c>
      <c r="BC3005" s="1">
        <v>5967566</v>
      </c>
      <c r="BD3005"/>
    </row>
    <row r="3006" spans="1:56" x14ac:dyDescent="0.4">
      <c r="A3006" s="4">
        <v>43183</v>
      </c>
      <c r="B3006" s="1" t="e">
        <v>#N/A</v>
      </c>
      <c r="C3006" s="1" t="e">
        <v>#N/A</v>
      </c>
      <c r="D3006" s="1" t="e">
        <v>#N/A</v>
      </c>
      <c r="E3006" s="1" t="e">
        <v>#N/A</v>
      </c>
      <c r="F3006" s="1" t="e">
        <v>#N/A</v>
      </c>
      <c r="G3006" s="1">
        <v>193.5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s="1" t="e">
        <v>#N/A</v>
      </c>
      <c r="N3006" s="1" t="e">
        <v>#N/A</v>
      </c>
      <c r="O3006" t="e">
        <v>#N/A</v>
      </c>
      <c r="P3006" s="1" t="e">
        <v>#N/A</v>
      </c>
      <c r="Q3006" s="1">
        <v>2.1999999999999999E-2</v>
      </c>
      <c r="R3006" s="1" t="e">
        <v>#N/A</v>
      </c>
      <c r="S3006" s="1" t="e">
        <f t="shared" si="46"/>
        <v>#N/A</v>
      </c>
      <c r="T3006">
        <v>1.4E-2</v>
      </c>
      <c r="U3006" s="1">
        <v>-1.2999999999999999E-2</v>
      </c>
      <c r="V3006" t="e">
        <v>#N/A</v>
      </c>
      <c r="W3006">
        <v>7.9000000000000001E-2</v>
      </c>
      <c r="X3006">
        <v>50.3</v>
      </c>
      <c r="Y3006" t="e">
        <v>#N/A</v>
      </c>
      <c r="Z3006" t="e">
        <v>#N/A</v>
      </c>
      <c r="AA3006">
        <v>9.7000000000000003E-2</v>
      </c>
      <c r="AB3006">
        <v>7.1999999999999995E-2</v>
      </c>
      <c r="AC3006" t="e">
        <v>#N/A</v>
      </c>
      <c r="AD3006">
        <v>17.079999999999998</v>
      </c>
      <c r="AE3006" s="1">
        <v>1295709</v>
      </c>
      <c r="AF3006" t="e">
        <v>#N/A</v>
      </c>
      <c r="AG3006" t="e">
        <v>#N/A</v>
      </c>
      <c r="AH3006">
        <v>144.5</v>
      </c>
      <c r="AI3006">
        <v>65.2</v>
      </c>
      <c r="AJ3006">
        <v>66.680000000000007</v>
      </c>
      <c r="AK3006" s="1">
        <v>825</v>
      </c>
      <c r="AL3006" t="e">
        <v>#N/A</v>
      </c>
      <c r="AM3006" s="1">
        <v>1177253557</v>
      </c>
      <c r="AN3006">
        <v>90.1</v>
      </c>
      <c r="AO3006" s="1">
        <v>6.2050000000000001</v>
      </c>
      <c r="AP3006" t="e">
        <v>#N/A</v>
      </c>
      <c r="AQ3006" t="e">
        <v>#N/A</v>
      </c>
      <c r="AR3006" s="1">
        <v>6323449</v>
      </c>
      <c r="AS3006">
        <v>79</v>
      </c>
      <c r="AT3006">
        <v>1122</v>
      </c>
      <c r="AU3006">
        <v>646.59</v>
      </c>
      <c r="AV3006" t="e">
        <v>#N/A</v>
      </c>
      <c r="AW3006" t="e">
        <v>#N/A</v>
      </c>
      <c r="AX3006">
        <v>12179359</v>
      </c>
      <c r="AY3006">
        <v>109.5</v>
      </c>
      <c r="AZ3006">
        <v>101</v>
      </c>
      <c r="BA3006" s="1">
        <v>15682528804</v>
      </c>
      <c r="BB3006" t="e">
        <v>#N/A</v>
      </c>
      <c r="BC3006" s="1">
        <v>5967566</v>
      </c>
      <c r="BD3006"/>
    </row>
    <row r="3007" spans="1:56" x14ac:dyDescent="0.4">
      <c r="A3007" s="4">
        <v>43184</v>
      </c>
      <c r="B3007" s="1" t="e">
        <v>#N/A</v>
      </c>
      <c r="C3007" s="1" t="e">
        <v>#N/A</v>
      </c>
      <c r="D3007" s="1" t="e">
        <v>#N/A</v>
      </c>
      <c r="E3007" s="1" t="e">
        <v>#N/A</v>
      </c>
      <c r="F3007" s="1" t="e">
        <v>#N/A</v>
      </c>
      <c r="G3007" s="1">
        <v>193.5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s="1" t="e">
        <v>#N/A</v>
      </c>
      <c r="N3007" s="1" t="e">
        <v>#N/A</v>
      </c>
      <c r="O3007" t="e">
        <v>#N/A</v>
      </c>
      <c r="P3007" s="1" t="e">
        <v>#N/A</v>
      </c>
      <c r="Q3007" s="1">
        <v>2.1999999999999999E-2</v>
      </c>
      <c r="R3007" s="1" t="e">
        <v>#N/A</v>
      </c>
      <c r="S3007" s="1" t="e">
        <f t="shared" si="46"/>
        <v>#N/A</v>
      </c>
      <c r="T3007">
        <v>1.4E-2</v>
      </c>
      <c r="U3007" s="1">
        <v>-1.2999999999999999E-2</v>
      </c>
      <c r="V3007" t="e">
        <v>#N/A</v>
      </c>
      <c r="W3007">
        <v>7.9000000000000001E-2</v>
      </c>
      <c r="X3007">
        <v>50.3</v>
      </c>
      <c r="Y3007" t="e">
        <v>#N/A</v>
      </c>
      <c r="Z3007" t="e">
        <v>#N/A</v>
      </c>
      <c r="AA3007">
        <v>9.7000000000000003E-2</v>
      </c>
      <c r="AB3007">
        <v>7.1999999999999995E-2</v>
      </c>
      <c r="AC3007" t="e">
        <v>#N/A</v>
      </c>
      <c r="AD3007">
        <v>17.079999999999998</v>
      </c>
      <c r="AE3007" s="1">
        <v>1295709</v>
      </c>
      <c r="AF3007" t="e">
        <v>#N/A</v>
      </c>
      <c r="AG3007" t="e">
        <v>#N/A</v>
      </c>
      <c r="AH3007">
        <v>144.5</v>
      </c>
      <c r="AI3007">
        <v>65.2</v>
      </c>
      <c r="AJ3007">
        <v>66.680000000000007</v>
      </c>
      <c r="AK3007" s="1">
        <v>825</v>
      </c>
      <c r="AL3007" t="e">
        <v>#N/A</v>
      </c>
      <c r="AM3007" s="1">
        <v>1177253557</v>
      </c>
      <c r="AN3007">
        <v>90.1</v>
      </c>
      <c r="AO3007" s="1">
        <v>6.2050000000000001</v>
      </c>
      <c r="AP3007" t="e">
        <v>#N/A</v>
      </c>
      <c r="AQ3007" t="e">
        <v>#N/A</v>
      </c>
      <c r="AR3007" s="1">
        <v>6323449</v>
      </c>
      <c r="AS3007">
        <v>79</v>
      </c>
      <c r="AT3007">
        <v>1122</v>
      </c>
      <c r="AU3007">
        <v>646.59</v>
      </c>
      <c r="AV3007" t="e">
        <v>#N/A</v>
      </c>
      <c r="AW3007" t="e">
        <v>#N/A</v>
      </c>
      <c r="AX3007">
        <v>12179359</v>
      </c>
      <c r="AY3007">
        <v>109.5</v>
      </c>
      <c r="AZ3007">
        <v>101</v>
      </c>
      <c r="BA3007" s="1">
        <v>15682528804</v>
      </c>
      <c r="BB3007" t="e">
        <v>#N/A</v>
      </c>
      <c r="BC3007" s="1">
        <v>5967566</v>
      </c>
      <c r="BD3007"/>
    </row>
    <row r="3008" spans="1:56" x14ac:dyDescent="0.4">
      <c r="A3008" s="4">
        <v>43185</v>
      </c>
      <c r="B3008" s="1">
        <v>65.489999999999995</v>
      </c>
      <c r="C3008" s="1">
        <v>2.33</v>
      </c>
      <c r="D3008" s="1">
        <v>2.85</v>
      </c>
      <c r="E3008" s="1">
        <v>0.77</v>
      </c>
      <c r="F3008" s="1">
        <v>21.03</v>
      </c>
      <c r="G3008" s="1">
        <v>193.5</v>
      </c>
      <c r="H3008">
        <v>2437.08</v>
      </c>
      <c r="I3008">
        <v>13.08</v>
      </c>
      <c r="J3008">
        <v>1.1200000000000001</v>
      </c>
      <c r="K3008">
        <v>1081.0999999999999</v>
      </c>
      <c r="L3008">
        <v>1029.23</v>
      </c>
      <c r="M3008" s="1">
        <v>2.2440000000000002</v>
      </c>
      <c r="N3008" s="1">
        <v>2.6869999999999998</v>
      </c>
      <c r="O3008">
        <v>0.44299999999999962</v>
      </c>
      <c r="P3008" s="1">
        <v>0.52</v>
      </c>
      <c r="Q3008" s="1">
        <v>2.1999999999999999E-2</v>
      </c>
      <c r="R3008" s="1">
        <v>2.08</v>
      </c>
      <c r="S3008" s="1">
        <f t="shared" si="46"/>
        <v>5.4012599388379198E-2</v>
      </c>
      <c r="T3008">
        <v>1.4E-2</v>
      </c>
      <c r="U3008" s="1">
        <v>-1.2999999999999999E-2</v>
      </c>
      <c r="V3008">
        <v>2.97</v>
      </c>
      <c r="W3008">
        <v>7.9000000000000001E-2</v>
      </c>
      <c r="X3008">
        <v>50.3</v>
      </c>
      <c r="Y3008">
        <v>1355</v>
      </c>
      <c r="Z3008">
        <v>89.03</v>
      </c>
      <c r="AA3008">
        <v>9.7000000000000003E-2</v>
      </c>
      <c r="AB3008">
        <v>7.1999999999999995E-2</v>
      </c>
      <c r="AC3008">
        <v>1182.2829999999999</v>
      </c>
      <c r="AD3008">
        <v>17.079999999999998</v>
      </c>
      <c r="AE3008" s="1">
        <v>1295709</v>
      </c>
      <c r="AF3008">
        <v>2.4700000000000002</v>
      </c>
      <c r="AG3008">
        <v>1.5</v>
      </c>
      <c r="AH3008">
        <v>144.5</v>
      </c>
      <c r="AI3008">
        <v>65.81</v>
      </c>
      <c r="AJ3008">
        <v>66.680000000000007</v>
      </c>
      <c r="AK3008" s="1">
        <v>825</v>
      </c>
      <c r="AL3008">
        <v>1.96</v>
      </c>
      <c r="AM3008" s="1">
        <v>1177253557</v>
      </c>
      <c r="AN3008">
        <v>90.1</v>
      </c>
      <c r="AO3008" s="1">
        <v>6.2050000000000001</v>
      </c>
      <c r="AP3008">
        <v>1.34</v>
      </c>
      <c r="AQ3008">
        <v>104708</v>
      </c>
      <c r="AR3008" s="1">
        <v>6323449</v>
      </c>
      <c r="AS3008">
        <v>79</v>
      </c>
      <c r="AT3008">
        <v>1126</v>
      </c>
      <c r="AU3008">
        <v>646.59</v>
      </c>
      <c r="AV3008">
        <v>454.25</v>
      </c>
      <c r="AW3008">
        <v>1025.5</v>
      </c>
      <c r="AX3008">
        <v>12179359</v>
      </c>
      <c r="AY3008">
        <v>109.5</v>
      </c>
      <c r="AZ3008">
        <v>101</v>
      </c>
      <c r="BA3008" s="1">
        <v>15682528804</v>
      </c>
      <c r="BB3008">
        <v>1380.1</v>
      </c>
      <c r="BC3008" s="1">
        <v>5967566</v>
      </c>
      <c r="BD3008"/>
    </row>
    <row r="3009" spans="1:56" x14ac:dyDescent="0.4">
      <c r="A3009" s="4">
        <v>43186</v>
      </c>
      <c r="B3009" s="1">
        <v>65.209999999999994</v>
      </c>
      <c r="C3009" s="1">
        <v>2.2599999999999998</v>
      </c>
      <c r="D3009" s="1">
        <v>2.78</v>
      </c>
      <c r="E3009" s="1">
        <v>0.71</v>
      </c>
      <c r="F3009" s="1">
        <v>22.5</v>
      </c>
      <c r="G3009" s="1">
        <v>193.5</v>
      </c>
      <c r="H3009">
        <v>2452.06</v>
      </c>
      <c r="I3009">
        <v>13.16</v>
      </c>
      <c r="J3009">
        <v>1.1299999999999999</v>
      </c>
      <c r="K3009">
        <v>1070.3</v>
      </c>
      <c r="L3009">
        <v>1013.45</v>
      </c>
      <c r="M3009" s="1">
        <v>2.2320000000000002</v>
      </c>
      <c r="N3009" s="1">
        <v>2.6760000000000002</v>
      </c>
      <c r="O3009">
        <v>0.44399999999999995</v>
      </c>
      <c r="P3009" s="5">
        <v>0.52</v>
      </c>
      <c r="Q3009" s="1">
        <v>2.1999999999999999E-2</v>
      </c>
      <c r="R3009" s="5">
        <v>2.0699999999999998</v>
      </c>
      <c r="S3009" s="1">
        <f t="shared" si="46"/>
        <v>5.3667841945288744E-2</v>
      </c>
      <c r="T3009">
        <v>1.4E-2</v>
      </c>
      <c r="U3009" s="1">
        <v>-1.2999999999999999E-2</v>
      </c>
      <c r="V3009">
        <v>3.0005000000000002</v>
      </c>
      <c r="W3009">
        <v>7.9000000000000001E-2</v>
      </c>
      <c r="X3009">
        <v>50.3</v>
      </c>
      <c r="Y3009">
        <v>1342</v>
      </c>
      <c r="Z3009">
        <v>89.33</v>
      </c>
      <c r="AA3009">
        <v>9.7000000000000003E-2</v>
      </c>
      <c r="AB3009">
        <v>7.1999999999999995E-2</v>
      </c>
      <c r="AC3009">
        <v>1185.175</v>
      </c>
      <c r="AD3009">
        <v>17.079999999999998</v>
      </c>
      <c r="AE3009" s="1">
        <v>1295709</v>
      </c>
      <c r="AF3009">
        <v>2.4500000000000002</v>
      </c>
      <c r="AG3009">
        <v>1.48</v>
      </c>
      <c r="AH3009">
        <v>144.5</v>
      </c>
      <c r="AI3009">
        <v>65.83</v>
      </c>
      <c r="AJ3009">
        <v>66.680000000000007</v>
      </c>
      <c r="AK3009" s="1">
        <v>825</v>
      </c>
      <c r="AL3009">
        <v>1.95</v>
      </c>
      <c r="AM3009" s="1">
        <v>1177253557</v>
      </c>
      <c r="AN3009">
        <v>90.1</v>
      </c>
      <c r="AO3009" s="1">
        <v>6.2050000000000001</v>
      </c>
      <c r="AP3009">
        <v>1.34</v>
      </c>
      <c r="AQ3009">
        <v>106431</v>
      </c>
      <c r="AR3009" s="1">
        <v>6323449</v>
      </c>
      <c r="AS3009">
        <v>79</v>
      </c>
      <c r="AT3009">
        <v>1117</v>
      </c>
      <c r="AU3009">
        <v>646.59</v>
      </c>
      <c r="AV3009">
        <v>449</v>
      </c>
      <c r="AW3009">
        <v>1019.5</v>
      </c>
      <c r="AX3009">
        <v>12179359</v>
      </c>
      <c r="AY3009">
        <v>109.5</v>
      </c>
      <c r="AZ3009">
        <v>101</v>
      </c>
      <c r="BA3009" s="1">
        <v>15682528804</v>
      </c>
      <c r="BB3009">
        <v>1327.9</v>
      </c>
      <c r="BC3009" s="1">
        <v>5967566</v>
      </c>
      <c r="BD3009"/>
    </row>
    <row r="3010" spans="1:56" x14ac:dyDescent="0.4">
      <c r="A3010" s="4">
        <v>43187</v>
      </c>
      <c r="B3010" s="1">
        <v>64.3</v>
      </c>
      <c r="C3010" s="1">
        <v>2.2799999999999998</v>
      </c>
      <c r="D3010" s="1">
        <v>2.77</v>
      </c>
      <c r="E3010" s="1">
        <v>0.72</v>
      </c>
      <c r="F3010" s="1">
        <v>22.87</v>
      </c>
      <c r="G3010" s="1">
        <v>193.5</v>
      </c>
      <c r="H3010">
        <v>2419.29</v>
      </c>
      <c r="I3010">
        <v>12.98</v>
      </c>
      <c r="J3010">
        <v>1.1100000000000001</v>
      </c>
      <c r="K3010">
        <v>1070.8</v>
      </c>
      <c r="L3010">
        <v>1013.2</v>
      </c>
      <c r="M3010" s="1">
        <v>2.222</v>
      </c>
      <c r="N3010" s="1">
        <v>2.64</v>
      </c>
      <c r="O3010">
        <v>0.41800000000000015</v>
      </c>
      <c r="P3010" s="1">
        <v>0.49</v>
      </c>
      <c r="Q3010" s="1">
        <v>2.1999999999999999E-2</v>
      </c>
      <c r="R3010">
        <v>2.0499999999999998</v>
      </c>
      <c r="S3010" s="1">
        <f t="shared" si="46"/>
        <v>5.4821602465331271E-2</v>
      </c>
      <c r="T3010">
        <v>1.4E-2</v>
      </c>
      <c r="U3010" s="1">
        <v>-1.2999999999999999E-2</v>
      </c>
      <c r="V3010">
        <v>3.0135000000000001</v>
      </c>
      <c r="W3010">
        <v>7.9000000000000001E-2</v>
      </c>
      <c r="X3010">
        <v>50.3</v>
      </c>
      <c r="Y3010">
        <v>1324.2</v>
      </c>
      <c r="Z3010">
        <v>90.06</v>
      </c>
      <c r="AA3010">
        <v>9.7000000000000003E-2</v>
      </c>
      <c r="AB3010">
        <v>7.1999999999999995E-2</v>
      </c>
      <c r="AC3010">
        <v>1162.671</v>
      </c>
      <c r="AD3010">
        <v>17.079999999999998</v>
      </c>
      <c r="AE3010" s="1">
        <v>1295709</v>
      </c>
      <c r="AF3010">
        <v>2.52</v>
      </c>
      <c r="AG3010">
        <v>1.48</v>
      </c>
      <c r="AH3010">
        <v>144.5</v>
      </c>
      <c r="AI3010">
        <v>66.150000000000006</v>
      </c>
      <c r="AJ3010">
        <v>66.680000000000007</v>
      </c>
      <c r="AK3010" s="1">
        <v>860</v>
      </c>
      <c r="AL3010">
        <v>1.96</v>
      </c>
      <c r="AM3010" s="1">
        <v>1177253557</v>
      </c>
      <c r="AN3010">
        <v>90.1</v>
      </c>
      <c r="AO3010" s="1">
        <v>6.2050000000000001</v>
      </c>
      <c r="AP3010">
        <v>1.37</v>
      </c>
      <c r="AQ3010">
        <v>139115</v>
      </c>
      <c r="AR3010" s="1">
        <v>6323449</v>
      </c>
      <c r="AS3010">
        <v>79</v>
      </c>
      <c r="AT3010">
        <v>1080</v>
      </c>
      <c r="AU3010">
        <v>646.59</v>
      </c>
      <c r="AV3010">
        <v>445.5</v>
      </c>
      <c r="AW3010">
        <v>1018</v>
      </c>
      <c r="AX3010">
        <v>12179359</v>
      </c>
      <c r="AY3010">
        <v>109.5</v>
      </c>
      <c r="AZ3010">
        <v>101</v>
      </c>
      <c r="BA3010" s="1">
        <v>15682528804</v>
      </c>
      <c r="BB3010">
        <v>1299.8</v>
      </c>
      <c r="BC3010" s="1">
        <v>5967566</v>
      </c>
      <c r="BD3010"/>
    </row>
    <row r="3011" spans="1:56" x14ac:dyDescent="0.4">
      <c r="A3011" s="4">
        <v>43188</v>
      </c>
      <c r="B3011" s="1">
        <v>64.87</v>
      </c>
      <c r="C3011" s="1">
        <v>2.27</v>
      </c>
      <c r="D3011" s="1">
        <v>2.74</v>
      </c>
      <c r="E3011" s="1">
        <v>0.69</v>
      </c>
      <c r="F3011" s="1">
        <v>19.97</v>
      </c>
      <c r="G3011" s="1">
        <v>193.5</v>
      </c>
      <c r="H3011">
        <v>2436.37</v>
      </c>
      <c r="I3011">
        <v>13.07</v>
      </c>
      <c r="J3011">
        <v>1.1200000000000001</v>
      </c>
      <c r="K3011">
        <v>1065.9000000000001</v>
      </c>
      <c r="L3011">
        <v>1000.19</v>
      </c>
      <c r="M3011" s="1">
        <v>2.2269999999999999</v>
      </c>
      <c r="N3011" s="1">
        <v>2.6419999999999999</v>
      </c>
      <c r="O3011">
        <v>0.41500000000000004</v>
      </c>
      <c r="P3011" s="1">
        <v>0.47</v>
      </c>
      <c r="Q3011" s="1">
        <v>2.1999999999999999E-2</v>
      </c>
      <c r="R3011">
        <v>2.0499999999999998</v>
      </c>
      <c r="S3011" s="1">
        <f t="shared" ref="S3011:S3074" si="47">1/I3011-M3011/100</f>
        <v>5.4241094108645749E-2</v>
      </c>
      <c r="T3011">
        <v>1.4E-2</v>
      </c>
      <c r="U3011" s="1">
        <v>-1.2999999999999999E-2</v>
      </c>
      <c r="V3011">
        <v>3.0369999999999999</v>
      </c>
      <c r="W3011">
        <v>7.9000000000000001E-2</v>
      </c>
      <c r="X3011">
        <v>50.3</v>
      </c>
      <c r="Y3011">
        <v>1327.3</v>
      </c>
      <c r="Z3011">
        <v>90.15</v>
      </c>
      <c r="AA3011">
        <v>9.7000000000000003E-2</v>
      </c>
      <c r="AB3011">
        <v>7.1999999999999995E-2</v>
      </c>
      <c r="AC3011">
        <v>1169.2660000000001</v>
      </c>
      <c r="AD3011">
        <v>17.079999999999998</v>
      </c>
      <c r="AE3011" s="1">
        <v>1295709</v>
      </c>
      <c r="AF3011">
        <v>2.5</v>
      </c>
      <c r="AG3011">
        <v>1.48</v>
      </c>
      <c r="AH3011">
        <v>144.5</v>
      </c>
      <c r="AI3011">
        <v>66.83</v>
      </c>
      <c r="AJ3011">
        <v>66.680000000000007</v>
      </c>
      <c r="AK3011" s="1">
        <v>859</v>
      </c>
      <c r="AL3011">
        <v>1.95</v>
      </c>
      <c r="AM3011" s="1">
        <v>1177253557</v>
      </c>
      <c r="AN3011">
        <v>90.1</v>
      </c>
      <c r="AO3011" s="1">
        <v>6.2050000000000001</v>
      </c>
      <c r="AP3011">
        <v>1.34</v>
      </c>
      <c r="AQ3011">
        <v>114640</v>
      </c>
      <c r="AR3011" s="1">
        <v>6323449</v>
      </c>
      <c r="AS3011">
        <v>76</v>
      </c>
      <c r="AT3011">
        <v>1055</v>
      </c>
      <c r="AU3011">
        <v>646.59</v>
      </c>
      <c r="AV3011">
        <v>451</v>
      </c>
      <c r="AW3011">
        <v>1044.75</v>
      </c>
      <c r="AX3011">
        <v>12179359</v>
      </c>
      <c r="AY3011">
        <v>109.5</v>
      </c>
      <c r="AZ3011">
        <v>101</v>
      </c>
      <c r="BA3011" s="1">
        <v>15682528804</v>
      </c>
      <c r="BB3011">
        <v>1328.9</v>
      </c>
      <c r="BC3011" s="1">
        <v>5967566</v>
      </c>
      <c r="BD3011"/>
    </row>
    <row r="3012" spans="1:56" x14ac:dyDescent="0.4">
      <c r="A3012" s="4">
        <v>43189</v>
      </c>
      <c r="B3012" s="1" t="e">
        <v>#N/A</v>
      </c>
      <c r="C3012" s="1" t="e">
        <v>#N/A</v>
      </c>
      <c r="D3012" s="1" t="e">
        <v>#N/A</v>
      </c>
      <c r="E3012" s="1" t="e">
        <v>#N/A</v>
      </c>
      <c r="F3012" s="1" t="e">
        <v>#N/A</v>
      </c>
      <c r="G3012" s="1">
        <v>193.5</v>
      </c>
      <c r="H3012">
        <v>2445.85</v>
      </c>
      <c r="I3012">
        <v>13.1</v>
      </c>
      <c r="J3012">
        <v>1.1200000000000001</v>
      </c>
      <c r="K3012">
        <v>1063.5</v>
      </c>
      <c r="L3012">
        <v>1001.37</v>
      </c>
      <c r="M3012" s="1">
        <v>2.2160000000000002</v>
      </c>
      <c r="N3012" s="1">
        <v>2.6240000000000001</v>
      </c>
      <c r="O3012">
        <v>0.40799999999999992</v>
      </c>
      <c r="P3012" s="1" t="e">
        <v>#N/A</v>
      </c>
      <c r="Q3012" s="1">
        <v>2.1999999999999999E-2</v>
      </c>
      <c r="R3012" s="1" t="e">
        <v>#N/A</v>
      </c>
      <c r="S3012" s="1">
        <f t="shared" si="47"/>
        <v>5.4175877862595423E-2</v>
      </c>
      <c r="T3012">
        <v>1.4E-2</v>
      </c>
      <c r="U3012" s="1">
        <v>-1.2999999999999999E-2</v>
      </c>
      <c r="V3012" t="e">
        <v>#N/A</v>
      </c>
      <c r="W3012">
        <v>7.9000000000000001E-2</v>
      </c>
      <c r="X3012">
        <v>50.3</v>
      </c>
      <c r="Y3012" t="e">
        <v>#N/A</v>
      </c>
      <c r="Z3012">
        <v>89.97</v>
      </c>
      <c r="AA3012">
        <v>9.7000000000000003E-2</v>
      </c>
      <c r="AB3012">
        <v>7.1999999999999995E-2</v>
      </c>
      <c r="AC3012">
        <v>1170.875</v>
      </c>
      <c r="AD3012">
        <v>17.079999999999998</v>
      </c>
      <c r="AE3012" s="1">
        <v>1295709</v>
      </c>
      <c r="AF3012">
        <v>2.5</v>
      </c>
      <c r="AG3012">
        <v>1.54</v>
      </c>
      <c r="AH3012">
        <v>144.5</v>
      </c>
      <c r="AI3012">
        <v>66.83</v>
      </c>
      <c r="AJ3012">
        <v>64.209999999999994</v>
      </c>
      <c r="AK3012" s="1">
        <v>859</v>
      </c>
      <c r="AL3012">
        <v>1.94</v>
      </c>
      <c r="AM3012" s="1">
        <v>1177253557</v>
      </c>
      <c r="AN3012">
        <v>90.1</v>
      </c>
      <c r="AO3012" s="1">
        <v>6.2050000000000001</v>
      </c>
      <c r="AP3012">
        <v>1.33</v>
      </c>
      <c r="AQ3012">
        <v>115415</v>
      </c>
      <c r="AR3012" s="1">
        <v>6303391</v>
      </c>
      <c r="AS3012">
        <v>76</v>
      </c>
      <c r="AT3012">
        <v>1055</v>
      </c>
      <c r="AU3012">
        <v>658.68</v>
      </c>
      <c r="AV3012" t="e">
        <v>#N/A</v>
      </c>
      <c r="AW3012" t="e">
        <v>#N/A</v>
      </c>
      <c r="AX3012">
        <v>12179359</v>
      </c>
      <c r="AY3012">
        <v>109.5</v>
      </c>
      <c r="AZ3012">
        <v>101</v>
      </c>
      <c r="BA3012" s="1">
        <v>15682528804</v>
      </c>
      <c r="BB3012" t="e">
        <v>#N/A</v>
      </c>
      <c r="BC3012" s="1">
        <v>5967566</v>
      </c>
      <c r="BD3012"/>
    </row>
    <row r="3013" spans="1:56" x14ac:dyDescent="0.4">
      <c r="A3013" s="4">
        <v>43190</v>
      </c>
      <c r="B3013" s="1" t="e">
        <v>#N/A</v>
      </c>
      <c r="C3013" s="1" t="e">
        <v>#N/A</v>
      </c>
      <c r="D3013" s="1" t="e">
        <v>#N/A</v>
      </c>
      <c r="E3013" s="1" t="e">
        <v>#N/A</v>
      </c>
      <c r="F3013" s="1" t="e">
        <v>#N/A</v>
      </c>
      <c r="G3013" s="1">
        <v>193.5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s="1" t="e">
        <v>#N/A</v>
      </c>
      <c r="N3013" s="1" t="e">
        <v>#N/A</v>
      </c>
      <c r="O3013" t="e">
        <v>#N/A</v>
      </c>
      <c r="P3013" s="1" t="e">
        <v>#N/A</v>
      </c>
      <c r="Q3013" s="1">
        <v>2.1999999999999999E-2</v>
      </c>
      <c r="R3013" s="1" t="e">
        <v>#N/A</v>
      </c>
      <c r="S3013" s="1" t="e">
        <f t="shared" si="47"/>
        <v>#N/A</v>
      </c>
      <c r="T3013">
        <v>1.4E-2</v>
      </c>
      <c r="U3013" s="1">
        <v>-1.2999999999999999E-2</v>
      </c>
      <c r="V3013" t="e">
        <v>#N/A</v>
      </c>
      <c r="W3013">
        <v>7.9000000000000001E-2</v>
      </c>
      <c r="X3013">
        <v>51.5</v>
      </c>
      <c r="Y3013" t="e">
        <v>#N/A</v>
      </c>
      <c r="Z3013" t="e">
        <v>#N/A</v>
      </c>
      <c r="AA3013">
        <v>9.7000000000000003E-2</v>
      </c>
      <c r="AB3013">
        <v>7.1999999999999995E-2</v>
      </c>
      <c r="AC3013" t="e">
        <v>#N/A</v>
      </c>
      <c r="AD3013">
        <v>17.079999999999998</v>
      </c>
      <c r="AE3013" s="1">
        <v>1295709</v>
      </c>
      <c r="AF3013" t="e">
        <v>#N/A</v>
      </c>
      <c r="AG3013" t="e">
        <v>#N/A</v>
      </c>
      <c r="AH3013">
        <v>144.5</v>
      </c>
      <c r="AI3013">
        <v>66.83</v>
      </c>
      <c r="AJ3013">
        <v>64.209999999999994</v>
      </c>
      <c r="AK3013" s="1">
        <v>859</v>
      </c>
      <c r="AL3013" t="e">
        <v>#N/A</v>
      </c>
      <c r="AM3013" s="1">
        <v>1177253557</v>
      </c>
      <c r="AN3013">
        <v>90.1</v>
      </c>
      <c r="AO3013" s="1">
        <v>6.2050000000000001</v>
      </c>
      <c r="AP3013" t="e">
        <v>#N/A</v>
      </c>
      <c r="AQ3013" t="e">
        <v>#N/A</v>
      </c>
      <c r="AR3013" s="1">
        <v>6303391</v>
      </c>
      <c r="AS3013">
        <v>76</v>
      </c>
      <c r="AT3013">
        <v>1055</v>
      </c>
      <c r="AU3013">
        <v>658.68</v>
      </c>
      <c r="AV3013" t="e">
        <v>#N/A</v>
      </c>
      <c r="AW3013" t="e">
        <v>#N/A</v>
      </c>
      <c r="AX3013">
        <v>12179359</v>
      </c>
      <c r="AY3013">
        <v>109.5</v>
      </c>
      <c r="AZ3013">
        <v>101</v>
      </c>
      <c r="BA3013" s="1">
        <v>15682528804</v>
      </c>
      <c r="BB3013" t="e">
        <v>#N/A</v>
      </c>
      <c r="BC3013" s="1">
        <v>5967566</v>
      </c>
      <c r="BD3013"/>
    </row>
    <row r="3014" spans="1:56" x14ac:dyDescent="0.4">
      <c r="A3014" s="4">
        <v>43191</v>
      </c>
      <c r="B3014" s="1" t="e">
        <v>#N/A</v>
      </c>
      <c r="C3014" s="1" t="e">
        <v>#N/A</v>
      </c>
      <c r="D3014" s="1" t="e">
        <v>#N/A</v>
      </c>
      <c r="E3014" s="1" t="e">
        <v>#N/A</v>
      </c>
      <c r="F3014" s="1" t="e">
        <v>#N/A</v>
      </c>
      <c r="G3014" s="1">
        <v>193.5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s="1" t="e">
        <v>#N/A</v>
      </c>
      <c r="N3014" s="1" t="e">
        <v>#N/A</v>
      </c>
      <c r="O3014" t="e">
        <v>#N/A</v>
      </c>
      <c r="P3014" s="1" t="e">
        <v>#N/A</v>
      </c>
      <c r="Q3014" s="1">
        <v>2.1999999999999999E-2</v>
      </c>
      <c r="R3014" s="1" t="e">
        <v>#N/A</v>
      </c>
      <c r="S3014" s="1" t="e">
        <f t="shared" si="47"/>
        <v>#N/A</v>
      </c>
      <c r="T3014">
        <v>1.4E-2</v>
      </c>
      <c r="U3014" s="1">
        <v>-1.2999999999999999E-2</v>
      </c>
      <c r="V3014" t="e">
        <v>#N/A</v>
      </c>
      <c r="W3014">
        <v>7.9000000000000001E-2</v>
      </c>
      <c r="X3014">
        <v>51.5</v>
      </c>
      <c r="Y3014" t="e">
        <v>#N/A</v>
      </c>
      <c r="Z3014" t="e">
        <v>#N/A</v>
      </c>
      <c r="AA3014">
        <v>9.7000000000000003E-2</v>
      </c>
      <c r="AB3014">
        <v>7.1999999999999995E-2</v>
      </c>
      <c r="AC3014" t="e">
        <v>#N/A</v>
      </c>
      <c r="AD3014">
        <v>17.079999999999998</v>
      </c>
      <c r="AE3014" s="1">
        <v>1295709</v>
      </c>
      <c r="AF3014" t="e">
        <v>#N/A</v>
      </c>
      <c r="AG3014" t="e">
        <v>#N/A</v>
      </c>
      <c r="AH3014">
        <v>144.5</v>
      </c>
      <c r="AI3014">
        <v>66.83</v>
      </c>
      <c r="AJ3014">
        <v>64.209999999999994</v>
      </c>
      <c r="AK3014" s="1">
        <v>859</v>
      </c>
      <c r="AL3014" t="e">
        <v>#N/A</v>
      </c>
      <c r="AM3014" s="1">
        <v>1177253557</v>
      </c>
      <c r="AN3014">
        <v>90.1</v>
      </c>
      <c r="AO3014" s="1">
        <v>6.2050000000000001</v>
      </c>
      <c r="AP3014" t="e">
        <v>#N/A</v>
      </c>
      <c r="AQ3014" t="e">
        <v>#N/A</v>
      </c>
      <c r="AR3014" s="1">
        <v>6303391</v>
      </c>
      <c r="AS3014">
        <v>76</v>
      </c>
      <c r="AT3014">
        <v>1055</v>
      </c>
      <c r="AU3014">
        <v>658.68</v>
      </c>
      <c r="AV3014" t="e">
        <v>#N/A</v>
      </c>
      <c r="AW3014" t="e">
        <v>#N/A</v>
      </c>
      <c r="AX3014">
        <v>12779628</v>
      </c>
      <c r="AY3014">
        <v>108.5</v>
      </c>
      <c r="AZ3014">
        <v>101</v>
      </c>
      <c r="BA3014" s="1">
        <v>15682528804</v>
      </c>
      <c r="BB3014" t="e">
        <v>#N/A</v>
      </c>
      <c r="BC3014" s="1">
        <v>5967566</v>
      </c>
      <c r="BD3014"/>
    </row>
    <row r="3015" spans="1:56" x14ac:dyDescent="0.4">
      <c r="A3015" s="4">
        <v>43192</v>
      </c>
      <c r="B3015" s="1">
        <v>63.05</v>
      </c>
      <c r="C3015" s="1">
        <v>2.25</v>
      </c>
      <c r="D3015" s="1">
        <v>2.73</v>
      </c>
      <c r="E3015" s="1">
        <v>0.68</v>
      </c>
      <c r="F3015" s="1">
        <v>23.62</v>
      </c>
      <c r="G3015" s="1">
        <v>193.5</v>
      </c>
      <c r="H3015">
        <v>2444.16</v>
      </c>
      <c r="I3015">
        <v>13.09</v>
      </c>
      <c r="J3015">
        <v>1.1200000000000001</v>
      </c>
      <c r="K3015">
        <v>1056.5999999999999</v>
      </c>
      <c r="L3015">
        <v>993.56</v>
      </c>
      <c r="M3015" s="1">
        <v>2.2250000000000001</v>
      </c>
      <c r="N3015" s="1">
        <v>2.6429999999999998</v>
      </c>
      <c r="O3015">
        <v>0.41799999999999971</v>
      </c>
      <c r="P3015" s="1">
        <v>0.48</v>
      </c>
      <c r="Q3015" s="1">
        <v>2.1999999999999999E-2</v>
      </c>
      <c r="R3015" s="1">
        <v>2.0499999999999998</v>
      </c>
      <c r="S3015" s="1">
        <f t="shared" si="47"/>
        <v>5.4144194041252855E-2</v>
      </c>
      <c r="T3015">
        <v>1.4E-2</v>
      </c>
      <c r="U3015" s="1">
        <v>-1.2999999999999999E-2</v>
      </c>
      <c r="V3015">
        <v>3.0609999999999999</v>
      </c>
      <c r="W3015">
        <v>7.9000000000000001E-2</v>
      </c>
      <c r="X3015">
        <v>51.5</v>
      </c>
      <c r="Y3015">
        <v>1346.9</v>
      </c>
      <c r="Z3015">
        <v>90.05</v>
      </c>
      <c r="AA3015">
        <v>9.7000000000000003E-2</v>
      </c>
      <c r="AB3015">
        <v>7.1999999999999995E-2</v>
      </c>
      <c r="AC3015">
        <v>1169.434</v>
      </c>
      <c r="AD3015">
        <v>17.079999999999998</v>
      </c>
      <c r="AE3015" s="1">
        <v>1295709</v>
      </c>
      <c r="AF3015">
        <v>2.54</v>
      </c>
      <c r="AG3015">
        <v>1.49</v>
      </c>
      <c r="AH3015">
        <v>144.5</v>
      </c>
      <c r="AI3015">
        <v>66.8</v>
      </c>
      <c r="AJ3015">
        <v>64.209999999999994</v>
      </c>
      <c r="AK3015" s="1">
        <v>860</v>
      </c>
      <c r="AL3015">
        <v>1.93</v>
      </c>
      <c r="AM3015" s="1">
        <v>1177253557</v>
      </c>
      <c r="AN3015">
        <v>90.1</v>
      </c>
      <c r="AO3015" s="1">
        <v>6.2050000000000001</v>
      </c>
      <c r="AP3015">
        <v>1.35</v>
      </c>
      <c r="AQ3015">
        <v>123056</v>
      </c>
      <c r="AR3015" s="1">
        <v>6303391</v>
      </c>
      <c r="AS3015">
        <v>76</v>
      </c>
      <c r="AT3015">
        <v>1055</v>
      </c>
      <c r="AU3015">
        <v>658.68</v>
      </c>
      <c r="AV3015">
        <v>446.25</v>
      </c>
      <c r="AW3015">
        <v>1035.5</v>
      </c>
      <c r="AX3015">
        <v>12779628</v>
      </c>
      <c r="AY3015">
        <v>108.5</v>
      </c>
      <c r="AZ3015">
        <v>101</v>
      </c>
      <c r="BA3015" s="1">
        <v>15682528804</v>
      </c>
      <c r="BB3015">
        <v>1277</v>
      </c>
      <c r="BC3015" s="1">
        <v>5967566</v>
      </c>
      <c r="BD3015"/>
    </row>
    <row r="3016" spans="1:56" x14ac:dyDescent="0.4">
      <c r="A3016" s="4">
        <v>43193</v>
      </c>
      <c r="B3016" s="1">
        <v>63.41</v>
      </c>
      <c r="C3016" s="1">
        <v>2.2799999999999998</v>
      </c>
      <c r="D3016" s="1">
        <v>2.79</v>
      </c>
      <c r="E3016" s="1">
        <v>0.71</v>
      </c>
      <c r="F3016" s="1">
        <v>21.1</v>
      </c>
      <c r="G3016" s="1">
        <v>193.5</v>
      </c>
      <c r="H3016">
        <v>2442.4299999999998</v>
      </c>
      <c r="I3016">
        <v>13.08</v>
      </c>
      <c r="J3016">
        <v>1.1200000000000001</v>
      </c>
      <c r="K3016">
        <v>1054.2</v>
      </c>
      <c r="L3016">
        <v>994.15</v>
      </c>
      <c r="M3016" s="1">
        <v>2.1930000000000001</v>
      </c>
      <c r="N3016" s="1">
        <v>2.6339999999999999</v>
      </c>
      <c r="O3016">
        <v>0.44099999999999984</v>
      </c>
      <c r="P3016" s="1">
        <v>0.51</v>
      </c>
      <c r="Q3016" s="1">
        <v>2.1999999999999999E-2</v>
      </c>
      <c r="R3016" s="1">
        <v>2.08</v>
      </c>
      <c r="S3016" s="1">
        <f t="shared" si="47"/>
        <v>5.4522599388379195E-2</v>
      </c>
      <c r="T3016">
        <v>1.2999999999999999E-2</v>
      </c>
      <c r="U3016" s="1">
        <v>-1.2999999999999999E-2</v>
      </c>
      <c r="V3016">
        <v>3.0745</v>
      </c>
      <c r="W3016">
        <v>7.9000000000000001E-2</v>
      </c>
      <c r="X3016">
        <v>51.5</v>
      </c>
      <c r="Y3016">
        <v>1337.3</v>
      </c>
      <c r="Z3016">
        <v>90.2</v>
      </c>
      <c r="AA3016">
        <v>9.7000000000000003E-2</v>
      </c>
      <c r="AB3016">
        <v>7.1999999999999995E-2</v>
      </c>
      <c r="AC3016">
        <v>1170.1469999999999</v>
      </c>
      <c r="AD3016">
        <v>17.079999999999998</v>
      </c>
      <c r="AE3016" s="1">
        <v>1295709</v>
      </c>
      <c r="AF3016">
        <v>2.63</v>
      </c>
      <c r="AG3016">
        <v>1.44</v>
      </c>
      <c r="AH3016">
        <v>142.5</v>
      </c>
      <c r="AI3016">
        <v>65.400000000000006</v>
      </c>
      <c r="AJ3016">
        <v>64.209999999999994</v>
      </c>
      <c r="AK3016" s="1">
        <v>865</v>
      </c>
      <c r="AL3016">
        <v>1.91</v>
      </c>
      <c r="AM3016" s="1">
        <v>1177253557</v>
      </c>
      <c r="AN3016">
        <v>90.1</v>
      </c>
      <c r="AO3016" s="1">
        <v>6.2050000000000001</v>
      </c>
      <c r="AP3016">
        <v>1.38</v>
      </c>
      <c r="AQ3016">
        <v>121025</v>
      </c>
      <c r="AR3016" s="1">
        <v>6303391</v>
      </c>
      <c r="AS3016">
        <v>76</v>
      </c>
      <c r="AT3016">
        <v>1016</v>
      </c>
      <c r="AU3016">
        <v>658.68</v>
      </c>
      <c r="AV3016">
        <v>457.5</v>
      </c>
      <c r="AW3016">
        <v>1038</v>
      </c>
      <c r="AX3016">
        <v>12779628</v>
      </c>
      <c r="AY3016">
        <v>108.5</v>
      </c>
      <c r="AZ3016">
        <v>101</v>
      </c>
      <c r="BA3016" s="1">
        <v>15682528804</v>
      </c>
      <c r="BB3016">
        <v>1302.0999999999999</v>
      </c>
      <c r="BC3016" s="1">
        <v>5967566</v>
      </c>
      <c r="BD3016"/>
    </row>
    <row r="3017" spans="1:56" x14ac:dyDescent="0.4">
      <c r="A3017" s="4">
        <v>43194</v>
      </c>
      <c r="B3017" s="1">
        <v>63.35</v>
      </c>
      <c r="C3017" s="1">
        <v>2.2799999999999998</v>
      </c>
      <c r="D3017" s="1">
        <v>2.79</v>
      </c>
      <c r="E3017" s="1">
        <v>0.71</v>
      </c>
      <c r="F3017" s="1">
        <v>20.059999999999999</v>
      </c>
      <c r="G3017" s="1">
        <v>193.5</v>
      </c>
      <c r="H3017">
        <v>2408.06</v>
      </c>
      <c r="I3017">
        <v>12.9</v>
      </c>
      <c r="J3017">
        <v>1.1100000000000001</v>
      </c>
      <c r="K3017">
        <v>1059.8</v>
      </c>
      <c r="L3017">
        <v>994.23</v>
      </c>
      <c r="M3017" s="1">
        <v>2.1680000000000001</v>
      </c>
      <c r="N3017" s="1">
        <v>2.617</v>
      </c>
      <c r="O3017">
        <v>0.44899999999999984</v>
      </c>
      <c r="P3017" s="1">
        <v>0.51</v>
      </c>
      <c r="Q3017" s="1">
        <v>2.1999999999999999E-2</v>
      </c>
      <c r="R3017">
        <v>2.08</v>
      </c>
      <c r="S3017" s="1">
        <f t="shared" si="47"/>
        <v>5.5839379844961234E-2</v>
      </c>
      <c r="T3017">
        <v>1.2999999999999999E-2</v>
      </c>
      <c r="U3017" s="1">
        <v>-1.2999999999999999E-2</v>
      </c>
      <c r="V3017">
        <v>3.0209999999999999</v>
      </c>
      <c r="W3017">
        <v>7.9000000000000001E-2</v>
      </c>
      <c r="X3017">
        <v>51.5</v>
      </c>
      <c r="Y3017">
        <v>1340.2</v>
      </c>
      <c r="Z3017">
        <v>90.14</v>
      </c>
      <c r="AA3017">
        <v>9.7000000000000003E-2</v>
      </c>
      <c r="AB3017">
        <v>7.1999999999999995E-2</v>
      </c>
      <c r="AC3017">
        <v>1155.644</v>
      </c>
      <c r="AD3017">
        <v>17.48</v>
      </c>
      <c r="AE3017" s="1">
        <v>1295709</v>
      </c>
      <c r="AF3017">
        <v>2.63</v>
      </c>
      <c r="AG3017">
        <v>1.46</v>
      </c>
      <c r="AH3017">
        <v>140.5</v>
      </c>
      <c r="AI3017">
        <v>64.56</v>
      </c>
      <c r="AJ3017">
        <v>64.209999999999994</v>
      </c>
      <c r="AK3017" s="1">
        <v>862</v>
      </c>
      <c r="AL3017">
        <v>1.92</v>
      </c>
      <c r="AM3017" s="1">
        <v>1177253557</v>
      </c>
      <c r="AN3017">
        <v>90.1</v>
      </c>
      <c r="AO3017" s="1">
        <v>4.6368</v>
      </c>
      <c r="AP3017">
        <v>1.39</v>
      </c>
      <c r="AQ3017">
        <v>136593</v>
      </c>
      <c r="AR3017" s="1">
        <v>6303391</v>
      </c>
      <c r="AS3017">
        <v>76</v>
      </c>
      <c r="AT3017">
        <v>977</v>
      </c>
      <c r="AU3017">
        <v>658.68</v>
      </c>
      <c r="AV3017">
        <v>455.75</v>
      </c>
      <c r="AW3017">
        <v>1015.25</v>
      </c>
      <c r="AX3017">
        <v>12779628</v>
      </c>
      <c r="AY3017">
        <v>108.5</v>
      </c>
      <c r="AZ3017">
        <v>101</v>
      </c>
      <c r="BA3017" s="1">
        <v>15682528804</v>
      </c>
      <c r="BB3017">
        <v>1319</v>
      </c>
      <c r="BC3017" s="1">
        <v>5967566</v>
      </c>
      <c r="BD3017"/>
    </row>
    <row r="3018" spans="1:56" x14ac:dyDescent="0.4">
      <c r="A3018" s="4">
        <v>43195</v>
      </c>
      <c r="B3018" s="1">
        <v>63.53</v>
      </c>
      <c r="C3018" s="1">
        <v>2.2999999999999998</v>
      </c>
      <c r="D3018" s="1">
        <v>2.83</v>
      </c>
      <c r="E3018" s="1">
        <v>0.75</v>
      </c>
      <c r="F3018" s="1">
        <v>18.940000000000001</v>
      </c>
      <c r="G3018" s="1">
        <v>193.5</v>
      </c>
      <c r="H3018">
        <v>2437.52</v>
      </c>
      <c r="I3018">
        <v>13.06</v>
      </c>
      <c r="J3018">
        <v>1.1200000000000001</v>
      </c>
      <c r="K3018">
        <v>1059.7</v>
      </c>
      <c r="L3018">
        <v>990.7</v>
      </c>
      <c r="M3018" s="1">
        <v>2.1749999999999998</v>
      </c>
      <c r="N3018" s="1">
        <v>2.633</v>
      </c>
      <c r="O3018">
        <v>0.45800000000000018</v>
      </c>
      <c r="P3018" s="1">
        <v>0.53</v>
      </c>
      <c r="Q3018" s="1">
        <v>2.1999999999999999E-2</v>
      </c>
      <c r="R3018">
        <v>2.08</v>
      </c>
      <c r="S3018" s="1">
        <f t="shared" si="47"/>
        <v>5.4819678407350685E-2</v>
      </c>
      <c r="T3018">
        <v>1.2999999999999999E-2</v>
      </c>
      <c r="U3018" s="1">
        <v>-1.2999999999999999E-2</v>
      </c>
      <c r="V3018">
        <v>3.085</v>
      </c>
      <c r="W3018">
        <v>7.9000000000000001E-2</v>
      </c>
      <c r="X3018">
        <v>51.5</v>
      </c>
      <c r="Y3018">
        <v>1328.5</v>
      </c>
      <c r="Z3018">
        <v>90.46</v>
      </c>
      <c r="AA3018">
        <v>9.7000000000000003E-2</v>
      </c>
      <c r="AB3018">
        <v>7.1999999999999995E-2</v>
      </c>
      <c r="AC3018">
        <v>1166.4839999999999</v>
      </c>
      <c r="AD3018">
        <v>17.48</v>
      </c>
      <c r="AE3018" s="1">
        <v>1295709</v>
      </c>
      <c r="AF3018">
        <v>2.62</v>
      </c>
      <c r="AG3018">
        <v>1.46</v>
      </c>
      <c r="AH3018">
        <v>140.5</v>
      </c>
      <c r="AI3018">
        <v>64.87</v>
      </c>
      <c r="AJ3018">
        <v>64.209999999999994</v>
      </c>
      <c r="AK3018" s="1">
        <v>860</v>
      </c>
      <c r="AL3018">
        <v>1.93</v>
      </c>
      <c r="AM3018" s="1">
        <v>1177253557</v>
      </c>
      <c r="AN3018">
        <v>90.1</v>
      </c>
      <c r="AO3018" s="1">
        <v>4.6368</v>
      </c>
      <c r="AP3018">
        <v>1.36</v>
      </c>
      <c r="AQ3018">
        <v>142104</v>
      </c>
      <c r="AR3018" s="1">
        <v>6303391</v>
      </c>
      <c r="AS3018">
        <v>76</v>
      </c>
      <c r="AT3018">
        <v>953</v>
      </c>
      <c r="AU3018">
        <v>658.68</v>
      </c>
      <c r="AV3018">
        <v>464.75</v>
      </c>
      <c r="AW3018">
        <v>1031.25</v>
      </c>
      <c r="AX3018">
        <v>12779628</v>
      </c>
      <c r="AY3018">
        <v>108.5</v>
      </c>
      <c r="AZ3018">
        <v>101</v>
      </c>
      <c r="BA3018" s="1">
        <v>15682528804</v>
      </c>
      <c r="BB3018">
        <v>1305.2</v>
      </c>
      <c r="BC3018" s="1">
        <v>5967566</v>
      </c>
      <c r="BD3018"/>
    </row>
    <row r="3019" spans="1:56" x14ac:dyDescent="0.4">
      <c r="A3019" s="4">
        <v>43196</v>
      </c>
      <c r="B3019" s="1">
        <v>62.03</v>
      </c>
      <c r="C3019" s="1">
        <v>2.27</v>
      </c>
      <c r="D3019" s="1">
        <v>2.77</v>
      </c>
      <c r="E3019" s="1">
        <v>0.7</v>
      </c>
      <c r="F3019" s="1">
        <v>21.49</v>
      </c>
      <c r="G3019" s="1">
        <v>193.5</v>
      </c>
      <c r="H3019">
        <v>2429.58</v>
      </c>
      <c r="I3019">
        <v>13.01</v>
      </c>
      <c r="J3019">
        <v>1.1200000000000001</v>
      </c>
      <c r="K3019">
        <v>1069.5999999999999</v>
      </c>
      <c r="L3019">
        <v>996.55</v>
      </c>
      <c r="M3019" s="1">
        <v>2.1560000000000001</v>
      </c>
      <c r="N3019" s="1">
        <v>2.6070000000000002</v>
      </c>
      <c r="O3019">
        <v>0.45100000000000007</v>
      </c>
      <c r="P3019" s="1">
        <v>0.5</v>
      </c>
      <c r="Q3019" s="1">
        <v>2.1999999999999999E-2</v>
      </c>
      <c r="R3019" s="1">
        <v>2.0699999999999998</v>
      </c>
      <c r="S3019" s="1">
        <f t="shared" si="47"/>
        <v>5.5303950807071477E-2</v>
      </c>
      <c r="T3019">
        <v>1.2999999999999999E-2</v>
      </c>
      <c r="U3019" s="1">
        <v>-1.2999999999999999E-2</v>
      </c>
      <c r="V3019">
        <v>3.069</v>
      </c>
      <c r="W3019">
        <v>7.9000000000000001E-2</v>
      </c>
      <c r="X3019">
        <v>51.5</v>
      </c>
      <c r="Y3019">
        <v>1336.1</v>
      </c>
      <c r="Z3019">
        <v>90.11</v>
      </c>
      <c r="AA3019">
        <v>9.7000000000000003E-2</v>
      </c>
      <c r="AB3019">
        <v>7.1999999999999995E-2</v>
      </c>
      <c r="AC3019">
        <v>1161.9680000000001</v>
      </c>
      <c r="AD3019">
        <v>17.48</v>
      </c>
      <c r="AE3019" s="1">
        <v>1295709</v>
      </c>
      <c r="AF3019">
        <v>2.61</v>
      </c>
      <c r="AG3019">
        <v>1.44</v>
      </c>
      <c r="AH3019">
        <v>140.5</v>
      </c>
      <c r="AI3019">
        <v>64.209999999999994</v>
      </c>
      <c r="AJ3019">
        <v>64.05</v>
      </c>
      <c r="AK3019" s="1">
        <v>849</v>
      </c>
      <c r="AL3019">
        <v>1.94</v>
      </c>
      <c r="AM3019" s="1">
        <v>1177253557</v>
      </c>
      <c r="AN3019">
        <v>90.1</v>
      </c>
      <c r="AO3019" s="1">
        <v>4.6368</v>
      </c>
      <c r="AP3019">
        <v>1.37</v>
      </c>
      <c r="AQ3019">
        <v>130812</v>
      </c>
      <c r="AR3019" s="1">
        <v>6303391</v>
      </c>
      <c r="AS3019">
        <v>76</v>
      </c>
      <c r="AT3019">
        <v>948</v>
      </c>
      <c r="AU3019">
        <v>654.16999999999996</v>
      </c>
      <c r="AV3019">
        <v>472.25</v>
      </c>
      <c r="AW3019">
        <v>1033.75</v>
      </c>
      <c r="AX3019">
        <v>12779628</v>
      </c>
      <c r="AY3019">
        <v>108.5</v>
      </c>
      <c r="AZ3019">
        <v>101</v>
      </c>
      <c r="BA3019" s="1">
        <v>15682528804</v>
      </c>
      <c r="BB3019">
        <v>1265.2</v>
      </c>
      <c r="BC3019" s="1">
        <v>5967566</v>
      </c>
      <c r="BD3019"/>
    </row>
    <row r="3020" spans="1:56" x14ac:dyDescent="0.4">
      <c r="A3020" s="4">
        <v>43197</v>
      </c>
      <c r="B3020" s="1" t="e">
        <v>#N/A</v>
      </c>
      <c r="C3020" s="1" t="e">
        <v>#N/A</v>
      </c>
      <c r="D3020" s="1" t="e">
        <v>#N/A</v>
      </c>
      <c r="E3020" s="1" t="e">
        <v>#N/A</v>
      </c>
      <c r="F3020" s="1" t="e">
        <v>#N/A</v>
      </c>
      <c r="G3020" s="1">
        <v>193.5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s="1" t="e">
        <v>#N/A</v>
      </c>
      <c r="N3020" s="1" t="e">
        <v>#N/A</v>
      </c>
      <c r="O3020" t="e">
        <v>#N/A</v>
      </c>
      <c r="P3020" s="1" t="e">
        <v>#N/A</v>
      </c>
      <c r="Q3020" s="1">
        <v>2.1999999999999999E-2</v>
      </c>
      <c r="R3020" s="1" t="e">
        <v>#N/A</v>
      </c>
      <c r="S3020" s="1" t="e">
        <f t="shared" si="47"/>
        <v>#N/A</v>
      </c>
      <c r="T3020">
        <v>1.2999999999999999E-2</v>
      </c>
      <c r="U3020" s="1">
        <v>-1.2999999999999999E-2</v>
      </c>
      <c r="V3020" t="e">
        <v>#N/A</v>
      </c>
      <c r="W3020">
        <v>7.9000000000000001E-2</v>
      </c>
      <c r="X3020">
        <v>51.5</v>
      </c>
      <c r="Y3020" t="e">
        <v>#N/A</v>
      </c>
      <c r="Z3020" t="e">
        <v>#N/A</v>
      </c>
      <c r="AA3020">
        <v>9.7000000000000003E-2</v>
      </c>
      <c r="AB3020">
        <v>7.1999999999999995E-2</v>
      </c>
      <c r="AC3020" t="e">
        <v>#N/A</v>
      </c>
      <c r="AD3020">
        <v>17.48</v>
      </c>
      <c r="AE3020" s="1">
        <v>1295709</v>
      </c>
      <c r="AF3020" t="e">
        <v>#N/A</v>
      </c>
      <c r="AG3020" t="e">
        <v>#N/A</v>
      </c>
      <c r="AH3020">
        <v>140.5</v>
      </c>
      <c r="AI3020">
        <v>64.209999999999994</v>
      </c>
      <c r="AJ3020">
        <v>64.05</v>
      </c>
      <c r="AK3020" s="1">
        <v>849</v>
      </c>
      <c r="AL3020" t="e">
        <v>#N/A</v>
      </c>
      <c r="AM3020" s="1">
        <v>1177253557</v>
      </c>
      <c r="AN3020">
        <v>90.1</v>
      </c>
      <c r="AO3020" s="1">
        <v>4.6368</v>
      </c>
      <c r="AP3020" t="e">
        <v>#N/A</v>
      </c>
      <c r="AQ3020" t="e">
        <v>#N/A</v>
      </c>
      <c r="AR3020" s="1">
        <v>6303391</v>
      </c>
      <c r="AS3020">
        <v>76</v>
      </c>
      <c r="AT3020">
        <v>948</v>
      </c>
      <c r="AU3020">
        <v>654.16999999999996</v>
      </c>
      <c r="AV3020" t="e">
        <v>#N/A</v>
      </c>
      <c r="AW3020" t="e">
        <v>#N/A</v>
      </c>
      <c r="AX3020">
        <v>12779628</v>
      </c>
      <c r="AY3020">
        <v>108.5</v>
      </c>
      <c r="AZ3020">
        <v>101</v>
      </c>
      <c r="BA3020" s="1">
        <v>15682528804</v>
      </c>
      <c r="BB3020" t="e">
        <v>#N/A</v>
      </c>
      <c r="BC3020" s="1">
        <v>5967566</v>
      </c>
      <c r="BD3020"/>
    </row>
    <row r="3021" spans="1:56" x14ac:dyDescent="0.4">
      <c r="A3021" s="4">
        <v>43198</v>
      </c>
      <c r="B3021" s="1" t="e">
        <v>#N/A</v>
      </c>
      <c r="C3021" s="1" t="e">
        <v>#N/A</v>
      </c>
      <c r="D3021" s="1" t="e">
        <v>#N/A</v>
      </c>
      <c r="E3021" s="1" t="e">
        <v>#N/A</v>
      </c>
      <c r="F3021" s="1" t="e">
        <v>#N/A</v>
      </c>
      <c r="G3021" s="1">
        <v>193.5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s="1" t="e">
        <v>#N/A</v>
      </c>
      <c r="N3021" s="1" t="e">
        <v>#N/A</v>
      </c>
      <c r="O3021" t="e">
        <v>#N/A</v>
      </c>
      <c r="P3021" s="1" t="e">
        <v>#N/A</v>
      </c>
      <c r="Q3021" s="1">
        <v>2.1999999999999999E-2</v>
      </c>
      <c r="R3021" s="1" t="e">
        <v>#N/A</v>
      </c>
      <c r="S3021" s="1" t="e">
        <f t="shared" si="47"/>
        <v>#N/A</v>
      </c>
      <c r="T3021">
        <v>1.2999999999999999E-2</v>
      </c>
      <c r="U3021" s="1">
        <v>-1.2999999999999999E-2</v>
      </c>
      <c r="V3021" t="e">
        <v>#N/A</v>
      </c>
      <c r="W3021">
        <v>7.9000000000000001E-2</v>
      </c>
      <c r="X3021">
        <v>51.5</v>
      </c>
      <c r="Y3021" t="e">
        <v>#N/A</v>
      </c>
      <c r="Z3021" t="e">
        <v>#N/A</v>
      </c>
      <c r="AA3021">
        <v>9.7000000000000003E-2</v>
      </c>
      <c r="AB3021">
        <v>7.1999999999999995E-2</v>
      </c>
      <c r="AC3021" t="e">
        <v>#N/A</v>
      </c>
      <c r="AD3021">
        <v>17.48</v>
      </c>
      <c r="AE3021" s="1">
        <v>1295709</v>
      </c>
      <c r="AF3021" t="e">
        <v>#N/A</v>
      </c>
      <c r="AG3021" t="e">
        <v>#N/A</v>
      </c>
      <c r="AH3021">
        <v>153.5</v>
      </c>
      <c r="AI3021">
        <v>64.209999999999994</v>
      </c>
      <c r="AJ3021">
        <v>64.05</v>
      </c>
      <c r="AK3021" s="1">
        <v>849</v>
      </c>
      <c r="AL3021" t="e">
        <v>#N/A</v>
      </c>
      <c r="AM3021" s="1">
        <v>1177253557</v>
      </c>
      <c r="AN3021">
        <v>90.1</v>
      </c>
      <c r="AO3021" s="1">
        <v>4.6368</v>
      </c>
      <c r="AP3021" t="e">
        <v>#N/A</v>
      </c>
      <c r="AQ3021" t="e">
        <v>#N/A</v>
      </c>
      <c r="AR3021" s="1">
        <v>6303391</v>
      </c>
      <c r="AS3021">
        <v>76</v>
      </c>
      <c r="AT3021">
        <v>948</v>
      </c>
      <c r="AU3021">
        <v>654.16999999999996</v>
      </c>
      <c r="AV3021" t="e">
        <v>#N/A</v>
      </c>
      <c r="AW3021" t="e">
        <v>#N/A</v>
      </c>
      <c r="AX3021">
        <v>12779628</v>
      </c>
      <c r="AY3021">
        <v>108.5</v>
      </c>
      <c r="AZ3021">
        <v>101</v>
      </c>
      <c r="BA3021" s="1">
        <v>15682528804</v>
      </c>
      <c r="BB3021" t="e">
        <v>#N/A</v>
      </c>
      <c r="BC3021" s="1">
        <v>5967566</v>
      </c>
      <c r="BD3021"/>
    </row>
    <row r="3022" spans="1:56" x14ac:dyDescent="0.4">
      <c r="A3022" s="4">
        <v>43199</v>
      </c>
      <c r="B3022" s="1">
        <v>63.4</v>
      </c>
      <c r="C3022" s="1">
        <v>2.29</v>
      </c>
      <c r="D3022" s="1">
        <v>2.78</v>
      </c>
      <c r="E3022" s="1">
        <v>0.71</v>
      </c>
      <c r="F3022" s="1">
        <v>21.77</v>
      </c>
      <c r="G3022" s="1">
        <v>193.5</v>
      </c>
      <c r="H3022">
        <v>2444.08</v>
      </c>
      <c r="I3022">
        <v>13.09</v>
      </c>
      <c r="J3022">
        <v>1.1200000000000001</v>
      </c>
      <c r="K3022">
        <v>1067.0999999999999</v>
      </c>
      <c r="L3022">
        <v>996.73</v>
      </c>
      <c r="M3022" s="1">
        <v>2.1669999999999998</v>
      </c>
      <c r="N3022" s="1">
        <v>2.613</v>
      </c>
      <c r="O3022">
        <v>0.44600000000000017</v>
      </c>
      <c r="P3022" s="1">
        <v>0.49</v>
      </c>
      <c r="Q3022" s="1">
        <v>2.1999999999999999E-2</v>
      </c>
      <c r="R3022" s="1">
        <v>2.0699999999999998</v>
      </c>
      <c r="S3022" s="1">
        <f t="shared" si="47"/>
        <v>5.4724194041252866E-2</v>
      </c>
      <c r="T3022">
        <v>1.2999999999999999E-2</v>
      </c>
      <c r="U3022" s="1">
        <v>-1.2999999999999999E-2</v>
      </c>
      <c r="V3022">
        <v>3.0865</v>
      </c>
      <c r="W3022">
        <v>7.9000000000000001E-2</v>
      </c>
      <c r="X3022">
        <v>51.5</v>
      </c>
      <c r="Y3022">
        <v>1340.1</v>
      </c>
      <c r="Z3022">
        <v>89.84</v>
      </c>
      <c r="AA3022">
        <v>9.7000000000000003E-2</v>
      </c>
      <c r="AB3022">
        <v>7.1999999999999995E-2</v>
      </c>
      <c r="AC3022">
        <v>1163.069</v>
      </c>
      <c r="AD3022">
        <v>17.48</v>
      </c>
      <c r="AE3022" s="1">
        <v>1295709</v>
      </c>
      <c r="AF3022">
        <v>2.63</v>
      </c>
      <c r="AG3022">
        <v>1.48</v>
      </c>
      <c r="AH3022">
        <v>139.5</v>
      </c>
      <c r="AI3022">
        <v>63.78</v>
      </c>
      <c r="AJ3022">
        <v>64.05</v>
      </c>
      <c r="AK3022" s="1">
        <v>856</v>
      </c>
      <c r="AL3022">
        <v>1.93</v>
      </c>
      <c r="AM3022" s="1">
        <v>1177253557</v>
      </c>
      <c r="AN3022">
        <v>90.1</v>
      </c>
      <c r="AO3022" s="1">
        <v>4.6368</v>
      </c>
      <c r="AP3022">
        <v>1.38</v>
      </c>
      <c r="AQ3022">
        <v>118854</v>
      </c>
      <c r="AR3022" s="1">
        <v>6303391</v>
      </c>
      <c r="AS3022">
        <v>76</v>
      </c>
      <c r="AT3022">
        <v>952</v>
      </c>
      <c r="AU3022">
        <v>654.16999999999996</v>
      </c>
      <c r="AV3022">
        <v>490.75</v>
      </c>
      <c r="AW3022">
        <v>1047</v>
      </c>
      <c r="AX3022">
        <v>12779628</v>
      </c>
      <c r="AY3022">
        <v>108.5</v>
      </c>
      <c r="AZ3022">
        <v>101</v>
      </c>
      <c r="BA3022" s="1">
        <v>15682528804</v>
      </c>
      <c r="BB3022">
        <v>1273.8</v>
      </c>
      <c r="BC3022" s="1">
        <v>5967566</v>
      </c>
      <c r="BD3022"/>
    </row>
    <row r="3023" spans="1:56" x14ac:dyDescent="0.4">
      <c r="A3023" s="4">
        <v>43200</v>
      </c>
      <c r="B3023" s="1">
        <v>65.48</v>
      </c>
      <c r="C3023" s="1">
        <v>2.3199999999999998</v>
      </c>
      <c r="D3023" s="1">
        <v>2.8</v>
      </c>
      <c r="E3023" s="1">
        <v>0.72</v>
      </c>
      <c r="F3023" s="1">
        <v>20.47</v>
      </c>
      <c r="G3023" s="1">
        <v>194</v>
      </c>
      <c r="H3023">
        <v>2450.7399999999998</v>
      </c>
      <c r="I3023">
        <v>13.13</v>
      </c>
      <c r="J3023">
        <v>1.1200000000000001</v>
      </c>
      <c r="K3023">
        <v>1066.4000000000001</v>
      </c>
      <c r="L3023">
        <v>994.59</v>
      </c>
      <c r="M3023" s="1">
        <v>2.1850000000000001</v>
      </c>
      <c r="N3023" s="1">
        <v>2.6219999999999999</v>
      </c>
      <c r="O3023">
        <v>0.43699999999999983</v>
      </c>
      <c r="P3023" s="1">
        <v>0.48</v>
      </c>
      <c r="Q3023" s="1">
        <v>2.1999999999999999E-2</v>
      </c>
      <c r="R3023" s="1">
        <v>2.08</v>
      </c>
      <c r="S3023" s="1">
        <f t="shared" si="47"/>
        <v>5.4311462300076156E-2</v>
      </c>
      <c r="T3023">
        <v>1.2999999999999999E-2</v>
      </c>
      <c r="U3023" s="1">
        <v>-1.2999999999999999E-2</v>
      </c>
      <c r="V3023">
        <v>3.1459999999999999</v>
      </c>
      <c r="W3023">
        <v>7.9000000000000001E-2</v>
      </c>
      <c r="X3023">
        <v>51.5</v>
      </c>
      <c r="Y3023">
        <v>1345.9</v>
      </c>
      <c r="Z3023">
        <v>89.59</v>
      </c>
      <c r="AA3023">
        <v>9.7000000000000003E-2</v>
      </c>
      <c r="AB3023">
        <v>7.1999999999999995E-2</v>
      </c>
      <c r="AC3023">
        <v>1175.3240000000001</v>
      </c>
      <c r="AD3023">
        <v>17.48</v>
      </c>
      <c r="AE3023" s="1">
        <v>1295709</v>
      </c>
      <c r="AF3023">
        <v>2.57</v>
      </c>
      <c r="AG3023">
        <v>1.49</v>
      </c>
      <c r="AH3023">
        <v>138.5</v>
      </c>
      <c r="AI3023">
        <v>65.27</v>
      </c>
      <c r="AJ3023">
        <v>64.05</v>
      </c>
      <c r="AK3023" s="1">
        <v>868</v>
      </c>
      <c r="AL3023">
        <v>1.93</v>
      </c>
      <c r="AM3023" s="1">
        <v>1177253557</v>
      </c>
      <c r="AN3023">
        <v>90.1</v>
      </c>
      <c r="AO3023" s="1">
        <v>4.6368</v>
      </c>
      <c r="AP3023">
        <v>1.37</v>
      </c>
      <c r="AQ3023">
        <v>136480</v>
      </c>
      <c r="AR3023" s="1">
        <v>6303391</v>
      </c>
      <c r="AS3023">
        <v>76</v>
      </c>
      <c r="AT3023">
        <v>974</v>
      </c>
      <c r="AU3023">
        <v>654.16999999999996</v>
      </c>
      <c r="AV3023">
        <v>492</v>
      </c>
      <c r="AW3023">
        <v>1050</v>
      </c>
      <c r="AX3023">
        <v>12779628</v>
      </c>
      <c r="AY3023">
        <v>108.5</v>
      </c>
      <c r="AZ3023">
        <v>101</v>
      </c>
      <c r="BA3023" s="1">
        <v>15682528804</v>
      </c>
      <c r="BB3023">
        <v>1314.5</v>
      </c>
      <c r="BC3023" s="1">
        <v>5967566</v>
      </c>
      <c r="BD3023"/>
    </row>
    <row r="3024" spans="1:56" x14ac:dyDescent="0.4">
      <c r="A3024" s="4">
        <v>43201</v>
      </c>
      <c r="B3024" s="1">
        <v>66.81</v>
      </c>
      <c r="C3024" s="1">
        <v>2.3199999999999998</v>
      </c>
      <c r="D3024" s="1">
        <v>2.79</v>
      </c>
      <c r="E3024" s="1">
        <v>0.68</v>
      </c>
      <c r="F3024" s="1">
        <v>20.239999999999998</v>
      </c>
      <c r="G3024" s="1">
        <v>194</v>
      </c>
      <c r="H3024">
        <v>2444.2199999999998</v>
      </c>
      <c r="I3024">
        <v>13.09</v>
      </c>
      <c r="J3024">
        <v>1.1200000000000001</v>
      </c>
      <c r="K3024">
        <v>1066.3</v>
      </c>
      <c r="L3024">
        <v>996.03</v>
      </c>
      <c r="M3024" s="1">
        <v>2.165</v>
      </c>
      <c r="N3024" s="1">
        <v>2.5960000000000001</v>
      </c>
      <c r="O3024">
        <v>0.43100000000000005</v>
      </c>
      <c r="P3024" s="1">
        <v>0.47</v>
      </c>
      <c r="Q3024" s="1">
        <v>2.4E-2</v>
      </c>
      <c r="R3024">
        <v>2.11</v>
      </c>
      <c r="S3024" s="1">
        <f t="shared" si="47"/>
        <v>5.4744194041252858E-2</v>
      </c>
      <c r="T3024">
        <v>1.2999999999999999E-2</v>
      </c>
      <c r="U3024" s="1">
        <v>-1.2999999999999999E-2</v>
      </c>
      <c r="V3024">
        <v>3.1265000000000001</v>
      </c>
      <c r="W3024">
        <v>7.9000000000000001E-2</v>
      </c>
      <c r="X3024">
        <v>51.5</v>
      </c>
      <c r="Y3024">
        <v>1360</v>
      </c>
      <c r="Z3024">
        <v>89.57</v>
      </c>
      <c r="AA3024">
        <v>9.7000000000000003E-2</v>
      </c>
      <c r="AB3024">
        <v>7.1999999999999995E-2</v>
      </c>
      <c r="AC3024">
        <v>1175.527</v>
      </c>
      <c r="AD3024">
        <v>17.48</v>
      </c>
      <c r="AE3024" s="1">
        <v>1295709</v>
      </c>
      <c r="AF3024">
        <v>2.58</v>
      </c>
      <c r="AG3024">
        <v>1.48</v>
      </c>
      <c r="AH3024">
        <v>138.5</v>
      </c>
      <c r="AI3024">
        <v>66.2</v>
      </c>
      <c r="AJ3024">
        <v>64.05</v>
      </c>
      <c r="AK3024" s="1">
        <v>862</v>
      </c>
      <c r="AL3024">
        <v>1.94</v>
      </c>
      <c r="AM3024" s="1">
        <v>1177253557</v>
      </c>
      <c r="AN3024">
        <v>90.1</v>
      </c>
      <c r="AO3024" s="1">
        <v>4.6368</v>
      </c>
      <c r="AP3024">
        <v>1.37</v>
      </c>
      <c r="AQ3024">
        <v>123301</v>
      </c>
      <c r="AR3024" s="1">
        <v>6303391</v>
      </c>
      <c r="AS3024">
        <v>76</v>
      </c>
      <c r="AT3024">
        <v>979</v>
      </c>
      <c r="AU3024">
        <v>654.16999999999996</v>
      </c>
      <c r="AV3024">
        <v>487.25</v>
      </c>
      <c r="AW3024">
        <v>1047.75</v>
      </c>
      <c r="AX3024">
        <v>12779628</v>
      </c>
      <c r="AY3024">
        <v>108.5</v>
      </c>
      <c r="AZ3024">
        <v>101</v>
      </c>
      <c r="BA3024" s="1">
        <v>15682528804</v>
      </c>
      <c r="BB3024">
        <v>1315.1</v>
      </c>
      <c r="BC3024" s="1">
        <v>5967566</v>
      </c>
      <c r="BD3024"/>
    </row>
    <row r="3025" spans="1:56" x14ac:dyDescent="0.4">
      <c r="A3025" s="4">
        <v>43202</v>
      </c>
      <c r="B3025" s="1">
        <v>67.069999999999993</v>
      </c>
      <c r="C3025" s="1">
        <v>2.34</v>
      </c>
      <c r="D3025" s="1">
        <v>2.83</v>
      </c>
      <c r="E3025" s="1">
        <v>0.7</v>
      </c>
      <c r="F3025" s="1">
        <v>18.489999999999998</v>
      </c>
      <c r="G3025" s="1">
        <v>194</v>
      </c>
      <c r="H3025">
        <v>2442.71</v>
      </c>
      <c r="I3025">
        <v>13.08</v>
      </c>
      <c r="J3025">
        <v>1.1200000000000001</v>
      </c>
      <c r="K3025">
        <v>1069.5</v>
      </c>
      <c r="L3025">
        <v>1000.8</v>
      </c>
      <c r="M3025" s="1">
        <v>2.1560000000000001</v>
      </c>
      <c r="N3025" s="1">
        <v>2.58</v>
      </c>
      <c r="O3025">
        <v>0.42399999999999993</v>
      </c>
      <c r="P3025" s="1">
        <v>0.49</v>
      </c>
      <c r="Q3025" s="1">
        <v>2.4E-2</v>
      </c>
      <c r="R3025">
        <v>2.13</v>
      </c>
      <c r="S3025" s="1">
        <f t="shared" si="47"/>
        <v>5.4892599388379197E-2</v>
      </c>
      <c r="T3025">
        <v>1.2999999999999999E-2</v>
      </c>
      <c r="U3025" s="1">
        <v>-1.2999999999999999E-2</v>
      </c>
      <c r="V3025">
        <v>3.0739999999999998</v>
      </c>
      <c r="W3025">
        <v>7.9000000000000001E-2</v>
      </c>
      <c r="X3025">
        <v>51.5</v>
      </c>
      <c r="Y3025">
        <v>1341.9</v>
      </c>
      <c r="Z3025">
        <v>89.75</v>
      </c>
      <c r="AA3025">
        <v>9.7000000000000003E-2</v>
      </c>
      <c r="AB3025">
        <v>7.1999999999999995E-2</v>
      </c>
      <c r="AC3025">
        <v>1176.8820000000001</v>
      </c>
      <c r="AD3025">
        <v>17.48</v>
      </c>
      <c r="AE3025" s="1">
        <v>1295709</v>
      </c>
      <c r="AF3025">
        <v>2.5499999999999998</v>
      </c>
      <c r="AG3025">
        <v>1.48</v>
      </c>
      <c r="AH3025">
        <v>138.5</v>
      </c>
      <c r="AI3025">
        <v>66.900000000000006</v>
      </c>
      <c r="AJ3025">
        <v>64.05</v>
      </c>
      <c r="AK3025" s="1">
        <v>858</v>
      </c>
      <c r="AL3025">
        <v>1.96</v>
      </c>
      <c r="AM3025" s="1">
        <v>1177253557</v>
      </c>
      <c r="AN3025">
        <v>90.1</v>
      </c>
      <c r="AO3025" s="1">
        <v>4.6368</v>
      </c>
      <c r="AP3025">
        <v>1.38</v>
      </c>
      <c r="AQ3025">
        <v>143407</v>
      </c>
      <c r="AR3025" s="1">
        <v>6303391</v>
      </c>
      <c r="AS3025">
        <v>76</v>
      </c>
      <c r="AT3025">
        <v>993</v>
      </c>
      <c r="AU3025">
        <v>654.16999999999996</v>
      </c>
      <c r="AV3025">
        <v>481</v>
      </c>
      <c r="AW3025">
        <v>1060.75</v>
      </c>
      <c r="AX3025">
        <v>12779628</v>
      </c>
      <c r="AY3025">
        <v>108.5</v>
      </c>
      <c r="AZ3025">
        <v>101</v>
      </c>
      <c r="BA3025" s="1">
        <v>15682528804</v>
      </c>
      <c r="BB3025">
        <v>1339.7</v>
      </c>
      <c r="BC3025" s="1">
        <v>5967566</v>
      </c>
      <c r="BD3025"/>
    </row>
    <row r="3026" spans="1:56" x14ac:dyDescent="0.4">
      <c r="A3026" s="4">
        <v>43203</v>
      </c>
      <c r="B3026" s="1">
        <v>67.349999999999994</v>
      </c>
      <c r="C3026" s="1">
        <v>2.37</v>
      </c>
      <c r="D3026" s="1">
        <v>2.82</v>
      </c>
      <c r="E3026" s="1">
        <v>0.69</v>
      </c>
      <c r="F3026" s="1">
        <v>17.41</v>
      </c>
      <c r="G3026" s="1">
        <v>194</v>
      </c>
      <c r="H3026">
        <v>2455.0700000000002</v>
      </c>
      <c r="I3026">
        <v>13.17</v>
      </c>
      <c r="J3026">
        <v>1.1299999999999999</v>
      </c>
      <c r="K3026">
        <v>1069.5</v>
      </c>
      <c r="L3026">
        <v>994.1</v>
      </c>
      <c r="M3026" s="1">
        <v>2.1549999999999998</v>
      </c>
      <c r="N3026" s="1">
        <v>2.6030000000000002</v>
      </c>
      <c r="O3026">
        <v>0.4480000000000004</v>
      </c>
      <c r="P3026" s="1">
        <v>0.45</v>
      </c>
      <c r="Q3026" s="1">
        <v>2.4E-2</v>
      </c>
      <c r="R3026" s="1">
        <v>2.13</v>
      </c>
      <c r="S3026" s="1">
        <f t="shared" si="47"/>
        <v>5.4380144267274111E-2</v>
      </c>
      <c r="T3026">
        <v>1.2999999999999999E-2</v>
      </c>
      <c r="U3026" s="1">
        <v>-8.9999999999999993E-3</v>
      </c>
      <c r="V3026">
        <v>3.0819999999999999</v>
      </c>
      <c r="W3026">
        <v>7.9000000000000001E-2</v>
      </c>
      <c r="X3026">
        <v>51.5</v>
      </c>
      <c r="Y3026">
        <v>1347.9</v>
      </c>
      <c r="Z3026">
        <v>89.8</v>
      </c>
      <c r="AA3026">
        <v>9.7000000000000003E-2</v>
      </c>
      <c r="AB3026">
        <v>7.1999999999999995E-2</v>
      </c>
      <c r="AC3026">
        <v>1170.088</v>
      </c>
      <c r="AD3026">
        <v>17.48</v>
      </c>
      <c r="AE3026" s="1">
        <v>1295709</v>
      </c>
      <c r="AF3026">
        <v>2.5099999999999998</v>
      </c>
      <c r="AG3026">
        <v>1.49</v>
      </c>
      <c r="AH3026">
        <v>138.5</v>
      </c>
      <c r="AI3026">
        <v>67.459999999999994</v>
      </c>
      <c r="AJ3026">
        <v>64.69</v>
      </c>
      <c r="AK3026" s="1">
        <v>859</v>
      </c>
      <c r="AL3026">
        <v>1.98</v>
      </c>
      <c r="AM3026" s="1">
        <v>1177253557</v>
      </c>
      <c r="AN3026">
        <v>90.1</v>
      </c>
      <c r="AO3026" s="1">
        <v>4.6368</v>
      </c>
      <c r="AP3026">
        <v>1.34</v>
      </c>
      <c r="AQ3026">
        <v>140325</v>
      </c>
      <c r="AR3026" s="1">
        <v>6303391</v>
      </c>
      <c r="AS3026">
        <v>76</v>
      </c>
      <c r="AT3026">
        <v>1014</v>
      </c>
      <c r="AU3026">
        <v>659.74</v>
      </c>
      <c r="AV3026">
        <v>472.5</v>
      </c>
      <c r="AW3026">
        <v>1054.25</v>
      </c>
      <c r="AX3026">
        <v>12779628</v>
      </c>
      <c r="AY3026">
        <v>108.5</v>
      </c>
      <c r="AZ3026">
        <v>101</v>
      </c>
      <c r="BA3026" s="1">
        <v>15682528804</v>
      </c>
      <c r="BB3026">
        <v>1329.4</v>
      </c>
      <c r="BC3026" s="1">
        <v>5967566</v>
      </c>
      <c r="BD3026"/>
    </row>
    <row r="3027" spans="1:56" x14ac:dyDescent="0.4">
      <c r="A3027" s="4">
        <v>43204</v>
      </c>
      <c r="B3027" s="1" t="e">
        <v>#N/A</v>
      </c>
      <c r="C3027" s="1" t="e">
        <v>#N/A</v>
      </c>
      <c r="D3027" s="1" t="e">
        <v>#N/A</v>
      </c>
      <c r="E3027" s="1" t="e">
        <v>#N/A</v>
      </c>
      <c r="F3027" s="1" t="e">
        <v>#N/A</v>
      </c>
      <c r="G3027" s="1">
        <v>194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s="1" t="e">
        <v>#N/A</v>
      </c>
      <c r="N3027" s="1" t="e">
        <v>#N/A</v>
      </c>
      <c r="O3027" t="e">
        <v>#N/A</v>
      </c>
      <c r="P3027" s="1" t="e">
        <v>#N/A</v>
      </c>
      <c r="Q3027" s="1">
        <v>2.4E-2</v>
      </c>
      <c r="R3027" s="1" t="e">
        <v>#N/A</v>
      </c>
      <c r="S3027" s="1" t="e">
        <f t="shared" si="47"/>
        <v>#N/A</v>
      </c>
      <c r="T3027">
        <v>1.2999999999999999E-2</v>
      </c>
      <c r="U3027" s="1">
        <v>-8.9999999999999993E-3</v>
      </c>
      <c r="V3027" t="e">
        <v>#N/A</v>
      </c>
      <c r="W3027">
        <v>7.9000000000000001E-2</v>
      </c>
      <c r="X3027">
        <v>51.5</v>
      </c>
      <c r="Y3027" t="e">
        <v>#N/A</v>
      </c>
      <c r="Z3027" t="e">
        <v>#N/A</v>
      </c>
      <c r="AA3027">
        <v>9.7000000000000003E-2</v>
      </c>
      <c r="AB3027">
        <v>7.1999999999999995E-2</v>
      </c>
      <c r="AC3027" t="e">
        <v>#N/A</v>
      </c>
      <c r="AD3027">
        <v>17.48</v>
      </c>
      <c r="AE3027" s="1">
        <v>1295709</v>
      </c>
      <c r="AF3027" t="e">
        <v>#N/A</v>
      </c>
      <c r="AG3027" t="e">
        <v>#N/A</v>
      </c>
      <c r="AH3027">
        <v>138.5</v>
      </c>
      <c r="AI3027">
        <v>67.459999999999994</v>
      </c>
      <c r="AJ3027">
        <v>64.69</v>
      </c>
      <c r="AK3027" s="1">
        <v>859</v>
      </c>
      <c r="AL3027" t="e">
        <v>#N/A</v>
      </c>
      <c r="AM3027" s="1">
        <v>1177253557</v>
      </c>
      <c r="AN3027">
        <v>90.1</v>
      </c>
      <c r="AO3027" s="1">
        <v>4.6368</v>
      </c>
      <c r="AP3027" t="e">
        <v>#N/A</v>
      </c>
      <c r="AQ3027" t="e">
        <v>#N/A</v>
      </c>
      <c r="AR3027" s="1">
        <v>6303391</v>
      </c>
      <c r="AS3027">
        <v>76</v>
      </c>
      <c r="AT3027">
        <v>1014</v>
      </c>
      <c r="AU3027">
        <v>659.74</v>
      </c>
      <c r="AV3027" t="e">
        <v>#N/A</v>
      </c>
      <c r="AW3027" t="e">
        <v>#N/A</v>
      </c>
      <c r="AX3027">
        <v>12779628</v>
      </c>
      <c r="AY3027">
        <v>108.5</v>
      </c>
      <c r="AZ3027">
        <v>101</v>
      </c>
      <c r="BA3027" s="1">
        <v>15682528804</v>
      </c>
      <c r="BB3027" t="e">
        <v>#N/A</v>
      </c>
      <c r="BC3027" s="1">
        <v>5967566</v>
      </c>
      <c r="BD3027"/>
    </row>
    <row r="3028" spans="1:56" x14ac:dyDescent="0.4">
      <c r="A3028" s="4">
        <v>43205</v>
      </c>
      <c r="B3028" s="1" t="e">
        <v>#N/A</v>
      </c>
      <c r="C3028" s="1" t="e">
        <v>#N/A</v>
      </c>
      <c r="D3028" s="1" t="e">
        <v>#N/A</v>
      </c>
      <c r="E3028" s="1" t="e">
        <v>#N/A</v>
      </c>
      <c r="F3028" s="1" t="e">
        <v>#N/A</v>
      </c>
      <c r="G3028" s="1">
        <v>194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s="1" t="e">
        <v>#N/A</v>
      </c>
      <c r="N3028" s="1" t="e">
        <v>#N/A</v>
      </c>
      <c r="O3028" t="e">
        <v>#N/A</v>
      </c>
      <c r="P3028" s="1" t="e">
        <v>#N/A</v>
      </c>
      <c r="Q3028" s="1">
        <v>2.4E-2</v>
      </c>
      <c r="R3028" s="1" t="e">
        <v>#N/A</v>
      </c>
      <c r="S3028" s="1" t="e">
        <f t="shared" si="47"/>
        <v>#N/A</v>
      </c>
      <c r="T3028">
        <v>1.2999999999999999E-2</v>
      </c>
      <c r="U3028" s="1">
        <v>-8.9999999999999993E-3</v>
      </c>
      <c r="V3028" t="e">
        <v>#N/A</v>
      </c>
      <c r="W3028">
        <v>7.9000000000000001E-2</v>
      </c>
      <c r="X3028">
        <v>51.5</v>
      </c>
      <c r="Y3028" t="e">
        <v>#N/A</v>
      </c>
      <c r="Z3028" t="e">
        <v>#N/A</v>
      </c>
      <c r="AA3028">
        <v>9.7000000000000003E-2</v>
      </c>
      <c r="AB3028">
        <v>7.1999999999999995E-2</v>
      </c>
      <c r="AC3028" t="e">
        <v>#N/A</v>
      </c>
      <c r="AD3028">
        <v>17.48</v>
      </c>
      <c r="AE3028" s="1">
        <v>1295709</v>
      </c>
      <c r="AF3028" t="e">
        <v>#N/A</v>
      </c>
      <c r="AG3028" t="e">
        <v>#N/A</v>
      </c>
      <c r="AH3028">
        <v>138.5</v>
      </c>
      <c r="AI3028">
        <v>67.459999999999994</v>
      </c>
      <c r="AJ3028">
        <v>64.69</v>
      </c>
      <c r="AK3028" s="1">
        <v>859</v>
      </c>
      <c r="AL3028" t="e">
        <v>#N/A</v>
      </c>
      <c r="AM3028" s="1">
        <v>1177253557</v>
      </c>
      <c r="AN3028">
        <v>90.1</v>
      </c>
      <c r="AO3028" s="1">
        <v>4.6368</v>
      </c>
      <c r="AP3028" t="e">
        <v>#N/A</v>
      </c>
      <c r="AQ3028" t="e">
        <v>#N/A</v>
      </c>
      <c r="AR3028" s="1">
        <v>6303391</v>
      </c>
      <c r="AS3028">
        <v>76</v>
      </c>
      <c r="AT3028">
        <v>1014</v>
      </c>
      <c r="AU3028">
        <v>659.74</v>
      </c>
      <c r="AV3028" t="e">
        <v>#N/A</v>
      </c>
      <c r="AW3028" t="e">
        <v>#N/A</v>
      </c>
      <c r="AX3028">
        <v>12779628</v>
      </c>
      <c r="AY3028">
        <v>108.5</v>
      </c>
      <c r="AZ3028">
        <v>101</v>
      </c>
      <c r="BA3028" s="1">
        <v>15682528804</v>
      </c>
      <c r="BB3028" t="e">
        <v>#N/A</v>
      </c>
      <c r="BC3028" s="1">
        <v>5967566</v>
      </c>
      <c r="BD3028"/>
    </row>
    <row r="3029" spans="1:56" x14ac:dyDescent="0.4">
      <c r="A3029" s="4">
        <v>43206</v>
      </c>
      <c r="B3029" s="1">
        <v>66.23</v>
      </c>
      <c r="C3029" s="1">
        <v>2.39</v>
      </c>
      <c r="D3029" s="1">
        <v>2.83</v>
      </c>
      <c r="E3029" s="1">
        <v>0.71</v>
      </c>
      <c r="F3029" s="1">
        <v>16.559999999999999</v>
      </c>
      <c r="G3029" s="1">
        <v>194</v>
      </c>
      <c r="H3029">
        <v>2457.4899999999998</v>
      </c>
      <c r="I3029">
        <v>13.18</v>
      </c>
      <c r="J3029">
        <v>1.1299999999999999</v>
      </c>
      <c r="K3029">
        <v>1074</v>
      </c>
      <c r="L3029">
        <v>1001.63</v>
      </c>
      <c r="M3029" s="1">
        <v>2.169</v>
      </c>
      <c r="N3029" s="1">
        <v>2.625</v>
      </c>
      <c r="O3029">
        <v>0.45599999999999996</v>
      </c>
      <c r="P3029" s="1">
        <v>0.44</v>
      </c>
      <c r="Q3029" s="1">
        <v>2.4E-2</v>
      </c>
      <c r="R3029" s="1">
        <v>2.12</v>
      </c>
      <c r="S3029" s="1">
        <f t="shared" si="47"/>
        <v>5.4182534142640362E-2</v>
      </c>
      <c r="T3029">
        <v>1.2999999999999999E-2</v>
      </c>
      <c r="U3029" s="1">
        <v>-8.9999999999999993E-3</v>
      </c>
      <c r="V3029">
        <v>3.1065</v>
      </c>
      <c r="W3029">
        <v>7.9000000000000001E-2</v>
      </c>
      <c r="X3029">
        <v>51.5</v>
      </c>
      <c r="Y3029">
        <v>1350.7</v>
      </c>
      <c r="Z3029">
        <v>89.42</v>
      </c>
      <c r="AA3029">
        <v>9.7000000000000003E-2</v>
      </c>
      <c r="AB3029">
        <v>7.1999999999999995E-2</v>
      </c>
      <c r="AC3029">
        <v>1163.251</v>
      </c>
      <c r="AD3029">
        <v>17.48</v>
      </c>
      <c r="AE3029" s="1">
        <v>1831391</v>
      </c>
      <c r="AF3029">
        <v>2.5099999999999998</v>
      </c>
      <c r="AG3029">
        <v>1.46</v>
      </c>
      <c r="AH3029">
        <v>135.5</v>
      </c>
      <c r="AI3029">
        <v>66.540000000000006</v>
      </c>
      <c r="AJ3029">
        <v>64.69</v>
      </c>
      <c r="AK3029" s="1">
        <v>855</v>
      </c>
      <c r="AL3029">
        <v>1.97</v>
      </c>
      <c r="AM3029" s="1">
        <v>1177253557</v>
      </c>
      <c r="AN3029">
        <v>90.1</v>
      </c>
      <c r="AO3029" s="1">
        <v>4.6368</v>
      </c>
      <c r="AP3029">
        <v>1.34</v>
      </c>
      <c r="AQ3029">
        <v>135597</v>
      </c>
      <c r="AR3029" s="1">
        <v>6303391</v>
      </c>
      <c r="AS3029">
        <v>76</v>
      </c>
      <c r="AT3029">
        <v>1025</v>
      </c>
      <c r="AU3029">
        <v>659.74</v>
      </c>
      <c r="AV3029">
        <v>462.25</v>
      </c>
      <c r="AW3029">
        <v>1042</v>
      </c>
      <c r="AX3029">
        <v>12779628</v>
      </c>
      <c r="AY3029">
        <v>108.5</v>
      </c>
      <c r="AZ3029">
        <v>101</v>
      </c>
      <c r="BA3029" s="1">
        <v>15682528804</v>
      </c>
      <c r="BB3029">
        <v>1332.5</v>
      </c>
      <c r="BC3029" s="1">
        <v>7416597</v>
      </c>
      <c r="BD3029"/>
    </row>
    <row r="3030" spans="1:56" x14ac:dyDescent="0.4">
      <c r="A3030" s="4">
        <v>43207</v>
      </c>
      <c r="B3030" s="1">
        <v>66.5</v>
      </c>
      <c r="C3030" s="1">
        <v>2.41</v>
      </c>
      <c r="D3030" s="1">
        <v>2.82</v>
      </c>
      <c r="E3030" s="1">
        <v>0.68</v>
      </c>
      <c r="F3030" s="1">
        <v>15.25</v>
      </c>
      <c r="G3030" s="1">
        <v>194</v>
      </c>
      <c r="H3030">
        <v>2453.77</v>
      </c>
      <c r="I3030">
        <v>13.16</v>
      </c>
      <c r="J3030">
        <v>1.1299999999999999</v>
      </c>
      <c r="K3030">
        <v>1067</v>
      </c>
      <c r="L3030">
        <v>997.52</v>
      </c>
      <c r="M3030" s="1">
        <v>2.1779999999999999</v>
      </c>
      <c r="N3030" s="1">
        <v>2.6360000000000001</v>
      </c>
      <c r="O3030">
        <v>0.45800000000000018</v>
      </c>
      <c r="P3030" s="1">
        <v>0.41</v>
      </c>
      <c r="Q3030" s="1">
        <v>2.4E-2</v>
      </c>
      <c r="R3030" s="1">
        <v>2.14</v>
      </c>
      <c r="S3030" s="1">
        <f t="shared" si="47"/>
        <v>5.420784194528875E-2</v>
      </c>
      <c r="T3030">
        <v>1.2999999999999999E-2</v>
      </c>
      <c r="U3030" s="1">
        <v>-8.9999999999999993E-3</v>
      </c>
      <c r="V3030">
        <v>3.0914999999999999</v>
      </c>
      <c r="W3030">
        <v>7.4999999999999997E-2</v>
      </c>
      <c r="X3030">
        <v>51.5</v>
      </c>
      <c r="Y3030">
        <v>1349.5</v>
      </c>
      <c r="Z3030">
        <v>89.52</v>
      </c>
      <c r="AA3030">
        <v>0.10100000000000001</v>
      </c>
      <c r="AB3030">
        <v>0.06</v>
      </c>
      <c r="AC3030">
        <v>1164.3599999999999</v>
      </c>
      <c r="AD3030">
        <v>17.48</v>
      </c>
      <c r="AE3030" s="1">
        <v>1831391</v>
      </c>
      <c r="AF3030">
        <v>2.5299999999999998</v>
      </c>
      <c r="AG3030">
        <v>1.47</v>
      </c>
      <c r="AH3030">
        <v>134.5</v>
      </c>
      <c r="AI3030">
        <v>66.2</v>
      </c>
      <c r="AJ3030">
        <v>64.69</v>
      </c>
      <c r="AK3030" s="1">
        <v>857</v>
      </c>
      <c r="AL3030">
        <v>1.96</v>
      </c>
      <c r="AM3030" s="1">
        <v>1177253557</v>
      </c>
      <c r="AN3030">
        <v>90.1</v>
      </c>
      <c r="AO3030" s="1">
        <v>4.6368</v>
      </c>
      <c r="AP3030">
        <v>1.35</v>
      </c>
      <c r="AQ3030">
        <v>169822</v>
      </c>
      <c r="AR3030" s="1">
        <v>6303391</v>
      </c>
      <c r="AS3030">
        <v>76</v>
      </c>
      <c r="AT3030">
        <v>1052</v>
      </c>
      <c r="AU3030">
        <v>659.74</v>
      </c>
      <c r="AV3030">
        <v>466.25</v>
      </c>
      <c r="AW3030">
        <v>1046</v>
      </c>
      <c r="AX3030">
        <v>12779628</v>
      </c>
      <c r="AY3030">
        <v>108.5</v>
      </c>
      <c r="AZ3030">
        <v>101</v>
      </c>
      <c r="BA3030" s="1">
        <v>15682528804</v>
      </c>
      <c r="BB3030">
        <v>1357.7</v>
      </c>
      <c r="BC3030" s="1">
        <v>7416597</v>
      </c>
      <c r="BD3030"/>
    </row>
    <row r="3031" spans="1:56" x14ac:dyDescent="0.4">
      <c r="A3031" s="4">
        <v>43208</v>
      </c>
      <c r="B3031" s="1">
        <v>68.44</v>
      </c>
      <c r="C3031" s="1">
        <v>2.42</v>
      </c>
      <c r="D3031" s="1">
        <v>2.87</v>
      </c>
      <c r="E3031" s="1">
        <v>0.71</v>
      </c>
      <c r="F3031" s="1">
        <v>15.6</v>
      </c>
      <c r="G3031" s="1">
        <v>194</v>
      </c>
      <c r="H3031">
        <v>2479.98</v>
      </c>
      <c r="I3031">
        <v>13.31</v>
      </c>
      <c r="J3031">
        <v>1.1399999999999999</v>
      </c>
      <c r="K3031">
        <v>1068.7</v>
      </c>
      <c r="L3031">
        <v>995.58</v>
      </c>
      <c r="M3031" s="1">
        <v>2.1960000000000002</v>
      </c>
      <c r="N3031" s="1">
        <v>2.6520000000000001</v>
      </c>
      <c r="O3031">
        <v>0.45599999999999996</v>
      </c>
      <c r="P3031" s="1">
        <v>0.45</v>
      </c>
      <c r="Q3031" s="1">
        <v>2.4E-2</v>
      </c>
      <c r="R3031">
        <v>2.16</v>
      </c>
      <c r="S3031" s="1">
        <f t="shared" si="47"/>
        <v>5.317148009015777E-2</v>
      </c>
      <c r="T3031">
        <v>1.2999999999999999E-2</v>
      </c>
      <c r="U3031" s="1">
        <v>-8.9999999999999993E-3</v>
      </c>
      <c r="V3031">
        <v>3.17</v>
      </c>
      <c r="W3031">
        <v>7.4999999999999997E-2</v>
      </c>
      <c r="X3031">
        <v>51.5</v>
      </c>
      <c r="Y3031">
        <v>1353.5</v>
      </c>
      <c r="Z3031">
        <v>89.62</v>
      </c>
      <c r="AA3031">
        <v>0.10100000000000001</v>
      </c>
      <c r="AB3031">
        <v>0.06</v>
      </c>
      <c r="AC3031">
        <v>1176.144</v>
      </c>
      <c r="AD3031">
        <v>17.48</v>
      </c>
      <c r="AE3031" s="1">
        <v>1831391</v>
      </c>
      <c r="AF3031">
        <v>2.5099999999999998</v>
      </c>
      <c r="AG3031">
        <v>1.47</v>
      </c>
      <c r="AH3031">
        <v>134.5</v>
      </c>
      <c r="AI3031">
        <v>66.599999999999994</v>
      </c>
      <c r="AJ3031">
        <v>64.69</v>
      </c>
      <c r="AK3031" s="1">
        <v>856</v>
      </c>
      <c r="AL3031">
        <v>1.95</v>
      </c>
      <c r="AM3031" s="1">
        <v>1592472102</v>
      </c>
      <c r="AN3031">
        <v>90.1</v>
      </c>
      <c r="AO3031" s="1">
        <v>4.6368</v>
      </c>
      <c r="AP3031">
        <v>1.32</v>
      </c>
      <c r="AQ3031">
        <v>217785</v>
      </c>
      <c r="AR3031" s="1">
        <v>6303391</v>
      </c>
      <c r="AS3031">
        <v>76</v>
      </c>
      <c r="AT3031">
        <v>1124</v>
      </c>
      <c r="AU3031">
        <v>659.74</v>
      </c>
      <c r="AV3031">
        <v>475.25</v>
      </c>
      <c r="AW3031">
        <v>1041.75</v>
      </c>
      <c r="AX3031">
        <v>12779628</v>
      </c>
      <c r="AY3031">
        <v>108.5</v>
      </c>
      <c r="AZ3031">
        <v>101</v>
      </c>
      <c r="BA3031" s="1">
        <v>18938582495</v>
      </c>
      <c r="BB3031">
        <v>1343.8</v>
      </c>
      <c r="BC3031" s="1">
        <v>7416597</v>
      </c>
      <c r="BD3031"/>
    </row>
    <row r="3032" spans="1:56" x14ac:dyDescent="0.4">
      <c r="A3032" s="4">
        <v>43209</v>
      </c>
      <c r="B3032" s="1">
        <v>68.3</v>
      </c>
      <c r="C3032" s="1">
        <v>2.44</v>
      </c>
      <c r="D3032" s="1">
        <v>2.92</v>
      </c>
      <c r="E3032" s="1">
        <v>0.75</v>
      </c>
      <c r="F3032" s="1">
        <v>15.96</v>
      </c>
      <c r="G3032" s="1">
        <v>194</v>
      </c>
      <c r="H3032">
        <v>2486.1</v>
      </c>
      <c r="I3032">
        <v>13.34</v>
      </c>
      <c r="J3032">
        <v>1.1399999999999999</v>
      </c>
      <c r="K3032">
        <v>1061.5</v>
      </c>
      <c r="L3032">
        <v>988.22</v>
      </c>
      <c r="M3032" s="1">
        <v>2.1949999999999998</v>
      </c>
      <c r="N3032" s="1">
        <v>2.6469999999999998</v>
      </c>
      <c r="O3032">
        <v>0.45199999999999996</v>
      </c>
      <c r="P3032" s="1">
        <v>0.48</v>
      </c>
      <c r="Q3032" s="1">
        <v>2.4E-2</v>
      </c>
      <c r="R3032">
        <v>2.17</v>
      </c>
      <c r="S3032" s="1">
        <f t="shared" si="47"/>
        <v>5.3012518740629691E-2</v>
      </c>
      <c r="T3032">
        <v>1.2999999999999999E-2</v>
      </c>
      <c r="U3032" s="1">
        <v>-8.9999999999999993E-3</v>
      </c>
      <c r="V3032">
        <v>3.1425000000000001</v>
      </c>
      <c r="W3032">
        <v>7.4999999999999997E-2</v>
      </c>
      <c r="X3032">
        <v>51.5</v>
      </c>
      <c r="Y3032">
        <v>1348.8</v>
      </c>
      <c r="Z3032">
        <v>89.94</v>
      </c>
      <c r="AA3032">
        <v>0.10100000000000001</v>
      </c>
      <c r="AB3032">
        <v>0.06</v>
      </c>
      <c r="AC3032">
        <v>1184.125</v>
      </c>
      <c r="AD3032">
        <v>17.48</v>
      </c>
      <c r="AE3032" s="1">
        <v>1831391</v>
      </c>
      <c r="AF3032">
        <v>2.4900000000000002</v>
      </c>
      <c r="AG3032">
        <v>1.47</v>
      </c>
      <c r="AH3032">
        <v>134.5</v>
      </c>
      <c r="AI3032">
        <v>67.97</v>
      </c>
      <c r="AJ3032">
        <v>64.69</v>
      </c>
      <c r="AK3032" s="1">
        <v>859</v>
      </c>
      <c r="AL3032">
        <v>1.97</v>
      </c>
      <c r="AM3032" s="1">
        <v>1592472102</v>
      </c>
      <c r="AN3032">
        <v>90.1</v>
      </c>
      <c r="AO3032" s="1">
        <v>4.6368</v>
      </c>
      <c r="AP3032">
        <v>1.32</v>
      </c>
      <c r="AQ3032">
        <v>239953</v>
      </c>
      <c r="AR3032" s="1">
        <v>6303391</v>
      </c>
      <c r="AS3032">
        <v>76</v>
      </c>
      <c r="AT3032">
        <v>1201</v>
      </c>
      <c r="AU3032">
        <v>659.74</v>
      </c>
      <c r="AV3032">
        <v>476.75</v>
      </c>
      <c r="AW3032">
        <v>1037.25</v>
      </c>
      <c r="AX3032">
        <v>12779628</v>
      </c>
      <c r="AY3032">
        <v>108.5</v>
      </c>
      <c r="AZ3032">
        <v>101</v>
      </c>
      <c r="BA3032" s="1">
        <v>18938582495</v>
      </c>
      <c r="BB3032">
        <v>1285.9000000000001</v>
      </c>
      <c r="BC3032" s="1">
        <v>7416597</v>
      </c>
      <c r="BD3032"/>
    </row>
    <row r="3033" spans="1:56" x14ac:dyDescent="0.4">
      <c r="A3033" s="4">
        <v>43210</v>
      </c>
      <c r="B3033" s="1">
        <v>68.260000000000005</v>
      </c>
      <c r="C3033" s="1">
        <v>2.46</v>
      </c>
      <c r="D3033" s="1">
        <v>2.96</v>
      </c>
      <c r="E3033" s="1">
        <v>0.79</v>
      </c>
      <c r="F3033" s="1">
        <v>16.88</v>
      </c>
      <c r="G3033" s="1">
        <v>194</v>
      </c>
      <c r="H3033">
        <v>2476.33</v>
      </c>
      <c r="I3033">
        <v>13.29</v>
      </c>
      <c r="J3033">
        <v>1.1399999999999999</v>
      </c>
      <c r="K3033">
        <v>1067.3</v>
      </c>
      <c r="L3033">
        <v>992.28</v>
      </c>
      <c r="M3033" s="1">
        <v>2.2000000000000002</v>
      </c>
      <c r="N3033" s="1">
        <v>2.6709999999999998</v>
      </c>
      <c r="O3033">
        <v>0.47099999999999964</v>
      </c>
      <c r="P3033" s="1">
        <v>0.5</v>
      </c>
      <c r="Q3033" s="1">
        <v>2.4E-2</v>
      </c>
      <c r="R3033" s="1">
        <v>2.17</v>
      </c>
      <c r="S3033" s="1">
        <f t="shared" si="47"/>
        <v>5.3244544770504137E-2</v>
      </c>
      <c r="T3033">
        <v>1.2999999999999999E-2</v>
      </c>
      <c r="U3033" s="1">
        <v>-8.9999999999999993E-3</v>
      </c>
      <c r="V3033">
        <v>3.145</v>
      </c>
      <c r="W3033">
        <v>7.4999999999999997E-2</v>
      </c>
      <c r="X3033">
        <v>51.5</v>
      </c>
      <c r="Y3033">
        <v>1338.3</v>
      </c>
      <c r="Z3033">
        <v>90.32</v>
      </c>
      <c r="AA3033">
        <v>0.10100000000000001</v>
      </c>
      <c r="AB3033">
        <v>0.06</v>
      </c>
      <c r="AC3033">
        <v>1168.2439999999999</v>
      </c>
      <c r="AD3033">
        <v>17.48</v>
      </c>
      <c r="AE3033" s="1">
        <v>1831391</v>
      </c>
      <c r="AF3033">
        <v>2.4900000000000002</v>
      </c>
      <c r="AG3033">
        <v>1.47</v>
      </c>
      <c r="AH3033">
        <v>134.5</v>
      </c>
      <c r="AI3033">
        <v>67.790000000000006</v>
      </c>
      <c r="AJ3033">
        <v>65.97</v>
      </c>
      <c r="AK3033" s="1">
        <v>870</v>
      </c>
      <c r="AL3033">
        <v>1.96</v>
      </c>
      <c r="AM3033" s="1">
        <v>1592472102</v>
      </c>
      <c r="AN3033">
        <v>90.1</v>
      </c>
      <c r="AO3033" s="1">
        <v>4.6368</v>
      </c>
      <c r="AP3033">
        <v>1.33</v>
      </c>
      <c r="AQ3033">
        <v>193284</v>
      </c>
      <c r="AR3033" s="1">
        <v>6303391</v>
      </c>
      <c r="AS3033">
        <v>76</v>
      </c>
      <c r="AT3033">
        <v>1281</v>
      </c>
      <c r="AU3033">
        <v>674.58</v>
      </c>
      <c r="AV3033">
        <v>463.25</v>
      </c>
      <c r="AW3033">
        <v>1028.75</v>
      </c>
      <c r="AX3033">
        <v>12779628</v>
      </c>
      <c r="AY3033">
        <v>108.5</v>
      </c>
      <c r="AZ3033">
        <v>101</v>
      </c>
      <c r="BA3033" s="1">
        <v>18938582495</v>
      </c>
      <c r="BB3033">
        <v>1270.8</v>
      </c>
      <c r="BC3033" s="1">
        <v>7416597</v>
      </c>
      <c r="BD3033"/>
    </row>
    <row r="3034" spans="1:56" x14ac:dyDescent="0.4">
      <c r="A3034" s="4">
        <v>43211</v>
      </c>
      <c r="B3034" s="1" t="e">
        <v>#N/A</v>
      </c>
      <c r="C3034" s="1" t="e">
        <v>#N/A</v>
      </c>
      <c r="D3034" s="1" t="e">
        <v>#N/A</v>
      </c>
      <c r="E3034" s="1" t="e">
        <v>#N/A</v>
      </c>
      <c r="F3034" s="1" t="e">
        <v>#N/A</v>
      </c>
      <c r="G3034" s="1">
        <v>194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s="1" t="e">
        <v>#N/A</v>
      </c>
      <c r="N3034" s="1" t="e">
        <v>#N/A</v>
      </c>
      <c r="O3034" t="e">
        <v>#N/A</v>
      </c>
      <c r="P3034" s="1" t="e">
        <v>#N/A</v>
      </c>
      <c r="Q3034" s="1">
        <v>2.4E-2</v>
      </c>
      <c r="R3034" s="1" t="e">
        <v>#N/A</v>
      </c>
      <c r="S3034" s="1" t="e">
        <f t="shared" si="47"/>
        <v>#N/A</v>
      </c>
      <c r="T3034">
        <v>1.2999999999999999E-2</v>
      </c>
      <c r="U3034" s="1">
        <v>-8.9999999999999993E-3</v>
      </c>
      <c r="V3034" t="e">
        <v>#N/A</v>
      </c>
      <c r="W3034">
        <v>7.4999999999999997E-2</v>
      </c>
      <c r="X3034">
        <v>51.5</v>
      </c>
      <c r="Y3034" t="e">
        <v>#N/A</v>
      </c>
      <c r="Z3034" t="e">
        <v>#N/A</v>
      </c>
      <c r="AA3034">
        <v>0.10100000000000001</v>
      </c>
      <c r="AB3034">
        <v>0.06</v>
      </c>
      <c r="AC3034" t="e">
        <v>#N/A</v>
      </c>
      <c r="AD3034">
        <v>17.48</v>
      </c>
      <c r="AE3034" s="1">
        <v>1831391</v>
      </c>
      <c r="AF3034" t="e">
        <v>#N/A</v>
      </c>
      <c r="AG3034" t="e">
        <v>#N/A</v>
      </c>
      <c r="AH3034">
        <v>134.5</v>
      </c>
      <c r="AI3034">
        <v>67.790000000000006</v>
      </c>
      <c r="AJ3034">
        <v>65.97</v>
      </c>
      <c r="AK3034" s="1">
        <v>870</v>
      </c>
      <c r="AL3034" t="e">
        <v>#N/A</v>
      </c>
      <c r="AM3034" s="1">
        <v>1592472102</v>
      </c>
      <c r="AN3034">
        <v>90.1</v>
      </c>
      <c r="AO3034" s="1">
        <v>4.6368</v>
      </c>
      <c r="AP3034" t="e">
        <v>#N/A</v>
      </c>
      <c r="AQ3034" t="e">
        <v>#N/A</v>
      </c>
      <c r="AR3034" s="1">
        <v>6303391</v>
      </c>
      <c r="AS3034">
        <v>76</v>
      </c>
      <c r="AT3034">
        <v>1281</v>
      </c>
      <c r="AU3034">
        <v>674.58</v>
      </c>
      <c r="AV3034" t="e">
        <v>#N/A</v>
      </c>
      <c r="AW3034" t="e">
        <v>#N/A</v>
      </c>
      <c r="AX3034">
        <v>12779628</v>
      </c>
      <c r="AY3034">
        <v>108.5</v>
      </c>
      <c r="AZ3034">
        <v>101</v>
      </c>
      <c r="BA3034" s="1">
        <v>18938582495</v>
      </c>
      <c r="BB3034" t="e">
        <v>#N/A</v>
      </c>
      <c r="BC3034" s="1">
        <v>7416597</v>
      </c>
      <c r="BD3034"/>
    </row>
    <row r="3035" spans="1:56" x14ac:dyDescent="0.4">
      <c r="A3035" s="4">
        <v>43212</v>
      </c>
      <c r="B3035" s="1" t="e">
        <v>#N/A</v>
      </c>
      <c r="C3035" s="1" t="e">
        <v>#N/A</v>
      </c>
      <c r="D3035" s="1" t="e">
        <v>#N/A</v>
      </c>
      <c r="E3035" s="1" t="e">
        <v>#N/A</v>
      </c>
      <c r="F3035" s="1" t="e">
        <v>#N/A</v>
      </c>
      <c r="G3035" s="1">
        <v>194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s="1" t="e">
        <v>#N/A</v>
      </c>
      <c r="N3035" s="1" t="e">
        <v>#N/A</v>
      </c>
      <c r="O3035" t="e">
        <v>#N/A</v>
      </c>
      <c r="P3035" s="1" t="e">
        <v>#N/A</v>
      </c>
      <c r="Q3035" s="1">
        <v>2.4E-2</v>
      </c>
      <c r="R3035" s="1" t="e">
        <v>#N/A</v>
      </c>
      <c r="S3035" s="1" t="e">
        <f t="shared" si="47"/>
        <v>#N/A</v>
      </c>
      <c r="T3035">
        <v>1.2999999999999999E-2</v>
      </c>
      <c r="U3035" s="1">
        <v>-8.9999999999999993E-3</v>
      </c>
      <c r="V3035" t="e">
        <v>#N/A</v>
      </c>
      <c r="W3035">
        <v>7.4999999999999997E-2</v>
      </c>
      <c r="X3035">
        <v>51.5</v>
      </c>
      <c r="Y3035" t="e">
        <v>#N/A</v>
      </c>
      <c r="Z3035" t="e">
        <v>#N/A</v>
      </c>
      <c r="AA3035">
        <v>0.10100000000000001</v>
      </c>
      <c r="AB3035">
        <v>0.06</v>
      </c>
      <c r="AC3035" t="e">
        <v>#N/A</v>
      </c>
      <c r="AD3035">
        <v>17.48</v>
      </c>
      <c r="AE3035" s="1">
        <v>1831391</v>
      </c>
      <c r="AF3035" t="e">
        <v>#N/A</v>
      </c>
      <c r="AG3035" t="e">
        <v>#N/A</v>
      </c>
      <c r="AH3035">
        <v>134.5</v>
      </c>
      <c r="AI3035">
        <v>67.790000000000006</v>
      </c>
      <c r="AJ3035">
        <v>65.97</v>
      </c>
      <c r="AK3035" s="1">
        <v>870</v>
      </c>
      <c r="AL3035" t="e">
        <v>#N/A</v>
      </c>
      <c r="AM3035" s="1">
        <v>1592472102</v>
      </c>
      <c r="AN3035">
        <v>90.1</v>
      </c>
      <c r="AO3035" s="1">
        <v>4.6368</v>
      </c>
      <c r="AP3035" t="e">
        <v>#N/A</v>
      </c>
      <c r="AQ3035" t="e">
        <v>#N/A</v>
      </c>
      <c r="AR3035" s="1">
        <v>6303391</v>
      </c>
      <c r="AS3035">
        <v>76</v>
      </c>
      <c r="AT3035">
        <v>1281</v>
      </c>
      <c r="AU3035">
        <v>674.58</v>
      </c>
      <c r="AV3035" t="e">
        <v>#N/A</v>
      </c>
      <c r="AW3035" t="e">
        <v>#N/A</v>
      </c>
      <c r="AX3035">
        <v>12779628</v>
      </c>
      <c r="AY3035">
        <v>108.5</v>
      </c>
      <c r="AZ3035">
        <v>101</v>
      </c>
      <c r="BA3035" s="1">
        <v>18938582495</v>
      </c>
      <c r="BB3035" t="e">
        <v>#N/A</v>
      </c>
      <c r="BC3035" s="1">
        <v>7416597</v>
      </c>
      <c r="BD3035"/>
    </row>
    <row r="3036" spans="1:56" x14ac:dyDescent="0.4">
      <c r="A3036" s="4">
        <v>43213</v>
      </c>
      <c r="B3036" s="1">
        <v>67.61</v>
      </c>
      <c r="C3036" s="1">
        <v>2.4900000000000002</v>
      </c>
      <c r="D3036" s="1">
        <v>2.98</v>
      </c>
      <c r="E3036" s="1">
        <v>0.8</v>
      </c>
      <c r="F3036" s="1">
        <v>16.34</v>
      </c>
      <c r="G3036" s="1">
        <v>194</v>
      </c>
      <c r="H3036">
        <v>2474.11</v>
      </c>
      <c r="I3036">
        <v>13.27</v>
      </c>
      <c r="J3036">
        <v>1.1399999999999999</v>
      </c>
      <c r="K3036">
        <v>1069</v>
      </c>
      <c r="L3036">
        <v>991.15</v>
      </c>
      <c r="M3036" s="1">
        <v>2.2349999999999999</v>
      </c>
      <c r="N3036" s="1">
        <v>2.7250000000000001</v>
      </c>
      <c r="O3036">
        <v>0.49000000000000021</v>
      </c>
      <c r="P3036" s="1">
        <v>0.49</v>
      </c>
      <c r="Q3036" s="1">
        <v>2.4E-2</v>
      </c>
      <c r="R3036" s="1">
        <v>2.1800000000000002</v>
      </c>
      <c r="S3036" s="1">
        <f t="shared" si="47"/>
        <v>5.3007950263752837E-2</v>
      </c>
      <c r="T3036">
        <v>1.2999999999999999E-2</v>
      </c>
      <c r="U3036" s="1">
        <v>-8.9999999999999993E-3</v>
      </c>
      <c r="V3036">
        <v>3.1204999999999998</v>
      </c>
      <c r="W3036">
        <v>7.4999999999999997E-2</v>
      </c>
      <c r="X3036">
        <v>51.5</v>
      </c>
      <c r="Y3036">
        <v>1324</v>
      </c>
      <c r="Z3036">
        <v>90.95</v>
      </c>
      <c r="AA3036">
        <v>0.10100000000000001</v>
      </c>
      <c r="AB3036">
        <v>0.06</v>
      </c>
      <c r="AC3036">
        <v>1158.261</v>
      </c>
      <c r="AD3036">
        <v>17.48</v>
      </c>
      <c r="AE3036" s="1">
        <v>1831391</v>
      </c>
      <c r="AF3036">
        <v>2.42</v>
      </c>
      <c r="AG3036">
        <v>1.47</v>
      </c>
      <c r="AH3036">
        <v>134.5</v>
      </c>
      <c r="AI3036">
        <v>67.63</v>
      </c>
      <c r="AJ3036">
        <v>65.97</v>
      </c>
      <c r="AK3036" s="1">
        <v>867</v>
      </c>
      <c r="AL3036">
        <v>1.96</v>
      </c>
      <c r="AM3036" s="1">
        <v>1592472102</v>
      </c>
      <c r="AN3036">
        <v>90.1</v>
      </c>
      <c r="AO3036" s="1">
        <v>4.6368</v>
      </c>
      <c r="AP3036">
        <v>1.33</v>
      </c>
      <c r="AQ3036">
        <v>209861</v>
      </c>
      <c r="AR3036" s="1">
        <v>6303391</v>
      </c>
      <c r="AS3036">
        <v>76</v>
      </c>
      <c r="AT3036">
        <v>1306</v>
      </c>
      <c r="AU3036">
        <v>674.58</v>
      </c>
      <c r="AV3036">
        <v>461.5</v>
      </c>
      <c r="AW3036">
        <v>1020.75</v>
      </c>
      <c r="AX3036">
        <v>12779628</v>
      </c>
      <c r="AY3036">
        <v>108.5</v>
      </c>
      <c r="AZ3036">
        <v>101</v>
      </c>
      <c r="BA3036" s="1">
        <v>18938582495</v>
      </c>
      <c r="BB3036">
        <v>1254</v>
      </c>
      <c r="BC3036" s="1">
        <v>7416597</v>
      </c>
      <c r="BD3036"/>
    </row>
    <row r="3037" spans="1:56" x14ac:dyDescent="0.4">
      <c r="A3037" s="4">
        <v>43214</v>
      </c>
      <c r="B3037" s="1">
        <v>67.66</v>
      </c>
      <c r="C3037" s="1">
        <v>2.48</v>
      </c>
      <c r="D3037" s="1">
        <v>3</v>
      </c>
      <c r="E3037" s="1">
        <v>0.83</v>
      </c>
      <c r="F3037" s="1">
        <v>18.02</v>
      </c>
      <c r="G3037" s="1">
        <v>194</v>
      </c>
      <c r="H3037">
        <v>2464.14</v>
      </c>
      <c r="I3037">
        <v>13.22</v>
      </c>
      <c r="J3037">
        <v>1.1299999999999999</v>
      </c>
      <c r="K3037">
        <v>1076.8</v>
      </c>
      <c r="L3037">
        <v>989.84</v>
      </c>
      <c r="M3037" s="1">
        <v>2.2269999999999999</v>
      </c>
      <c r="N3037" s="1">
        <v>2.726</v>
      </c>
      <c r="O3037">
        <v>0.49900000000000011</v>
      </c>
      <c r="P3037" s="1">
        <v>0.52</v>
      </c>
      <c r="Q3037" s="1">
        <v>2.4E-2</v>
      </c>
      <c r="R3037" s="1">
        <v>2.17</v>
      </c>
      <c r="S3037" s="1">
        <f t="shared" si="47"/>
        <v>5.3372965204235998E-2</v>
      </c>
      <c r="T3037">
        <v>1.2999999999999999E-2</v>
      </c>
      <c r="U3037" s="1">
        <v>-8.9999999999999993E-3</v>
      </c>
      <c r="V3037">
        <v>3.1524999999999999</v>
      </c>
      <c r="W3037">
        <v>7.4999999999999997E-2</v>
      </c>
      <c r="X3037">
        <v>51.5</v>
      </c>
      <c r="Y3037">
        <v>1333</v>
      </c>
      <c r="Z3037">
        <v>90.77</v>
      </c>
      <c r="AA3037">
        <v>0.10100000000000001</v>
      </c>
      <c r="AB3037">
        <v>0.06</v>
      </c>
      <c r="AC3037">
        <v>1154.2059999999999</v>
      </c>
      <c r="AD3037">
        <v>17.48</v>
      </c>
      <c r="AE3037" s="1">
        <v>1831391</v>
      </c>
      <c r="AF3037">
        <v>2.39</v>
      </c>
      <c r="AG3037">
        <v>1.48</v>
      </c>
      <c r="AH3037">
        <v>133.5</v>
      </c>
      <c r="AI3037">
        <v>68.95</v>
      </c>
      <c r="AJ3037">
        <v>65.97</v>
      </c>
      <c r="AK3037" s="1">
        <v>864</v>
      </c>
      <c r="AL3037">
        <v>1.95</v>
      </c>
      <c r="AM3037" s="1">
        <v>1592472102</v>
      </c>
      <c r="AN3037">
        <v>90.1</v>
      </c>
      <c r="AO3037" s="1">
        <v>4.6368</v>
      </c>
      <c r="AP3037">
        <v>1.29</v>
      </c>
      <c r="AQ3037">
        <v>172083</v>
      </c>
      <c r="AR3037" s="1">
        <v>6303391</v>
      </c>
      <c r="AS3037">
        <v>76</v>
      </c>
      <c r="AT3037">
        <v>1330</v>
      </c>
      <c r="AU3037">
        <v>674.58</v>
      </c>
      <c r="AV3037">
        <v>472.5</v>
      </c>
      <c r="AW3037">
        <v>1022.25</v>
      </c>
      <c r="AX3037">
        <v>12779628</v>
      </c>
      <c r="AY3037">
        <v>108.5</v>
      </c>
      <c r="AZ3037">
        <v>101</v>
      </c>
      <c r="BA3037" s="1">
        <v>18938582495</v>
      </c>
      <c r="BB3037">
        <v>1243.7</v>
      </c>
      <c r="BC3037" s="1">
        <v>7416597</v>
      </c>
      <c r="BD3037"/>
    </row>
    <row r="3038" spans="1:56" x14ac:dyDescent="0.4">
      <c r="A3038" s="4">
        <v>43215</v>
      </c>
      <c r="B3038" s="1">
        <v>68</v>
      </c>
      <c r="C3038" s="1">
        <v>2.4900000000000002</v>
      </c>
      <c r="D3038" s="1">
        <v>3.03</v>
      </c>
      <c r="E3038" s="1">
        <v>0.86</v>
      </c>
      <c r="F3038" s="1">
        <v>17.84</v>
      </c>
      <c r="G3038" s="1">
        <v>194</v>
      </c>
      <c r="H3038">
        <v>2448.81</v>
      </c>
      <c r="I3038">
        <v>13.14</v>
      </c>
      <c r="J3038">
        <v>1.1299999999999999</v>
      </c>
      <c r="K3038">
        <v>1080.5999999999999</v>
      </c>
      <c r="L3038">
        <v>990.06</v>
      </c>
      <c r="M3038" s="1">
        <v>2.246</v>
      </c>
      <c r="N3038" s="1">
        <v>2.762</v>
      </c>
      <c r="O3038">
        <v>0.51600000000000001</v>
      </c>
      <c r="P3038" s="1">
        <v>0.54</v>
      </c>
      <c r="Q3038" s="1">
        <v>2.4E-2</v>
      </c>
      <c r="R3038">
        <v>2.17</v>
      </c>
      <c r="S3038" s="1">
        <f t="shared" si="47"/>
        <v>5.3643500761035003E-2</v>
      </c>
      <c r="T3038">
        <v>1.2999999999999999E-2</v>
      </c>
      <c r="U3038" s="1">
        <v>-8.9999999999999993E-3</v>
      </c>
      <c r="V3038">
        <v>3.1459999999999999</v>
      </c>
      <c r="W3038">
        <v>7.4999999999999997E-2</v>
      </c>
      <c r="X3038">
        <v>51.5</v>
      </c>
      <c r="Y3038">
        <v>1322.8</v>
      </c>
      <c r="Z3038">
        <v>91.17</v>
      </c>
      <c r="AA3038">
        <v>0.10100000000000001</v>
      </c>
      <c r="AB3038">
        <v>0.06</v>
      </c>
      <c r="AC3038">
        <v>1140.2739999999999</v>
      </c>
      <c r="AD3038">
        <v>17.48</v>
      </c>
      <c r="AE3038" s="1">
        <v>1831391</v>
      </c>
      <c r="AF3038">
        <v>2.42</v>
      </c>
      <c r="AG3038">
        <v>1.48</v>
      </c>
      <c r="AH3038">
        <v>133.5</v>
      </c>
      <c r="AI3038">
        <v>68.81</v>
      </c>
      <c r="AJ3038">
        <v>65.97</v>
      </c>
      <c r="AK3038" s="1">
        <v>845</v>
      </c>
      <c r="AL3038">
        <v>1.95</v>
      </c>
      <c r="AM3038" s="1">
        <v>1592472102</v>
      </c>
      <c r="AN3038">
        <v>90.1</v>
      </c>
      <c r="AO3038" s="1">
        <v>4.6368</v>
      </c>
      <c r="AP3038">
        <v>1.31</v>
      </c>
      <c r="AQ3038">
        <v>163299</v>
      </c>
      <c r="AR3038" s="1">
        <v>6303391</v>
      </c>
      <c r="AS3038">
        <v>76</v>
      </c>
      <c r="AT3038">
        <v>1376</v>
      </c>
      <c r="AU3038">
        <v>674.58</v>
      </c>
      <c r="AV3038">
        <v>486.25</v>
      </c>
      <c r="AW3038">
        <v>1027.5</v>
      </c>
      <c r="AX3038">
        <v>12779628</v>
      </c>
      <c r="AY3038">
        <v>108.5</v>
      </c>
      <c r="AZ3038">
        <v>101</v>
      </c>
      <c r="BA3038" s="1">
        <v>18938582495</v>
      </c>
      <c r="BB3038">
        <v>1242.2</v>
      </c>
      <c r="BC3038" s="1">
        <v>7416597</v>
      </c>
      <c r="BD3038"/>
    </row>
    <row r="3039" spans="1:56" x14ac:dyDescent="0.4">
      <c r="A3039" s="4">
        <v>43216</v>
      </c>
      <c r="B3039" s="1">
        <v>68.180000000000007</v>
      </c>
      <c r="C3039" s="1">
        <v>2.4900000000000002</v>
      </c>
      <c r="D3039" s="1">
        <v>3</v>
      </c>
      <c r="E3039" s="1">
        <v>0.82</v>
      </c>
      <c r="F3039" s="1">
        <v>16.239999999999998</v>
      </c>
      <c r="G3039" s="1">
        <v>194</v>
      </c>
      <c r="H3039">
        <v>2475.64</v>
      </c>
      <c r="I3039">
        <v>13.28</v>
      </c>
      <c r="J3039">
        <v>1.1399999999999999</v>
      </c>
      <c r="K3039">
        <v>1080.9000000000001</v>
      </c>
      <c r="L3039">
        <v>988.25</v>
      </c>
      <c r="M3039" s="1">
        <v>2.234</v>
      </c>
      <c r="N3039" s="1">
        <v>2.7490000000000001</v>
      </c>
      <c r="O3039">
        <v>0.51500000000000012</v>
      </c>
      <c r="P3039" s="1">
        <v>0.51</v>
      </c>
      <c r="Q3039" s="1">
        <v>2.4E-2</v>
      </c>
      <c r="R3039">
        <v>2.1800000000000002</v>
      </c>
      <c r="S3039" s="1">
        <f t="shared" si="47"/>
        <v>5.2961204819277116E-2</v>
      </c>
      <c r="T3039">
        <v>1.2999999999999999E-2</v>
      </c>
      <c r="U3039" s="1">
        <v>-8.9999999999999993E-3</v>
      </c>
      <c r="V3039">
        <v>3.1265000000000001</v>
      </c>
      <c r="W3039">
        <v>7.4999999999999997E-2</v>
      </c>
      <c r="X3039">
        <v>51.5</v>
      </c>
      <c r="Y3039">
        <v>1317.9</v>
      </c>
      <c r="Z3039">
        <v>91.56</v>
      </c>
      <c r="AA3039">
        <v>0.10100000000000001</v>
      </c>
      <c r="AB3039">
        <v>0.06</v>
      </c>
      <c r="AC3039">
        <v>1144.345</v>
      </c>
      <c r="AD3039">
        <v>17.48</v>
      </c>
      <c r="AE3039" s="1">
        <v>1831391</v>
      </c>
      <c r="AF3039">
        <v>2.42</v>
      </c>
      <c r="AG3039">
        <v>1.48</v>
      </c>
      <c r="AH3039">
        <v>133.5</v>
      </c>
      <c r="AI3039">
        <v>68.989999999999995</v>
      </c>
      <c r="AJ3039">
        <v>65.97</v>
      </c>
      <c r="AK3039" s="1">
        <v>856</v>
      </c>
      <c r="AL3039">
        <v>1.96</v>
      </c>
      <c r="AM3039" s="1">
        <v>1592472102</v>
      </c>
      <c r="AN3039">
        <v>90.1</v>
      </c>
      <c r="AO3039" s="1">
        <v>4.6368</v>
      </c>
      <c r="AP3039">
        <v>1.3</v>
      </c>
      <c r="AQ3039">
        <v>147176</v>
      </c>
      <c r="AR3039" s="1">
        <v>6303391</v>
      </c>
      <c r="AS3039">
        <v>76</v>
      </c>
      <c r="AT3039">
        <v>1375</v>
      </c>
      <c r="AU3039">
        <v>674.58</v>
      </c>
      <c r="AV3039">
        <v>480.75</v>
      </c>
      <c r="AW3039">
        <v>1028</v>
      </c>
      <c r="AX3039">
        <v>12779628</v>
      </c>
      <c r="AY3039">
        <v>108.5</v>
      </c>
      <c r="AZ3039">
        <v>101</v>
      </c>
      <c r="BA3039" s="1">
        <v>18938582495</v>
      </c>
      <c r="BB3039">
        <v>1268.2</v>
      </c>
      <c r="BC3039" s="1">
        <v>7416597</v>
      </c>
      <c r="BD3039"/>
    </row>
    <row r="3040" spans="1:56" x14ac:dyDescent="0.4">
      <c r="A3040" s="4">
        <v>43217</v>
      </c>
      <c r="B3040" s="1">
        <v>68.11</v>
      </c>
      <c r="C3040" s="1">
        <v>2.4900000000000002</v>
      </c>
      <c r="D3040" s="1">
        <v>2.96</v>
      </c>
      <c r="E3040" s="1">
        <v>0.79</v>
      </c>
      <c r="F3040" s="1">
        <v>15.41</v>
      </c>
      <c r="G3040" s="1">
        <v>194</v>
      </c>
      <c r="H3040">
        <v>2492.4</v>
      </c>
      <c r="I3040">
        <v>13.37</v>
      </c>
      <c r="J3040">
        <v>1.1499999999999999</v>
      </c>
      <c r="K3040">
        <v>1076.5999999999999</v>
      </c>
      <c r="L3040">
        <v>984.68</v>
      </c>
      <c r="M3040" s="1">
        <v>2.2010000000000001</v>
      </c>
      <c r="N3040" s="1">
        <v>2.7</v>
      </c>
      <c r="O3040">
        <v>0.49900000000000011</v>
      </c>
      <c r="P3040" s="1">
        <v>0.47</v>
      </c>
      <c r="Q3040" s="1">
        <v>2.4E-2</v>
      </c>
      <c r="R3040" s="1">
        <v>2.17</v>
      </c>
      <c r="S3040" s="1">
        <f t="shared" si="47"/>
        <v>5.2784315632011969E-2</v>
      </c>
      <c r="T3040">
        <v>1.2999999999999999E-2</v>
      </c>
      <c r="U3040" s="1">
        <v>-8.9999999999999993E-3</v>
      </c>
      <c r="V3040">
        <v>3.0695000000000001</v>
      </c>
      <c r="W3040">
        <v>7.4999999999999997E-2</v>
      </c>
      <c r="X3040">
        <v>51.5</v>
      </c>
      <c r="Y3040">
        <v>1323.4</v>
      </c>
      <c r="Z3040">
        <v>91.54</v>
      </c>
      <c r="AA3040">
        <v>0.10100000000000001</v>
      </c>
      <c r="AB3040">
        <v>0.06</v>
      </c>
      <c r="AC3040">
        <v>1156.298</v>
      </c>
      <c r="AD3040">
        <v>17.48</v>
      </c>
      <c r="AE3040" s="1">
        <v>1831391</v>
      </c>
      <c r="AF3040">
        <v>2.41</v>
      </c>
      <c r="AG3040">
        <v>1.46</v>
      </c>
      <c r="AH3040">
        <v>133.5</v>
      </c>
      <c r="AI3040">
        <v>69.650000000000006</v>
      </c>
      <c r="AJ3040">
        <v>66.5</v>
      </c>
      <c r="AK3040" s="1">
        <v>860</v>
      </c>
      <c r="AL3040">
        <v>1.94</v>
      </c>
      <c r="AM3040" s="1">
        <v>1592472102</v>
      </c>
      <c r="AN3040">
        <v>90.1</v>
      </c>
      <c r="AO3040" s="1">
        <v>4.6368</v>
      </c>
      <c r="AP3040">
        <v>1.27</v>
      </c>
      <c r="AQ3040">
        <v>156854</v>
      </c>
      <c r="AR3040" s="1">
        <v>6303391</v>
      </c>
      <c r="AS3040">
        <v>77</v>
      </c>
      <c r="AT3040">
        <v>1361</v>
      </c>
      <c r="AU3040">
        <v>760.67</v>
      </c>
      <c r="AV3040">
        <v>495.5</v>
      </c>
      <c r="AW3040">
        <v>1045</v>
      </c>
      <c r="AX3040">
        <v>12779628</v>
      </c>
      <c r="AY3040">
        <v>108.5</v>
      </c>
      <c r="AZ3040">
        <v>101</v>
      </c>
      <c r="BA3040" s="1">
        <v>18938582495</v>
      </c>
      <c r="BB3040">
        <v>1258.0999999999999</v>
      </c>
      <c r="BC3040" s="1">
        <v>7416597</v>
      </c>
      <c r="BD3040"/>
    </row>
    <row r="3041" spans="1:56" x14ac:dyDescent="0.4">
      <c r="A3041" s="4">
        <v>43218</v>
      </c>
      <c r="B3041" s="1" t="e">
        <v>#N/A</v>
      </c>
      <c r="C3041" s="1" t="e">
        <v>#N/A</v>
      </c>
      <c r="D3041" s="1" t="e">
        <v>#N/A</v>
      </c>
      <c r="E3041" s="1" t="e">
        <v>#N/A</v>
      </c>
      <c r="F3041" s="1" t="e">
        <v>#N/A</v>
      </c>
      <c r="G3041" s="1">
        <v>194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s="1" t="e">
        <v>#N/A</v>
      </c>
      <c r="N3041" s="1" t="e">
        <v>#N/A</v>
      </c>
      <c r="O3041" t="e">
        <v>#N/A</v>
      </c>
      <c r="P3041" s="1" t="e">
        <v>#N/A</v>
      </c>
      <c r="Q3041" s="1">
        <v>2.4E-2</v>
      </c>
      <c r="R3041" s="1" t="e">
        <v>#N/A</v>
      </c>
      <c r="S3041" s="1" t="e">
        <f t="shared" si="47"/>
        <v>#N/A</v>
      </c>
      <c r="T3041">
        <v>1.2999999999999999E-2</v>
      </c>
      <c r="U3041" s="1">
        <v>-8.9999999999999993E-3</v>
      </c>
      <c r="V3041" t="e">
        <v>#N/A</v>
      </c>
      <c r="W3041">
        <v>7.4999999999999997E-2</v>
      </c>
      <c r="X3041">
        <v>51.5</v>
      </c>
      <c r="Y3041" t="e">
        <v>#N/A</v>
      </c>
      <c r="Z3041" t="e">
        <v>#N/A</v>
      </c>
      <c r="AA3041">
        <v>0.10100000000000001</v>
      </c>
      <c r="AB3041">
        <v>0.06</v>
      </c>
      <c r="AC3041" t="e">
        <v>#N/A</v>
      </c>
      <c r="AD3041">
        <v>17.48</v>
      </c>
      <c r="AE3041" s="1">
        <v>1831391</v>
      </c>
      <c r="AF3041" t="e">
        <v>#N/A</v>
      </c>
      <c r="AG3041" t="e">
        <v>#N/A</v>
      </c>
      <c r="AH3041">
        <v>133.5</v>
      </c>
      <c r="AI3041">
        <v>69.650000000000006</v>
      </c>
      <c r="AJ3041">
        <v>66.5</v>
      </c>
      <c r="AK3041" s="1">
        <v>860</v>
      </c>
      <c r="AL3041" t="e">
        <v>#N/A</v>
      </c>
      <c r="AM3041" s="1">
        <v>1592472102</v>
      </c>
      <c r="AN3041">
        <v>90.1</v>
      </c>
      <c r="AO3041" s="1">
        <v>4.6368</v>
      </c>
      <c r="AP3041" t="e">
        <v>#N/A</v>
      </c>
      <c r="AQ3041" t="e">
        <v>#N/A</v>
      </c>
      <c r="AR3041" s="1">
        <v>6303391</v>
      </c>
      <c r="AS3041">
        <v>77</v>
      </c>
      <c r="AT3041">
        <v>1361</v>
      </c>
      <c r="AU3041">
        <v>760.67</v>
      </c>
      <c r="AV3041" t="e">
        <v>#N/A</v>
      </c>
      <c r="AW3041" t="e">
        <v>#N/A</v>
      </c>
      <c r="AX3041">
        <v>12779628</v>
      </c>
      <c r="AY3041">
        <v>108.5</v>
      </c>
      <c r="AZ3041">
        <v>101</v>
      </c>
      <c r="BA3041" s="1">
        <v>18938582495</v>
      </c>
      <c r="BB3041" t="e">
        <v>#N/A</v>
      </c>
      <c r="BC3041" s="1">
        <v>7416597</v>
      </c>
      <c r="BD3041"/>
    </row>
    <row r="3042" spans="1:56" x14ac:dyDescent="0.4">
      <c r="A3042" s="4">
        <v>43219</v>
      </c>
      <c r="B3042" s="1" t="e">
        <v>#N/A</v>
      </c>
      <c r="C3042" s="1" t="e">
        <v>#N/A</v>
      </c>
      <c r="D3042" s="1" t="e">
        <v>#N/A</v>
      </c>
      <c r="E3042" s="1" t="e">
        <v>#N/A</v>
      </c>
      <c r="F3042" s="1" t="e">
        <v>#N/A</v>
      </c>
      <c r="G3042" s="1">
        <v>194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s="1" t="e">
        <v>#N/A</v>
      </c>
      <c r="N3042" s="1" t="e">
        <v>#N/A</v>
      </c>
      <c r="O3042" t="e">
        <v>#N/A</v>
      </c>
      <c r="P3042" s="1" t="e">
        <v>#N/A</v>
      </c>
      <c r="Q3042" s="1">
        <v>2.4E-2</v>
      </c>
      <c r="R3042" s="1" t="e">
        <v>#N/A</v>
      </c>
      <c r="S3042" s="1" t="e">
        <f t="shared" si="47"/>
        <v>#N/A</v>
      </c>
      <c r="T3042">
        <v>1.2999999999999999E-2</v>
      </c>
      <c r="U3042" s="1">
        <v>-8.9999999999999993E-3</v>
      </c>
      <c r="V3042" t="e">
        <v>#N/A</v>
      </c>
      <c r="W3042">
        <v>7.4999999999999997E-2</v>
      </c>
      <c r="X3042">
        <v>51.5</v>
      </c>
      <c r="Y3042" t="e">
        <v>#N/A</v>
      </c>
      <c r="Z3042" t="e">
        <v>#N/A</v>
      </c>
      <c r="AA3042">
        <v>0.10100000000000001</v>
      </c>
      <c r="AB3042">
        <v>0.06</v>
      </c>
      <c r="AC3042" t="e">
        <v>#N/A</v>
      </c>
      <c r="AD3042">
        <v>17.48</v>
      </c>
      <c r="AE3042" s="1">
        <v>1831391</v>
      </c>
      <c r="AF3042" t="e">
        <v>#N/A</v>
      </c>
      <c r="AG3042" t="e">
        <v>#N/A</v>
      </c>
      <c r="AH3042">
        <v>133.5</v>
      </c>
      <c r="AI3042">
        <v>69.650000000000006</v>
      </c>
      <c r="AJ3042">
        <v>66.5</v>
      </c>
      <c r="AK3042" s="1">
        <v>860</v>
      </c>
      <c r="AL3042" t="e">
        <v>#N/A</v>
      </c>
      <c r="AM3042" s="1">
        <v>1592472102</v>
      </c>
      <c r="AN3042">
        <v>90.1</v>
      </c>
      <c r="AO3042" s="1">
        <v>4.6368</v>
      </c>
      <c r="AP3042" t="e">
        <v>#N/A</v>
      </c>
      <c r="AQ3042" t="e">
        <v>#N/A</v>
      </c>
      <c r="AR3042" s="1">
        <v>6303391</v>
      </c>
      <c r="AS3042">
        <v>77</v>
      </c>
      <c r="AT3042">
        <v>1361</v>
      </c>
      <c r="AU3042">
        <v>760.67</v>
      </c>
      <c r="AV3042" t="e">
        <v>#N/A</v>
      </c>
      <c r="AW3042" t="e">
        <v>#N/A</v>
      </c>
      <c r="AX3042">
        <v>12779628</v>
      </c>
      <c r="AY3042">
        <v>108.5</v>
      </c>
      <c r="AZ3042">
        <v>101</v>
      </c>
      <c r="BA3042" s="1">
        <v>18938582495</v>
      </c>
      <c r="BB3042" t="e">
        <v>#N/A</v>
      </c>
      <c r="BC3042" s="1">
        <v>7416597</v>
      </c>
      <c r="BD3042"/>
    </row>
    <row r="3043" spans="1:56" x14ac:dyDescent="0.4">
      <c r="A3043" s="4">
        <v>43220</v>
      </c>
      <c r="B3043" s="1">
        <v>68.56</v>
      </c>
      <c r="C3043" s="1">
        <v>2.4900000000000002</v>
      </c>
      <c r="D3043" s="1">
        <v>2.95</v>
      </c>
      <c r="E3043" s="1">
        <v>0.78</v>
      </c>
      <c r="F3043" s="1">
        <v>15.93</v>
      </c>
      <c r="G3043" s="1">
        <v>194</v>
      </c>
      <c r="H3043">
        <v>2515.38</v>
      </c>
      <c r="I3043">
        <v>13.5</v>
      </c>
      <c r="J3043">
        <v>1.1599999999999999</v>
      </c>
      <c r="K3043">
        <v>1068</v>
      </c>
      <c r="L3043">
        <v>978.51</v>
      </c>
      <c r="M3043" s="1">
        <v>2.2160000000000002</v>
      </c>
      <c r="N3043" s="1">
        <v>2.7130000000000001</v>
      </c>
      <c r="O3043">
        <v>0.49699999999999989</v>
      </c>
      <c r="P3043" s="1">
        <v>0.46</v>
      </c>
      <c r="Q3043" s="1">
        <v>2.4E-2</v>
      </c>
      <c r="R3043" s="1">
        <v>2.17</v>
      </c>
      <c r="S3043" s="1">
        <f t="shared" si="47"/>
        <v>5.1914074074074071E-2</v>
      </c>
      <c r="T3043">
        <v>1.2999999999999999E-2</v>
      </c>
      <c r="U3043" s="1">
        <v>-8.9999999999999993E-3</v>
      </c>
      <c r="V3043">
        <v>3.0739999999999998</v>
      </c>
      <c r="W3043">
        <v>7.4999999999999997E-2</v>
      </c>
      <c r="X3043">
        <v>51.4</v>
      </c>
      <c r="Y3043">
        <v>1319.2</v>
      </c>
      <c r="Z3043">
        <v>91.84</v>
      </c>
      <c r="AA3043">
        <v>0.10100000000000001</v>
      </c>
      <c r="AB3043">
        <v>0.06</v>
      </c>
      <c r="AC3043">
        <v>1164.4280000000001</v>
      </c>
      <c r="AD3043">
        <v>17.48</v>
      </c>
      <c r="AE3043" s="1">
        <v>1831391</v>
      </c>
      <c r="AF3043">
        <v>2.39</v>
      </c>
      <c r="AG3043">
        <v>1.51</v>
      </c>
      <c r="AH3043">
        <v>133.5</v>
      </c>
      <c r="AI3043">
        <v>69.47</v>
      </c>
      <c r="AJ3043">
        <v>66.5</v>
      </c>
      <c r="AK3043" s="1">
        <v>865</v>
      </c>
      <c r="AL3043">
        <v>1.95</v>
      </c>
      <c r="AM3043" s="1">
        <v>1592472102</v>
      </c>
      <c r="AN3043">
        <v>90.1</v>
      </c>
      <c r="AO3043" s="1">
        <v>4.6368</v>
      </c>
      <c r="AP3043">
        <v>1.26</v>
      </c>
      <c r="AQ3043">
        <v>209161</v>
      </c>
      <c r="AR3043" s="1">
        <v>7574565</v>
      </c>
      <c r="AS3043">
        <v>77</v>
      </c>
      <c r="AT3043">
        <v>1341</v>
      </c>
      <c r="AU3043">
        <v>760.67</v>
      </c>
      <c r="AV3043">
        <v>512.5</v>
      </c>
      <c r="AW3043">
        <v>1037.75</v>
      </c>
      <c r="AX3043">
        <v>12779628</v>
      </c>
      <c r="AY3043">
        <v>108.5</v>
      </c>
      <c r="AZ3043">
        <v>101</v>
      </c>
      <c r="BA3043" s="1">
        <v>18938582495</v>
      </c>
      <c r="BB3043">
        <v>1244.4000000000001</v>
      </c>
      <c r="BC3043" s="1">
        <v>7416597</v>
      </c>
      <c r="BD3043"/>
    </row>
    <row r="3044" spans="1:56" x14ac:dyDescent="0.4">
      <c r="A3044" s="4">
        <v>43221</v>
      </c>
      <c r="B3044" s="1">
        <v>67.28</v>
      </c>
      <c r="C3044" s="1">
        <v>2.5</v>
      </c>
      <c r="D3044" s="1">
        <v>2.97</v>
      </c>
      <c r="E3044" s="1">
        <v>0.81</v>
      </c>
      <c r="F3044" s="1">
        <v>15.49</v>
      </c>
      <c r="G3044" s="1">
        <v>194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s="1" t="e">
        <v>#N/A</v>
      </c>
      <c r="N3044" s="1" t="e">
        <v>#N/A</v>
      </c>
      <c r="O3044" t="e">
        <v>#N/A</v>
      </c>
      <c r="P3044" s="1">
        <v>0.47</v>
      </c>
      <c r="Q3044" s="1">
        <v>2.4E-2</v>
      </c>
      <c r="R3044" s="1">
        <v>2.16</v>
      </c>
      <c r="S3044" s="1" t="e">
        <f t="shared" si="47"/>
        <v>#N/A</v>
      </c>
      <c r="T3044">
        <v>1.2999999999999999E-2</v>
      </c>
      <c r="U3044" s="1">
        <v>-8.9999999999999993E-3</v>
      </c>
      <c r="V3044">
        <v>3.0375000000000001</v>
      </c>
      <c r="W3044">
        <v>7.4999999999999997E-2</v>
      </c>
      <c r="X3044">
        <v>51.4</v>
      </c>
      <c r="Y3044">
        <v>1306.8</v>
      </c>
      <c r="Z3044">
        <v>92.45</v>
      </c>
      <c r="AA3044">
        <v>0.10100000000000001</v>
      </c>
      <c r="AB3044">
        <v>0.06</v>
      </c>
      <c r="AC3044">
        <v>1162.4749999999999</v>
      </c>
      <c r="AD3044">
        <v>17.48</v>
      </c>
      <c r="AE3044" s="1">
        <v>1831391</v>
      </c>
      <c r="AF3044" t="e">
        <v>#N/A</v>
      </c>
      <c r="AG3044" t="e">
        <v>#N/A</v>
      </c>
      <c r="AH3044">
        <v>133.5</v>
      </c>
      <c r="AI3044">
        <v>69.47</v>
      </c>
      <c r="AJ3044">
        <v>66.5</v>
      </c>
      <c r="AK3044" s="1">
        <v>862</v>
      </c>
      <c r="AL3044" t="e">
        <v>#N/A</v>
      </c>
      <c r="AM3044" s="1">
        <v>1592472102</v>
      </c>
      <c r="AN3044">
        <v>90.1</v>
      </c>
      <c r="AO3044" s="1">
        <v>4.6368</v>
      </c>
      <c r="AP3044" t="e">
        <v>#N/A</v>
      </c>
      <c r="AQ3044" t="e">
        <v>#N/A</v>
      </c>
      <c r="AR3044" s="1">
        <v>7574565</v>
      </c>
      <c r="AS3044">
        <v>77</v>
      </c>
      <c r="AT3044">
        <v>1327</v>
      </c>
      <c r="AU3044">
        <v>760.67</v>
      </c>
      <c r="AV3044">
        <v>529.75</v>
      </c>
      <c r="AW3044">
        <v>1042.5</v>
      </c>
      <c r="AX3044">
        <v>12784388</v>
      </c>
      <c r="AY3044">
        <v>109.4</v>
      </c>
      <c r="AZ3044">
        <v>110</v>
      </c>
      <c r="BA3044" s="1">
        <v>18938582495</v>
      </c>
      <c r="BB3044">
        <v>1265.9000000000001</v>
      </c>
      <c r="BC3044" s="1">
        <v>7416597</v>
      </c>
      <c r="BD3044"/>
    </row>
    <row r="3045" spans="1:56" x14ac:dyDescent="0.4">
      <c r="A3045" s="4">
        <v>43222</v>
      </c>
      <c r="B3045" s="1">
        <v>67.91</v>
      </c>
      <c r="C3045" s="1">
        <v>2.4900000000000002</v>
      </c>
      <c r="D3045" s="1">
        <v>2.97</v>
      </c>
      <c r="E3045" s="1">
        <v>0.8</v>
      </c>
      <c r="F3045" s="1">
        <v>15.97</v>
      </c>
      <c r="G3045" s="1">
        <v>194</v>
      </c>
      <c r="H3045">
        <v>2505.61</v>
      </c>
      <c r="I3045">
        <v>12</v>
      </c>
      <c r="J3045">
        <v>1.1399999999999999</v>
      </c>
      <c r="K3045">
        <v>1076.0999999999999</v>
      </c>
      <c r="L3045">
        <v>979.83</v>
      </c>
      <c r="M3045" s="1">
        <v>2.2370000000000001</v>
      </c>
      <c r="N3045" s="1">
        <v>2.7509999999999999</v>
      </c>
      <c r="O3045">
        <v>0.51399999999999979</v>
      </c>
      <c r="P3045" s="1">
        <v>0.48</v>
      </c>
      <c r="Q3045" s="1">
        <v>2.4E-2</v>
      </c>
      <c r="R3045">
        <v>2.17</v>
      </c>
      <c r="S3045" s="1">
        <f t="shared" si="47"/>
        <v>6.0963333333333328E-2</v>
      </c>
      <c r="T3045">
        <v>1.6E-2</v>
      </c>
      <c r="U3045" s="1">
        <v>-8.9999999999999993E-3</v>
      </c>
      <c r="V3045">
        <v>3.0684999999999998</v>
      </c>
      <c r="W3045">
        <v>7.4999999999999997E-2</v>
      </c>
      <c r="X3045">
        <v>51.4</v>
      </c>
      <c r="Y3045">
        <v>1305.5999999999999</v>
      </c>
      <c r="Z3045">
        <v>92.51</v>
      </c>
      <c r="AA3045">
        <v>0.10100000000000001</v>
      </c>
      <c r="AB3045">
        <v>0.06</v>
      </c>
      <c r="AC3045">
        <v>1151.4359999999999</v>
      </c>
      <c r="AD3045">
        <v>17.149999999999999</v>
      </c>
      <c r="AE3045" s="1">
        <v>1831391</v>
      </c>
      <c r="AF3045">
        <v>3.17</v>
      </c>
      <c r="AG3045">
        <v>1.5</v>
      </c>
      <c r="AH3045">
        <v>132.5</v>
      </c>
      <c r="AI3045">
        <v>69.849999999999994</v>
      </c>
      <c r="AJ3045">
        <v>66.5</v>
      </c>
      <c r="AK3045" s="1">
        <v>867</v>
      </c>
      <c r="AL3045">
        <v>2.16</v>
      </c>
      <c r="AM3045" s="1">
        <v>1592472102</v>
      </c>
      <c r="AN3045">
        <v>90.1</v>
      </c>
      <c r="AO3045" s="1">
        <v>4.6368</v>
      </c>
      <c r="AP3045">
        <v>2.17</v>
      </c>
      <c r="AQ3045">
        <v>214977</v>
      </c>
      <c r="AR3045" s="1">
        <v>7574565</v>
      </c>
      <c r="AS3045">
        <v>77</v>
      </c>
      <c r="AT3045">
        <v>1346</v>
      </c>
      <c r="AU3045">
        <v>760.67</v>
      </c>
      <c r="AV3045">
        <v>525.75</v>
      </c>
      <c r="AW3045">
        <v>1032.75</v>
      </c>
      <c r="AX3045">
        <v>12784388</v>
      </c>
      <c r="AY3045">
        <v>109.4</v>
      </c>
      <c r="AZ3045">
        <v>110</v>
      </c>
      <c r="BA3045" s="1">
        <v>18938582495</v>
      </c>
      <c r="BB3045">
        <v>1259.4000000000001</v>
      </c>
      <c r="BC3045" s="1">
        <v>7416597</v>
      </c>
      <c r="BD3045"/>
    </row>
    <row r="3046" spans="1:56" x14ac:dyDescent="0.4">
      <c r="A3046" s="4">
        <v>43223</v>
      </c>
      <c r="B3046" s="1">
        <v>68.45</v>
      </c>
      <c r="C3046" s="1">
        <v>2.4900000000000002</v>
      </c>
      <c r="D3046" s="1">
        <v>2.94</v>
      </c>
      <c r="E3046" s="1">
        <v>0.78</v>
      </c>
      <c r="F3046" s="1">
        <v>15.9</v>
      </c>
      <c r="G3046" s="1">
        <v>194</v>
      </c>
      <c r="H3046">
        <v>2487.25</v>
      </c>
      <c r="I3046">
        <v>11.91</v>
      </c>
      <c r="J3046">
        <v>1.1399999999999999</v>
      </c>
      <c r="K3046">
        <v>1076.3</v>
      </c>
      <c r="L3046">
        <v>982.16</v>
      </c>
      <c r="M3046" s="1">
        <v>2.246</v>
      </c>
      <c r="N3046" s="1">
        <v>2.7509999999999999</v>
      </c>
      <c r="O3046">
        <v>0.50499999999999989</v>
      </c>
      <c r="P3046" s="1">
        <v>0.45</v>
      </c>
      <c r="Q3046" s="1">
        <v>2.4E-2</v>
      </c>
      <c r="R3046">
        <v>2.16</v>
      </c>
      <c r="S3046" s="1">
        <f t="shared" si="47"/>
        <v>6.1503056255247691E-2</v>
      </c>
      <c r="T3046">
        <v>1.6E-2</v>
      </c>
      <c r="U3046" s="1">
        <v>-8.9999999999999993E-3</v>
      </c>
      <c r="V3046">
        <v>3.0804999999999998</v>
      </c>
      <c r="W3046">
        <v>7.4999999999999997E-2</v>
      </c>
      <c r="X3046">
        <v>51.4</v>
      </c>
      <c r="Y3046">
        <v>1312.7</v>
      </c>
      <c r="Z3046">
        <v>92.41</v>
      </c>
      <c r="AA3046">
        <v>0.10100000000000001</v>
      </c>
      <c r="AB3046">
        <v>0.06</v>
      </c>
      <c r="AC3046">
        <v>1137.848</v>
      </c>
      <c r="AD3046">
        <v>17.149999999999999</v>
      </c>
      <c r="AE3046" s="1">
        <v>1831391</v>
      </c>
      <c r="AF3046">
        <v>3.2</v>
      </c>
      <c r="AG3046">
        <v>1.49</v>
      </c>
      <c r="AH3046">
        <v>131.5</v>
      </c>
      <c r="AI3046">
        <v>69.88</v>
      </c>
      <c r="AJ3046">
        <v>66.5</v>
      </c>
      <c r="AK3046" s="1">
        <v>863</v>
      </c>
      <c r="AL3046">
        <v>2.13</v>
      </c>
      <c r="AM3046" s="1">
        <v>1592472102</v>
      </c>
      <c r="AN3046">
        <v>90.1</v>
      </c>
      <c r="AO3046" s="1">
        <v>4.6368</v>
      </c>
      <c r="AP3046">
        <v>2.1800000000000002</v>
      </c>
      <c r="AQ3046">
        <v>195042</v>
      </c>
      <c r="AR3046" s="1">
        <v>7574565</v>
      </c>
      <c r="AS3046">
        <v>77</v>
      </c>
      <c r="AT3046">
        <v>1376</v>
      </c>
      <c r="AU3046">
        <v>760.67</v>
      </c>
      <c r="AV3046">
        <v>540.5</v>
      </c>
      <c r="AW3046">
        <v>1043.25</v>
      </c>
      <c r="AX3046">
        <v>12784388</v>
      </c>
      <c r="AY3046">
        <v>109.4</v>
      </c>
      <c r="AZ3046">
        <v>110</v>
      </c>
      <c r="BA3046" s="1">
        <v>18938582495</v>
      </c>
      <c r="BB3046">
        <v>1267.4000000000001</v>
      </c>
      <c r="BC3046" s="1">
        <v>7416597</v>
      </c>
      <c r="BD3046"/>
    </row>
    <row r="3047" spans="1:56" x14ac:dyDescent="0.4">
      <c r="A3047" s="4">
        <v>43224</v>
      </c>
      <c r="B3047" s="1">
        <v>69.709999999999994</v>
      </c>
      <c r="C3047" s="1">
        <v>2.5099999999999998</v>
      </c>
      <c r="D3047" s="1">
        <v>2.95</v>
      </c>
      <c r="E3047" s="1">
        <v>0.79</v>
      </c>
      <c r="F3047" s="1">
        <v>14.77</v>
      </c>
      <c r="G3047" s="1">
        <v>194</v>
      </c>
      <c r="H3047">
        <v>2461.38</v>
      </c>
      <c r="I3047">
        <v>11.79</v>
      </c>
      <c r="J3047">
        <v>1.1200000000000001</v>
      </c>
      <c r="K3047">
        <v>1077.2</v>
      </c>
      <c r="L3047">
        <v>986.94</v>
      </c>
      <c r="M3047" s="1">
        <v>2.2799999999999998</v>
      </c>
      <c r="N3047" s="1">
        <v>2.7610000000000001</v>
      </c>
      <c r="O3047">
        <v>0.48100000000000032</v>
      </c>
      <c r="P3047" s="1">
        <v>0.44</v>
      </c>
      <c r="Q3047" s="1">
        <v>2.4E-2</v>
      </c>
      <c r="R3047" s="1">
        <v>2.16</v>
      </c>
      <c r="S3047" s="1">
        <f t="shared" si="47"/>
        <v>6.2017642069550474E-2</v>
      </c>
      <c r="T3047">
        <v>1.6E-2</v>
      </c>
      <c r="U3047" s="1">
        <v>-8.9999999999999993E-3</v>
      </c>
      <c r="V3047">
        <v>3.0855000000000001</v>
      </c>
      <c r="W3047">
        <v>7.4999999999999997E-2</v>
      </c>
      <c r="X3047">
        <v>51.4</v>
      </c>
      <c r="Y3047">
        <v>1314.7</v>
      </c>
      <c r="Z3047">
        <v>92.57</v>
      </c>
      <c r="AA3047">
        <v>0.10100000000000001</v>
      </c>
      <c r="AB3047">
        <v>0.06</v>
      </c>
      <c r="AC3047">
        <v>1136.172</v>
      </c>
      <c r="AD3047">
        <v>17.149999999999999</v>
      </c>
      <c r="AE3047" s="1">
        <v>1831391</v>
      </c>
      <c r="AF3047">
        <v>3.25</v>
      </c>
      <c r="AG3047">
        <v>1.49</v>
      </c>
      <c r="AH3047">
        <v>131.5</v>
      </c>
      <c r="AI3047">
        <v>70.02</v>
      </c>
      <c r="AJ3047">
        <v>66.430000000000007</v>
      </c>
      <c r="AK3047" s="1">
        <v>862</v>
      </c>
      <c r="AL3047">
        <v>2.14</v>
      </c>
      <c r="AM3047" s="1">
        <v>1592472102</v>
      </c>
      <c r="AN3047">
        <v>90.1</v>
      </c>
      <c r="AO3047" s="1">
        <v>4.1989000000000001</v>
      </c>
      <c r="AP3047">
        <v>2.13</v>
      </c>
      <c r="AQ3047">
        <v>173184</v>
      </c>
      <c r="AR3047" s="1">
        <v>7574565</v>
      </c>
      <c r="AS3047">
        <v>77</v>
      </c>
      <c r="AT3047">
        <v>1384</v>
      </c>
      <c r="AU3047">
        <v>776.88</v>
      </c>
      <c r="AV3047">
        <v>527.5</v>
      </c>
      <c r="AW3047">
        <v>1027.25</v>
      </c>
      <c r="AX3047">
        <v>12784388</v>
      </c>
      <c r="AY3047">
        <v>109.4</v>
      </c>
      <c r="AZ3047">
        <v>110</v>
      </c>
      <c r="BA3047" s="1">
        <v>18938582495</v>
      </c>
      <c r="BB3047">
        <v>1296.7</v>
      </c>
      <c r="BC3047" s="1">
        <v>7416597</v>
      </c>
      <c r="BD3047"/>
    </row>
    <row r="3048" spans="1:56" x14ac:dyDescent="0.4">
      <c r="A3048" s="4">
        <v>43225</v>
      </c>
      <c r="B3048" s="1" t="e">
        <v>#N/A</v>
      </c>
      <c r="C3048" s="1" t="e">
        <v>#N/A</v>
      </c>
      <c r="D3048" s="1" t="e">
        <v>#N/A</v>
      </c>
      <c r="E3048" s="1" t="e">
        <v>#N/A</v>
      </c>
      <c r="F3048" s="1" t="e">
        <v>#N/A</v>
      </c>
      <c r="G3048" s="1">
        <v>194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s="1" t="e">
        <v>#N/A</v>
      </c>
      <c r="N3048" s="1" t="e">
        <v>#N/A</v>
      </c>
      <c r="O3048" t="e">
        <v>#N/A</v>
      </c>
      <c r="P3048" s="1" t="e">
        <v>#N/A</v>
      </c>
      <c r="Q3048" s="1">
        <v>2.4E-2</v>
      </c>
      <c r="R3048" s="1" t="e">
        <v>#N/A</v>
      </c>
      <c r="S3048" s="1" t="e">
        <f t="shared" si="47"/>
        <v>#N/A</v>
      </c>
      <c r="T3048">
        <v>1.6E-2</v>
      </c>
      <c r="U3048" s="1">
        <v>-8.9999999999999993E-3</v>
      </c>
      <c r="V3048" t="e">
        <v>#N/A</v>
      </c>
      <c r="W3048">
        <v>7.4999999999999997E-2</v>
      </c>
      <c r="X3048">
        <v>51.4</v>
      </c>
      <c r="Y3048" t="e">
        <v>#N/A</v>
      </c>
      <c r="Z3048" t="e">
        <v>#N/A</v>
      </c>
      <c r="AA3048">
        <v>0.10100000000000001</v>
      </c>
      <c r="AB3048">
        <v>0.06</v>
      </c>
      <c r="AC3048" t="e">
        <v>#N/A</v>
      </c>
      <c r="AD3048">
        <v>17.149999999999999</v>
      </c>
      <c r="AE3048" s="1">
        <v>1831391</v>
      </c>
      <c r="AF3048" t="e">
        <v>#N/A</v>
      </c>
      <c r="AG3048" t="e">
        <v>#N/A</v>
      </c>
      <c r="AH3048">
        <v>131.5</v>
      </c>
      <c r="AI3048">
        <v>70.02</v>
      </c>
      <c r="AJ3048">
        <v>66.430000000000007</v>
      </c>
      <c r="AK3048" s="1">
        <v>862</v>
      </c>
      <c r="AL3048" t="e">
        <v>#N/A</v>
      </c>
      <c r="AM3048" s="1">
        <v>1592472102</v>
      </c>
      <c r="AN3048">
        <v>90.1</v>
      </c>
      <c r="AO3048" s="1">
        <v>4.1989000000000001</v>
      </c>
      <c r="AP3048" t="e">
        <v>#N/A</v>
      </c>
      <c r="AQ3048" t="e">
        <v>#N/A</v>
      </c>
      <c r="AR3048" s="1">
        <v>7574565</v>
      </c>
      <c r="AS3048">
        <v>77</v>
      </c>
      <c r="AT3048">
        <v>1384</v>
      </c>
      <c r="AU3048">
        <v>776.88</v>
      </c>
      <c r="AV3048" t="e">
        <v>#N/A</v>
      </c>
      <c r="AW3048" t="e">
        <v>#N/A</v>
      </c>
      <c r="AX3048">
        <v>12784388</v>
      </c>
      <c r="AY3048">
        <v>109.4</v>
      </c>
      <c r="AZ3048">
        <v>110</v>
      </c>
      <c r="BA3048" s="1">
        <v>18938582495</v>
      </c>
      <c r="BB3048" t="e">
        <v>#N/A</v>
      </c>
      <c r="BC3048" s="1">
        <v>7416597</v>
      </c>
      <c r="BD3048"/>
    </row>
    <row r="3049" spans="1:56" x14ac:dyDescent="0.4">
      <c r="A3049" s="4">
        <v>43226</v>
      </c>
      <c r="B3049" s="1" t="e">
        <v>#N/A</v>
      </c>
      <c r="C3049" s="1" t="e">
        <v>#N/A</v>
      </c>
      <c r="D3049" s="1" t="e">
        <v>#N/A</v>
      </c>
      <c r="E3049" s="1" t="e">
        <v>#N/A</v>
      </c>
      <c r="F3049" s="1" t="e">
        <v>#N/A</v>
      </c>
      <c r="G3049" s="1">
        <v>194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s="1" t="e">
        <v>#N/A</v>
      </c>
      <c r="N3049" s="1" t="e">
        <v>#N/A</v>
      </c>
      <c r="O3049" t="e">
        <v>#N/A</v>
      </c>
      <c r="P3049" s="1" t="e">
        <v>#N/A</v>
      </c>
      <c r="Q3049" s="1">
        <v>2.4E-2</v>
      </c>
      <c r="R3049" s="1" t="e">
        <v>#N/A</v>
      </c>
      <c r="S3049" s="1" t="e">
        <f t="shared" si="47"/>
        <v>#N/A</v>
      </c>
      <c r="T3049">
        <v>1.6E-2</v>
      </c>
      <c r="U3049" s="1">
        <v>-8.9999999999999993E-3</v>
      </c>
      <c r="V3049" t="e">
        <v>#N/A</v>
      </c>
      <c r="W3049">
        <v>7.4999999999999997E-2</v>
      </c>
      <c r="X3049">
        <v>51.4</v>
      </c>
      <c r="Y3049" t="e">
        <v>#N/A</v>
      </c>
      <c r="Z3049" t="e">
        <v>#N/A</v>
      </c>
      <c r="AA3049">
        <v>0.10100000000000001</v>
      </c>
      <c r="AB3049">
        <v>0.06</v>
      </c>
      <c r="AC3049" t="e">
        <v>#N/A</v>
      </c>
      <c r="AD3049">
        <v>17.149999999999999</v>
      </c>
      <c r="AE3049" s="1">
        <v>1831391</v>
      </c>
      <c r="AF3049" t="e">
        <v>#N/A</v>
      </c>
      <c r="AG3049" t="e">
        <v>#N/A</v>
      </c>
      <c r="AH3049">
        <v>131.5</v>
      </c>
      <c r="AI3049">
        <v>70.02</v>
      </c>
      <c r="AJ3049">
        <v>66.430000000000007</v>
      </c>
      <c r="AK3049" s="1">
        <v>862</v>
      </c>
      <c r="AL3049" t="e">
        <v>#N/A</v>
      </c>
      <c r="AM3049" s="1">
        <v>1592472102</v>
      </c>
      <c r="AN3049">
        <v>90.1</v>
      </c>
      <c r="AO3049" s="1">
        <v>4.1989000000000001</v>
      </c>
      <c r="AP3049" t="e">
        <v>#N/A</v>
      </c>
      <c r="AQ3049" t="e">
        <v>#N/A</v>
      </c>
      <c r="AR3049" s="1">
        <v>7574565</v>
      </c>
      <c r="AS3049">
        <v>77</v>
      </c>
      <c r="AT3049">
        <v>1384</v>
      </c>
      <c r="AU3049">
        <v>776.88</v>
      </c>
      <c r="AV3049" t="e">
        <v>#N/A</v>
      </c>
      <c r="AW3049" t="e">
        <v>#N/A</v>
      </c>
      <c r="AX3049">
        <v>12784388</v>
      </c>
      <c r="AY3049">
        <v>109.4</v>
      </c>
      <c r="AZ3049">
        <v>110</v>
      </c>
      <c r="BA3049" s="1">
        <v>18938582495</v>
      </c>
      <c r="BB3049" t="e">
        <v>#N/A</v>
      </c>
      <c r="BC3049" s="1">
        <v>7416597</v>
      </c>
      <c r="BD3049"/>
    </row>
    <row r="3050" spans="1:56" x14ac:dyDescent="0.4">
      <c r="A3050" s="4">
        <v>43227</v>
      </c>
      <c r="B3050" s="1">
        <v>70.739999999999995</v>
      </c>
      <c r="C3050" s="1">
        <v>2.4900000000000002</v>
      </c>
      <c r="D3050" s="1">
        <v>2.95</v>
      </c>
      <c r="E3050" s="1">
        <v>0.78</v>
      </c>
      <c r="F3050" s="1">
        <v>14.75</v>
      </c>
      <c r="G3050" s="1">
        <v>194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s="1" t="e">
        <v>#N/A</v>
      </c>
      <c r="N3050" s="1" t="e">
        <v>#N/A</v>
      </c>
      <c r="O3050" t="e">
        <v>#N/A</v>
      </c>
      <c r="P3050" s="1">
        <v>0.46</v>
      </c>
      <c r="Q3050" s="1">
        <v>2.4E-2</v>
      </c>
      <c r="R3050" s="1">
        <v>2.17</v>
      </c>
      <c r="S3050" s="1" t="e">
        <f t="shared" si="47"/>
        <v>#N/A</v>
      </c>
      <c r="T3050">
        <v>1.6E-2</v>
      </c>
      <c r="U3050" s="1">
        <v>-8.9999999999999993E-3</v>
      </c>
      <c r="V3050">
        <v>3.0790000000000002</v>
      </c>
      <c r="W3050">
        <v>7.4999999999999997E-2</v>
      </c>
      <c r="X3050">
        <v>51.4</v>
      </c>
      <c r="Y3050">
        <v>1314.1</v>
      </c>
      <c r="Z3050">
        <v>92.75</v>
      </c>
      <c r="AA3050">
        <v>0.10100000000000001</v>
      </c>
      <c r="AB3050">
        <v>0.06</v>
      </c>
      <c r="AC3050">
        <v>1139.5519999999999</v>
      </c>
      <c r="AD3050">
        <v>17.149999999999999</v>
      </c>
      <c r="AE3050" s="1">
        <v>1831391</v>
      </c>
      <c r="AF3050" t="e">
        <v>#N/A</v>
      </c>
      <c r="AG3050" t="e">
        <v>#N/A</v>
      </c>
      <c r="AH3050">
        <v>131.5</v>
      </c>
      <c r="AI3050">
        <v>72.08</v>
      </c>
      <c r="AJ3050">
        <v>66.430000000000007</v>
      </c>
      <c r="AK3050" s="1">
        <v>863</v>
      </c>
      <c r="AL3050" t="e">
        <v>#N/A</v>
      </c>
      <c r="AM3050" s="1">
        <v>1592472102</v>
      </c>
      <c r="AN3050">
        <v>90.1</v>
      </c>
      <c r="AO3050" s="1">
        <v>4.1989000000000001</v>
      </c>
      <c r="AP3050" t="e">
        <v>#N/A</v>
      </c>
      <c r="AQ3050" t="e">
        <v>#N/A</v>
      </c>
      <c r="AR3050" s="1">
        <v>7574565</v>
      </c>
      <c r="AS3050">
        <v>77</v>
      </c>
      <c r="AT3050">
        <v>1384</v>
      </c>
      <c r="AU3050">
        <v>776.88</v>
      </c>
      <c r="AV3050">
        <v>514</v>
      </c>
      <c r="AW3050">
        <v>1002.25</v>
      </c>
      <c r="AX3050">
        <v>12784388</v>
      </c>
      <c r="AY3050">
        <v>109.4</v>
      </c>
      <c r="AZ3050">
        <v>110</v>
      </c>
      <c r="BA3050" s="1">
        <v>18938582495</v>
      </c>
      <c r="BB3050">
        <v>1308.5</v>
      </c>
      <c r="BC3050" s="1">
        <v>7416597</v>
      </c>
      <c r="BD3050"/>
    </row>
    <row r="3051" spans="1:56" x14ac:dyDescent="0.4">
      <c r="A3051" s="4">
        <v>43228</v>
      </c>
      <c r="B3051" s="1">
        <v>68.83</v>
      </c>
      <c r="C3051" s="1">
        <v>2.5099999999999998</v>
      </c>
      <c r="D3051" s="1">
        <v>2.97</v>
      </c>
      <c r="E3051" s="1">
        <v>0.81</v>
      </c>
      <c r="F3051" s="1">
        <v>14.71</v>
      </c>
      <c r="G3051" s="1">
        <v>194</v>
      </c>
      <c r="H3051">
        <v>2449.81</v>
      </c>
      <c r="I3051">
        <v>11.73</v>
      </c>
      <c r="J3051">
        <v>1.1200000000000001</v>
      </c>
      <c r="K3051">
        <v>1076.5</v>
      </c>
      <c r="L3051">
        <v>988.2</v>
      </c>
      <c r="M3051" s="1">
        <v>2.3109999999999999</v>
      </c>
      <c r="N3051" s="1">
        <v>2.7869999999999999</v>
      </c>
      <c r="O3051">
        <v>0.47599999999999998</v>
      </c>
      <c r="P3051" s="1">
        <v>0.46</v>
      </c>
      <c r="Q3051" s="1">
        <v>2.4E-2</v>
      </c>
      <c r="R3051" s="1">
        <v>2.16</v>
      </c>
      <c r="S3051" s="1">
        <f t="shared" si="47"/>
        <v>6.2141491901108271E-2</v>
      </c>
      <c r="T3051">
        <v>1.6E-2</v>
      </c>
      <c r="U3051" s="1">
        <v>-8.9999999999999993E-3</v>
      </c>
      <c r="V3051">
        <v>3.0590000000000002</v>
      </c>
      <c r="W3051">
        <v>7.4999999999999997E-2</v>
      </c>
      <c r="X3051">
        <v>51.4</v>
      </c>
      <c r="Y3051">
        <v>1313.7</v>
      </c>
      <c r="Z3051">
        <v>93.12</v>
      </c>
      <c r="AA3051">
        <v>0.10100000000000001</v>
      </c>
      <c r="AB3051">
        <v>0.06</v>
      </c>
      <c r="AC3051">
        <v>1142.664</v>
      </c>
      <c r="AD3051">
        <v>17.149999999999999</v>
      </c>
      <c r="AE3051" s="1">
        <v>1831391</v>
      </c>
      <c r="AF3051">
        <v>3.27</v>
      </c>
      <c r="AG3051">
        <v>1.48</v>
      </c>
      <c r="AH3051">
        <v>131.5</v>
      </c>
      <c r="AI3051">
        <v>72.44</v>
      </c>
      <c r="AJ3051">
        <v>66.430000000000007</v>
      </c>
      <c r="AK3051" s="1">
        <v>870</v>
      </c>
      <c r="AL3051">
        <v>2.16</v>
      </c>
      <c r="AM3051" s="1">
        <v>1592472102</v>
      </c>
      <c r="AN3051">
        <v>90.1</v>
      </c>
      <c r="AO3051" s="1">
        <v>4.1989000000000001</v>
      </c>
      <c r="AP3051">
        <v>2.16</v>
      </c>
      <c r="AQ3051">
        <v>165139</v>
      </c>
      <c r="AR3051" s="1">
        <v>7574565</v>
      </c>
      <c r="AS3051">
        <v>77</v>
      </c>
      <c r="AT3051">
        <v>1432</v>
      </c>
      <c r="AU3051">
        <v>776.88</v>
      </c>
      <c r="AV3051">
        <v>517.75</v>
      </c>
      <c r="AW3051">
        <v>1011.25</v>
      </c>
      <c r="AX3051">
        <v>12784388</v>
      </c>
      <c r="AY3051">
        <v>109.4</v>
      </c>
      <c r="AZ3051">
        <v>110</v>
      </c>
      <c r="BA3051" s="1">
        <v>18938582495</v>
      </c>
      <c r="BB3051">
        <v>1318</v>
      </c>
      <c r="BC3051" s="1">
        <v>7416597</v>
      </c>
      <c r="BD3051"/>
    </row>
    <row r="3052" spans="1:56" x14ac:dyDescent="0.4">
      <c r="A3052" s="4">
        <v>43229</v>
      </c>
      <c r="B3052" s="1">
        <v>71.16</v>
      </c>
      <c r="C3052" s="1">
        <v>2.54</v>
      </c>
      <c r="D3052" s="1">
        <v>3</v>
      </c>
      <c r="E3052" s="1">
        <v>0.82</v>
      </c>
      <c r="F3052" s="1">
        <v>13.42</v>
      </c>
      <c r="G3052" s="1">
        <v>195.3</v>
      </c>
      <c r="H3052">
        <v>2443.98</v>
      </c>
      <c r="I3052">
        <v>11.71</v>
      </c>
      <c r="J3052">
        <v>1.1200000000000001</v>
      </c>
      <c r="K3052">
        <v>1080.9000000000001</v>
      </c>
      <c r="L3052">
        <v>986.18</v>
      </c>
      <c r="M3052" s="1">
        <v>2.3090000000000002</v>
      </c>
      <c r="N3052" s="1">
        <v>2.8050000000000002</v>
      </c>
      <c r="O3052">
        <v>0.496</v>
      </c>
      <c r="P3052" s="1">
        <v>0.46</v>
      </c>
      <c r="Q3052" s="1">
        <v>2.4E-2</v>
      </c>
      <c r="R3052">
        <v>2.1800000000000002</v>
      </c>
      <c r="S3052" s="1">
        <f t="shared" si="47"/>
        <v>6.2307096498719045E-2</v>
      </c>
      <c r="T3052">
        <v>1.6E-2</v>
      </c>
      <c r="U3052" s="1">
        <v>-8.9999999999999993E-3</v>
      </c>
      <c r="V3052">
        <v>3.0575000000000001</v>
      </c>
      <c r="W3052">
        <v>7.4999999999999997E-2</v>
      </c>
      <c r="X3052">
        <v>51.4</v>
      </c>
      <c r="Y3052">
        <v>1313</v>
      </c>
      <c r="Z3052">
        <v>93.04</v>
      </c>
      <c r="AA3052">
        <v>0.10100000000000001</v>
      </c>
      <c r="AB3052">
        <v>0.06</v>
      </c>
      <c r="AC3052">
        <v>1143.759</v>
      </c>
      <c r="AD3052">
        <v>17.149999999999999</v>
      </c>
      <c r="AE3052" s="1">
        <v>1831391</v>
      </c>
      <c r="AF3052">
        <v>3.26</v>
      </c>
      <c r="AG3052">
        <v>1.48</v>
      </c>
      <c r="AH3052">
        <v>131.5</v>
      </c>
      <c r="AI3052">
        <v>74.25</v>
      </c>
      <c r="AJ3052">
        <v>66.430000000000007</v>
      </c>
      <c r="AK3052" s="1">
        <v>870</v>
      </c>
      <c r="AL3052">
        <v>2.15</v>
      </c>
      <c r="AM3052" s="1">
        <v>1592472102</v>
      </c>
      <c r="AN3052">
        <v>90.1</v>
      </c>
      <c r="AO3052" s="1">
        <v>4.1989000000000001</v>
      </c>
      <c r="AP3052">
        <v>2.19</v>
      </c>
      <c r="AQ3052">
        <v>148788</v>
      </c>
      <c r="AR3052" s="1">
        <v>7574565</v>
      </c>
      <c r="AS3052">
        <v>77</v>
      </c>
      <c r="AT3052">
        <v>1465</v>
      </c>
      <c r="AU3052">
        <v>776.88</v>
      </c>
      <c r="AV3052">
        <v>514.5</v>
      </c>
      <c r="AW3052">
        <v>1007.25</v>
      </c>
      <c r="AX3052">
        <v>12784388</v>
      </c>
      <c r="AY3052">
        <v>109.4</v>
      </c>
      <c r="AZ3052">
        <v>110</v>
      </c>
      <c r="BA3052" s="1">
        <v>18938582495</v>
      </c>
      <c r="BB3052">
        <v>1336.7</v>
      </c>
      <c r="BC3052" s="1">
        <v>7416597</v>
      </c>
      <c r="BD3052"/>
    </row>
    <row r="3053" spans="1:56" x14ac:dyDescent="0.4">
      <c r="A3053" s="4">
        <v>43230</v>
      </c>
      <c r="B3053" s="1">
        <v>71.36</v>
      </c>
      <c r="C3053" s="1">
        <v>2.54</v>
      </c>
      <c r="D3053" s="1">
        <v>2.97</v>
      </c>
      <c r="E3053" s="1">
        <v>0.8</v>
      </c>
      <c r="F3053" s="1">
        <v>13.23</v>
      </c>
      <c r="G3053" s="1">
        <v>195.3</v>
      </c>
      <c r="H3053">
        <v>2464.16</v>
      </c>
      <c r="I3053">
        <v>11.8</v>
      </c>
      <c r="J3053">
        <v>1.1299999999999999</v>
      </c>
      <c r="K3053">
        <v>1073.0999999999999</v>
      </c>
      <c r="L3053">
        <v>977.23</v>
      </c>
      <c r="M3053" s="1">
        <v>2.2759999999999998</v>
      </c>
      <c r="N3053" s="1">
        <v>2.7719999999999998</v>
      </c>
      <c r="O3053">
        <v>0.496</v>
      </c>
      <c r="P3053" s="1">
        <v>0.43</v>
      </c>
      <c r="Q3053" s="1">
        <v>2.5000000000000001E-2</v>
      </c>
      <c r="R3053">
        <v>2.17</v>
      </c>
      <c r="S3053" s="1">
        <f t="shared" si="47"/>
        <v>6.1985762711864401E-2</v>
      </c>
      <c r="T3053">
        <v>1.6E-2</v>
      </c>
      <c r="U3053" s="1">
        <v>-8.9999999999999993E-3</v>
      </c>
      <c r="V3053">
        <v>3.11</v>
      </c>
      <c r="W3053">
        <v>7.4999999999999997E-2</v>
      </c>
      <c r="X3053">
        <v>51.4</v>
      </c>
      <c r="Y3053">
        <v>1322.3</v>
      </c>
      <c r="Z3053">
        <v>92.65</v>
      </c>
      <c r="AA3053">
        <v>0.10100000000000001</v>
      </c>
      <c r="AB3053">
        <v>0.06</v>
      </c>
      <c r="AC3053">
        <v>1156.546</v>
      </c>
      <c r="AD3053">
        <v>17.149999999999999</v>
      </c>
      <c r="AE3053" s="1">
        <v>1831391</v>
      </c>
      <c r="AF3053">
        <v>3.24</v>
      </c>
      <c r="AG3053">
        <v>1.49</v>
      </c>
      <c r="AH3053">
        <v>131.5</v>
      </c>
      <c r="AI3053">
        <v>74.89</v>
      </c>
      <c r="AJ3053">
        <v>66.430000000000007</v>
      </c>
      <c r="AK3053" s="1">
        <v>878</v>
      </c>
      <c r="AL3053">
        <v>2.15</v>
      </c>
      <c r="AM3053" s="1">
        <v>1592472102</v>
      </c>
      <c r="AN3053">
        <v>90.1</v>
      </c>
      <c r="AO3053" s="1">
        <v>4.1989000000000001</v>
      </c>
      <c r="AP3053">
        <v>2.14</v>
      </c>
      <c r="AQ3053">
        <v>134136</v>
      </c>
      <c r="AR3053" s="1">
        <v>7574565</v>
      </c>
      <c r="AS3053">
        <v>77</v>
      </c>
      <c r="AT3053">
        <v>1453</v>
      </c>
      <c r="AU3053">
        <v>776.88</v>
      </c>
      <c r="AV3053">
        <v>507.75</v>
      </c>
      <c r="AW3053">
        <v>1013.25</v>
      </c>
      <c r="AX3053">
        <v>12784388</v>
      </c>
      <c r="AY3053">
        <v>109.4</v>
      </c>
      <c r="AZ3053">
        <v>110</v>
      </c>
      <c r="BA3053" s="1">
        <v>18938582495</v>
      </c>
      <c r="BB3053">
        <v>1360.7</v>
      </c>
      <c r="BC3053" s="1">
        <v>7416597</v>
      </c>
      <c r="BD3053"/>
    </row>
    <row r="3054" spans="1:56" x14ac:dyDescent="0.4">
      <c r="A3054" s="4">
        <v>43231</v>
      </c>
      <c r="B3054" s="1">
        <v>70.69</v>
      </c>
      <c r="C3054" s="1">
        <v>2.54</v>
      </c>
      <c r="D3054" s="1">
        <v>2.97</v>
      </c>
      <c r="E3054" s="1">
        <v>0.82</v>
      </c>
      <c r="F3054" s="1">
        <v>12.65</v>
      </c>
      <c r="G3054" s="1">
        <v>195.3</v>
      </c>
      <c r="H3054">
        <v>2477.71</v>
      </c>
      <c r="I3054">
        <v>11.87</v>
      </c>
      <c r="J3054">
        <v>1.1299999999999999</v>
      </c>
      <c r="K3054">
        <v>1069.3</v>
      </c>
      <c r="L3054">
        <v>978</v>
      </c>
      <c r="M3054" s="1">
        <v>2.286</v>
      </c>
      <c r="N3054" s="1">
        <v>2.7850000000000001</v>
      </c>
      <c r="O3054">
        <v>0.49900000000000011</v>
      </c>
      <c r="P3054" s="1">
        <v>0.43</v>
      </c>
      <c r="Q3054" s="1">
        <v>2.5000000000000001E-2</v>
      </c>
      <c r="R3054" s="1">
        <v>2.15</v>
      </c>
      <c r="S3054" s="1">
        <f t="shared" si="47"/>
        <v>6.1385998315080029E-2</v>
      </c>
      <c r="T3054">
        <v>1.6E-2</v>
      </c>
      <c r="U3054" s="1">
        <v>-8.9999999999999993E-3</v>
      </c>
      <c r="V3054">
        <v>3.1114999999999999</v>
      </c>
      <c r="W3054">
        <v>7.4999999999999997E-2</v>
      </c>
      <c r="X3054">
        <v>51.4</v>
      </c>
      <c r="Y3054">
        <v>1320.7</v>
      </c>
      <c r="Z3054">
        <v>92.54</v>
      </c>
      <c r="AA3054">
        <v>0.10100000000000001</v>
      </c>
      <c r="AB3054">
        <v>0.06</v>
      </c>
      <c r="AC3054">
        <v>1164.4849999999999</v>
      </c>
      <c r="AD3054">
        <v>17.149999999999999</v>
      </c>
      <c r="AE3054" s="1">
        <v>1831391</v>
      </c>
      <c r="AF3054">
        <v>3.23</v>
      </c>
      <c r="AG3054">
        <v>1.49</v>
      </c>
      <c r="AH3054">
        <v>131.5</v>
      </c>
      <c r="AI3054">
        <v>74.81</v>
      </c>
      <c r="AJ3054">
        <v>66.95</v>
      </c>
      <c r="AK3054" s="1">
        <v>878</v>
      </c>
      <c r="AL3054">
        <v>2.14</v>
      </c>
      <c r="AM3054" s="1">
        <v>1592472102</v>
      </c>
      <c r="AN3054">
        <v>90.1</v>
      </c>
      <c r="AO3054" s="1">
        <v>4.1989000000000001</v>
      </c>
      <c r="AP3054">
        <v>2.06</v>
      </c>
      <c r="AQ3054">
        <v>153263</v>
      </c>
      <c r="AR3054" s="1">
        <v>7574565</v>
      </c>
      <c r="AS3054">
        <v>77</v>
      </c>
      <c r="AT3054">
        <v>1472</v>
      </c>
      <c r="AU3054">
        <v>778.83</v>
      </c>
      <c r="AV3054">
        <v>489.5</v>
      </c>
      <c r="AW3054">
        <v>994.75</v>
      </c>
      <c r="AX3054">
        <v>12784388</v>
      </c>
      <c r="AY3054">
        <v>109.4</v>
      </c>
      <c r="AZ3054">
        <v>110</v>
      </c>
      <c r="BA3054" s="1">
        <v>18938582495</v>
      </c>
      <c r="BB3054">
        <v>1350.5</v>
      </c>
      <c r="BC3054" s="1">
        <v>7416597</v>
      </c>
      <c r="BD3054"/>
    </row>
    <row r="3055" spans="1:56" x14ac:dyDescent="0.4">
      <c r="A3055" s="4">
        <v>43232</v>
      </c>
      <c r="B3055" s="1" t="e">
        <v>#N/A</v>
      </c>
      <c r="C3055" s="1" t="e">
        <v>#N/A</v>
      </c>
      <c r="D3055" s="1" t="e">
        <v>#N/A</v>
      </c>
      <c r="E3055" s="1" t="e">
        <v>#N/A</v>
      </c>
      <c r="F3055" s="1" t="e">
        <v>#N/A</v>
      </c>
      <c r="G3055" s="1">
        <v>195.3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s="1" t="e">
        <v>#N/A</v>
      </c>
      <c r="N3055" s="1" t="e">
        <v>#N/A</v>
      </c>
      <c r="O3055" t="e">
        <v>#N/A</v>
      </c>
      <c r="P3055" s="1" t="e">
        <v>#N/A</v>
      </c>
      <c r="Q3055" s="1">
        <v>2.5000000000000001E-2</v>
      </c>
      <c r="R3055" s="1" t="e">
        <v>#N/A</v>
      </c>
      <c r="S3055" s="1" t="e">
        <f t="shared" si="47"/>
        <v>#N/A</v>
      </c>
      <c r="T3055">
        <v>1.6E-2</v>
      </c>
      <c r="U3055" s="1">
        <v>-8.9999999999999993E-3</v>
      </c>
      <c r="V3055" t="e">
        <v>#N/A</v>
      </c>
      <c r="W3055">
        <v>7.4999999999999997E-2</v>
      </c>
      <c r="X3055">
        <v>51.4</v>
      </c>
      <c r="Y3055" t="e">
        <v>#N/A</v>
      </c>
      <c r="Z3055" t="e">
        <v>#N/A</v>
      </c>
      <c r="AA3055">
        <v>0.10100000000000001</v>
      </c>
      <c r="AB3055">
        <v>0.06</v>
      </c>
      <c r="AC3055" t="e">
        <v>#N/A</v>
      </c>
      <c r="AD3055">
        <v>17.149999999999999</v>
      </c>
      <c r="AE3055" s="1">
        <v>1831391</v>
      </c>
      <c r="AF3055" t="e">
        <v>#N/A</v>
      </c>
      <c r="AG3055" t="e">
        <v>#N/A</v>
      </c>
      <c r="AH3055">
        <v>131.5</v>
      </c>
      <c r="AI3055">
        <v>74.81</v>
      </c>
      <c r="AJ3055">
        <v>66.95</v>
      </c>
      <c r="AK3055" s="1">
        <v>878</v>
      </c>
      <c r="AL3055" t="e">
        <v>#N/A</v>
      </c>
      <c r="AM3055" s="1">
        <v>1592472102</v>
      </c>
      <c r="AN3055">
        <v>90.1</v>
      </c>
      <c r="AO3055" s="1">
        <v>4.1989000000000001</v>
      </c>
      <c r="AP3055" t="e">
        <v>#N/A</v>
      </c>
      <c r="AQ3055" t="e">
        <v>#N/A</v>
      </c>
      <c r="AR3055" s="1">
        <v>7574565</v>
      </c>
      <c r="AS3055">
        <v>77</v>
      </c>
      <c r="AT3055">
        <v>1472</v>
      </c>
      <c r="AU3055">
        <v>778.83</v>
      </c>
      <c r="AV3055" t="e">
        <v>#N/A</v>
      </c>
      <c r="AW3055" t="e">
        <v>#N/A</v>
      </c>
      <c r="AX3055">
        <v>12784388</v>
      </c>
      <c r="AY3055">
        <v>109.4</v>
      </c>
      <c r="AZ3055">
        <v>110</v>
      </c>
      <c r="BA3055" s="1">
        <v>18938582495</v>
      </c>
      <c r="BB3055" t="e">
        <v>#N/A</v>
      </c>
      <c r="BC3055" s="1">
        <v>7416597</v>
      </c>
      <c r="BD3055"/>
    </row>
    <row r="3056" spans="1:56" x14ac:dyDescent="0.4">
      <c r="A3056" s="4">
        <v>43233</v>
      </c>
      <c r="B3056" s="1" t="e">
        <v>#N/A</v>
      </c>
      <c r="C3056" s="1" t="e">
        <v>#N/A</v>
      </c>
      <c r="D3056" s="1" t="e">
        <v>#N/A</v>
      </c>
      <c r="E3056" s="1" t="e">
        <v>#N/A</v>
      </c>
      <c r="F3056" s="1" t="e">
        <v>#N/A</v>
      </c>
      <c r="G3056" s="1">
        <v>195.3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s="1" t="e">
        <v>#N/A</v>
      </c>
      <c r="N3056" s="1" t="e">
        <v>#N/A</v>
      </c>
      <c r="O3056" t="e">
        <v>#N/A</v>
      </c>
      <c r="P3056" s="1" t="e">
        <v>#N/A</v>
      </c>
      <c r="Q3056" s="1">
        <v>2.5000000000000001E-2</v>
      </c>
      <c r="R3056" s="1" t="e">
        <v>#N/A</v>
      </c>
      <c r="S3056" s="1" t="e">
        <f t="shared" si="47"/>
        <v>#N/A</v>
      </c>
      <c r="T3056">
        <v>1.6E-2</v>
      </c>
      <c r="U3056" s="1">
        <v>-8.9999999999999993E-3</v>
      </c>
      <c r="V3056" t="e">
        <v>#N/A</v>
      </c>
      <c r="W3056">
        <v>7.4999999999999997E-2</v>
      </c>
      <c r="X3056">
        <v>51.4</v>
      </c>
      <c r="Y3056" t="e">
        <v>#N/A</v>
      </c>
      <c r="Z3056" t="e">
        <v>#N/A</v>
      </c>
      <c r="AA3056">
        <v>0.10100000000000001</v>
      </c>
      <c r="AB3056">
        <v>0.06</v>
      </c>
      <c r="AC3056" t="e">
        <v>#N/A</v>
      </c>
      <c r="AD3056">
        <v>17.149999999999999</v>
      </c>
      <c r="AE3056" s="1">
        <v>1831391</v>
      </c>
      <c r="AF3056" t="e">
        <v>#N/A</v>
      </c>
      <c r="AG3056" t="e">
        <v>#N/A</v>
      </c>
      <c r="AH3056">
        <v>131.5</v>
      </c>
      <c r="AI3056">
        <v>74.81</v>
      </c>
      <c r="AJ3056">
        <v>66.95</v>
      </c>
      <c r="AK3056" s="1">
        <v>878</v>
      </c>
      <c r="AL3056" t="e">
        <v>#N/A</v>
      </c>
      <c r="AM3056" s="1">
        <v>1592472102</v>
      </c>
      <c r="AN3056">
        <v>90.1</v>
      </c>
      <c r="AO3056" s="1">
        <v>4.1989000000000001</v>
      </c>
      <c r="AP3056" t="e">
        <v>#N/A</v>
      </c>
      <c r="AQ3056" t="e">
        <v>#N/A</v>
      </c>
      <c r="AR3056" s="1">
        <v>7574565</v>
      </c>
      <c r="AS3056">
        <v>77</v>
      </c>
      <c r="AT3056">
        <v>1472</v>
      </c>
      <c r="AU3056">
        <v>778.83</v>
      </c>
      <c r="AV3056" t="e">
        <v>#N/A</v>
      </c>
      <c r="AW3056" t="e">
        <v>#N/A</v>
      </c>
      <c r="AX3056">
        <v>12784388</v>
      </c>
      <c r="AY3056">
        <v>109.4</v>
      </c>
      <c r="AZ3056">
        <v>110</v>
      </c>
      <c r="BA3056" s="1">
        <v>18938582495</v>
      </c>
      <c r="BB3056" t="e">
        <v>#N/A</v>
      </c>
      <c r="BC3056" s="1">
        <v>7416597</v>
      </c>
      <c r="BD3056"/>
    </row>
    <row r="3057" spans="1:56" x14ac:dyDescent="0.4">
      <c r="A3057" s="4">
        <v>43234</v>
      </c>
      <c r="B3057" s="1">
        <v>71.010000000000005</v>
      </c>
      <c r="C3057" s="1">
        <v>2.5499999999999998</v>
      </c>
      <c r="D3057" s="1">
        <v>3</v>
      </c>
      <c r="E3057" s="1">
        <v>0.85</v>
      </c>
      <c r="F3057" s="1">
        <v>12.93</v>
      </c>
      <c r="G3057" s="1">
        <v>195.3</v>
      </c>
      <c r="H3057">
        <v>2476.11</v>
      </c>
      <c r="I3057">
        <v>11.86</v>
      </c>
      <c r="J3057">
        <v>1.1299999999999999</v>
      </c>
      <c r="K3057">
        <v>1068</v>
      </c>
      <c r="L3057">
        <v>976.55</v>
      </c>
      <c r="M3057" s="1">
        <v>2.3090000000000002</v>
      </c>
      <c r="N3057" s="1">
        <v>2.7949999999999999</v>
      </c>
      <c r="O3057">
        <v>0.48599999999999977</v>
      </c>
      <c r="P3057" s="1">
        <v>0.45</v>
      </c>
      <c r="Q3057" s="1">
        <v>2.5000000000000001E-2</v>
      </c>
      <c r="R3057" s="1">
        <v>2.15</v>
      </c>
      <c r="S3057" s="1">
        <f t="shared" si="47"/>
        <v>6.1227032040472182E-2</v>
      </c>
      <c r="T3057">
        <v>1.6E-2</v>
      </c>
      <c r="U3057" s="1">
        <v>-8.9999999999999993E-3</v>
      </c>
      <c r="V3057">
        <v>3.093</v>
      </c>
      <c r="W3057">
        <v>7.4999999999999997E-2</v>
      </c>
      <c r="X3057">
        <v>51.4</v>
      </c>
      <c r="Y3057">
        <v>1318.2</v>
      </c>
      <c r="Z3057">
        <v>92.59</v>
      </c>
      <c r="AA3057">
        <v>0.10100000000000001</v>
      </c>
      <c r="AB3057">
        <v>0.06</v>
      </c>
      <c r="AC3057">
        <v>1168.896</v>
      </c>
      <c r="AD3057">
        <v>17.149999999999999</v>
      </c>
      <c r="AE3057" s="1">
        <v>1831391</v>
      </c>
      <c r="AF3057">
        <v>3.22</v>
      </c>
      <c r="AG3057">
        <v>1.49</v>
      </c>
      <c r="AH3057">
        <v>131.5</v>
      </c>
      <c r="AI3057">
        <v>74.53</v>
      </c>
      <c r="AJ3057">
        <v>66.95</v>
      </c>
      <c r="AK3057" s="1">
        <v>873</v>
      </c>
      <c r="AL3057">
        <v>2.15</v>
      </c>
      <c r="AM3057" s="1">
        <v>1592472102</v>
      </c>
      <c r="AN3057">
        <v>90.1</v>
      </c>
      <c r="AO3057" s="1">
        <v>4.1989000000000001</v>
      </c>
      <c r="AP3057">
        <v>2.0299999999999998</v>
      </c>
      <c r="AQ3057">
        <v>156588</v>
      </c>
      <c r="AR3057" s="1">
        <v>7574565</v>
      </c>
      <c r="AS3057">
        <v>77</v>
      </c>
      <c r="AT3057">
        <v>1476</v>
      </c>
      <c r="AU3057">
        <v>778.83</v>
      </c>
      <c r="AV3057">
        <v>480.5</v>
      </c>
      <c r="AW3057">
        <v>1013</v>
      </c>
      <c r="AX3057">
        <v>12784388</v>
      </c>
      <c r="AY3057">
        <v>109.4</v>
      </c>
      <c r="AZ3057">
        <v>110</v>
      </c>
      <c r="BA3057" s="1">
        <v>18938582495</v>
      </c>
      <c r="BB3057">
        <v>1367.5</v>
      </c>
      <c r="BC3057" s="1">
        <v>7416597</v>
      </c>
      <c r="BD3057"/>
    </row>
    <row r="3058" spans="1:56" x14ac:dyDescent="0.4">
      <c r="A3058" s="4">
        <v>43235</v>
      </c>
      <c r="B3058" s="1">
        <v>71.34</v>
      </c>
      <c r="C3058" s="1">
        <v>2.58</v>
      </c>
      <c r="D3058" s="1">
        <v>3.08</v>
      </c>
      <c r="E3058" s="1">
        <v>0.9</v>
      </c>
      <c r="F3058" s="1">
        <v>14.63</v>
      </c>
      <c r="G3058" s="1">
        <v>195.3</v>
      </c>
      <c r="H3058">
        <v>2458.54</v>
      </c>
      <c r="I3058">
        <v>11.78</v>
      </c>
      <c r="J3058">
        <v>1.1200000000000001</v>
      </c>
      <c r="K3058">
        <v>1073.8</v>
      </c>
      <c r="L3058">
        <v>976.67</v>
      </c>
      <c r="M3058" s="1">
        <v>2.3119999999999998</v>
      </c>
      <c r="N3058" s="1">
        <v>2.8140000000000001</v>
      </c>
      <c r="O3058">
        <v>0.50200000000000022</v>
      </c>
      <c r="P3058" s="1">
        <v>0.5</v>
      </c>
      <c r="Q3058" s="1">
        <v>2.5000000000000001E-2</v>
      </c>
      <c r="R3058" s="1">
        <v>2.1800000000000002</v>
      </c>
      <c r="S3058" s="1">
        <f t="shared" si="47"/>
        <v>6.1769643463497462E-2</v>
      </c>
      <c r="T3058">
        <v>1.6E-2</v>
      </c>
      <c r="U3058" s="1">
        <v>-0.02</v>
      </c>
      <c r="V3058">
        <v>3.056</v>
      </c>
      <c r="W3058">
        <v>7.0000000000000007E-2</v>
      </c>
      <c r="X3058">
        <v>51.4</v>
      </c>
      <c r="Y3058">
        <v>1290.3</v>
      </c>
      <c r="Z3058">
        <v>93.22</v>
      </c>
      <c r="AA3058">
        <v>9.4E-2</v>
      </c>
      <c r="AB3058">
        <v>7.0000000000000007E-2</v>
      </c>
      <c r="AC3058">
        <v>1150.268</v>
      </c>
      <c r="AD3058">
        <v>17.149999999999999</v>
      </c>
      <c r="AE3058" s="1">
        <v>1846136</v>
      </c>
      <c r="AF3058">
        <v>3.25</v>
      </c>
      <c r="AG3058">
        <v>1.49</v>
      </c>
      <c r="AH3058">
        <v>131.5</v>
      </c>
      <c r="AI3058">
        <v>75.92</v>
      </c>
      <c r="AJ3058">
        <v>66.95</v>
      </c>
      <c r="AK3058" s="1">
        <v>875</v>
      </c>
      <c r="AL3058">
        <v>2.15</v>
      </c>
      <c r="AM3058" s="1">
        <v>1592472102</v>
      </c>
      <c r="AN3058">
        <v>90.1</v>
      </c>
      <c r="AO3058" s="1">
        <v>4.1989000000000001</v>
      </c>
      <c r="AP3058">
        <v>2.0699999999999998</v>
      </c>
      <c r="AQ3058">
        <v>170874</v>
      </c>
      <c r="AR3058" s="1">
        <v>7574565</v>
      </c>
      <c r="AS3058">
        <v>77</v>
      </c>
      <c r="AT3058">
        <v>1468</v>
      </c>
      <c r="AU3058">
        <v>778.83</v>
      </c>
      <c r="AV3058">
        <v>493.5</v>
      </c>
      <c r="AW3058">
        <v>1018.75</v>
      </c>
      <c r="AX3058">
        <v>12784388</v>
      </c>
      <c r="AY3058">
        <v>109.4</v>
      </c>
      <c r="AZ3058">
        <v>110</v>
      </c>
      <c r="BA3058" s="1">
        <v>18938582495</v>
      </c>
      <c r="BB3058">
        <v>1351.1</v>
      </c>
      <c r="BC3058" s="1">
        <v>6276034</v>
      </c>
      <c r="BD3058"/>
    </row>
    <row r="3059" spans="1:56" x14ac:dyDescent="0.4">
      <c r="A3059" s="4">
        <v>43236</v>
      </c>
      <c r="B3059" s="1">
        <v>71.430000000000007</v>
      </c>
      <c r="C3059" s="1">
        <v>2.58</v>
      </c>
      <c r="D3059" s="1">
        <v>3.09</v>
      </c>
      <c r="E3059" s="1">
        <v>0.92</v>
      </c>
      <c r="F3059" s="1">
        <v>13.42</v>
      </c>
      <c r="G3059" s="1">
        <v>195.3</v>
      </c>
      <c r="H3059">
        <v>2459.8200000000002</v>
      </c>
      <c r="I3059">
        <v>11.78</v>
      </c>
      <c r="J3059">
        <v>1.1200000000000001</v>
      </c>
      <c r="K3059">
        <v>1077.5999999999999</v>
      </c>
      <c r="L3059">
        <v>977.02</v>
      </c>
      <c r="M3059" s="1">
        <v>2.2850000000000001</v>
      </c>
      <c r="N3059" s="1">
        <v>2.794</v>
      </c>
      <c r="O3059">
        <v>0.5089999999999999</v>
      </c>
      <c r="P3059" s="1">
        <v>0.51</v>
      </c>
      <c r="Q3059" s="1">
        <v>2.5000000000000001E-2</v>
      </c>
      <c r="R3059">
        <v>2.17</v>
      </c>
      <c r="S3059" s="1">
        <f t="shared" si="47"/>
        <v>6.2039643463497461E-2</v>
      </c>
      <c r="T3059">
        <v>1.6E-2</v>
      </c>
      <c r="U3059" s="1">
        <v>-0.02</v>
      </c>
      <c r="V3059">
        <v>3.0705</v>
      </c>
      <c r="W3059">
        <v>7.0000000000000007E-2</v>
      </c>
      <c r="X3059">
        <v>51.4</v>
      </c>
      <c r="Y3059">
        <v>1291.5</v>
      </c>
      <c r="Z3059">
        <v>93.39</v>
      </c>
      <c r="AA3059">
        <v>9.4E-2</v>
      </c>
      <c r="AB3059">
        <v>7.0000000000000007E-2</v>
      </c>
      <c r="AC3059">
        <v>1155.095</v>
      </c>
      <c r="AD3059">
        <v>17.149999999999999</v>
      </c>
      <c r="AE3059" s="1">
        <v>1846136</v>
      </c>
      <c r="AF3059">
        <v>3.22</v>
      </c>
      <c r="AG3059">
        <v>1.49</v>
      </c>
      <c r="AH3059">
        <v>131.5</v>
      </c>
      <c r="AI3059">
        <v>75.52</v>
      </c>
      <c r="AJ3059">
        <v>66.95</v>
      </c>
      <c r="AK3059" s="1">
        <v>882</v>
      </c>
      <c r="AL3059">
        <v>2.16</v>
      </c>
      <c r="AM3059" s="1">
        <v>1252827402</v>
      </c>
      <c r="AN3059">
        <v>90.1</v>
      </c>
      <c r="AO3059" s="1">
        <v>4.1989000000000001</v>
      </c>
      <c r="AP3059">
        <v>2.06</v>
      </c>
      <c r="AQ3059">
        <v>186961</v>
      </c>
      <c r="AR3059" s="1">
        <v>7574565</v>
      </c>
      <c r="AS3059">
        <v>77</v>
      </c>
      <c r="AT3059">
        <v>1403</v>
      </c>
      <c r="AU3059">
        <v>778.83</v>
      </c>
      <c r="AV3059">
        <v>494.25</v>
      </c>
      <c r="AW3059">
        <v>999.75</v>
      </c>
      <c r="AX3059">
        <v>12784388</v>
      </c>
      <c r="AY3059">
        <v>109.4</v>
      </c>
      <c r="AZ3059">
        <v>110</v>
      </c>
      <c r="BA3059" s="1">
        <v>17031106917</v>
      </c>
      <c r="BB3059">
        <v>1370.1</v>
      </c>
      <c r="BC3059" s="1">
        <v>6276034</v>
      </c>
      <c r="BD3059"/>
    </row>
    <row r="3060" spans="1:56" x14ac:dyDescent="0.4">
      <c r="A3060" s="4">
        <v>43237</v>
      </c>
      <c r="B3060" s="1">
        <v>71.47</v>
      </c>
      <c r="C3060" s="1">
        <v>2.57</v>
      </c>
      <c r="D3060" s="1">
        <v>3.11</v>
      </c>
      <c r="E3060" s="1">
        <v>0.95</v>
      </c>
      <c r="F3060" s="1">
        <v>13.43</v>
      </c>
      <c r="G3060" s="1">
        <v>195.3</v>
      </c>
      <c r="H3060">
        <v>2448.4499999999998</v>
      </c>
      <c r="I3060">
        <v>11.73</v>
      </c>
      <c r="J3060">
        <v>1.1200000000000001</v>
      </c>
      <c r="K3060">
        <v>1081.2</v>
      </c>
      <c r="L3060">
        <v>978.46</v>
      </c>
      <c r="M3060" s="1">
        <v>2.262</v>
      </c>
      <c r="N3060" s="1">
        <v>2.7959999999999998</v>
      </c>
      <c r="O3060">
        <v>0.53399999999999981</v>
      </c>
      <c r="P3060" s="1">
        <v>0.54</v>
      </c>
      <c r="Q3060" s="1">
        <v>2.5000000000000001E-2</v>
      </c>
      <c r="R3060">
        <v>2.16</v>
      </c>
      <c r="S3060" s="1">
        <f t="shared" si="47"/>
        <v>6.2631491901108269E-2</v>
      </c>
      <c r="T3060">
        <v>1.6E-2</v>
      </c>
      <c r="U3060" s="1">
        <v>-0.02</v>
      </c>
      <c r="V3060">
        <v>3.089</v>
      </c>
      <c r="W3060">
        <v>7.0000000000000007E-2</v>
      </c>
      <c r="X3060">
        <v>51.4</v>
      </c>
      <c r="Y3060">
        <v>1289.4000000000001</v>
      </c>
      <c r="Z3060">
        <v>93.47</v>
      </c>
      <c r="AA3060">
        <v>9.4E-2</v>
      </c>
      <c r="AB3060">
        <v>7.0000000000000007E-2</v>
      </c>
      <c r="AC3060">
        <v>1144.069</v>
      </c>
      <c r="AD3060">
        <v>17.149999999999999</v>
      </c>
      <c r="AE3060" s="1">
        <v>1846136</v>
      </c>
      <c r="AF3060">
        <v>3.25</v>
      </c>
      <c r="AG3060">
        <v>1.48</v>
      </c>
      <c r="AH3060">
        <v>131.5</v>
      </c>
      <c r="AI3060">
        <v>76.92</v>
      </c>
      <c r="AJ3060">
        <v>66.95</v>
      </c>
      <c r="AK3060" s="1">
        <v>882</v>
      </c>
      <c r="AL3060">
        <v>2.15</v>
      </c>
      <c r="AM3060" s="1">
        <v>1252827402</v>
      </c>
      <c r="AN3060">
        <v>90.1</v>
      </c>
      <c r="AO3060" s="1">
        <v>4.1989000000000001</v>
      </c>
      <c r="AP3060">
        <v>2.1</v>
      </c>
      <c r="AQ3060">
        <v>162642</v>
      </c>
      <c r="AR3060" s="1">
        <v>7574565</v>
      </c>
      <c r="AS3060">
        <v>77</v>
      </c>
      <c r="AT3060">
        <v>1305</v>
      </c>
      <c r="AU3060">
        <v>778.83</v>
      </c>
      <c r="AV3060">
        <v>497.5</v>
      </c>
      <c r="AW3060">
        <v>995</v>
      </c>
      <c r="AX3060">
        <v>12784388</v>
      </c>
      <c r="AY3060">
        <v>109.4</v>
      </c>
      <c r="AZ3060">
        <v>110</v>
      </c>
      <c r="BA3060" s="1">
        <v>17031106917</v>
      </c>
      <c r="BB3060">
        <v>1364.9</v>
      </c>
      <c r="BC3060" s="1">
        <v>6276034</v>
      </c>
      <c r="BD3060"/>
    </row>
    <row r="3061" spans="1:56" x14ac:dyDescent="0.4">
      <c r="A3061" s="4">
        <v>43238</v>
      </c>
      <c r="B3061" s="1">
        <v>71.23</v>
      </c>
      <c r="C3061" s="1">
        <v>2.5499999999999998</v>
      </c>
      <c r="D3061" s="1">
        <v>3.06</v>
      </c>
      <c r="E3061" s="1">
        <v>0.91</v>
      </c>
      <c r="F3061" s="1">
        <v>13.42</v>
      </c>
      <c r="G3061" s="1">
        <v>195.3</v>
      </c>
      <c r="H3061">
        <v>2460.65</v>
      </c>
      <c r="I3061">
        <v>11.79</v>
      </c>
      <c r="J3061">
        <v>1.1200000000000001</v>
      </c>
      <c r="K3061">
        <v>1077.5999999999999</v>
      </c>
      <c r="L3061">
        <v>972.17</v>
      </c>
      <c r="M3061" s="1">
        <v>2.2309999999999999</v>
      </c>
      <c r="N3061" s="1">
        <v>2.7650000000000001</v>
      </c>
      <c r="O3061">
        <v>0.53400000000000025</v>
      </c>
      <c r="P3061" s="1">
        <v>0.51</v>
      </c>
      <c r="Q3061" s="1">
        <v>2.5000000000000001E-2</v>
      </c>
      <c r="R3061" s="1">
        <v>2.15</v>
      </c>
      <c r="S3061" s="1">
        <f t="shared" si="47"/>
        <v>6.2507642069550479E-2</v>
      </c>
      <c r="T3061">
        <v>1.6E-2</v>
      </c>
      <c r="U3061" s="1">
        <v>-0.02</v>
      </c>
      <c r="V3061">
        <v>3.0634999999999999</v>
      </c>
      <c r="W3061">
        <v>7.0000000000000007E-2</v>
      </c>
      <c r="X3061">
        <v>51.4</v>
      </c>
      <c r="Y3061">
        <v>1291.3</v>
      </c>
      <c r="Z3061">
        <v>93.64</v>
      </c>
      <c r="AA3061">
        <v>9.4E-2</v>
      </c>
      <c r="AB3061">
        <v>7.0000000000000007E-2</v>
      </c>
      <c r="AC3061">
        <v>1137.7449999999999</v>
      </c>
      <c r="AD3061">
        <v>17.149999999999999</v>
      </c>
      <c r="AE3061" s="1">
        <v>1846136</v>
      </c>
      <c r="AF3061">
        <v>3.29</v>
      </c>
      <c r="AG3061">
        <v>1.49</v>
      </c>
      <c r="AH3061">
        <v>131.5</v>
      </c>
      <c r="AI3061">
        <v>77.3</v>
      </c>
      <c r="AJ3061">
        <v>67.930000000000007</v>
      </c>
      <c r="AK3061" s="1">
        <v>880</v>
      </c>
      <c r="AL3061">
        <v>2.14</v>
      </c>
      <c r="AM3061" s="1">
        <v>1252827402</v>
      </c>
      <c r="AN3061">
        <v>90.1</v>
      </c>
      <c r="AO3061" s="1">
        <v>4.1989000000000001</v>
      </c>
      <c r="AP3061">
        <v>2.08</v>
      </c>
      <c r="AQ3061">
        <v>148894</v>
      </c>
      <c r="AR3061" s="1">
        <v>7574565</v>
      </c>
      <c r="AS3061">
        <v>77</v>
      </c>
      <c r="AT3061">
        <v>1273</v>
      </c>
      <c r="AU3061">
        <v>753.83</v>
      </c>
      <c r="AV3061">
        <v>518.25</v>
      </c>
      <c r="AW3061">
        <v>998.5</v>
      </c>
      <c r="AX3061">
        <v>12784388</v>
      </c>
      <c r="AY3061">
        <v>109.4</v>
      </c>
      <c r="AZ3061">
        <v>110</v>
      </c>
      <c r="BA3061" s="1">
        <v>17031106917</v>
      </c>
      <c r="BB3061">
        <v>1345.2</v>
      </c>
      <c r="BC3061" s="1">
        <v>6276034</v>
      </c>
      <c r="BD3061"/>
    </row>
    <row r="3062" spans="1:56" x14ac:dyDescent="0.4">
      <c r="A3062" s="4">
        <v>43239</v>
      </c>
      <c r="B3062" s="1" t="e">
        <v>#N/A</v>
      </c>
      <c r="C3062" s="1" t="e">
        <v>#N/A</v>
      </c>
      <c r="D3062" s="1" t="e">
        <v>#N/A</v>
      </c>
      <c r="E3062" s="1" t="e">
        <v>#N/A</v>
      </c>
      <c r="F3062" s="1" t="e">
        <v>#N/A</v>
      </c>
      <c r="G3062" s="1">
        <v>195.3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s="1" t="e">
        <v>#N/A</v>
      </c>
      <c r="N3062" s="1" t="e">
        <v>#N/A</v>
      </c>
      <c r="O3062" t="e">
        <v>#N/A</v>
      </c>
      <c r="P3062" s="1" t="e">
        <v>#N/A</v>
      </c>
      <c r="Q3062" s="1">
        <v>2.5000000000000001E-2</v>
      </c>
      <c r="R3062" s="1" t="e">
        <v>#N/A</v>
      </c>
      <c r="S3062" s="1" t="e">
        <f t="shared" si="47"/>
        <v>#N/A</v>
      </c>
      <c r="T3062">
        <v>1.6E-2</v>
      </c>
      <c r="U3062" s="1">
        <v>-0.02</v>
      </c>
      <c r="V3062" t="e">
        <v>#N/A</v>
      </c>
      <c r="W3062">
        <v>7.0000000000000007E-2</v>
      </c>
      <c r="X3062">
        <v>51.4</v>
      </c>
      <c r="Y3062" t="e">
        <v>#N/A</v>
      </c>
      <c r="Z3062" t="e">
        <v>#N/A</v>
      </c>
      <c r="AA3062">
        <v>9.4E-2</v>
      </c>
      <c r="AB3062">
        <v>7.0000000000000007E-2</v>
      </c>
      <c r="AC3062" t="e">
        <v>#N/A</v>
      </c>
      <c r="AD3062">
        <v>17.149999999999999</v>
      </c>
      <c r="AE3062" s="1">
        <v>1846136</v>
      </c>
      <c r="AF3062" t="e">
        <v>#N/A</v>
      </c>
      <c r="AG3062" t="e">
        <v>#N/A</v>
      </c>
      <c r="AH3062">
        <v>131.5</v>
      </c>
      <c r="AI3062">
        <v>77.3</v>
      </c>
      <c r="AJ3062">
        <v>67.930000000000007</v>
      </c>
      <c r="AK3062" s="1">
        <v>880</v>
      </c>
      <c r="AL3062" t="e">
        <v>#N/A</v>
      </c>
      <c r="AM3062" s="1">
        <v>1252827402</v>
      </c>
      <c r="AN3062">
        <v>90.1</v>
      </c>
      <c r="AO3062" s="1">
        <v>4.1989000000000001</v>
      </c>
      <c r="AP3062" t="e">
        <v>#N/A</v>
      </c>
      <c r="AQ3062" t="e">
        <v>#N/A</v>
      </c>
      <c r="AR3062" s="1">
        <v>7574565</v>
      </c>
      <c r="AS3062">
        <v>77</v>
      </c>
      <c r="AT3062">
        <v>1273</v>
      </c>
      <c r="AU3062">
        <v>753.83</v>
      </c>
      <c r="AV3062" t="e">
        <v>#N/A</v>
      </c>
      <c r="AW3062" t="e">
        <v>#N/A</v>
      </c>
      <c r="AX3062">
        <v>12784388</v>
      </c>
      <c r="AY3062">
        <v>109.4</v>
      </c>
      <c r="AZ3062">
        <v>110</v>
      </c>
      <c r="BA3062" s="1">
        <v>17031106917</v>
      </c>
      <c r="BB3062" t="e">
        <v>#N/A</v>
      </c>
      <c r="BC3062" s="1">
        <v>6276034</v>
      </c>
      <c r="BD3062"/>
    </row>
    <row r="3063" spans="1:56" x14ac:dyDescent="0.4">
      <c r="A3063" s="4">
        <v>43240</v>
      </c>
      <c r="B3063" s="1" t="e">
        <v>#N/A</v>
      </c>
      <c r="C3063" s="1" t="e">
        <v>#N/A</v>
      </c>
      <c r="D3063" s="1" t="e">
        <v>#N/A</v>
      </c>
      <c r="E3063" s="1" t="e">
        <v>#N/A</v>
      </c>
      <c r="F3063" s="1" t="e">
        <v>#N/A</v>
      </c>
      <c r="G3063" s="1">
        <v>195.3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s="1" t="e">
        <v>#N/A</v>
      </c>
      <c r="N3063" s="1" t="e">
        <v>#N/A</v>
      </c>
      <c r="O3063" t="e">
        <v>#N/A</v>
      </c>
      <c r="P3063" s="1" t="e">
        <v>#N/A</v>
      </c>
      <c r="Q3063" s="1">
        <v>2.5000000000000001E-2</v>
      </c>
      <c r="R3063" s="1" t="e">
        <v>#N/A</v>
      </c>
      <c r="S3063" s="1" t="e">
        <f t="shared" si="47"/>
        <v>#N/A</v>
      </c>
      <c r="T3063">
        <v>1.6E-2</v>
      </c>
      <c r="U3063" s="1">
        <v>-0.02</v>
      </c>
      <c r="V3063" t="e">
        <v>#N/A</v>
      </c>
      <c r="W3063">
        <v>7.0000000000000007E-2</v>
      </c>
      <c r="X3063">
        <v>51.4</v>
      </c>
      <c r="Y3063" t="e">
        <v>#N/A</v>
      </c>
      <c r="Z3063" t="e">
        <v>#N/A</v>
      </c>
      <c r="AA3063">
        <v>9.4E-2</v>
      </c>
      <c r="AB3063">
        <v>7.0000000000000007E-2</v>
      </c>
      <c r="AC3063" t="e">
        <v>#N/A</v>
      </c>
      <c r="AD3063">
        <v>17.149999999999999</v>
      </c>
      <c r="AE3063" s="1">
        <v>1846136</v>
      </c>
      <c r="AF3063" t="e">
        <v>#N/A</v>
      </c>
      <c r="AG3063" t="e">
        <v>#N/A</v>
      </c>
      <c r="AH3063">
        <v>131.5</v>
      </c>
      <c r="AI3063">
        <v>77.3</v>
      </c>
      <c r="AJ3063">
        <v>67.930000000000007</v>
      </c>
      <c r="AK3063" s="1">
        <v>880</v>
      </c>
      <c r="AL3063" t="e">
        <v>#N/A</v>
      </c>
      <c r="AM3063" s="1">
        <v>1252827402</v>
      </c>
      <c r="AN3063">
        <v>90.1</v>
      </c>
      <c r="AO3063" s="1">
        <v>4.1989000000000001</v>
      </c>
      <c r="AP3063" t="e">
        <v>#N/A</v>
      </c>
      <c r="AQ3063" t="e">
        <v>#N/A</v>
      </c>
      <c r="AR3063" s="1">
        <v>7574565</v>
      </c>
      <c r="AS3063">
        <v>77</v>
      </c>
      <c r="AT3063">
        <v>1273</v>
      </c>
      <c r="AU3063">
        <v>753.83</v>
      </c>
      <c r="AV3063" t="e">
        <v>#N/A</v>
      </c>
      <c r="AW3063" t="e">
        <v>#N/A</v>
      </c>
      <c r="AX3063">
        <v>12784388</v>
      </c>
      <c r="AY3063">
        <v>109.4</v>
      </c>
      <c r="AZ3063">
        <v>110</v>
      </c>
      <c r="BA3063" s="1">
        <v>17031106917</v>
      </c>
      <c r="BB3063" t="e">
        <v>#N/A</v>
      </c>
      <c r="BC3063" s="1">
        <v>6276034</v>
      </c>
      <c r="BD3063"/>
    </row>
    <row r="3064" spans="1:56" x14ac:dyDescent="0.4">
      <c r="A3064" s="4">
        <v>43241</v>
      </c>
      <c r="B3064" s="1">
        <v>72.260000000000005</v>
      </c>
      <c r="C3064" s="1">
        <v>2.58</v>
      </c>
      <c r="D3064" s="1">
        <v>3.06</v>
      </c>
      <c r="E3064" s="1">
        <v>0.9</v>
      </c>
      <c r="F3064" s="1">
        <v>13.08</v>
      </c>
      <c r="G3064" s="1">
        <v>195.3</v>
      </c>
      <c r="H3064">
        <v>2465.5700000000002</v>
      </c>
      <c r="I3064">
        <v>11.81</v>
      </c>
      <c r="J3064">
        <v>1.1299999999999999</v>
      </c>
      <c r="K3064">
        <v>1085.4000000000001</v>
      </c>
      <c r="L3064">
        <v>974.72</v>
      </c>
      <c r="M3064" s="1">
        <v>2.2509999999999999</v>
      </c>
      <c r="N3064" s="1">
        <v>2.7690000000000001</v>
      </c>
      <c r="O3064">
        <v>0.51800000000000024</v>
      </c>
      <c r="P3064" s="1">
        <v>0.48</v>
      </c>
      <c r="Q3064" s="1">
        <v>2.5000000000000001E-2</v>
      </c>
      <c r="R3064" s="1">
        <v>2.16</v>
      </c>
      <c r="S3064" s="1">
        <f t="shared" si="47"/>
        <v>6.2164005080440302E-2</v>
      </c>
      <c r="T3064">
        <v>1.6E-2</v>
      </c>
      <c r="U3064" s="1">
        <v>-0.02</v>
      </c>
      <c r="V3064">
        <v>3.0985</v>
      </c>
      <c r="W3064">
        <v>7.0000000000000007E-2</v>
      </c>
      <c r="X3064">
        <v>51.4</v>
      </c>
      <c r="Y3064">
        <v>1290.9000000000001</v>
      </c>
      <c r="Z3064">
        <v>93.68</v>
      </c>
      <c r="AA3064">
        <v>9.4E-2</v>
      </c>
      <c r="AB3064">
        <v>7.0000000000000007E-2</v>
      </c>
      <c r="AC3064">
        <v>1136.492</v>
      </c>
      <c r="AD3064">
        <v>17.149999999999999</v>
      </c>
      <c r="AE3064" s="1">
        <v>1846136</v>
      </c>
      <c r="AF3064">
        <v>3.27</v>
      </c>
      <c r="AG3064">
        <v>1.49</v>
      </c>
      <c r="AH3064">
        <v>131.5</v>
      </c>
      <c r="AI3064">
        <v>76.7</v>
      </c>
      <c r="AJ3064">
        <v>67.930000000000007</v>
      </c>
      <c r="AK3064" s="1">
        <v>882</v>
      </c>
      <c r="AL3064">
        <v>2.14</v>
      </c>
      <c r="AM3064" s="1">
        <v>1252827402</v>
      </c>
      <c r="AN3064">
        <v>90.1</v>
      </c>
      <c r="AO3064" s="1">
        <v>4.1989000000000001</v>
      </c>
      <c r="AP3064">
        <v>2.09</v>
      </c>
      <c r="AQ3064">
        <v>156895</v>
      </c>
      <c r="AR3064" s="1">
        <v>7574565</v>
      </c>
      <c r="AS3064">
        <v>77</v>
      </c>
      <c r="AT3064">
        <v>1239</v>
      </c>
      <c r="AU3064">
        <v>753.83</v>
      </c>
      <c r="AV3064">
        <v>507.25</v>
      </c>
      <c r="AW3064">
        <v>1025.25</v>
      </c>
      <c r="AX3064">
        <v>12784388</v>
      </c>
      <c r="AY3064">
        <v>109.4</v>
      </c>
      <c r="AZ3064">
        <v>110</v>
      </c>
      <c r="BA3064" s="1">
        <v>17031106917</v>
      </c>
      <c r="BB3064">
        <v>1359.3</v>
      </c>
      <c r="BC3064" s="1">
        <v>6276034</v>
      </c>
      <c r="BD3064"/>
    </row>
    <row r="3065" spans="1:56" x14ac:dyDescent="0.4">
      <c r="A3065" s="4">
        <v>43242</v>
      </c>
      <c r="B3065" s="1">
        <v>72.09</v>
      </c>
      <c r="C3065" s="1">
        <v>2.59</v>
      </c>
      <c r="D3065" s="1">
        <v>3.06</v>
      </c>
      <c r="E3065" s="1">
        <v>0.91</v>
      </c>
      <c r="F3065" s="1">
        <v>13.22</v>
      </c>
      <c r="G3065" s="1">
        <v>195.3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s="1" t="e">
        <v>#N/A</v>
      </c>
      <c r="N3065" s="1" t="e">
        <v>#N/A</v>
      </c>
      <c r="O3065" t="e">
        <v>#N/A</v>
      </c>
      <c r="P3065" s="1">
        <v>0.47</v>
      </c>
      <c r="Q3065" s="1">
        <v>2.5000000000000001E-2</v>
      </c>
      <c r="R3065" s="1">
        <v>2.15</v>
      </c>
      <c r="S3065" s="1" t="e">
        <f t="shared" si="47"/>
        <v>#N/A</v>
      </c>
      <c r="T3065">
        <v>1.6E-2</v>
      </c>
      <c r="U3065" s="1">
        <v>-0.02</v>
      </c>
      <c r="V3065">
        <v>3.1320000000000001</v>
      </c>
      <c r="W3065">
        <v>7.0000000000000007E-2</v>
      </c>
      <c r="X3065">
        <v>51.4</v>
      </c>
      <c r="Y3065">
        <v>1292</v>
      </c>
      <c r="Z3065">
        <v>93.61</v>
      </c>
      <c r="AA3065">
        <v>9.4E-2</v>
      </c>
      <c r="AB3065">
        <v>7.0000000000000007E-2</v>
      </c>
      <c r="AC3065">
        <v>1142.0519999999999</v>
      </c>
      <c r="AD3065">
        <v>17.149999999999999</v>
      </c>
      <c r="AE3065" s="1">
        <v>1846136</v>
      </c>
      <c r="AF3065" t="e">
        <v>#N/A</v>
      </c>
      <c r="AG3065" t="e">
        <v>#N/A</v>
      </c>
      <c r="AH3065">
        <v>131.5</v>
      </c>
      <c r="AI3065">
        <v>77.89</v>
      </c>
      <c r="AJ3065">
        <v>67.930000000000007</v>
      </c>
      <c r="AK3065" s="1">
        <v>882</v>
      </c>
      <c r="AL3065" t="e">
        <v>#N/A</v>
      </c>
      <c r="AM3065" s="1">
        <v>1252827402</v>
      </c>
      <c r="AN3065">
        <v>90.1</v>
      </c>
      <c r="AO3065" s="1">
        <v>4.1989000000000001</v>
      </c>
      <c r="AP3065" t="e">
        <v>#N/A</v>
      </c>
      <c r="AQ3065" t="e">
        <v>#N/A</v>
      </c>
      <c r="AR3065" s="1">
        <v>7574565</v>
      </c>
      <c r="AS3065">
        <v>77</v>
      </c>
      <c r="AT3065">
        <v>1199</v>
      </c>
      <c r="AU3065">
        <v>753.83</v>
      </c>
      <c r="AV3065">
        <v>521.5</v>
      </c>
      <c r="AW3065">
        <v>1030.5</v>
      </c>
      <c r="AX3065">
        <v>12784388</v>
      </c>
      <c r="AY3065">
        <v>109.4</v>
      </c>
      <c r="AZ3065">
        <v>110</v>
      </c>
      <c r="BA3065" s="1">
        <v>17031106917</v>
      </c>
      <c r="BB3065">
        <v>1367</v>
      </c>
      <c r="BC3065" s="1">
        <v>6276034</v>
      </c>
      <c r="BD3065"/>
    </row>
    <row r="3066" spans="1:56" x14ac:dyDescent="0.4">
      <c r="A3066" s="4">
        <v>43243</v>
      </c>
      <c r="B3066" s="1">
        <v>71.849999999999994</v>
      </c>
      <c r="C3066" s="1">
        <v>2.5299999999999998</v>
      </c>
      <c r="D3066" s="1">
        <v>3.01</v>
      </c>
      <c r="E3066" s="1">
        <v>0.87</v>
      </c>
      <c r="F3066" s="1">
        <v>12.58</v>
      </c>
      <c r="G3066" s="1">
        <v>195.3</v>
      </c>
      <c r="H3066">
        <v>2471.91</v>
      </c>
      <c r="I3066">
        <v>11.84</v>
      </c>
      <c r="J3066">
        <v>1.1299999999999999</v>
      </c>
      <c r="K3066">
        <v>1080.7</v>
      </c>
      <c r="L3066">
        <v>978.63</v>
      </c>
      <c r="M3066" s="1">
        <v>2.2349999999999999</v>
      </c>
      <c r="N3066" s="1">
        <v>2.7469999999999999</v>
      </c>
      <c r="O3066">
        <v>0.51200000000000001</v>
      </c>
      <c r="P3066" s="1">
        <v>0.48</v>
      </c>
      <c r="Q3066" s="1">
        <v>2.5000000000000001E-2</v>
      </c>
      <c r="R3066">
        <v>2.14</v>
      </c>
      <c r="S3066" s="1">
        <f t="shared" si="47"/>
        <v>6.2109459459459462E-2</v>
      </c>
      <c r="T3066">
        <v>1.6E-2</v>
      </c>
      <c r="U3066" s="1">
        <v>-0.02</v>
      </c>
      <c r="V3066">
        <v>3.0705</v>
      </c>
      <c r="W3066">
        <v>7.0000000000000007E-2</v>
      </c>
      <c r="X3066">
        <v>51.4</v>
      </c>
      <c r="Y3066">
        <v>1289.5999999999999</v>
      </c>
      <c r="Z3066">
        <v>94</v>
      </c>
      <c r="AA3066">
        <v>9.4E-2</v>
      </c>
      <c r="AB3066">
        <v>7.0000000000000007E-2</v>
      </c>
      <c r="AC3066">
        <v>1133.096</v>
      </c>
      <c r="AD3066">
        <v>17.149999999999999</v>
      </c>
      <c r="AE3066" s="1">
        <v>1846136</v>
      </c>
      <c r="AF3066">
        <v>3.31</v>
      </c>
      <c r="AG3066">
        <v>1.5</v>
      </c>
      <c r="AH3066">
        <v>131.5</v>
      </c>
      <c r="AI3066">
        <v>77.150000000000006</v>
      </c>
      <c r="AJ3066">
        <v>67.930000000000007</v>
      </c>
      <c r="AK3066" s="1">
        <v>881</v>
      </c>
      <c r="AL3066">
        <v>2.15</v>
      </c>
      <c r="AM3066" s="1">
        <v>1252827402</v>
      </c>
      <c r="AN3066">
        <v>90.1</v>
      </c>
      <c r="AO3066" s="1">
        <v>4.1989000000000001</v>
      </c>
      <c r="AP3066">
        <v>2.1</v>
      </c>
      <c r="AQ3066">
        <v>162098</v>
      </c>
      <c r="AR3066" s="1">
        <v>7574565</v>
      </c>
      <c r="AS3066">
        <v>77</v>
      </c>
      <c r="AT3066">
        <v>1162</v>
      </c>
      <c r="AU3066">
        <v>753.83</v>
      </c>
      <c r="AV3066">
        <v>531</v>
      </c>
      <c r="AW3066">
        <v>1039.25</v>
      </c>
      <c r="AX3066">
        <v>12784388</v>
      </c>
      <c r="AY3066">
        <v>109.4</v>
      </c>
      <c r="AZ3066">
        <v>110</v>
      </c>
      <c r="BA3066" s="1">
        <v>17031106917</v>
      </c>
      <c r="BB3066">
        <v>1374</v>
      </c>
      <c r="BC3066" s="1">
        <v>6276034</v>
      </c>
      <c r="BD3066"/>
    </row>
    <row r="3067" spans="1:56" x14ac:dyDescent="0.4">
      <c r="A3067" s="4">
        <v>43244</v>
      </c>
      <c r="B3067" s="1">
        <v>70.77</v>
      </c>
      <c r="C3067" s="1">
        <v>2.5</v>
      </c>
      <c r="D3067" s="1">
        <v>2.98</v>
      </c>
      <c r="E3067" s="1">
        <v>0.86</v>
      </c>
      <c r="F3067" s="1">
        <v>12.53</v>
      </c>
      <c r="G3067" s="1">
        <v>195.3</v>
      </c>
      <c r="H3067">
        <v>2466.0100000000002</v>
      </c>
      <c r="I3067">
        <v>11.81</v>
      </c>
      <c r="J3067">
        <v>1.1299999999999999</v>
      </c>
      <c r="K3067">
        <v>1079.5999999999999</v>
      </c>
      <c r="L3067">
        <v>985.98</v>
      </c>
      <c r="M3067" s="1">
        <v>2.1909999999999998</v>
      </c>
      <c r="N3067" s="1">
        <v>2.72</v>
      </c>
      <c r="O3067">
        <v>0.52900000000000036</v>
      </c>
      <c r="P3067" s="1">
        <v>0.48</v>
      </c>
      <c r="Q3067" s="1">
        <v>2.5000000000000001E-2</v>
      </c>
      <c r="R3067">
        <v>2.12</v>
      </c>
      <c r="S3067" s="1">
        <f t="shared" si="47"/>
        <v>6.2764005080440305E-2</v>
      </c>
      <c r="T3067">
        <v>1.6E-2</v>
      </c>
      <c r="U3067" s="1">
        <v>-0.02</v>
      </c>
      <c r="V3067">
        <v>3.0960000000000001</v>
      </c>
      <c r="W3067">
        <v>7.0000000000000007E-2</v>
      </c>
      <c r="X3067">
        <v>51.4</v>
      </c>
      <c r="Y3067">
        <v>1304.4000000000001</v>
      </c>
      <c r="Z3067">
        <v>93.76</v>
      </c>
      <c r="AA3067">
        <v>9.4E-2</v>
      </c>
      <c r="AB3067">
        <v>7.0000000000000007E-2</v>
      </c>
      <c r="AC3067">
        <v>1135.0630000000001</v>
      </c>
      <c r="AD3067">
        <v>17.149999999999999</v>
      </c>
      <c r="AE3067" s="1">
        <v>1846136</v>
      </c>
      <c r="AF3067">
        <v>3.31</v>
      </c>
      <c r="AG3067">
        <v>1.5</v>
      </c>
      <c r="AH3067">
        <v>131.5</v>
      </c>
      <c r="AI3067">
        <v>77.45</v>
      </c>
      <c r="AJ3067">
        <v>67.930000000000007</v>
      </c>
      <c r="AK3067" s="1">
        <v>882</v>
      </c>
      <c r="AL3067">
        <v>2.15</v>
      </c>
      <c r="AM3067" s="1">
        <v>1252827402</v>
      </c>
      <c r="AN3067">
        <v>90.1</v>
      </c>
      <c r="AO3067" s="1">
        <v>4.1989000000000001</v>
      </c>
      <c r="AP3067">
        <v>2.09</v>
      </c>
      <c r="AQ3067">
        <v>174385</v>
      </c>
      <c r="AR3067" s="1">
        <v>7574565</v>
      </c>
      <c r="AS3067">
        <v>77</v>
      </c>
      <c r="AT3067">
        <v>1109</v>
      </c>
      <c r="AU3067">
        <v>753.83</v>
      </c>
      <c r="AV3067">
        <v>530.25</v>
      </c>
      <c r="AW3067">
        <v>1035.75</v>
      </c>
      <c r="AX3067">
        <v>12784388</v>
      </c>
      <c r="AY3067">
        <v>109.4</v>
      </c>
      <c r="AZ3067">
        <v>110</v>
      </c>
      <c r="BA3067" s="1">
        <v>17031106917</v>
      </c>
      <c r="BB3067">
        <v>1378.7</v>
      </c>
      <c r="BC3067" s="1">
        <v>6276034</v>
      </c>
      <c r="BD3067"/>
    </row>
    <row r="3068" spans="1:56" x14ac:dyDescent="0.4">
      <c r="A3068" s="4">
        <v>43245</v>
      </c>
      <c r="B3068" s="1">
        <v>67.92</v>
      </c>
      <c r="C3068" s="1">
        <v>2.48</v>
      </c>
      <c r="D3068" s="1">
        <v>2.93</v>
      </c>
      <c r="E3068" s="1">
        <v>0.84</v>
      </c>
      <c r="F3068" s="1">
        <v>13.22</v>
      </c>
      <c r="G3068" s="1">
        <v>195.3</v>
      </c>
      <c r="H3068">
        <v>2460.8000000000002</v>
      </c>
      <c r="I3068">
        <v>11.79</v>
      </c>
      <c r="J3068">
        <v>1.1200000000000001</v>
      </c>
      <c r="K3068">
        <v>1078</v>
      </c>
      <c r="L3068">
        <v>985.24</v>
      </c>
      <c r="M3068" s="1">
        <v>2.198</v>
      </c>
      <c r="N3068" s="1">
        <v>2.7160000000000002</v>
      </c>
      <c r="O3068">
        <v>0.51800000000000024</v>
      </c>
      <c r="P3068" s="5">
        <v>0.45</v>
      </c>
      <c r="Q3068" s="1">
        <v>2.5000000000000001E-2</v>
      </c>
      <c r="R3068" s="5">
        <v>2.09</v>
      </c>
      <c r="S3068" s="1">
        <f t="shared" si="47"/>
        <v>6.2837642069550476E-2</v>
      </c>
      <c r="T3068">
        <v>1.6E-2</v>
      </c>
      <c r="U3068" s="1">
        <v>-0.02</v>
      </c>
      <c r="V3068">
        <v>3.0775000000000001</v>
      </c>
      <c r="W3068">
        <v>7.0000000000000007E-2</v>
      </c>
      <c r="X3068">
        <v>51.4</v>
      </c>
      <c r="Y3068">
        <v>1303.7</v>
      </c>
      <c r="Z3068">
        <v>94.19</v>
      </c>
      <c r="AA3068">
        <v>9.4E-2</v>
      </c>
      <c r="AB3068">
        <v>7.0000000000000007E-2</v>
      </c>
      <c r="AC3068">
        <v>1136.6199999999999</v>
      </c>
      <c r="AD3068">
        <v>17.149999999999999</v>
      </c>
      <c r="AE3068" s="1">
        <v>1846136</v>
      </c>
      <c r="AF3068">
        <v>3.34</v>
      </c>
      <c r="AG3068">
        <v>1.51</v>
      </c>
      <c r="AH3068">
        <v>131.5</v>
      </c>
      <c r="AI3068">
        <v>75.959999999999994</v>
      </c>
      <c r="AJ3068">
        <v>64.66</v>
      </c>
      <c r="AK3068" s="1">
        <v>875</v>
      </c>
      <c r="AL3068">
        <v>2.15</v>
      </c>
      <c r="AM3068" s="1">
        <v>1252827402</v>
      </c>
      <c r="AN3068">
        <v>90.1</v>
      </c>
      <c r="AO3068" s="1">
        <v>4.1989000000000001</v>
      </c>
      <c r="AP3068">
        <v>2.11</v>
      </c>
      <c r="AQ3068">
        <v>175818</v>
      </c>
      <c r="AR3068" s="1">
        <v>7574565</v>
      </c>
      <c r="AS3068">
        <v>77</v>
      </c>
      <c r="AT3068">
        <v>1077</v>
      </c>
      <c r="AU3068">
        <v>764.34</v>
      </c>
      <c r="AV3068">
        <v>543</v>
      </c>
      <c r="AW3068">
        <v>1041.5</v>
      </c>
      <c r="AX3068">
        <v>12784388</v>
      </c>
      <c r="AY3068">
        <v>109.4</v>
      </c>
      <c r="AZ3068">
        <v>110</v>
      </c>
      <c r="BA3068" s="1">
        <v>17031106917</v>
      </c>
      <c r="BB3068">
        <v>1390.8</v>
      </c>
      <c r="BC3068" s="1">
        <v>6276034</v>
      </c>
      <c r="BD3068"/>
    </row>
    <row r="3069" spans="1:56" x14ac:dyDescent="0.4">
      <c r="A3069" s="4">
        <v>43246</v>
      </c>
      <c r="B3069" s="1" t="e">
        <v>#N/A</v>
      </c>
      <c r="C3069" s="1" t="e">
        <v>#N/A</v>
      </c>
      <c r="D3069" s="1" t="e">
        <v>#N/A</v>
      </c>
      <c r="E3069" s="1" t="e">
        <v>#N/A</v>
      </c>
      <c r="F3069" s="1" t="e">
        <v>#N/A</v>
      </c>
      <c r="G3069" s="1">
        <v>195.3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s="1" t="e">
        <v>#N/A</v>
      </c>
      <c r="N3069" s="1" t="e">
        <v>#N/A</v>
      </c>
      <c r="O3069" t="e">
        <v>#N/A</v>
      </c>
      <c r="P3069" s="1" t="e">
        <v>#N/A</v>
      </c>
      <c r="Q3069" s="1">
        <v>2.5000000000000001E-2</v>
      </c>
      <c r="R3069" s="1" t="e">
        <v>#N/A</v>
      </c>
      <c r="S3069" s="1" t="e">
        <f t="shared" si="47"/>
        <v>#N/A</v>
      </c>
      <c r="T3069">
        <v>1.6E-2</v>
      </c>
      <c r="U3069" s="1">
        <v>-0.02</v>
      </c>
      <c r="V3069" t="e">
        <v>#N/A</v>
      </c>
      <c r="W3069">
        <v>7.0000000000000007E-2</v>
      </c>
      <c r="X3069">
        <v>51.4</v>
      </c>
      <c r="Y3069" t="e">
        <v>#N/A</v>
      </c>
      <c r="Z3069" t="e">
        <v>#N/A</v>
      </c>
      <c r="AA3069">
        <v>9.4E-2</v>
      </c>
      <c r="AB3069">
        <v>7.0000000000000007E-2</v>
      </c>
      <c r="AC3069" t="e">
        <v>#N/A</v>
      </c>
      <c r="AD3069">
        <v>17.149999999999999</v>
      </c>
      <c r="AE3069" s="1">
        <v>1846136</v>
      </c>
      <c r="AF3069" t="e">
        <v>#N/A</v>
      </c>
      <c r="AG3069" t="e">
        <v>#N/A</v>
      </c>
      <c r="AH3069">
        <v>131.5</v>
      </c>
      <c r="AI3069">
        <v>75.959999999999994</v>
      </c>
      <c r="AJ3069">
        <v>64.66</v>
      </c>
      <c r="AK3069" s="1">
        <v>875</v>
      </c>
      <c r="AL3069" t="e">
        <v>#N/A</v>
      </c>
      <c r="AM3069" s="1">
        <v>1252827402</v>
      </c>
      <c r="AN3069">
        <v>90.1</v>
      </c>
      <c r="AO3069" s="1">
        <v>4.1989000000000001</v>
      </c>
      <c r="AP3069" t="e">
        <v>#N/A</v>
      </c>
      <c r="AQ3069" t="e">
        <v>#N/A</v>
      </c>
      <c r="AR3069" s="1">
        <v>7574565</v>
      </c>
      <c r="AS3069">
        <v>77</v>
      </c>
      <c r="AT3069">
        <v>1077</v>
      </c>
      <c r="AU3069">
        <v>764.34</v>
      </c>
      <c r="AV3069" t="e">
        <v>#N/A</v>
      </c>
      <c r="AW3069" t="e">
        <v>#N/A</v>
      </c>
      <c r="AX3069">
        <v>12784388</v>
      </c>
      <c r="AY3069">
        <v>109.4</v>
      </c>
      <c r="AZ3069">
        <v>110</v>
      </c>
      <c r="BA3069" s="1">
        <v>17031106917</v>
      </c>
      <c r="BB3069" t="e">
        <v>#N/A</v>
      </c>
      <c r="BC3069" s="1">
        <v>6276034</v>
      </c>
      <c r="BD3069"/>
    </row>
    <row r="3070" spans="1:56" x14ac:dyDescent="0.4">
      <c r="A3070" s="4">
        <v>43247</v>
      </c>
      <c r="B3070" s="1" t="e">
        <v>#N/A</v>
      </c>
      <c r="C3070" s="1" t="e">
        <v>#N/A</v>
      </c>
      <c r="D3070" s="1" t="e">
        <v>#N/A</v>
      </c>
      <c r="E3070" s="1" t="e">
        <v>#N/A</v>
      </c>
      <c r="F3070" s="1" t="e">
        <v>#N/A</v>
      </c>
      <c r="G3070" s="1">
        <v>195.3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s="1" t="e">
        <v>#N/A</v>
      </c>
      <c r="N3070" s="1" t="e">
        <v>#N/A</v>
      </c>
      <c r="O3070" t="e">
        <v>#N/A</v>
      </c>
      <c r="P3070" s="1" t="e">
        <v>#N/A</v>
      </c>
      <c r="Q3070" s="1">
        <v>2.5000000000000001E-2</v>
      </c>
      <c r="R3070" s="1" t="e">
        <v>#N/A</v>
      </c>
      <c r="S3070" s="1" t="e">
        <f t="shared" si="47"/>
        <v>#N/A</v>
      </c>
      <c r="T3070">
        <v>1.6E-2</v>
      </c>
      <c r="U3070" s="1">
        <v>-0.02</v>
      </c>
      <c r="V3070" t="e">
        <v>#N/A</v>
      </c>
      <c r="W3070">
        <v>7.0000000000000007E-2</v>
      </c>
      <c r="X3070">
        <v>51.4</v>
      </c>
      <c r="Y3070" t="e">
        <v>#N/A</v>
      </c>
      <c r="Z3070" t="e">
        <v>#N/A</v>
      </c>
      <c r="AA3070">
        <v>9.4E-2</v>
      </c>
      <c r="AB3070">
        <v>7.0000000000000007E-2</v>
      </c>
      <c r="AC3070" t="e">
        <v>#N/A</v>
      </c>
      <c r="AD3070">
        <v>17.149999999999999</v>
      </c>
      <c r="AE3070" s="1">
        <v>1846136</v>
      </c>
      <c r="AF3070" t="e">
        <v>#N/A</v>
      </c>
      <c r="AG3070" t="e">
        <v>#N/A</v>
      </c>
      <c r="AH3070">
        <v>131.5</v>
      </c>
      <c r="AI3070">
        <v>75.959999999999994</v>
      </c>
      <c r="AJ3070">
        <v>64.66</v>
      </c>
      <c r="AK3070" s="1">
        <v>875</v>
      </c>
      <c r="AL3070" t="e">
        <v>#N/A</v>
      </c>
      <c r="AM3070" s="1">
        <v>1252827402</v>
      </c>
      <c r="AN3070">
        <v>90.1</v>
      </c>
      <c r="AO3070" s="1">
        <v>4.1989000000000001</v>
      </c>
      <c r="AP3070" t="e">
        <v>#N/A</v>
      </c>
      <c r="AQ3070" t="e">
        <v>#N/A</v>
      </c>
      <c r="AR3070" s="1">
        <v>7574565</v>
      </c>
      <c r="AS3070">
        <v>77</v>
      </c>
      <c r="AT3070">
        <v>1077</v>
      </c>
      <c r="AU3070">
        <v>764.34</v>
      </c>
      <c r="AV3070" t="e">
        <v>#N/A</v>
      </c>
      <c r="AW3070" t="e">
        <v>#N/A</v>
      </c>
      <c r="AX3070">
        <v>12784388</v>
      </c>
      <c r="AY3070">
        <v>109.4</v>
      </c>
      <c r="AZ3070">
        <v>110</v>
      </c>
      <c r="BA3070" s="1">
        <v>17031106917</v>
      </c>
      <c r="BB3070" t="e">
        <v>#N/A</v>
      </c>
      <c r="BC3070" s="1">
        <v>6276034</v>
      </c>
      <c r="BD3070"/>
    </row>
    <row r="3071" spans="1:56" x14ac:dyDescent="0.4">
      <c r="A3071" s="4">
        <v>43248</v>
      </c>
      <c r="B3071" s="1" t="e">
        <v>#N/A</v>
      </c>
      <c r="C3071" s="1" t="e">
        <v>#N/A</v>
      </c>
      <c r="D3071" s="1" t="e">
        <v>#N/A</v>
      </c>
      <c r="E3071" s="1" t="e">
        <v>#N/A</v>
      </c>
      <c r="F3071" s="1" t="e">
        <v>#N/A</v>
      </c>
      <c r="G3071" s="1">
        <v>195.3</v>
      </c>
      <c r="H3071">
        <v>2478.96</v>
      </c>
      <c r="I3071">
        <v>11.88</v>
      </c>
      <c r="J3071">
        <v>1.1299999999999999</v>
      </c>
      <c r="K3071">
        <v>1074.2</v>
      </c>
      <c r="L3071">
        <v>980.69</v>
      </c>
      <c r="M3071" s="1">
        <v>2.2080000000000002</v>
      </c>
      <c r="N3071" s="1">
        <v>2.726</v>
      </c>
      <c r="O3071">
        <v>0.51799999999999979</v>
      </c>
      <c r="P3071" s="1" t="e">
        <v>#N/A</v>
      </c>
      <c r="Q3071" s="1">
        <v>2.5000000000000001E-2</v>
      </c>
      <c r="R3071" s="1" t="e">
        <v>#N/A</v>
      </c>
      <c r="S3071" s="1">
        <f t="shared" si="47"/>
        <v>6.2095084175084164E-2</v>
      </c>
      <c r="T3071">
        <v>1.6E-2</v>
      </c>
      <c r="U3071" s="1">
        <v>-0.02</v>
      </c>
      <c r="V3071" t="e">
        <v>#N/A</v>
      </c>
      <c r="W3071">
        <v>7.0000000000000007E-2</v>
      </c>
      <c r="X3071">
        <v>51.4</v>
      </c>
      <c r="Y3071">
        <v>1299</v>
      </c>
      <c r="Z3071">
        <v>94.19</v>
      </c>
      <c r="AA3071">
        <v>9.4E-2</v>
      </c>
      <c r="AB3071">
        <v>7.0000000000000007E-2</v>
      </c>
      <c r="AC3071">
        <v>1137.0029999999999</v>
      </c>
      <c r="AD3071">
        <v>17.149999999999999</v>
      </c>
      <c r="AE3071" s="1">
        <v>1846136</v>
      </c>
      <c r="AF3071">
        <v>3.36</v>
      </c>
      <c r="AG3071">
        <v>1.51</v>
      </c>
      <c r="AH3071">
        <v>128.5</v>
      </c>
      <c r="AI3071">
        <v>73.66</v>
      </c>
      <c r="AJ3071">
        <v>64.66</v>
      </c>
      <c r="AK3071" s="1">
        <v>875</v>
      </c>
      <c r="AL3071">
        <v>2.15</v>
      </c>
      <c r="AM3071" s="1">
        <v>1252827402</v>
      </c>
      <c r="AN3071">
        <v>90.1</v>
      </c>
      <c r="AO3071" s="1">
        <v>4.1989000000000001</v>
      </c>
      <c r="AP3071">
        <v>2.04</v>
      </c>
      <c r="AQ3071">
        <v>197229</v>
      </c>
      <c r="AR3071" s="1">
        <v>7574565</v>
      </c>
      <c r="AS3071">
        <v>77</v>
      </c>
      <c r="AT3071">
        <v>1077</v>
      </c>
      <c r="AU3071">
        <v>764.34</v>
      </c>
      <c r="AV3071">
        <v>548</v>
      </c>
      <c r="AW3071">
        <v>1045.75</v>
      </c>
      <c r="AX3071">
        <v>12784388</v>
      </c>
      <c r="AY3071">
        <v>109.4</v>
      </c>
      <c r="AZ3071">
        <v>110</v>
      </c>
      <c r="BA3071" s="1">
        <v>17031106917</v>
      </c>
      <c r="BB3071" t="e">
        <v>#N/A</v>
      </c>
      <c r="BC3071" s="1">
        <v>6276034</v>
      </c>
      <c r="BD3071"/>
    </row>
    <row r="3072" spans="1:56" x14ac:dyDescent="0.4">
      <c r="A3072" s="4">
        <v>43249</v>
      </c>
      <c r="B3072" s="1">
        <v>66.8</v>
      </c>
      <c r="C3072" s="1">
        <v>2.3199999999999998</v>
      </c>
      <c r="D3072" s="1">
        <v>2.77</v>
      </c>
      <c r="E3072" s="1">
        <v>0.73</v>
      </c>
      <c r="F3072" s="1">
        <v>17.02</v>
      </c>
      <c r="G3072" s="1">
        <v>195.3</v>
      </c>
      <c r="H3072">
        <v>2457.25</v>
      </c>
      <c r="I3072">
        <v>11.77</v>
      </c>
      <c r="J3072">
        <v>1.1200000000000001</v>
      </c>
      <c r="K3072">
        <v>1076.8</v>
      </c>
      <c r="L3072">
        <v>989.02</v>
      </c>
      <c r="M3072" s="1">
        <v>2.1890000000000001</v>
      </c>
      <c r="N3072" s="1">
        <v>2.6930000000000001</v>
      </c>
      <c r="O3072">
        <v>0.504</v>
      </c>
      <c r="P3072" s="1">
        <v>0.45</v>
      </c>
      <c r="Q3072" s="1">
        <v>2.5000000000000001E-2</v>
      </c>
      <c r="R3072" s="1">
        <v>2.04</v>
      </c>
      <c r="S3072" s="1">
        <f t="shared" si="47"/>
        <v>6.307176720475785E-2</v>
      </c>
      <c r="T3072">
        <v>1.6E-2</v>
      </c>
      <c r="U3072" s="1">
        <v>-0.02</v>
      </c>
      <c r="V3072">
        <v>3.0625</v>
      </c>
      <c r="W3072">
        <v>7.0000000000000007E-2</v>
      </c>
      <c r="X3072">
        <v>51.4</v>
      </c>
      <c r="Y3072">
        <v>1301.5999999999999</v>
      </c>
      <c r="Z3072">
        <v>94.83</v>
      </c>
      <c r="AA3072">
        <v>9.4E-2</v>
      </c>
      <c r="AB3072">
        <v>7.0000000000000007E-2</v>
      </c>
      <c r="AC3072">
        <v>1126.25</v>
      </c>
      <c r="AD3072">
        <v>17.149999999999999</v>
      </c>
      <c r="AE3072" s="1">
        <v>1846136</v>
      </c>
      <c r="AF3072">
        <v>3.37</v>
      </c>
      <c r="AG3072">
        <v>1.5</v>
      </c>
      <c r="AH3072">
        <v>125.5</v>
      </c>
      <c r="AI3072">
        <v>73.66</v>
      </c>
      <c r="AJ3072">
        <v>64.66</v>
      </c>
      <c r="AK3072" s="1">
        <v>881</v>
      </c>
      <c r="AL3072">
        <v>2.15</v>
      </c>
      <c r="AM3072" s="1">
        <v>1252827402</v>
      </c>
      <c r="AN3072">
        <v>90.1</v>
      </c>
      <c r="AO3072" s="1">
        <v>4.1989000000000001</v>
      </c>
      <c r="AP3072">
        <v>2.0499999999999998</v>
      </c>
      <c r="AQ3072">
        <v>170883</v>
      </c>
      <c r="AR3072" s="1">
        <v>7574565</v>
      </c>
      <c r="AS3072">
        <v>77</v>
      </c>
      <c r="AT3072">
        <v>1057</v>
      </c>
      <c r="AU3072">
        <v>764.34</v>
      </c>
      <c r="AV3072">
        <v>536.5</v>
      </c>
      <c r="AW3072">
        <v>1030.5</v>
      </c>
      <c r="AX3072">
        <v>12784388</v>
      </c>
      <c r="AY3072">
        <v>109.4</v>
      </c>
      <c r="AZ3072">
        <v>110</v>
      </c>
      <c r="BA3072" s="1">
        <v>17031106917</v>
      </c>
      <c r="BB3072">
        <v>1380.9</v>
      </c>
      <c r="BC3072" s="1">
        <v>6276034</v>
      </c>
      <c r="BD3072"/>
    </row>
    <row r="3073" spans="1:56" x14ac:dyDescent="0.4">
      <c r="A3073" s="4">
        <v>43250</v>
      </c>
      <c r="B3073" s="1">
        <v>68.239999999999995</v>
      </c>
      <c r="C3073" s="1">
        <v>2.42</v>
      </c>
      <c r="D3073" s="1">
        <v>2.84</v>
      </c>
      <c r="E3073" s="1">
        <v>0.78</v>
      </c>
      <c r="F3073" s="1">
        <v>14.94</v>
      </c>
      <c r="G3073" s="1">
        <v>195.3</v>
      </c>
      <c r="H3073">
        <v>2409.0300000000002</v>
      </c>
      <c r="I3073">
        <v>11.54</v>
      </c>
      <c r="J3073">
        <v>1.1000000000000001</v>
      </c>
      <c r="K3073">
        <v>1080.9000000000001</v>
      </c>
      <c r="L3073">
        <v>993.52</v>
      </c>
      <c r="M3073" s="1">
        <v>2.1920000000000002</v>
      </c>
      <c r="N3073" s="1">
        <v>2.6970000000000001</v>
      </c>
      <c r="O3073">
        <v>0.50499999999999989</v>
      </c>
      <c r="P3073" s="1">
        <v>0.42</v>
      </c>
      <c r="Q3073" s="1">
        <v>2.5000000000000001E-2</v>
      </c>
      <c r="R3073">
        <v>2.06</v>
      </c>
      <c r="S3073" s="1">
        <f t="shared" si="47"/>
        <v>6.4735112651646443E-2</v>
      </c>
      <c r="T3073">
        <v>1.6E-2</v>
      </c>
      <c r="U3073" s="1">
        <v>-0.02</v>
      </c>
      <c r="V3073">
        <v>3.0794999999999999</v>
      </c>
      <c r="W3073">
        <v>7.0000000000000007E-2</v>
      </c>
      <c r="X3073">
        <v>51.4</v>
      </c>
      <c r="Y3073">
        <v>1306.5</v>
      </c>
      <c r="Z3073">
        <v>94.15</v>
      </c>
      <c r="AA3073">
        <v>9.4E-2</v>
      </c>
      <c r="AB3073">
        <v>7.0000000000000007E-2</v>
      </c>
      <c r="AC3073">
        <v>1112.749</v>
      </c>
      <c r="AD3073">
        <v>17.149999999999999</v>
      </c>
      <c r="AE3073" s="1">
        <v>1846136</v>
      </c>
      <c r="AF3073">
        <v>3.49</v>
      </c>
      <c r="AG3073">
        <v>1.52</v>
      </c>
      <c r="AH3073">
        <v>123.5</v>
      </c>
      <c r="AI3073">
        <v>73.3</v>
      </c>
      <c r="AJ3073">
        <v>64.66</v>
      </c>
      <c r="AK3073" s="1">
        <v>890</v>
      </c>
      <c r="AL3073">
        <v>2.16</v>
      </c>
      <c r="AM3073" s="1">
        <v>1252827402</v>
      </c>
      <c r="AN3073">
        <v>90.1</v>
      </c>
      <c r="AO3073" s="1">
        <v>4.1989000000000001</v>
      </c>
      <c r="AP3073">
        <v>2.14</v>
      </c>
      <c r="AQ3073">
        <v>168269</v>
      </c>
      <c r="AR3073" s="1">
        <v>7574565</v>
      </c>
      <c r="AS3073">
        <v>77</v>
      </c>
      <c r="AT3073">
        <v>1042</v>
      </c>
      <c r="AU3073">
        <v>764.34</v>
      </c>
      <c r="AV3073">
        <v>522</v>
      </c>
      <c r="AW3073">
        <v>1023</v>
      </c>
      <c r="AX3073">
        <v>12784388</v>
      </c>
      <c r="AY3073">
        <v>109.4</v>
      </c>
      <c r="AZ3073">
        <v>110</v>
      </c>
      <c r="BA3073" s="1">
        <v>17031106917</v>
      </c>
      <c r="BB3073">
        <v>1389.9</v>
      </c>
      <c r="BC3073" s="1">
        <v>6276034</v>
      </c>
      <c r="BD3073"/>
    </row>
    <row r="3074" spans="1:56" x14ac:dyDescent="0.4">
      <c r="A3074" s="4">
        <v>43251</v>
      </c>
      <c r="B3074" s="1">
        <v>66.98</v>
      </c>
      <c r="C3074" s="1">
        <v>2.4</v>
      </c>
      <c r="D3074" s="1">
        <v>2.83</v>
      </c>
      <c r="E3074" s="1">
        <v>0.76</v>
      </c>
      <c r="F3074" s="1">
        <v>15.43</v>
      </c>
      <c r="G3074" s="1">
        <v>195.3</v>
      </c>
      <c r="H3074">
        <v>2423.0100000000002</v>
      </c>
      <c r="I3074">
        <v>11.61</v>
      </c>
      <c r="J3074">
        <v>1.1100000000000001</v>
      </c>
      <c r="K3074">
        <v>1077.7</v>
      </c>
      <c r="L3074">
        <v>991.13</v>
      </c>
      <c r="M3074" s="1">
        <v>2.1949999999999998</v>
      </c>
      <c r="N3074" s="1">
        <v>2.6949999999999998</v>
      </c>
      <c r="O3074">
        <v>0.5</v>
      </c>
      <c r="P3074" s="1">
        <v>0.43</v>
      </c>
      <c r="Q3074" s="1">
        <v>2.5000000000000001E-2</v>
      </c>
      <c r="R3074">
        <v>2.0699999999999998</v>
      </c>
      <c r="S3074" s="1">
        <f t="shared" si="47"/>
        <v>6.4182644272179165E-2</v>
      </c>
      <c r="T3074">
        <v>1.6E-2</v>
      </c>
      <c r="U3074" s="1">
        <v>-0.02</v>
      </c>
      <c r="V3074">
        <v>3.0750000000000002</v>
      </c>
      <c r="W3074">
        <v>7.0000000000000007E-2</v>
      </c>
      <c r="X3074">
        <v>51.9</v>
      </c>
      <c r="Y3074">
        <v>1304.7</v>
      </c>
      <c r="Z3074">
        <v>93.98</v>
      </c>
      <c r="AA3074">
        <v>9.4E-2</v>
      </c>
      <c r="AB3074">
        <v>7.0000000000000007E-2</v>
      </c>
      <c r="AC3074">
        <v>1120.71</v>
      </c>
      <c r="AD3074">
        <v>17.149999999999999</v>
      </c>
      <c r="AE3074" s="1">
        <v>1846136</v>
      </c>
      <c r="AF3074">
        <v>3.5</v>
      </c>
      <c r="AG3074">
        <v>1.55</v>
      </c>
      <c r="AH3074">
        <v>121.5</v>
      </c>
      <c r="AI3074">
        <v>74.06</v>
      </c>
      <c r="AJ3074">
        <v>64.66</v>
      </c>
      <c r="AK3074" s="1">
        <v>920</v>
      </c>
      <c r="AL3074">
        <v>2.1800000000000002</v>
      </c>
      <c r="AM3074" s="1">
        <v>1252827402</v>
      </c>
      <c r="AN3074">
        <v>90.1</v>
      </c>
      <c r="AO3074" s="1">
        <v>4.1989000000000001</v>
      </c>
      <c r="AP3074">
        <v>2.13</v>
      </c>
      <c r="AQ3074">
        <v>189988</v>
      </c>
      <c r="AR3074" s="1">
        <v>6632940</v>
      </c>
      <c r="AS3074">
        <v>76</v>
      </c>
      <c r="AT3074">
        <v>1090</v>
      </c>
      <c r="AU3074">
        <v>764.34</v>
      </c>
      <c r="AV3074">
        <v>526.25</v>
      </c>
      <c r="AW3074">
        <v>1018.5</v>
      </c>
      <c r="AX3074">
        <v>12784388</v>
      </c>
      <c r="AY3074">
        <v>109.4</v>
      </c>
      <c r="AZ3074">
        <v>110</v>
      </c>
      <c r="BA3074" s="1">
        <v>17031106917</v>
      </c>
      <c r="BB3074">
        <v>1379</v>
      </c>
      <c r="BC3074" s="1">
        <v>6276034</v>
      </c>
      <c r="BD3074"/>
    </row>
    <row r="3075" spans="1:56" x14ac:dyDescent="0.4">
      <c r="A3075" s="4">
        <v>43252</v>
      </c>
      <c r="B3075" s="1">
        <v>65.81</v>
      </c>
      <c r="C3075" s="1">
        <v>2.4700000000000002</v>
      </c>
      <c r="D3075" s="1">
        <v>2.89</v>
      </c>
      <c r="E3075" s="1">
        <v>0.8</v>
      </c>
      <c r="F3075" s="1">
        <v>13.46</v>
      </c>
      <c r="G3075" s="1">
        <v>195.3</v>
      </c>
      <c r="H3075">
        <v>2438.96</v>
      </c>
      <c r="I3075">
        <v>11.69</v>
      </c>
      <c r="J3075">
        <v>1.1100000000000001</v>
      </c>
      <c r="K3075">
        <v>1075</v>
      </c>
      <c r="L3075">
        <v>985.06</v>
      </c>
      <c r="M3075" s="1">
        <v>2.1930000000000001</v>
      </c>
      <c r="N3075" s="1">
        <v>2.7029999999999998</v>
      </c>
      <c r="O3075">
        <v>0.50999999999999979</v>
      </c>
      <c r="P3075" s="1">
        <v>0.42</v>
      </c>
      <c r="Q3075" s="1">
        <v>2.5000000000000001E-2</v>
      </c>
      <c r="R3075" s="1">
        <v>2.09</v>
      </c>
      <c r="S3075" s="1">
        <f t="shared" ref="S3075:S3138" si="48">1/I3075-M3075/100</f>
        <v>6.3613199315654401E-2</v>
      </c>
      <c r="T3075">
        <v>1.4999999999999999E-2</v>
      </c>
      <c r="U3075" s="1">
        <v>-0.02</v>
      </c>
      <c r="V3075">
        <v>3.1084999999999998</v>
      </c>
      <c r="W3075">
        <v>7.0000000000000007E-2</v>
      </c>
      <c r="X3075">
        <v>51.9</v>
      </c>
      <c r="Y3075">
        <v>1299.3</v>
      </c>
      <c r="Z3075">
        <v>94.19</v>
      </c>
      <c r="AA3075">
        <v>9.4E-2</v>
      </c>
      <c r="AB3075">
        <v>7.0000000000000007E-2</v>
      </c>
      <c r="AC3075">
        <v>1130.2159999999999</v>
      </c>
      <c r="AD3075">
        <v>17.149999999999999</v>
      </c>
      <c r="AE3075" s="1">
        <v>1846136</v>
      </c>
      <c r="AF3075">
        <v>3.48</v>
      </c>
      <c r="AG3075">
        <v>1.5</v>
      </c>
      <c r="AH3075">
        <v>121.5</v>
      </c>
      <c r="AI3075">
        <v>73.97</v>
      </c>
      <c r="AJ3075">
        <v>65.290000000000006</v>
      </c>
      <c r="AK3075" s="1">
        <v>924</v>
      </c>
      <c r="AL3075">
        <v>2.19</v>
      </c>
      <c r="AM3075" s="1">
        <v>1252827402</v>
      </c>
      <c r="AN3075">
        <v>90.1</v>
      </c>
      <c r="AO3075" s="1">
        <v>4.1989000000000001</v>
      </c>
      <c r="AP3075">
        <v>2.15</v>
      </c>
      <c r="AQ3075">
        <v>162241</v>
      </c>
      <c r="AR3075" s="1">
        <v>6632940</v>
      </c>
      <c r="AS3075">
        <v>76</v>
      </c>
      <c r="AT3075">
        <v>1156</v>
      </c>
      <c r="AU3075">
        <v>829.09</v>
      </c>
      <c r="AV3075">
        <v>523.25</v>
      </c>
      <c r="AW3075">
        <v>1021.25</v>
      </c>
      <c r="AX3075">
        <v>12790595</v>
      </c>
      <c r="AY3075">
        <v>106.8</v>
      </c>
      <c r="AZ3075">
        <v>107</v>
      </c>
      <c r="BA3075" s="1">
        <v>17031106917</v>
      </c>
      <c r="BB3075">
        <v>1411.3</v>
      </c>
      <c r="BC3075" s="1">
        <v>6276034</v>
      </c>
      <c r="BD3075"/>
    </row>
    <row r="3076" spans="1:56" x14ac:dyDescent="0.4">
      <c r="A3076" s="4">
        <v>43253</v>
      </c>
      <c r="B3076" s="1" t="e">
        <v>#N/A</v>
      </c>
      <c r="C3076" s="1" t="e">
        <v>#N/A</v>
      </c>
      <c r="D3076" s="1" t="e">
        <v>#N/A</v>
      </c>
      <c r="E3076" s="1" t="e">
        <v>#N/A</v>
      </c>
      <c r="F3076" s="1" t="e">
        <v>#N/A</v>
      </c>
      <c r="G3076" s="1">
        <v>195.3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s="1" t="e">
        <v>#N/A</v>
      </c>
      <c r="N3076" s="1" t="e">
        <v>#N/A</v>
      </c>
      <c r="O3076" t="e">
        <v>#N/A</v>
      </c>
      <c r="P3076" s="1" t="e">
        <v>#N/A</v>
      </c>
      <c r="Q3076" s="1">
        <v>2.5000000000000001E-2</v>
      </c>
      <c r="R3076" s="1" t="e">
        <v>#N/A</v>
      </c>
      <c r="S3076" s="1" t="e">
        <f t="shared" si="48"/>
        <v>#N/A</v>
      </c>
      <c r="T3076">
        <v>1.4999999999999999E-2</v>
      </c>
      <c r="U3076" s="1">
        <v>-0.02</v>
      </c>
      <c r="V3076" t="e">
        <v>#N/A</v>
      </c>
      <c r="W3076">
        <v>7.0000000000000007E-2</v>
      </c>
      <c r="X3076">
        <v>51.9</v>
      </c>
      <c r="Y3076" t="e">
        <v>#N/A</v>
      </c>
      <c r="Z3076" t="e">
        <v>#N/A</v>
      </c>
      <c r="AA3076">
        <v>9.4E-2</v>
      </c>
      <c r="AB3076">
        <v>7.0000000000000007E-2</v>
      </c>
      <c r="AC3076" t="e">
        <v>#N/A</v>
      </c>
      <c r="AD3076">
        <v>16.91</v>
      </c>
      <c r="AE3076" s="1">
        <v>1846136</v>
      </c>
      <c r="AF3076" t="e">
        <v>#N/A</v>
      </c>
      <c r="AG3076" t="e">
        <v>#N/A</v>
      </c>
      <c r="AH3076">
        <v>121.5</v>
      </c>
      <c r="AI3076">
        <v>73.97</v>
      </c>
      <c r="AJ3076">
        <v>65.290000000000006</v>
      </c>
      <c r="AK3076" s="1">
        <v>924</v>
      </c>
      <c r="AL3076" t="e">
        <v>#N/A</v>
      </c>
      <c r="AM3076" s="1">
        <v>1252827402</v>
      </c>
      <c r="AN3076">
        <v>90.1</v>
      </c>
      <c r="AO3076" s="1">
        <v>4.1989000000000001</v>
      </c>
      <c r="AP3076" t="e">
        <v>#N/A</v>
      </c>
      <c r="AQ3076" t="e">
        <v>#N/A</v>
      </c>
      <c r="AR3076" s="1">
        <v>6632940</v>
      </c>
      <c r="AS3076">
        <v>76</v>
      </c>
      <c r="AT3076">
        <v>1156</v>
      </c>
      <c r="AU3076">
        <v>829.09</v>
      </c>
      <c r="AV3076" t="e">
        <v>#N/A</v>
      </c>
      <c r="AW3076" t="e">
        <v>#N/A</v>
      </c>
      <c r="AX3076">
        <v>12790595</v>
      </c>
      <c r="AY3076">
        <v>106.8</v>
      </c>
      <c r="AZ3076">
        <v>107</v>
      </c>
      <c r="BA3076" s="1">
        <v>17031106917</v>
      </c>
      <c r="BB3076" t="e">
        <v>#N/A</v>
      </c>
      <c r="BC3076" s="1">
        <v>6276034</v>
      </c>
      <c r="BD3076"/>
    </row>
    <row r="3077" spans="1:56" x14ac:dyDescent="0.4">
      <c r="A3077" s="4">
        <v>43254</v>
      </c>
      <c r="B3077" s="1" t="e">
        <v>#N/A</v>
      </c>
      <c r="C3077" s="1" t="e">
        <v>#N/A</v>
      </c>
      <c r="D3077" s="1" t="e">
        <v>#N/A</v>
      </c>
      <c r="E3077" s="1" t="e">
        <v>#N/A</v>
      </c>
      <c r="F3077" s="1" t="e">
        <v>#N/A</v>
      </c>
      <c r="G3077" s="1">
        <v>195.3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s="1" t="e">
        <v>#N/A</v>
      </c>
      <c r="N3077" s="1" t="e">
        <v>#N/A</v>
      </c>
      <c r="O3077" t="e">
        <v>#N/A</v>
      </c>
      <c r="P3077" s="1" t="e">
        <v>#N/A</v>
      </c>
      <c r="Q3077" s="1">
        <v>2.5000000000000001E-2</v>
      </c>
      <c r="R3077" s="1" t="e">
        <v>#N/A</v>
      </c>
      <c r="S3077" s="1" t="e">
        <f t="shared" si="48"/>
        <v>#N/A</v>
      </c>
      <c r="T3077">
        <v>1.4999999999999999E-2</v>
      </c>
      <c r="U3077" s="1">
        <v>-0.02</v>
      </c>
      <c r="V3077" t="e">
        <v>#N/A</v>
      </c>
      <c r="W3077">
        <v>7.0000000000000007E-2</v>
      </c>
      <c r="X3077">
        <v>51.9</v>
      </c>
      <c r="Y3077" t="e">
        <v>#N/A</v>
      </c>
      <c r="Z3077" t="e">
        <v>#N/A</v>
      </c>
      <c r="AA3077">
        <v>9.4E-2</v>
      </c>
      <c r="AB3077">
        <v>7.0000000000000007E-2</v>
      </c>
      <c r="AC3077" t="e">
        <v>#N/A</v>
      </c>
      <c r="AD3077">
        <v>16.91</v>
      </c>
      <c r="AE3077" s="1">
        <v>1846136</v>
      </c>
      <c r="AF3077" t="e">
        <v>#N/A</v>
      </c>
      <c r="AG3077" t="e">
        <v>#N/A</v>
      </c>
      <c r="AH3077">
        <v>121.5</v>
      </c>
      <c r="AI3077">
        <v>73.97</v>
      </c>
      <c r="AJ3077">
        <v>65.290000000000006</v>
      </c>
      <c r="AK3077" s="1">
        <v>924</v>
      </c>
      <c r="AL3077" t="e">
        <v>#N/A</v>
      </c>
      <c r="AM3077" s="1">
        <v>1252827402</v>
      </c>
      <c r="AN3077">
        <v>90.1</v>
      </c>
      <c r="AO3077" s="1">
        <v>4.0366999999999997</v>
      </c>
      <c r="AP3077" t="e">
        <v>#N/A</v>
      </c>
      <c r="AQ3077" t="e">
        <v>#N/A</v>
      </c>
      <c r="AR3077" s="1">
        <v>6632940</v>
      </c>
      <c r="AS3077">
        <v>76</v>
      </c>
      <c r="AT3077">
        <v>1156</v>
      </c>
      <c r="AU3077">
        <v>829.09</v>
      </c>
      <c r="AV3077" t="e">
        <v>#N/A</v>
      </c>
      <c r="AW3077" t="e">
        <v>#N/A</v>
      </c>
      <c r="AX3077">
        <v>12790595</v>
      </c>
      <c r="AY3077">
        <v>106.8</v>
      </c>
      <c r="AZ3077">
        <v>107</v>
      </c>
      <c r="BA3077" s="1">
        <v>17031106917</v>
      </c>
      <c r="BB3077" t="e">
        <v>#N/A</v>
      </c>
      <c r="BC3077" s="1">
        <v>6276034</v>
      </c>
      <c r="BD3077"/>
    </row>
    <row r="3078" spans="1:56" x14ac:dyDescent="0.4">
      <c r="A3078" s="4">
        <v>43255</v>
      </c>
      <c r="B3078" s="1">
        <v>64.760000000000005</v>
      </c>
      <c r="C3078" s="1">
        <v>2.52</v>
      </c>
      <c r="D3078" s="1">
        <v>2.94</v>
      </c>
      <c r="E3078" s="1">
        <v>0.82</v>
      </c>
      <c r="F3078" s="1">
        <v>12.74</v>
      </c>
      <c r="G3078" s="1">
        <v>195.3</v>
      </c>
      <c r="H3078">
        <v>2447.7600000000002</v>
      </c>
      <c r="I3078">
        <v>11.73</v>
      </c>
      <c r="J3078">
        <v>1.1200000000000001</v>
      </c>
      <c r="K3078">
        <v>1071.9000000000001</v>
      </c>
      <c r="L3078">
        <v>977.25</v>
      </c>
      <c r="M3078" s="1">
        <v>2.2130000000000001</v>
      </c>
      <c r="N3078" s="1">
        <v>2.7330000000000001</v>
      </c>
      <c r="O3078">
        <v>0.52</v>
      </c>
      <c r="P3078" s="1">
        <v>0.42</v>
      </c>
      <c r="Q3078" s="1">
        <v>2.5000000000000001E-2</v>
      </c>
      <c r="R3078" s="1">
        <v>2.12</v>
      </c>
      <c r="S3078" s="1">
        <f t="shared" si="48"/>
        <v>6.3121491901108273E-2</v>
      </c>
      <c r="T3078">
        <v>1.4999999999999999E-2</v>
      </c>
      <c r="U3078" s="1">
        <v>-0.02</v>
      </c>
      <c r="V3078">
        <v>3.1440000000000001</v>
      </c>
      <c r="W3078">
        <v>7.0000000000000007E-2</v>
      </c>
      <c r="X3078">
        <v>51.9</v>
      </c>
      <c r="Y3078">
        <v>1297.3</v>
      </c>
      <c r="Z3078">
        <v>94.02</v>
      </c>
      <c r="AA3078">
        <v>9.4E-2</v>
      </c>
      <c r="AB3078">
        <v>7.0000000000000007E-2</v>
      </c>
      <c r="AC3078">
        <v>1146.7429999999999</v>
      </c>
      <c r="AD3078">
        <v>16.91</v>
      </c>
      <c r="AE3078" s="1">
        <v>1846136</v>
      </c>
      <c r="AF3078">
        <v>3.36</v>
      </c>
      <c r="AG3078">
        <v>1.44</v>
      </c>
      <c r="AH3078">
        <v>121.5</v>
      </c>
      <c r="AI3078">
        <v>73.180000000000007</v>
      </c>
      <c r="AJ3078">
        <v>65.290000000000006</v>
      </c>
      <c r="AK3078" s="1">
        <v>924</v>
      </c>
      <c r="AL3078">
        <v>2.17</v>
      </c>
      <c r="AM3078" s="1">
        <v>1252827402</v>
      </c>
      <c r="AN3078">
        <v>90.1</v>
      </c>
      <c r="AO3078" s="1">
        <v>4.0366999999999997</v>
      </c>
      <c r="AP3078">
        <v>2.14</v>
      </c>
      <c r="AQ3078">
        <v>133158</v>
      </c>
      <c r="AR3078" s="1">
        <v>6632940</v>
      </c>
      <c r="AS3078">
        <v>76</v>
      </c>
      <c r="AT3078">
        <v>1193</v>
      </c>
      <c r="AU3078">
        <v>829.09</v>
      </c>
      <c r="AV3078">
        <v>505.25</v>
      </c>
      <c r="AW3078">
        <v>1001.75</v>
      </c>
      <c r="AX3078">
        <v>12790595</v>
      </c>
      <c r="AY3078">
        <v>106.8</v>
      </c>
      <c r="AZ3078">
        <v>107</v>
      </c>
      <c r="BA3078" s="1">
        <v>17031106917</v>
      </c>
      <c r="BB3078">
        <v>1422.7</v>
      </c>
      <c r="BC3078" s="1">
        <v>6276034</v>
      </c>
      <c r="BD3078"/>
    </row>
    <row r="3079" spans="1:56" x14ac:dyDescent="0.4">
      <c r="A3079" s="4">
        <v>43256</v>
      </c>
      <c r="B3079" s="1">
        <v>65.510000000000005</v>
      </c>
      <c r="C3079" s="1">
        <v>2.4900000000000002</v>
      </c>
      <c r="D3079" s="1">
        <v>2.92</v>
      </c>
      <c r="E3079" s="1">
        <v>0.79</v>
      </c>
      <c r="F3079" s="1">
        <v>12.4</v>
      </c>
      <c r="G3079" s="1">
        <v>195.3</v>
      </c>
      <c r="H3079">
        <v>2453.7600000000002</v>
      </c>
      <c r="I3079">
        <v>11.69</v>
      </c>
      <c r="J3079">
        <v>1.1100000000000001</v>
      </c>
      <c r="K3079">
        <v>1070.7</v>
      </c>
      <c r="L3079">
        <v>974.74</v>
      </c>
      <c r="M3079" s="1">
        <v>2.2010000000000001</v>
      </c>
      <c r="N3079" s="1">
        <v>2.7160000000000002</v>
      </c>
      <c r="O3079">
        <v>0.51500000000000012</v>
      </c>
      <c r="P3079" s="1">
        <v>0.43</v>
      </c>
      <c r="Q3079" s="1">
        <v>2.5000000000000001E-2</v>
      </c>
      <c r="R3079" s="1">
        <v>2.13</v>
      </c>
      <c r="S3079" s="1">
        <f t="shared" si="48"/>
        <v>6.3533199315654404E-2</v>
      </c>
      <c r="T3079">
        <v>1.4999999999999999E-2</v>
      </c>
      <c r="U3079" s="1">
        <v>-0.02</v>
      </c>
      <c r="V3079">
        <v>3.2080000000000002</v>
      </c>
      <c r="W3079">
        <v>7.0000000000000007E-2</v>
      </c>
      <c r="X3079">
        <v>51.9</v>
      </c>
      <c r="Y3079">
        <v>1302.2</v>
      </c>
      <c r="Z3079">
        <v>93.9</v>
      </c>
      <c r="AA3079">
        <v>9.4E-2</v>
      </c>
      <c r="AB3079">
        <v>7.0000000000000007E-2</v>
      </c>
      <c r="AC3079">
        <v>1144.4369999999999</v>
      </c>
      <c r="AD3079">
        <v>16.91</v>
      </c>
      <c r="AE3079" s="1">
        <v>1846136</v>
      </c>
      <c r="AF3079">
        <v>3.34</v>
      </c>
      <c r="AG3079">
        <v>1.48</v>
      </c>
      <c r="AH3079">
        <v>118.5</v>
      </c>
      <c r="AI3079">
        <v>71.73</v>
      </c>
      <c r="AJ3079">
        <v>65.290000000000006</v>
      </c>
      <c r="AK3079" s="1">
        <v>913</v>
      </c>
      <c r="AL3079">
        <v>2.15</v>
      </c>
      <c r="AM3079" s="1">
        <v>1252827402</v>
      </c>
      <c r="AN3079">
        <v>90.1</v>
      </c>
      <c r="AO3079" s="1">
        <v>4.0366999999999997</v>
      </c>
      <c r="AP3079">
        <v>2.12</v>
      </c>
      <c r="AQ3079">
        <v>151130</v>
      </c>
      <c r="AR3079" s="1">
        <v>6632940</v>
      </c>
      <c r="AS3079">
        <v>76</v>
      </c>
      <c r="AT3079">
        <v>1249</v>
      </c>
      <c r="AU3079">
        <v>829.09</v>
      </c>
      <c r="AV3079">
        <v>510</v>
      </c>
      <c r="AW3079">
        <v>1001.25</v>
      </c>
      <c r="AX3079">
        <v>12790595</v>
      </c>
      <c r="AY3079">
        <v>106.8</v>
      </c>
      <c r="AZ3079">
        <v>107</v>
      </c>
      <c r="BA3079" s="1">
        <v>17031106917</v>
      </c>
      <c r="BB3079">
        <v>1428.5</v>
      </c>
      <c r="BC3079" s="1">
        <v>6276034</v>
      </c>
      <c r="BD3079"/>
    </row>
    <row r="3080" spans="1:56" x14ac:dyDescent="0.4">
      <c r="A3080" s="4">
        <v>43257</v>
      </c>
      <c r="B3080" s="1">
        <v>64.75</v>
      </c>
      <c r="C3080" s="1">
        <v>2.52</v>
      </c>
      <c r="D3080" s="1">
        <v>2.97</v>
      </c>
      <c r="E3080" s="1">
        <v>0.83</v>
      </c>
      <c r="F3080" s="1">
        <v>11.64</v>
      </c>
      <c r="G3080" s="1">
        <v>195.3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s="1" t="e">
        <v>#N/A</v>
      </c>
      <c r="N3080" s="1" t="e">
        <v>#N/A</v>
      </c>
      <c r="O3080" t="e">
        <v>#N/A</v>
      </c>
      <c r="P3080" s="1">
        <v>0.45</v>
      </c>
      <c r="Q3080" s="1">
        <v>2.5000000000000001E-2</v>
      </c>
      <c r="R3080">
        <v>2.14</v>
      </c>
      <c r="S3080" s="1" t="e">
        <f t="shared" si="48"/>
        <v>#N/A</v>
      </c>
      <c r="T3080">
        <v>1.4999999999999999E-2</v>
      </c>
      <c r="U3080" s="1">
        <v>-0.02</v>
      </c>
      <c r="V3080">
        <v>3.2719999999999998</v>
      </c>
      <c r="W3080">
        <v>7.0000000000000007E-2</v>
      </c>
      <c r="X3080">
        <v>51.9</v>
      </c>
      <c r="Y3080">
        <v>1301.4000000000001</v>
      </c>
      <c r="Z3080">
        <v>93.66</v>
      </c>
      <c r="AA3080">
        <v>9.4E-2</v>
      </c>
      <c r="AB3080">
        <v>7.0000000000000007E-2</v>
      </c>
      <c r="AC3080">
        <v>1150.1659999999999</v>
      </c>
      <c r="AD3080">
        <v>16.91</v>
      </c>
      <c r="AE3080" s="1">
        <v>1846136</v>
      </c>
      <c r="AF3080" t="e">
        <v>#N/A</v>
      </c>
      <c r="AG3080" t="e">
        <v>#N/A</v>
      </c>
      <c r="AH3080">
        <v>118.5</v>
      </c>
      <c r="AI3080">
        <v>71.349999999999994</v>
      </c>
      <c r="AJ3080">
        <v>65.290000000000006</v>
      </c>
      <c r="AK3080" s="1">
        <v>910</v>
      </c>
      <c r="AL3080" t="e">
        <v>#N/A</v>
      </c>
      <c r="AM3080" s="1">
        <v>1252827402</v>
      </c>
      <c r="AN3080">
        <v>90.1</v>
      </c>
      <c r="AO3080" s="1">
        <v>4.0366999999999997</v>
      </c>
      <c r="AP3080" t="e">
        <v>#N/A</v>
      </c>
      <c r="AQ3080" t="e">
        <v>#N/A</v>
      </c>
      <c r="AR3080" s="1">
        <v>6632940</v>
      </c>
      <c r="AS3080">
        <v>76</v>
      </c>
      <c r="AT3080">
        <v>1340</v>
      </c>
      <c r="AU3080">
        <v>829.09</v>
      </c>
      <c r="AV3080">
        <v>519.75</v>
      </c>
      <c r="AW3080">
        <v>994.25</v>
      </c>
      <c r="AX3080">
        <v>12790595</v>
      </c>
      <c r="AY3080">
        <v>106.8</v>
      </c>
      <c r="AZ3080">
        <v>107</v>
      </c>
      <c r="BA3080" s="1">
        <v>17031106917</v>
      </c>
      <c r="BB3080">
        <v>1437.9</v>
      </c>
      <c r="BC3080" s="1">
        <v>6276034</v>
      </c>
      <c r="BD3080"/>
    </row>
    <row r="3081" spans="1:56" x14ac:dyDescent="0.4">
      <c r="A3081" s="4">
        <v>43258</v>
      </c>
      <c r="B3081" s="1">
        <v>65.959999999999994</v>
      </c>
      <c r="C3081" s="1">
        <v>2.5</v>
      </c>
      <c r="D3081" s="1">
        <v>2.93</v>
      </c>
      <c r="E3081" s="1">
        <v>0.8</v>
      </c>
      <c r="F3081" s="1">
        <v>12.13</v>
      </c>
      <c r="G3081" s="1">
        <v>195.3</v>
      </c>
      <c r="H3081">
        <v>2470.58</v>
      </c>
      <c r="I3081">
        <v>11.77</v>
      </c>
      <c r="J3081">
        <v>1.1100000000000001</v>
      </c>
      <c r="K3081">
        <v>1069</v>
      </c>
      <c r="L3081">
        <v>971.6</v>
      </c>
      <c r="M3081" s="1">
        <v>2.2170000000000001</v>
      </c>
      <c r="N3081" s="1">
        <v>2.75</v>
      </c>
      <c r="O3081">
        <v>0.53299999999999992</v>
      </c>
      <c r="P3081" s="1">
        <v>0.43</v>
      </c>
      <c r="Q3081" s="1">
        <v>2.5000000000000001E-2</v>
      </c>
      <c r="R3081">
        <v>2.13</v>
      </c>
      <c r="S3081" s="1">
        <f t="shared" si="48"/>
        <v>6.2791767204757848E-2</v>
      </c>
      <c r="T3081">
        <v>1.4999999999999999E-2</v>
      </c>
      <c r="U3081" s="1">
        <v>-0.02</v>
      </c>
      <c r="V3081">
        <v>3.2845</v>
      </c>
      <c r="W3081">
        <v>7.0000000000000007E-2</v>
      </c>
      <c r="X3081">
        <v>51.9</v>
      </c>
      <c r="Y3081">
        <v>1303</v>
      </c>
      <c r="Z3081">
        <v>93.4</v>
      </c>
      <c r="AA3081">
        <v>9.4E-2</v>
      </c>
      <c r="AB3081">
        <v>7.0000000000000007E-2</v>
      </c>
      <c r="AC3081">
        <v>1149.683</v>
      </c>
      <c r="AD3081">
        <v>16.91</v>
      </c>
      <c r="AE3081" s="1">
        <v>1846136</v>
      </c>
      <c r="AF3081">
        <v>3.26</v>
      </c>
      <c r="AG3081">
        <v>1.46</v>
      </c>
      <c r="AH3081">
        <v>115.5</v>
      </c>
      <c r="AI3081">
        <v>70.67</v>
      </c>
      <c r="AJ3081">
        <v>65.290000000000006</v>
      </c>
      <c r="AK3081" s="1">
        <v>907</v>
      </c>
      <c r="AL3081">
        <v>2.15</v>
      </c>
      <c r="AM3081" s="1">
        <v>1252827402</v>
      </c>
      <c r="AN3081">
        <v>90.1</v>
      </c>
      <c r="AO3081" s="1">
        <v>4.0366999999999997</v>
      </c>
      <c r="AP3081">
        <v>2.08</v>
      </c>
      <c r="AQ3081">
        <v>136980</v>
      </c>
      <c r="AR3081" s="1">
        <v>6632940</v>
      </c>
      <c r="AS3081">
        <v>76</v>
      </c>
      <c r="AT3081">
        <v>1395</v>
      </c>
      <c r="AU3081">
        <v>829.09</v>
      </c>
      <c r="AV3081">
        <v>526.75</v>
      </c>
      <c r="AW3081">
        <v>974.25</v>
      </c>
      <c r="AX3081">
        <v>12790595</v>
      </c>
      <c r="AY3081">
        <v>106.8</v>
      </c>
      <c r="AZ3081">
        <v>107</v>
      </c>
      <c r="BA3081" s="1">
        <v>17031106917</v>
      </c>
      <c r="BB3081">
        <v>1424.3</v>
      </c>
      <c r="BC3081" s="1">
        <v>6276034</v>
      </c>
      <c r="BD3081"/>
    </row>
    <row r="3082" spans="1:56" x14ac:dyDescent="0.4">
      <c r="A3082" s="4">
        <v>43259</v>
      </c>
      <c r="B3082" s="1">
        <v>65.77</v>
      </c>
      <c r="C3082" s="1">
        <v>2.5</v>
      </c>
      <c r="D3082" s="1">
        <v>2.93</v>
      </c>
      <c r="E3082" s="1">
        <v>0.82</v>
      </c>
      <c r="F3082" s="1">
        <v>12.18</v>
      </c>
      <c r="G3082" s="1">
        <v>195.3</v>
      </c>
      <c r="H3082">
        <v>2451.58</v>
      </c>
      <c r="I3082">
        <v>11.68</v>
      </c>
      <c r="J3082">
        <v>1.1100000000000001</v>
      </c>
      <c r="K3082">
        <v>1075.9000000000001</v>
      </c>
      <c r="L3082">
        <v>981.35</v>
      </c>
      <c r="M3082" s="1">
        <v>2.1890000000000001</v>
      </c>
      <c r="N3082" s="1">
        <v>2.714</v>
      </c>
      <c r="O3082">
        <v>0.52499999999999991</v>
      </c>
      <c r="P3082" s="1">
        <v>0.43</v>
      </c>
      <c r="Q3082" s="1">
        <v>2.5000000000000001E-2</v>
      </c>
      <c r="R3082" s="1">
        <v>2.11</v>
      </c>
      <c r="S3082" s="1">
        <f t="shared" si="48"/>
        <v>6.3726438356164372E-2</v>
      </c>
      <c r="T3082">
        <v>1.4999999999999999E-2</v>
      </c>
      <c r="U3082" s="1">
        <v>-0.02</v>
      </c>
      <c r="V3082">
        <v>3.31</v>
      </c>
      <c r="W3082">
        <v>7.0000000000000007E-2</v>
      </c>
      <c r="X3082">
        <v>51.9</v>
      </c>
      <c r="Y3082">
        <v>1302.7</v>
      </c>
      <c r="Z3082">
        <v>93.55</v>
      </c>
      <c r="AA3082">
        <v>9.4E-2</v>
      </c>
      <c r="AB3082">
        <v>7.0000000000000007E-2</v>
      </c>
      <c r="AC3082">
        <v>1135.3879999999999</v>
      </c>
      <c r="AD3082">
        <v>16.91</v>
      </c>
      <c r="AE3082" s="1">
        <v>1846136</v>
      </c>
      <c r="AF3082">
        <v>3.25</v>
      </c>
      <c r="AG3082">
        <v>1.49</v>
      </c>
      <c r="AH3082">
        <v>113.5</v>
      </c>
      <c r="AI3082">
        <v>71.430000000000007</v>
      </c>
      <c r="AJ3082">
        <v>66.3</v>
      </c>
      <c r="AK3082" s="1">
        <v>909</v>
      </c>
      <c r="AL3082">
        <v>2.1</v>
      </c>
      <c r="AM3082" s="1">
        <v>1252827402</v>
      </c>
      <c r="AN3082">
        <v>90.1</v>
      </c>
      <c r="AO3082" s="1">
        <v>4.0366999999999997</v>
      </c>
      <c r="AP3082">
        <v>2.11</v>
      </c>
      <c r="AQ3082">
        <v>136119</v>
      </c>
      <c r="AR3082" s="1">
        <v>6632940</v>
      </c>
      <c r="AS3082">
        <v>76</v>
      </c>
      <c r="AT3082">
        <v>1391</v>
      </c>
      <c r="AU3082">
        <v>806.04</v>
      </c>
      <c r="AV3082">
        <v>520</v>
      </c>
      <c r="AW3082">
        <v>969.25</v>
      </c>
      <c r="AX3082">
        <v>12790595</v>
      </c>
      <c r="AY3082">
        <v>106.8</v>
      </c>
      <c r="AZ3082">
        <v>107</v>
      </c>
      <c r="BA3082" s="1">
        <v>17031106917</v>
      </c>
      <c r="BB3082">
        <v>1412.3</v>
      </c>
      <c r="BC3082" s="1">
        <v>6276034</v>
      </c>
      <c r="BD3082"/>
    </row>
    <row r="3083" spans="1:56" x14ac:dyDescent="0.4">
      <c r="A3083" s="4">
        <v>43260</v>
      </c>
      <c r="B3083" s="1" t="e">
        <v>#N/A</v>
      </c>
      <c r="C3083" s="1" t="e">
        <v>#N/A</v>
      </c>
      <c r="D3083" s="1" t="e">
        <v>#N/A</v>
      </c>
      <c r="E3083" s="1" t="e">
        <v>#N/A</v>
      </c>
      <c r="F3083" s="1" t="e">
        <v>#N/A</v>
      </c>
      <c r="G3083" s="1">
        <v>195.3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s="1" t="e">
        <v>#N/A</v>
      </c>
      <c r="N3083" s="1" t="e">
        <v>#N/A</v>
      </c>
      <c r="O3083" t="e">
        <v>#N/A</v>
      </c>
      <c r="P3083" s="1" t="e">
        <v>#N/A</v>
      </c>
      <c r="Q3083" s="1">
        <v>2.5000000000000001E-2</v>
      </c>
      <c r="R3083" s="1" t="e">
        <v>#N/A</v>
      </c>
      <c r="S3083" s="1" t="e">
        <f t="shared" si="48"/>
        <v>#N/A</v>
      </c>
      <c r="T3083">
        <v>1.4999999999999999E-2</v>
      </c>
      <c r="U3083" s="1">
        <v>-0.02</v>
      </c>
      <c r="V3083" t="e">
        <v>#N/A</v>
      </c>
      <c r="W3083">
        <v>7.0000000000000007E-2</v>
      </c>
      <c r="X3083">
        <v>51.9</v>
      </c>
      <c r="Y3083" t="e">
        <v>#N/A</v>
      </c>
      <c r="Z3083" t="e">
        <v>#N/A</v>
      </c>
      <c r="AA3083">
        <v>9.4E-2</v>
      </c>
      <c r="AB3083">
        <v>7.0000000000000007E-2</v>
      </c>
      <c r="AC3083" t="e">
        <v>#N/A</v>
      </c>
      <c r="AD3083">
        <v>16.91</v>
      </c>
      <c r="AE3083" s="1">
        <v>1846136</v>
      </c>
      <c r="AF3083" t="e">
        <v>#N/A</v>
      </c>
      <c r="AG3083" t="e">
        <v>#N/A</v>
      </c>
      <c r="AH3083">
        <v>113.5</v>
      </c>
      <c r="AI3083">
        <v>71.430000000000007</v>
      </c>
      <c r="AJ3083">
        <v>66.3</v>
      </c>
      <c r="AK3083" s="1">
        <v>909</v>
      </c>
      <c r="AL3083" t="e">
        <v>#N/A</v>
      </c>
      <c r="AM3083" s="1">
        <v>1252827402</v>
      </c>
      <c r="AN3083">
        <v>90.1</v>
      </c>
      <c r="AO3083" s="1">
        <v>4.0366999999999997</v>
      </c>
      <c r="AP3083" t="e">
        <v>#N/A</v>
      </c>
      <c r="AQ3083" t="e">
        <v>#N/A</v>
      </c>
      <c r="AR3083" s="1">
        <v>6632940</v>
      </c>
      <c r="AS3083">
        <v>76</v>
      </c>
      <c r="AT3083">
        <v>1391</v>
      </c>
      <c r="AU3083">
        <v>806.04</v>
      </c>
      <c r="AV3083" t="e">
        <v>#N/A</v>
      </c>
      <c r="AW3083" t="e">
        <v>#N/A</v>
      </c>
      <c r="AX3083">
        <v>12790595</v>
      </c>
      <c r="AY3083">
        <v>106.8</v>
      </c>
      <c r="AZ3083">
        <v>107</v>
      </c>
      <c r="BA3083" s="1">
        <v>17031106917</v>
      </c>
      <c r="BB3083" t="e">
        <v>#N/A</v>
      </c>
      <c r="BC3083" s="1">
        <v>6276034</v>
      </c>
      <c r="BD3083"/>
    </row>
    <row r="3084" spans="1:56" x14ac:dyDescent="0.4">
      <c r="A3084" s="4">
        <v>43261</v>
      </c>
      <c r="B3084" s="1" t="e">
        <v>#N/A</v>
      </c>
      <c r="C3084" s="1" t="e">
        <v>#N/A</v>
      </c>
      <c r="D3084" s="1" t="e">
        <v>#N/A</v>
      </c>
      <c r="E3084" s="1" t="e">
        <v>#N/A</v>
      </c>
      <c r="F3084" s="1" t="e">
        <v>#N/A</v>
      </c>
      <c r="G3084" s="1">
        <v>195.3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s="1" t="e">
        <v>#N/A</v>
      </c>
      <c r="N3084" s="1" t="e">
        <v>#N/A</v>
      </c>
      <c r="O3084" t="e">
        <v>#N/A</v>
      </c>
      <c r="P3084" s="1" t="e">
        <v>#N/A</v>
      </c>
      <c r="Q3084" s="1">
        <v>2.5000000000000001E-2</v>
      </c>
      <c r="R3084" s="1" t="e">
        <v>#N/A</v>
      </c>
      <c r="S3084" s="1" t="e">
        <f t="shared" si="48"/>
        <v>#N/A</v>
      </c>
      <c r="T3084">
        <v>1.4999999999999999E-2</v>
      </c>
      <c r="U3084" s="1">
        <v>-0.02</v>
      </c>
      <c r="V3084" t="e">
        <v>#N/A</v>
      </c>
      <c r="W3084">
        <v>7.0000000000000007E-2</v>
      </c>
      <c r="X3084">
        <v>51.9</v>
      </c>
      <c r="Y3084" t="e">
        <v>#N/A</v>
      </c>
      <c r="Z3084" t="e">
        <v>#N/A</v>
      </c>
      <c r="AA3084">
        <v>9.4E-2</v>
      </c>
      <c r="AB3084">
        <v>7.0000000000000007E-2</v>
      </c>
      <c r="AC3084" t="e">
        <v>#N/A</v>
      </c>
      <c r="AD3084">
        <v>16.91</v>
      </c>
      <c r="AE3084" s="1">
        <v>1846136</v>
      </c>
      <c r="AF3084" t="e">
        <v>#N/A</v>
      </c>
      <c r="AG3084" t="e">
        <v>#N/A</v>
      </c>
      <c r="AH3084">
        <v>113.5</v>
      </c>
      <c r="AI3084">
        <v>71.430000000000007</v>
      </c>
      <c r="AJ3084">
        <v>66.3</v>
      </c>
      <c r="AK3084" s="1">
        <v>909</v>
      </c>
      <c r="AL3084" t="e">
        <v>#N/A</v>
      </c>
      <c r="AM3084" s="1">
        <v>1252827402</v>
      </c>
      <c r="AN3084">
        <v>90.1</v>
      </c>
      <c r="AO3084" s="1">
        <v>4.0366999999999997</v>
      </c>
      <c r="AP3084" t="e">
        <v>#N/A</v>
      </c>
      <c r="AQ3084" t="e">
        <v>#N/A</v>
      </c>
      <c r="AR3084" s="1">
        <v>6632940</v>
      </c>
      <c r="AS3084">
        <v>76</v>
      </c>
      <c r="AT3084">
        <v>1391</v>
      </c>
      <c r="AU3084">
        <v>806.04</v>
      </c>
      <c r="AV3084" t="e">
        <v>#N/A</v>
      </c>
      <c r="AW3084" t="e">
        <v>#N/A</v>
      </c>
      <c r="AX3084">
        <v>12790595</v>
      </c>
      <c r="AY3084">
        <v>106.8</v>
      </c>
      <c r="AZ3084">
        <v>107</v>
      </c>
      <c r="BA3084" s="1">
        <v>17031106917</v>
      </c>
      <c r="BB3084" t="e">
        <v>#N/A</v>
      </c>
      <c r="BC3084" s="1">
        <v>6276034</v>
      </c>
      <c r="BD3084"/>
    </row>
    <row r="3085" spans="1:56" x14ac:dyDescent="0.4">
      <c r="A3085" s="4">
        <v>43262</v>
      </c>
      <c r="B3085" s="1">
        <v>66.099999999999994</v>
      </c>
      <c r="C3085" s="1">
        <v>2.52</v>
      </c>
      <c r="D3085" s="1">
        <v>2.96</v>
      </c>
      <c r="E3085" s="1">
        <v>0.83</v>
      </c>
      <c r="F3085" s="1">
        <v>12.35</v>
      </c>
      <c r="G3085" s="1">
        <v>195.3</v>
      </c>
      <c r="H3085">
        <v>2470.15</v>
      </c>
      <c r="I3085">
        <v>11.77</v>
      </c>
      <c r="J3085">
        <v>1.1100000000000001</v>
      </c>
      <c r="K3085">
        <v>1075.2</v>
      </c>
      <c r="L3085">
        <v>977.59</v>
      </c>
      <c r="M3085" s="1">
        <v>2.2229999999999999</v>
      </c>
      <c r="N3085" s="1">
        <v>2.7320000000000002</v>
      </c>
      <c r="O3085">
        <v>0.50900000000000034</v>
      </c>
      <c r="P3085" s="1">
        <v>0.44</v>
      </c>
      <c r="Q3085" s="1">
        <v>2.5000000000000001E-2</v>
      </c>
      <c r="R3085" s="1">
        <v>2.13</v>
      </c>
      <c r="S3085" s="1">
        <f t="shared" si="48"/>
        <v>6.2731767204757857E-2</v>
      </c>
      <c r="T3085">
        <v>1.4999999999999999E-2</v>
      </c>
      <c r="U3085" s="1">
        <v>-0.02</v>
      </c>
      <c r="V3085">
        <v>3.2665000000000002</v>
      </c>
      <c r="W3085">
        <v>7.0000000000000007E-2</v>
      </c>
      <c r="X3085">
        <v>51.9</v>
      </c>
      <c r="Y3085">
        <v>1303.2</v>
      </c>
      <c r="Z3085">
        <v>93.58</v>
      </c>
      <c r="AA3085">
        <v>9.4E-2</v>
      </c>
      <c r="AB3085">
        <v>7.0000000000000007E-2</v>
      </c>
      <c r="AC3085">
        <v>1139.4559999999999</v>
      </c>
      <c r="AD3085">
        <v>16.91</v>
      </c>
      <c r="AE3085" s="1">
        <v>1846136</v>
      </c>
      <c r="AF3085">
        <v>3.22</v>
      </c>
      <c r="AG3085">
        <v>1.47</v>
      </c>
      <c r="AH3085">
        <v>113.5</v>
      </c>
      <c r="AI3085">
        <v>71.06</v>
      </c>
      <c r="AJ3085">
        <v>66.3</v>
      </c>
      <c r="AK3085" s="1">
        <v>910</v>
      </c>
      <c r="AL3085">
        <v>2.06</v>
      </c>
      <c r="AM3085" s="1">
        <v>1252827402</v>
      </c>
      <c r="AN3085">
        <v>90.1</v>
      </c>
      <c r="AO3085" s="1">
        <v>4.0366999999999997</v>
      </c>
      <c r="AP3085">
        <v>2.08</v>
      </c>
      <c r="AQ3085">
        <v>119069</v>
      </c>
      <c r="AR3085" s="1">
        <v>6632940</v>
      </c>
      <c r="AS3085">
        <v>76</v>
      </c>
      <c r="AT3085">
        <v>1387</v>
      </c>
      <c r="AU3085">
        <v>806.04</v>
      </c>
      <c r="AV3085">
        <v>514.5</v>
      </c>
      <c r="AW3085">
        <v>953.75</v>
      </c>
      <c r="AX3085">
        <v>12790595</v>
      </c>
      <c r="AY3085">
        <v>106.8</v>
      </c>
      <c r="AZ3085">
        <v>107</v>
      </c>
      <c r="BA3085" s="1">
        <v>17031106917</v>
      </c>
      <c r="BB3085">
        <v>1409</v>
      </c>
      <c r="BC3085" s="1">
        <v>6276034</v>
      </c>
      <c r="BD3085"/>
    </row>
    <row r="3086" spans="1:56" x14ac:dyDescent="0.4">
      <c r="A3086" s="4">
        <v>43263</v>
      </c>
      <c r="B3086" s="1">
        <v>66.38</v>
      </c>
      <c r="C3086" s="1">
        <v>2.54</v>
      </c>
      <c r="D3086" s="1">
        <v>2.96</v>
      </c>
      <c r="E3086" s="1">
        <v>0.83</v>
      </c>
      <c r="F3086" s="1">
        <v>12.34</v>
      </c>
      <c r="G3086" s="1">
        <v>195.3</v>
      </c>
      <c r="H3086">
        <v>2468.83</v>
      </c>
      <c r="I3086">
        <v>11.74</v>
      </c>
      <c r="J3086">
        <v>1.1100000000000001</v>
      </c>
      <c r="K3086">
        <v>1077.2</v>
      </c>
      <c r="L3086">
        <v>975.9</v>
      </c>
      <c r="M3086" s="1">
        <v>2.2229999999999999</v>
      </c>
      <c r="N3086" s="1">
        <v>2.7210000000000001</v>
      </c>
      <c r="O3086">
        <v>0.49800000000000022</v>
      </c>
      <c r="P3086" s="1">
        <v>0.42</v>
      </c>
      <c r="Q3086" s="1">
        <v>2.8000000000000001E-2</v>
      </c>
      <c r="R3086" s="1">
        <v>2.13</v>
      </c>
      <c r="S3086" s="1">
        <f t="shared" si="48"/>
        <v>6.2948875638841564E-2</v>
      </c>
      <c r="T3086">
        <v>1.4999999999999999E-2</v>
      </c>
      <c r="U3086" s="1">
        <v>-0.02</v>
      </c>
      <c r="V3086">
        <v>3.2595000000000001</v>
      </c>
      <c r="W3086">
        <v>7.0000000000000007E-2</v>
      </c>
      <c r="X3086">
        <v>51.9</v>
      </c>
      <c r="Y3086">
        <v>1299.4000000000001</v>
      </c>
      <c r="Z3086">
        <v>93.8</v>
      </c>
      <c r="AA3086">
        <v>9.4E-2</v>
      </c>
      <c r="AB3086">
        <v>7.0000000000000007E-2</v>
      </c>
      <c r="AC3086">
        <v>1140.644</v>
      </c>
      <c r="AD3086">
        <v>16.91</v>
      </c>
      <c r="AE3086" s="1">
        <v>1846136</v>
      </c>
      <c r="AF3086">
        <v>3.22</v>
      </c>
      <c r="AG3086">
        <v>1.47</v>
      </c>
      <c r="AH3086">
        <v>113.5</v>
      </c>
      <c r="AI3086">
        <v>71.48</v>
      </c>
      <c r="AJ3086">
        <v>66.3</v>
      </c>
      <c r="AK3086" s="1">
        <v>911</v>
      </c>
      <c r="AL3086">
        <v>2.0499999999999998</v>
      </c>
      <c r="AM3086" s="1">
        <v>1252827402</v>
      </c>
      <c r="AN3086">
        <v>90.1</v>
      </c>
      <c r="AO3086" s="1">
        <v>4.0366999999999997</v>
      </c>
      <c r="AP3086">
        <v>2.1</v>
      </c>
      <c r="AQ3086">
        <v>168322</v>
      </c>
      <c r="AR3086" s="1">
        <v>6632940</v>
      </c>
      <c r="AS3086">
        <v>76</v>
      </c>
      <c r="AT3086">
        <v>1390</v>
      </c>
      <c r="AU3086">
        <v>806.04</v>
      </c>
      <c r="AV3086">
        <v>534.5</v>
      </c>
      <c r="AW3086">
        <v>954</v>
      </c>
      <c r="AX3086">
        <v>12790595</v>
      </c>
      <c r="AY3086">
        <v>106.8</v>
      </c>
      <c r="AZ3086">
        <v>107</v>
      </c>
      <c r="BA3086" s="1">
        <v>17031106917</v>
      </c>
      <c r="BB3086">
        <v>1416.4</v>
      </c>
      <c r="BC3086" s="1">
        <v>6276034</v>
      </c>
      <c r="BD3086"/>
    </row>
    <row r="3087" spans="1:56" x14ac:dyDescent="0.4">
      <c r="A3087" s="4">
        <v>43264</v>
      </c>
      <c r="B3087" s="1">
        <v>66.63</v>
      </c>
      <c r="C3087" s="1">
        <v>2.59</v>
      </c>
      <c r="D3087" s="1">
        <v>2.98</v>
      </c>
      <c r="E3087" s="1">
        <v>0.86</v>
      </c>
      <c r="F3087" s="1">
        <v>12.94</v>
      </c>
      <c r="G3087" s="1">
        <v>197.7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s="1" t="e">
        <v>#N/A</v>
      </c>
      <c r="N3087" s="1" t="e">
        <v>#N/A</v>
      </c>
      <c r="O3087" t="e">
        <v>#N/A</v>
      </c>
      <c r="P3087" s="1">
        <v>0.39</v>
      </c>
      <c r="Q3087" s="1">
        <v>2.8000000000000001E-2</v>
      </c>
      <c r="R3087">
        <v>2.12</v>
      </c>
      <c r="S3087" s="1" t="e">
        <f t="shared" si="48"/>
        <v>#N/A</v>
      </c>
      <c r="T3087">
        <v>1.4999999999999999E-2</v>
      </c>
      <c r="U3087" s="1">
        <v>-0.02</v>
      </c>
      <c r="V3087">
        <v>3.2635000000000001</v>
      </c>
      <c r="W3087">
        <v>7.0000000000000007E-2</v>
      </c>
      <c r="X3087">
        <v>51.9</v>
      </c>
      <c r="Y3087">
        <v>1301.3</v>
      </c>
      <c r="Z3087">
        <v>93.71</v>
      </c>
      <c r="AA3087">
        <v>9.4E-2</v>
      </c>
      <c r="AB3087">
        <v>7.0000000000000007E-2</v>
      </c>
      <c r="AC3087">
        <v>1135.681</v>
      </c>
      <c r="AD3087">
        <v>16.91</v>
      </c>
      <c r="AE3087" s="1">
        <v>1846136</v>
      </c>
      <c r="AF3087" t="e">
        <v>#N/A</v>
      </c>
      <c r="AG3087" t="e">
        <v>#N/A</v>
      </c>
      <c r="AH3087">
        <v>113.5</v>
      </c>
      <c r="AI3087">
        <v>70.89</v>
      </c>
      <c r="AJ3087">
        <v>66.3</v>
      </c>
      <c r="AK3087" s="1">
        <v>905</v>
      </c>
      <c r="AL3087" t="e">
        <v>#N/A</v>
      </c>
      <c r="AM3087" s="1">
        <v>1252827402</v>
      </c>
      <c r="AN3087">
        <v>90.1</v>
      </c>
      <c r="AO3087" s="1">
        <v>4.0366999999999997</v>
      </c>
      <c r="AP3087" t="e">
        <v>#N/A</v>
      </c>
      <c r="AQ3087" t="e">
        <v>#N/A</v>
      </c>
      <c r="AR3087" s="1">
        <v>6632940</v>
      </c>
      <c r="AS3087">
        <v>76</v>
      </c>
      <c r="AT3087">
        <v>1404</v>
      </c>
      <c r="AU3087">
        <v>806.04</v>
      </c>
      <c r="AV3087">
        <v>516.5</v>
      </c>
      <c r="AW3087">
        <v>936</v>
      </c>
      <c r="AX3087">
        <v>12790595</v>
      </c>
      <c r="AY3087">
        <v>106.8</v>
      </c>
      <c r="AZ3087">
        <v>107</v>
      </c>
      <c r="BA3087" s="1">
        <v>17031106917</v>
      </c>
      <c r="BB3087">
        <v>1414.5</v>
      </c>
      <c r="BC3087" s="1">
        <v>6276034</v>
      </c>
      <c r="BD3087"/>
    </row>
    <row r="3088" spans="1:56" x14ac:dyDescent="0.4">
      <c r="A3088" s="4">
        <v>43265</v>
      </c>
      <c r="B3088" s="1">
        <v>66.91</v>
      </c>
      <c r="C3088" s="1">
        <v>2.59</v>
      </c>
      <c r="D3088" s="1">
        <v>2.94</v>
      </c>
      <c r="E3088" s="1">
        <v>0.82</v>
      </c>
      <c r="F3088" s="1">
        <v>12.12</v>
      </c>
      <c r="G3088" s="1">
        <v>197.7</v>
      </c>
      <c r="H3088">
        <v>2423.48</v>
      </c>
      <c r="I3088">
        <v>11.51</v>
      </c>
      <c r="J3088">
        <v>1.0900000000000001</v>
      </c>
      <c r="K3088">
        <v>1083.0999999999999</v>
      </c>
      <c r="L3088">
        <v>984.41</v>
      </c>
      <c r="M3088" s="1">
        <v>2.2269999999999999</v>
      </c>
      <c r="N3088" s="1">
        <v>2.7109999999999999</v>
      </c>
      <c r="O3088">
        <v>0.48399999999999999</v>
      </c>
      <c r="P3088" s="1">
        <v>0.35</v>
      </c>
      <c r="Q3088" s="1">
        <v>2.8000000000000001E-2</v>
      </c>
      <c r="R3088">
        <v>2.12</v>
      </c>
      <c r="S3088" s="1">
        <f t="shared" si="48"/>
        <v>6.461097306689835E-2</v>
      </c>
      <c r="T3088">
        <v>1.4999999999999999E-2</v>
      </c>
      <c r="U3088" s="1">
        <v>-0.02</v>
      </c>
      <c r="V3088">
        <v>3.2320000000000002</v>
      </c>
      <c r="W3088">
        <v>6.0999999999999999E-2</v>
      </c>
      <c r="X3088">
        <v>51.9</v>
      </c>
      <c r="Y3088">
        <v>1308.3</v>
      </c>
      <c r="Z3088">
        <v>94.77</v>
      </c>
      <c r="AA3088">
        <v>8.5000000000000006E-2</v>
      </c>
      <c r="AB3088">
        <v>6.8000000000000005E-2</v>
      </c>
      <c r="AC3088">
        <v>1125.7049999999999</v>
      </c>
      <c r="AD3088">
        <v>16.91</v>
      </c>
      <c r="AE3088" s="1">
        <v>1846136</v>
      </c>
      <c r="AF3088">
        <v>3.28</v>
      </c>
      <c r="AG3088">
        <v>1.49</v>
      </c>
      <c r="AH3088">
        <v>113.5</v>
      </c>
      <c r="AI3088">
        <v>71.84</v>
      </c>
      <c r="AJ3088">
        <v>66.3</v>
      </c>
      <c r="AK3088" s="1">
        <v>904</v>
      </c>
      <c r="AL3088">
        <v>2.09</v>
      </c>
      <c r="AM3088" s="1">
        <v>1252827402</v>
      </c>
      <c r="AN3088">
        <v>90.1</v>
      </c>
      <c r="AO3088" s="1">
        <v>4.0366999999999997</v>
      </c>
      <c r="AP3088">
        <v>2.1800000000000002</v>
      </c>
      <c r="AQ3088">
        <v>154782</v>
      </c>
      <c r="AR3088" s="1">
        <v>6632940</v>
      </c>
      <c r="AS3088">
        <v>76</v>
      </c>
      <c r="AT3088">
        <v>1433</v>
      </c>
      <c r="AU3088">
        <v>806.04</v>
      </c>
      <c r="AV3088">
        <v>501.5</v>
      </c>
      <c r="AW3088">
        <v>927.25</v>
      </c>
      <c r="AX3088">
        <v>12790595</v>
      </c>
      <c r="AY3088">
        <v>106.8</v>
      </c>
      <c r="AZ3088">
        <v>107</v>
      </c>
      <c r="BA3088" s="1">
        <v>17031106917</v>
      </c>
      <c r="BB3088">
        <v>1423.1</v>
      </c>
      <c r="BC3088" s="1">
        <v>6276034</v>
      </c>
      <c r="BD3088"/>
    </row>
    <row r="3089" spans="1:56" x14ac:dyDescent="0.4">
      <c r="A3089" s="4">
        <v>43266</v>
      </c>
      <c r="B3089" s="1">
        <v>65.010000000000005</v>
      </c>
      <c r="C3089" s="1">
        <v>2.5499999999999998</v>
      </c>
      <c r="D3089" s="1">
        <v>2.93</v>
      </c>
      <c r="E3089" s="1">
        <v>0.81</v>
      </c>
      <c r="F3089" s="1">
        <v>11.98</v>
      </c>
      <c r="G3089" s="1">
        <v>197.7</v>
      </c>
      <c r="H3089">
        <v>2404.04</v>
      </c>
      <c r="I3089">
        <v>11.42</v>
      </c>
      <c r="J3089">
        <v>1.08</v>
      </c>
      <c r="K3089">
        <v>1097.7</v>
      </c>
      <c r="L3089">
        <v>990.57</v>
      </c>
      <c r="M3089" s="1">
        <v>2.1859999999999999</v>
      </c>
      <c r="N3089" s="1">
        <v>2.6720000000000002</v>
      </c>
      <c r="O3089">
        <v>0.48600000000000021</v>
      </c>
      <c r="P3089" s="1">
        <v>0.38</v>
      </c>
      <c r="Q3089" s="1">
        <v>2.8000000000000001E-2</v>
      </c>
      <c r="R3089" s="1">
        <v>2.12</v>
      </c>
      <c r="S3089" s="1">
        <f t="shared" si="48"/>
        <v>6.5705674255691765E-2</v>
      </c>
      <c r="T3089">
        <v>1.4999999999999999E-2</v>
      </c>
      <c r="U3089" s="1">
        <v>-0.02</v>
      </c>
      <c r="V3089">
        <v>3.1555</v>
      </c>
      <c r="W3089">
        <v>6.0999999999999999E-2</v>
      </c>
      <c r="X3089">
        <v>51.9</v>
      </c>
      <c r="Y3089">
        <v>1278.5</v>
      </c>
      <c r="Z3089">
        <v>94.79</v>
      </c>
      <c r="AA3089">
        <v>8.5000000000000006E-2</v>
      </c>
      <c r="AB3089">
        <v>6.8000000000000005E-2</v>
      </c>
      <c r="AC3089">
        <v>1113.758</v>
      </c>
      <c r="AD3089">
        <v>16.91</v>
      </c>
      <c r="AE3089" s="1">
        <v>1612933</v>
      </c>
      <c r="AF3089">
        <v>3.35</v>
      </c>
      <c r="AG3089">
        <v>1.49</v>
      </c>
      <c r="AH3089">
        <v>110.5</v>
      </c>
      <c r="AI3089">
        <v>71.84</v>
      </c>
      <c r="AJ3089">
        <v>67.37</v>
      </c>
      <c r="AK3089" s="1">
        <v>904</v>
      </c>
      <c r="AL3089">
        <v>2.11</v>
      </c>
      <c r="AM3089" s="1">
        <v>1252827402</v>
      </c>
      <c r="AN3089">
        <v>90.1</v>
      </c>
      <c r="AO3089" s="1">
        <v>4.0366999999999997</v>
      </c>
      <c r="AP3089">
        <v>2.2000000000000002</v>
      </c>
      <c r="AQ3089">
        <v>129153</v>
      </c>
      <c r="AR3089" s="1">
        <v>6632940</v>
      </c>
      <c r="AS3089">
        <v>76</v>
      </c>
      <c r="AT3089">
        <v>1445</v>
      </c>
      <c r="AU3089">
        <v>777.7</v>
      </c>
      <c r="AV3089">
        <v>499.5</v>
      </c>
      <c r="AW3089">
        <v>905.5</v>
      </c>
      <c r="AX3089">
        <v>12790595</v>
      </c>
      <c r="AY3089">
        <v>106.8</v>
      </c>
      <c r="AZ3089">
        <v>107</v>
      </c>
      <c r="BA3089" s="1">
        <v>17031106917</v>
      </c>
      <c r="BB3089">
        <v>1422</v>
      </c>
      <c r="BC3089" s="1">
        <v>7291706</v>
      </c>
      <c r="BD3089"/>
    </row>
    <row r="3090" spans="1:56" x14ac:dyDescent="0.4">
      <c r="A3090" s="4">
        <v>43267</v>
      </c>
      <c r="B3090" s="1" t="e">
        <v>#N/A</v>
      </c>
      <c r="C3090" s="1" t="e">
        <v>#N/A</v>
      </c>
      <c r="D3090" s="1" t="e">
        <v>#N/A</v>
      </c>
      <c r="E3090" s="1" t="e">
        <v>#N/A</v>
      </c>
      <c r="F3090" s="1" t="e">
        <v>#N/A</v>
      </c>
      <c r="G3090" s="1">
        <v>197.7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s="1" t="e">
        <v>#N/A</v>
      </c>
      <c r="N3090" s="1" t="e">
        <v>#N/A</v>
      </c>
      <c r="O3090" t="e">
        <v>#N/A</v>
      </c>
      <c r="P3090" s="1" t="e">
        <v>#N/A</v>
      </c>
      <c r="Q3090" s="1">
        <v>2.8000000000000001E-2</v>
      </c>
      <c r="R3090" s="1" t="e">
        <v>#N/A</v>
      </c>
      <c r="S3090" s="1" t="e">
        <f t="shared" si="48"/>
        <v>#N/A</v>
      </c>
      <c r="T3090">
        <v>1.4999999999999999E-2</v>
      </c>
      <c r="U3090" s="1">
        <v>-0.02</v>
      </c>
      <c r="V3090" t="e">
        <v>#N/A</v>
      </c>
      <c r="W3090">
        <v>6.0999999999999999E-2</v>
      </c>
      <c r="X3090">
        <v>51.9</v>
      </c>
      <c r="Y3090" t="e">
        <v>#N/A</v>
      </c>
      <c r="Z3090" t="e">
        <v>#N/A</v>
      </c>
      <c r="AA3090">
        <v>8.5000000000000006E-2</v>
      </c>
      <c r="AB3090">
        <v>6.8000000000000005E-2</v>
      </c>
      <c r="AC3090" t="e">
        <v>#N/A</v>
      </c>
      <c r="AD3090">
        <v>16.91</v>
      </c>
      <c r="AE3090" s="1">
        <v>1612933</v>
      </c>
      <c r="AF3090" t="e">
        <v>#N/A</v>
      </c>
      <c r="AG3090" t="e">
        <v>#N/A</v>
      </c>
      <c r="AH3090">
        <v>110.5</v>
      </c>
      <c r="AI3090">
        <v>71.84</v>
      </c>
      <c r="AJ3090">
        <v>67.37</v>
      </c>
      <c r="AK3090" s="1">
        <v>904</v>
      </c>
      <c r="AL3090" t="e">
        <v>#N/A</v>
      </c>
      <c r="AM3090" s="1">
        <v>1252827402</v>
      </c>
      <c r="AN3090">
        <v>90.1</v>
      </c>
      <c r="AO3090" s="1">
        <v>4.0366999999999997</v>
      </c>
      <c r="AP3090" t="e">
        <v>#N/A</v>
      </c>
      <c r="AQ3090" t="e">
        <v>#N/A</v>
      </c>
      <c r="AR3090" s="1">
        <v>6632940</v>
      </c>
      <c r="AS3090">
        <v>76</v>
      </c>
      <c r="AT3090">
        <v>1445</v>
      </c>
      <c r="AU3090">
        <v>777.7</v>
      </c>
      <c r="AV3090" t="e">
        <v>#N/A</v>
      </c>
      <c r="AW3090" t="e">
        <v>#N/A</v>
      </c>
      <c r="AX3090">
        <v>12790595</v>
      </c>
      <c r="AY3090">
        <v>106.8</v>
      </c>
      <c r="AZ3090">
        <v>107</v>
      </c>
      <c r="BA3090" s="1">
        <v>17031106917</v>
      </c>
      <c r="BB3090" t="e">
        <v>#N/A</v>
      </c>
      <c r="BC3090" s="1">
        <v>7291706</v>
      </c>
      <c r="BD3090"/>
    </row>
    <row r="3091" spans="1:56" x14ac:dyDescent="0.4">
      <c r="A3091" s="4">
        <v>43268</v>
      </c>
      <c r="B3091" s="1" t="e">
        <v>#N/A</v>
      </c>
      <c r="C3091" s="1" t="e">
        <v>#N/A</v>
      </c>
      <c r="D3091" s="1" t="e">
        <v>#N/A</v>
      </c>
      <c r="E3091" s="1" t="e">
        <v>#N/A</v>
      </c>
      <c r="F3091" s="1" t="e">
        <v>#N/A</v>
      </c>
      <c r="G3091" s="1">
        <v>197.7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s="1" t="e">
        <v>#N/A</v>
      </c>
      <c r="N3091" s="1" t="e">
        <v>#N/A</v>
      </c>
      <c r="O3091" t="e">
        <v>#N/A</v>
      </c>
      <c r="P3091" s="1" t="e">
        <v>#N/A</v>
      </c>
      <c r="Q3091" s="1">
        <v>2.8000000000000001E-2</v>
      </c>
      <c r="R3091" s="1" t="e">
        <v>#N/A</v>
      </c>
      <c r="S3091" s="1" t="e">
        <f t="shared" si="48"/>
        <v>#N/A</v>
      </c>
      <c r="T3091">
        <v>1.4999999999999999E-2</v>
      </c>
      <c r="U3091" s="1">
        <v>-0.02</v>
      </c>
      <c r="V3091" t="e">
        <v>#N/A</v>
      </c>
      <c r="W3091">
        <v>6.0999999999999999E-2</v>
      </c>
      <c r="X3091">
        <v>51.9</v>
      </c>
      <c r="Y3091" t="e">
        <v>#N/A</v>
      </c>
      <c r="Z3091" t="e">
        <v>#N/A</v>
      </c>
      <c r="AA3091">
        <v>8.5000000000000006E-2</v>
      </c>
      <c r="AB3091">
        <v>6.8000000000000005E-2</v>
      </c>
      <c r="AC3091" t="e">
        <v>#N/A</v>
      </c>
      <c r="AD3091">
        <v>16.91</v>
      </c>
      <c r="AE3091" s="1">
        <v>1612933</v>
      </c>
      <c r="AF3091" t="e">
        <v>#N/A</v>
      </c>
      <c r="AG3091" t="e">
        <v>#N/A</v>
      </c>
      <c r="AH3091">
        <v>110.5</v>
      </c>
      <c r="AI3091">
        <v>71.84</v>
      </c>
      <c r="AJ3091">
        <v>67.37</v>
      </c>
      <c r="AK3091" s="1">
        <v>904</v>
      </c>
      <c r="AL3091" t="e">
        <v>#N/A</v>
      </c>
      <c r="AM3091" s="1">
        <v>1252827402</v>
      </c>
      <c r="AN3091">
        <v>90.1</v>
      </c>
      <c r="AO3091" s="1">
        <v>4.0366999999999997</v>
      </c>
      <c r="AP3091" t="e">
        <v>#N/A</v>
      </c>
      <c r="AQ3091" t="e">
        <v>#N/A</v>
      </c>
      <c r="AR3091" s="1">
        <v>6632940</v>
      </c>
      <c r="AS3091">
        <v>76</v>
      </c>
      <c r="AT3091">
        <v>1445</v>
      </c>
      <c r="AU3091">
        <v>777.7</v>
      </c>
      <c r="AV3091" t="e">
        <v>#N/A</v>
      </c>
      <c r="AW3091" t="e">
        <v>#N/A</v>
      </c>
      <c r="AX3091">
        <v>12790595</v>
      </c>
      <c r="AY3091">
        <v>106.8</v>
      </c>
      <c r="AZ3091">
        <v>107</v>
      </c>
      <c r="BA3091" s="1">
        <v>17031106917</v>
      </c>
      <c r="BB3091" t="e">
        <v>#N/A</v>
      </c>
      <c r="BC3091" s="1">
        <v>7291706</v>
      </c>
      <c r="BD3091"/>
    </row>
    <row r="3092" spans="1:56" x14ac:dyDescent="0.4">
      <c r="A3092" s="4">
        <v>43269</v>
      </c>
      <c r="B3092" s="1">
        <v>65.91</v>
      </c>
      <c r="C3092" s="1">
        <v>2.56</v>
      </c>
      <c r="D3092" s="1">
        <v>2.92</v>
      </c>
      <c r="E3092" s="1">
        <v>0.8</v>
      </c>
      <c r="F3092" s="1">
        <v>12.31</v>
      </c>
      <c r="G3092" s="1">
        <v>197.7</v>
      </c>
      <c r="H3092">
        <v>2376.2399999999998</v>
      </c>
      <c r="I3092">
        <v>11.29</v>
      </c>
      <c r="J3092">
        <v>1.07</v>
      </c>
      <c r="K3092">
        <v>1104.8</v>
      </c>
      <c r="L3092">
        <v>999.68</v>
      </c>
      <c r="M3092" s="1">
        <v>2.1779999999999999</v>
      </c>
      <c r="N3092" s="1">
        <v>2.65</v>
      </c>
      <c r="O3092">
        <v>0.47199999999999998</v>
      </c>
      <c r="P3092" s="1">
        <v>0.36</v>
      </c>
      <c r="Q3092" s="1">
        <v>2.8000000000000001E-2</v>
      </c>
      <c r="R3092" s="1">
        <v>2.12</v>
      </c>
      <c r="S3092" s="1">
        <f t="shared" si="48"/>
        <v>6.6793959255978752E-2</v>
      </c>
      <c r="T3092">
        <v>1.4999999999999999E-2</v>
      </c>
      <c r="U3092" s="1">
        <v>-0.02</v>
      </c>
      <c r="V3092">
        <v>3.1175000000000002</v>
      </c>
      <c r="W3092">
        <v>6.0999999999999999E-2</v>
      </c>
      <c r="X3092">
        <v>51.9</v>
      </c>
      <c r="Y3092">
        <v>1280.0999999999999</v>
      </c>
      <c r="Z3092">
        <v>94.8</v>
      </c>
      <c r="AA3092">
        <v>8.5000000000000006E-2</v>
      </c>
      <c r="AB3092">
        <v>6.8000000000000005E-2</v>
      </c>
      <c r="AC3092">
        <v>1105.9839999999999</v>
      </c>
      <c r="AD3092">
        <v>16.91</v>
      </c>
      <c r="AE3092" s="1">
        <v>1612933</v>
      </c>
      <c r="AF3092">
        <v>3.31</v>
      </c>
      <c r="AG3092">
        <v>1.49</v>
      </c>
      <c r="AH3092">
        <v>110.5</v>
      </c>
      <c r="AI3092">
        <v>68.39</v>
      </c>
      <c r="AJ3092">
        <v>67.37</v>
      </c>
      <c r="AK3092" s="1">
        <v>905</v>
      </c>
      <c r="AL3092">
        <v>2.08</v>
      </c>
      <c r="AM3092" s="1">
        <v>1610158754</v>
      </c>
      <c r="AN3092">
        <v>90.1</v>
      </c>
      <c r="AO3092" s="1">
        <v>4.0366999999999997</v>
      </c>
      <c r="AP3092">
        <v>2.2799999999999998</v>
      </c>
      <c r="AQ3092">
        <v>134200</v>
      </c>
      <c r="AR3092" s="1">
        <v>6632940</v>
      </c>
      <c r="AS3092">
        <v>76</v>
      </c>
      <c r="AT3092">
        <v>1442</v>
      </c>
      <c r="AU3092">
        <v>777.7</v>
      </c>
      <c r="AV3092">
        <v>490</v>
      </c>
      <c r="AW3092">
        <v>908.5</v>
      </c>
      <c r="AX3092">
        <v>12790595</v>
      </c>
      <c r="AY3092">
        <v>106.8</v>
      </c>
      <c r="AZ3092">
        <v>107</v>
      </c>
      <c r="BA3092" s="1">
        <v>18497194319</v>
      </c>
      <c r="BB3092">
        <v>1407.9</v>
      </c>
      <c r="BC3092" s="1">
        <v>7291706</v>
      </c>
      <c r="BD3092"/>
    </row>
    <row r="3093" spans="1:56" x14ac:dyDescent="0.4">
      <c r="A3093" s="4">
        <v>43270</v>
      </c>
      <c r="B3093" s="1">
        <v>65.09</v>
      </c>
      <c r="C3093" s="1">
        <v>2.54</v>
      </c>
      <c r="D3093" s="1">
        <v>2.89</v>
      </c>
      <c r="E3093" s="1">
        <v>0.77</v>
      </c>
      <c r="F3093" s="1">
        <v>13.35</v>
      </c>
      <c r="G3093" s="1">
        <v>197.7</v>
      </c>
      <c r="H3093">
        <v>2340.11</v>
      </c>
      <c r="I3093">
        <v>11.12</v>
      </c>
      <c r="J3093">
        <v>1.05</v>
      </c>
      <c r="K3093">
        <v>1109.0999999999999</v>
      </c>
      <c r="L3093">
        <v>1011.35</v>
      </c>
      <c r="M3093" s="1">
        <v>2.1640000000000001</v>
      </c>
      <c r="N3093" s="1">
        <v>2.62</v>
      </c>
      <c r="O3093">
        <v>0.45599999999999996</v>
      </c>
      <c r="P3093" s="1">
        <v>0.35</v>
      </c>
      <c r="Q3093" s="1">
        <v>2.8000000000000001E-2</v>
      </c>
      <c r="R3093" s="1">
        <v>2.12</v>
      </c>
      <c r="S3093" s="1">
        <f t="shared" si="48"/>
        <v>6.8288057553956838E-2</v>
      </c>
      <c r="T3093">
        <v>1.4999999999999999E-2</v>
      </c>
      <c r="U3093" s="1">
        <v>1E-3</v>
      </c>
      <c r="V3093">
        <v>3.0579999999999998</v>
      </c>
      <c r="W3093">
        <v>6.0999999999999999E-2</v>
      </c>
      <c r="X3093">
        <v>51.9</v>
      </c>
      <c r="Y3093">
        <v>1278.5999999999999</v>
      </c>
      <c r="Z3093">
        <v>95.08</v>
      </c>
      <c r="AA3093">
        <v>8.5000000000000006E-2</v>
      </c>
      <c r="AB3093">
        <v>6.8000000000000005E-2</v>
      </c>
      <c r="AC3093">
        <v>1085.03</v>
      </c>
      <c r="AD3093">
        <v>16.91</v>
      </c>
      <c r="AE3093" s="1">
        <v>1612933</v>
      </c>
      <c r="AF3093">
        <v>3.35</v>
      </c>
      <c r="AG3093">
        <v>1.47</v>
      </c>
      <c r="AH3093">
        <v>107.5</v>
      </c>
      <c r="AI3093">
        <v>69.260000000000005</v>
      </c>
      <c r="AJ3093">
        <v>67.37</v>
      </c>
      <c r="AK3093" s="1">
        <v>900</v>
      </c>
      <c r="AL3093">
        <v>2.1</v>
      </c>
      <c r="AM3093" s="1">
        <v>1610158754</v>
      </c>
      <c r="AN3093">
        <v>90.1</v>
      </c>
      <c r="AO3093" s="1">
        <v>4.0366999999999997</v>
      </c>
      <c r="AP3093">
        <v>2.3199999999999998</v>
      </c>
      <c r="AQ3093">
        <v>139379</v>
      </c>
      <c r="AR3093" s="1">
        <v>6632940</v>
      </c>
      <c r="AS3093">
        <v>76</v>
      </c>
      <c r="AT3093">
        <v>1419</v>
      </c>
      <c r="AU3093">
        <v>777.7</v>
      </c>
      <c r="AV3093">
        <v>477.75</v>
      </c>
      <c r="AW3093">
        <v>889</v>
      </c>
      <c r="AX3093">
        <v>12790595</v>
      </c>
      <c r="AY3093">
        <v>106.8</v>
      </c>
      <c r="AZ3093">
        <v>107</v>
      </c>
      <c r="BA3093" s="1">
        <v>18497194319</v>
      </c>
      <c r="BB3093">
        <v>1391.6</v>
      </c>
      <c r="BC3093" s="1">
        <v>7291706</v>
      </c>
      <c r="BD3093"/>
    </row>
    <row r="3094" spans="1:56" x14ac:dyDescent="0.4">
      <c r="A3094" s="4">
        <v>43271</v>
      </c>
      <c r="B3094" s="1">
        <v>65.92</v>
      </c>
      <c r="C3094" s="1">
        <v>2.56</v>
      </c>
      <c r="D3094" s="1">
        <v>2.93</v>
      </c>
      <c r="E3094" s="1">
        <v>0.81</v>
      </c>
      <c r="F3094" s="1">
        <v>12.79</v>
      </c>
      <c r="G3094" s="1">
        <v>197.7</v>
      </c>
      <c r="H3094">
        <v>2363.91</v>
      </c>
      <c r="I3094">
        <v>11.23</v>
      </c>
      <c r="J3094">
        <v>1.06</v>
      </c>
      <c r="K3094">
        <v>1105.0999999999999</v>
      </c>
      <c r="L3094">
        <v>1003.36</v>
      </c>
      <c r="M3094" s="1">
        <v>2.1629999999999998</v>
      </c>
      <c r="N3094" s="1">
        <v>2.6179999999999999</v>
      </c>
      <c r="O3094">
        <v>0.45500000000000007</v>
      </c>
      <c r="P3094" s="1">
        <v>0.37</v>
      </c>
      <c r="Q3094" s="1">
        <v>2.8000000000000001E-2</v>
      </c>
      <c r="R3094">
        <v>2.12</v>
      </c>
      <c r="S3094" s="1">
        <f t="shared" si="48"/>
        <v>6.7417195013357079E-2</v>
      </c>
      <c r="T3094">
        <v>1.4999999999999999E-2</v>
      </c>
      <c r="U3094" s="1">
        <v>1E-3</v>
      </c>
      <c r="V3094">
        <v>3.0510000000000002</v>
      </c>
      <c r="W3094">
        <v>6.0999999999999999E-2</v>
      </c>
      <c r="X3094">
        <v>51.9</v>
      </c>
      <c r="Y3094">
        <v>1274.5</v>
      </c>
      <c r="Z3094">
        <v>95.06</v>
      </c>
      <c r="AA3094">
        <v>8.5000000000000006E-2</v>
      </c>
      <c r="AB3094">
        <v>6.8000000000000005E-2</v>
      </c>
      <c r="AC3094">
        <v>1093.259</v>
      </c>
      <c r="AD3094">
        <v>16.91</v>
      </c>
      <c r="AE3094" s="1">
        <v>1612933</v>
      </c>
      <c r="AF3094">
        <v>3.32</v>
      </c>
      <c r="AG3094">
        <v>1.49</v>
      </c>
      <c r="AH3094">
        <v>104.5</v>
      </c>
      <c r="AI3094">
        <v>69.2</v>
      </c>
      <c r="AJ3094">
        <v>67.37</v>
      </c>
      <c r="AK3094" s="1">
        <v>902</v>
      </c>
      <c r="AL3094">
        <v>2.0499999999999998</v>
      </c>
      <c r="AM3094" s="1">
        <v>1610158754</v>
      </c>
      <c r="AN3094">
        <v>90.1</v>
      </c>
      <c r="AO3094" s="1">
        <v>4.0366999999999997</v>
      </c>
      <c r="AP3094">
        <v>2.2799999999999998</v>
      </c>
      <c r="AQ3094">
        <v>120616</v>
      </c>
      <c r="AR3094" s="1">
        <v>6632940</v>
      </c>
      <c r="AS3094">
        <v>76</v>
      </c>
      <c r="AT3094">
        <v>1373</v>
      </c>
      <c r="AU3094">
        <v>777.7</v>
      </c>
      <c r="AV3094">
        <v>488.25</v>
      </c>
      <c r="AW3094">
        <v>889.5</v>
      </c>
      <c r="AX3094">
        <v>12790595</v>
      </c>
      <c r="AY3094">
        <v>106.8</v>
      </c>
      <c r="AZ3094">
        <v>107</v>
      </c>
      <c r="BA3094" s="1">
        <v>18497194319</v>
      </c>
      <c r="BB3094">
        <v>1398.6</v>
      </c>
      <c r="BC3094" s="1">
        <v>7291706</v>
      </c>
      <c r="BD3094"/>
    </row>
    <row r="3095" spans="1:56" x14ac:dyDescent="0.4">
      <c r="A3095" s="4">
        <v>43272</v>
      </c>
      <c r="B3095" s="1">
        <v>65.680000000000007</v>
      </c>
      <c r="C3095" s="1">
        <v>2.56</v>
      </c>
      <c r="D3095" s="1">
        <v>2.9</v>
      </c>
      <c r="E3095" s="1">
        <v>0.79</v>
      </c>
      <c r="F3095" s="1">
        <v>14.64</v>
      </c>
      <c r="G3095" s="1">
        <v>197.7</v>
      </c>
      <c r="H3095">
        <v>2337.83</v>
      </c>
      <c r="I3095">
        <v>11.11</v>
      </c>
      <c r="J3095">
        <v>1.05</v>
      </c>
      <c r="K3095">
        <v>1112.8</v>
      </c>
      <c r="L3095">
        <v>1005.65</v>
      </c>
      <c r="M3095" s="1">
        <v>2.149</v>
      </c>
      <c r="N3095" s="1">
        <v>2.5939999999999999</v>
      </c>
      <c r="O3095">
        <v>0.44499999999999984</v>
      </c>
      <c r="P3095" s="1">
        <v>0.34</v>
      </c>
      <c r="Q3095" s="1">
        <v>2.8000000000000001E-2</v>
      </c>
      <c r="R3095">
        <v>2.11</v>
      </c>
      <c r="S3095" s="1">
        <f t="shared" si="48"/>
        <v>6.8519000900090013E-2</v>
      </c>
      <c r="T3095">
        <v>1.4999999999999999E-2</v>
      </c>
      <c r="U3095" s="1">
        <v>1E-3</v>
      </c>
      <c r="V3095">
        <v>3.0325000000000002</v>
      </c>
      <c r="W3095">
        <v>6.0999999999999999E-2</v>
      </c>
      <c r="X3095">
        <v>51.9</v>
      </c>
      <c r="Y3095">
        <v>1270.5</v>
      </c>
      <c r="Z3095">
        <v>94.74</v>
      </c>
      <c r="AA3095">
        <v>8.5000000000000006E-2</v>
      </c>
      <c r="AB3095">
        <v>6.8000000000000005E-2</v>
      </c>
      <c r="AC3095">
        <v>1080.19</v>
      </c>
      <c r="AD3095">
        <v>16.91</v>
      </c>
      <c r="AE3095" s="1">
        <v>1612933</v>
      </c>
      <c r="AF3095">
        <v>3.45</v>
      </c>
      <c r="AG3095">
        <v>1.49</v>
      </c>
      <c r="AH3095">
        <v>104.5</v>
      </c>
      <c r="AI3095">
        <v>67.78</v>
      </c>
      <c r="AJ3095">
        <v>67.37</v>
      </c>
      <c r="AK3095" s="1">
        <v>900</v>
      </c>
      <c r="AL3095">
        <v>2.0299999999999998</v>
      </c>
      <c r="AM3095" s="1">
        <v>1610158754</v>
      </c>
      <c r="AN3095">
        <v>90.1</v>
      </c>
      <c r="AO3095" s="1">
        <v>4.0366999999999997</v>
      </c>
      <c r="AP3095">
        <v>2.3199999999999998</v>
      </c>
      <c r="AQ3095">
        <v>118837</v>
      </c>
      <c r="AR3095" s="1">
        <v>6632940</v>
      </c>
      <c r="AS3095">
        <v>76</v>
      </c>
      <c r="AT3095">
        <v>1347</v>
      </c>
      <c r="AU3095">
        <v>777.7</v>
      </c>
      <c r="AV3095">
        <v>495.25</v>
      </c>
      <c r="AW3095">
        <v>880.5</v>
      </c>
      <c r="AX3095">
        <v>12790595</v>
      </c>
      <c r="AY3095">
        <v>106.8</v>
      </c>
      <c r="AZ3095">
        <v>107</v>
      </c>
      <c r="BA3095" s="1">
        <v>18497194319</v>
      </c>
      <c r="BB3095">
        <v>1381</v>
      </c>
      <c r="BC3095" s="1">
        <v>7291706</v>
      </c>
      <c r="BD3095"/>
    </row>
    <row r="3096" spans="1:56" x14ac:dyDescent="0.4">
      <c r="A3096" s="4">
        <v>43273</v>
      </c>
      <c r="B3096" s="1">
        <v>69.02</v>
      </c>
      <c r="C3096" s="1">
        <v>2.56</v>
      </c>
      <c r="D3096" s="1">
        <v>2.9</v>
      </c>
      <c r="E3096" s="1">
        <v>0.78</v>
      </c>
      <c r="F3096" s="1">
        <v>13.77</v>
      </c>
      <c r="G3096" s="1">
        <v>197.7</v>
      </c>
      <c r="H3096">
        <v>2357.2199999999998</v>
      </c>
      <c r="I3096">
        <v>11.2</v>
      </c>
      <c r="J3096">
        <v>1.06</v>
      </c>
      <c r="K3096">
        <v>1107.4000000000001</v>
      </c>
      <c r="L3096">
        <v>1006.96</v>
      </c>
      <c r="M3096" s="1">
        <v>2.1469999999999998</v>
      </c>
      <c r="N3096" s="1">
        <v>2.6080000000000001</v>
      </c>
      <c r="O3096">
        <v>0.4610000000000003</v>
      </c>
      <c r="P3096" s="1">
        <v>0.34</v>
      </c>
      <c r="Q3096" s="1">
        <v>2.8000000000000001E-2</v>
      </c>
      <c r="R3096" s="1">
        <v>2.12</v>
      </c>
      <c r="S3096" s="1">
        <f t="shared" si="48"/>
        <v>6.7815714285714285E-2</v>
      </c>
      <c r="T3096">
        <v>1.4999999999999999E-2</v>
      </c>
      <c r="U3096" s="1">
        <v>1E-3</v>
      </c>
      <c r="V3096">
        <v>3.0379999999999998</v>
      </c>
      <c r="W3096">
        <v>6.0999999999999999E-2</v>
      </c>
      <c r="X3096">
        <v>51.9</v>
      </c>
      <c r="Y3096">
        <v>1270.7</v>
      </c>
      <c r="Z3096">
        <v>94.52</v>
      </c>
      <c r="AA3096">
        <v>8.5000000000000006E-2</v>
      </c>
      <c r="AB3096">
        <v>6.8000000000000005E-2</v>
      </c>
      <c r="AC3096">
        <v>1087.999</v>
      </c>
      <c r="AD3096">
        <v>16.91</v>
      </c>
      <c r="AE3096" s="1">
        <v>1612933</v>
      </c>
      <c r="AF3096">
        <v>3.43</v>
      </c>
      <c r="AG3096">
        <v>1.5</v>
      </c>
      <c r="AH3096">
        <v>104.5</v>
      </c>
      <c r="AI3096">
        <v>68.260000000000005</v>
      </c>
      <c r="AJ3096">
        <v>66.13</v>
      </c>
      <c r="AK3096" s="1">
        <v>902</v>
      </c>
      <c r="AL3096">
        <v>2.02</v>
      </c>
      <c r="AM3096" s="1">
        <v>1610158754</v>
      </c>
      <c r="AN3096">
        <v>90.1</v>
      </c>
      <c r="AO3096" s="1">
        <v>4.0366999999999997</v>
      </c>
      <c r="AP3096">
        <v>2.36</v>
      </c>
      <c r="AQ3096">
        <v>136305</v>
      </c>
      <c r="AR3096" s="1">
        <v>6632940</v>
      </c>
      <c r="AS3096">
        <v>76</v>
      </c>
      <c r="AT3096">
        <v>1341</v>
      </c>
      <c r="AU3096">
        <v>751.13</v>
      </c>
      <c r="AV3096">
        <v>491.25</v>
      </c>
      <c r="AW3096">
        <v>894.5</v>
      </c>
      <c r="AX3096">
        <v>12790595</v>
      </c>
      <c r="AY3096">
        <v>106.8</v>
      </c>
      <c r="AZ3096">
        <v>107</v>
      </c>
      <c r="BA3096" s="1">
        <v>18497194319</v>
      </c>
      <c r="BB3096">
        <v>1371</v>
      </c>
      <c r="BC3096" s="1">
        <v>7291706</v>
      </c>
      <c r="BD3096"/>
    </row>
    <row r="3097" spans="1:56" x14ac:dyDescent="0.4">
      <c r="A3097" s="4">
        <v>43274</v>
      </c>
      <c r="B3097" s="1" t="e">
        <v>#N/A</v>
      </c>
      <c r="C3097" s="1" t="e">
        <v>#N/A</v>
      </c>
      <c r="D3097" s="1" t="e">
        <v>#N/A</v>
      </c>
      <c r="E3097" s="1" t="e">
        <v>#N/A</v>
      </c>
      <c r="F3097" s="1" t="e">
        <v>#N/A</v>
      </c>
      <c r="G3097" s="1">
        <v>197.7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s="1" t="e">
        <v>#N/A</v>
      </c>
      <c r="N3097" s="1" t="e">
        <v>#N/A</v>
      </c>
      <c r="O3097" t="e">
        <v>#N/A</v>
      </c>
      <c r="P3097" s="1" t="e">
        <v>#N/A</v>
      </c>
      <c r="Q3097" s="1">
        <v>2.8000000000000001E-2</v>
      </c>
      <c r="R3097" s="1" t="e">
        <v>#N/A</v>
      </c>
      <c r="S3097" s="1" t="e">
        <f t="shared" si="48"/>
        <v>#N/A</v>
      </c>
      <c r="T3097">
        <v>1.4999999999999999E-2</v>
      </c>
      <c r="U3097" s="1">
        <v>1E-3</v>
      </c>
      <c r="V3097" t="e">
        <v>#N/A</v>
      </c>
      <c r="W3097">
        <v>6.0999999999999999E-2</v>
      </c>
      <c r="X3097">
        <v>51.9</v>
      </c>
      <c r="Y3097" t="e">
        <v>#N/A</v>
      </c>
      <c r="Z3097" t="e">
        <v>#N/A</v>
      </c>
      <c r="AA3097">
        <v>8.5000000000000006E-2</v>
      </c>
      <c r="AB3097">
        <v>6.8000000000000005E-2</v>
      </c>
      <c r="AC3097" t="e">
        <v>#N/A</v>
      </c>
      <c r="AD3097">
        <v>16.91</v>
      </c>
      <c r="AE3097" s="1">
        <v>1612933</v>
      </c>
      <c r="AF3097" t="e">
        <v>#N/A</v>
      </c>
      <c r="AG3097" t="e">
        <v>#N/A</v>
      </c>
      <c r="AH3097">
        <v>104.5</v>
      </c>
      <c r="AI3097">
        <v>68.260000000000005</v>
      </c>
      <c r="AJ3097">
        <v>66.13</v>
      </c>
      <c r="AK3097" s="1">
        <v>902</v>
      </c>
      <c r="AL3097" t="e">
        <v>#N/A</v>
      </c>
      <c r="AM3097" s="1">
        <v>1610158754</v>
      </c>
      <c r="AN3097">
        <v>90.1</v>
      </c>
      <c r="AO3097" s="1">
        <v>4.0366999999999997</v>
      </c>
      <c r="AP3097" t="e">
        <v>#N/A</v>
      </c>
      <c r="AQ3097" t="e">
        <v>#N/A</v>
      </c>
      <c r="AR3097" s="1">
        <v>6632940</v>
      </c>
      <c r="AS3097">
        <v>76</v>
      </c>
      <c r="AT3097">
        <v>1341</v>
      </c>
      <c r="AU3097">
        <v>751.13</v>
      </c>
      <c r="AV3097" t="e">
        <v>#N/A</v>
      </c>
      <c r="AW3097" t="e">
        <v>#N/A</v>
      </c>
      <c r="AX3097">
        <v>12790595</v>
      </c>
      <c r="AY3097">
        <v>106.8</v>
      </c>
      <c r="AZ3097">
        <v>107</v>
      </c>
      <c r="BA3097" s="1">
        <v>18497194319</v>
      </c>
      <c r="BB3097" t="e">
        <v>#N/A</v>
      </c>
      <c r="BC3097" s="1">
        <v>7291706</v>
      </c>
      <c r="BD3097"/>
    </row>
    <row r="3098" spans="1:56" x14ac:dyDescent="0.4">
      <c r="A3098" s="4">
        <v>43275</v>
      </c>
      <c r="B3098" s="1" t="e">
        <v>#N/A</v>
      </c>
      <c r="C3098" s="1" t="e">
        <v>#N/A</v>
      </c>
      <c r="D3098" s="1" t="e">
        <v>#N/A</v>
      </c>
      <c r="E3098" s="1" t="e">
        <v>#N/A</v>
      </c>
      <c r="F3098" s="1" t="e">
        <v>#N/A</v>
      </c>
      <c r="G3098" s="1">
        <v>197.7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s="1" t="e">
        <v>#N/A</v>
      </c>
      <c r="N3098" s="1" t="e">
        <v>#N/A</v>
      </c>
      <c r="O3098" t="e">
        <v>#N/A</v>
      </c>
      <c r="P3098" s="1" t="e">
        <v>#N/A</v>
      </c>
      <c r="Q3098" s="1">
        <v>2.8000000000000001E-2</v>
      </c>
      <c r="R3098" s="1" t="e">
        <v>#N/A</v>
      </c>
      <c r="S3098" s="1" t="e">
        <f t="shared" si="48"/>
        <v>#N/A</v>
      </c>
      <c r="T3098">
        <v>1.4999999999999999E-2</v>
      </c>
      <c r="U3098" s="1">
        <v>1E-3</v>
      </c>
      <c r="V3098" t="e">
        <v>#N/A</v>
      </c>
      <c r="W3098">
        <v>6.0999999999999999E-2</v>
      </c>
      <c r="X3098">
        <v>51.9</v>
      </c>
      <c r="Y3098" t="e">
        <v>#N/A</v>
      </c>
      <c r="Z3098" t="e">
        <v>#N/A</v>
      </c>
      <c r="AA3098">
        <v>8.5000000000000006E-2</v>
      </c>
      <c r="AB3098">
        <v>6.8000000000000005E-2</v>
      </c>
      <c r="AC3098" t="e">
        <v>#N/A</v>
      </c>
      <c r="AD3098">
        <v>16.91</v>
      </c>
      <c r="AE3098" s="1">
        <v>1612933</v>
      </c>
      <c r="AF3098" t="e">
        <v>#N/A</v>
      </c>
      <c r="AG3098" t="e">
        <v>#N/A</v>
      </c>
      <c r="AH3098">
        <v>104.5</v>
      </c>
      <c r="AI3098">
        <v>68.260000000000005</v>
      </c>
      <c r="AJ3098">
        <v>66.13</v>
      </c>
      <c r="AK3098" s="1">
        <v>902</v>
      </c>
      <c r="AL3098" t="e">
        <v>#N/A</v>
      </c>
      <c r="AM3098" s="1">
        <v>1610158754</v>
      </c>
      <c r="AN3098">
        <v>90.1</v>
      </c>
      <c r="AO3098" s="1">
        <v>4.0366999999999997</v>
      </c>
      <c r="AP3098" t="e">
        <v>#N/A</v>
      </c>
      <c r="AQ3098" t="e">
        <v>#N/A</v>
      </c>
      <c r="AR3098" s="1">
        <v>6632940</v>
      </c>
      <c r="AS3098">
        <v>76</v>
      </c>
      <c r="AT3098">
        <v>1341</v>
      </c>
      <c r="AU3098">
        <v>751.13</v>
      </c>
      <c r="AV3098" t="e">
        <v>#N/A</v>
      </c>
      <c r="AW3098" t="e">
        <v>#N/A</v>
      </c>
      <c r="AX3098">
        <v>12790595</v>
      </c>
      <c r="AY3098">
        <v>106.8</v>
      </c>
      <c r="AZ3098">
        <v>107</v>
      </c>
      <c r="BA3098" s="1">
        <v>18497194319</v>
      </c>
      <c r="BB3098" t="e">
        <v>#N/A</v>
      </c>
      <c r="BC3098" s="1">
        <v>7291706</v>
      </c>
      <c r="BD3098"/>
    </row>
    <row r="3099" spans="1:56" x14ac:dyDescent="0.4">
      <c r="A3099" s="4">
        <v>43276</v>
      </c>
      <c r="B3099" s="1">
        <v>69.91</v>
      </c>
      <c r="C3099" s="1">
        <v>2.54</v>
      </c>
      <c r="D3099" s="1">
        <v>2.87</v>
      </c>
      <c r="E3099" s="1">
        <v>0.77</v>
      </c>
      <c r="F3099" s="1">
        <v>17.329999999999998</v>
      </c>
      <c r="G3099" s="1">
        <v>197.7</v>
      </c>
      <c r="H3099">
        <v>2357.88</v>
      </c>
      <c r="I3099">
        <v>11.2</v>
      </c>
      <c r="J3099">
        <v>1.06</v>
      </c>
      <c r="K3099">
        <v>1117.2</v>
      </c>
      <c r="L3099">
        <v>1019.81</v>
      </c>
      <c r="M3099" s="1">
        <v>2.1429999999999998</v>
      </c>
      <c r="N3099" s="1">
        <v>2.605</v>
      </c>
      <c r="O3099">
        <v>0.46200000000000019</v>
      </c>
      <c r="P3099" s="1">
        <v>0.33</v>
      </c>
      <c r="Q3099" s="1">
        <v>2.8000000000000001E-2</v>
      </c>
      <c r="R3099" s="1">
        <v>2.1</v>
      </c>
      <c r="S3099" s="1">
        <f t="shared" si="48"/>
        <v>6.7855714285714297E-2</v>
      </c>
      <c r="T3099">
        <v>1.4999999999999999E-2</v>
      </c>
      <c r="U3099" s="1">
        <v>1E-3</v>
      </c>
      <c r="V3099">
        <v>2.9984999999999999</v>
      </c>
      <c r="W3099">
        <v>6.0999999999999999E-2</v>
      </c>
      <c r="X3099">
        <v>51.9</v>
      </c>
      <c r="Y3099">
        <v>1268.9000000000001</v>
      </c>
      <c r="Z3099">
        <v>94.28</v>
      </c>
      <c r="AA3099">
        <v>8.5000000000000006E-2</v>
      </c>
      <c r="AB3099">
        <v>6.8000000000000005E-2</v>
      </c>
      <c r="AC3099">
        <v>1071.06</v>
      </c>
      <c r="AD3099">
        <v>16.91</v>
      </c>
      <c r="AE3099" s="1">
        <v>1612933</v>
      </c>
      <c r="AF3099">
        <v>3.39</v>
      </c>
      <c r="AG3099">
        <v>1.5</v>
      </c>
      <c r="AH3099">
        <v>104.5</v>
      </c>
      <c r="AI3099">
        <v>69.16</v>
      </c>
      <c r="AJ3099">
        <v>66.13</v>
      </c>
      <c r="AK3099" s="1">
        <v>900</v>
      </c>
      <c r="AL3099">
        <v>2.04</v>
      </c>
      <c r="AM3099" s="1">
        <v>1610158754</v>
      </c>
      <c r="AN3099">
        <v>90.1</v>
      </c>
      <c r="AO3099" s="1">
        <v>4.0366999999999997</v>
      </c>
      <c r="AP3099">
        <v>2.3199999999999998</v>
      </c>
      <c r="AQ3099">
        <v>107532</v>
      </c>
      <c r="AR3099" s="1">
        <v>6632940</v>
      </c>
      <c r="AS3099">
        <v>76</v>
      </c>
      <c r="AT3099">
        <v>1333</v>
      </c>
      <c r="AU3099">
        <v>751.13</v>
      </c>
      <c r="AV3099">
        <v>476.75</v>
      </c>
      <c r="AW3099">
        <v>874.5</v>
      </c>
      <c r="AX3099">
        <v>12790595</v>
      </c>
      <c r="AY3099">
        <v>106.8</v>
      </c>
      <c r="AZ3099">
        <v>107</v>
      </c>
      <c r="BA3099" s="1">
        <v>18497194319</v>
      </c>
      <c r="BB3099">
        <v>1328</v>
      </c>
      <c r="BC3099" s="1">
        <v>7291706</v>
      </c>
      <c r="BD3099"/>
    </row>
    <row r="3100" spans="1:56" x14ac:dyDescent="0.4">
      <c r="A3100" s="4">
        <v>43277</v>
      </c>
      <c r="B3100" s="1">
        <v>75.23</v>
      </c>
      <c r="C3100" s="1">
        <v>2.5299999999999998</v>
      </c>
      <c r="D3100" s="1">
        <v>2.88</v>
      </c>
      <c r="E3100" s="1">
        <v>0.76</v>
      </c>
      <c r="F3100" s="1">
        <v>15.92</v>
      </c>
      <c r="G3100" s="1">
        <v>197.7</v>
      </c>
      <c r="H3100">
        <v>2350.92</v>
      </c>
      <c r="I3100">
        <v>11.17</v>
      </c>
      <c r="J3100">
        <v>1.06</v>
      </c>
      <c r="K3100">
        <v>1114.8</v>
      </c>
      <c r="L3100">
        <v>1016.74</v>
      </c>
      <c r="M3100" s="1">
        <v>2.1480000000000001</v>
      </c>
      <c r="N3100" s="1">
        <v>2.6179999999999999</v>
      </c>
      <c r="O3100">
        <v>0.46999999999999975</v>
      </c>
      <c r="P3100" s="1">
        <v>0.35</v>
      </c>
      <c r="Q3100" s="1">
        <v>2.8000000000000001E-2</v>
      </c>
      <c r="R3100" s="1">
        <v>2.12</v>
      </c>
      <c r="S3100" s="1">
        <f t="shared" si="48"/>
        <v>6.8045514771709933E-2</v>
      </c>
      <c r="T3100">
        <v>1.4999999999999999E-2</v>
      </c>
      <c r="U3100" s="1">
        <v>1E-3</v>
      </c>
      <c r="V3100">
        <v>3.0049999999999999</v>
      </c>
      <c r="W3100">
        <v>6.0999999999999999E-2</v>
      </c>
      <c r="X3100">
        <v>51.9</v>
      </c>
      <c r="Y3100">
        <v>1259.9000000000001</v>
      </c>
      <c r="Z3100">
        <v>94.66</v>
      </c>
      <c r="AA3100">
        <v>8.5000000000000006E-2</v>
      </c>
      <c r="AB3100">
        <v>6.8000000000000005E-2</v>
      </c>
      <c r="AC3100">
        <v>1067.7529999999999</v>
      </c>
      <c r="AD3100">
        <v>16.91</v>
      </c>
      <c r="AE3100" s="1">
        <v>1612933</v>
      </c>
      <c r="AF3100">
        <v>3.38</v>
      </c>
      <c r="AG3100">
        <v>1.46</v>
      </c>
      <c r="AH3100">
        <v>104.5</v>
      </c>
      <c r="AI3100">
        <v>69.28</v>
      </c>
      <c r="AJ3100">
        <v>66.13</v>
      </c>
      <c r="AK3100" s="1">
        <v>900</v>
      </c>
      <c r="AL3100">
        <v>2.06</v>
      </c>
      <c r="AM3100" s="1">
        <v>1610158754</v>
      </c>
      <c r="AN3100">
        <v>90.1</v>
      </c>
      <c r="AO3100" s="1">
        <v>4.0366999999999997</v>
      </c>
      <c r="AP3100">
        <v>2.35</v>
      </c>
      <c r="AQ3100">
        <v>111823</v>
      </c>
      <c r="AR3100" s="1">
        <v>6632940</v>
      </c>
      <c r="AS3100">
        <v>76</v>
      </c>
      <c r="AT3100">
        <v>1323</v>
      </c>
      <c r="AU3100">
        <v>751.13</v>
      </c>
      <c r="AV3100">
        <v>469.5</v>
      </c>
      <c r="AW3100">
        <v>867.25</v>
      </c>
      <c r="AX3100">
        <v>12790595</v>
      </c>
      <c r="AY3100">
        <v>106.8</v>
      </c>
      <c r="AZ3100">
        <v>107</v>
      </c>
      <c r="BA3100" s="1">
        <v>18497194319</v>
      </c>
      <c r="BB3100">
        <v>1333.4</v>
      </c>
      <c r="BC3100" s="1">
        <v>7291706</v>
      </c>
      <c r="BD3100"/>
    </row>
    <row r="3101" spans="1:56" x14ac:dyDescent="0.4">
      <c r="A3101" s="4">
        <v>43278</v>
      </c>
      <c r="B3101" s="1">
        <v>77.41</v>
      </c>
      <c r="C3101" s="1">
        <v>2.52</v>
      </c>
      <c r="D3101" s="1">
        <v>2.83</v>
      </c>
      <c r="E3101" s="1">
        <v>0.72</v>
      </c>
      <c r="F3101" s="1">
        <v>17.91</v>
      </c>
      <c r="G3101" s="1">
        <v>197.7</v>
      </c>
      <c r="H3101">
        <v>2342.0300000000002</v>
      </c>
      <c r="I3101">
        <v>11.13</v>
      </c>
      <c r="J3101">
        <v>1.06</v>
      </c>
      <c r="K3101">
        <v>1117.5999999999999</v>
      </c>
      <c r="L3101">
        <v>1016.55</v>
      </c>
      <c r="M3101" s="1">
        <v>2.1219999999999999</v>
      </c>
      <c r="N3101" s="1">
        <v>2.5760000000000001</v>
      </c>
      <c r="O3101">
        <v>0.45400000000000018</v>
      </c>
      <c r="P3101" s="1">
        <v>0.31</v>
      </c>
      <c r="Q3101" s="1">
        <v>2.8000000000000001E-2</v>
      </c>
      <c r="R3101">
        <v>2.11</v>
      </c>
      <c r="S3101" s="1">
        <f t="shared" si="48"/>
        <v>6.8627259658580408E-2</v>
      </c>
      <c r="T3101">
        <v>1.4999999999999999E-2</v>
      </c>
      <c r="U3101" s="1">
        <v>1E-3</v>
      </c>
      <c r="V3101">
        <v>2.9975000000000001</v>
      </c>
      <c r="W3101">
        <v>6.0999999999999999E-2</v>
      </c>
      <c r="X3101">
        <v>51.9</v>
      </c>
      <c r="Y3101">
        <v>1256.0999999999999</v>
      </c>
      <c r="Z3101">
        <v>95.27</v>
      </c>
      <c r="AA3101">
        <v>8.5000000000000006E-2</v>
      </c>
      <c r="AB3101">
        <v>6.8000000000000005E-2</v>
      </c>
      <c r="AC3101">
        <v>1052.1179999999999</v>
      </c>
      <c r="AD3101">
        <v>16.91</v>
      </c>
      <c r="AE3101" s="1">
        <v>1612933</v>
      </c>
      <c r="AF3101">
        <v>3.41</v>
      </c>
      <c r="AG3101">
        <v>1.49</v>
      </c>
      <c r="AH3101">
        <v>102.5</v>
      </c>
      <c r="AI3101">
        <v>70.2</v>
      </c>
      <c r="AJ3101">
        <v>66.13</v>
      </c>
      <c r="AK3101" s="1">
        <v>907</v>
      </c>
      <c r="AL3101">
        <v>2.0499999999999998</v>
      </c>
      <c r="AM3101" s="1">
        <v>1610158754</v>
      </c>
      <c r="AN3101">
        <v>90.1</v>
      </c>
      <c r="AO3101" s="1">
        <v>4.0366999999999997</v>
      </c>
      <c r="AP3101">
        <v>2.37</v>
      </c>
      <c r="AQ3101">
        <v>121271</v>
      </c>
      <c r="AR3101" s="1">
        <v>6632940</v>
      </c>
      <c r="AS3101">
        <v>76</v>
      </c>
      <c r="AT3101">
        <v>1309</v>
      </c>
      <c r="AU3101">
        <v>751.13</v>
      </c>
      <c r="AV3101">
        <v>479.5</v>
      </c>
      <c r="AW3101">
        <v>867.5</v>
      </c>
      <c r="AX3101">
        <v>12790595</v>
      </c>
      <c r="AY3101">
        <v>106.8</v>
      </c>
      <c r="AZ3101">
        <v>107</v>
      </c>
      <c r="BA3101" s="1">
        <v>18497194319</v>
      </c>
      <c r="BB3101">
        <v>1300.5</v>
      </c>
      <c r="BC3101" s="1">
        <v>7291706</v>
      </c>
      <c r="BD3101"/>
    </row>
    <row r="3102" spans="1:56" x14ac:dyDescent="0.4">
      <c r="A3102" s="4">
        <v>43279</v>
      </c>
      <c r="B3102" s="1">
        <v>73.45</v>
      </c>
      <c r="C3102" s="1">
        <v>2.52</v>
      </c>
      <c r="D3102" s="1">
        <v>2.84</v>
      </c>
      <c r="E3102" s="1">
        <v>0.74</v>
      </c>
      <c r="F3102" s="1">
        <v>16.850000000000001</v>
      </c>
      <c r="G3102" s="1">
        <v>197.7</v>
      </c>
      <c r="H3102">
        <v>2314.2399999999998</v>
      </c>
      <c r="I3102">
        <v>11</v>
      </c>
      <c r="J3102">
        <v>1.04</v>
      </c>
      <c r="K3102">
        <v>1124.2</v>
      </c>
      <c r="L3102">
        <v>1019.08</v>
      </c>
      <c r="M3102" s="1">
        <v>2.1150000000000002</v>
      </c>
      <c r="N3102" s="1">
        <v>2.5579999999999998</v>
      </c>
      <c r="O3102">
        <v>0.44299999999999962</v>
      </c>
      <c r="P3102" s="1">
        <v>0.32</v>
      </c>
      <c r="Q3102" s="1">
        <v>2.8000000000000001E-2</v>
      </c>
      <c r="R3102">
        <v>2.1</v>
      </c>
      <c r="S3102" s="1">
        <f t="shared" si="48"/>
        <v>6.9759090909090909E-2</v>
      </c>
      <c r="T3102">
        <v>1.4999999999999999E-2</v>
      </c>
      <c r="U3102" s="1">
        <v>1E-3</v>
      </c>
      <c r="V3102">
        <v>2.9714999999999998</v>
      </c>
      <c r="W3102">
        <v>6.0999999999999999E-2</v>
      </c>
      <c r="X3102">
        <v>51.9</v>
      </c>
      <c r="Y3102">
        <v>1251</v>
      </c>
      <c r="Z3102">
        <v>95.39</v>
      </c>
      <c r="AA3102">
        <v>8.5000000000000006E-2</v>
      </c>
      <c r="AB3102">
        <v>6.8000000000000005E-2</v>
      </c>
      <c r="AC3102">
        <v>1046.7080000000001</v>
      </c>
      <c r="AD3102">
        <v>16.91</v>
      </c>
      <c r="AE3102" s="1">
        <v>1612933</v>
      </c>
      <c r="AF3102">
        <v>3.5</v>
      </c>
      <c r="AG3102">
        <v>1.53</v>
      </c>
      <c r="AH3102">
        <v>102.5</v>
      </c>
      <c r="AI3102">
        <v>71.48</v>
      </c>
      <c r="AJ3102">
        <v>66.13</v>
      </c>
      <c r="AK3102" s="1">
        <v>911</v>
      </c>
      <c r="AL3102">
        <v>2.73</v>
      </c>
      <c r="AM3102" s="1">
        <v>1610158754</v>
      </c>
      <c r="AN3102">
        <v>90.1</v>
      </c>
      <c r="AO3102" s="1">
        <v>4.0366999999999997</v>
      </c>
      <c r="AP3102">
        <v>2.39</v>
      </c>
      <c r="AQ3102">
        <v>123002</v>
      </c>
      <c r="AR3102" s="1">
        <v>6632940</v>
      </c>
      <c r="AS3102">
        <v>76</v>
      </c>
      <c r="AT3102">
        <v>1329</v>
      </c>
      <c r="AU3102">
        <v>751.13</v>
      </c>
      <c r="AV3102">
        <v>479.5</v>
      </c>
      <c r="AW3102">
        <v>861.25</v>
      </c>
      <c r="AX3102">
        <v>12790595</v>
      </c>
      <c r="AY3102">
        <v>106.8</v>
      </c>
      <c r="AZ3102">
        <v>107</v>
      </c>
      <c r="BA3102" s="1">
        <v>18497194319</v>
      </c>
      <c r="BB3102">
        <v>1311.6</v>
      </c>
      <c r="BC3102" s="1">
        <v>7291706</v>
      </c>
      <c r="BD3102"/>
    </row>
    <row r="3103" spans="1:56" x14ac:dyDescent="0.4">
      <c r="A3103" s="4">
        <v>43280</v>
      </c>
      <c r="B3103" s="1">
        <v>74.13</v>
      </c>
      <c r="C3103" s="1">
        <v>2.52</v>
      </c>
      <c r="D3103" s="1">
        <v>2.85</v>
      </c>
      <c r="E3103" s="1">
        <v>0.74</v>
      </c>
      <c r="F3103" s="1">
        <v>16.09</v>
      </c>
      <c r="G3103" s="1">
        <v>197.7</v>
      </c>
      <c r="H3103">
        <v>2326.13</v>
      </c>
      <c r="I3103">
        <v>11.05</v>
      </c>
      <c r="J3103">
        <v>1.05</v>
      </c>
      <c r="K3103">
        <v>1114.5</v>
      </c>
      <c r="L3103">
        <v>1006.91</v>
      </c>
      <c r="M3103" s="1">
        <v>2.1219999999999999</v>
      </c>
      <c r="N3103" s="1">
        <v>2.556</v>
      </c>
      <c r="O3103">
        <v>0.43400000000000016</v>
      </c>
      <c r="P3103" s="1">
        <v>0.33</v>
      </c>
      <c r="Q3103" s="1">
        <v>2.8000000000000001E-2</v>
      </c>
      <c r="R3103" s="1">
        <v>2.11</v>
      </c>
      <c r="S3103" s="1">
        <f t="shared" si="48"/>
        <v>6.9277737556561081E-2</v>
      </c>
      <c r="T3103">
        <v>1.4999999999999999E-2</v>
      </c>
      <c r="U3103" s="1">
        <v>1E-3</v>
      </c>
      <c r="V3103">
        <v>2.9660000000000002</v>
      </c>
      <c r="W3103">
        <v>6.0999999999999999E-2</v>
      </c>
      <c r="X3103">
        <v>51.9</v>
      </c>
      <c r="Y3103">
        <v>1254.5</v>
      </c>
      <c r="Z3103">
        <v>94.64</v>
      </c>
      <c r="AA3103">
        <v>8.5000000000000006E-2</v>
      </c>
      <c r="AB3103">
        <v>6.8000000000000005E-2</v>
      </c>
      <c r="AC3103">
        <v>1069.5170000000001</v>
      </c>
      <c r="AD3103">
        <v>16.91</v>
      </c>
      <c r="AE3103" s="1">
        <v>1612933</v>
      </c>
      <c r="AF3103">
        <v>3.45</v>
      </c>
      <c r="AG3103">
        <v>1.57</v>
      </c>
      <c r="AH3103">
        <v>102.5</v>
      </c>
      <c r="AI3103">
        <v>72.3</v>
      </c>
      <c r="AJ3103">
        <v>65.23</v>
      </c>
      <c r="AK3103" s="1">
        <v>910</v>
      </c>
      <c r="AL3103">
        <v>2.71</v>
      </c>
      <c r="AM3103" s="1">
        <v>1610158754</v>
      </c>
      <c r="AN3103">
        <v>90.1</v>
      </c>
      <c r="AO3103" s="1">
        <v>4.0366999999999997</v>
      </c>
      <c r="AP3103">
        <v>2.37</v>
      </c>
      <c r="AQ3103">
        <v>103270</v>
      </c>
      <c r="AR3103" s="1">
        <v>7242486</v>
      </c>
      <c r="AS3103">
        <v>81</v>
      </c>
      <c r="AT3103">
        <v>1385</v>
      </c>
      <c r="AU3103">
        <v>821.18</v>
      </c>
      <c r="AV3103">
        <v>497.5</v>
      </c>
      <c r="AW3103">
        <v>858.5</v>
      </c>
      <c r="AX3103">
        <v>12790595</v>
      </c>
      <c r="AY3103">
        <v>106.8</v>
      </c>
      <c r="AZ3103">
        <v>107</v>
      </c>
      <c r="BA3103" s="1">
        <v>18497194319</v>
      </c>
      <c r="BB3103">
        <v>1313.7</v>
      </c>
      <c r="BC3103" s="1">
        <v>7291706</v>
      </c>
      <c r="BD3103"/>
    </row>
    <row r="3104" spans="1:56" x14ac:dyDescent="0.4">
      <c r="A3104" s="4">
        <v>43281</v>
      </c>
      <c r="B3104" s="1" t="e">
        <v>#N/A</v>
      </c>
      <c r="C3104" s="1" t="e">
        <v>#N/A</v>
      </c>
      <c r="D3104" s="1" t="e">
        <v>#N/A</v>
      </c>
      <c r="E3104" s="1" t="e">
        <v>#N/A</v>
      </c>
      <c r="F3104" s="1" t="e">
        <v>#N/A</v>
      </c>
      <c r="G3104" s="1">
        <v>197.7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s="1" t="e">
        <v>#N/A</v>
      </c>
      <c r="N3104" s="1" t="e">
        <v>#N/A</v>
      </c>
      <c r="O3104" t="e">
        <v>#N/A</v>
      </c>
      <c r="P3104" s="1" t="e">
        <v>#N/A</v>
      </c>
      <c r="Q3104" s="1">
        <v>2.8000000000000001E-2</v>
      </c>
      <c r="R3104" s="1" t="e">
        <v>#N/A</v>
      </c>
      <c r="S3104" s="1" t="e">
        <f t="shared" si="48"/>
        <v>#N/A</v>
      </c>
      <c r="T3104">
        <v>1.4999999999999999E-2</v>
      </c>
      <c r="U3104" s="1">
        <v>1E-3</v>
      </c>
      <c r="V3104" t="e">
        <v>#N/A</v>
      </c>
      <c r="W3104">
        <v>6.0999999999999999E-2</v>
      </c>
      <c r="X3104">
        <v>51.5</v>
      </c>
      <c r="Y3104" t="e">
        <v>#N/A</v>
      </c>
      <c r="Z3104" t="e">
        <v>#N/A</v>
      </c>
      <c r="AA3104">
        <v>8.5000000000000006E-2</v>
      </c>
      <c r="AB3104">
        <v>6.8000000000000005E-2</v>
      </c>
      <c r="AC3104" t="e">
        <v>#N/A</v>
      </c>
      <c r="AD3104">
        <v>16.91</v>
      </c>
      <c r="AE3104" s="1">
        <v>1612933</v>
      </c>
      <c r="AF3104" t="e">
        <v>#N/A</v>
      </c>
      <c r="AG3104" t="e">
        <v>#N/A</v>
      </c>
      <c r="AH3104">
        <v>102.5</v>
      </c>
      <c r="AI3104">
        <v>72.3</v>
      </c>
      <c r="AJ3104">
        <v>65.23</v>
      </c>
      <c r="AK3104" s="1">
        <v>910</v>
      </c>
      <c r="AL3104" t="e">
        <v>#N/A</v>
      </c>
      <c r="AM3104" s="1">
        <v>1610158754</v>
      </c>
      <c r="AN3104">
        <v>90.1</v>
      </c>
      <c r="AO3104" s="1">
        <v>4.0366999999999997</v>
      </c>
      <c r="AP3104" t="e">
        <v>#N/A</v>
      </c>
      <c r="AQ3104" t="e">
        <v>#N/A</v>
      </c>
      <c r="AR3104" s="1">
        <v>7242486</v>
      </c>
      <c r="AS3104">
        <v>81</v>
      </c>
      <c r="AT3104">
        <v>1385</v>
      </c>
      <c r="AU3104">
        <v>821.18</v>
      </c>
      <c r="AV3104" t="e">
        <v>#N/A</v>
      </c>
      <c r="AW3104" t="e">
        <v>#N/A</v>
      </c>
      <c r="AX3104">
        <v>12790595</v>
      </c>
      <c r="AY3104">
        <v>106.8</v>
      </c>
      <c r="AZ3104">
        <v>107</v>
      </c>
      <c r="BA3104" s="1">
        <v>18497194319</v>
      </c>
      <c r="BB3104" t="e">
        <v>#N/A</v>
      </c>
      <c r="BC3104" s="1">
        <v>7291706</v>
      </c>
      <c r="BD3104"/>
    </row>
    <row r="3105" spans="1:56" x14ac:dyDescent="0.4">
      <c r="A3105" s="4">
        <v>43282</v>
      </c>
      <c r="B3105" s="1" t="e">
        <v>#N/A</v>
      </c>
      <c r="C3105" s="1" t="e">
        <v>#N/A</v>
      </c>
      <c r="D3105" s="1" t="e">
        <v>#N/A</v>
      </c>
      <c r="E3105" s="1" t="e">
        <v>#N/A</v>
      </c>
      <c r="F3105" s="1" t="e">
        <v>#N/A</v>
      </c>
      <c r="G3105" s="1">
        <v>197.7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s="1" t="e">
        <v>#N/A</v>
      </c>
      <c r="N3105" s="1" t="e">
        <v>#N/A</v>
      </c>
      <c r="O3105" t="e">
        <v>#N/A</v>
      </c>
      <c r="P3105" s="5" t="e">
        <v>#N/A</v>
      </c>
      <c r="Q3105" s="1">
        <v>2.8000000000000001E-2</v>
      </c>
      <c r="R3105" s="5" t="e">
        <v>#N/A</v>
      </c>
      <c r="S3105" s="1" t="e">
        <f t="shared" si="48"/>
        <v>#N/A</v>
      </c>
      <c r="T3105">
        <v>1.4999999999999999E-2</v>
      </c>
      <c r="U3105" s="1">
        <v>1E-3</v>
      </c>
      <c r="V3105" t="e">
        <v>#N/A</v>
      </c>
      <c r="W3105">
        <v>6.0999999999999999E-2</v>
      </c>
      <c r="X3105">
        <v>51.5</v>
      </c>
      <c r="Y3105" t="e">
        <v>#N/A</v>
      </c>
      <c r="Z3105" t="e">
        <v>#N/A</v>
      </c>
      <c r="AA3105">
        <v>8.5000000000000006E-2</v>
      </c>
      <c r="AB3105">
        <v>6.8000000000000005E-2</v>
      </c>
      <c r="AC3105" t="e">
        <v>#N/A</v>
      </c>
      <c r="AD3105">
        <v>16.91</v>
      </c>
      <c r="AE3105" s="1">
        <v>1612933</v>
      </c>
      <c r="AF3105" t="e">
        <v>#N/A</v>
      </c>
      <c r="AG3105" t="e">
        <v>#N/A</v>
      </c>
      <c r="AH3105">
        <v>102.5</v>
      </c>
      <c r="AI3105">
        <v>72.3</v>
      </c>
      <c r="AJ3105">
        <v>65.23</v>
      </c>
      <c r="AK3105" s="1">
        <v>910</v>
      </c>
      <c r="AL3105" t="e">
        <v>#N/A</v>
      </c>
      <c r="AM3105" s="1">
        <v>1610158754</v>
      </c>
      <c r="AN3105">
        <v>90.1</v>
      </c>
      <c r="AO3105" s="1">
        <v>4.0366999999999997</v>
      </c>
      <c r="AP3105" t="e">
        <v>#N/A</v>
      </c>
      <c r="AQ3105" t="e">
        <v>#N/A</v>
      </c>
      <c r="AR3105" s="1">
        <v>7242486</v>
      </c>
      <c r="AS3105">
        <v>81</v>
      </c>
      <c r="AT3105">
        <v>1385</v>
      </c>
      <c r="AU3105">
        <v>821.18</v>
      </c>
      <c r="AV3105" t="e">
        <v>#N/A</v>
      </c>
      <c r="AW3105" t="e">
        <v>#N/A</v>
      </c>
      <c r="AX3105">
        <v>12711386</v>
      </c>
      <c r="AY3105">
        <v>102.1</v>
      </c>
      <c r="AZ3105">
        <v>100</v>
      </c>
      <c r="BA3105" s="1">
        <v>18497194319</v>
      </c>
      <c r="BB3105" t="e">
        <v>#N/A</v>
      </c>
      <c r="BC3105" s="1">
        <v>7291706</v>
      </c>
      <c r="BD3105"/>
    </row>
    <row r="3106" spans="1:56" x14ac:dyDescent="0.4">
      <c r="A3106" s="4">
        <v>43283</v>
      </c>
      <c r="B3106" s="1">
        <v>73.89</v>
      </c>
      <c r="C3106" s="1">
        <v>2.57</v>
      </c>
      <c r="D3106" s="1">
        <v>2.87</v>
      </c>
      <c r="E3106" s="1">
        <v>0.73</v>
      </c>
      <c r="F3106" s="1">
        <v>15.6</v>
      </c>
      <c r="G3106" s="1">
        <v>197.7</v>
      </c>
      <c r="H3106">
        <v>2271.54</v>
      </c>
      <c r="I3106">
        <v>10.79</v>
      </c>
      <c r="J3106">
        <v>1.02</v>
      </c>
      <c r="K3106">
        <v>1120</v>
      </c>
      <c r="L3106">
        <v>1011.52</v>
      </c>
      <c r="M3106" s="1">
        <v>2.1230000000000002</v>
      </c>
      <c r="N3106" s="1">
        <v>2.5299999999999998</v>
      </c>
      <c r="O3106">
        <v>0.40699999999999958</v>
      </c>
      <c r="P3106" s="1">
        <v>0.3</v>
      </c>
      <c r="Q3106" s="1">
        <v>2.8000000000000001E-2</v>
      </c>
      <c r="R3106" s="1">
        <v>2.14</v>
      </c>
      <c r="S3106" s="1">
        <f t="shared" si="48"/>
        <v>7.1448405931417991E-2</v>
      </c>
      <c r="T3106">
        <v>1.4999999999999999E-2</v>
      </c>
      <c r="U3106" s="1">
        <v>1E-3</v>
      </c>
      <c r="V3106">
        <v>2.944</v>
      </c>
      <c r="W3106">
        <v>6.0999999999999999E-2</v>
      </c>
      <c r="X3106">
        <v>51.5</v>
      </c>
      <c r="Y3106">
        <v>1241.7</v>
      </c>
      <c r="Z3106">
        <v>95.03</v>
      </c>
      <c r="AA3106">
        <v>8.5000000000000006E-2</v>
      </c>
      <c r="AB3106">
        <v>6.8000000000000005E-2</v>
      </c>
      <c r="AC3106">
        <v>1059.32</v>
      </c>
      <c r="AD3106">
        <v>16.91</v>
      </c>
      <c r="AE3106" s="1">
        <v>1612933</v>
      </c>
      <c r="AF3106">
        <v>3.47</v>
      </c>
      <c r="AG3106">
        <v>1.53</v>
      </c>
      <c r="AH3106">
        <v>102.5</v>
      </c>
      <c r="AI3106">
        <v>72.59</v>
      </c>
      <c r="AJ3106">
        <v>65.23</v>
      </c>
      <c r="AK3106" s="1">
        <v>910</v>
      </c>
      <c r="AL3106">
        <v>2.77</v>
      </c>
      <c r="AM3106" s="1">
        <v>1610158754</v>
      </c>
      <c r="AN3106">
        <v>90.1</v>
      </c>
      <c r="AO3106" s="1">
        <v>4.0366999999999997</v>
      </c>
      <c r="AP3106">
        <v>2.48</v>
      </c>
      <c r="AQ3106">
        <v>106469</v>
      </c>
      <c r="AR3106" s="1">
        <v>7242486</v>
      </c>
      <c r="AS3106">
        <v>81</v>
      </c>
      <c r="AT3106">
        <v>1422</v>
      </c>
      <c r="AU3106">
        <v>821.18</v>
      </c>
      <c r="AV3106">
        <v>480.25</v>
      </c>
      <c r="AW3106">
        <v>848.5</v>
      </c>
      <c r="AX3106">
        <v>12711386</v>
      </c>
      <c r="AY3106">
        <v>102.1</v>
      </c>
      <c r="AZ3106">
        <v>100</v>
      </c>
      <c r="BA3106" s="1">
        <v>18497194319</v>
      </c>
      <c r="BB3106">
        <v>1321.8</v>
      </c>
      <c r="BC3106" s="1">
        <v>7291706</v>
      </c>
      <c r="BD3106"/>
    </row>
    <row r="3107" spans="1:56" x14ac:dyDescent="0.4">
      <c r="A3107" s="4">
        <v>43284</v>
      </c>
      <c r="B3107" s="1">
        <v>74.19</v>
      </c>
      <c r="C3107" s="1">
        <v>2.5299999999999998</v>
      </c>
      <c r="D3107" s="1">
        <v>2.83</v>
      </c>
      <c r="E3107" s="1">
        <v>0.71</v>
      </c>
      <c r="F3107" s="1">
        <v>16.14</v>
      </c>
      <c r="G3107" s="1">
        <v>197.7</v>
      </c>
      <c r="H3107">
        <v>2272.7600000000002</v>
      </c>
      <c r="I3107">
        <v>10.8</v>
      </c>
      <c r="J3107">
        <v>1.02</v>
      </c>
      <c r="K3107">
        <v>1118.7</v>
      </c>
      <c r="L3107">
        <v>1007.97</v>
      </c>
      <c r="M3107" s="1">
        <v>2.1379999999999999</v>
      </c>
      <c r="N3107" s="1">
        <v>2.577</v>
      </c>
      <c r="O3107">
        <v>0.43900000000000006</v>
      </c>
      <c r="P3107" s="1">
        <v>0.3</v>
      </c>
      <c r="Q3107" s="1">
        <v>2.8000000000000001E-2</v>
      </c>
      <c r="R3107" s="1">
        <v>2.12</v>
      </c>
      <c r="S3107" s="1">
        <f t="shared" si="48"/>
        <v>7.1212592592592591E-2</v>
      </c>
      <c r="T3107">
        <v>1.4999999999999999E-2</v>
      </c>
      <c r="U3107" s="1">
        <v>1E-3</v>
      </c>
      <c r="V3107">
        <v>2.9169999999999998</v>
      </c>
      <c r="W3107">
        <v>6.0999999999999999E-2</v>
      </c>
      <c r="X3107">
        <v>51.5</v>
      </c>
      <c r="Y3107">
        <v>1253.5</v>
      </c>
      <c r="Z3107">
        <v>94.67</v>
      </c>
      <c r="AA3107">
        <v>8.5000000000000006E-2</v>
      </c>
      <c r="AB3107">
        <v>6.8000000000000005E-2</v>
      </c>
      <c r="AC3107">
        <v>1057.7</v>
      </c>
      <c r="AD3107">
        <v>16.91</v>
      </c>
      <c r="AE3107" s="1">
        <v>1612933</v>
      </c>
      <c r="AF3107">
        <v>3.5</v>
      </c>
      <c r="AG3107">
        <v>1.47</v>
      </c>
      <c r="AH3107">
        <v>102.5</v>
      </c>
      <c r="AI3107">
        <v>72.3</v>
      </c>
      <c r="AJ3107">
        <v>65.23</v>
      </c>
      <c r="AK3107" s="1">
        <v>920</v>
      </c>
      <c r="AL3107">
        <v>2.8</v>
      </c>
      <c r="AM3107" s="1">
        <v>1610158754</v>
      </c>
      <c r="AN3107">
        <v>90.1</v>
      </c>
      <c r="AO3107" s="1">
        <v>4.0366999999999997</v>
      </c>
      <c r="AP3107">
        <v>2.4700000000000002</v>
      </c>
      <c r="AQ3107">
        <v>107966</v>
      </c>
      <c r="AR3107" s="1">
        <v>7242486</v>
      </c>
      <c r="AS3107">
        <v>81</v>
      </c>
      <c r="AT3107">
        <v>1476</v>
      </c>
      <c r="AU3107">
        <v>821.18</v>
      </c>
      <c r="AV3107">
        <v>491.5</v>
      </c>
      <c r="AW3107">
        <v>844</v>
      </c>
      <c r="AX3107">
        <v>12711386</v>
      </c>
      <c r="AY3107">
        <v>102.1</v>
      </c>
      <c r="AZ3107">
        <v>100</v>
      </c>
      <c r="BA3107" s="1">
        <v>18497194319</v>
      </c>
      <c r="BB3107">
        <v>1297.7</v>
      </c>
      <c r="BC3107" s="1">
        <v>7291706</v>
      </c>
      <c r="BD3107"/>
    </row>
    <row r="3108" spans="1:56" x14ac:dyDescent="0.4">
      <c r="A3108" s="4">
        <v>43285</v>
      </c>
      <c r="B3108" s="1" t="e">
        <v>#N/A</v>
      </c>
      <c r="C3108" s="1" t="e">
        <v>#N/A</v>
      </c>
      <c r="D3108" s="1" t="e">
        <v>#N/A</v>
      </c>
      <c r="E3108" s="1" t="e">
        <v>#N/A</v>
      </c>
      <c r="F3108" s="1" t="e">
        <v>#N/A</v>
      </c>
      <c r="G3108" s="1">
        <v>197.7</v>
      </c>
      <c r="H3108">
        <v>2265.46</v>
      </c>
      <c r="I3108">
        <v>10.76</v>
      </c>
      <c r="J3108">
        <v>1.02</v>
      </c>
      <c r="K3108">
        <v>1114.5</v>
      </c>
      <c r="L3108">
        <v>1009.92</v>
      </c>
      <c r="M3108" s="1">
        <v>2.1160000000000001</v>
      </c>
      <c r="N3108" s="1">
        <v>2.5470000000000002</v>
      </c>
      <c r="O3108">
        <v>0.43100000000000005</v>
      </c>
      <c r="P3108" s="1" t="e">
        <v>#N/A</v>
      </c>
      <c r="Q3108" s="1">
        <v>2.8000000000000001E-2</v>
      </c>
      <c r="R3108" t="e">
        <v>#N/A</v>
      </c>
      <c r="S3108" s="1">
        <f t="shared" si="48"/>
        <v>7.1776802973977705E-2</v>
      </c>
      <c r="T3108">
        <v>1.4999999999999999E-2</v>
      </c>
      <c r="U3108" s="1">
        <v>1E-3</v>
      </c>
      <c r="V3108" t="e">
        <v>#N/A</v>
      </c>
      <c r="W3108">
        <v>6.0999999999999999E-2</v>
      </c>
      <c r="X3108">
        <v>51.5</v>
      </c>
      <c r="Y3108">
        <v>1258.8</v>
      </c>
      <c r="Z3108">
        <v>94.67</v>
      </c>
      <c r="AA3108">
        <v>8.5000000000000006E-2</v>
      </c>
      <c r="AB3108">
        <v>6.8000000000000005E-2</v>
      </c>
      <c r="AC3108">
        <v>1056.066</v>
      </c>
      <c r="AD3108">
        <v>17.47</v>
      </c>
      <c r="AE3108" s="1">
        <v>1612933</v>
      </c>
      <c r="AF3108">
        <v>3.51</v>
      </c>
      <c r="AG3108">
        <v>1.46</v>
      </c>
      <c r="AH3108">
        <v>99.5</v>
      </c>
      <c r="AI3108">
        <v>73.099999999999994</v>
      </c>
      <c r="AJ3108">
        <v>65.23</v>
      </c>
      <c r="AK3108" s="1">
        <v>920</v>
      </c>
      <c r="AL3108">
        <v>2.79</v>
      </c>
      <c r="AM3108" s="1">
        <v>1610158754</v>
      </c>
      <c r="AN3108">
        <v>90.1</v>
      </c>
      <c r="AO3108" s="1">
        <v>3.9352999999999998</v>
      </c>
      <c r="AP3108">
        <v>2.5099999999999998</v>
      </c>
      <c r="AQ3108">
        <v>101546</v>
      </c>
      <c r="AR3108" s="1">
        <v>7242486</v>
      </c>
      <c r="AS3108">
        <v>81</v>
      </c>
      <c r="AT3108">
        <v>1567</v>
      </c>
      <c r="AU3108">
        <v>821.18</v>
      </c>
      <c r="AV3108" t="e">
        <v>#N/A</v>
      </c>
      <c r="AW3108" t="e">
        <v>#N/A</v>
      </c>
      <c r="AX3108">
        <v>12711386</v>
      </c>
      <c r="AY3108">
        <v>102.1</v>
      </c>
      <c r="AZ3108">
        <v>100</v>
      </c>
      <c r="BA3108" s="1">
        <v>18497194319</v>
      </c>
      <c r="BB3108" t="e">
        <v>#N/A</v>
      </c>
      <c r="BC3108" s="1">
        <v>7291706</v>
      </c>
      <c r="BD3108"/>
    </row>
    <row r="3109" spans="1:56" x14ac:dyDescent="0.4">
      <c r="A3109" s="4">
        <v>43286</v>
      </c>
      <c r="B3109" s="1">
        <v>73.05</v>
      </c>
      <c r="C3109" s="1">
        <v>2.5499999999999998</v>
      </c>
      <c r="D3109" s="1">
        <v>2.84</v>
      </c>
      <c r="E3109" s="1">
        <v>0.71</v>
      </c>
      <c r="F3109" s="1">
        <v>14.97</v>
      </c>
      <c r="G3109" s="1">
        <v>197.7</v>
      </c>
      <c r="H3109">
        <v>2257.5500000000002</v>
      </c>
      <c r="I3109">
        <v>10.73</v>
      </c>
      <c r="J3109">
        <v>1.02</v>
      </c>
      <c r="K3109">
        <v>1118.5999999999999</v>
      </c>
      <c r="L3109">
        <v>1011.53</v>
      </c>
      <c r="M3109" s="1">
        <v>2.093</v>
      </c>
      <c r="N3109" s="1">
        <v>2.5449999999999999</v>
      </c>
      <c r="O3109">
        <v>0.45199999999999996</v>
      </c>
      <c r="P3109" s="1">
        <v>0.28999999999999998</v>
      </c>
      <c r="Q3109" s="1">
        <v>2.8000000000000001E-2</v>
      </c>
      <c r="R3109">
        <v>2.13</v>
      </c>
      <c r="S3109" s="1">
        <f t="shared" si="48"/>
        <v>7.2266644920782844E-2</v>
      </c>
      <c r="T3109">
        <v>1.4999999999999999E-2</v>
      </c>
      <c r="U3109" s="1">
        <v>1E-3</v>
      </c>
      <c r="V3109">
        <v>2.8260000000000001</v>
      </c>
      <c r="W3109">
        <v>6.0999999999999999E-2</v>
      </c>
      <c r="X3109">
        <v>51.5</v>
      </c>
      <c r="Y3109">
        <v>1261.7</v>
      </c>
      <c r="Z3109">
        <v>94.47</v>
      </c>
      <c r="AA3109">
        <v>8.5000000000000006E-2</v>
      </c>
      <c r="AB3109">
        <v>6.8000000000000005E-2</v>
      </c>
      <c r="AC3109">
        <v>1054.3489999999999</v>
      </c>
      <c r="AD3109">
        <v>17.47</v>
      </c>
      <c r="AE3109" s="1">
        <v>1612933</v>
      </c>
      <c r="AF3109">
        <v>3.49</v>
      </c>
      <c r="AG3109">
        <v>1.46</v>
      </c>
      <c r="AH3109">
        <v>97.5</v>
      </c>
      <c r="AI3109">
        <v>73.05</v>
      </c>
      <c r="AJ3109">
        <v>65.23</v>
      </c>
      <c r="AK3109" s="1">
        <v>912</v>
      </c>
      <c r="AL3109">
        <v>2.8</v>
      </c>
      <c r="AM3109" s="1">
        <v>1610158754</v>
      </c>
      <c r="AN3109">
        <v>90.1</v>
      </c>
      <c r="AO3109" s="1">
        <v>3.9352999999999998</v>
      </c>
      <c r="AP3109">
        <v>2.5099999999999998</v>
      </c>
      <c r="AQ3109">
        <v>99415</v>
      </c>
      <c r="AR3109" s="1">
        <v>7242486</v>
      </c>
      <c r="AS3109">
        <v>81</v>
      </c>
      <c r="AT3109">
        <v>1612</v>
      </c>
      <c r="AU3109">
        <v>821.18</v>
      </c>
      <c r="AV3109">
        <v>504</v>
      </c>
      <c r="AW3109">
        <v>835.5</v>
      </c>
      <c r="AX3109">
        <v>12711386</v>
      </c>
      <c r="AY3109">
        <v>102.1</v>
      </c>
      <c r="AZ3109">
        <v>100</v>
      </c>
      <c r="BA3109" s="1">
        <v>18497194319</v>
      </c>
      <c r="BB3109">
        <v>1333</v>
      </c>
      <c r="BC3109" s="1">
        <v>7291706</v>
      </c>
      <c r="BD3109"/>
    </row>
    <row r="3110" spans="1:56" x14ac:dyDescent="0.4">
      <c r="A3110" s="4">
        <v>43287</v>
      </c>
      <c r="B3110" s="1">
        <v>73.78</v>
      </c>
      <c r="C3110" s="1">
        <v>2.5299999999999998</v>
      </c>
      <c r="D3110" s="1">
        <v>2.82</v>
      </c>
      <c r="E3110" s="1">
        <v>0.7</v>
      </c>
      <c r="F3110" s="1">
        <v>13.37</v>
      </c>
      <c r="G3110" s="1">
        <v>197.7</v>
      </c>
      <c r="H3110">
        <v>2272.87</v>
      </c>
      <c r="I3110">
        <v>10.8</v>
      </c>
      <c r="J3110">
        <v>1.02</v>
      </c>
      <c r="K3110">
        <v>1115.9000000000001</v>
      </c>
      <c r="L3110">
        <v>1007.99</v>
      </c>
      <c r="M3110" s="1">
        <v>2.101</v>
      </c>
      <c r="N3110" s="1">
        <v>2.5550000000000002</v>
      </c>
      <c r="O3110">
        <v>0.45400000000000018</v>
      </c>
      <c r="P3110" s="1">
        <v>0.28999999999999998</v>
      </c>
      <c r="Q3110" s="1">
        <v>2.8000000000000001E-2</v>
      </c>
      <c r="R3110" s="1">
        <v>2.12</v>
      </c>
      <c r="S3110" s="1">
        <f t="shared" si="48"/>
        <v>7.1582592592592587E-2</v>
      </c>
      <c r="T3110">
        <v>1.4999999999999999E-2</v>
      </c>
      <c r="U3110" s="1">
        <v>1E-3</v>
      </c>
      <c r="V3110">
        <v>2.8239999999999998</v>
      </c>
      <c r="W3110">
        <v>6.0999999999999999E-2</v>
      </c>
      <c r="X3110">
        <v>51.5</v>
      </c>
      <c r="Y3110">
        <v>1255.8</v>
      </c>
      <c r="Z3110">
        <v>94.04</v>
      </c>
      <c r="AA3110">
        <v>8.5000000000000006E-2</v>
      </c>
      <c r="AB3110">
        <v>6.8000000000000005E-2</v>
      </c>
      <c r="AC3110">
        <v>1059.9680000000001</v>
      </c>
      <c r="AD3110">
        <v>17.47</v>
      </c>
      <c r="AE3110" s="1">
        <v>1612933</v>
      </c>
      <c r="AF3110">
        <v>3.41</v>
      </c>
      <c r="AG3110">
        <v>1.43</v>
      </c>
      <c r="AH3110">
        <v>97.5</v>
      </c>
      <c r="AI3110">
        <v>72.55</v>
      </c>
      <c r="AJ3110">
        <v>64.05</v>
      </c>
      <c r="AK3110" s="1">
        <v>912</v>
      </c>
      <c r="AL3110">
        <v>2.78</v>
      </c>
      <c r="AM3110" s="1">
        <v>1610158754</v>
      </c>
      <c r="AN3110">
        <v>90.1</v>
      </c>
      <c r="AO3110" s="1">
        <v>3.9352999999999998</v>
      </c>
      <c r="AP3110">
        <v>2.44</v>
      </c>
      <c r="AQ3110">
        <v>105177</v>
      </c>
      <c r="AR3110" s="1">
        <v>7242486</v>
      </c>
      <c r="AS3110">
        <v>81</v>
      </c>
      <c r="AT3110">
        <v>1622</v>
      </c>
      <c r="AU3110">
        <v>817.4</v>
      </c>
      <c r="AV3110">
        <v>512.75</v>
      </c>
      <c r="AW3110">
        <v>874</v>
      </c>
      <c r="AX3110">
        <v>12711386</v>
      </c>
      <c r="AY3110">
        <v>102.1</v>
      </c>
      <c r="AZ3110">
        <v>100</v>
      </c>
      <c r="BA3110" s="1">
        <v>18497194319</v>
      </c>
      <c r="BB3110">
        <v>1349.2</v>
      </c>
      <c r="BC3110" s="1">
        <v>7291706</v>
      </c>
      <c r="BD3110"/>
    </row>
    <row r="3111" spans="1:56" x14ac:dyDescent="0.4">
      <c r="A3111" s="4">
        <v>43288</v>
      </c>
      <c r="B3111" s="1" t="e">
        <v>#N/A</v>
      </c>
      <c r="C3111" s="1" t="e">
        <v>#N/A</v>
      </c>
      <c r="D3111" s="1" t="e">
        <v>#N/A</v>
      </c>
      <c r="E3111" s="1" t="e">
        <v>#N/A</v>
      </c>
      <c r="F3111" s="1" t="e">
        <v>#N/A</v>
      </c>
      <c r="G3111" s="1">
        <v>197.7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s="1" t="e">
        <v>#N/A</v>
      </c>
      <c r="N3111" s="1" t="e">
        <v>#N/A</v>
      </c>
      <c r="O3111" t="e">
        <v>#N/A</v>
      </c>
      <c r="P3111" s="1" t="e">
        <v>#N/A</v>
      </c>
      <c r="Q3111" s="1">
        <v>2.8000000000000001E-2</v>
      </c>
      <c r="R3111" s="1" t="e">
        <v>#N/A</v>
      </c>
      <c r="S3111" s="1" t="e">
        <f t="shared" si="48"/>
        <v>#N/A</v>
      </c>
      <c r="T3111">
        <v>1.4999999999999999E-2</v>
      </c>
      <c r="U3111" s="1">
        <v>1E-3</v>
      </c>
      <c r="V3111" t="e">
        <v>#N/A</v>
      </c>
      <c r="W3111">
        <v>6.0999999999999999E-2</v>
      </c>
      <c r="X3111">
        <v>51.5</v>
      </c>
      <c r="Y3111" t="e">
        <v>#N/A</v>
      </c>
      <c r="Z3111" t="e">
        <v>#N/A</v>
      </c>
      <c r="AA3111">
        <v>8.5000000000000006E-2</v>
      </c>
      <c r="AB3111">
        <v>6.8000000000000005E-2</v>
      </c>
      <c r="AC3111" t="e">
        <v>#N/A</v>
      </c>
      <c r="AD3111">
        <v>17.47</v>
      </c>
      <c r="AE3111" s="1">
        <v>1612933</v>
      </c>
      <c r="AF3111" t="e">
        <v>#N/A</v>
      </c>
      <c r="AG3111" t="e">
        <v>#N/A</v>
      </c>
      <c r="AH3111">
        <v>97.5</v>
      </c>
      <c r="AI3111">
        <v>72.55</v>
      </c>
      <c r="AJ3111">
        <v>64.05</v>
      </c>
      <c r="AK3111" s="1">
        <v>912</v>
      </c>
      <c r="AL3111" t="e">
        <v>#N/A</v>
      </c>
      <c r="AM3111" s="1">
        <v>1610158754</v>
      </c>
      <c r="AN3111">
        <v>90.1</v>
      </c>
      <c r="AO3111" s="1">
        <v>3.9352999999999998</v>
      </c>
      <c r="AP3111" t="e">
        <v>#N/A</v>
      </c>
      <c r="AQ3111" t="e">
        <v>#N/A</v>
      </c>
      <c r="AR3111" s="1">
        <v>7242486</v>
      </c>
      <c r="AS3111">
        <v>81</v>
      </c>
      <c r="AT3111">
        <v>1622</v>
      </c>
      <c r="AU3111">
        <v>817.4</v>
      </c>
      <c r="AV3111" t="e">
        <v>#N/A</v>
      </c>
      <c r="AW3111" t="e">
        <v>#N/A</v>
      </c>
      <c r="AX3111">
        <v>12711386</v>
      </c>
      <c r="AY3111">
        <v>102.1</v>
      </c>
      <c r="AZ3111">
        <v>100</v>
      </c>
      <c r="BA3111" s="1">
        <v>18497194319</v>
      </c>
      <c r="BB3111" t="e">
        <v>#N/A</v>
      </c>
      <c r="BC3111" s="1">
        <v>7291706</v>
      </c>
      <c r="BD3111"/>
    </row>
    <row r="3112" spans="1:56" x14ac:dyDescent="0.4">
      <c r="A3112" s="4">
        <v>43289</v>
      </c>
      <c r="B3112" s="1" t="e">
        <v>#N/A</v>
      </c>
      <c r="C3112" s="1" t="e">
        <v>#N/A</v>
      </c>
      <c r="D3112" s="1" t="e">
        <v>#N/A</v>
      </c>
      <c r="E3112" s="1" t="e">
        <v>#N/A</v>
      </c>
      <c r="F3112" s="1" t="e">
        <v>#N/A</v>
      </c>
      <c r="G3112" s="1">
        <v>197.7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s="1" t="e">
        <v>#N/A</v>
      </c>
      <c r="N3112" s="1" t="e">
        <v>#N/A</v>
      </c>
      <c r="O3112" t="e">
        <v>#N/A</v>
      </c>
      <c r="P3112" s="1" t="e">
        <v>#N/A</v>
      </c>
      <c r="Q3112" s="1">
        <v>2.8000000000000001E-2</v>
      </c>
      <c r="R3112" s="1" t="e">
        <v>#N/A</v>
      </c>
      <c r="S3112" s="1" t="e">
        <f t="shared" si="48"/>
        <v>#N/A</v>
      </c>
      <c r="T3112">
        <v>1.4999999999999999E-2</v>
      </c>
      <c r="U3112" s="1">
        <v>1E-3</v>
      </c>
      <c r="V3112" t="e">
        <v>#N/A</v>
      </c>
      <c r="W3112">
        <v>6.0999999999999999E-2</v>
      </c>
      <c r="X3112">
        <v>51.5</v>
      </c>
      <c r="Y3112" t="e">
        <v>#N/A</v>
      </c>
      <c r="Z3112" t="e">
        <v>#N/A</v>
      </c>
      <c r="AA3112">
        <v>8.5000000000000006E-2</v>
      </c>
      <c r="AB3112">
        <v>6.8000000000000005E-2</v>
      </c>
      <c r="AC3112" t="e">
        <v>#N/A</v>
      </c>
      <c r="AD3112">
        <v>17.47</v>
      </c>
      <c r="AE3112" s="1">
        <v>1612933</v>
      </c>
      <c r="AF3112" t="e">
        <v>#N/A</v>
      </c>
      <c r="AG3112" t="e">
        <v>#N/A</v>
      </c>
      <c r="AH3112">
        <v>97.5</v>
      </c>
      <c r="AI3112">
        <v>72.55</v>
      </c>
      <c r="AJ3112">
        <v>64.05</v>
      </c>
      <c r="AK3112" s="1">
        <v>912</v>
      </c>
      <c r="AL3112" t="e">
        <v>#N/A</v>
      </c>
      <c r="AM3112" s="1">
        <v>1610158754</v>
      </c>
      <c r="AN3112">
        <v>90.1</v>
      </c>
      <c r="AO3112" s="1">
        <v>3.9352999999999998</v>
      </c>
      <c r="AP3112" t="e">
        <v>#N/A</v>
      </c>
      <c r="AQ3112" t="e">
        <v>#N/A</v>
      </c>
      <c r="AR3112" s="1">
        <v>7242486</v>
      </c>
      <c r="AS3112">
        <v>81</v>
      </c>
      <c r="AT3112">
        <v>1622</v>
      </c>
      <c r="AU3112">
        <v>817.4</v>
      </c>
      <c r="AV3112" t="e">
        <v>#N/A</v>
      </c>
      <c r="AW3112" t="e">
        <v>#N/A</v>
      </c>
      <c r="AX3112">
        <v>12711386</v>
      </c>
      <c r="AY3112">
        <v>102.1</v>
      </c>
      <c r="AZ3112">
        <v>100</v>
      </c>
      <c r="BA3112" s="1">
        <v>18497194319</v>
      </c>
      <c r="BB3112" t="e">
        <v>#N/A</v>
      </c>
      <c r="BC3112" s="1">
        <v>7291706</v>
      </c>
      <c r="BD3112"/>
    </row>
    <row r="3113" spans="1:56" x14ac:dyDescent="0.4">
      <c r="A3113" s="4">
        <v>43290</v>
      </c>
      <c r="B3113" s="1">
        <v>73.930000000000007</v>
      </c>
      <c r="C3113" s="1">
        <v>2.57</v>
      </c>
      <c r="D3113" s="1">
        <v>2.86</v>
      </c>
      <c r="E3113" s="1">
        <v>0.73</v>
      </c>
      <c r="F3113" s="1">
        <v>12.69</v>
      </c>
      <c r="G3113" s="1">
        <v>197.7</v>
      </c>
      <c r="H3113">
        <v>2285.8000000000002</v>
      </c>
      <c r="I3113">
        <v>10.86</v>
      </c>
      <c r="J3113">
        <v>1.03</v>
      </c>
      <c r="K3113">
        <v>1112.2</v>
      </c>
      <c r="L3113">
        <v>1006.93</v>
      </c>
      <c r="M3113" s="1">
        <v>2.1070000000000002</v>
      </c>
      <c r="N3113" s="1">
        <v>2.5579999999999998</v>
      </c>
      <c r="O3113">
        <v>0.45099999999999962</v>
      </c>
      <c r="P3113" s="1">
        <v>0.28999999999999998</v>
      </c>
      <c r="Q3113" s="1">
        <v>2.8000000000000001E-2</v>
      </c>
      <c r="R3113" s="1">
        <v>2.13</v>
      </c>
      <c r="S3113" s="1">
        <f t="shared" si="48"/>
        <v>7.101103130755064E-2</v>
      </c>
      <c r="T3113">
        <v>1.4999999999999999E-2</v>
      </c>
      <c r="U3113" s="1">
        <v>1E-3</v>
      </c>
      <c r="V3113">
        <v>2.85</v>
      </c>
      <c r="W3113">
        <v>6.0999999999999999E-2</v>
      </c>
      <c r="X3113">
        <v>51.5</v>
      </c>
      <c r="Y3113">
        <v>1259.5999999999999</v>
      </c>
      <c r="Z3113">
        <v>94.08</v>
      </c>
      <c r="AA3113">
        <v>8.5000000000000006E-2</v>
      </c>
      <c r="AB3113">
        <v>6.8000000000000005E-2</v>
      </c>
      <c r="AC3113">
        <v>1075.7380000000001</v>
      </c>
      <c r="AD3113">
        <v>17.47</v>
      </c>
      <c r="AE3113" s="1">
        <v>1612933</v>
      </c>
      <c r="AF3113">
        <v>3.35</v>
      </c>
      <c r="AG3113">
        <v>1.49</v>
      </c>
      <c r="AH3113">
        <v>97.5</v>
      </c>
      <c r="AI3113">
        <v>73.150000000000006</v>
      </c>
      <c r="AJ3113">
        <v>64.05</v>
      </c>
      <c r="AK3113" s="1">
        <v>912</v>
      </c>
      <c r="AL3113">
        <v>2.75</v>
      </c>
      <c r="AM3113" s="1">
        <v>1610158754</v>
      </c>
      <c r="AN3113">
        <v>90.1</v>
      </c>
      <c r="AO3113" s="1">
        <v>3.9352999999999998</v>
      </c>
      <c r="AP3113">
        <v>2.4700000000000002</v>
      </c>
      <c r="AQ3113">
        <v>87086</v>
      </c>
      <c r="AR3113" s="1">
        <v>7242486</v>
      </c>
      <c r="AS3113">
        <v>81</v>
      </c>
      <c r="AT3113">
        <v>1609</v>
      </c>
      <c r="AU3113">
        <v>817.4</v>
      </c>
      <c r="AV3113">
        <v>507.75</v>
      </c>
      <c r="AW3113">
        <v>851.75</v>
      </c>
      <c r="AX3113">
        <v>12711386</v>
      </c>
      <c r="AY3113">
        <v>102.1</v>
      </c>
      <c r="AZ3113">
        <v>100</v>
      </c>
      <c r="BA3113" s="1">
        <v>18497194319</v>
      </c>
      <c r="BB3113">
        <v>1358</v>
      </c>
      <c r="BC3113" s="1">
        <v>7291706</v>
      </c>
      <c r="BD3113"/>
    </row>
    <row r="3114" spans="1:56" x14ac:dyDescent="0.4">
      <c r="A3114" s="4">
        <v>43291</v>
      </c>
      <c r="B3114" s="1">
        <v>74.11</v>
      </c>
      <c r="C3114" s="1">
        <v>2.59</v>
      </c>
      <c r="D3114" s="1">
        <v>2.87</v>
      </c>
      <c r="E3114" s="1">
        <v>0.74</v>
      </c>
      <c r="F3114" s="1">
        <v>12.64</v>
      </c>
      <c r="G3114" s="1">
        <v>197.7</v>
      </c>
      <c r="H3114">
        <v>2294.16</v>
      </c>
      <c r="I3114">
        <v>10.9</v>
      </c>
      <c r="J3114">
        <v>1.03</v>
      </c>
      <c r="K3114">
        <v>1116</v>
      </c>
      <c r="L3114">
        <v>1004.55</v>
      </c>
      <c r="M3114" s="1">
        <v>2.0950000000000002</v>
      </c>
      <c r="N3114" s="1">
        <v>2.5529999999999999</v>
      </c>
      <c r="O3114">
        <v>0.45799999999999974</v>
      </c>
      <c r="P3114" s="1">
        <v>0.28000000000000003</v>
      </c>
      <c r="Q3114" s="1">
        <v>2.8000000000000001E-2</v>
      </c>
      <c r="R3114" s="1">
        <v>2.13</v>
      </c>
      <c r="S3114" s="1">
        <f t="shared" si="48"/>
        <v>7.0793119266055027E-2</v>
      </c>
      <c r="T3114">
        <v>1.4999999999999999E-2</v>
      </c>
      <c r="U3114" s="1">
        <v>1E-3</v>
      </c>
      <c r="V3114">
        <v>2.8395000000000001</v>
      </c>
      <c r="W3114">
        <v>6.0999999999999999E-2</v>
      </c>
      <c r="X3114">
        <v>51.5</v>
      </c>
      <c r="Y3114">
        <v>1255.4000000000001</v>
      </c>
      <c r="Z3114">
        <v>94.15</v>
      </c>
      <c r="AA3114">
        <v>8.5000000000000006E-2</v>
      </c>
      <c r="AB3114">
        <v>6.8000000000000005E-2</v>
      </c>
      <c r="AC3114">
        <v>1076.1880000000001</v>
      </c>
      <c r="AD3114">
        <v>17.47</v>
      </c>
      <c r="AE3114" s="1">
        <v>1612933</v>
      </c>
      <c r="AF3114">
        <v>3.39</v>
      </c>
      <c r="AG3114">
        <v>1.49</v>
      </c>
      <c r="AH3114">
        <v>95.5</v>
      </c>
      <c r="AI3114">
        <v>74.11</v>
      </c>
      <c r="AJ3114">
        <v>64.05</v>
      </c>
      <c r="AK3114" s="1">
        <v>912</v>
      </c>
      <c r="AL3114">
        <v>2.7</v>
      </c>
      <c r="AM3114" s="1">
        <v>1610158754</v>
      </c>
      <c r="AN3114">
        <v>90.1</v>
      </c>
      <c r="AO3114" s="1">
        <v>3.9352999999999998</v>
      </c>
      <c r="AP3114">
        <v>2.46</v>
      </c>
      <c r="AQ3114">
        <v>86303</v>
      </c>
      <c r="AR3114" s="1">
        <v>7242486</v>
      </c>
      <c r="AS3114">
        <v>81</v>
      </c>
      <c r="AT3114">
        <v>1555</v>
      </c>
      <c r="AU3114">
        <v>817.4</v>
      </c>
      <c r="AV3114">
        <v>489.5</v>
      </c>
      <c r="AW3114">
        <v>852.25</v>
      </c>
      <c r="AX3114">
        <v>12711386</v>
      </c>
      <c r="AY3114">
        <v>102.1</v>
      </c>
      <c r="AZ3114">
        <v>100</v>
      </c>
      <c r="BA3114" s="1">
        <v>18497194319</v>
      </c>
      <c r="BB3114">
        <v>1372.2</v>
      </c>
      <c r="BC3114" s="1">
        <v>7291706</v>
      </c>
      <c r="BD3114"/>
    </row>
    <row r="3115" spans="1:56" x14ac:dyDescent="0.4">
      <c r="A3115" s="4">
        <v>43292</v>
      </c>
      <c r="B3115" s="1">
        <v>70.47</v>
      </c>
      <c r="C3115" s="1">
        <v>2.58</v>
      </c>
      <c r="D3115" s="1">
        <v>2.85</v>
      </c>
      <c r="E3115" s="1">
        <v>0.74</v>
      </c>
      <c r="F3115" s="1">
        <v>13.63</v>
      </c>
      <c r="G3115" s="1">
        <v>198.4</v>
      </c>
      <c r="H3115">
        <v>2280.62</v>
      </c>
      <c r="I3115">
        <v>10.84</v>
      </c>
      <c r="J3115">
        <v>1.03</v>
      </c>
      <c r="K3115">
        <v>1120</v>
      </c>
      <c r="L3115">
        <v>1008.6</v>
      </c>
      <c r="M3115" s="1">
        <v>2.0539999999999998</v>
      </c>
      <c r="N3115" s="1">
        <v>2.512</v>
      </c>
      <c r="O3115">
        <v>0.45800000000000018</v>
      </c>
      <c r="P3115" s="1">
        <v>0.27</v>
      </c>
      <c r="Q3115" s="1">
        <v>2.8000000000000001E-2</v>
      </c>
      <c r="R3115">
        <v>2.11</v>
      </c>
      <c r="S3115" s="1">
        <f t="shared" si="48"/>
        <v>7.1710922509225089E-2</v>
      </c>
      <c r="T3115">
        <v>1.4999999999999999E-2</v>
      </c>
      <c r="U3115" s="1">
        <v>1E-3</v>
      </c>
      <c r="V3115">
        <v>2.7435</v>
      </c>
      <c r="W3115">
        <v>6.0999999999999999E-2</v>
      </c>
      <c r="X3115">
        <v>51.5</v>
      </c>
      <c r="Y3115">
        <v>1244.4000000000001</v>
      </c>
      <c r="Z3115">
        <v>94.72</v>
      </c>
      <c r="AA3115">
        <v>8.5000000000000006E-2</v>
      </c>
      <c r="AB3115">
        <v>6.8000000000000005E-2</v>
      </c>
      <c r="AC3115">
        <v>1064.7149999999999</v>
      </c>
      <c r="AD3115">
        <v>17.47</v>
      </c>
      <c r="AE3115" s="1">
        <v>1612933</v>
      </c>
      <c r="AF3115">
        <v>3.39</v>
      </c>
      <c r="AG3115">
        <v>1.48</v>
      </c>
      <c r="AH3115">
        <v>95.5</v>
      </c>
      <c r="AI3115">
        <v>73</v>
      </c>
      <c r="AJ3115">
        <v>64.05</v>
      </c>
      <c r="AK3115" s="1">
        <v>916</v>
      </c>
      <c r="AL3115">
        <v>2.68</v>
      </c>
      <c r="AM3115" s="1">
        <v>1610158754</v>
      </c>
      <c r="AN3115">
        <v>90.1</v>
      </c>
      <c r="AO3115" s="1">
        <v>3.9352999999999998</v>
      </c>
      <c r="AP3115">
        <v>2.52</v>
      </c>
      <c r="AQ3115">
        <v>94516</v>
      </c>
      <c r="AR3115" s="1">
        <v>7242486</v>
      </c>
      <c r="AS3115">
        <v>81</v>
      </c>
      <c r="AT3115">
        <v>1586</v>
      </c>
      <c r="AU3115">
        <v>817.4</v>
      </c>
      <c r="AV3115">
        <v>469.75</v>
      </c>
      <c r="AW3115">
        <v>829.75</v>
      </c>
      <c r="AX3115">
        <v>12711386</v>
      </c>
      <c r="AY3115">
        <v>102.1</v>
      </c>
      <c r="AZ3115">
        <v>100</v>
      </c>
      <c r="BA3115" s="1">
        <v>18497194319</v>
      </c>
      <c r="BB3115">
        <v>1336.7</v>
      </c>
      <c r="BC3115" s="1">
        <v>7291706</v>
      </c>
      <c r="BD3115"/>
    </row>
    <row r="3116" spans="1:56" x14ac:dyDescent="0.4">
      <c r="A3116" s="4">
        <v>43293</v>
      </c>
      <c r="B3116" s="1">
        <v>70.28</v>
      </c>
      <c r="C3116" s="1">
        <v>2.6</v>
      </c>
      <c r="D3116" s="1">
        <v>2.85</v>
      </c>
      <c r="E3116" s="1">
        <v>0.75</v>
      </c>
      <c r="F3116" s="1">
        <v>12.58</v>
      </c>
      <c r="G3116" s="1">
        <v>198.4</v>
      </c>
      <c r="H3116">
        <v>2285.06</v>
      </c>
      <c r="I3116">
        <v>10.86</v>
      </c>
      <c r="J3116">
        <v>1.03</v>
      </c>
      <c r="K3116">
        <v>1125.9000000000001</v>
      </c>
      <c r="L3116">
        <v>1003.25</v>
      </c>
      <c r="M3116" s="1">
        <v>2.09</v>
      </c>
      <c r="N3116" s="1">
        <v>2.5419999999999998</v>
      </c>
      <c r="O3116">
        <v>0.45199999999999996</v>
      </c>
      <c r="P3116" s="1">
        <v>0.25</v>
      </c>
      <c r="Q3116" s="1">
        <v>2.9000000000000001E-2</v>
      </c>
      <c r="R3116">
        <v>2.1</v>
      </c>
      <c r="S3116" s="1">
        <f t="shared" si="48"/>
        <v>7.1181031307550643E-2</v>
      </c>
      <c r="T3116">
        <v>1.4999999999999999E-2</v>
      </c>
      <c r="U3116" s="1">
        <v>1E-3</v>
      </c>
      <c r="V3116">
        <v>2.7770000000000001</v>
      </c>
      <c r="W3116">
        <v>6.0999999999999999E-2</v>
      </c>
      <c r="X3116">
        <v>51.5</v>
      </c>
      <c r="Y3116">
        <v>1246.5999999999999</v>
      </c>
      <c r="Z3116">
        <v>94.81</v>
      </c>
      <c r="AA3116">
        <v>8.5000000000000006E-2</v>
      </c>
      <c r="AB3116">
        <v>6.8000000000000005E-2</v>
      </c>
      <c r="AC3116">
        <v>1070.241</v>
      </c>
      <c r="AD3116">
        <v>17.47</v>
      </c>
      <c r="AE3116" s="1">
        <v>1612933</v>
      </c>
      <c r="AF3116">
        <v>3.44</v>
      </c>
      <c r="AG3116">
        <v>1.51</v>
      </c>
      <c r="AH3116">
        <v>95.5</v>
      </c>
      <c r="AI3116">
        <v>71.39</v>
      </c>
      <c r="AJ3116">
        <v>64.05</v>
      </c>
      <c r="AK3116" s="1">
        <v>918</v>
      </c>
      <c r="AL3116">
        <v>2.69</v>
      </c>
      <c r="AM3116" s="1">
        <v>1610158754</v>
      </c>
      <c r="AN3116">
        <v>90.1</v>
      </c>
      <c r="AO3116" s="1">
        <v>3.9352999999999998</v>
      </c>
      <c r="AP3116">
        <v>2.52</v>
      </c>
      <c r="AQ3116">
        <v>87977</v>
      </c>
      <c r="AR3116" s="1">
        <v>7242486</v>
      </c>
      <c r="AS3116">
        <v>81</v>
      </c>
      <c r="AT3116">
        <v>1632</v>
      </c>
      <c r="AU3116">
        <v>817.4</v>
      </c>
      <c r="AV3116">
        <v>482.5</v>
      </c>
      <c r="AW3116">
        <v>830</v>
      </c>
      <c r="AX3116">
        <v>12711386</v>
      </c>
      <c r="AY3116">
        <v>102.1</v>
      </c>
      <c r="AZ3116">
        <v>100</v>
      </c>
      <c r="BA3116" s="1">
        <v>18497194319</v>
      </c>
      <c r="BB3116">
        <v>1346.2</v>
      </c>
      <c r="BC3116" s="1">
        <v>7291706</v>
      </c>
      <c r="BD3116"/>
    </row>
    <row r="3117" spans="1:56" x14ac:dyDescent="0.4">
      <c r="A3117" s="4">
        <v>43294</v>
      </c>
      <c r="B3117" s="1">
        <v>71.03</v>
      </c>
      <c r="C3117" s="1">
        <v>2.59</v>
      </c>
      <c r="D3117" s="1">
        <v>2.83</v>
      </c>
      <c r="E3117" s="1">
        <v>0.72</v>
      </c>
      <c r="F3117" s="1">
        <v>12.18</v>
      </c>
      <c r="G3117" s="1">
        <v>198.4</v>
      </c>
      <c r="H3117">
        <v>2310.9</v>
      </c>
      <c r="I3117">
        <v>10.98</v>
      </c>
      <c r="J3117">
        <v>1.04</v>
      </c>
      <c r="K3117">
        <v>1123.5</v>
      </c>
      <c r="L3117">
        <v>998.13</v>
      </c>
      <c r="M3117" s="1">
        <v>2.105</v>
      </c>
      <c r="N3117" s="1">
        <v>2.556</v>
      </c>
      <c r="O3117">
        <v>0.45100000000000007</v>
      </c>
      <c r="P3117" s="1">
        <v>0.24</v>
      </c>
      <c r="Q3117" s="1">
        <v>2.9000000000000001E-2</v>
      </c>
      <c r="R3117" s="1">
        <v>2.11</v>
      </c>
      <c r="S3117" s="1">
        <f t="shared" si="48"/>
        <v>7.002468123861566E-2</v>
      </c>
      <c r="T3117">
        <v>1.4999999999999999E-2</v>
      </c>
      <c r="U3117" s="1">
        <v>1.6E-2</v>
      </c>
      <c r="V3117">
        <v>2.7755000000000001</v>
      </c>
      <c r="W3117">
        <v>6.0999999999999999E-2</v>
      </c>
      <c r="X3117">
        <v>51.5</v>
      </c>
      <c r="Y3117">
        <v>1241.2</v>
      </c>
      <c r="Z3117">
        <v>94.75</v>
      </c>
      <c r="AA3117">
        <v>8.5000000000000006E-2</v>
      </c>
      <c r="AB3117">
        <v>6.8000000000000005E-2</v>
      </c>
      <c r="AC3117">
        <v>1075.6420000000001</v>
      </c>
      <c r="AD3117">
        <v>17.47</v>
      </c>
      <c r="AE3117" s="1">
        <v>1612933</v>
      </c>
      <c r="AF3117">
        <v>3.34</v>
      </c>
      <c r="AG3117">
        <v>1.48</v>
      </c>
      <c r="AH3117">
        <v>95.5</v>
      </c>
      <c r="AI3117">
        <v>70.489999999999995</v>
      </c>
      <c r="AJ3117">
        <v>63.85</v>
      </c>
      <c r="AK3117" s="1">
        <v>917</v>
      </c>
      <c r="AL3117">
        <v>2.68</v>
      </c>
      <c r="AM3117" s="1">
        <v>1610158754</v>
      </c>
      <c r="AN3117">
        <v>90.1</v>
      </c>
      <c r="AO3117" s="1">
        <v>3.9352999999999998</v>
      </c>
      <c r="AP3117">
        <v>2.4700000000000002</v>
      </c>
      <c r="AQ3117">
        <v>86688</v>
      </c>
      <c r="AR3117" s="1">
        <v>7242486</v>
      </c>
      <c r="AS3117">
        <v>81</v>
      </c>
      <c r="AT3117">
        <v>1666</v>
      </c>
      <c r="AU3117">
        <v>825.57</v>
      </c>
      <c r="AV3117">
        <v>481.5</v>
      </c>
      <c r="AW3117">
        <v>814</v>
      </c>
      <c r="AX3117">
        <v>12711386</v>
      </c>
      <c r="AY3117">
        <v>102.1</v>
      </c>
      <c r="AZ3117">
        <v>100</v>
      </c>
      <c r="BA3117" s="1">
        <v>18497194319</v>
      </c>
      <c r="BB3117">
        <v>1340.8</v>
      </c>
      <c r="BC3117" s="1">
        <v>7291706</v>
      </c>
      <c r="BD3117"/>
    </row>
    <row r="3118" spans="1:56" x14ac:dyDescent="0.4">
      <c r="A3118" s="4">
        <v>43295</v>
      </c>
      <c r="B3118" s="1" t="e">
        <v>#N/A</v>
      </c>
      <c r="C3118" s="1" t="e">
        <v>#N/A</v>
      </c>
      <c r="D3118" s="1" t="e">
        <v>#N/A</v>
      </c>
      <c r="E3118" s="1" t="e">
        <v>#N/A</v>
      </c>
      <c r="F3118" s="1" t="e">
        <v>#N/A</v>
      </c>
      <c r="G3118" s="1">
        <v>198.4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s="1" t="e">
        <v>#N/A</v>
      </c>
      <c r="N3118" s="1" t="e">
        <v>#N/A</v>
      </c>
      <c r="O3118" t="e">
        <v>#N/A</v>
      </c>
      <c r="P3118" s="1" t="e">
        <v>#N/A</v>
      </c>
      <c r="Q3118" s="1">
        <v>2.9000000000000001E-2</v>
      </c>
      <c r="R3118" s="1" t="e">
        <v>#N/A</v>
      </c>
      <c r="S3118" s="1" t="e">
        <f t="shared" si="48"/>
        <v>#N/A</v>
      </c>
      <c r="T3118">
        <v>1.4999999999999999E-2</v>
      </c>
      <c r="U3118" s="1">
        <v>1.6E-2</v>
      </c>
      <c r="V3118" t="e">
        <v>#N/A</v>
      </c>
      <c r="W3118">
        <v>6.0999999999999999E-2</v>
      </c>
      <c r="X3118">
        <v>51.5</v>
      </c>
      <c r="Y3118" t="e">
        <v>#N/A</v>
      </c>
      <c r="Z3118" t="e">
        <v>#N/A</v>
      </c>
      <c r="AA3118">
        <v>8.5000000000000006E-2</v>
      </c>
      <c r="AB3118">
        <v>6.8000000000000005E-2</v>
      </c>
      <c r="AC3118" t="e">
        <v>#N/A</v>
      </c>
      <c r="AD3118">
        <v>17.47</v>
      </c>
      <c r="AE3118" s="1">
        <v>1612933</v>
      </c>
      <c r="AF3118" t="e">
        <v>#N/A</v>
      </c>
      <c r="AG3118" t="e">
        <v>#N/A</v>
      </c>
      <c r="AH3118">
        <v>95.5</v>
      </c>
      <c r="AI3118">
        <v>70.489999999999995</v>
      </c>
      <c r="AJ3118">
        <v>63.85</v>
      </c>
      <c r="AK3118" s="1">
        <v>917</v>
      </c>
      <c r="AL3118" t="e">
        <v>#N/A</v>
      </c>
      <c r="AM3118" s="1">
        <v>1610158754</v>
      </c>
      <c r="AN3118">
        <v>90.1</v>
      </c>
      <c r="AO3118" s="1">
        <v>3.9352999999999998</v>
      </c>
      <c r="AP3118" t="e">
        <v>#N/A</v>
      </c>
      <c r="AQ3118" t="e">
        <v>#N/A</v>
      </c>
      <c r="AR3118" s="1">
        <v>7242486</v>
      </c>
      <c r="AS3118">
        <v>81</v>
      </c>
      <c r="AT3118">
        <v>1666</v>
      </c>
      <c r="AU3118">
        <v>825.57</v>
      </c>
      <c r="AV3118" t="e">
        <v>#N/A</v>
      </c>
      <c r="AW3118" t="e">
        <v>#N/A</v>
      </c>
      <c r="AX3118">
        <v>12711386</v>
      </c>
      <c r="AY3118">
        <v>102.1</v>
      </c>
      <c r="AZ3118">
        <v>100</v>
      </c>
      <c r="BA3118" s="1">
        <v>18497194319</v>
      </c>
      <c r="BB3118" t="e">
        <v>#N/A</v>
      </c>
      <c r="BC3118" s="1">
        <v>7291706</v>
      </c>
      <c r="BD3118"/>
    </row>
    <row r="3119" spans="1:56" x14ac:dyDescent="0.4">
      <c r="A3119" s="4">
        <v>43296</v>
      </c>
      <c r="B3119" s="1" t="e">
        <v>#N/A</v>
      </c>
      <c r="C3119" s="1" t="e">
        <v>#N/A</v>
      </c>
      <c r="D3119" s="1" t="e">
        <v>#N/A</v>
      </c>
      <c r="E3119" s="1" t="e">
        <v>#N/A</v>
      </c>
      <c r="F3119" s="1" t="e">
        <v>#N/A</v>
      </c>
      <c r="G3119" s="1">
        <v>198.4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s="1" t="e">
        <v>#N/A</v>
      </c>
      <c r="N3119" s="1" t="e">
        <v>#N/A</v>
      </c>
      <c r="O3119" t="e">
        <v>#N/A</v>
      </c>
      <c r="P3119" s="1" t="e">
        <v>#N/A</v>
      </c>
      <c r="Q3119" s="1">
        <v>2.9000000000000001E-2</v>
      </c>
      <c r="R3119" s="1" t="e">
        <v>#N/A</v>
      </c>
      <c r="S3119" s="1" t="e">
        <f t="shared" si="48"/>
        <v>#N/A</v>
      </c>
      <c r="T3119">
        <v>1.4999999999999999E-2</v>
      </c>
      <c r="U3119" s="1">
        <v>1.6E-2</v>
      </c>
      <c r="V3119" t="e">
        <v>#N/A</v>
      </c>
      <c r="W3119">
        <v>6.0999999999999999E-2</v>
      </c>
      <c r="X3119">
        <v>51.5</v>
      </c>
      <c r="Y3119" t="e">
        <v>#N/A</v>
      </c>
      <c r="Z3119" t="e">
        <v>#N/A</v>
      </c>
      <c r="AA3119">
        <v>8.5000000000000006E-2</v>
      </c>
      <c r="AB3119">
        <v>6.8000000000000005E-2</v>
      </c>
      <c r="AC3119" t="e">
        <v>#N/A</v>
      </c>
      <c r="AD3119">
        <v>17.47</v>
      </c>
      <c r="AE3119" s="1">
        <v>1612933</v>
      </c>
      <c r="AF3119" t="e">
        <v>#N/A</v>
      </c>
      <c r="AG3119" t="e">
        <v>#N/A</v>
      </c>
      <c r="AH3119">
        <v>95.5</v>
      </c>
      <c r="AI3119">
        <v>70.489999999999995</v>
      </c>
      <c r="AJ3119">
        <v>63.85</v>
      </c>
      <c r="AK3119" s="1">
        <v>917</v>
      </c>
      <c r="AL3119" t="e">
        <v>#N/A</v>
      </c>
      <c r="AM3119" s="1">
        <v>1610158754</v>
      </c>
      <c r="AN3119">
        <v>90.1</v>
      </c>
      <c r="AO3119" s="1">
        <v>3.9352999999999998</v>
      </c>
      <c r="AP3119" t="e">
        <v>#N/A</v>
      </c>
      <c r="AQ3119" t="e">
        <v>#N/A</v>
      </c>
      <c r="AR3119" s="1">
        <v>7242486</v>
      </c>
      <c r="AS3119">
        <v>81</v>
      </c>
      <c r="AT3119">
        <v>1666</v>
      </c>
      <c r="AU3119">
        <v>825.57</v>
      </c>
      <c r="AV3119" t="e">
        <v>#N/A</v>
      </c>
      <c r="AW3119" t="e">
        <v>#N/A</v>
      </c>
      <c r="AX3119">
        <v>12711386</v>
      </c>
      <c r="AY3119">
        <v>102.1</v>
      </c>
      <c r="AZ3119">
        <v>100</v>
      </c>
      <c r="BA3119" s="1">
        <v>18497194319</v>
      </c>
      <c r="BB3119" t="e">
        <v>#N/A</v>
      </c>
      <c r="BC3119" s="1">
        <v>7291706</v>
      </c>
      <c r="BD3119"/>
    </row>
    <row r="3120" spans="1:56" x14ac:dyDescent="0.4">
      <c r="A3120" s="4">
        <v>43297</v>
      </c>
      <c r="B3120" s="1">
        <v>68.22</v>
      </c>
      <c r="C3120" s="1">
        <v>2.59</v>
      </c>
      <c r="D3120" s="1">
        <v>2.85</v>
      </c>
      <c r="E3120" s="1">
        <v>0.75</v>
      </c>
      <c r="F3120" s="1">
        <v>12.83</v>
      </c>
      <c r="G3120" s="1">
        <v>198.4</v>
      </c>
      <c r="H3120">
        <v>2301.9899999999998</v>
      </c>
      <c r="I3120">
        <v>10.91</v>
      </c>
      <c r="J3120">
        <v>1.03</v>
      </c>
      <c r="K3120">
        <v>1129.2</v>
      </c>
      <c r="L3120">
        <v>1004.4</v>
      </c>
      <c r="M3120" s="1">
        <v>2.0880000000000001</v>
      </c>
      <c r="N3120" s="1">
        <v>2.5459999999999998</v>
      </c>
      <c r="O3120">
        <v>0.45799999999999974</v>
      </c>
      <c r="P3120" s="1">
        <v>0.26</v>
      </c>
      <c r="Q3120" s="1">
        <v>2.9000000000000001E-2</v>
      </c>
      <c r="R3120" s="1">
        <v>2.1</v>
      </c>
      <c r="S3120" s="1">
        <f t="shared" si="48"/>
        <v>7.0779028414298811E-2</v>
      </c>
      <c r="T3120">
        <v>1.4999999999999999E-2</v>
      </c>
      <c r="U3120" s="1">
        <v>1.6E-2</v>
      </c>
      <c r="V3120">
        <v>2.7645</v>
      </c>
      <c r="W3120">
        <v>0.06</v>
      </c>
      <c r="X3120">
        <v>51.5</v>
      </c>
      <c r="Y3120">
        <v>1239.7</v>
      </c>
      <c r="Z3120">
        <v>94.51</v>
      </c>
      <c r="AA3120">
        <v>0.09</v>
      </c>
      <c r="AB3120">
        <v>0.06</v>
      </c>
      <c r="AC3120">
        <v>1070.242</v>
      </c>
      <c r="AD3120">
        <v>17.47</v>
      </c>
      <c r="AE3120" s="1">
        <v>1652045</v>
      </c>
      <c r="AF3120">
        <v>3.39</v>
      </c>
      <c r="AG3120">
        <v>1.49</v>
      </c>
      <c r="AH3120">
        <v>95.5</v>
      </c>
      <c r="AI3120">
        <v>71.5</v>
      </c>
      <c r="AJ3120">
        <v>63.85</v>
      </c>
      <c r="AK3120" s="1">
        <v>913</v>
      </c>
      <c r="AL3120">
        <v>2.7</v>
      </c>
      <c r="AM3120" s="1">
        <v>1610158754</v>
      </c>
      <c r="AN3120">
        <v>90.1</v>
      </c>
      <c r="AO3120" s="1">
        <v>3.9352999999999998</v>
      </c>
      <c r="AP3120">
        <v>2.52</v>
      </c>
      <c r="AQ3120">
        <v>88060</v>
      </c>
      <c r="AR3120" s="1">
        <v>7242486</v>
      </c>
      <c r="AS3120">
        <v>81</v>
      </c>
      <c r="AT3120">
        <v>1695</v>
      </c>
      <c r="AU3120">
        <v>825.57</v>
      </c>
      <c r="AV3120">
        <v>488.5</v>
      </c>
      <c r="AW3120">
        <v>829.5</v>
      </c>
      <c r="AX3120">
        <v>12711386</v>
      </c>
      <c r="AY3120">
        <v>102.1</v>
      </c>
      <c r="AZ3120">
        <v>100</v>
      </c>
      <c r="BA3120" s="1">
        <v>18497194319</v>
      </c>
      <c r="BB3120">
        <v>1339.2</v>
      </c>
      <c r="BC3120" s="1">
        <v>7516684</v>
      </c>
      <c r="BD3120"/>
    </row>
    <row r="3121" spans="1:56" x14ac:dyDescent="0.4">
      <c r="A3121" s="4">
        <v>43298</v>
      </c>
      <c r="B3121" s="1">
        <v>68.03</v>
      </c>
      <c r="C3121" s="1">
        <v>2.62</v>
      </c>
      <c r="D3121" s="1">
        <v>2.86</v>
      </c>
      <c r="E3121" s="1">
        <v>0.77</v>
      </c>
      <c r="F3121" s="1">
        <v>12.06</v>
      </c>
      <c r="G3121" s="1">
        <v>198.4</v>
      </c>
      <c r="H3121">
        <v>2297.92</v>
      </c>
      <c r="I3121">
        <v>10.89</v>
      </c>
      <c r="J3121">
        <v>1.03</v>
      </c>
      <c r="K3121">
        <v>1124.0999999999999</v>
      </c>
      <c r="L3121">
        <v>1000.13</v>
      </c>
      <c r="M3121" s="1">
        <v>2.0939999999999999</v>
      </c>
      <c r="N3121" s="1">
        <v>2.552</v>
      </c>
      <c r="O3121">
        <v>0.45800000000000018</v>
      </c>
      <c r="P3121" s="1">
        <v>0.24</v>
      </c>
      <c r="Q3121" s="1">
        <v>2.9000000000000001E-2</v>
      </c>
      <c r="R3121" s="1">
        <v>2.09</v>
      </c>
      <c r="S3121" s="1">
        <f t="shared" si="48"/>
        <v>7.0887364554637275E-2</v>
      </c>
      <c r="T3121">
        <v>1.4999999999999999E-2</v>
      </c>
      <c r="U3121" s="1">
        <v>1.6E-2</v>
      </c>
      <c r="V3121">
        <v>2.7469999999999999</v>
      </c>
      <c r="W3121">
        <v>0.06</v>
      </c>
      <c r="X3121">
        <v>51.5</v>
      </c>
      <c r="Y3121">
        <v>1227.3</v>
      </c>
      <c r="Z3121">
        <v>94.94</v>
      </c>
      <c r="AA3121">
        <v>0.09</v>
      </c>
      <c r="AB3121">
        <v>0.06</v>
      </c>
      <c r="AC3121">
        <v>1070.9069999999999</v>
      </c>
      <c r="AD3121">
        <v>17.47</v>
      </c>
      <c r="AE3121" s="1">
        <v>1652045</v>
      </c>
      <c r="AF3121">
        <v>3.36</v>
      </c>
      <c r="AG3121">
        <v>1.47</v>
      </c>
      <c r="AH3121">
        <v>95.5</v>
      </c>
      <c r="AI3121">
        <v>69.099999999999994</v>
      </c>
      <c r="AJ3121">
        <v>63.85</v>
      </c>
      <c r="AK3121" s="1">
        <v>919</v>
      </c>
      <c r="AL3121">
        <v>2.7</v>
      </c>
      <c r="AM3121" s="1">
        <v>1610158754</v>
      </c>
      <c r="AN3121">
        <v>90.1</v>
      </c>
      <c r="AO3121" s="1">
        <v>3.9352999999999998</v>
      </c>
      <c r="AP3121">
        <v>2.5499999999999998</v>
      </c>
      <c r="AQ3121">
        <v>103181</v>
      </c>
      <c r="AR3121" s="1">
        <v>7242486</v>
      </c>
      <c r="AS3121">
        <v>81</v>
      </c>
      <c r="AT3121">
        <v>1721</v>
      </c>
      <c r="AU3121">
        <v>825.57</v>
      </c>
      <c r="AV3121">
        <v>497.75</v>
      </c>
      <c r="AW3121">
        <v>839.5</v>
      </c>
      <c r="AX3121">
        <v>12711386</v>
      </c>
      <c r="AY3121">
        <v>102.1</v>
      </c>
      <c r="AZ3121">
        <v>100</v>
      </c>
      <c r="BA3121" s="1">
        <v>18497194319</v>
      </c>
      <c r="BB3121">
        <v>1359</v>
      </c>
      <c r="BC3121" s="1">
        <v>7516684</v>
      </c>
      <c r="BD3121"/>
    </row>
    <row r="3122" spans="1:56" x14ac:dyDescent="0.4">
      <c r="A3122" s="4">
        <v>43299</v>
      </c>
      <c r="B3122" s="1">
        <v>68.78</v>
      </c>
      <c r="C3122" s="1">
        <v>2.6</v>
      </c>
      <c r="D3122" s="1">
        <v>2.88</v>
      </c>
      <c r="E3122" s="1">
        <v>0.79</v>
      </c>
      <c r="F3122" s="1">
        <v>12.1</v>
      </c>
      <c r="G3122" s="1">
        <v>198.4</v>
      </c>
      <c r="H3122">
        <v>2290.11</v>
      </c>
      <c r="I3122">
        <v>10.86</v>
      </c>
      <c r="J3122">
        <v>1.03</v>
      </c>
      <c r="K3122">
        <v>1132.3</v>
      </c>
      <c r="L3122">
        <v>1001.55</v>
      </c>
      <c r="M3122" s="1">
        <v>2.0870000000000002</v>
      </c>
      <c r="N3122" s="1">
        <v>2.5299999999999998</v>
      </c>
      <c r="O3122">
        <v>0.44299999999999962</v>
      </c>
      <c r="P3122" s="1">
        <v>0.28000000000000003</v>
      </c>
      <c r="Q3122" s="1">
        <v>2.9000000000000001E-2</v>
      </c>
      <c r="R3122">
        <v>2.09</v>
      </c>
      <c r="S3122" s="1">
        <f t="shared" si="48"/>
        <v>7.1211031307550646E-2</v>
      </c>
      <c r="T3122">
        <v>1.4999999999999999E-2</v>
      </c>
      <c r="U3122" s="1">
        <v>1.6E-2</v>
      </c>
      <c r="V3122">
        <v>2.76</v>
      </c>
      <c r="W3122">
        <v>0.06</v>
      </c>
      <c r="X3122">
        <v>51.5</v>
      </c>
      <c r="Y3122">
        <v>1227.9000000000001</v>
      </c>
      <c r="Z3122">
        <v>95.08</v>
      </c>
      <c r="AA3122">
        <v>0.09</v>
      </c>
      <c r="AB3122">
        <v>0.06</v>
      </c>
      <c r="AC3122">
        <v>1068.751</v>
      </c>
      <c r="AD3122">
        <v>17.47</v>
      </c>
      <c r="AE3122" s="1">
        <v>1652045</v>
      </c>
      <c r="AF3122">
        <v>3.4</v>
      </c>
      <c r="AG3122">
        <v>1.48</v>
      </c>
      <c r="AH3122">
        <v>95.5</v>
      </c>
      <c r="AI3122">
        <v>68.400000000000006</v>
      </c>
      <c r="AJ3122">
        <v>63.85</v>
      </c>
      <c r="AK3122" s="1">
        <v>919</v>
      </c>
      <c r="AL3122">
        <v>2.73</v>
      </c>
      <c r="AM3122" s="1">
        <v>1503233257</v>
      </c>
      <c r="AN3122">
        <v>90.1</v>
      </c>
      <c r="AO3122" s="1">
        <v>3.9352999999999998</v>
      </c>
      <c r="AP3122">
        <v>2.57</v>
      </c>
      <c r="AQ3122">
        <v>121553</v>
      </c>
      <c r="AR3122" s="1">
        <v>7242486</v>
      </c>
      <c r="AS3122">
        <v>81</v>
      </c>
      <c r="AT3122">
        <v>1688</v>
      </c>
      <c r="AU3122">
        <v>825.57</v>
      </c>
      <c r="AV3122">
        <v>494.5</v>
      </c>
      <c r="AW3122">
        <v>842.25</v>
      </c>
      <c r="AX3122">
        <v>12711386</v>
      </c>
      <c r="AY3122">
        <v>102.1</v>
      </c>
      <c r="AZ3122">
        <v>100</v>
      </c>
      <c r="BA3122" s="1">
        <v>19115003783</v>
      </c>
      <c r="BB3122">
        <v>1369.5</v>
      </c>
      <c r="BC3122" s="1">
        <v>7516684</v>
      </c>
      <c r="BD3122"/>
    </row>
    <row r="3123" spans="1:56" x14ac:dyDescent="0.4">
      <c r="A3123" s="4">
        <v>43300</v>
      </c>
      <c r="B3123" s="1">
        <v>69.42</v>
      </c>
      <c r="C3123" s="1">
        <v>2.6</v>
      </c>
      <c r="D3123" s="1">
        <v>2.84</v>
      </c>
      <c r="E3123" s="1">
        <v>0.75</v>
      </c>
      <c r="F3123" s="1">
        <v>12.87</v>
      </c>
      <c r="G3123" s="1">
        <v>198.4</v>
      </c>
      <c r="H3123">
        <v>2282.29</v>
      </c>
      <c r="I3123">
        <v>10.82</v>
      </c>
      <c r="J3123">
        <v>1.03</v>
      </c>
      <c r="K3123">
        <v>1133.2</v>
      </c>
      <c r="L3123">
        <v>1004.21</v>
      </c>
      <c r="M3123" s="1">
        <v>2.089</v>
      </c>
      <c r="N3123" s="1">
        <v>2.54</v>
      </c>
      <c r="O3123">
        <v>0.45100000000000007</v>
      </c>
      <c r="P3123" s="1">
        <v>0.24</v>
      </c>
      <c r="Q3123" s="1">
        <v>2.9000000000000001E-2</v>
      </c>
      <c r="R3123">
        <v>2.09</v>
      </c>
      <c r="S3123" s="1">
        <f t="shared" si="48"/>
        <v>7.1531441774491694E-2</v>
      </c>
      <c r="T3123">
        <v>1.4999999999999999E-2</v>
      </c>
      <c r="U3123" s="1">
        <v>1.6E-2</v>
      </c>
      <c r="V3123">
        <v>2.6955</v>
      </c>
      <c r="W3123">
        <v>0.06</v>
      </c>
      <c r="X3123">
        <v>51.5</v>
      </c>
      <c r="Y3123">
        <v>1224</v>
      </c>
      <c r="Z3123">
        <v>95.15</v>
      </c>
      <c r="AA3123">
        <v>0.09</v>
      </c>
      <c r="AB3123">
        <v>0.06</v>
      </c>
      <c r="AC3123">
        <v>1060.6479999999999</v>
      </c>
      <c r="AD3123">
        <v>17.47</v>
      </c>
      <c r="AE3123" s="1">
        <v>1652045</v>
      </c>
      <c r="AF3123">
        <v>3.44</v>
      </c>
      <c r="AG3123">
        <v>1.48</v>
      </c>
      <c r="AH3123">
        <v>95.5</v>
      </c>
      <c r="AI3123">
        <v>69.150000000000006</v>
      </c>
      <c r="AJ3123">
        <v>63.85</v>
      </c>
      <c r="AK3123" s="1">
        <v>912</v>
      </c>
      <c r="AL3123">
        <v>2.75</v>
      </c>
      <c r="AM3123" s="1">
        <v>1503233257</v>
      </c>
      <c r="AN3123">
        <v>90.1</v>
      </c>
      <c r="AO3123" s="1">
        <v>3.9352999999999998</v>
      </c>
      <c r="AP3123">
        <v>2.6</v>
      </c>
      <c r="AQ3123">
        <v>122792</v>
      </c>
      <c r="AR3123" s="1">
        <v>7242486</v>
      </c>
      <c r="AS3123">
        <v>81</v>
      </c>
      <c r="AT3123">
        <v>1657</v>
      </c>
      <c r="AU3123">
        <v>825.57</v>
      </c>
      <c r="AV3123">
        <v>504.25</v>
      </c>
      <c r="AW3123">
        <v>846</v>
      </c>
      <c r="AX3123">
        <v>12711386</v>
      </c>
      <c r="AY3123">
        <v>102.1</v>
      </c>
      <c r="AZ3123">
        <v>100</v>
      </c>
      <c r="BA3123" s="1">
        <v>19115003783</v>
      </c>
      <c r="BB3123">
        <v>1365.8</v>
      </c>
      <c r="BC3123" s="1">
        <v>7516684</v>
      </c>
      <c r="BD3123"/>
    </row>
    <row r="3124" spans="1:56" x14ac:dyDescent="0.4">
      <c r="A3124" s="4">
        <v>43301</v>
      </c>
      <c r="B3124" s="1">
        <v>70.31</v>
      </c>
      <c r="C3124" s="1">
        <v>2.6</v>
      </c>
      <c r="D3124" s="1">
        <v>2.89</v>
      </c>
      <c r="E3124" s="1">
        <v>0.78</v>
      </c>
      <c r="F3124" s="1">
        <v>12.86</v>
      </c>
      <c r="G3124" s="1">
        <v>198.4</v>
      </c>
      <c r="H3124">
        <v>2289.19</v>
      </c>
      <c r="I3124">
        <v>10.86</v>
      </c>
      <c r="J3124">
        <v>1.03</v>
      </c>
      <c r="K3124">
        <v>1133.7</v>
      </c>
      <c r="L3124">
        <v>1008.72</v>
      </c>
      <c r="M3124" s="1">
        <v>2.077</v>
      </c>
      <c r="N3124" s="1">
        <v>2.5219999999999998</v>
      </c>
      <c r="O3124">
        <v>0.44499999999999984</v>
      </c>
      <c r="P3124" s="1">
        <v>0.28999999999999998</v>
      </c>
      <c r="Q3124" s="1">
        <v>2.9000000000000001E-2</v>
      </c>
      <c r="R3124" s="1">
        <v>2.11</v>
      </c>
      <c r="S3124" s="1">
        <f t="shared" si="48"/>
        <v>7.1311031307550649E-2</v>
      </c>
      <c r="T3124">
        <v>1.4999999999999999E-2</v>
      </c>
      <c r="U3124" s="1">
        <v>1.6E-2</v>
      </c>
      <c r="V3124">
        <v>2.7559999999999998</v>
      </c>
      <c r="W3124">
        <v>0.06</v>
      </c>
      <c r="X3124">
        <v>51.5</v>
      </c>
      <c r="Y3124">
        <v>1231.0999999999999</v>
      </c>
      <c r="Z3124">
        <v>94.45</v>
      </c>
      <c r="AA3124">
        <v>0.09</v>
      </c>
      <c r="AB3124">
        <v>0.06</v>
      </c>
      <c r="AC3124">
        <v>1070.066</v>
      </c>
      <c r="AD3124">
        <v>17.47</v>
      </c>
      <c r="AE3124" s="1">
        <v>1652045</v>
      </c>
      <c r="AF3124">
        <v>3.43</v>
      </c>
      <c r="AG3124">
        <v>1.48</v>
      </c>
      <c r="AH3124">
        <v>95.5</v>
      </c>
      <c r="AI3124">
        <v>70.760000000000005</v>
      </c>
      <c r="AJ3124">
        <v>64.849999999999994</v>
      </c>
      <c r="AK3124" s="1">
        <v>919</v>
      </c>
      <c r="AL3124">
        <v>2.72</v>
      </c>
      <c r="AM3124" s="1">
        <v>1503233257</v>
      </c>
      <c r="AN3124">
        <v>90.1</v>
      </c>
      <c r="AO3124" s="1">
        <v>3.9352999999999998</v>
      </c>
      <c r="AP3124">
        <v>2.61</v>
      </c>
      <c r="AQ3124">
        <v>102795</v>
      </c>
      <c r="AR3124" s="1">
        <v>7242486</v>
      </c>
      <c r="AS3124">
        <v>81</v>
      </c>
      <c r="AT3124">
        <v>1689</v>
      </c>
      <c r="AU3124">
        <v>793.76</v>
      </c>
      <c r="AV3124">
        <v>516</v>
      </c>
      <c r="AW3124">
        <v>849.75</v>
      </c>
      <c r="AX3124">
        <v>12711386</v>
      </c>
      <c r="AY3124">
        <v>102.1</v>
      </c>
      <c r="AZ3124">
        <v>100</v>
      </c>
      <c r="BA3124" s="1">
        <v>19115003783</v>
      </c>
      <c r="BB3124">
        <v>1359.2</v>
      </c>
      <c r="BC3124" s="1">
        <v>7516684</v>
      </c>
      <c r="BD3124"/>
    </row>
    <row r="3125" spans="1:56" x14ac:dyDescent="0.4">
      <c r="A3125" s="4">
        <v>43302</v>
      </c>
      <c r="B3125" s="1" t="e">
        <v>#N/A</v>
      </c>
      <c r="C3125" s="1" t="e">
        <v>#N/A</v>
      </c>
      <c r="D3125" s="1" t="e">
        <v>#N/A</v>
      </c>
      <c r="E3125" s="1" t="e">
        <v>#N/A</v>
      </c>
      <c r="F3125" s="1" t="e">
        <v>#N/A</v>
      </c>
      <c r="G3125" s="1">
        <v>198.4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s="1" t="e">
        <v>#N/A</v>
      </c>
      <c r="N3125" s="1" t="e">
        <v>#N/A</v>
      </c>
      <c r="O3125" t="e">
        <v>#N/A</v>
      </c>
      <c r="P3125" s="1" t="e">
        <v>#N/A</v>
      </c>
      <c r="Q3125" s="1">
        <v>2.9000000000000001E-2</v>
      </c>
      <c r="R3125" s="1" t="e">
        <v>#N/A</v>
      </c>
      <c r="S3125" s="1" t="e">
        <f t="shared" si="48"/>
        <v>#N/A</v>
      </c>
      <c r="T3125">
        <v>1.4999999999999999E-2</v>
      </c>
      <c r="U3125" s="1">
        <v>1.6E-2</v>
      </c>
      <c r="V3125" t="e">
        <v>#N/A</v>
      </c>
      <c r="W3125">
        <v>0.06</v>
      </c>
      <c r="X3125">
        <v>51.5</v>
      </c>
      <c r="Y3125" t="e">
        <v>#N/A</v>
      </c>
      <c r="Z3125" t="e">
        <v>#N/A</v>
      </c>
      <c r="AA3125">
        <v>0.09</v>
      </c>
      <c r="AB3125">
        <v>0.06</v>
      </c>
      <c r="AC3125" t="e">
        <v>#N/A</v>
      </c>
      <c r="AD3125">
        <v>17.47</v>
      </c>
      <c r="AE3125" s="1">
        <v>1652045</v>
      </c>
      <c r="AF3125" t="e">
        <v>#N/A</v>
      </c>
      <c r="AG3125" t="e">
        <v>#N/A</v>
      </c>
      <c r="AH3125">
        <v>95.5</v>
      </c>
      <c r="AI3125">
        <v>70.760000000000005</v>
      </c>
      <c r="AJ3125">
        <v>64.849999999999994</v>
      </c>
      <c r="AK3125" s="1">
        <v>919</v>
      </c>
      <c r="AL3125" t="e">
        <v>#N/A</v>
      </c>
      <c r="AM3125" s="1">
        <v>1503233257</v>
      </c>
      <c r="AN3125">
        <v>90.1</v>
      </c>
      <c r="AO3125" s="1">
        <v>3.9352999999999998</v>
      </c>
      <c r="AP3125" t="e">
        <v>#N/A</v>
      </c>
      <c r="AQ3125" t="e">
        <v>#N/A</v>
      </c>
      <c r="AR3125" s="1">
        <v>7242486</v>
      </c>
      <c r="AS3125">
        <v>81</v>
      </c>
      <c r="AT3125">
        <v>1689</v>
      </c>
      <c r="AU3125">
        <v>793.76</v>
      </c>
      <c r="AV3125" t="e">
        <v>#N/A</v>
      </c>
      <c r="AW3125" t="e">
        <v>#N/A</v>
      </c>
      <c r="AX3125">
        <v>12711386</v>
      </c>
      <c r="AY3125">
        <v>102.1</v>
      </c>
      <c r="AZ3125">
        <v>100</v>
      </c>
      <c r="BA3125" s="1">
        <v>19115003783</v>
      </c>
      <c r="BB3125" t="e">
        <v>#N/A</v>
      </c>
      <c r="BC3125" s="1">
        <v>7516684</v>
      </c>
      <c r="BD3125"/>
    </row>
    <row r="3126" spans="1:56" x14ac:dyDescent="0.4">
      <c r="A3126" s="4">
        <v>43303</v>
      </c>
      <c r="B3126" s="1" t="e">
        <v>#N/A</v>
      </c>
      <c r="C3126" s="1" t="e">
        <v>#N/A</v>
      </c>
      <c r="D3126" s="1" t="e">
        <v>#N/A</v>
      </c>
      <c r="E3126" s="1" t="e">
        <v>#N/A</v>
      </c>
      <c r="F3126" s="1" t="e">
        <v>#N/A</v>
      </c>
      <c r="G3126" s="1">
        <v>198.4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s="1" t="e">
        <v>#N/A</v>
      </c>
      <c r="N3126" s="1" t="e">
        <v>#N/A</v>
      </c>
      <c r="O3126" t="e">
        <v>#N/A</v>
      </c>
      <c r="P3126" s="1" t="e">
        <v>#N/A</v>
      </c>
      <c r="Q3126" s="1">
        <v>2.9000000000000001E-2</v>
      </c>
      <c r="R3126" s="1" t="e">
        <v>#N/A</v>
      </c>
      <c r="S3126" s="1" t="e">
        <f t="shared" si="48"/>
        <v>#N/A</v>
      </c>
      <c r="T3126">
        <v>1.4999999999999999E-2</v>
      </c>
      <c r="U3126" s="1">
        <v>1.6E-2</v>
      </c>
      <c r="V3126" t="e">
        <v>#N/A</v>
      </c>
      <c r="W3126">
        <v>0.06</v>
      </c>
      <c r="X3126">
        <v>51.5</v>
      </c>
      <c r="Y3126" t="e">
        <v>#N/A</v>
      </c>
      <c r="Z3126" t="e">
        <v>#N/A</v>
      </c>
      <c r="AA3126">
        <v>0.09</v>
      </c>
      <c r="AB3126">
        <v>0.06</v>
      </c>
      <c r="AC3126" t="e">
        <v>#N/A</v>
      </c>
      <c r="AD3126">
        <v>17.47</v>
      </c>
      <c r="AE3126" s="1">
        <v>1652045</v>
      </c>
      <c r="AF3126" t="e">
        <v>#N/A</v>
      </c>
      <c r="AG3126" t="e">
        <v>#N/A</v>
      </c>
      <c r="AH3126">
        <v>95.5</v>
      </c>
      <c r="AI3126">
        <v>70.760000000000005</v>
      </c>
      <c r="AJ3126">
        <v>64.849999999999994</v>
      </c>
      <c r="AK3126" s="1">
        <v>919</v>
      </c>
      <c r="AL3126" t="e">
        <v>#N/A</v>
      </c>
      <c r="AM3126" s="1">
        <v>1503233257</v>
      </c>
      <c r="AN3126">
        <v>90.1</v>
      </c>
      <c r="AO3126" s="1">
        <v>3.9352999999999998</v>
      </c>
      <c r="AP3126" t="e">
        <v>#N/A</v>
      </c>
      <c r="AQ3126" t="e">
        <v>#N/A</v>
      </c>
      <c r="AR3126" s="1">
        <v>7242486</v>
      </c>
      <c r="AS3126">
        <v>81</v>
      </c>
      <c r="AT3126">
        <v>1689</v>
      </c>
      <c r="AU3126">
        <v>793.76</v>
      </c>
      <c r="AV3126" t="e">
        <v>#N/A</v>
      </c>
      <c r="AW3126" t="e">
        <v>#N/A</v>
      </c>
      <c r="AX3126">
        <v>12711386</v>
      </c>
      <c r="AY3126">
        <v>102.1</v>
      </c>
      <c r="AZ3126">
        <v>100</v>
      </c>
      <c r="BA3126" s="1">
        <v>19115003783</v>
      </c>
      <c r="BB3126" t="e">
        <v>#N/A</v>
      </c>
      <c r="BC3126" s="1">
        <v>7516684</v>
      </c>
      <c r="BD3126"/>
    </row>
    <row r="3127" spans="1:56" x14ac:dyDescent="0.4">
      <c r="A3127" s="4">
        <v>43304</v>
      </c>
      <c r="B3127" s="1">
        <v>67.900000000000006</v>
      </c>
      <c r="C3127" s="1">
        <v>2.64</v>
      </c>
      <c r="D3127" s="1">
        <v>2.96</v>
      </c>
      <c r="E3127" s="1">
        <v>0.85</v>
      </c>
      <c r="F3127" s="1">
        <v>12.62</v>
      </c>
      <c r="G3127" s="1">
        <v>198.4</v>
      </c>
      <c r="H3127">
        <v>2269.31</v>
      </c>
      <c r="I3127">
        <v>10.77</v>
      </c>
      <c r="J3127">
        <v>1.02</v>
      </c>
      <c r="K3127">
        <v>1131.4000000000001</v>
      </c>
      <c r="L3127">
        <v>1019.83</v>
      </c>
      <c r="M3127" s="1">
        <v>2.077</v>
      </c>
      <c r="N3127" s="1">
        <v>2.5350000000000001</v>
      </c>
      <c r="O3127">
        <v>0.45800000000000018</v>
      </c>
      <c r="P3127" s="1">
        <v>0.32</v>
      </c>
      <c r="Q3127" s="1">
        <v>2.9000000000000001E-2</v>
      </c>
      <c r="R3127" s="1">
        <v>2.11</v>
      </c>
      <c r="S3127" s="1">
        <f t="shared" si="48"/>
        <v>7.208051067780874E-2</v>
      </c>
      <c r="T3127">
        <v>1.4999999999999999E-2</v>
      </c>
      <c r="U3127" s="1">
        <v>1.6E-2</v>
      </c>
      <c r="V3127">
        <v>2.7465000000000002</v>
      </c>
      <c r="W3127">
        <v>0.06</v>
      </c>
      <c r="X3127">
        <v>51.5</v>
      </c>
      <c r="Y3127">
        <v>1225.5999999999999</v>
      </c>
      <c r="Z3127">
        <v>94.67</v>
      </c>
      <c r="AA3127">
        <v>0.09</v>
      </c>
      <c r="AB3127">
        <v>0.06</v>
      </c>
      <c r="AC3127">
        <v>1069.518</v>
      </c>
      <c r="AD3127">
        <v>17.47</v>
      </c>
      <c r="AE3127" s="1">
        <v>1652045</v>
      </c>
      <c r="AF3127">
        <v>3.39</v>
      </c>
      <c r="AG3127">
        <v>1.48</v>
      </c>
      <c r="AH3127">
        <v>93.5</v>
      </c>
      <c r="AI3127">
        <v>71.150000000000006</v>
      </c>
      <c r="AJ3127">
        <v>64.849999999999994</v>
      </c>
      <c r="AK3127" s="1">
        <v>916</v>
      </c>
      <c r="AL3127">
        <v>2.73</v>
      </c>
      <c r="AM3127" s="1">
        <v>1503233257</v>
      </c>
      <c r="AN3127">
        <v>90.1</v>
      </c>
      <c r="AO3127" s="1">
        <v>3.9352999999999998</v>
      </c>
      <c r="AP3127">
        <v>2.64</v>
      </c>
      <c r="AQ3127">
        <v>92418</v>
      </c>
      <c r="AR3127" s="1">
        <v>7242486</v>
      </c>
      <c r="AS3127">
        <v>81</v>
      </c>
      <c r="AT3127">
        <v>1718</v>
      </c>
      <c r="AU3127">
        <v>793.76</v>
      </c>
      <c r="AV3127">
        <v>513.75</v>
      </c>
      <c r="AW3127">
        <v>847.75</v>
      </c>
      <c r="AX3127">
        <v>12711386</v>
      </c>
      <c r="AY3127">
        <v>102.1</v>
      </c>
      <c r="AZ3127">
        <v>100</v>
      </c>
      <c r="BA3127" s="1">
        <v>19115003783</v>
      </c>
      <c r="BB3127">
        <v>1361.4</v>
      </c>
      <c r="BC3127" s="1">
        <v>7516684</v>
      </c>
      <c r="BD3127"/>
    </row>
    <row r="3128" spans="1:56" x14ac:dyDescent="0.4">
      <c r="A3128" s="4">
        <v>43305</v>
      </c>
      <c r="B3128" s="1">
        <v>70.77</v>
      </c>
      <c r="C3128" s="1">
        <v>2.63</v>
      </c>
      <c r="D3128" s="1">
        <v>2.95</v>
      </c>
      <c r="E3128" s="1">
        <v>0.84</v>
      </c>
      <c r="F3128" s="1">
        <v>12.41</v>
      </c>
      <c r="G3128" s="1">
        <v>198.4</v>
      </c>
      <c r="H3128">
        <v>2280.1999999999998</v>
      </c>
      <c r="I3128">
        <v>10.82</v>
      </c>
      <c r="J3128">
        <v>1.03</v>
      </c>
      <c r="K3128">
        <v>1135.2</v>
      </c>
      <c r="L3128">
        <v>1019.08</v>
      </c>
      <c r="M3128" s="1">
        <v>2.0920000000000001</v>
      </c>
      <c r="N3128" s="1">
        <v>2.5750000000000002</v>
      </c>
      <c r="O3128">
        <v>0.4830000000000001</v>
      </c>
      <c r="P3128" s="1">
        <v>0.32</v>
      </c>
      <c r="Q3128" s="1">
        <v>2.9000000000000001E-2</v>
      </c>
      <c r="R3128" s="1">
        <v>2.11</v>
      </c>
      <c r="S3128" s="1">
        <f t="shared" si="48"/>
        <v>7.1501441774491692E-2</v>
      </c>
      <c r="T3128">
        <v>1.4999999999999999E-2</v>
      </c>
      <c r="U3128" s="1">
        <v>1.6E-2</v>
      </c>
      <c r="V3128">
        <v>2.8105000000000002</v>
      </c>
      <c r="W3128">
        <v>0.06</v>
      </c>
      <c r="X3128">
        <v>51.5</v>
      </c>
      <c r="Y3128">
        <v>1225.5</v>
      </c>
      <c r="Z3128">
        <v>94.61</v>
      </c>
      <c r="AA3128">
        <v>0.09</v>
      </c>
      <c r="AB3128">
        <v>0.06</v>
      </c>
      <c r="AC3128">
        <v>1080.3789999999999</v>
      </c>
      <c r="AD3128">
        <v>17.47</v>
      </c>
      <c r="AE3128" s="1">
        <v>1652045</v>
      </c>
      <c r="AF3128">
        <v>3.41</v>
      </c>
      <c r="AG3128">
        <v>1.5</v>
      </c>
      <c r="AH3128">
        <v>91.5</v>
      </c>
      <c r="AI3128">
        <v>71.790000000000006</v>
      </c>
      <c r="AJ3128">
        <v>64.849999999999994</v>
      </c>
      <c r="AK3128" s="1">
        <v>916</v>
      </c>
      <c r="AL3128">
        <v>2.71</v>
      </c>
      <c r="AM3128" s="1">
        <v>1503233257</v>
      </c>
      <c r="AN3128">
        <v>90.1</v>
      </c>
      <c r="AO3128" s="1">
        <v>3.9352999999999998</v>
      </c>
      <c r="AP3128">
        <v>2.63</v>
      </c>
      <c r="AQ3128">
        <v>97389</v>
      </c>
      <c r="AR3128" s="1">
        <v>7242486</v>
      </c>
      <c r="AS3128">
        <v>81</v>
      </c>
      <c r="AT3128">
        <v>1774</v>
      </c>
      <c r="AU3128">
        <v>793.76</v>
      </c>
      <c r="AV3128">
        <v>510.25</v>
      </c>
      <c r="AW3128">
        <v>858</v>
      </c>
      <c r="AX3128">
        <v>12711386</v>
      </c>
      <c r="AY3128">
        <v>102.1</v>
      </c>
      <c r="AZ3128">
        <v>100</v>
      </c>
      <c r="BA3128" s="1">
        <v>19115003783</v>
      </c>
      <c r="BB3128">
        <v>1346.6</v>
      </c>
      <c r="BC3128" s="1">
        <v>7516684</v>
      </c>
      <c r="BD3128"/>
    </row>
    <row r="3129" spans="1:56" x14ac:dyDescent="0.4">
      <c r="A3129" s="4">
        <v>43306</v>
      </c>
      <c r="B3129" s="1">
        <v>71.13</v>
      </c>
      <c r="C3129" s="1">
        <v>2.66</v>
      </c>
      <c r="D3129" s="1">
        <v>2.94</v>
      </c>
      <c r="E3129" s="1">
        <v>0.81</v>
      </c>
      <c r="F3129" s="1">
        <v>12.29</v>
      </c>
      <c r="G3129" s="1">
        <v>198.4</v>
      </c>
      <c r="H3129">
        <v>2273.0300000000002</v>
      </c>
      <c r="I3129">
        <v>10.78</v>
      </c>
      <c r="J3129">
        <v>1.02</v>
      </c>
      <c r="K3129">
        <v>1126.3</v>
      </c>
      <c r="L3129">
        <v>1013.04</v>
      </c>
      <c r="M3129" s="1">
        <v>2.0790000000000002</v>
      </c>
      <c r="N3129" s="1">
        <v>2.5459999999999998</v>
      </c>
      <c r="O3129">
        <v>0.46699999999999964</v>
      </c>
      <c r="P3129" s="1">
        <v>0.28000000000000003</v>
      </c>
      <c r="Q3129" s="1">
        <v>2.9000000000000001E-2</v>
      </c>
      <c r="R3129">
        <v>2.13</v>
      </c>
      <c r="S3129" s="1">
        <f t="shared" si="48"/>
        <v>7.1974378478664197E-2</v>
      </c>
      <c r="T3129">
        <v>1.4999999999999999E-2</v>
      </c>
      <c r="U3129" s="1">
        <v>1.6E-2</v>
      </c>
      <c r="V3129">
        <v>2.8174999999999999</v>
      </c>
      <c r="W3129">
        <v>0.06</v>
      </c>
      <c r="X3129">
        <v>51.5</v>
      </c>
      <c r="Y3129">
        <v>1231.8</v>
      </c>
      <c r="Z3129">
        <v>94.36</v>
      </c>
      <c r="AA3129">
        <v>0.09</v>
      </c>
      <c r="AB3129">
        <v>0.06</v>
      </c>
      <c r="AC3129">
        <v>1088.8219999999999</v>
      </c>
      <c r="AD3129">
        <v>17.47</v>
      </c>
      <c r="AE3129" s="1">
        <v>1652045</v>
      </c>
      <c r="AF3129">
        <v>3.36</v>
      </c>
      <c r="AG3129">
        <v>1.5</v>
      </c>
      <c r="AH3129">
        <v>91.5</v>
      </c>
      <c r="AI3129">
        <v>72.5</v>
      </c>
      <c r="AJ3129">
        <v>64.849999999999994</v>
      </c>
      <c r="AK3129" s="1">
        <v>891</v>
      </c>
      <c r="AL3129">
        <v>2.7</v>
      </c>
      <c r="AM3129" s="1">
        <v>1503233257</v>
      </c>
      <c r="AN3129">
        <v>90.1</v>
      </c>
      <c r="AO3129" s="1">
        <v>3.9352999999999998</v>
      </c>
      <c r="AP3129">
        <v>2.62</v>
      </c>
      <c r="AQ3129">
        <v>98971</v>
      </c>
      <c r="AR3129" s="1">
        <v>7242486</v>
      </c>
      <c r="AS3129">
        <v>81</v>
      </c>
      <c r="AT3129">
        <v>1772</v>
      </c>
      <c r="AU3129">
        <v>793.76</v>
      </c>
      <c r="AV3129">
        <v>542.75</v>
      </c>
      <c r="AW3129">
        <v>860.75</v>
      </c>
      <c r="AX3129">
        <v>12711386</v>
      </c>
      <c r="AY3129">
        <v>102.1</v>
      </c>
      <c r="AZ3129">
        <v>100</v>
      </c>
      <c r="BA3129" s="1">
        <v>19115003783</v>
      </c>
      <c r="BB3129">
        <v>1353.2</v>
      </c>
      <c r="BC3129" s="1">
        <v>7516684</v>
      </c>
      <c r="BD3129"/>
    </row>
    <row r="3130" spans="1:56" x14ac:dyDescent="0.4">
      <c r="A3130" s="4">
        <v>43307</v>
      </c>
      <c r="B3130" s="1">
        <v>71.59</v>
      </c>
      <c r="C3130" s="1">
        <v>2.69</v>
      </c>
      <c r="D3130" s="1">
        <v>2.98</v>
      </c>
      <c r="E3130" s="1">
        <v>0.87</v>
      </c>
      <c r="F3130" s="1">
        <v>12.14</v>
      </c>
      <c r="G3130" s="1">
        <v>198.4</v>
      </c>
      <c r="H3130">
        <v>2289.06</v>
      </c>
      <c r="I3130">
        <v>10.86</v>
      </c>
      <c r="J3130">
        <v>1.03</v>
      </c>
      <c r="K3130">
        <v>1119.3</v>
      </c>
      <c r="L3130">
        <v>1011.8</v>
      </c>
      <c r="M3130" s="1">
        <v>2.0710000000000002</v>
      </c>
      <c r="N3130" s="1">
        <v>2.5499999999999998</v>
      </c>
      <c r="O3130">
        <v>0.47899999999999965</v>
      </c>
      <c r="P3130" s="1">
        <v>0.28999999999999998</v>
      </c>
      <c r="Q3130" s="1">
        <v>2.9000000000000001E-2</v>
      </c>
      <c r="R3130">
        <v>2.11</v>
      </c>
      <c r="S3130" s="1">
        <f t="shared" si="48"/>
        <v>7.1371031307550639E-2</v>
      </c>
      <c r="T3130">
        <v>1.4999999999999999E-2</v>
      </c>
      <c r="U3130" s="1">
        <v>1.6E-2</v>
      </c>
      <c r="V3130">
        <v>2.8180000000000001</v>
      </c>
      <c r="W3130">
        <v>0.06</v>
      </c>
      <c r="X3130">
        <v>51.5</v>
      </c>
      <c r="Y3130">
        <v>1225.7</v>
      </c>
      <c r="Z3130">
        <v>94.75</v>
      </c>
      <c r="AA3130">
        <v>0.09</v>
      </c>
      <c r="AB3130">
        <v>0.06</v>
      </c>
      <c r="AC3130">
        <v>1089.174</v>
      </c>
      <c r="AD3130">
        <v>17.47</v>
      </c>
      <c r="AE3130" s="1">
        <v>1652045</v>
      </c>
      <c r="AF3130">
        <v>3.41</v>
      </c>
      <c r="AG3130">
        <v>1.5</v>
      </c>
      <c r="AH3130">
        <v>91.5</v>
      </c>
      <c r="AI3130">
        <v>73.7</v>
      </c>
      <c r="AJ3130">
        <v>64.849999999999994</v>
      </c>
      <c r="AK3130" s="1">
        <v>887</v>
      </c>
      <c r="AL3130">
        <v>2.71</v>
      </c>
      <c r="AM3130" s="1">
        <v>1503233257</v>
      </c>
      <c r="AN3130">
        <v>90.1</v>
      </c>
      <c r="AO3130" s="1">
        <v>3.9352999999999998</v>
      </c>
      <c r="AP3130">
        <v>2.57</v>
      </c>
      <c r="AQ3130">
        <v>83176</v>
      </c>
      <c r="AR3130" s="1">
        <v>7242486</v>
      </c>
      <c r="AS3130">
        <v>81</v>
      </c>
      <c r="AT3130">
        <v>1708</v>
      </c>
      <c r="AU3130">
        <v>793.76</v>
      </c>
      <c r="AV3130">
        <v>536.5</v>
      </c>
      <c r="AW3130">
        <v>861.25</v>
      </c>
      <c r="AX3130">
        <v>12711386</v>
      </c>
      <c r="AY3130">
        <v>102.1</v>
      </c>
      <c r="AZ3130">
        <v>100</v>
      </c>
      <c r="BA3130" s="1">
        <v>19115003783</v>
      </c>
      <c r="BB3130">
        <v>1378.4</v>
      </c>
      <c r="BC3130" s="1">
        <v>7516684</v>
      </c>
      <c r="BD3130"/>
    </row>
    <row r="3131" spans="1:56" x14ac:dyDescent="0.4">
      <c r="A3131" s="4">
        <v>43308</v>
      </c>
      <c r="B3131" s="1">
        <v>68.66</v>
      </c>
      <c r="C3131" s="1">
        <v>2.67</v>
      </c>
      <c r="D3131" s="1">
        <v>2.96</v>
      </c>
      <c r="E3131" s="1">
        <v>0.84</v>
      </c>
      <c r="F3131" s="1">
        <v>13.03</v>
      </c>
      <c r="G3131" s="1">
        <v>198.4</v>
      </c>
      <c r="H3131">
        <v>2294.9899999999998</v>
      </c>
      <c r="I3131">
        <v>10.89</v>
      </c>
      <c r="J3131">
        <v>1.03</v>
      </c>
      <c r="K3131">
        <v>1118.0999999999999</v>
      </c>
      <c r="L3131">
        <v>1006.3</v>
      </c>
      <c r="M3131" s="1">
        <v>2.1120000000000001</v>
      </c>
      <c r="N3131" s="1">
        <v>2.5710000000000002</v>
      </c>
      <c r="O3131">
        <v>0.45900000000000007</v>
      </c>
      <c r="P3131" s="1">
        <v>0.28999999999999998</v>
      </c>
      <c r="Q3131" s="1">
        <v>2.9000000000000001E-2</v>
      </c>
      <c r="R3131" s="1">
        <v>2.12</v>
      </c>
      <c r="S3131" s="1">
        <f t="shared" si="48"/>
        <v>7.0707364554637275E-2</v>
      </c>
      <c r="T3131">
        <v>1.4999999999999999E-2</v>
      </c>
      <c r="U3131" s="1">
        <v>1.6E-2</v>
      </c>
      <c r="V3131">
        <v>2.802</v>
      </c>
      <c r="W3131">
        <v>0.06</v>
      </c>
      <c r="X3131">
        <v>51.5</v>
      </c>
      <c r="Y3131">
        <v>1232.7</v>
      </c>
      <c r="Z3131">
        <v>94.67</v>
      </c>
      <c r="AA3131">
        <v>0.09</v>
      </c>
      <c r="AB3131">
        <v>0.06</v>
      </c>
      <c r="AC3131">
        <v>1092.3620000000001</v>
      </c>
      <c r="AD3131">
        <v>17.47</v>
      </c>
      <c r="AE3131" s="1">
        <v>1652045</v>
      </c>
      <c r="AF3131">
        <v>3.38</v>
      </c>
      <c r="AG3131">
        <v>1.49</v>
      </c>
      <c r="AH3131">
        <v>89.5</v>
      </c>
      <c r="AI3131">
        <v>73.83</v>
      </c>
      <c r="AJ3131">
        <v>66.23</v>
      </c>
      <c r="AK3131" s="1">
        <v>887</v>
      </c>
      <c r="AL3131">
        <v>2.67</v>
      </c>
      <c r="AM3131" s="1">
        <v>1503233257</v>
      </c>
      <c r="AN3131">
        <v>90.1</v>
      </c>
      <c r="AO3131" s="1">
        <v>3.9352999999999998</v>
      </c>
      <c r="AP3131">
        <v>2.59</v>
      </c>
      <c r="AQ3131">
        <v>80366</v>
      </c>
      <c r="AR3131" s="1">
        <v>7242486</v>
      </c>
      <c r="AS3131">
        <v>81</v>
      </c>
      <c r="AT3131">
        <v>1676</v>
      </c>
      <c r="AU3131">
        <v>863.59</v>
      </c>
      <c r="AV3131">
        <v>530.5</v>
      </c>
      <c r="AW3131">
        <v>870.5</v>
      </c>
      <c r="AX3131">
        <v>12711386</v>
      </c>
      <c r="AY3131">
        <v>102.1</v>
      </c>
      <c r="AZ3131">
        <v>100</v>
      </c>
      <c r="BA3131" s="1">
        <v>19115003783</v>
      </c>
      <c r="BB3131">
        <v>1372.2</v>
      </c>
      <c r="BC3131" s="1">
        <v>7516684</v>
      </c>
      <c r="BD3131"/>
    </row>
    <row r="3132" spans="1:56" x14ac:dyDescent="0.4">
      <c r="A3132" s="4">
        <v>43309</v>
      </c>
      <c r="B3132" s="1" t="e">
        <v>#N/A</v>
      </c>
      <c r="C3132" s="1" t="e">
        <v>#N/A</v>
      </c>
      <c r="D3132" s="1" t="e">
        <v>#N/A</v>
      </c>
      <c r="E3132" s="1" t="e">
        <v>#N/A</v>
      </c>
      <c r="F3132" s="1" t="e">
        <v>#N/A</v>
      </c>
      <c r="G3132" s="1">
        <v>198.4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s="1" t="e">
        <v>#N/A</v>
      </c>
      <c r="N3132" s="1" t="e">
        <v>#N/A</v>
      </c>
      <c r="O3132" t="e">
        <v>#N/A</v>
      </c>
      <c r="P3132" s="1" t="e">
        <v>#N/A</v>
      </c>
      <c r="Q3132" s="1">
        <v>2.9000000000000001E-2</v>
      </c>
      <c r="R3132" s="1" t="e">
        <v>#N/A</v>
      </c>
      <c r="S3132" s="1" t="e">
        <f t="shared" si="48"/>
        <v>#N/A</v>
      </c>
      <c r="T3132">
        <v>1.4999999999999999E-2</v>
      </c>
      <c r="U3132" s="1">
        <v>1.6E-2</v>
      </c>
      <c r="V3132" t="e">
        <v>#N/A</v>
      </c>
      <c r="W3132">
        <v>0.06</v>
      </c>
      <c r="X3132">
        <v>51.5</v>
      </c>
      <c r="Y3132" t="e">
        <v>#N/A</v>
      </c>
      <c r="Z3132" t="e">
        <v>#N/A</v>
      </c>
      <c r="AA3132">
        <v>0.09</v>
      </c>
      <c r="AB3132">
        <v>0.06</v>
      </c>
      <c r="AC3132" t="e">
        <v>#N/A</v>
      </c>
      <c r="AD3132">
        <v>17.47</v>
      </c>
      <c r="AE3132" s="1">
        <v>1652045</v>
      </c>
      <c r="AF3132" t="e">
        <v>#N/A</v>
      </c>
      <c r="AG3132" t="e">
        <v>#N/A</v>
      </c>
      <c r="AH3132">
        <v>89.5</v>
      </c>
      <c r="AI3132">
        <v>73.83</v>
      </c>
      <c r="AJ3132">
        <v>66.23</v>
      </c>
      <c r="AK3132" s="1">
        <v>887</v>
      </c>
      <c r="AL3132" t="e">
        <v>#N/A</v>
      </c>
      <c r="AM3132" s="1">
        <v>1503233257</v>
      </c>
      <c r="AN3132">
        <v>90.1</v>
      </c>
      <c r="AO3132" s="1">
        <v>3.9352999999999998</v>
      </c>
      <c r="AP3132" t="e">
        <v>#N/A</v>
      </c>
      <c r="AQ3132" t="e">
        <v>#N/A</v>
      </c>
      <c r="AR3132" s="1">
        <v>7242486</v>
      </c>
      <c r="AS3132">
        <v>81</v>
      </c>
      <c r="AT3132">
        <v>1676</v>
      </c>
      <c r="AU3132">
        <v>863.59</v>
      </c>
      <c r="AV3132" t="e">
        <v>#N/A</v>
      </c>
      <c r="AW3132" t="e">
        <v>#N/A</v>
      </c>
      <c r="AX3132">
        <v>12711386</v>
      </c>
      <c r="AY3132">
        <v>102.1</v>
      </c>
      <c r="AZ3132">
        <v>100</v>
      </c>
      <c r="BA3132" s="1">
        <v>19115003783</v>
      </c>
      <c r="BB3132" t="e">
        <v>#N/A</v>
      </c>
      <c r="BC3132" s="1">
        <v>7516684</v>
      </c>
      <c r="BD3132"/>
    </row>
    <row r="3133" spans="1:56" x14ac:dyDescent="0.4">
      <c r="A3133" s="4">
        <v>43310</v>
      </c>
      <c r="B3133" s="1" t="e">
        <v>#N/A</v>
      </c>
      <c r="C3133" s="1" t="e">
        <v>#N/A</v>
      </c>
      <c r="D3133" s="1" t="e">
        <v>#N/A</v>
      </c>
      <c r="E3133" s="1" t="e">
        <v>#N/A</v>
      </c>
      <c r="F3133" s="1" t="e">
        <v>#N/A</v>
      </c>
      <c r="G3133" s="1">
        <v>198.4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s="1" t="e">
        <v>#N/A</v>
      </c>
      <c r="N3133" s="1" t="e">
        <v>#N/A</v>
      </c>
      <c r="O3133" t="e">
        <v>#N/A</v>
      </c>
      <c r="P3133" s="1" t="e">
        <v>#N/A</v>
      </c>
      <c r="Q3133" s="1">
        <v>2.9000000000000001E-2</v>
      </c>
      <c r="R3133" s="1" t="e">
        <v>#N/A</v>
      </c>
      <c r="S3133" s="1" t="e">
        <f t="shared" si="48"/>
        <v>#N/A</v>
      </c>
      <c r="T3133">
        <v>1.4999999999999999E-2</v>
      </c>
      <c r="U3133" s="1">
        <v>1.6E-2</v>
      </c>
      <c r="V3133" t="e">
        <v>#N/A</v>
      </c>
      <c r="W3133">
        <v>0.06</v>
      </c>
      <c r="X3133">
        <v>51.5</v>
      </c>
      <c r="Y3133" t="e">
        <v>#N/A</v>
      </c>
      <c r="Z3133" t="e">
        <v>#N/A</v>
      </c>
      <c r="AA3133">
        <v>0.09</v>
      </c>
      <c r="AB3133">
        <v>0.06</v>
      </c>
      <c r="AC3133" t="e">
        <v>#N/A</v>
      </c>
      <c r="AD3133">
        <v>17.47</v>
      </c>
      <c r="AE3133" s="1">
        <v>1652045</v>
      </c>
      <c r="AF3133" t="e">
        <v>#N/A</v>
      </c>
      <c r="AG3133" t="e">
        <v>#N/A</v>
      </c>
      <c r="AH3133">
        <v>89.5</v>
      </c>
      <c r="AI3133">
        <v>73.83</v>
      </c>
      <c r="AJ3133">
        <v>66.23</v>
      </c>
      <c r="AK3133" s="1">
        <v>887</v>
      </c>
      <c r="AL3133" t="e">
        <v>#N/A</v>
      </c>
      <c r="AM3133" s="1">
        <v>1503233257</v>
      </c>
      <c r="AN3133">
        <v>90.1</v>
      </c>
      <c r="AO3133" s="1">
        <v>3.9352999999999998</v>
      </c>
      <c r="AP3133" t="e">
        <v>#N/A</v>
      </c>
      <c r="AQ3133" t="e">
        <v>#N/A</v>
      </c>
      <c r="AR3133" s="1">
        <v>7242486</v>
      </c>
      <c r="AS3133">
        <v>81</v>
      </c>
      <c r="AT3133">
        <v>1676</v>
      </c>
      <c r="AU3133">
        <v>863.59</v>
      </c>
      <c r="AV3133" t="e">
        <v>#N/A</v>
      </c>
      <c r="AW3133" t="e">
        <v>#N/A</v>
      </c>
      <c r="AX3133">
        <v>12711386</v>
      </c>
      <c r="AY3133">
        <v>102.1</v>
      </c>
      <c r="AZ3133">
        <v>100</v>
      </c>
      <c r="BA3133" s="1">
        <v>19115003783</v>
      </c>
      <c r="BB3133" t="e">
        <v>#N/A</v>
      </c>
      <c r="BC3133" s="1">
        <v>7516684</v>
      </c>
      <c r="BD3133"/>
    </row>
    <row r="3134" spans="1:56" x14ac:dyDescent="0.4">
      <c r="A3134" s="4">
        <v>43311</v>
      </c>
      <c r="B3134" s="1">
        <v>71.19</v>
      </c>
      <c r="C3134" s="1">
        <v>2.66</v>
      </c>
      <c r="D3134" s="1">
        <v>2.98</v>
      </c>
      <c r="E3134" s="1">
        <v>0.85</v>
      </c>
      <c r="F3134" s="1">
        <v>14.26</v>
      </c>
      <c r="G3134" s="1">
        <v>198.4</v>
      </c>
      <c r="H3134">
        <v>2293.5100000000002</v>
      </c>
      <c r="I3134">
        <v>10.88</v>
      </c>
      <c r="J3134">
        <v>1.03</v>
      </c>
      <c r="K3134">
        <v>1120.2</v>
      </c>
      <c r="L3134">
        <v>1008.6</v>
      </c>
      <c r="M3134" s="1">
        <v>2.1280000000000001</v>
      </c>
      <c r="N3134" s="1">
        <v>2.573</v>
      </c>
      <c r="O3134">
        <v>0.44499999999999984</v>
      </c>
      <c r="P3134" s="1">
        <v>0.32</v>
      </c>
      <c r="Q3134" s="1">
        <v>2.9000000000000001E-2</v>
      </c>
      <c r="R3134" s="1">
        <v>2.13</v>
      </c>
      <c r="S3134" s="1">
        <f t="shared" si="48"/>
        <v>7.0631764705882338E-2</v>
      </c>
      <c r="T3134">
        <v>1.4999999999999999E-2</v>
      </c>
      <c r="U3134" s="1">
        <v>1.6E-2</v>
      </c>
      <c r="V3134">
        <v>2.8010000000000002</v>
      </c>
      <c r="W3134">
        <v>0.06</v>
      </c>
      <c r="X3134">
        <v>51.5</v>
      </c>
      <c r="Y3134">
        <v>1231.5</v>
      </c>
      <c r="Z3134">
        <v>94.32</v>
      </c>
      <c r="AA3134">
        <v>0.09</v>
      </c>
      <c r="AB3134">
        <v>0.06</v>
      </c>
      <c r="AC3134">
        <v>1090.144</v>
      </c>
      <c r="AD3134">
        <v>17.47</v>
      </c>
      <c r="AE3134" s="1">
        <v>1652045</v>
      </c>
      <c r="AF3134">
        <v>3.38</v>
      </c>
      <c r="AG3134">
        <v>1.49</v>
      </c>
      <c r="AH3134">
        <v>89.5</v>
      </c>
      <c r="AI3134">
        <v>73.84</v>
      </c>
      <c r="AJ3134">
        <v>66.23</v>
      </c>
      <c r="AK3134" s="1">
        <v>889</v>
      </c>
      <c r="AL3134">
        <v>2.66</v>
      </c>
      <c r="AM3134" s="1">
        <v>1503233257</v>
      </c>
      <c r="AN3134">
        <v>90.1</v>
      </c>
      <c r="AO3134" s="1">
        <v>3.9352999999999998</v>
      </c>
      <c r="AP3134">
        <v>2.59</v>
      </c>
      <c r="AQ3134">
        <v>74240</v>
      </c>
      <c r="AR3134" s="1">
        <v>7242486</v>
      </c>
      <c r="AS3134">
        <v>81</v>
      </c>
      <c r="AT3134">
        <v>1703</v>
      </c>
      <c r="AU3134">
        <v>863.59</v>
      </c>
      <c r="AV3134">
        <v>546.5</v>
      </c>
      <c r="AW3134">
        <v>875</v>
      </c>
      <c r="AX3134">
        <v>12711386</v>
      </c>
      <c r="AY3134">
        <v>102.1</v>
      </c>
      <c r="AZ3134">
        <v>100</v>
      </c>
      <c r="BA3134" s="1">
        <v>19115003783</v>
      </c>
      <c r="BB3134">
        <v>1358.6</v>
      </c>
      <c r="BC3134" s="1">
        <v>7516684</v>
      </c>
      <c r="BD3134"/>
    </row>
    <row r="3135" spans="1:56" x14ac:dyDescent="0.4">
      <c r="A3135" s="4">
        <v>43312</v>
      </c>
      <c r="B3135" s="1">
        <v>69.88</v>
      </c>
      <c r="C3135" s="1">
        <v>2.67</v>
      </c>
      <c r="D3135" s="1">
        <v>2.96</v>
      </c>
      <c r="E3135" s="1">
        <v>0.84</v>
      </c>
      <c r="F3135" s="1">
        <v>12.83</v>
      </c>
      <c r="G3135" s="1">
        <v>198.4</v>
      </c>
      <c r="H3135">
        <v>2295.2600000000002</v>
      </c>
      <c r="I3135">
        <v>10.89</v>
      </c>
      <c r="J3135">
        <v>1.03</v>
      </c>
      <c r="K3135">
        <v>1118.7</v>
      </c>
      <c r="L3135">
        <v>1004.72</v>
      </c>
      <c r="M3135" s="1">
        <v>2.1230000000000002</v>
      </c>
      <c r="N3135" s="1">
        <v>2.5670000000000002</v>
      </c>
      <c r="O3135">
        <v>0.44399999999999995</v>
      </c>
      <c r="P3135" s="1">
        <v>0.28999999999999998</v>
      </c>
      <c r="Q3135" s="1">
        <v>2.9000000000000001E-2</v>
      </c>
      <c r="R3135" s="1">
        <v>2.12</v>
      </c>
      <c r="S3135" s="1">
        <f t="shared" si="48"/>
        <v>7.0597364554637276E-2</v>
      </c>
      <c r="T3135">
        <v>1.4999999999999999E-2</v>
      </c>
      <c r="U3135" s="1">
        <v>1.6E-2</v>
      </c>
      <c r="V3135">
        <v>2.8405</v>
      </c>
      <c r="W3135">
        <v>0.06</v>
      </c>
      <c r="X3135">
        <v>51.2</v>
      </c>
      <c r="Y3135">
        <v>1233.5999999999999</v>
      </c>
      <c r="Z3135">
        <v>94.49</v>
      </c>
      <c r="AA3135">
        <v>0.09</v>
      </c>
      <c r="AB3135">
        <v>0.06</v>
      </c>
      <c r="AC3135">
        <v>1087.4559999999999</v>
      </c>
      <c r="AD3135">
        <v>17.47</v>
      </c>
      <c r="AE3135" s="1">
        <v>1652045</v>
      </c>
      <c r="AF3135">
        <v>3.39</v>
      </c>
      <c r="AG3135">
        <v>1.52</v>
      </c>
      <c r="AH3135">
        <v>89.5</v>
      </c>
      <c r="AI3135">
        <v>74</v>
      </c>
      <c r="AJ3135">
        <v>66.23</v>
      </c>
      <c r="AK3135" s="1">
        <v>895</v>
      </c>
      <c r="AL3135">
        <v>2.63</v>
      </c>
      <c r="AM3135" s="1">
        <v>1503233257</v>
      </c>
      <c r="AN3135">
        <v>90.1</v>
      </c>
      <c r="AO3135" s="1">
        <v>3.9352999999999998</v>
      </c>
      <c r="AP3135">
        <v>2.59</v>
      </c>
      <c r="AQ3135">
        <v>83265</v>
      </c>
      <c r="AR3135" s="1">
        <v>7238165</v>
      </c>
      <c r="AS3135">
        <v>74</v>
      </c>
      <c r="AT3135">
        <v>1747</v>
      </c>
      <c r="AU3135">
        <v>863.59</v>
      </c>
      <c r="AV3135">
        <v>553.75</v>
      </c>
      <c r="AW3135">
        <v>903.75</v>
      </c>
      <c r="AX3135">
        <v>12711386</v>
      </c>
      <c r="AY3135">
        <v>102.1</v>
      </c>
      <c r="AZ3135">
        <v>100</v>
      </c>
      <c r="BA3135" s="1">
        <v>19115003783</v>
      </c>
      <c r="BB3135">
        <v>1367.5</v>
      </c>
      <c r="BC3135" s="1">
        <v>7516684</v>
      </c>
      <c r="BD3135"/>
    </row>
    <row r="3136" spans="1:56" x14ac:dyDescent="0.4">
      <c r="A3136" s="4">
        <v>43313</v>
      </c>
      <c r="B3136" s="1">
        <v>68.8</v>
      </c>
      <c r="C3136" s="1">
        <v>2.67</v>
      </c>
      <c r="D3136" s="1">
        <v>3</v>
      </c>
      <c r="E3136" s="1">
        <v>0.87</v>
      </c>
      <c r="F3136" s="1">
        <v>13.15</v>
      </c>
      <c r="G3136" s="1">
        <v>198.4</v>
      </c>
      <c r="H3136">
        <v>2307.0700000000002</v>
      </c>
      <c r="I3136">
        <v>10.94</v>
      </c>
      <c r="J3136">
        <v>1.04</v>
      </c>
      <c r="K3136">
        <v>1120.5999999999999</v>
      </c>
      <c r="L3136">
        <v>1000.04</v>
      </c>
      <c r="M3136" s="1">
        <v>2.1240000000000001</v>
      </c>
      <c r="N3136" s="1">
        <v>2.589</v>
      </c>
      <c r="O3136">
        <v>0.46499999999999986</v>
      </c>
      <c r="P3136" s="1">
        <v>0.33</v>
      </c>
      <c r="Q3136" s="1">
        <v>2.9000000000000001E-2</v>
      </c>
      <c r="R3136">
        <v>2.13</v>
      </c>
      <c r="S3136" s="1">
        <f t="shared" si="48"/>
        <v>7.0167678244972581E-2</v>
      </c>
      <c r="T3136">
        <v>1.4999999999999999E-2</v>
      </c>
      <c r="U3136" s="1">
        <v>1.6E-2</v>
      </c>
      <c r="V3136">
        <v>2.7570000000000001</v>
      </c>
      <c r="W3136">
        <v>0.06</v>
      </c>
      <c r="X3136">
        <v>51.2</v>
      </c>
      <c r="Y3136">
        <v>1227.5999999999999</v>
      </c>
      <c r="Z3136">
        <v>94.62</v>
      </c>
      <c r="AA3136">
        <v>0.09</v>
      </c>
      <c r="AB3136">
        <v>0.06</v>
      </c>
      <c r="AC3136">
        <v>1086.875</v>
      </c>
      <c r="AD3136">
        <v>17.47</v>
      </c>
      <c r="AE3136" s="1">
        <v>1652045</v>
      </c>
      <c r="AF3136">
        <v>3.37</v>
      </c>
      <c r="AG3136">
        <v>1.5</v>
      </c>
      <c r="AH3136">
        <v>87.5</v>
      </c>
      <c r="AI3136">
        <v>73.56</v>
      </c>
      <c r="AJ3136">
        <v>66.23</v>
      </c>
      <c r="AK3136" s="1">
        <v>897</v>
      </c>
      <c r="AL3136">
        <v>2.64</v>
      </c>
      <c r="AM3136" s="1">
        <v>1503233257</v>
      </c>
      <c r="AN3136">
        <v>90.1</v>
      </c>
      <c r="AO3136" s="1">
        <v>3.9352999999999998</v>
      </c>
      <c r="AP3136">
        <v>2.57</v>
      </c>
      <c r="AQ3136">
        <v>78895</v>
      </c>
      <c r="AR3136" s="1">
        <v>7238165</v>
      </c>
      <c r="AS3136">
        <v>74</v>
      </c>
      <c r="AT3136">
        <v>1760</v>
      </c>
      <c r="AU3136">
        <v>863.59</v>
      </c>
      <c r="AV3136">
        <v>558.25</v>
      </c>
      <c r="AW3136">
        <v>886.75</v>
      </c>
      <c r="AX3136">
        <v>13463725</v>
      </c>
      <c r="AY3136">
        <v>100.1</v>
      </c>
      <c r="AZ3136">
        <v>98</v>
      </c>
      <c r="BA3136" s="1">
        <v>19115003783</v>
      </c>
      <c r="BB3136">
        <v>1365.1</v>
      </c>
      <c r="BC3136" s="1">
        <v>7516684</v>
      </c>
      <c r="BD3136"/>
    </row>
    <row r="3137" spans="1:56" x14ac:dyDescent="0.4">
      <c r="A3137" s="4">
        <v>43314</v>
      </c>
      <c r="B3137" s="1">
        <v>68.95</v>
      </c>
      <c r="C3137" s="1">
        <v>2.66</v>
      </c>
      <c r="D3137" s="1">
        <v>2.98</v>
      </c>
      <c r="E3137" s="1">
        <v>0.86</v>
      </c>
      <c r="F3137" s="1">
        <v>12.19</v>
      </c>
      <c r="G3137" s="1">
        <v>198.4</v>
      </c>
      <c r="H3137">
        <v>2270.1999999999998</v>
      </c>
      <c r="I3137">
        <v>10.77</v>
      </c>
      <c r="J3137">
        <v>1.02</v>
      </c>
      <c r="K3137">
        <v>1126.0999999999999</v>
      </c>
      <c r="L3137">
        <v>1008.91</v>
      </c>
      <c r="M3137" s="1">
        <v>2.113</v>
      </c>
      <c r="N3137" s="1">
        <v>2.5739999999999998</v>
      </c>
      <c r="O3137">
        <v>0.46099999999999985</v>
      </c>
      <c r="P3137" s="1">
        <v>0.32</v>
      </c>
      <c r="Q3137" s="1">
        <v>2.9000000000000001E-2</v>
      </c>
      <c r="R3137">
        <v>2.12</v>
      </c>
      <c r="S3137" s="1">
        <f t="shared" si="48"/>
        <v>7.1720510677808741E-2</v>
      </c>
      <c r="T3137">
        <v>1.4999999999999999E-2</v>
      </c>
      <c r="U3137" s="1">
        <v>1.6E-2</v>
      </c>
      <c r="V3137">
        <v>2.7454999999999998</v>
      </c>
      <c r="W3137">
        <v>0.06</v>
      </c>
      <c r="X3137">
        <v>51.2</v>
      </c>
      <c r="Y3137">
        <v>1220.0999999999999</v>
      </c>
      <c r="Z3137">
        <v>95.16</v>
      </c>
      <c r="AA3137">
        <v>0.09</v>
      </c>
      <c r="AB3137">
        <v>0.06</v>
      </c>
      <c r="AC3137">
        <v>1067.424</v>
      </c>
      <c r="AD3137">
        <v>16.77</v>
      </c>
      <c r="AE3137" s="1">
        <v>1652045</v>
      </c>
      <c r="AF3137">
        <v>3.45</v>
      </c>
      <c r="AG3137">
        <v>1.49</v>
      </c>
      <c r="AH3137">
        <v>85.5</v>
      </c>
      <c r="AI3137">
        <v>72.400000000000006</v>
      </c>
      <c r="AJ3137">
        <v>66.23</v>
      </c>
      <c r="AK3137" s="1">
        <v>895</v>
      </c>
      <c r="AL3137">
        <v>2.61</v>
      </c>
      <c r="AM3137" s="1">
        <v>1503233257</v>
      </c>
      <c r="AN3137">
        <v>90.1</v>
      </c>
      <c r="AO3137" s="1">
        <v>3.9352999999999998</v>
      </c>
      <c r="AP3137">
        <v>2.64</v>
      </c>
      <c r="AQ3137">
        <v>89477</v>
      </c>
      <c r="AR3137" s="1">
        <v>7238165</v>
      </c>
      <c r="AS3137">
        <v>74</v>
      </c>
      <c r="AT3137">
        <v>1756</v>
      </c>
      <c r="AU3137">
        <v>863.59</v>
      </c>
      <c r="AV3137">
        <v>560.5</v>
      </c>
      <c r="AW3137">
        <v>882.5</v>
      </c>
      <c r="AX3137">
        <v>13463725</v>
      </c>
      <c r="AY3137">
        <v>100.1</v>
      </c>
      <c r="AZ3137">
        <v>98</v>
      </c>
      <c r="BA3137" s="1">
        <v>19115003783</v>
      </c>
      <c r="BB3137">
        <v>1378.8</v>
      </c>
      <c r="BC3137" s="1">
        <v>7516684</v>
      </c>
      <c r="BD3137"/>
    </row>
    <row r="3138" spans="1:56" x14ac:dyDescent="0.4">
      <c r="A3138" s="4">
        <v>43315</v>
      </c>
      <c r="B3138" s="1">
        <v>68.489999999999995</v>
      </c>
      <c r="C3138" s="1">
        <v>2.63</v>
      </c>
      <c r="D3138" s="1">
        <v>2.95</v>
      </c>
      <c r="E3138" s="1">
        <v>0.83</v>
      </c>
      <c r="F3138" s="1">
        <v>11.64</v>
      </c>
      <c r="G3138" s="1">
        <v>198.4</v>
      </c>
      <c r="H3138">
        <v>2287.6799999999998</v>
      </c>
      <c r="I3138">
        <v>10.85</v>
      </c>
      <c r="J3138">
        <v>1.03</v>
      </c>
      <c r="K3138">
        <v>1127.5999999999999</v>
      </c>
      <c r="L3138">
        <v>1009.44</v>
      </c>
      <c r="M3138" s="1">
        <v>2.1080000000000001</v>
      </c>
      <c r="N3138" s="1">
        <v>2.58</v>
      </c>
      <c r="O3138">
        <v>0.47199999999999998</v>
      </c>
      <c r="P3138" s="1">
        <v>0.32</v>
      </c>
      <c r="Q3138" s="1">
        <v>2.9000000000000001E-2</v>
      </c>
      <c r="R3138" s="1">
        <v>2.12</v>
      </c>
      <c r="S3138" s="1">
        <f t="shared" si="48"/>
        <v>7.1085898617511523E-2</v>
      </c>
      <c r="T3138">
        <v>1.4999999999999999E-2</v>
      </c>
      <c r="U3138" s="1">
        <v>1.6E-2</v>
      </c>
      <c r="V3138">
        <v>2.7715000000000001</v>
      </c>
      <c r="W3138">
        <v>0.06</v>
      </c>
      <c r="X3138">
        <v>51.2</v>
      </c>
      <c r="Y3138">
        <v>1223.2</v>
      </c>
      <c r="Z3138">
        <v>95.14</v>
      </c>
      <c r="AA3138">
        <v>0.09</v>
      </c>
      <c r="AB3138">
        <v>0.06</v>
      </c>
      <c r="AC3138">
        <v>1073.3309999999999</v>
      </c>
      <c r="AD3138">
        <v>16.77</v>
      </c>
      <c r="AE3138" s="1">
        <v>1652045</v>
      </c>
      <c r="AF3138">
        <v>3.43</v>
      </c>
      <c r="AG3138">
        <v>1.49</v>
      </c>
      <c r="AH3138">
        <v>84.5</v>
      </c>
      <c r="AI3138">
        <v>72.77</v>
      </c>
      <c r="AJ3138">
        <v>66.92</v>
      </c>
      <c r="AK3138" s="1">
        <v>894</v>
      </c>
      <c r="AL3138">
        <v>2.57</v>
      </c>
      <c r="AM3138" s="1">
        <v>1503233257</v>
      </c>
      <c r="AN3138">
        <v>90.1</v>
      </c>
      <c r="AO3138" s="1">
        <v>4.2893999999999997</v>
      </c>
      <c r="AP3138">
        <v>2.62</v>
      </c>
      <c r="AQ3138">
        <v>80462</v>
      </c>
      <c r="AR3138" s="1">
        <v>7238165</v>
      </c>
      <c r="AS3138">
        <v>74</v>
      </c>
      <c r="AT3138">
        <v>1773</v>
      </c>
      <c r="AU3138">
        <v>890.52</v>
      </c>
      <c r="AV3138">
        <v>556.25</v>
      </c>
      <c r="AW3138">
        <v>886.25</v>
      </c>
      <c r="AX3138">
        <v>13463725</v>
      </c>
      <c r="AY3138">
        <v>100.1</v>
      </c>
      <c r="AZ3138">
        <v>98</v>
      </c>
      <c r="BA3138" s="1">
        <v>19115003783</v>
      </c>
      <c r="BB3138">
        <v>1381.6</v>
      </c>
      <c r="BC3138" s="1">
        <v>7516684</v>
      </c>
      <c r="BD3138"/>
    </row>
    <row r="3139" spans="1:56" x14ac:dyDescent="0.4">
      <c r="A3139" s="4">
        <v>43316</v>
      </c>
      <c r="B3139" s="1" t="e">
        <v>#N/A</v>
      </c>
      <c r="C3139" s="1" t="e">
        <v>#N/A</v>
      </c>
      <c r="D3139" s="1" t="e">
        <v>#N/A</v>
      </c>
      <c r="E3139" s="1" t="e">
        <v>#N/A</v>
      </c>
      <c r="F3139" s="1" t="e">
        <v>#N/A</v>
      </c>
      <c r="G3139" s="1">
        <v>198.4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s="1" t="e">
        <v>#N/A</v>
      </c>
      <c r="N3139" s="1" t="e">
        <v>#N/A</v>
      </c>
      <c r="O3139" t="e">
        <v>#N/A</v>
      </c>
      <c r="P3139" s="1" t="e">
        <v>#N/A</v>
      </c>
      <c r="Q3139" s="1">
        <v>2.9000000000000001E-2</v>
      </c>
      <c r="R3139" s="1" t="e">
        <v>#N/A</v>
      </c>
      <c r="S3139" s="1" t="e">
        <f t="shared" ref="S3139:S3202" si="49">1/I3139-M3139/100</f>
        <v>#N/A</v>
      </c>
      <c r="T3139">
        <v>1.4999999999999999E-2</v>
      </c>
      <c r="U3139" s="1">
        <v>1.6E-2</v>
      </c>
      <c r="V3139" t="e">
        <v>#N/A</v>
      </c>
      <c r="W3139">
        <v>0.06</v>
      </c>
      <c r="X3139">
        <v>51.2</v>
      </c>
      <c r="Y3139" t="e">
        <v>#N/A</v>
      </c>
      <c r="Z3139" t="e">
        <v>#N/A</v>
      </c>
      <c r="AA3139">
        <v>0.09</v>
      </c>
      <c r="AB3139">
        <v>0.06</v>
      </c>
      <c r="AC3139" t="e">
        <v>#N/A</v>
      </c>
      <c r="AD3139">
        <v>16.77</v>
      </c>
      <c r="AE3139" s="1">
        <v>1652045</v>
      </c>
      <c r="AF3139" t="e">
        <v>#N/A</v>
      </c>
      <c r="AG3139" t="e">
        <v>#N/A</v>
      </c>
      <c r="AH3139">
        <v>84.5</v>
      </c>
      <c r="AI3139">
        <v>72.77</v>
      </c>
      <c r="AJ3139">
        <v>66.92</v>
      </c>
      <c r="AK3139" s="1">
        <v>894</v>
      </c>
      <c r="AL3139" t="e">
        <v>#N/A</v>
      </c>
      <c r="AM3139" s="1">
        <v>1503233257</v>
      </c>
      <c r="AN3139">
        <v>90.1</v>
      </c>
      <c r="AO3139" s="1">
        <v>4.2893999999999997</v>
      </c>
      <c r="AP3139" t="e">
        <v>#N/A</v>
      </c>
      <c r="AQ3139" t="e">
        <v>#N/A</v>
      </c>
      <c r="AR3139" s="1">
        <v>7238165</v>
      </c>
      <c r="AS3139">
        <v>74</v>
      </c>
      <c r="AT3139">
        <v>1773</v>
      </c>
      <c r="AU3139">
        <v>890.52</v>
      </c>
      <c r="AV3139" t="e">
        <v>#N/A</v>
      </c>
      <c r="AW3139" t="e">
        <v>#N/A</v>
      </c>
      <c r="AX3139">
        <v>13463725</v>
      </c>
      <c r="AY3139">
        <v>100.1</v>
      </c>
      <c r="AZ3139">
        <v>98</v>
      </c>
      <c r="BA3139" s="1">
        <v>19115003783</v>
      </c>
      <c r="BB3139" t="e">
        <v>#N/A</v>
      </c>
      <c r="BC3139" s="1">
        <v>7516684</v>
      </c>
      <c r="BD3139"/>
    </row>
    <row r="3140" spans="1:56" x14ac:dyDescent="0.4">
      <c r="A3140" s="4">
        <v>43317</v>
      </c>
      <c r="B3140" s="1" t="e">
        <v>#N/A</v>
      </c>
      <c r="C3140" s="1" t="e">
        <v>#N/A</v>
      </c>
      <c r="D3140" s="1" t="e">
        <v>#N/A</v>
      </c>
      <c r="E3140" s="1" t="e">
        <v>#N/A</v>
      </c>
      <c r="F3140" s="1" t="e">
        <v>#N/A</v>
      </c>
      <c r="G3140" s="1">
        <v>198.4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s="1" t="e">
        <v>#N/A</v>
      </c>
      <c r="N3140" s="1" t="e">
        <v>#N/A</v>
      </c>
      <c r="O3140" t="e">
        <v>#N/A</v>
      </c>
      <c r="P3140" s="1" t="e">
        <v>#N/A</v>
      </c>
      <c r="Q3140" s="1">
        <v>2.9000000000000001E-2</v>
      </c>
      <c r="R3140" s="1" t="e">
        <v>#N/A</v>
      </c>
      <c r="S3140" s="1" t="e">
        <f t="shared" si="49"/>
        <v>#N/A</v>
      </c>
      <c r="T3140">
        <v>1.4999999999999999E-2</v>
      </c>
      <c r="U3140" s="1">
        <v>1.6E-2</v>
      </c>
      <c r="V3140" t="e">
        <v>#N/A</v>
      </c>
      <c r="W3140">
        <v>0.06</v>
      </c>
      <c r="X3140">
        <v>51.2</v>
      </c>
      <c r="Y3140" t="e">
        <v>#N/A</v>
      </c>
      <c r="Z3140" t="e">
        <v>#N/A</v>
      </c>
      <c r="AA3140">
        <v>0.09</v>
      </c>
      <c r="AB3140">
        <v>0.06</v>
      </c>
      <c r="AC3140" t="e">
        <v>#N/A</v>
      </c>
      <c r="AD3140">
        <v>16.77</v>
      </c>
      <c r="AE3140" s="1">
        <v>1652045</v>
      </c>
      <c r="AF3140" t="e">
        <v>#N/A</v>
      </c>
      <c r="AG3140" t="e">
        <v>#N/A</v>
      </c>
      <c r="AH3140">
        <v>84.5</v>
      </c>
      <c r="AI3140">
        <v>72.77</v>
      </c>
      <c r="AJ3140">
        <v>66.92</v>
      </c>
      <c r="AK3140" s="1">
        <v>894</v>
      </c>
      <c r="AL3140" t="e">
        <v>#N/A</v>
      </c>
      <c r="AM3140" s="1">
        <v>1503233257</v>
      </c>
      <c r="AN3140">
        <v>90.1</v>
      </c>
      <c r="AO3140" s="1">
        <v>4.2893999999999997</v>
      </c>
      <c r="AP3140" t="e">
        <v>#N/A</v>
      </c>
      <c r="AQ3140" t="e">
        <v>#N/A</v>
      </c>
      <c r="AR3140" s="1">
        <v>7238165</v>
      </c>
      <c r="AS3140">
        <v>74</v>
      </c>
      <c r="AT3140">
        <v>1773</v>
      </c>
      <c r="AU3140">
        <v>890.52</v>
      </c>
      <c r="AV3140" t="e">
        <v>#N/A</v>
      </c>
      <c r="AW3140" t="e">
        <v>#N/A</v>
      </c>
      <c r="AX3140">
        <v>13463725</v>
      </c>
      <c r="AY3140">
        <v>100.1</v>
      </c>
      <c r="AZ3140">
        <v>98</v>
      </c>
      <c r="BA3140" s="1">
        <v>19115003783</v>
      </c>
      <c r="BB3140" t="e">
        <v>#N/A</v>
      </c>
      <c r="BC3140" s="1">
        <v>7516684</v>
      </c>
      <c r="BD3140"/>
    </row>
    <row r="3141" spans="1:56" x14ac:dyDescent="0.4">
      <c r="A3141" s="4">
        <v>43318</v>
      </c>
      <c r="B3141" s="1">
        <v>69.010000000000005</v>
      </c>
      <c r="C3141" s="1">
        <v>2.64</v>
      </c>
      <c r="D3141" s="1">
        <v>2.94</v>
      </c>
      <c r="E3141" s="1">
        <v>0.83</v>
      </c>
      <c r="F3141" s="1">
        <v>11.27</v>
      </c>
      <c r="G3141" s="1">
        <v>198.4</v>
      </c>
      <c r="H3141">
        <v>2286.5</v>
      </c>
      <c r="I3141">
        <v>10.84</v>
      </c>
      <c r="J3141">
        <v>1.03</v>
      </c>
      <c r="K3141">
        <v>1124</v>
      </c>
      <c r="L3141">
        <v>1010.2</v>
      </c>
      <c r="M3141" s="1">
        <v>2.097</v>
      </c>
      <c r="N3141" s="1">
        <v>2.5609999999999999</v>
      </c>
      <c r="O3141">
        <v>0.46399999999999997</v>
      </c>
      <c r="P3141" s="1">
        <v>0.3</v>
      </c>
      <c r="Q3141" s="1">
        <v>2.9000000000000001E-2</v>
      </c>
      <c r="R3141" s="1">
        <v>2.11</v>
      </c>
      <c r="S3141" s="1">
        <f t="shared" si="49"/>
        <v>7.1280922509225089E-2</v>
      </c>
      <c r="T3141">
        <v>1.4999999999999999E-2</v>
      </c>
      <c r="U3141" s="1">
        <v>1.6E-2</v>
      </c>
      <c r="V3141">
        <v>2.7385000000000002</v>
      </c>
      <c r="W3141">
        <v>0.06</v>
      </c>
      <c r="X3141">
        <v>51.2</v>
      </c>
      <c r="Y3141">
        <v>1217.7</v>
      </c>
      <c r="Z3141">
        <v>95.36</v>
      </c>
      <c r="AA3141">
        <v>0.09</v>
      </c>
      <c r="AB3141">
        <v>0.06</v>
      </c>
      <c r="AC3141">
        <v>1070.999</v>
      </c>
      <c r="AD3141">
        <v>16.77</v>
      </c>
      <c r="AE3141" s="1">
        <v>1652045</v>
      </c>
      <c r="AF3141">
        <v>3.43</v>
      </c>
      <c r="AG3141">
        <v>1.49</v>
      </c>
      <c r="AH3141">
        <v>83.5</v>
      </c>
      <c r="AI3141">
        <v>72.650000000000006</v>
      </c>
      <c r="AJ3141">
        <v>66.92</v>
      </c>
      <c r="AK3141" s="1">
        <v>892</v>
      </c>
      <c r="AL3141">
        <v>2.5499999999999998</v>
      </c>
      <c r="AM3141" s="1">
        <v>1503233257</v>
      </c>
      <c r="AN3141">
        <v>90.1</v>
      </c>
      <c r="AO3141" s="1">
        <v>4.2893999999999997</v>
      </c>
      <c r="AP3141">
        <v>2.61</v>
      </c>
      <c r="AQ3141">
        <v>75605</v>
      </c>
      <c r="AR3141" s="1">
        <v>7238165</v>
      </c>
      <c r="AS3141">
        <v>74</v>
      </c>
      <c r="AT3141">
        <v>1773</v>
      </c>
      <c r="AU3141">
        <v>890.52</v>
      </c>
      <c r="AV3141">
        <v>574.5</v>
      </c>
      <c r="AW3141">
        <v>877.25</v>
      </c>
      <c r="AX3141">
        <v>13463725</v>
      </c>
      <c r="AY3141">
        <v>100.1</v>
      </c>
      <c r="AZ3141">
        <v>98</v>
      </c>
      <c r="BA3141" s="1">
        <v>19115003783</v>
      </c>
      <c r="BB3141">
        <v>1389.2</v>
      </c>
      <c r="BC3141" s="1">
        <v>7516684</v>
      </c>
      <c r="BD3141"/>
    </row>
    <row r="3142" spans="1:56" x14ac:dyDescent="0.4">
      <c r="A3142" s="4">
        <v>43319</v>
      </c>
      <c r="B3142" s="1">
        <v>69.17</v>
      </c>
      <c r="C3142" s="1">
        <v>2.68</v>
      </c>
      <c r="D3142" s="1">
        <v>2.98</v>
      </c>
      <c r="E3142" s="1">
        <v>0.85</v>
      </c>
      <c r="F3142" s="1">
        <v>10.93</v>
      </c>
      <c r="G3142" s="1">
        <v>198.4</v>
      </c>
      <c r="H3142">
        <v>2300.16</v>
      </c>
      <c r="I3142">
        <v>10.9</v>
      </c>
      <c r="J3142">
        <v>1.03</v>
      </c>
      <c r="K3142">
        <v>1123.8</v>
      </c>
      <c r="L3142">
        <v>1010.07</v>
      </c>
      <c r="M3142" s="1">
        <v>2.0819999999999999</v>
      </c>
      <c r="N3142" s="1">
        <v>2.5569999999999999</v>
      </c>
      <c r="O3142">
        <v>0.47500000000000009</v>
      </c>
      <c r="P3142" s="1">
        <v>0.3</v>
      </c>
      <c r="Q3142" s="1">
        <v>2.9000000000000001E-2</v>
      </c>
      <c r="R3142" s="1">
        <v>2.13</v>
      </c>
      <c r="S3142" s="1">
        <f t="shared" si="49"/>
        <v>7.0923119266055046E-2</v>
      </c>
      <c r="T3142">
        <v>1.4999999999999999E-2</v>
      </c>
      <c r="U3142" s="1">
        <v>1.6E-2</v>
      </c>
      <c r="V3142">
        <v>2.7589999999999999</v>
      </c>
      <c r="W3142">
        <v>0.06</v>
      </c>
      <c r="X3142">
        <v>51.2</v>
      </c>
      <c r="Y3142">
        <v>1218.3</v>
      </c>
      <c r="Z3142">
        <v>95.22</v>
      </c>
      <c r="AA3142">
        <v>0.09</v>
      </c>
      <c r="AB3142">
        <v>0.06</v>
      </c>
      <c r="AC3142">
        <v>1079.7860000000001</v>
      </c>
      <c r="AD3142">
        <v>16.77</v>
      </c>
      <c r="AE3142" s="1">
        <v>1652045</v>
      </c>
      <c r="AF3142">
        <v>3.46</v>
      </c>
      <c r="AG3142">
        <v>1.44</v>
      </c>
      <c r="AH3142">
        <v>83.5</v>
      </c>
      <c r="AI3142">
        <v>71.7</v>
      </c>
      <c r="AJ3142">
        <v>66.92</v>
      </c>
      <c r="AK3142" s="1">
        <v>892</v>
      </c>
      <c r="AL3142">
        <v>2.64</v>
      </c>
      <c r="AM3142" s="1">
        <v>1503233257</v>
      </c>
      <c r="AN3142">
        <v>90.1</v>
      </c>
      <c r="AO3142" s="1">
        <v>4.2893999999999997</v>
      </c>
      <c r="AP3142">
        <v>2.62</v>
      </c>
      <c r="AQ3142">
        <v>75213</v>
      </c>
      <c r="AR3142" s="1">
        <v>7238165</v>
      </c>
      <c r="AS3142">
        <v>74</v>
      </c>
      <c r="AT3142">
        <v>1732</v>
      </c>
      <c r="AU3142">
        <v>890.52</v>
      </c>
      <c r="AV3142">
        <v>568.25</v>
      </c>
      <c r="AW3142">
        <v>889.25</v>
      </c>
      <c r="AX3142">
        <v>13463725</v>
      </c>
      <c r="AY3142">
        <v>100.1</v>
      </c>
      <c r="AZ3142">
        <v>98</v>
      </c>
      <c r="BA3142" s="1">
        <v>19115003783</v>
      </c>
      <c r="BB3142">
        <v>1400</v>
      </c>
      <c r="BC3142" s="1">
        <v>7516684</v>
      </c>
      <c r="BD3142"/>
    </row>
    <row r="3143" spans="1:56" x14ac:dyDescent="0.4">
      <c r="A3143" s="4">
        <v>43320</v>
      </c>
      <c r="B3143" s="1">
        <v>66.92</v>
      </c>
      <c r="C3143" s="1">
        <v>2.68</v>
      </c>
      <c r="D3143" s="1">
        <v>2.96</v>
      </c>
      <c r="E3143" s="1">
        <v>0.85</v>
      </c>
      <c r="F3143" s="1">
        <v>10.85</v>
      </c>
      <c r="G3143" s="1">
        <v>198.4</v>
      </c>
      <c r="H3143">
        <v>2301.4499999999998</v>
      </c>
      <c r="I3143">
        <v>10.91</v>
      </c>
      <c r="J3143">
        <v>1.03</v>
      </c>
      <c r="K3143">
        <v>1119.9000000000001</v>
      </c>
      <c r="L3143">
        <v>1007.29</v>
      </c>
      <c r="M3143" s="1">
        <v>2.0699999999999998</v>
      </c>
      <c r="N3143" s="1">
        <v>2.5569999999999999</v>
      </c>
      <c r="O3143">
        <v>0.4870000000000001</v>
      </c>
      <c r="P3143" s="1">
        <v>0.28000000000000003</v>
      </c>
      <c r="Q3143" s="1">
        <v>2.9000000000000001E-2</v>
      </c>
      <c r="R3143">
        <v>2.11</v>
      </c>
      <c r="S3143" s="1">
        <f t="shared" si="49"/>
        <v>7.0959028414298811E-2</v>
      </c>
      <c r="T3143">
        <v>1.4999999999999999E-2</v>
      </c>
      <c r="U3143" s="1">
        <v>1.6E-2</v>
      </c>
      <c r="V3143">
        <v>2.7574999999999998</v>
      </c>
      <c r="W3143">
        <v>0.06</v>
      </c>
      <c r="X3143">
        <v>51.2</v>
      </c>
      <c r="Y3143">
        <v>1221</v>
      </c>
      <c r="Z3143">
        <v>95.05</v>
      </c>
      <c r="AA3143">
        <v>0.09</v>
      </c>
      <c r="AB3143">
        <v>0.06</v>
      </c>
      <c r="AC3143">
        <v>1079.7280000000001</v>
      </c>
      <c r="AD3143">
        <v>16.77</v>
      </c>
      <c r="AE3143" s="1">
        <v>1652045</v>
      </c>
      <c r="AF3143">
        <v>3.42</v>
      </c>
      <c r="AG3143">
        <v>1.48</v>
      </c>
      <c r="AH3143">
        <v>83.5</v>
      </c>
      <c r="AI3143">
        <v>72.39</v>
      </c>
      <c r="AJ3143">
        <v>66.92</v>
      </c>
      <c r="AK3143" s="1">
        <v>895</v>
      </c>
      <c r="AL3143">
        <v>2.62</v>
      </c>
      <c r="AM3143" s="1">
        <v>1503233257</v>
      </c>
      <c r="AN3143">
        <v>90.1</v>
      </c>
      <c r="AO3143" s="1">
        <v>4.2893999999999997</v>
      </c>
      <c r="AP3143">
        <v>2.63</v>
      </c>
      <c r="AQ3143">
        <v>95977</v>
      </c>
      <c r="AR3143" s="1">
        <v>7238165</v>
      </c>
      <c r="AS3143">
        <v>74</v>
      </c>
      <c r="AT3143">
        <v>1704</v>
      </c>
      <c r="AU3143">
        <v>890.52</v>
      </c>
      <c r="AV3143">
        <v>570</v>
      </c>
      <c r="AW3143">
        <v>893.75</v>
      </c>
      <c r="AX3143">
        <v>13463725</v>
      </c>
      <c r="AY3143">
        <v>100.1</v>
      </c>
      <c r="AZ3143">
        <v>98</v>
      </c>
      <c r="BA3143" s="1">
        <v>19115003783</v>
      </c>
      <c r="BB3143">
        <v>1403.8</v>
      </c>
      <c r="BC3143" s="1">
        <v>7516684</v>
      </c>
      <c r="BD3143"/>
    </row>
    <row r="3144" spans="1:56" x14ac:dyDescent="0.4">
      <c r="A3144" s="4">
        <v>43321</v>
      </c>
      <c r="B3144" s="1">
        <v>66.81</v>
      </c>
      <c r="C3144" s="1">
        <v>2.64</v>
      </c>
      <c r="D3144" s="1">
        <v>2.93</v>
      </c>
      <c r="E3144" s="1">
        <v>0.82</v>
      </c>
      <c r="F3144" s="1">
        <v>11.27</v>
      </c>
      <c r="G3144" s="1">
        <v>198.5</v>
      </c>
      <c r="H3144">
        <v>2303.71</v>
      </c>
      <c r="I3144">
        <v>10.92</v>
      </c>
      <c r="J3144">
        <v>1.04</v>
      </c>
      <c r="K3144">
        <v>1117.2</v>
      </c>
      <c r="L3144">
        <v>1006.4</v>
      </c>
      <c r="M3144" s="1">
        <v>2.0499999999999998</v>
      </c>
      <c r="N3144" s="1">
        <v>2.5209999999999999</v>
      </c>
      <c r="O3144">
        <v>0.47100000000000009</v>
      </c>
      <c r="P3144" s="1">
        <v>0.28999999999999998</v>
      </c>
      <c r="Q3144" s="1">
        <v>2.9000000000000001E-2</v>
      </c>
      <c r="R3144">
        <v>2.11</v>
      </c>
      <c r="S3144" s="1">
        <f t="shared" si="49"/>
        <v>7.1075091575091565E-2</v>
      </c>
      <c r="T3144">
        <v>1.4999999999999999E-2</v>
      </c>
      <c r="U3144" s="1">
        <v>1.6E-2</v>
      </c>
      <c r="V3144">
        <v>2.7725</v>
      </c>
      <c r="W3144">
        <v>0.06</v>
      </c>
      <c r="X3144">
        <v>51.2</v>
      </c>
      <c r="Y3144">
        <v>1219.9000000000001</v>
      </c>
      <c r="Z3144">
        <v>95.5</v>
      </c>
      <c r="AA3144">
        <v>0.09</v>
      </c>
      <c r="AB3144">
        <v>0.06</v>
      </c>
      <c r="AC3144">
        <v>1078.6690000000001</v>
      </c>
      <c r="AD3144">
        <v>16.77</v>
      </c>
      <c r="AE3144" s="1">
        <v>1652045</v>
      </c>
      <c r="AF3144">
        <v>3.46</v>
      </c>
      <c r="AG3144">
        <v>1.49</v>
      </c>
      <c r="AH3144">
        <v>83.5</v>
      </c>
      <c r="AI3144">
        <v>72.39</v>
      </c>
      <c r="AJ3144">
        <v>66.92</v>
      </c>
      <c r="AK3144" s="1">
        <v>898</v>
      </c>
      <c r="AL3144">
        <v>2.6</v>
      </c>
      <c r="AM3144" s="1">
        <v>1503233257</v>
      </c>
      <c r="AN3144">
        <v>90.1</v>
      </c>
      <c r="AO3144" s="1">
        <v>4.2893999999999997</v>
      </c>
      <c r="AP3144">
        <v>2.67</v>
      </c>
      <c r="AQ3144">
        <v>84685</v>
      </c>
      <c r="AR3144" s="1">
        <v>7238165</v>
      </c>
      <c r="AS3144">
        <v>74</v>
      </c>
      <c r="AT3144">
        <v>1694</v>
      </c>
      <c r="AU3144">
        <v>890.52</v>
      </c>
      <c r="AV3144">
        <v>564.5</v>
      </c>
      <c r="AW3144">
        <v>887.75</v>
      </c>
      <c r="AX3144">
        <v>13463725</v>
      </c>
      <c r="AY3144">
        <v>100.1</v>
      </c>
      <c r="AZ3144">
        <v>98</v>
      </c>
      <c r="BA3144" s="1">
        <v>19115003783</v>
      </c>
      <c r="BB3144">
        <v>1389.1</v>
      </c>
      <c r="BC3144" s="1">
        <v>7516684</v>
      </c>
      <c r="BD3144"/>
    </row>
    <row r="3145" spans="1:56" x14ac:dyDescent="0.4">
      <c r="A3145" s="4">
        <v>43322</v>
      </c>
      <c r="B3145" s="1">
        <v>67.61</v>
      </c>
      <c r="C3145" s="1">
        <v>2.61</v>
      </c>
      <c r="D3145" s="1">
        <v>2.87</v>
      </c>
      <c r="E3145" s="1">
        <v>0.78</v>
      </c>
      <c r="F3145" s="1">
        <v>13.16</v>
      </c>
      <c r="G3145" s="1">
        <v>198.5</v>
      </c>
      <c r="H3145">
        <v>2282.79</v>
      </c>
      <c r="I3145">
        <v>10.82</v>
      </c>
      <c r="J3145">
        <v>1.03</v>
      </c>
      <c r="K3145">
        <v>1128.9000000000001</v>
      </c>
      <c r="L3145">
        <v>1017.58</v>
      </c>
      <c r="M3145" s="1">
        <v>2.04</v>
      </c>
      <c r="N3145" s="1">
        <v>2.4900000000000002</v>
      </c>
      <c r="O3145">
        <v>0.45000000000000018</v>
      </c>
      <c r="P3145" s="1">
        <v>0.26</v>
      </c>
      <c r="Q3145" s="1">
        <v>2.9000000000000001E-2</v>
      </c>
      <c r="R3145" s="1">
        <v>2.09</v>
      </c>
      <c r="S3145" s="1">
        <f t="shared" si="49"/>
        <v>7.2021441774491685E-2</v>
      </c>
      <c r="T3145">
        <v>1.4999999999999999E-2</v>
      </c>
      <c r="U3145" s="1">
        <v>1.6E-2</v>
      </c>
      <c r="V3145">
        <v>2.75</v>
      </c>
      <c r="W3145">
        <v>0.06</v>
      </c>
      <c r="X3145">
        <v>51.2</v>
      </c>
      <c r="Y3145">
        <v>1219</v>
      </c>
      <c r="Z3145">
        <v>96.36</v>
      </c>
      <c r="AA3145">
        <v>0.09</v>
      </c>
      <c r="AB3145">
        <v>0.06</v>
      </c>
      <c r="AC3145">
        <v>1062.3689999999999</v>
      </c>
      <c r="AD3145">
        <v>16.77</v>
      </c>
      <c r="AE3145" s="1">
        <v>1652045</v>
      </c>
      <c r="AF3145">
        <v>3.48</v>
      </c>
      <c r="AG3145">
        <v>1.48</v>
      </c>
      <c r="AH3145">
        <v>83.5</v>
      </c>
      <c r="AI3145">
        <v>69.23</v>
      </c>
      <c r="AJ3145">
        <v>69.44</v>
      </c>
      <c r="AK3145" s="1">
        <v>901</v>
      </c>
      <c r="AL3145">
        <v>2.59</v>
      </c>
      <c r="AM3145" s="1">
        <v>1503233257</v>
      </c>
      <c r="AN3145">
        <v>90.1</v>
      </c>
      <c r="AO3145" s="1">
        <v>4.2893999999999997</v>
      </c>
      <c r="AP3145">
        <v>2.71</v>
      </c>
      <c r="AQ3145">
        <v>89984</v>
      </c>
      <c r="AR3145" s="1">
        <v>7238165</v>
      </c>
      <c r="AS3145">
        <v>74</v>
      </c>
      <c r="AT3145">
        <v>1691</v>
      </c>
      <c r="AU3145">
        <v>893.88</v>
      </c>
      <c r="AV3145">
        <v>546.75</v>
      </c>
      <c r="AW3145">
        <v>846</v>
      </c>
      <c r="AX3145">
        <v>13463725</v>
      </c>
      <c r="AY3145">
        <v>100.1</v>
      </c>
      <c r="AZ3145">
        <v>98</v>
      </c>
      <c r="BA3145" s="1">
        <v>19115003783</v>
      </c>
      <c r="BB3145">
        <v>1354.8</v>
      </c>
      <c r="BC3145" s="1">
        <v>7516684</v>
      </c>
      <c r="BD3145"/>
    </row>
    <row r="3146" spans="1:56" x14ac:dyDescent="0.4">
      <c r="A3146" s="4">
        <v>43323</v>
      </c>
      <c r="B3146" s="1" t="e">
        <v>#N/A</v>
      </c>
      <c r="C3146" s="1" t="e">
        <v>#N/A</v>
      </c>
      <c r="D3146" s="1" t="e">
        <v>#N/A</v>
      </c>
      <c r="E3146" s="1" t="e">
        <v>#N/A</v>
      </c>
      <c r="F3146" s="1" t="e">
        <v>#N/A</v>
      </c>
      <c r="G3146" s="1">
        <v>198.5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s="1" t="e">
        <v>#N/A</v>
      </c>
      <c r="N3146" s="1" t="e">
        <v>#N/A</v>
      </c>
      <c r="O3146" t="e">
        <v>#N/A</v>
      </c>
      <c r="P3146" s="1" t="e">
        <v>#N/A</v>
      </c>
      <c r="Q3146" s="1">
        <v>2.9000000000000001E-2</v>
      </c>
      <c r="R3146" s="1" t="e">
        <v>#N/A</v>
      </c>
      <c r="S3146" s="1" t="e">
        <f t="shared" si="49"/>
        <v>#N/A</v>
      </c>
      <c r="T3146">
        <v>1.4999999999999999E-2</v>
      </c>
      <c r="U3146" s="1">
        <v>1.6E-2</v>
      </c>
      <c r="V3146" t="e">
        <v>#N/A</v>
      </c>
      <c r="W3146">
        <v>0.06</v>
      </c>
      <c r="X3146">
        <v>51.2</v>
      </c>
      <c r="Y3146" t="e">
        <v>#N/A</v>
      </c>
      <c r="Z3146" t="e">
        <v>#N/A</v>
      </c>
      <c r="AA3146">
        <v>0.09</v>
      </c>
      <c r="AB3146">
        <v>0.06</v>
      </c>
      <c r="AC3146" t="e">
        <v>#N/A</v>
      </c>
      <c r="AD3146">
        <v>16.77</v>
      </c>
      <c r="AE3146" s="1">
        <v>1652045</v>
      </c>
      <c r="AF3146" t="e">
        <v>#N/A</v>
      </c>
      <c r="AG3146" t="e">
        <v>#N/A</v>
      </c>
      <c r="AH3146">
        <v>83.5</v>
      </c>
      <c r="AI3146">
        <v>69.23</v>
      </c>
      <c r="AJ3146">
        <v>69.44</v>
      </c>
      <c r="AK3146" s="1">
        <v>901</v>
      </c>
      <c r="AL3146" t="e">
        <v>#N/A</v>
      </c>
      <c r="AM3146" s="1">
        <v>1503233257</v>
      </c>
      <c r="AN3146">
        <v>90.1</v>
      </c>
      <c r="AO3146" s="1">
        <v>4.2893999999999997</v>
      </c>
      <c r="AP3146" t="e">
        <v>#N/A</v>
      </c>
      <c r="AQ3146" t="e">
        <v>#N/A</v>
      </c>
      <c r="AR3146" s="1">
        <v>7238165</v>
      </c>
      <c r="AS3146">
        <v>74</v>
      </c>
      <c r="AT3146">
        <v>1691</v>
      </c>
      <c r="AU3146">
        <v>893.88</v>
      </c>
      <c r="AV3146" t="e">
        <v>#N/A</v>
      </c>
      <c r="AW3146" t="e">
        <v>#N/A</v>
      </c>
      <c r="AX3146">
        <v>13463725</v>
      </c>
      <c r="AY3146">
        <v>100.1</v>
      </c>
      <c r="AZ3146">
        <v>98</v>
      </c>
      <c r="BA3146" s="1">
        <v>19115003783</v>
      </c>
      <c r="BB3146" t="e">
        <v>#N/A</v>
      </c>
      <c r="BC3146" s="1">
        <v>7516684</v>
      </c>
      <c r="BD3146"/>
    </row>
    <row r="3147" spans="1:56" x14ac:dyDescent="0.4">
      <c r="A3147" s="4">
        <v>43324</v>
      </c>
      <c r="B3147" s="1" t="e">
        <v>#N/A</v>
      </c>
      <c r="C3147" s="1" t="e">
        <v>#N/A</v>
      </c>
      <c r="D3147" s="1" t="e">
        <v>#N/A</v>
      </c>
      <c r="E3147" s="1" t="e">
        <v>#N/A</v>
      </c>
      <c r="F3147" s="1" t="e">
        <v>#N/A</v>
      </c>
      <c r="G3147" s="1">
        <v>198.5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s="1" t="e">
        <v>#N/A</v>
      </c>
      <c r="N3147" s="1" t="e">
        <v>#N/A</v>
      </c>
      <c r="O3147" t="e">
        <v>#N/A</v>
      </c>
      <c r="P3147" s="1" t="e">
        <v>#N/A</v>
      </c>
      <c r="Q3147" s="1">
        <v>2.9000000000000001E-2</v>
      </c>
      <c r="R3147" s="1" t="e">
        <v>#N/A</v>
      </c>
      <c r="S3147" s="1" t="e">
        <f t="shared" si="49"/>
        <v>#N/A</v>
      </c>
      <c r="T3147">
        <v>1.4999999999999999E-2</v>
      </c>
      <c r="U3147" s="1">
        <v>1.6E-2</v>
      </c>
      <c r="V3147" t="e">
        <v>#N/A</v>
      </c>
      <c r="W3147">
        <v>0.06</v>
      </c>
      <c r="X3147">
        <v>51.2</v>
      </c>
      <c r="Y3147" t="e">
        <v>#N/A</v>
      </c>
      <c r="Z3147" t="e">
        <v>#N/A</v>
      </c>
      <c r="AA3147">
        <v>0.09</v>
      </c>
      <c r="AB3147">
        <v>0.06</v>
      </c>
      <c r="AC3147" t="e">
        <v>#N/A</v>
      </c>
      <c r="AD3147">
        <v>16.77</v>
      </c>
      <c r="AE3147" s="1">
        <v>1652045</v>
      </c>
      <c r="AF3147" t="e">
        <v>#N/A</v>
      </c>
      <c r="AG3147" t="e">
        <v>#N/A</v>
      </c>
      <c r="AH3147">
        <v>83.5</v>
      </c>
      <c r="AI3147">
        <v>69.23</v>
      </c>
      <c r="AJ3147">
        <v>69.44</v>
      </c>
      <c r="AK3147" s="1">
        <v>901</v>
      </c>
      <c r="AL3147" t="e">
        <v>#N/A</v>
      </c>
      <c r="AM3147" s="1">
        <v>1503233257</v>
      </c>
      <c r="AN3147">
        <v>90.1</v>
      </c>
      <c r="AO3147" s="1">
        <v>4.2893999999999997</v>
      </c>
      <c r="AP3147" t="e">
        <v>#N/A</v>
      </c>
      <c r="AQ3147" t="e">
        <v>#N/A</v>
      </c>
      <c r="AR3147" s="1">
        <v>7238165</v>
      </c>
      <c r="AS3147">
        <v>74</v>
      </c>
      <c r="AT3147">
        <v>1691</v>
      </c>
      <c r="AU3147">
        <v>893.88</v>
      </c>
      <c r="AV3147" t="e">
        <v>#N/A</v>
      </c>
      <c r="AW3147" t="e">
        <v>#N/A</v>
      </c>
      <c r="AX3147">
        <v>13463725</v>
      </c>
      <c r="AY3147">
        <v>100.1</v>
      </c>
      <c r="AZ3147">
        <v>98</v>
      </c>
      <c r="BA3147" s="1">
        <v>19115003783</v>
      </c>
      <c r="BB3147" t="e">
        <v>#N/A</v>
      </c>
      <c r="BC3147" s="1">
        <v>7516684</v>
      </c>
      <c r="BD3147"/>
    </row>
    <row r="3148" spans="1:56" x14ac:dyDescent="0.4">
      <c r="A3148" s="4">
        <v>43325</v>
      </c>
      <c r="B3148" s="1">
        <v>67.25</v>
      </c>
      <c r="C3148" s="1">
        <v>2.61</v>
      </c>
      <c r="D3148" s="1">
        <v>2.88</v>
      </c>
      <c r="E3148" s="1">
        <v>0.78</v>
      </c>
      <c r="F3148" s="1">
        <v>14.78</v>
      </c>
      <c r="G3148" s="1">
        <v>198.5</v>
      </c>
      <c r="H3148">
        <v>2248.4499999999998</v>
      </c>
      <c r="I3148">
        <v>10.66</v>
      </c>
      <c r="J3148">
        <v>1.01</v>
      </c>
      <c r="K3148">
        <v>1133.9000000000001</v>
      </c>
      <c r="L3148">
        <v>1027.83</v>
      </c>
      <c r="M3148" s="1">
        <v>2.0510000000000002</v>
      </c>
      <c r="N3148" s="1">
        <v>2.5049999999999999</v>
      </c>
      <c r="O3148">
        <v>0.45399999999999974</v>
      </c>
      <c r="P3148" s="1">
        <v>0.27</v>
      </c>
      <c r="Q3148" s="1">
        <v>2.9000000000000001E-2</v>
      </c>
      <c r="R3148" s="1">
        <v>2.1</v>
      </c>
      <c r="S3148" s="1">
        <f t="shared" si="49"/>
        <v>7.3298630393996242E-2</v>
      </c>
      <c r="T3148">
        <v>1.4999999999999999E-2</v>
      </c>
      <c r="U3148" s="1">
        <v>1.6E-2</v>
      </c>
      <c r="V3148">
        <v>2.738</v>
      </c>
      <c r="W3148">
        <v>0.06</v>
      </c>
      <c r="X3148">
        <v>51.2</v>
      </c>
      <c r="Y3148">
        <v>1198.9000000000001</v>
      </c>
      <c r="Z3148">
        <v>96.39</v>
      </c>
      <c r="AA3148">
        <v>0.09</v>
      </c>
      <c r="AB3148">
        <v>0.06</v>
      </c>
      <c r="AC3148">
        <v>1043.3</v>
      </c>
      <c r="AD3148">
        <v>16.77</v>
      </c>
      <c r="AE3148" s="1">
        <v>1652045</v>
      </c>
      <c r="AF3148">
        <v>3.52</v>
      </c>
      <c r="AG3148">
        <v>1.49</v>
      </c>
      <c r="AH3148">
        <v>82.5</v>
      </c>
      <c r="AI3148">
        <v>70.180000000000007</v>
      </c>
      <c r="AJ3148">
        <v>69.44</v>
      </c>
      <c r="AK3148" s="1">
        <v>897</v>
      </c>
      <c r="AL3148">
        <v>2.6</v>
      </c>
      <c r="AM3148" s="1">
        <v>1503233257</v>
      </c>
      <c r="AN3148">
        <v>90.1</v>
      </c>
      <c r="AO3148" s="1">
        <v>4.2893999999999997</v>
      </c>
      <c r="AP3148">
        <v>2.81</v>
      </c>
      <c r="AQ3148">
        <v>94980</v>
      </c>
      <c r="AR3148" s="1">
        <v>7238165</v>
      </c>
      <c r="AS3148">
        <v>74</v>
      </c>
      <c r="AT3148">
        <v>1709</v>
      </c>
      <c r="AU3148">
        <v>893.88</v>
      </c>
      <c r="AV3148">
        <v>533.5</v>
      </c>
      <c r="AW3148">
        <v>853.5</v>
      </c>
      <c r="AX3148">
        <v>13463725</v>
      </c>
      <c r="AY3148">
        <v>100.1</v>
      </c>
      <c r="AZ3148">
        <v>98</v>
      </c>
      <c r="BA3148" s="1">
        <v>19115003783</v>
      </c>
      <c r="BB3148">
        <v>1356.8</v>
      </c>
      <c r="BC3148" s="1">
        <v>7516684</v>
      </c>
      <c r="BD3148"/>
    </row>
    <row r="3149" spans="1:56" x14ac:dyDescent="0.4">
      <c r="A3149" s="4">
        <v>43326</v>
      </c>
      <c r="B3149" s="1">
        <v>67.040000000000006</v>
      </c>
      <c r="C3149" s="1">
        <v>2.63</v>
      </c>
      <c r="D3149" s="1">
        <v>2.89</v>
      </c>
      <c r="E3149" s="1">
        <v>0.8</v>
      </c>
      <c r="F3149" s="1">
        <v>13.31</v>
      </c>
      <c r="G3149" s="1">
        <v>198.5</v>
      </c>
      <c r="H3149">
        <v>2258.91</v>
      </c>
      <c r="I3149">
        <v>10.71</v>
      </c>
      <c r="J3149">
        <v>1.02</v>
      </c>
      <c r="K3149">
        <v>1127.9000000000001</v>
      </c>
      <c r="L3149">
        <v>1016.72</v>
      </c>
      <c r="M3149" s="1">
        <v>2.0630000000000002</v>
      </c>
      <c r="N3149" s="1">
        <v>2.5030000000000001</v>
      </c>
      <c r="O3149">
        <v>0.43999999999999995</v>
      </c>
      <c r="P3149" s="1">
        <v>0.26</v>
      </c>
      <c r="Q3149" s="1">
        <v>2.9000000000000001E-2</v>
      </c>
      <c r="R3149" s="1">
        <v>2.09</v>
      </c>
      <c r="S3149" s="1">
        <f t="shared" si="49"/>
        <v>7.2740681605975716E-2</v>
      </c>
      <c r="T3149">
        <v>1.4999999999999999E-2</v>
      </c>
      <c r="U3149" s="1">
        <v>2.5999999999999999E-2</v>
      </c>
      <c r="V3149">
        <v>2.69</v>
      </c>
      <c r="W3149">
        <v>5.5E-2</v>
      </c>
      <c r="X3149">
        <v>51.2</v>
      </c>
      <c r="Y3149">
        <v>1200.7</v>
      </c>
      <c r="Z3149">
        <v>96.73</v>
      </c>
      <c r="AA3149">
        <v>8.7999999999999995E-2</v>
      </c>
      <c r="AB3149">
        <v>0.06</v>
      </c>
      <c r="AC3149">
        <v>1042.5550000000001</v>
      </c>
      <c r="AD3149">
        <v>16.77</v>
      </c>
      <c r="AE3149" s="1">
        <v>1652045</v>
      </c>
      <c r="AF3149">
        <v>3.5</v>
      </c>
      <c r="AG3149">
        <v>1.49</v>
      </c>
      <c r="AH3149">
        <v>80.5</v>
      </c>
      <c r="AI3149">
        <v>70.63</v>
      </c>
      <c r="AJ3149">
        <v>69.44</v>
      </c>
      <c r="AK3149" s="1">
        <v>896</v>
      </c>
      <c r="AL3149">
        <v>2.58</v>
      </c>
      <c r="AM3149" s="1">
        <v>1503233257</v>
      </c>
      <c r="AN3149">
        <v>90.1</v>
      </c>
      <c r="AO3149" s="1">
        <v>4.2893999999999997</v>
      </c>
      <c r="AP3149">
        <v>2.78</v>
      </c>
      <c r="AQ3149">
        <v>78894</v>
      </c>
      <c r="AR3149" s="1">
        <v>7238165</v>
      </c>
      <c r="AS3149">
        <v>74</v>
      </c>
      <c r="AT3149">
        <v>1725</v>
      </c>
      <c r="AU3149">
        <v>893.88</v>
      </c>
      <c r="AV3149">
        <v>541.75</v>
      </c>
      <c r="AW3149">
        <v>864.5</v>
      </c>
      <c r="AX3149">
        <v>13463725</v>
      </c>
      <c r="AY3149">
        <v>100.1</v>
      </c>
      <c r="AZ3149">
        <v>98</v>
      </c>
      <c r="BA3149" s="1">
        <v>19115003783</v>
      </c>
      <c r="BB3149">
        <v>1354.2</v>
      </c>
      <c r="BC3149" s="1">
        <v>7516684</v>
      </c>
      <c r="BD3149"/>
    </row>
    <row r="3150" spans="1:56" x14ac:dyDescent="0.4">
      <c r="A3150" s="4">
        <v>43327</v>
      </c>
      <c r="B3150" s="1">
        <v>65.069999999999993</v>
      </c>
      <c r="C3150" s="1">
        <v>2.61</v>
      </c>
      <c r="D3150" s="1">
        <v>2.86</v>
      </c>
      <c r="E3150" s="1">
        <v>0.78</v>
      </c>
      <c r="F3150" s="1">
        <v>14.64</v>
      </c>
      <c r="G3150" s="1">
        <v>198.5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s="1" t="e">
        <v>#N/A</v>
      </c>
      <c r="N3150" s="1" t="e">
        <v>#N/A</v>
      </c>
      <c r="O3150" t="e">
        <v>#N/A</v>
      </c>
      <c r="P3150" s="1">
        <v>0.25</v>
      </c>
      <c r="Q3150" s="1">
        <v>2.9000000000000001E-2</v>
      </c>
      <c r="R3150">
        <v>2.08</v>
      </c>
      <c r="S3150" s="1" t="e">
        <f t="shared" si="49"/>
        <v>#N/A</v>
      </c>
      <c r="T3150">
        <v>1.4999999999999999E-2</v>
      </c>
      <c r="U3150" s="1">
        <v>2.5999999999999999E-2</v>
      </c>
      <c r="V3150">
        <v>2.5680000000000001</v>
      </c>
      <c r="W3150">
        <v>5.5E-2</v>
      </c>
      <c r="X3150">
        <v>51.2</v>
      </c>
      <c r="Y3150">
        <v>1185</v>
      </c>
      <c r="Z3150">
        <v>96.7</v>
      </c>
      <c r="AA3150">
        <v>8.7999999999999995E-2</v>
      </c>
      <c r="AB3150">
        <v>0.06</v>
      </c>
      <c r="AC3150">
        <v>1023.427</v>
      </c>
      <c r="AD3150">
        <v>16.77</v>
      </c>
      <c r="AE3150" s="1">
        <v>1652045</v>
      </c>
      <c r="AF3150" t="e">
        <v>#N/A</v>
      </c>
      <c r="AG3150" t="e">
        <v>#N/A</v>
      </c>
      <c r="AH3150">
        <v>79.5</v>
      </c>
      <c r="AI3150">
        <v>70.180000000000007</v>
      </c>
      <c r="AJ3150">
        <v>69.44</v>
      </c>
      <c r="AK3150" s="1">
        <v>901</v>
      </c>
      <c r="AL3150" t="e">
        <v>#N/A</v>
      </c>
      <c r="AM3150" s="1">
        <v>1503233257</v>
      </c>
      <c r="AN3150">
        <v>90.1</v>
      </c>
      <c r="AO3150" s="1">
        <v>4.2893999999999997</v>
      </c>
      <c r="AP3150" t="e">
        <v>#N/A</v>
      </c>
      <c r="AQ3150" t="e">
        <v>#N/A</v>
      </c>
      <c r="AR3150" s="1">
        <v>7238165</v>
      </c>
      <c r="AS3150">
        <v>74</v>
      </c>
      <c r="AT3150">
        <v>1727</v>
      </c>
      <c r="AU3150">
        <v>893.88</v>
      </c>
      <c r="AV3150">
        <v>532.25</v>
      </c>
      <c r="AW3150">
        <v>857.5</v>
      </c>
      <c r="AX3150">
        <v>13463725</v>
      </c>
      <c r="AY3150">
        <v>100.1</v>
      </c>
      <c r="AZ3150">
        <v>98</v>
      </c>
      <c r="BA3150" s="1">
        <v>19115003783</v>
      </c>
      <c r="BB3150">
        <v>1334.9</v>
      </c>
      <c r="BC3150" s="1">
        <v>7516684</v>
      </c>
      <c r="BD3150"/>
    </row>
    <row r="3151" spans="1:56" x14ac:dyDescent="0.4">
      <c r="A3151" s="4">
        <v>43328</v>
      </c>
      <c r="B3151" s="1">
        <v>65.44</v>
      </c>
      <c r="C3151" s="1">
        <v>2.63</v>
      </c>
      <c r="D3151" s="1">
        <v>2.87</v>
      </c>
      <c r="E3151" s="1">
        <v>0.79</v>
      </c>
      <c r="F3151" s="1">
        <v>13.45</v>
      </c>
      <c r="G3151" s="1">
        <v>198.5</v>
      </c>
      <c r="H3151">
        <v>2240.8000000000002</v>
      </c>
      <c r="I3151">
        <v>10.62</v>
      </c>
      <c r="J3151">
        <v>1.01</v>
      </c>
      <c r="K3151">
        <v>1130.0999999999999</v>
      </c>
      <c r="L3151">
        <v>1019.49</v>
      </c>
      <c r="M3151" s="1">
        <v>2.0499999999999998</v>
      </c>
      <c r="N3151" s="1">
        <v>2.4750000000000001</v>
      </c>
      <c r="O3151">
        <v>0.42500000000000027</v>
      </c>
      <c r="P3151" s="1">
        <v>0.24</v>
      </c>
      <c r="Q3151" s="1">
        <v>2.9000000000000001E-2</v>
      </c>
      <c r="R3151">
        <v>2.08</v>
      </c>
      <c r="S3151" s="1">
        <f t="shared" si="49"/>
        <v>7.3661958568738251E-2</v>
      </c>
      <c r="T3151">
        <v>1.4999999999999999E-2</v>
      </c>
      <c r="U3151" s="1">
        <v>2.5999999999999999E-2</v>
      </c>
      <c r="V3151">
        <v>2.6230000000000002</v>
      </c>
      <c r="W3151">
        <v>5.5E-2</v>
      </c>
      <c r="X3151">
        <v>51.2</v>
      </c>
      <c r="Y3151">
        <v>1184</v>
      </c>
      <c r="Z3151">
        <v>96.64</v>
      </c>
      <c r="AA3151">
        <v>8.7999999999999995E-2</v>
      </c>
      <c r="AB3151">
        <v>0.06</v>
      </c>
      <c r="AC3151">
        <v>1021.571</v>
      </c>
      <c r="AD3151">
        <v>16.77</v>
      </c>
      <c r="AE3151" s="1">
        <v>1495035</v>
      </c>
      <c r="AF3151">
        <v>3.51</v>
      </c>
      <c r="AG3151">
        <v>1.49</v>
      </c>
      <c r="AH3151">
        <v>79.5</v>
      </c>
      <c r="AI3151">
        <v>69.38</v>
      </c>
      <c r="AJ3151">
        <v>69.44</v>
      </c>
      <c r="AK3151" s="1">
        <v>904</v>
      </c>
      <c r="AL3151">
        <v>2.5499999999999998</v>
      </c>
      <c r="AM3151" s="1">
        <v>1542284842</v>
      </c>
      <c r="AN3151">
        <v>90.1</v>
      </c>
      <c r="AO3151" s="1">
        <v>4.2893999999999997</v>
      </c>
      <c r="AP3151">
        <v>2.8</v>
      </c>
      <c r="AQ3151">
        <v>88220</v>
      </c>
      <c r="AR3151" s="1">
        <v>7238165</v>
      </c>
      <c r="AS3151">
        <v>74</v>
      </c>
      <c r="AT3151">
        <v>1720</v>
      </c>
      <c r="AU3151">
        <v>893.88</v>
      </c>
      <c r="AV3151">
        <v>542.25</v>
      </c>
      <c r="AW3151">
        <v>885.5</v>
      </c>
      <c r="AX3151">
        <v>13463725</v>
      </c>
      <c r="AY3151">
        <v>100.1</v>
      </c>
      <c r="AZ3151">
        <v>98</v>
      </c>
      <c r="BA3151" s="1">
        <v>18554836157</v>
      </c>
      <c r="BB3151">
        <v>1333.1</v>
      </c>
      <c r="BC3151" s="1">
        <v>6720334</v>
      </c>
      <c r="BD3151"/>
    </row>
    <row r="3152" spans="1:56" x14ac:dyDescent="0.4">
      <c r="A3152" s="4">
        <v>43329</v>
      </c>
      <c r="B3152" s="1">
        <v>65.930000000000007</v>
      </c>
      <c r="C3152" s="1">
        <v>2.61</v>
      </c>
      <c r="D3152" s="1">
        <v>2.87</v>
      </c>
      <c r="E3152" s="1">
        <v>0.79</v>
      </c>
      <c r="F3152" s="1">
        <v>12.64</v>
      </c>
      <c r="G3152" s="1">
        <v>198.5</v>
      </c>
      <c r="H3152">
        <v>2247.0500000000002</v>
      </c>
      <c r="I3152">
        <v>10.65</v>
      </c>
      <c r="J3152">
        <v>1.01</v>
      </c>
      <c r="K3152">
        <v>1124.9000000000001</v>
      </c>
      <c r="L3152">
        <v>1015.21</v>
      </c>
      <c r="M3152" s="1">
        <v>1.9970000000000001</v>
      </c>
      <c r="N3152" s="1">
        <v>2.431</v>
      </c>
      <c r="O3152">
        <v>0.43399999999999994</v>
      </c>
      <c r="P3152" s="1">
        <v>0.26</v>
      </c>
      <c r="Q3152" s="1">
        <v>2.9000000000000001E-2</v>
      </c>
      <c r="R3152" s="1">
        <v>2.08</v>
      </c>
      <c r="S3152" s="1">
        <f t="shared" si="49"/>
        <v>7.3926713615023468E-2</v>
      </c>
      <c r="T3152">
        <v>1.4999999999999999E-2</v>
      </c>
      <c r="U3152" s="1">
        <v>2.5999999999999999E-2</v>
      </c>
      <c r="V3152">
        <v>2.6349999999999998</v>
      </c>
      <c r="W3152">
        <v>5.5E-2</v>
      </c>
      <c r="X3152">
        <v>51.2</v>
      </c>
      <c r="Y3152">
        <v>1184.2</v>
      </c>
      <c r="Z3152">
        <v>96.1</v>
      </c>
      <c r="AA3152">
        <v>8.7999999999999995E-2</v>
      </c>
      <c r="AB3152">
        <v>0.06</v>
      </c>
      <c r="AC3152">
        <v>1022.937</v>
      </c>
      <c r="AD3152">
        <v>16.77</v>
      </c>
      <c r="AE3152" s="1">
        <v>1495035</v>
      </c>
      <c r="AF3152">
        <v>3.5</v>
      </c>
      <c r="AG3152">
        <v>1.49</v>
      </c>
      <c r="AH3152">
        <v>79.5</v>
      </c>
      <c r="AI3152">
        <v>69.3</v>
      </c>
      <c r="AJ3152">
        <v>67.56</v>
      </c>
      <c r="AK3152" s="1">
        <v>902</v>
      </c>
      <c r="AL3152">
        <v>2.56</v>
      </c>
      <c r="AM3152" s="1">
        <v>1542284842</v>
      </c>
      <c r="AN3152">
        <v>90.1</v>
      </c>
      <c r="AO3152" s="1">
        <v>4.2893999999999997</v>
      </c>
      <c r="AP3152">
        <v>2.76</v>
      </c>
      <c r="AQ3152">
        <v>81948</v>
      </c>
      <c r="AR3152" s="1">
        <v>7238165</v>
      </c>
      <c r="AS3152">
        <v>74</v>
      </c>
      <c r="AT3152">
        <v>1723</v>
      </c>
      <c r="AU3152">
        <v>891.83</v>
      </c>
      <c r="AV3152">
        <v>560.5</v>
      </c>
      <c r="AW3152">
        <v>881.5</v>
      </c>
      <c r="AX3152">
        <v>13463725</v>
      </c>
      <c r="AY3152">
        <v>100.1</v>
      </c>
      <c r="AZ3152">
        <v>98</v>
      </c>
      <c r="BA3152" s="1">
        <v>18554836157</v>
      </c>
      <c r="BB3152">
        <v>1323.4</v>
      </c>
      <c r="BC3152" s="1">
        <v>6720334</v>
      </c>
      <c r="BD3152"/>
    </row>
    <row r="3153" spans="1:56" x14ac:dyDescent="0.4">
      <c r="A3153" s="4">
        <v>43330</v>
      </c>
      <c r="B3153" s="1" t="e">
        <v>#N/A</v>
      </c>
      <c r="C3153" s="1" t="e">
        <v>#N/A</v>
      </c>
      <c r="D3153" s="1" t="e">
        <v>#N/A</v>
      </c>
      <c r="E3153" s="1" t="e">
        <v>#N/A</v>
      </c>
      <c r="F3153" s="1" t="e">
        <v>#N/A</v>
      </c>
      <c r="G3153" s="1">
        <v>198.5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s="1" t="e">
        <v>#N/A</v>
      </c>
      <c r="N3153" s="1" t="e">
        <v>#N/A</v>
      </c>
      <c r="O3153" t="e">
        <v>#N/A</v>
      </c>
      <c r="P3153" s="1" t="e">
        <v>#N/A</v>
      </c>
      <c r="Q3153" s="1">
        <v>2.9000000000000001E-2</v>
      </c>
      <c r="R3153" s="1" t="e">
        <v>#N/A</v>
      </c>
      <c r="S3153" s="1" t="e">
        <f t="shared" si="49"/>
        <v>#N/A</v>
      </c>
      <c r="T3153">
        <v>1.4999999999999999E-2</v>
      </c>
      <c r="U3153" s="1">
        <v>2.5999999999999999E-2</v>
      </c>
      <c r="V3153" t="e">
        <v>#N/A</v>
      </c>
      <c r="W3153">
        <v>5.5E-2</v>
      </c>
      <c r="X3153">
        <v>51.2</v>
      </c>
      <c r="Y3153" t="e">
        <v>#N/A</v>
      </c>
      <c r="Z3153" t="e">
        <v>#N/A</v>
      </c>
      <c r="AA3153">
        <v>8.7999999999999995E-2</v>
      </c>
      <c r="AB3153">
        <v>0.06</v>
      </c>
      <c r="AC3153" t="e">
        <v>#N/A</v>
      </c>
      <c r="AD3153">
        <v>16.77</v>
      </c>
      <c r="AE3153" s="1">
        <v>1495035</v>
      </c>
      <c r="AF3153" t="e">
        <v>#N/A</v>
      </c>
      <c r="AG3153" t="e">
        <v>#N/A</v>
      </c>
      <c r="AH3153">
        <v>79.5</v>
      </c>
      <c r="AI3153">
        <v>69.3</v>
      </c>
      <c r="AJ3153">
        <v>67.56</v>
      </c>
      <c r="AK3153" s="1">
        <v>902</v>
      </c>
      <c r="AL3153" t="e">
        <v>#N/A</v>
      </c>
      <c r="AM3153" s="1">
        <v>1542284842</v>
      </c>
      <c r="AN3153">
        <v>90.1</v>
      </c>
      <c r="AO3153" s="1">
        <v>4.2893999999999997</v>
      </c>
      <c r="AP3153" t="e">
        <v>#N/A</v>
      </c>
      <c r="AQ3153" t="e">
        <v>#N/A</v>
      </c>
      <c r="AR3153" s="1">
        <v>7238165</v>
      </c>
      <c r="AS3153">
        <v>74</v>
      </c>
      <c r="AT3153">
        <v>1723</v>
      </c>
      <c r="AU3153">
        <v>891.83</v>
      </c>
      <c r="AV3153" t="e">
        <v>#N/A</v>
      </c>
      <c r="AW3153" t="e">
        <v>#N/A</v>
      </c>
      <c r="AX3153">
        <v>13463725</v>
      </c>
      <c r="AY3153">
        <v>100.1</v>
      </c>
      <c r="AZ3153">
        <v>98</v>
      </c>
      <c r="BA3153" s="1">
        <v>18554836157</v>
      </c>
      <c r="BB3153" t="e">
        <v>#N/A</v>
      </c>
      <c r="BC3153" s="1">
        <v>6720334</v>
      </c>
      <c r="BD3153"/>
    </row>
    <row r="3154" spans="1:56" x14ac:dyDescent="0.4">
      <c r="A3154" s="4">
        <v>43331</v>
      </c>
      <c r="B3154" s="1" t="e">
        <v>#N/A</v>
      </c>
      <c r="C3154" s="1" t="e">
        <v>#N/A</v>
      </c>
      <c r="D3154" s="1" t="e">
        <v>#N/A</v>
      </c>
      <c r="E3154" s="1" t="e">
        <v>#N/A</v>
      </c>
      <c r="F3154" s="1" t="e">
        <v>#N/A</v>
      </c>
      <c r="G3154" s="1">
        <v>198.5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s="1" t="e">
        <v>#N/A</v>
      </c>
      <c r="N3154" s="1" t="e">
        <v>#N/A</v>
      </c>
      <c r="O3154" t="e">
        <v>#N/A</v>
      </c>
      <c r="P3154" s="1" t="e">
        <v>#N/A</v>
      </c>
      <c r="Q3154" s="1">
        <v>2.9000000000000001E-2</v>
      </c>
      <c r="R3154" s="1" t="e">
        <v>#N/A</v>
      </c>
      <c r="S3154" s="1" t="e">
        <f t="shared" si="49"/>
        <v>#N/A</v>
      </c>
      <c r="T3154">
        <v>1.4999999999999999E-2</v>
      </c>
      <c r="U3154" s="1">
        <v>2.5999999999999999E-2</v>
      </c>
      <c r="V3154" t="e">
        <v>#N/A</v>
      </c>
      <c r="W3154">
        <v>5.5E-2</v>
      </c>
      <c r="X3154">
        <v>51.2</v>
      </c>
      <c r="Y3154" t="e">
        <v>#N/A</v>
      </c>
      <c r="Z3154" t="e">
        <v>#N/A</v>
      </c>
      <c r="AA3154">
        <v>8.7999999999999995E-2</v>
      </c>
      <c r="AB3154">
        <v>0.06</v>
      </c>
      <c r="AC3154" t="e">
        <v>#N/A</v>
      </c>
      <c r="AD3154">
        <v>16.77</v>
      </c>
      <c r="AE3154" s="1">
        <v>1495035</v>
      </c>
      <c r="AF3154" t="e">
        <v>#N/A</v>
      </c>
      <c r="AG3154" t="e">
        <v>#N/A</v>
      </c>
      <c r="AH3154">
        <v>79.5</v>
      </c>
      <c r="AI3154">
        <v>69.3</v>
      </c>
      <c r="AJ3154">
        <v>67.56</v>
      </c>
      <c r="AK3154" s="1">
        <v>902</v>
      </c>
      <c r="AL3154" t="e">
        <v>#N/A</v>
      </c>
      <c r="AM3154" s="1">
        <v>1542284842</v>
      </c>
      <c r="AN3154">
        <v>90.1</v>
      </c>
      <c r="AO3154" s="1">
        <v>4.2893999999999997</v>
      </c>
      <c r="AP3154" t="e">
        <v>#N/A</v>
      </c>
      <c r="AQ3154" t="e">
        <v>#N/A</v>
      </c>
      <c r="AR3154" s="1">
        <v>7238165</v>
      </c>
      <c r="AS3154">
        <v>74</v>
      </c>
      <c r="AT3154">
        <v>1723</v>
      </c>
      <c r="AU3154">
        <v>891.83</v>
      </c>
      <c r="AV3154" t="e">
        <v>#N/A</v>
      </c>
      <c r="AW3154" t="e">
        <v>#N/A</v>
      </c>
      <c r="AX3154">
        <v>13463725</v>
      </c>
      <c r="AY3154">
        <v>100.1</v>
      </c>
      <c r="AZ3154">
        <v>98</v>
      </c>
      <c r="BA3154" s="1">
        <v>18554836157</v>
      </c>
      <c r="BB3154" t="e">
        <v>#N/A</v>
      </c>
      <c r="BC3154" s="1">
        <v>6720334</v>
      </c>
      <c r="BD3154"/>
    </row>
    <row r="3155" spans="1:56" x14ac:dyDescent="0.4">
      <c r="A3155" s="4">
        <v>43332</v>
      </c>
      <c r="B3155" s="1">
        <v>66.5</v>
      </c>
      <c r="C3155" s="1">
        <v>2.6</v>
      </c>
      <c r="D3155" s="1">
        <v>2.82</v>
      </c>
      <c r="E3155" s="1">
        <v>0.75</v>
      </c>
      <c r="F3155" s="1">
        <v>12.49</v>
      </c>
      <c r="G3155" s="1">
        <v>198.5</v>
      </c>
      <c r="H3155">
        <v>2247.88</v>
      </c>
      <c r="I3155">
        <v>10.66</v>
      </c>
      <c r="J3155">
        <v>1.01</v>
      </c>
      <c r="K3155">
        <v>1123.0999999999999</v>
      </c>
      <c r="L3155">
        <v>1015.64</v>
      </c>
      <c r="M3155" s="1">
        <v>1.9850000000000001</v>
      </c>
      <c r="N3155" s="1">
        <v>2.407</v>
      </c>
      <c r="O3155">
        <v>0.42199999999999993</v>
      </c>
      <c r="P3155" s="1">
        <v>0.22</v>
      </c>
      <c r="Q3155" s="1">
        <v>2.9000000000000001E-2</v>
      </c>
      <c r="R3155" s="1">
        <v>2.0699999999999998</v>
      </c>
      <c r="S3155" s="1">
        <f t="shared" si="49"/>
        <v>7.395863039399625E-2</v>
      </c>
      <c r="T3155">
        <v>1.4999999999999999E-2</v>
      </c>
      <c r="U3155" s="1">
        <v>2.5999999999999999E-2</v>
      </c>
      <c r="V3155">
        <v>2.6745000000000001</v>
      </c>
      <c r="W3155">
        <v>5.5E-2</v>
      </c>
      <c r="X3155">
        <v>51.2</v>
      </c>
      <c r="Y3155">
        <v>1194.5999999999999</v>
      </c>
      <c r="Z3155">
        <v>95.9</v>
      </c>
      <c r="AA3155">
        <v>8.7999999999999995E-2</v>
      </c>
      <c r="AB3155">
        <v>0.06</v>
      </c>
      <c r="AC3155">
        <v>1033.653</v>
      </c>
      <c r="AD3155">
        <v>16.77</v>
      </c>
      <c r="AE3155" s="1">
        <v>1495035</v>
      </c>
      <c r="AF3155">
        <v>3.49</v>
      </c>
      <c r="AG3155">
        <v>1.5</v>
      </c>
      <c r="AH3155">
        <v>79.5</v>
      </c>
      <c r="AI3155">
        <v>69.5</v>
      </c>
      <c r="AJ3155">
        <v>67.56</v>
      </c>
      <c r="AK3155" s="1">
        <v>902</v>
      </c>
      <c r="AL3155">
        <v>2.57</v>
      </c>
      <c r="AM3155" s="1">
        <v>1542284842</v>
      </c>
      <c r="AN3155">
        <v>90.1</v>
      </c>
      <c r="AO3155" s="1">
        <v>4.2893999999999997</v>
      </c>
      <c r="AP3155">
        <v>2.75</v>
      </c>
      <c r="AQ3155">
        <v>75167</v>
      </c>
      <c r="AR3155" s="1">
        <v>7238165</v>
      </c>
      <c r="AS3155">
        <v>74</v>
      </c>
      <c r="AT3155">
        <v>1727</v>
      </c>
      <c r="AU3155">
        <v>891.83</v>
      </c>
      <c r="AV3155">
        <v>542.25</v>
      </c>
      <c r="AW3155">
        <v>881.75</v>
      </c>
      <c r="AX3155">
        <v>13463725</v>
      </c>
      <c r="AY3155">
        <v>100.1</v>
      </c>
      <c r="AZ3155">
        <v>98</v>
      </c>
      <c r="BA3155" s="1">
        <v>18554836157</v>
      </c>
      <c r="BB3155">
        <v>1322.1</v>
      </c>
      <c r="BC3155" s="1">
        <v>6720334</v>
      </c>
      <c r="BD3155"/>
    </row>
    <row r="3156" spans="1:56" x14ac:dyDescent="0.4">
      <c r="A3156" s="4">
        <v>43333</v>
      </c>
      <c r="B3156" s="1">
        <v>67.319999999999993</v>
      </c>
      <c r="C3156" s="1">
        <v>2.61</v>
      </c>
      <c r="D3156" s="1">
        <v>2.85</v>
      </c>
      <c r="E3156" s="1">
        <v>0.77</v>
      </c>
      <c r="F3156" s="1">
        <v>12.86</v>
      </c>
      <c r="G3156" s="1">
        <v>198.5</v>
      </c>
      <c r="H3156">
        <v>2270.06</v>
      </c>
      <c r="I3156">
        <v>10.76</v>
      </c>
      <c r="J3156">
        <v>1.02</v>
      </c>
      <c r="K3156">
        <v>1118.4000000000001</v>
      </c>
      <c r="L3156">
        <v>1016.31</v>
      </c>
      <c r="M3156" s="1">
        <v>1.919</v>
      </c>
      <c r="N3156" s="1">
        <v>2.3809999999999998</v>
      </c>
      <c r="O3156">
        <v>0.46199999999999974</v>
      </c>
      <c r="P3156" s="1">
        <v>0.24</v>
      </c>
      <c r="Q3156" s="1">
        <v>2.9000000000000001E-2</v>
      </c>
      <c r="R3156" s="1">
        <v>2.08</v>
      </c>
      <c r="S3156" s="1">
        <f t="shared" si="49"/>
        <v>7.3746802973977704E-2</v>
      </c>
      <c r="T3156">
        <v>1.4999999999999999E-2</v>
      </c>
      <c r="U3156" s="1">
        <v>2.5999999999999999E-2</v>
      </c>
      <c r="V3156">
        <v>2.7004999999999999</v>
      </c>
      <c r="W3156">
        <v>5.5E-2</v>
      </c>
      <c r="X3156">
        <v>51.2</v>
      </c>
      <c r="Y3156">
        <v>1200</v>
      </c>
      <c r="Z3156">
        <v>95.26</v>
      </c>
      <c r="AA3156">
        <v>8.7999999999999995E-2</v>
      </c>
      <c r="AB3156">
        <v>0.06</v>
      </c>
      <c r="AC3156">
        <v>1044.3119999999999</v>
      </c>
      <c r="AD3156">
        <v>16.77</v>
      </c>
      <c r="AE3156" s="1">
        <v>1495035</v>
      </c>
      <c r="AF3156">
        <v>3.48</v>
      </c>
      <c r="AG3156">
        <v>1.49</v>
      </c>
      <c r="AH3156">
        <v>79.5</v>
      </c>
      <c r="AI3156">
        <v>70.150000000000006</v>
      </c>
      <c r="AJ3156">
        <v>67.56</v>
      </c>
      <c r="AK3156" s="1">
        <v>898</v>
      </c>
      <c r="AL3156">
        <v>2.59</v>
      </c>
      <c r="AM3156" s="1">
        <v>1542284842</v>
      </c>
      <c r="AN3156">
        <v>90.1</v>
      </c>
      <c r="AO3156" s="1">
        <v>4.2893999999999997</v>
      </c>
      <c r="AP3156">
        <v>2.65</v>
      </c>
      <c r="AQ3156">
        <v>80709</v>
      </c>
      <c r="AR3156" s="1">
        <v>7238165</v>
      </c>
      <c r="AS3156">
        <v>74</v>
      </c>
      <c r="AT3156">
        <v>1736</v>
      </c>
      <c r="AU3156">
        <v>891.83</v>
      </c>
      <c r="AV3156">
        <v>527.25</v>
      </c>
      <c r="AW3156">
        <v>874.5</v>
      </c>
      <c r="AX3156">
        <v>13463725</v>
      </c>
      <c r="AY3156">
        <v>100.1</v>
      </c>
      <c r="AZ3156">
        <v>98</v>
      </c>
      <c r="BA3156" s="1">
        <v>18554836157</v>
      </c>
      <c r="BB3156">
        <v>1348.3</v>
      </c>
      <c r="BC3156" s="1">
        <v>6720334</v>
      </c>
      <c r="BD3156"/>
    </row>
    <row r="3157" spans="1:56" x14ac:dyDescent="0.4">
      <c r="A3157" s="4">
        <v>43334</v>
      </c>
      <c r="B3157" s="1">
        <v>67.849999999999994</v>
      </c>
      <c r="C3157" s="1">
        <v>2.6</v>
      </c>
      <c r="D3157" s="1">
        <v>2.82</v>
      </c>
      <c r="E3157" s="1">
        <v>0.74</v>
      </c>
      <c r="F3157" s="1">
        <v>12.25</v>
      </c>
      <c r="G3157" s="1">
        <v>198.5</v>
      </c>
      <c r="H3157">
        <v>2273.33</v>
      </c>
      <c r="I3157">
        <v>10.78</v>
      </c>
      <c r="J3157">
        <v>1.02</v>
      </c>
      <c r="K3157">
        <v>1118.9000000000001</v>
      </c>
      <c r="L3157">
        <v>1013.36</v>
      </c>
      <c r="M3157" s="1">
        <v>1.962</v>
      </c>
      <c r="N3157" s="1">
        <v>2.4020000000000001</v>
      </c>
      <c r="O3157">
        <v>0.44000000000000017</v>
      </c>
      <c r="P3157" s="1">
        <v>0.22</v>
      </c>
      <c r="Q3157" s="1">
        <v>2.9000000000000001E-2</v>
      </c>
      <c r="R3157">
        <v>2.08</v>
      </c>
      <c r="S3157" s="1">
        <f t="shared" si="49"/>
        <v>7.3144378478664202E-2</v>
      </c>
      <c r="T3157">
        <v>1.4999999999999999E-2</v>
      </c>
      <c r="U3157" s="1">
        <v>2.5999999999999999E-2</v>
      </c>
      <c r="V3157">
        <v>2.68</v>
      </c>
      <c r="W3157">
        <v>5.5E-2</v>
      </c>
      <c r="X3157">
        <v>51.2</v>
      </c>
      <c r="Y3157">
        <v>1203.3</v>
      </c>
      <c r="Z3157">
        <v>95.15</v>
      </c>
      <c r="AA3157">
        <v>8.7999999999999995E-2</v>
      </c>
      <c r="AB3157">
        <v>0.06</v>
      </c>
      <c r="AC3157">
        <v>1050.6089999999999</v>
      </c>
      <c r="AD3157">
        <v>16.77</v>
      </c>
      <c r="AE3157" s="1">
        <v>1495035</v>
      </c>
      <c r="AF3157">
        <v>3.52</v>
      </c>
      <c r="AG3157">
        <v>1.49</v>
      </c>
      <c r="AH3157">
        <v>79.5</v>
      </c>
      <c r="AI3157">
        <v>70.150000000000006</v>
      </c>
      <c r="AJ3157">
        <v>67.56</v>
      </c>
      <c r="AK3157" s="1">
        <v>901</v>
      </c>
      <c r="AL3157">
        <v>2.61</v>
      </c>
      <c r="AM3157" s="1">
        <v>1542284842</v>
      </c>
      <c r="AN3157">
        <v>90.1</v>
      </c>
      <c r="AO3157" s="1">
        <v>4.2893999999999997</v>
      </c>
      <c r="AP3157">
        <v>2.67</v>
      </c>
      <c r="AQ3157">
        <v>85861</v>
      </c>
      <c r="AR3157" s="1">
        <v>7238165</v>
      </c>
      <c r="AS3157">
        <v>74</v>
      </c>
      <c r="AT3157">
        <v>1735</v>
      </c>
      <c r="AU3157">
        <v>891.83</v>
      </c>
      <c r="AV3157">
        <v>526</v>
      </c>
      <c r="AW3157">
        <v>858.25</v>
      </c>
      <c r="AX3157">
        <v>13463725</v>
      </c>
      <c r="AY3157">
        <v>100.1</v>
      </c>
      <c r="AZ3157">
        <v>98</v>
      </c>
      <c r="BA3157" s="1">
        <v>18554836157</v>
      </c>
      <c r="BB3157">
        <v>1354.5</v>
      </c>
      <c r="BC3157" s="1">
        <v>6720334</v>
      </c>
      <c r="BD3157"/>
    </row>
    <row r="3158" spans="1:56" x14ac:dyDescent="0.4">
      <c r="A3158" s="4">
        <v>43335</v>
      </c>
      <c r="B3158" s="1">
        <v>69.13</v>
      </c>
      <c r="C3158" s="1">
        <v>2.61</v>
      </c>
      <c r="D3158" s="1">
        <v>2.82</v>
      </c>
      <c r="E3158" s="1">
        <v>0.73</v>
      </c>
      <c r="F3158" s="1">
        <v>12.41</v>
      </c>
      <c r="G3158" s="1">
        <v>198.5</v>
      </c>
      <c r="H3158">
        <v>2282.6</v>
      </c>
      <c r="I3158">
        <v>10.82</v>
      </c>
      <c r="J3158">
        <v>1.03</v>
      </c>
      <c r="K3158">
        <v>1121.4000000000001</v>
      </c>
      <c r="L3158">
        <v>1011.77</v>
      </c>
      <c r="M3158" s="1">
        <v>1.9630000000000001</v>
      </c>
      <c r="N3158" s="1">
        <v>2.395</v>
      </c>
      <c r="O3158">
        <v>0.43199999999999994</v>
      </c>
      <c r="P3158" s="1">
        <v>0.21</v>
      </c>
      <c r="Q3158" s="1">
        <v>2.9000000000000001E-2</v>
      </c>
      <c r="R3158">
        <v>2.09</v>
      </c>
      <c r="S3158" s="1">
        <f t="shared" si="49"/>
        <v>7.2791441774491678E-2</v>
      </c>
      <c r="T3158">
        <v>1.4999999999999999E-2</v>
      </c>
      <c r="U3158" s="1">
        <v>2.5999999999999999E-2</v>
      </c>
      <c r="V3158">
        <v>2.6619999999999999</v>
      </c>
      <c r="W3158">
        <v>5.5E-2</v>
      </c>
      <c r="X3158">
        <v>51.2</v>
      </c>
      <c r="Y3158">
        <v>1194</v>
      </c>
      <c r="Z3158">
        <v>95.67</v>
      </c>
      <c r="AA3158">
        <v>8.7999999999999995E-2</v>
      </c>
      <c r="AB3158">
        <v>0.06</v>
      </c>
      <c r="AC3158">
        <v>1048.1990000000001</v>
      </c>
      <c r="AD3158">
        <v>16.77</v>
      </c>
      <c r="AE3158" s="1">
        <v>1495035</v>
      </c>
      <c r="AF3158">
        <v>3.55</v>
      </c>
      <c r="AG3158">
        <v>1.5</v>
      </c>
      <c r="AH3158">
        <v>78.5</v>
      </c>
      <c r="AI3158">
        <v>71.430000000000007</v>
      </c>
      <c r="AJ3158">
        <v>67.56</v>
      </c>
      <c r="AK3158" s="1">
        <v>901</v>
      </c>
      <c r="AL3158">
        <v>2.61</v>
      </c>
      <c r="AM3158" s="1">
        <v>1542284842</v>
      </c>
      <c r="AN3158">
        <v>90.1</v>
      </c>
      <c r="AO3158" s="1">
        <v>4.2893999999999997</v>
      </c>
      <c r="AP3158">
        <v>2.66</v>
      </c>
      <c r="AQ3158">
        <v>92838</v>
      </c>
      <c r="AR3158" s="1">
        <v>7238165</v>
      </c>
      <c r="AS3158">
        <v>74</v>
      </c>
      <c r="AT3158">
        <v>1709</v>
      </c>
      <c r="AU3158">
        <v>891.83</v>
      </c>
      <c r="AV3158">
        <v>522</v>
      </c>
      <c r="AW3158">
        <v>842</v>
      </c>
      <c r="AX3158">
        <v>13463725</v>
      </c>
      <c r="AY3158">
        <v>100.1</v>
      </c>
      <c r="AZ3158">
        <v>98</v>
      </c>
      <c r="BA3158" s="1">
        <v>18554836157</v>
      </c>
      <c r="BB3158">
        <v>1356.1</v>
      </c>
      <c r="BC3158" s="1">
        <v>6720334</v>
      </c>
      <c r="BD3158"/>
    </row>
    <row r="3159" spans="1:56" x14ac:dyDescent="0.4">
      <c r="A3159" s="4">
        <v>43336</v>
      </c>
      <c r="B3159" s="1">
        <v>69.709999999999994</v>
      </c>
      <c r="C3159" s="1">
        <v>2.63</v>
      </c>
      <c r="D3159" s="1">
        <v>2.82</v>
      </c>
      <c r="E3159" s="1">
        <v>0.73</v>
      </c>
      <c r="F3159" s="1">
        <v>11.99</v>
      </c>
      <c r="G3159" s="1">
        <v>198.5</v>
      </c>
      <c r="H3159">
        <v>2293.21</v>
      </c>
      <c r="I3159">
        <v>10.87</v>
      </c>
      <c r="J3159">
        <v>1.03</v>
      </c>
      <c r="K3159">
        <v>1118.9000000000001</v>
      </c>
      <c r="L3159">
        <v>1004.76</v>
      </c>
      <c r="M3159" s="1">
        <v>1.9630000000000001</v>
      </c>
      <c r="N3159" s="1">
        <v>2.3809999999999998</v>
      </c>
      <c r="O3159">
        <v>0.41799999999999971</v>
      </c>
      <c r="P3159" s="1">
        <v>0.19</v>
      </c>
      <c r="Q3159" s="1">
        <v>2.9000000000000001E-2</v>
      </c>
      <c r="R3159" s="1">
        <v>2.09</v>
      </c>
      <c r="S3159" s="1">
        <f t="shared" si="49"/>
        <v>7.236632014719413E-2</v>
      </c>
      <c r="T3159">
        <v>1.4999999999999999E-2</v>
      </c>
      <c r="U3159" s="1">
        <v>2.5999999999999999E-2</v>
      </c>
      <c r="V3159">
        <v>2.7084999999999999</v>
      </c>
      <c r="W3159">
        <v>5.5E-2</v>
      </c>
      <c r="X3159">
        <v>51.2</v>
      </c>
      <c r="Y3159">
        <v>1213.3</v>
      </c>
      <c r="Z3159">
        <v>95.15</v>
      </c>
      <c r="AA3159">
        <v>8.7999999999999995E-2</v>
      </c>
      <c r="AB3159">
        <v>0.06</v>
      </c>
      <c r="AC3159">
        <v>1050.1869999999999</v>
      </c>
      <c r="AD3159">
        <v>16.77</v>
      </c>
      <c r="AE3159" s="1">
        <v>1495035</v>
      </c>
      <c r="AF3159">
        <v>3.52</v>
      </c>
      <c r="AG3159">
        <v>1.48</v>
      </c>
      <c r="AH3159">
        <v>78.5</v>
      </c>
      <c r="AI3159">
        <v>71.7</v>
      </c>
      <c r="AJ3159">
        <v>66.849999999999994</v>
      </c>
      <c r="AK3159" s="1">
        <v>901</v>
      </c>
      <c r="AL3159">
        <v>2.56</v>
      </c>
      <c r="AM3159" s="1">
        <v>1542284842</v>
      </c>
      <c r="AN3159">
        <v>90.1</v>
      </c>
      <c r="AO3159" s="1">
        <v>4.2893999999999997</v>
      </c>
      <c r="AP3159">
        <v>2.65</v>
      </c>
      <c r="AQ3159">
        <v>90886</v>
      </c>
      <c r="AR3159" s="1">
        <v>7238165</v>
      </c>
      <c r="AS3159">
        <v>74</v>
      </c>
      <c r="AT3159">
        <v>1697</v>
      </c>
      <c r="AU3159">
        <v>901.66</v>
      </c>
      <c r="AV3159">
        <v>514.75</v>
      </c>
      <c r="AW3159">
        <v>842</v>
      </c>
      <c r="AX3159">
        <v>13463725</v>
      </c>
      <c r="AY3159">
        <v>100.1</v>
      </c>
      <c r="AZ3159">
        <v>98</v>
      </c>
      <c r="BA3159" s="1">
        <v>18554836157</v>
      </c>
      <c r="BB3159">
        <v>1375.9</v>
      </c>
      <c r="BC3159" s="1">
        <v>6720334</v>
      </c>
      <c r="BD3159"/>
    </row>
    <row r="3160" spans="1:56" x14ac:dyDescent="0.4">
      <c r="A3160" s="4">
        <v>43337</v>
      </c>
      <c r="B3160" s="1" t="e">
        <v>#N/A</v>
      </c>
      <c r="C3160" s="1" t="e">
        <v>#N/A</v>
      </c>
      <c r="D3160" s="1" t="e">
        <v>#N/A</v>
      </c>
      <c r="E3160" s="1" t="e">
        <v>#N/A</v>
      </c>
      <c r="F3160" s="1" t="e">
        <v>#N/A</v>
      </c>
      <c r="G3160" s="1">
        <v>198.5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s="1" t="e">
        <v>#N/A</v>
      </c>
      <c r="N3160" s="1" t="e">
        <v>#N/A</v>
      </c>
      <c r="O3160" t="e">
        <v>#N/A</v>
      </c>
      <c r="P3160" s="1" t="e">
        <v>#N/A</v>
      </c>
      <c r="Q3160" s="1">
        <v>2.9000000000000001E-2</v>
      </c>
      <c r="R3160" s="1" t="e">
        <v>#N/A</v>
      </c>
      <c r="S3160" s="1" t="e">
        <f t="shared" si="49"/>
        <v>#N/A</v>
      </c>
      <c r="T3160">
        <v>1.4999999999999999E-2</v>
      </c>
      <c r="U3160" s="1">
        <v>2.5999999999999999E-2</v>
      </c>
      <c r="V3160" t="e">
        <v>#N/A</v>
      </c>
      <c r="W3160">
        <v>5.5E-2</v>
      </c>
      <c r="X3160">
        <v>51.2</v>
      </c>
      <c r="Y3160" t="e">
        <v>#N/A</v>
      </c>
      <c r="Z3160" t="e">
        <v>#N/A</v>
      </c>
      <c r="AA3160">
        <v>8.7999999999999995E-2</v>
      </c>
      <c r="AB3160">
        <v>0.06</v>
      </c>
      <c r="AC3160" t="e">
        <v>#N/A</v>
      </c>
      <c r="AD3160">
        <v>16.77</v>
      </c>
      <c r="AE3160" s="1">
        <v>1495035</v>
      </c>
      <c r="AF3160" t="e">
        <v>#N/A</v>
      </c>
      <c r="AG3160" t="e">
        <v>#N/A</v>
      </c>
      <c r="AH3160">
        <v>78.5</v>
      </c>
      <c r="AI3160">
        <v>71.7</v>
      </c>
      <c r="AJ3160">
        <v>66.849999999999994</v>
      </c>
      <c r="AK3160" s="1">
        <v>901</v>
      </c>
      <c r="AL3160" t="e">
        <v>#N/A</v>
      </c>
      <c r="AM3160" s="1">
        <v>1542284842</v>
      </c>
      <c r="AN3160">
        <v>90.1</v>
      </c>
      <c r="AO3160" s="1">
        <v>4.2893999999999997</v>
      </c>
      <c r="AP3160" t="e">
        <v>#N/A</v>
      </c>
      <c r="AQ3160" t="e">
        <v>#N/A</v>
      </c>
      <c r="AR3160" s="1">
        <v>7238165</v>
      </c>
      <c r="AS3160">
        <v>74</v>
      </c>
      <c r="AT3160">
        <v>1697</v>
      </c>
      <c r="AU3160">
        <v>901.66</v>
      </c>
      <c r="AV3160" t="e">
        <v>#N/A</v>
      </c>
      <c r="AW3160" t="e">
        <v>#N/A</v>
      </c>
      <c r="AX3160">
        <v>13463725</v>
      </c>
      <c r="AY3160">
        <v>100.1</v>
      </c>
      <c r="AZ3160">
        <v>98</v>
      </c>
      <c r="BA3160" s="1">
        <v>18554836157</v>
      </c>
      <c r="BB3160" t="e">
        <v>#N/A</v>
      </c>
      <c r="BC3160" s="1">
        <v>6720334</v>
      </c>
      <c r="BD3160"/>
    </row>
    <row r="3161" spans="1:56" x14ac:dyDescent="0.4">
      <c r="A3161" s="4">
        <v>43338</v>
      </c>
      <c r="B3161" s="1" t="e">
        <v>#N/A</v>
      </c>
      <c r="C3161" s="1" t="e">
        <v>#N/A</v>
      </c>
      <c r="D3161" s="1" t="e">
        <v>#N/A</v>
      </c>
      <c r="E3161" s="1" t="e">
        <v>#N/A</v>
      </c>
      <c r="F3161" s="1" t="e">
        <v>#N/A</v>
      </c>
      <c r="G3161" s="1">
        <v>198.5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s="1" t="e">
        <v>#N/A</v>
      </c>
      <c r="N3161" s="1" t="e">
        <v>#N/A</v>
      </c>
      <c r="O3161" t="e">
        <v>#N/A</v>
      </c>
      <c r="P3161" s="1" t="e">
        <v>#N/A</v>
      </c>
      <c r="Q3161" s="1">
        <v>2.9000000000000001E-2</v>
      </c>
      <c r="R3161" s="1" t="e">
        <v>#N/A</v>
      </c>
      <c r="S3161" s="1" t="e">
        <f t="shared" si="49"/>
        <v>#N/A</v>
      </c>
      <c r="T3161">
        <v>1.4999999999999999E-2</v>
      </c>
      <c r="U3161" s="1">
        <v>2.5999999999999999E-2</v>
      </c>
      <c r="V3161" t="e">
        <v>#N/A</v>
      </c>
      <c r="W3161">
        <v>5.5E-2</v>
      </c>
      <c r="X3161">
        <v>51.2</v>
      </c>
      <c r="Y3161" t="e">
        <v>#N/A</v>
      </c>
      <c r="Z3161" t="e">
        <v>#N/A</v>
      </c>
      <c r="AA3161">
        <v>8.7999999999999995E-2</v>
      </c>
      <c r="AB3161">
        <v>0.06</v>
      </c>
      <c r="AC3161" t="e">
        <v>#N/A</v>
      </c>
      <c r="AD3161">
        <v>16.77</v>
      </c>
      <c r="AE3161" s="1">
        <v>1495035</v>
      </c>
      <c r="AF3161" t="e">
        <v>#N/A</v>
      </c>
      <c r="AG3161" t="e">
        <v>#N/A</v>
      </c>
      <c r="AH3161">
        <v>78.5</v>
      </c>
      <c r="AI3161">
        <v>71.7</v>
      </c>
      <c r="AJ3161">
        <v>66.849999999999994</v>
      </c>
      <c r="AK3161" s="1">
        <v>901</v>
      </c>
      <c r="AL3161" t="e">
        <v>#N/A</v>
      </c>
      <c r="AM3161" s="1">
        <v>1542284842</v>
      </c>
      <c r="AN3161">
        <v>90.1</v>
      </c>
      <c r="AO3161" s="1">
        <v>4.2893999999999997</v>
      </c>
      <c r="AP3161" t="e">
        <v>#N/A</v>
      </c>
      <c r="AQ3161" t="e">
        <v>#N/A</v>
      </c>
      <c r="AR3161" s="1">
        <v>7238165</v>
      </c>
      <c r="AS3161">
        <v>74</v>
      </c>
      <c r="AT3161">
        <v>1697</v>
      </c>
      <c r="AU3161">
        <v>901.66</v>
      </c>
      <c r="AV3161" t="e">
        <v>#N/A</v>
      </c>
      <c r="AW3161" t="e">
        <v>#N/A</v>
      </c>
      <c r="AX3161">
        <v>13463725</v>
      </c>
      <c r="AY3161">
        <v>100.1</v>
      </c>
      <c r="AZ3161">
        <v>98</v>
      </c>
      <c r="BA3161" s="1">
        <v>18554836157</v>
      </c>
      <c r="BB3161" t="e">
        <v>#N/A</v>
      </c>
      <c r="BC3161" s="1">
        <v>6720334</v>
      </c>
      <c r="BD3161"/>
    </row>
    <row r="3162" spans="1:56" x14ac:dyDescent="0.4">
      <c r="A3162" s="4">
        <v>43339</v>
      </c>
      <c r="B3162" s="1">
        <v>69.97</v>
      </c>
      <c r="C3162" s="1">
        <v>2.67</v>
      </c>
      <c r="D3162" s="1">
        <v>2.85</v>
      </c>
      <c r="E3162" s="1">
        <v>0.74</v>
      </c>
      <c r="F3162" s="1">
        <v>12.16</v>
      </c>
      <c r="G3162" s="1">
        <v>198.5</v>
      </c>
      <c r="H3162">
        <v>2299.3000000000002</v>
      </c>
      <c r="I3162">
        <v>10.9</v>
      </c>
      <c r="J3162">
        <v>1.03</v>
      </c>
      <c r="K3162">
        <v>1113.8</v>
      </c>
      <c r="L3162">
        <v>1003.2</v>
      </c>
      <c r="M3162" s="1">
        <v>1.9630000000000001</v>
      </c>
      <c r="N3162" s="1">
        <v>2.371</v>
      </c>
      <c r="O3162">
        <v>0.40799999999999992</v>
      </c>
      <c r="P3162" s="1">
        <v>0.18</v>
      </c>
      <c r="Q3162" s="1">
        <v>2.9000000000000001E-2</v>
      </c>
      <c r="R3162" s="1">
        <v>2.11</v>
      </c>
      <c r="S3162" s="1">
        <f t="shared" si="49"/>
        <v>7.2113119266055042E-2</v>
      </c>
      <c r="T3162">
        <v>1.4999999999999999E-2</v>
      </c>
      <c r="U3162" s="1">
        <v>2.5999999999999999E-2</v>
      </c>
      <c r="V3162">
        <v>2.7170000000000001</v>
      </c>
      <c r="W3162">
        <v>5.5E-2</v>
      </c>
      <c r="X3162">
        <v>51.2</v>
      </c>
      <c r="Y3162">
        <v>1216</v>
      </c>
      <c r="Z3162">
        <v>94.78</v>
      </c>
      <c r="AA3162">
        <v>8.7999999999999995E-2</v>
      </c>
      <c r="AB3162">
        <v>0.06</v>
      </c>
      <c r="AC3162">
        <v>1069.136</v>
      </c>
      <c r="AD3162">
        <v>16.77</v>
      </c>
      <c r="AE3162" s="1">
        <v>1495035</v>
      </c>
      <c r="AF3162">
        <v>3.47</v>
      </c>
      <c r="AG3162">
        <v>1.49</v>
      </c>
      <c r="AH3162">
        <v>76.5</v>
      </c>
      <c r="AI3162">
        <v>71.73</v>
      </c>
      <c r="AJ3162">
        <v>66.849999999999994</v>
      </c>
      <c r="AK3162" s="1">
        <v>903</v>
      </c>
      <c r="AL3162">
        <v>2.59</v>
      </c>
      <c r="AM3162" s="1">
        <v>1542284842</v>
      </c>
      <c r="AN3162">
        <v>90.1</v>
      </c>
      <c r="AO3162" s="1">
        <v>4.2893999999999997</v>
      </c>
      <c r="AP3162">
        <v>2.56</v>
      </c>
      <c r="AQ3162">
        <v>93392</v>
      </c>
      <c r="AR3162" s="1">
        <v>7238165</v>
      </c>
      <c r="AS3162">
        <v>74</v>
      </c>
      <c r="AT3162">
        <v>1697</v>
      </c>
      <c r="AU3162">
        <v>901.66</v>
      </c>
      <c r="AV3162">
        <v>499.25</v>
      </c>
      <c r="AW3162">
        <v>834.75</v>
      </c>
      <c r="AX3162">
        <v>13463725</v>
      </c>
      <c r="AY3162">
        <v>100.1</v>
      </c>
      <c r="AZ3162">
        <v>98</v>
      </c>
      <c r="BA3162" s="1">
        <v>18554836157</v>
      </c>
      <c r="BB3162">
        <v>1397.5</v>
      </c>
      <c r="BC3162" s="1">
        <v>6720334</v>
      </c>
      <c r="BD3162"/>
    </row>
    <row r="3163" spans="1:56" x14ac:dyDescent="0.4">
      <c r="A3163" s="4">
        <v>43340</v>
      </c>
      <c r="B3163" s="1">
        <v>68.540000000000006</v>
      </c>
      <c r="C3163" s="1">
        <v>2.67</v>
      </c>
      <c r="D3163" s="1">
        <v>2.88</v>
      </c>
      <c r="E3163" s="1">
        <v>0.77</v>
      </c>
      <c r="F3163" s="1">
        <v>12.5</v>
      </c>
      <c r="G3163" s="1">
        <v>198.5</v>
      </c>
      <c r="H3163">
        <v>2303.12</v>
      </c>
      <c r="I3163">
        <v>10.92</v>
      </c>
      <c r="J3163">
        <v>1.04</v>
      </c>
      <c r="K3163">
        <v>1110</v>
      </c>
      <c r="L3163">
        <v>998.07</v>
      </c>
      <c r="M3163" s="1">
        <v>1.9650000000000001</v>
      </c>
      <c r="N3163" s="1">
        <v>2.3540000000000001</v>
      </c>
      <c r="O3163">
        <v>0.38900000000000001</v>
      </c>
      <c r="P3163" s="1">
        <v>0.21</v>
      </c>
      <c r="Q3163" s="1">
        <v>2.9000000000000001E-2</v>
      </c>
      <c r="R3163" s="1">
        <v>2.11</v>
      </c>
      <c r="S3163" s="1">
        <f t="shared" si="49"/>
        <v>7.1925091575091568E-2</v>
      </c>
      <c r="T3163">
        <v>1.4999999999999999E-2</v>
      </c>
      <c r="U3163" s="1">
        <v>2.5999999999999999E-2</v>
      </c>
      <c r="V3163">
        <v>2.7450000000000001</v>
      </c>
      <c r="W3163">
        <v>5.5E-2</v>
      </c>
      <c r="X3163">
        <v>51.2</v>
      </c>
      <c r="Y3163">
        <v>1214.4000000000001</v>
      </c>
      <c r="Z3163">
        <v>94.72</v>
      </c>
      <c r="AA3163">
        <v>8.7999999999999995E-2</v>
      </c>
      <c r="AB3163">
        <v>0.06</v>
      </c>
      <c r="AC3163">
        <v>1070.617</v>
      </c>
      <c r="AD3163">
        <v>16.77</v>
      </c>
      <c r="AE3163" s="1">
        <v>1495035</v>
      </c>
      <c r="AF3163">
        <v>3.45</v>
      </c>
      <c r="AG3163">
        <v>1.49</v>
      </c>
      <c r="AH3163">
        <v>74.5</v>
      </c>
      <c r="AI3163">
        <v>72.59</v>
      </c>
      <c r="AJ3163">
        <v>66.849999999999994</v>
      </c>
      <c r="AK3163" s="1">
        <v>900</v>
      </c>
      <c r="AL3163">
        <v>2.57</v>
      </c>
      <c r="AM3163" s="1">
        <v>1542284842</v>
      </c>
      <c r="AN3163">
        <v>90.1</v>
      </c>
      <c r="AO3163" s="1">
        <v>4.2893999999999997</v>
      </c>
      <c r="AP3163">
        <v>2.56</v>
      </c>
      <c r="AQ3163">
        <v>94692</v>
      </c>
      <c r="AR3163" s="1">
        <v>7238165</v>
      </c>
      <c r="AS3163">
        <v>74</v>
      </c>
      <c r="AT3163">
        <v>1684</v>
      </c>
      <c r="AU3163">
        <v>901.66</v>
      </c>
      <c r="AV3163">
        <v>498.25</v>
      </c>
      <c r="AW3163">
        <v>820.5</v>
      </c>
      <c r="AX3163">
        <v>13463725</v>
      </c>
      <c r="AY3163">
        <v>100.1</v>
      </c>
      <c r="AZ3163">
        <v>98</v>
      </c>
      <c r="BA3163" s="1">
        <v>18554836157</v>
      </c>
      <c r="BB3163">
        <v>1403</v>
      </c>
      <c r="BC3163" s="1">
        <v>6720334</v>
      </c>
      <c r="BD3163"/>
    </row>
    <row r="3164" spans="1:56" x14ac:dyDescent="0.4">
      <c r="A3164" s="4">
        <v>43341</v>
      </c>
      <c r="B3164" s="1">
        <v>69.680000000000007</v>
      </c>
      <c r="C3164" s="1">
        <v>2.67</v>
      </c>
      <c r="D3164" s="1">
        <v>2.89</v>
      </c>
      <c r="E3164" s="1">
        <v>0.77</v>
      </c>
      <c r="F3164" s="1">
        <v>12.25</v>
      </c>
      <c r="G3164" s="1">
        <v>198.5</v>
      </c>
      <c r="H3164">
        <v>2309.0300000000002</v>
      </c>
      <c r="I3164">
        <v>10.95</v>
      </c>
      <c r="J3164">
        <v>1.04</v>
      </c>
      <c r="K3164">
        <v>1110.2</v>
      </c>
      <c r="L3164">
        <v>998.61</v>
      </c>
      <c r="M3164" s="1">
        <v>1.9550000000000001</v>
      </c>
      <c r="N3164" s="1">
        <v>2.3620000000000001</v>
      </c>
      <c r="O3164">
        <v>0.40700000000000003</v>
      </c>
      <c r="P3164" s="1">
        <v>0.22</v>
      </c>
      <c r="Q3164" s="1">
        <v>2.9000000000000001E-2</v>
      </c>
      <c r="R3164">
        <v>2.12</v>
      </c>
      <c r="S3164" s="1">
        <f t="shared" si="49"/>
        <v>7.177420091324202E-2</v>
      </c>
      <c r="T3164">
        <v>1.4999999999999999E-2</v>
      </c>
      <c r="U3164" s="1">
        <v>2.5999999999999999E-2</v>
      </c>
      <c r="V3164">
        <v>2.7195</v>
      </c>
      <c r="W3164">
        <v>5.5E-2</v>
      </c>
      <c r="X3164">
        <v>51.2</v>
      </c>
      <c r="Y3164">
        <v>1211.5</v>
      </c>
      <c r="Z3164">
        <v>94.6</v>
      </c>
      <c r="AA3164">
        <v>8.7999999999999995E-2</v>
      </c>
      <c r="AB3164">
        <v>0.06</v>
      </c>
      <c r="AC3164">
        <v>1070.527</v>
      </c>
      <c r="AD3164">
        <v>16.77</v>
      </c>
      <c r="AE3164" s="1">
        <v>1495035</v>
      </c>
      <c r="AF3164">
        <v>3.44</v>
      </c>
      <c r="AG3164">
        <v>1.49</v>
      </c>
      <c r="AH3164">
        <v>74.5</v>
      </c>
      <c r="AI3164">
        <v>72.64</v>
      </c>
      <c r="AJ3164">
        <v>66.849999999999994</v>
      </c>
      <c r="AK3164" s="1">
        <v>863</v>
      </c>
      <c r="AL3164">
        <v>2.58</v>
      </c>
      <c r="AM3164" s="1">
        <v>1542284842</v>
      </c>
      <c r="AN3164">
        <v>90.1</v>
      </c>
      <c r="AO3164" s="1">
        <v>4.2893999999999997</v>
      </c>
      <c r="AP3164">
        <v>2.5499999999999998</v>
      </c>
      <c r="AQ3164">
        <v>90649</v>
      </c>
      <c r="AR3164" s="1">
        <v>7238165</v>
      </c>
      <c r="AS3164">
        <v>74</v>
      </c>
      <c r="AT3164">
        <v>1661</v>
      </c>
      <c r="AU3164">
        <v>901.66</v>
      </c>
      <c r="AV3164">
        <v>515.75</v>
      </c>
      <c r="AW3164">
        <v>823.25</v>
      </c>
      <c r="AX3164">
        <v>13463725</v>
      </c>
      <c r="AY3164">
        <v>100.1</v>
      </c>
      <c r="AZ3164">
        <v>98</v>
      </c>
      <c r="BA3164" s="1">
        <v>18554836157</v>
      </c>
      <c r="BB3164">
        <v>1406.4</v>
      </c>
      <c r="BC3164" s="1">
        <v>6720334</v>
      </c>
      <c r="BD3164"/>
    </row>
    <row r="3165" spans="1:56" x14ac:dyDescent="0.4">
      <c r="A3165" s="4">
        <v>43342</v>
      </c>
      <c r="B3165" s="1">
        <v>70.25</v>
      </c>
      <c r="C3165" s="1">
        <v>2.64</v>
      </c>
      <c r="D3165" s="1">
        <v>2.86</v>
      </c>
      <c r="E3165" s="1">
        <v>0.76</v>
      </c>
      <c r="F3165" s="1">
        <v>13.53</v>
      </c>
      <c r="G3165" s="1">
        <v>198.5</v>
      </c>
      <c r="H3165">
        <v>2307.35</v>
      </c>
      <c r="I3165">
        <v>10.94</v>
      </c>
      <c r="J3165">
        <v>1.04</v>
      </c>
      <c r="K3165">
        <v>1108.5999999999999</v>
      </c>
      <c r="L3165">
        <v>992.92</v>
      </c>
      <c r="M3165" s="1">
        <v>1.98</v>
      </c>
      <c r="N3165" s="1">
        <v>2.367</v>
      </c>
      <c r="O3165">
        <v>0.38700000000000001</v>
      </c>
      <c r="P3165" s="1">
        <v>0.22</v>
      </c>
      <c r="Q3165" s="1">
        <v>2.9000000000000001E-2</v>
      </c>
      <c r="R3165">
        <v>2.1</v>
      </c>
      <c r="S3165" s="1">
        <f t="shared" si="49"/>
        <v>7.1607678244972578E-2</v>
      </c>
      <c r="T3165">
        <v>1.4999999999999999E-2</v>
      </c>
      <c r="U3165" s="1">
        <v>2.5999999999999999E-2</v>
      </c>
      <c r="V3165">
        <v>2.7094999999999998</v>
      </c>
      <c r="W3165">
        <v>5.5E-2</v>
      </c>
      <c r="X3165">
        <v>51.2</v>
      </c>
      <c r="Y3165">
        <v>1205</v>
      </c>
      <c r="Z3165">
        <v>94.72</v>
      </c>
      <c r="AA3165">
        <v>8.7999999999999995E-2</v>
      </c>
      <c r="AB3165">
        <v>0.06</v>
      </c>
      <c r="AC3165">
        <v>1057.8440000000001</v>
      </c>
      <c r="AD3165">
        <v>16.77</v>
      </c>
      <c r="AE3165" s="1">
        <v>1495035</v>
      </c>
      <c r="AF3165">
        <v>3.5</v>
      </c>
      <c r="AG3165">
        <v>1.51</v>
      </c>
      <c r="AH3165">
        <v>74.5</v>
      </c>
      <c r="AI3165">
        <v>74.09</v>
      </c>
      <c r="AJ3165">
        <v>66.849999999999994</v>
      </c>
      <c r="AK3165" s="1">
        <v>861</v>
      </c>
      <c r="AL3165">
        <v>2.59</v>
      </c>
      <c r="AM3165" s="1">
        <v>1542284842</v>
      </c>
      <c r="AN3165">
        <v>90.1</v>
      </c>
      <c r="AO3165" s="1">
        <v>4.2893999999999997</v>
      </c>
      <c r="AP3165">
        <v>2.56</v>
      </c>
      <c r="AQ3165">
        <v>103410</v>
      </c>
      <c r="AR3165" s="1">
        <v>7238165</v>
      </c>
      <c r="AS3165">
        <v>76</v>
      </c>
      <c r="AT3165">
        <v>1614</v>
      </c>
      <c r="AU3165">
        <v>901.66</v>
      </c>
      <c r="AV3165">
        <v>508</v>
      </c>
      <c r="AW3165">
        <v>819.5</v>
      </c>
      <c r="AX3165">
        <v>13463725</v>
      </c>
      <c r="AY3165">
        <v>100.1</v>
      </c>
      <c r="AZ3165">
        <v>98</v>
      </c>
      <c r="BA3165" s="1">
        <v>18554836157</v>
      </c>
      <c r="BB3165">
        <v>1393.2</v>
      </c>
      <c r="BC3165" s="1">
        <v>6720334</v>
      </c>
      <c r="BD3165"/>
    </row>
    <row r="3166" spans="1:56" x14ac:dyDescent="0.4">
      <c r="A3166" s="4">
        <v>43343</v>
      </c>
      <c r="B3166" s="1">
        <v>69.84</v>
      </c>
      <c r="C3166" s="1">
        <v>2.62</v>
      </c>
      <c r="D3166" s="1">
        <v>2.86</v>
      </c>
      <c r="E3166" s="1">
        <v>0.78</v>
      </c>
      <c r="F3166" s="1">
        <v>12.86</v>
      </c>
      <c r="G3166" s="1">
        <v>198.5</v>
      </c>
      <c r="H3166">
        <v>2322.88</v>
      </c>
      <c r="I3166">
        <v>11.01</v>
      </c>
      <c r="J3166">
        <v>1.04</v>
      </c>
      <c r="K3166">
        <v>1112.9000000000001</v>
      </c>
      <c r="L3166">
        <v>1002.88</v>
      </c>
      <c r="M3166" s="1">
        <v>1.9159999999999999</v>
      </c>
      <c r="N3166" s="1">
        <v>2.3109999999999999</v>
      </c>
      <c r="O3166">
        <v>0.39500000000000002</v>
      </c>
      <c r="P3166" s="5">
        <v>0.24</v>
      </c>
      <c r="Q3166" s="1">
        <v>2.9000000000000001E-2</v>
      </c>
      <c r="R3166" s="5">
        <v>2.08</v>
      </c>
      <c r="S3166" s="1">
        <f t="shared" si="49"/>
        <v>7.1666521344232514E-2</v>
      </c>
      <c r="T3166">
        <v>1.4999999999999999E-2</v>
      </c>
      <c r="U3166" s="1">
        <v>2.5999999999999999E-2</v>
      </c>
      <c r="V3166">
        <v>2.6644999999999999</v>
      </c>
      <c r="W3166">
        <v>5.5E-2</v>
      </c>
      <c r="X3166">
        <v>51.3</v>
      </c>
      <c r="Y3166">
        <v>1206.7</v>
      </c>
      <c r="Z3166">
        <v>95.14</v>
      </c>
      <c r="AA3166">
        <v>8.7999999999999995E-2</v>
      </c>
      <c r="AB3166">
        <v>0.06</v>
      </c>
      <c r="AC3166">
        <v>1055.96</v>
      </c>
      <c r="AD3166">
        <v>16.77</v>
      </c>
      <c r="AE3166" s="1">
        <v>1495035</v>
      </c>
      <c r="AF3166">
        <v>3.49</v>
      </c>
      <c r="AG3166">
        <v>1.55</v>
      </c>
      <c r="AH3166">
        <v>74.5</v>
      </c>
      <c r="AI3166">
        <v>74.14</v>
      </c>
      <c r="AJ3166">
        <v>66.37</v>
      </c>
      <c r="AK3166" s="1">
        <v>865</v>
      </c>
      <c r="AL3166">
        <v>2.58</v>
      </c>
      <c r="AM3166" s="1">
        <v>1542284842</v>
      </c>
      <c r="AN3166">
        <v>90.1</v>
      </c>
      <c r="AO3166" s="1">
        <v>4.2893999999999997</v>
      </c>
      <c r="AP3166">
        <v>2.56</v>
      </c>
      <c r="AQ3166">
        <v>98330</v>
      </c>
      <c r="AR3166" s="1">
        <v>7846928</v>
      </c>
      <c r="AS3166">
        <v>76</v>
      </c>
      <c r="AT3166">
        <v>1579</v>
      </c>
      <c r="AU3166">
        <v>939.48</v>
      </c>
      <c r="AV3166">
        <v>518.5</v>
      </c>
      <c r="AW3166">
        <v>833</v>
      </c>
      <c r="AX3166">
        <v>13463725</v>
      </c>
      <c r="AY3166">
        <v>100.1</v>
      </c>
      <c r="AZ3166">
        <v>98</v>
      </c>
      <c r="BA3166" s="1">
        <v>18554836157</v>
      </c>
      <c r="BB3166">
        <v>1401.2</v>
      </c>
      <c r="BC3166" s="1">
        <v>6720334</v>
      </c>
      <c r="BD3166"/>
    </row>
    <row r="3167" spans="1:56" x14ac:dyDescent="0.4">
      <c r="A3167" s="4">
        <v>43344</v>
      </c>
      <c r="B3167" s="1" t="e">
        <v>#N/A</v>
      </c>
      <c r="C3167" s="1" t="e">
        <v>#N/A</v>
      </c>
      <c r="D3167" s="1" t="e">
        <v>#N/A</v>
      </c>
      <c r="E3167" s="1" t="e">
        <v>#N/A</v>
      </c>
      <c r="F3167" s="1" t="e">
        <v>#N/A</v>
      </c>
      <c r="G3167" s="1">
        <v>198.5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s="1" t="e">
        <v>#N/A</v>
      </c>
      <c r="N3167" s="1" t="e">
        <v>#N/A</v>
      </c>
      <c r="O3167" t="e">
        <v>#N/A</v>
      </c>
      <c r="P3167" s="1" t="e">
        <v>#N/A</v>
      </c>
      <c r="Q3167" s="1">
        <v>2.9000000000000001E-2</v>
      </c>
      <c r="R3167" s="1" t="e">
        <v>#N/A</v>
      </c>
      <c r="S3167" s="1" t="e">
        <f t="shared" si="49"/>
        <v>#N/A</v>
      </c>
      <c r="T3167">
        <v>1.4999999999999999E-2</v>
      </c>
      <c r="U3167" s="1">
        <v>2.5999999999999999E-2</v>
      </c>
      <c r="V3167" t="e">
        <v>#N/A</v>
      </c>
      <c r="W3167">
        <v>5.5E-2</v>
      </c>
      <c r="X3167">
        <v>51.3</v>
      </c>
      <c r="Y3167" t="e">
        <v>#N/A</v>
      </c>
      <c r="Z3167" t="e">
        <v>#N/A</v>
      </c>
      <c r="AA3167">
        <v>8.7999999999999995E-2</v>
      </c>
      <c r="AB3167">
        <v>0.06</v>
      </c>
      <c r="AC3167" t="e">
        <v>#N/A</v>
      </c>
      <c r="AD3167">
        <v>16.77</v>
      </c>
      <c r="AE3167" s="1">
        <v>1495035</v>
      </c>
      <c r="AF3167" t="e">
        <v>#N/A</v>
      </c>
      <c r="AG3167" t="e">
        <v>#N/A</v>
      </c>
      <c r="AH3167">
        <v>74.5</v>
      </c>
      <c r="AI3167">
        <v>74.14</v>
      </c>
      <c r="AJ3167">
        <v>66.37</v>
      </c>
      <c r="AK3167" s="1">
        <v>865</v>
      </c>
      <c r="AL3167" t="e">
        <v>#N/A</v>
      </c>
      <c r="AM3167" s="1">
        <v>1542284842</v>
      </c>
      <c r="AN3167">
        <v>90.4</v>
      </c>
      <c r="AO3167" s="1">
        <v>4.2893999999999997</v>
      </c>
      <c r="AP3167" t="e">
        <v>#N/A</v>
      </c>
      <c r="AQ3167" t="e">
        <v>#N/A</v>
      </c>
      <c r="AR3167" s="1">
        <v>7846928</v>
      </c>
      <c r="AS3167">
        <v>76</v>
      </c>
      <c r="AT3167">
        <v>1579</v>
      </c>
      <c r="AU3167">
        <v>939.48</v>
      </c>
      <c r="AV3167" t="e">
        <v>#N/A</v>
      </c>
      <c r="AW3167" t="e">
        <v>#N/A</v>
      </c>
      <c r="AX3167">
        <v>12178347</v>
      </c>
      <c r="AY3167">
        <v>101</v>
      </c>
      <c r="AZ3167">
        <v>102</v>
      </c>
      <c r="BA3167" s="1">
        <v>18554836157</v>
      </c>
      <c r="BB3167" t="e">
        <v>#N/A</v>
      </c>
      <c r="BC3167" s="1">
        <v>6720334</v>
      </c>
      <c r="BD3167"/>
    </row>
    <row r="3168" spans="1:56" x14ac:dyDescent="0.4">
      <c r="A3168" s="4">
        <v>43345</v>
      </c>
      <c r="B3168" s="1" t="e">
        <v>#N/A</v>
      </c>
      <c r="C3168" s="1" t="e">
        <v>#N/A</v>
      </c>
      <c r="D3168" s="1" t="e">
        <v>#N/A</v>
      </c>
      <c r="E3168" s="1" t="e">
        <v>#N/A</v>
      </c>
      <c r="F3168" s="1" t="e">
        <v>#N/A</v>
      </c>
      <c r="G3168" s="1">
        <v>198.5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s="1" t="e">
        <v>#N/A</v>
      </c>
      <c r="N3168" s="1" t="e">
        <v>#N/A</v>
      </c>
      <c r="O3168" t="e">
        <v>#N/A</v>
      </c>
      <c r="P3168" s="1" t="e">
        <v>#N/A</v>
      </c>
      <c r="Q3168" s="1">
        <v>2.9000000000000001E-2</v>
      </c>
      <c r="R3168" s="1" t="e">
        <v>#N/A</v>
      </c>
      <c r="S3168" s="1" t="e">
        <f t="shared" si="49"/>
        <v>#N/A</v>
      </c>
      <c r="T3168">
        <v>1.4999999999999999E-2</v>
      </c>
      <c r="U3168" s="1">
        <v>2.5999999999999999E-2</v>
      </c>
      <c r="V3168" t="e">
        <v>#N/A</v>
      </c>
      <c r="W3168">
        <v>5.5E-2</v>
      </c>
      <c r="X3168">
        <v>51.3</v>
      </c>
      <c r="Y3168" t="e">
        <v>#N/A</v>
      </c>
      <c r="Z3168" t="e">
        <v>#N/A</v>
      </c>
      <c r="AA3168">
        <v>8.7999999999999995E-2</v>
      </c>
      <c r="AB3168">
        <v>0.06</v>
      </c>
      <c r="AC3168" t="e">
        <v>#N/A</v>
      </c>
      <c r="AD3168">
        <v>16.77</v>
      </c>
      <c r="AE3168" s="1">
        <v>1495035</v>
      </c>
      <c r="AF3168" t="e">
        <v>#N/A</v>
      </c>
      <c r="AG3168" t="e">
        <v>#N/A</v>
      </c>
      <c r="AH3168">
        <v>74.5</v>
      </c>
      <c r="AI3168">
        <v>74.14</v>
      </c>
      <c r="AJ3168">
        <v>66.37</v>
      </c>
      <c r="AK3168" s="1">
        <v>865</v>
      </c>
      <c r="AL3168" t="e">
        <v>#N/A</v>
      </c>
      <c r="AM3168" s="1">
        <v>1542284842</v>
      </c>
      <c r="AN3168">
        <v>90.4</v>
      </c>
      <c r="AO3168" s="1">
        <v>4.2893999999999997</v>
      </c>
      <c r="AP3168" t="e">
        <v>#N/A</v>
      </c>
      <c r="AQ3168" t="e">
        <v>#N/A</v>
      </c>
      <c r="AR3168" s="1">
        <v>7846928</v>
      </c>
      <c r="AS3168">
        <v>76</v>
      </c>
      <c r="AT3168">
        <v>1579</v>
      </c>
      <c r="AU3168">
        <v>939.48</v>
      </c>
      <c r="AV3168" t="e">
        <v>#N/A</v>
      </c>
      <c r="AW3168" t="e">
        <v>#N/A</v>
      </c>
      <c r="AX3168">
        <v>12178347</v>
      </c>
      <c r="AY3168">
        <v>101</v>
      </c>
      <c r="AZ3168">
        <v>102</v>
      </c>
      <c r="BA3168" s="1">
        <v>18554836157</v>
      </c>
      <c r="BB3168" t="e">
        <v>#N/A</v>
      </c>
      <c r="BC3168" s="1">
        <v>6720334</v>
      </c>
      <c r="BD3168"/>
    </row>
    <row r="3169" spans="1:56" x14ac:dyDescent="0.4">
      <c r="A3169" s="4">
        <v>43346</v>
      </c>
      <c r="B3169" s="1" t="e">
        <v>#N/A</v>
      </c>
      <c r="C3169" s="1" t="e">
        <v>#N/A</v>
      </c>
      <c r="D3169" s="1" t="e">
        <v>#N/A</v>
      </c>
      <c r="E3169" s="1" t="e">
        <v>#N/A</v>
      </c>
      <c r="F3169" s="1" t="e">
        <v>#N/A</v>
      </c>
      <c r="G3169" s="1">
        <v>198.5</v>
      </c>
      <c r="H3169">
        <v>2307.0300000000002</v>
      </c>
      <c r="I3169">
        <v>10.94</v>
      </c>
      <c r="J3169">
        <v>1.04</v>
      </c>
      <c r="K3169">
        <v>1110.3</v>
      </c>
      <c r="L3169">
        <v>1000.72</v>
      </c>
      <c r="M3169" s="1">
        <v>1.9219999999999999</v>
      </c>
      <c r="N3169" s="1">
        <v>2.2919999999999998</v>
      </c>
      <c r="O3169">
        <v>0.36999999999999988</v>
      </c>
      <c r="P3169" s="1" t="e">
        <v>#N/A</v>
      </c>
      <c r="Q3169" s="1">
        <v>2.9000000000000001E-2</v>
      </c>
      <c r="R3169" s="1" t="e">
        <v>#N/A</v>
      </c>
      <c r="S3169" s="1">
        <f t="shared" si="49"/>
        <v>7.2187678244972575E-2</v>
      </c>
      <c r="T3169">
        <v>1.4999999999999999E-2</v>
      </c>
      <c r="U3169" s="1">
        <v>2.5999999999999999E-2</v>
      </c>
      <c r="V3169" t="e">
        <v>#N/A</v>
      </c>
      <c r="W3169">
        <v>5.5E-2</v>
      </c>
      <c r="X3169">
        <v>51.3</v>
      </c>
      <c r="Y3169">
        <v>1199.0999999999999</v>
      </c>
      <c r="Z3169">
        <v>95.14</v>
      </c>
      <c r="AA3169">
        <v>8.7999999999999995E-2</v>
      </c>
      <c r="AB3169">
        <v>0.06</v>
      </c>
      <c r="AC3169">
        <v>1047.126</v>
      </c>
      <c r="AD3169">
        <v>16.77</v>
      </c>
      <c r="AE3169" s="1">
        <v>1495035</v>
      </c>
      <c r="AF3169">
        <v>3.5</v>
      </c>
      <c r="AG3169">
        <v>1.54</v>
      </c>
      <c r="AH3169">
        <v>74.5</v>
      </c>
      <c r="AI3169">
        <v>74.42</v>
      </c>
      <c r="AJ3169">
        <v>66.37</v>
      </c>
      <c r="AK3169" s="1">
        <v>865</v>
      </c>
      <c r="AL3169">
        <v>2.62</v>
      </c>
      <c r="AM3169" s="1">
        <v>1542284842</v>
      </c>
      <c r="AN3169">
        <v>90.4</v>
      </c>
      <c r="AO3169" s="1">
        <v>4.2893999999999997</v>
      </c>
      <c r="AP3169">
        <v>2.57</v>
      </c>
      <c r="AQ3169">
        <v>81077</v>
      </c>
      <c r="AR3169" s="1">
        <v>7846928</v>
      </c>
      <c r="AS3169">
        <v>76</v>
      </c>
      <c r="AT3169">
        <v>1557</v>
      </c>
      <c r="AU3169">
        <v>939.48</v>
      </c>
      <c r="AV3169">
        <v>538.75</v>
      </c>
      <c r="AW3169">
        <v>846</v>
      </c>
      <c r="AX3169">
        <v>12178347</v>
      </c>
      <c r="AY3169">
        <v>101</v>
      </c>
      <c r="AZ3169">
        <v>102</v>
      </c>
      <c r="BA3169" s="1">
        <v>18554836157</v>
      </c>
      <c r="BB3169" t="e">
        <v>#N/A</v>
      </c>
      <c r="BC3169" s="1">
        <v>6720334</v>
      </c>
      <c r="BD3169"/>
    </row>
    <row r="3170" spans="1:56" x14ac:dyDescent="0.4">
      <c r="A3170" s="4">
        <v>43347</v>
      </c>
      <c r="B3170" s="1">
        <v>69.819999999999993</v>
      </c>
      <c r="C3170" s="1">
        <v>2.66</v>
      </c>
      <c r="D3170" s="1">
        <v>2.9</v>
      </c>
      <c r="E3170" s="1">
        <v>0.8</v>
      </c>
      <c r="F3170" s="1">
        <v>13.16</v>
      </c>
      <c r="G3170" s="1">
        <v>198.5</v>
      </c>
      <c r="H3170">
        <v>2315.7199999999998</v>
      </c>
      <c r="I3170">
        <v>10.98</v>
      </c>
      <c r="J3170">
        <v>1.04</v>
      </c>
      <c r="K3170">
        <v>1114.9000000000001</v>
      </c>
      <c r="L3170">
        <v>1001.03</v>
      </c>
      <c r="M3170" s="1">
        <v>1.917</v>
      </c>
      <c r="N3170" s="1">
        <v>2.298</v>
      </c>
      <c r="O3170">
        <v>0.38100000000000001</v>
      </c>
      <c r="P3170" s="1">
        <v>0.24</v>
      </c>
      <c r="Q3170" s="1">
        <v>2.9000000000000001E-2</v>
      </c>
      <c r="R3170" s="1">
        <v>2.1</v>
      </c>
      <c r="S3170" s="1">
        <f t="shared" si="49"/>
        <v>7.1904681238615653E-2</v>
      </c>
      <c r="T3170">
        <v>1.4E-2</v>
      </c>
      <c r="U3170" s="1">
        <v>2.5999999999999999E-2</v>
      </c>
      <c r="V3170">
        <v>2.5964999999999998</v>
      </c>
      <c r="W3170">
        <v>5.5E-2</v>
      </c>
      <c r="X3170">
        <v>51.3</v>
      </c>
      <c r="Y3170">
        <v>1196.5999999999999</v>
      </c>
      <c r="Z3170">
        <v>95.44</v>
      </c>
      <c r="AA3170">
        <v>8.7999999999999995E-2</v>
      </c>
      <c r="AB3170">
        <v>0.06</v>
      </c>
      <c r="AC3170">
        <v>1040.1659999999999</v>
      </c>
      <c r="AD3170">
        <v>16.77</v>
      </c>
      <c r="AE3170" s="1">
        <v>1495035</v>
      </c>
      <c r="AF3170">
        <v>3.5</v>
      </c>
      <c r="AG3170">
        <v>1.45</v>
      </c>
      <c r="AH3170">
        <v>74.5</v>
      </c>
      <c r="AI3170">
        <v>75.72</v>
      </c>
      <c r="AJ3170">
        <v>66.37</v>
      </c>
      <c r="AK3170" s="1">
        <v>860</v>
      </c>
      <c r="AL3170">
        <v>2.59</v>
      </c>
      <c r="AM3170" s="1">
        <v>1542284842</v>
      </c>
      <c r="AN3170">
        <v>90.4</v>
      </c>
      <c r="AO3170" s="1">
        <v>4.2893999999999997</v>
      </c>
      <c r="AP3170">
        <v>2.57</v>
      </c>
      <c r="AQ3170">
        <v>91601</v>
      </c>
      <c r="AR3170" s="1">
        <v>7846928</v>
      </c>
      <c r="AS3170">
        <v>76</v>
      </c>
      <c r="AT3170">
        <v>1513</v>
      </c>
      <c r="AU3170">
        <v>939.48</v>
      </c>
      <c r="AV3170">
        <v>502.75</v>
      </c>
      <c r="AW3170">
        <v>832</v>
      </c>
      <c r="AX3170">
        <v>12178347</v>
      </c>
      <c r="AY3170">
        <v>101</v>
      </c>
      <c r="AZ3170">
        <v>102</v>
      </c>
      <c r="BA3170" s="1">
        <v>18554836157</v>
      </c>
      <c r="BB3170">
        <v>1410.9</v>
      </c>
      <c r="BC3170" s="1">
        <v>6720334</v>
      </c>
      <c r="BD3170"/>
    </row>
    <row r="3171" spans="1:56" x14ac:dyDescent="0.4">
      <c r="A3171" s="4">
        <v>43348</v>
      </c>
      <c r="B3171" s="1">
        <v>68.69</v>
      </c>
      <c r="C3171" s="1">
        <v>2.66</v>
      </c>
      <c r="D3171" s="1">
        <v>2.9</v>
      </c>
      <c r="E3171" s="1">
        <v>0.81</v>
      </c>
      <c r="F3171" s="1">
        <v>13.91</v>
      </c>
      <c r="G3171" s="1">
        <v>198.5</v>
      </c>
      <c r="H3171">
        <v>2291.77</v>
      </c>
      <c r="I3171">
        <v>10.86</v>
      </c>
      <c r="J3171">
        <v>1.03</v>
      </c>
      <c r="K3171">
        <v>1121.5</v>
      </c>
      <c r="L3171">
        <v>1005.78</v>
      </c>
      <c r="M3171" s="1">
        <v>1.9</v>
      </c>
      <c r="N3171" s="1">
        <v>2.2690000000000001</v>
      </c>
      <c r="O3171">
        <v>0.36900000000000022</v>
      </c>
      <c r="P3171" s="1">
        <v>0.24</v>
      </c>
      <c r="Q3171" s="1">
        <v>2.9000000000000001E-2</v>
      </c>
      <c r="R3171">
        <v>2.09</v>
      </c>
      <c r="S3171" s="1">
        <f t="shared" si="49"/>
        <v>7.3081031307550642E-2</v>
      </c>
      <c r="T3171">
        <v>1.4E-2</v>
      </c>
      <c r="U3171" s="1">
        <v>2.5999999999999999E-2</v>
      </c>
      <c r="V3171">
        <v>2.6040000000000001</v>
      </c>
      <c r="W3171">
        <v>5.5E-2</v>
      </c>
      <c r="X3171">
        <v>51.3</v>
      </c>
      <c r="Y3171">
        <v>1201.3</v>
      </c>
      <c r="Z3171">
        <v>95.18</v>
      </c>
      <c r="AA3171">
        <v>8.7999999999999995E-2</v>
      </c>
      <c r="AB3171">
        <v>0.06</v>
      </c>
      <c r="AC3171">
        <v>1021.7190000000001</v>
      </c>
      <c r="AD3171">
        <v>16.72</v>
      </c>
      <c r="AE3171" s="1">
        <v>1495035</v>
      </c>
      <c r="AF3171">
        <v>3.57</v>
      </c>
      <c r="AG3171">
        <v>1.49</v>
      </c>
      <c r="AH3171">
        <v>74.5</v>
      </c>
      <c r="AI3171">
        <v>74.069999999999993</v>
      </c>
      <c r="AJ3171">
        <v>66.37</v>
      </c>
      <c r="AK3171" s="1">
        <v>863</v>
      </c>
      <c r="AL3171">
        <v>2.58</v>
      </c>
      <c r="AM3171" s="1">
        <v>1542284842</v>
      </c>
      <c r="AN3171">
        <v>90.4</v>
      </c>
      <c r="AO3171" s="1">
        <v>5.3754</v>
      </c>
      <c r="AP3171">
        <v>2.62</v>
      </c>
      <c r="AQ3171">
        <v>101572</v>
      </c>
      <c r="AR3171" s="1">
        <v>7846928</v>
      </c>
      <c r="AS3171">
        <v>76</v>
      </c>
      <c r="AT3171">
        <v>1477</v>
      </c>
      <c r="AU3171">
        <v>939.48</v>
      </c>
      <c r="AV3171">
        <v>493.75</v>
      </c>
      <c r="AW3171">
        <v>825.5</v>
      </c>
      <c r="AX3171">
        <v>12178347</v>
      </c>
      <c r="AY3171">
        <v>101</v>
      </c>
      <c r="AZ3171">
        <v>102</v>
      </c>
      <c r="BA3171" s="1">
        <v>18554836157</v>
      </c>
      <c r="BB3171">
        <v>1403.8</v>
      </c>
      <c r="BC3171" s="1">
        <v>6720334</v>
      </c>
      <c r="BD3171"/>
    </row>
    <row r="3172" spans="1:56" x14ac:dyDescent="0.4">
      <c r="A3172" s="4">
        <v>43349</v>
      </c>
      <c r="B3172" s="1">
        <v>67.81</v>
      </c>
      <c r="C3172" s="1">
        <v>2.64</v>
      </c>
      <c r="D3172" s="1">
        <v>2.88</v>
      </c>
      <c r="E3172" s="1">
        <v>0.8</v>
      </c>
      <c r="F3172" s="1">
        <v>14.65</v>
      </c>
      <c r="G3172" s="1">
        <v>198.5</v>
      </c>
      <c r="H3172">
        <v>2287.61</v>
      </c>
      <c r="I3172">
        <v>10.84</v>
      </c>
      <c r="J3172">
        <v>1.03</v>
      </c>
      <c r="K3172">
        <v>1124</v>
      </c>
      <c r="L3172">
        <v>1009.02</v>
      </c>
      <c r="M3172" s="1">
        <v>1.9119999999999999</v>
      </c>
      <c r="N3172" s="1">
        <v>2.274</v>
      </c>
      <c r="O3172">
        <v>0.3620000000000001</v>
      </c>
      <c r="P3172" s="1">
        <v>0.24</v>
      </c>
      <c r="Q3172" s="1">
        <v>2.9000000000000001E-2</v>
      </c>
      <c r="R3172">
        <v>2.08</v>
      </c>
      <c r="S3172" s="1">
        <f t="shared" si="49"/>
        <v>7.3130922509225094E-2</v>
      </c>
      <c r="T3172">
        <v>1.4E-2</v>
      </c>
      <c r="U3172" s="1">
        <v>2.5999999999999999E-2</v>
      </c>
      <c r="V3172">
        <v>2.63</v>
      </c>
      <c r="W3172">
        <v>5.5E-2</v>
      </c>
      <c r="X3172">
        <v>51.3</v>
      </c>
      <c r="Y3172">
        <v>1204.3</v>
      </c>
      <c r="Z3172">
        <v>95.02</v>
      </c>
      <c r="AA3172">
        <v>8.7999999999999995E-2</v>
      </c>
      <c r="AB3172">
        <v>0.06</v>
      </c>
      <c r="AC3172">
        <v>1018.294</v>
      </c>
      <c r="AD3172">
        <v>16.72</v>
      </c>
      <c r="AE3172" s="1">
        <v>1495035</v>
      </c>
      <c r="AF3172">
        <v>3.59</v>
      </c>
      <c r="AG3172">
        <v>1.51</v>
      </c>
      <c r="AH3172">
        <v>74.5</v>
      </c>
      <c r="AI3172">
        <v>73.22</v>
      </c>
      <c r="AJ3172">
        <v>66.37</v>
      </c>
      <c r="AK3172" s="1">
        <v>865</v>
      </c>
      <c r="AL3172">
        <v>2.58</v>
      </c>
      <c r="AM3172" s="1">
        <v>1542284842</v>
      </c>
      <c r="AN3172">
        <v>90.4</v>
      </c>
      <c r="AO3172" s="1">
        <v>5.3754</v>
      </c>
      <c r="AP3172">
        <v>2.65</v>
      </c>
      <c r="AQ3172">
        <v>109080</v>
      </c>
      <c r="AR3172" s="1">
        <v>7846928</v>
      </c>
      <c r="AS3172">
        <v>76</v>
      </c>
      <c r="AT3172">
        <v>1484</v>
      </c>
      <c r="AU3172">
        <v>939.48</v>
      </c>
      <c r="AV3172">
        <v>486</v>
      </c>
      <c r="AW3172">
        <v>826.75</v>
      </c>
      <c r="AX3172">
        <v>12178347</v>
      </c>
      <c r="AY3172">
        <v>101</v>
      </c>
      <c r="AZ3172">
        <v>102</v>
      </c>
      <c r="BA3172" s="1">
        <v>18554836157</v>
      </c>
      <c r="BB3172">
        <v>1366.3</v>
      </c>
      <c r="BC3172" s="1">
        <v>6720334</v>
      </c>
      <c r="BD3172"/>
    </row>
    <row r="3173" spans="1:56" x14ac:dyDescent="0.4">
      <c r="A3173" s="4">
        <v>43350</v>
      </c>
      <c r="B3173" s="1">
        <v>67.73</v>
      </c>
      <c r="C3173" s="1">
        <v>2.71</v>
      </c>
      <c r="D3173" s="1">
        <v>2.94</v>
      </c>
      <c r="E3173" s="1">
        <v>0.84</v>
      </c>
      <c r="F3173" s="1">
        <v>14.88</v>
      </c>
      <c r="G3173" s="1">
        <v>198.5</v>
      </c>
      <c r="H3173">
        <v>2281.58</v>
      </c>
      <c r="I3173">
        <v>10.82</v>
      </c>
      <c r="J3173">
        <v>1.03</v>
      </c>
      <c r="K3173">
        <v>1122.8</v>
      </c>
      <c r="L3173">
        <v>1014.78</v>
      </c>
      <c r="M3173" s="1">
        <v>1.919</v>
      </c>
      <c r="N3173" s="1">
        <v>2.2679999999999998</v>
      </c>
      <c r="O3173">
        <v>0.34899999999999975</v>
      </c>
      <c r="P3173" s="1">
        <v>0.23</v>
      </c>
      <c r="Q3173" s="1">
        <v>2.9000000000000001E-2</v>
      </c>
      <c r="R3173" s="1">
        <v>2.1</v>
      </c>
      <c r="S3173" s="1">
        <f t="shared" si="49"/>
        <v>7.3231441774491687E-2</v>
      </c>
      <c r="T3173">
        <v>1.4E-2</v>
      </c>
      <c r="U3173" s="1">
        <v>2.5999999999999999E-2</v>
      </c>
      <c r="V3173">
        <v>2.6160000000000001</v>
      </c>
      <c r="W3173">
        <v>5.5E-2</v>
      </c>
      <c r="X3173">
        <v>51.3</v>
      </c>
      <c r="Y3173">
        <v>1200.4000000000001</v>
      </c>
      <c r="Z3173">
        <v>95.36</v>
      </c>
      <c r="AA3173">
        <v>8.7999999999999995E-2</v>
      </c>
      <c r="AB3173">
        <v>0.06</v>
      </c>
      <c r="AC3173">
        <v>1022.9829999999999</v>
      </c>
      <c r="AD3173">
        <v>16.72</v>
      </c>
      <c r="AE3173" s="1">
        <v>1495035</v>
      </c>
      <c r="AF3173">
        <v>3.56</v>
      </c>
      <c r="AG3173">
        <v>1.64</v>
      </c>
      <c r="AH3173">
        <v>74.5</v>
      </c>
      <c r="AI3173">
        <v>72.62</v>
      </c>
      <c r="AJ3173">
        <v>66.959999999999994</v>
      </c>
      <c r="AK3173" s="1">
        <v>865</v>
      </c>
      <c r="AL3173">
        <v>2.56</v>
      </c>
      <c r="AM3173" s="1">
        <v>1542284842</v>
      </c>
      <c r="AN3173">
        <v>90.4</v>
      </c>
      <c r="AO3173" s="1">
        <v>5.3754</v>
      </c>
      <c r="AP3173">
        <v>2.62</v>
      </c>
      <c r="AQ3173">
        <v>105112</v>
      </c>
      <c r="AR3173" s="1">
        <v>7846928</v>
      </c>
      <c r="AS3173">
        <v>76</v>
      </c>
      <c r="AT3173">
        <v>1490</v>
      </c>
      <c r="AU3173">
        <v>921.36</v>
      </c>
      <c r="AV3173">
        <v>486.25</v>
      </c>
      <c r="AW3173">
        <v>832</v>
      </c>
      <c r="AX3173">
        <v>12178347</v>
      </c>
      <c r="AY3173">
        <v>101</v>
      </c>
      <c r="AZ3173">
        <v>102</v>
      </c>
      <c r="BA3173" s="1">
        <v>18554836157</v>
      </c>
      <c r="BB3173">
        <v>1360.8</v>
      </c>
      <c r="BC3173" s="1">
        <v>6720334</v>
      </c>
      <c r="BD3173"/>
    </row>
    <row r="3174" spans="1:56" x14ac:dyDescent="0.4">
      <c r="A3174" s="4">
        <v>43351</v>
      </c>
      <c r="B3174" s="1" t="e">
        <v>#N/A</v>
      </c>
      <c r="C3174" s="1" t="e">
        <v>#N/A</v>
      </c>
      <c r="D3174" s="1" t="e">
        <v>#N/A</v>
      </c>
      <c r="E3174" s="1" t="e">
        <v>#N/A</v>
      </c>
      <c r="F3174" s="1" t="e">
        <v>#N/A</v>
      </c>
      <c r="G3174" s="1">
        <v>198.5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s="1" t="e">
        <v>#N/A</v>
      </c>
      <c r="N3174" s="1" t="e">
        <v>#N/A</v>
      </c>
      <c r="O3174" t="e">
        <v>#N/A</v>
      </c>
      <c r="P3174" s="1" t="e">
        <v>#N/A</v>
      </c>
      <c r="Q3174" s="1">
        <v>2.9000000000000001E-2</v>
      </c>
      <c r="R3174" s="1" t="e">
        <v>#N/A</v>
      </c>
      <c r="S3174" s="1" t="e">
        <f t="shared" si="49"/>
        <v>#N/A</v>
      </c>
      <c r="T3174">
        <v>1.4E-2</v>
      </c>
      <c r="U3174" s="1">
        <v>2.5999999999999999E-2</v>
      </c>
      <c r="V3174" t="e">
        <v>#N/A</v>
      </c>
      <c r="W3174">
        <v>5.5E-2</v>
      </c>
      <c r="X3174">
        <v>51.3</v>
      </c>
      <c r="Y3174" t="e">
        <v>#N/A</v>
      </c>
      <c r="Z3174" t="e">
        <v>#N/A</v>
      </c>
      <c r="AA3174">
        <v>8.7999999999999995E-2</v>
      </c>
      <c r="AB3174">
        <v>0.06</v>
      </c>
      <c r="AC3174" t="e">
        <v>#N/A</v>
      </c>
      <c r="AD3174">
        <v>16.72</v>
      </c>
      <c r="AE3174" s="1">
        <v>1495035</v>
      </c>
      <c r="AF3174" t="e">
        <v>#N/A</v>
      </c>
      <c r="AG3174" t="e">
        <v>#N/A</v>
      </c>
      <c r="AH3174">
        <v>74.5</v>
      </c>
      <c r="AI3174">
        <v>72.62</v>
      </c>
      <c r="AJ3174">
        <v>66.959999999999994</v>
      </c>
      <c r="AK3174" s="1">
        <v>865</v>
      </c>
      <c r="AL3174" t="e">
        <v>#N/A</v>
      </c>
      <c r="AM3174" s="1">
        <v>1542284842</v>
      </c>
      <c r="AN3174">
        <v>90.4</v>
      </c>
      <c r="AO3174" s="1">
        <v>5.3754</v>
      </c>
      <c r="AP3174" t="e">
        <v>#N/A</v>
      </c>
      <c r="AQ3174" t="e">
        <v>#N/A</v>
      </c>
      <c r="AR3174" s="1">
        <v>7846928</v>
      </c>
      <c r="AS3174">
        <v>76</v>
      </c>
      <c r="AT3174">
        <v>1490</v>
      </c>
      <c r="AU3174">
        <v>921.36</v>
      </c>
      <c r="AV3174" t="e">
        <v>#N/A</v>
      </c>
      <c r="AW3174" t="e">
        <v>#N/A</v>
      </c>
      <c r="AX3174">
        <v>12178347</v>
      </c>
      <c r="AY3174">
        <v>101</v>
      </c>
      <c r="AZ3174">
        <v>102</v>
      </c>
      <c r="BA3174" s="1">
        <v>18554836157</v>
      </c>
      <c r="BB3174" t="e">
        <v>#N/A</v>
      </c>
      <c r="BC3174" s="1">
        <v>6720334</v>
      </c>
      <c r="BD3174"/>
    </row>
    <row r="3175" spans="1:56" x14ac:dyDescent="0.4">
      <c r="A3175" s="4">
        <v>43352</v>
      </c>
      <c r="B3175" s="1" t="e">
        <v>#N/A</v>
      </c>
      <c r="C3175" s="1" t="e">
        <v>#N/A</v>
      </c>
      <c r="D3175" s="1" t="e">
        <v>#N/A</v>
      </c>
      <c r="E3175" s="1" t="e">
        <v>#N/A</v>
      </c>
      <c r="F3175" s="1" t="e">
        <v>#N/A</v>
      </c>
      <c r="G3175" s="1">
        <v>198.5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s="1" t="e">
        <v>#N/A</v>
      </c>
      <c r="N3175" s="1" t="e">
        <v>#N/A</v>
      </c>
      <c r="O3175" t="e">
        <v>#N/A</v>
      </c>
      <c r="P3175" s="1" t="e">
        <v>#N/A</v>
      </c>
      <c r="Q3175" s="1">
        <v>2.9000000000000001E-2</v>
      </c>
      <c r="R3175" s="1" t="e">
        <v>#N/A</v>
      </c>
      <c r="S3175" s="1" t="e">
        <f t="shared" si="49"/>
        <v>#N/A</v>
      </c>
      <c r="T3175">
        <v>1.4E-2</v>
      </c>
      <c r="U3175" s="1">
        <v>2.5999999999999999E-2</v>
      </c>
      <c r="V3175" t="e">
        <v>#N/A</v>
      </c>
      <c r="W3175">
        <v>5.5E-2</v>
      </c>
      <c r="X3175">
        <v>51.3</v>
      </c>
      <c r="Y3175" t="e">
        <v>#N/A</v>
      </c>
      <c r="Z3175" t="e">
        <v>#N/A</v>
      </c>
      <c r="AA3175">
        <v>8.7999999999999995E-2</v>
      </c>
      <c r="AB3175">
        <v>0.06</v>
      </c>
      <c r="AC3175" t="e">
        <v>#N/A</v>
      </c>
      <c r="AD3175">
        <v>16.72</v>
      </c>
      <c r="AE3175" s="1">
        <v>1495035</v>
      </c>
      <c r="AF3175" t="e">
        <v>#N/A</v>
      </c>
      <c r="AG3175" t="e">
        <v>#N/A</v>
      </c>
      <c r="AH3175">
        <v>74.5</v>
      </c>
      <c r="AI3175">
        <v>72.62</v>
      </c>
      <c r="AJ3175">
        <v>66.959999999999994</v>
      </c>
      <c r="AK3175" s="1">
        <v>865</v>
      </c>
      <c r="AL3175" t="e">
        <v>#N/A</v>
      </c>
      <c r="AM3175" s="1">
        <v>1542284842</v>
      </c>
      <c r="AN3175">
        <v>90.4</v>
      </c>
      <c r="AO3175" s="1">
        <v>5.3754</v>
      </c>
      <c r="AP3175" t="e">
        <v>#N/A</v>
      </c>
      <c r="AQ3175" t="e">
        <v>#N/A</v>
      </c>
      <c r="AR3175" s="1">
        <v>7846928</v>
      </c>
      <c r="AS3175">
        <v>76</v>
      </c>
      <c r="AT3175">
        <v>1490</v>
      </c>
      <c r="AU3175">
        <v>921.36</v>
      </c>
      <c r="AV3175" t="e">
        <v>#N/A</v>
      </c>
      <c r="AW3175" t="e">
        <v>#N/A</v>
      </c>
      <c r="AX3175">
        <v>12178347</v>
      </c>
      <c r="AY3175">
        <v>101</v>
      </c>
      <c r="AZ3175">
        <v>102</v>
      </c>
      <c r="BA3175" s="1">
        <v>18554836157</v>
      </c>
      <c r="BB3175" t="e">
        <v>#N/A</v>
      </c>
      <c r="BC3175" s="1">
        <v>6720334</v>
      </c>
      <c r="BD3175"/>
    </row>
    <row r="3176" spans="1:56" x14ac:dyDescent="0.4">
      <c r="A3176" s="4">
        <v>43353</v>
      </c>
      <c r="B3176" s="1">
        <v>67.55</v>
      </c>
      <c r="C3176" s="1">
        <v>2.73</v>
      </c>
      <c r="D3176" s="1">
        <v>2.94</v>
      </c>
      <c r="E3176" s="1">
        <v>0.84</v>
      </c>
      <c r="F3176" s="1">
        <v>14.16</v>
      </c>
      <c r="G3176" s="1">
        <v>198.5</v>
      </c>
      <c r="H3176">
        <v>2288.66</v>
      </c>
      <c r="I3176">
        <v>10.97</v>
      </c>
      <c r="J3176">
        <v>1.01</v>
      </c>
      <c r="K3176">
        <v>1128.4000000000001</v>
      </c>
      <c r="L3176">
        <v>1017.08</v>
      </c>
      <c r="M3176" s="1">
        <v>1.9179999999999999</v>
      </c>
      <c r="N3176" s="1">
        <v>2.258</v>
      </c>
      <c r="O3176">
        <v>0.34000000000000008</v>
      </c>
      <c r="P3176" s="1">
        <v>0.21</v>
      </c>
      <c r="Q3176" s="1">
        <v>2.9000000000000001E-2</v>
      </c>
      <c r="R3176" s="1">
        <v>2.1</v>
      </c>
      <c r="S3176" s="1">
        <f t="shared" si="49"/>
        <v>7.1977702825888779E-2</v>
      </c>
      <c r="T3176">
        <v>1.4E-2</v>
      </c>
      <c r="U3176" s="1">
        <v>2.5999999999999999E-2</v>
      </c>
      <c r="V3176">
        <v>2.6215000000000002</v>
      </c>
      <c r="W3176">
        <v>5.5E-2</v>
      </c>
      <c r="X3176">
        <v>51.3</v>
      </c>
      <c r="Y3176">
        <v>1199.8</v>
      </c>
      <c r="Z3176">
        <v>95.15</v>
      </c>
      <c r="AA3176">
        <v>8.7999999999999995E-2</v>
      </c>
      <c r="AB3176">
        <v>0.06</v>
      </c>
      <c r="AC3176">
        <v>1011.254</v>
      </c>
      <c r="AD3176">
        <v>16.72</v>
      </c>
      <c r="AE3176" s="1">
        <v>1495035</v>
      </c>
      <c r="AF3176">
        <v>3.55</v>
      </c>
      <c r="AG3176">
        <v>1.55</v>
      </c>
      <c r="AH3176">
        <v>74.5</v>
      </c>
      <c r="AI3176">
        <v>73.94</v>
      </c>
      <c r="AJ3176">
        <v>66.959999999999994</v>
      </c>
      <c r="AK3176" s="1">
        <v>867</v>
      </c>
      <c r="AL3176">
        <v>2.56</v>
      </c>
      <c r="AM3176" s="1">
        <v>1542284842</v>
      </c>
      <c r="AN3176">
        <v>90.4</v>
      </c>
      <c r="AO3176" s="1">
        <v>5.3754</v>
      </c>
      <c r="AP3176">
        <v>2.6</v>
      </c>
      <c r="AQ3176">
        <v>92320</v>
      </c>
      <c r="AR3176" s="1">
        <v>7846928</v>
      </c>
      <c r="AS3176">
        <v>76</v>
      </c>
      <c r="AT3176">
        <v>1482</v>
      </c>
      <c r="AU3176">
        <v>921.36</v>
      </c>
      <c r="AV3176">
        <v>504</v>
      </c>
      <c r="AW3176">
        <v>833.5</v>
      </c>
      <c r="AX3176">
        <v>12178347</v>
      </c>
      <c r="AY3176">
        <v>101</v>
      </c>
      <c r="AZ3176">
        <v>102</v>
      </c>
      <c r="BA3176" s="1">
        <v>18554836157</v>
      </c>
      <c r="BB3176">
        <v>1375.7</v>
      </c>
      <c r="BC3176" s="1">
        <v>6720334</v>
      </c>
      <c r="BD3176"/>
    </row>
    <row r="3177" spans="1:56" x14ac:dyDescent="0.4">
      <c r="A3177" s="4">
        <v>43354</v>
      </c>
      <c r="B3177" s="1">
        <v>69.290000000000006</v>
      </c>
      <c r="C3177" s="1">
        <v>2.76</v>
      </c>
      <c r="D3177" s="1">
        <v>2.98</v>
      </c>
      <c r="E3177" s="1">
        <v>0.86</v>
      </c>
      <c r="F3177" s="1">
        <v>13.22</v>
      </c>
      <c r="G3177" s="1">
        <v>198.5</v>
      </c>
      <c r="H3177">
        <v>2283.1999999999998</v>
      </c>
      <c r="I3177">
        <v>10.94</v>
      </c>
      <c r="J3177">
        <v>1</v>
      </c>
      <c r="K3177">
        <v>1125.3</v>
      </c>
      <c r="L3177">
        <v>1009.69</v>
      </c>
      <c r="M3177" s="1">
        <v>1.923</v>
      </c>
      <c r="N3177" s="1">
        <v>2.2730000000000001</v>
      </c>
      <c r="O3177">
        <v>0.35000000000000009</v>
      </c>
      <c r="P3177" s="1">
        <v>0.22</v>
      </c>
      <c r="Q3177" s="1">
        <v>2.9000000000000001E-2</v>
      </c>
      <c r="R3177" s="1">
        <v>2.12</v>
      </c>
      <c r="S3177" s="1">
        <f t="shared" si="49"/>
        <v>7.2177678244972579E-2</v>
      </c>
      <c r="T3177">
        <v>1.4E-2</v>
      </c>
      <c r="U3177" s="1">
        <v>2.5999999999999999E-2</v>
      </c>
      <c r="V3177">
        <v>2.6150000000000002</v>
      </c>
      <c r="W3177">
        <v>5.5E-2</v>
      </c>
      <c r="X3177">
        <v>51.3</v>
      </c>
      <c r="Y3177">
        <v>1202.2</v>
      </c>
      <c r="Z3177">
        <v>95.25</v>
      </c>
      <c r="AA3177">
        <v>8.7999999999999995E-2</v>
      </c>
      <c r="AB3177">
        <v>0.06</v>
      </c>
      <c r="AC3177">
        <v>1003.33</v>
      </c>
      <c r="AD3177">
        <v>16.72</v>
      </c>
      <c r="AE3177" s="1">
        <v>1495035</v>
      </c>
      <c r="AF3177">
        <v>3.54</v>
      </c>
      <c r="AG3177">
        <v>1.52</v>
      </c>
      <c r="AH3177">
        <v>74.5</v>
      </c>
      <c r="AI3177">
        <v>73.73</v>
      </c>
      <c r="AJ3177">
        <v>66.959999999999994</v>
      </c>
      <c r="AK3177" s="1">
        <v>863</v>
      </c>
      <c r="AL3177">
        <v>2.5299999999999998</v>
      </c>
      <c r="AM3177" s="1">
        <v>1542284842</v>
      </c>
      <c r="AN3177">
        <v>90.4</v>
      </c>
      <c r="AO3177" s="1">
        <v>5.3754</v>
      </c>
      <c r="AP3177">
        <v>2.58</v>
      </c>
      <c r="AQ3177">
        <v>104973</v>
      </c>
      <c r="AR3177" s="1">
        <v>7846928</v>
      </c>
      <c r="AS3177">
        <v>76</v>
      </c>
      <c r="AT3177">
        <v>1439</v>
      </c>
      <c r="AU3177">
        <v>921.36</v>
      </c>
      <c r="AV3177">
        <v>493.75</v>
      </c>
      <c r="AW3177">
        <v>820.25</v>
      </c>
      <c r="AX3177">
        <v>12178347</v>
      </c>
      <c r="AY3177">
        <v>101</v>
      </c>
      <c r="AZ3177">
        <v>102</v>
      </c>
      <c r="BA3177" s="1">
        <v>18554836157</v>
      </c>
      <c r="BB3177">
        <v>1361.9</v>
      </c>
      <c r="BC3177" s="1">
        <v>6720334</v>
      </c>
      <c r="BD3177"/>
    </row>
    <row r="3178" spans="1:56" x14ac:dyDescent="0.4">
      <c r="A3178" s="4">
        <v>43355</v>
      </c>
      <c r="B3178" s="1">
        <v>70.37</v>
      </c>
      <c r="C3178" s="1">
        <v>2.74</v>
      </c>
      <c r="D3178" s="1">
        <v>2.97</v>
      </c>
      <c r="E3178" s="1">
        <v>0.85</v>
      </c>
      <c r="F3178" s="1">
        <v>13.14</v>
      </c>
      <c r="G3178" s="1">
        <v>198.6</v>
      </c>
      <c r="H3178">
        <v>2282.92</v>
      </c>
      <c r="I3178">
        <v>10.94</v>
      </c>
      <c r="J3178">
        <v>1</v>
      </c>
      <c r="K3178">
        <v>1128.5999999999999</v>
      </c>
      <c r="L3178">
        <v>1011.7</v>
      </c>
      <c r="M3178" s="1">
        <v>1.893</v>
      </c>
      <c r="N3178" s="1">
        <v>2.254</v>
      </c>
      <c r="O3178">
        <v>0.36099999999999999</v>
      </c>
      <c r="P3178" s="1">
        <v>0.23</v>
      </c>
      <c r="Q3178" s="1">
        <v>2.9000000000000001E-2</v>
      </c>
      <c r="R3178">
        <v>2.12</v>
      </c>
      <c r="S3178" s="1">
        <f t="shared" si="49"/>
        <v>7.2477678244972574E-2</v>
      </c>
      <c r="T3178">
        <v>1.4E-2</v>
      </c>
      <c r="U3178" s="1">
        <v>2.5999999999999999E-2</v>
      </c>
      <c r="V3178">
        <v>2.669</v>
      </c>
      <c r="W3178">
        <v>5.5E-2</v>
      </c>
      <c r="X3178">
        <v>51.3</v>
      </c>
      <c r="Y3178">
        <v>1210.9000000000001</v>
      </c>
      <c r="Z3178">
        <v>94.8</v>
      </c>
      <c r="AA3178">
        <v>8.7999999999999995E-2</v>
      </c>
      <c r="AB3178">
        <v>0.06</v>
      </c>
      <c r="AC3178">
        <v>1004.56</v>
      </c>
      <c r="AD3178">
        <v>16.72</v>
      </c>
      <c r="AE3178" s="1">
        <v>1495035</v>
      </c>
      <c r="AF3178">
        <v>3.52</v>
      </c>
      <c r="AG3178">
        <v>1.51</v>
      </c>
      <c r="AH3178">
        <v>74.5</v>
      </c>
      <c r="AI3178">
        <v>74.489999999999995</v>
      </c>
      <c r="AJ3178">
        <v>66.959999999999994</v>
      </c>
      <c r="AK3178" s="1">
        <v>865</v>
      </c>
      <c r="AL3178">
        <v>2.5</v>
      </c>
      <c r="AM3178" s="1">
        <v>1542284842</v>
      </c>
      <c r="AN3178">
        <v>90.4</v>
      </c>
      <c r="AO3178" s="1">
        <v>5.3754</v>
      </c>
      <c r="AP3178">
        <v>2.6</v>
      </c>
      <c r="AQ3178">
        <v>97073</v>
      </c>
      <c r="AR3178" s="1">
        <v>7846928</v>
      </c>
      <c r="AS3178">
        <v>76</v>
      </c>
      <c r="AT3178">
        <v>1411</v>
      </c>
      <c r="AU3178">
        <v>921.36</v>
      </c>
      <c r="AV3178">
        <v>481.75</v>
      </c>
      <c r="AW3178">
        <v>829</v>
      </c>
      <c r="AX3178">
        <v>12178347</v>
      </c>
      <c r="AY3178">
        <v>101</v>
      </c>
      <c r="AZ3178">
        <v>102</v>
      </c>
      <c r="BA3178" s="1">
        <v>18554836157</v>
      </c>
      <c r="BB3178">
        <v>1346</v>
      </c>
      <c r="BC3178" s="1">
        <v>6720334</v>
      </c>
      <c r="BD3178"/>
    </row>
    <row r="3179" spans="1:56" x14ac:dyDescent="0.4">
      <c r="A3179" s="4">
        <v>43356</v>
      </c>
      <c r="B3179" s="1">
        <v>68.599999999999994</v>
      </c>
      <c r="C3179" s="1">
        <v>2.76</v>
      </c>
      <c r="D3179" s="1">
        <v>2.97</v>
      </c>
      <c r="E3179" s="1">
        <v>0.87</v>
      </c>
      <c r="F3179" s="1">
        <v>12.37</v>
      </c>
      <c r="G3179" s="1">
        <v>198.6</v>
      </c>
      <c r="H3179">
        <v>2286.23</v>
      </c>
      <c r="I3179">
        <v>10.95</v>
      </c>
      <c r="J3179">
        <v>1</v>
      </c>
      <c r="K3179">
        <v>1122.4000000000001</v>
      </c>
      <c r="L3179">
        <v>1007.31</v>
      </c>
      <c r="M3179" s="1">
        <v>1.921</v>
      </c>
      <c r="N3179" s="1">
        <v>2.262</v>
      </c>
      <c r="O3179">
        <v>0.34099999999999997</v>
      </c>
      <c r="P3179" s="1">
        <v>0.21</v>
      </c>
      <c r="Q3179" s="1">
        <v>2.7E-2</v>
      </c>
      <c r="R3179">
        <v>2.1</v>
      </c>
      <c r="S3179" s="1">
        <f t="shared" si="49"/>
        <v>7.2114200913242013E-2</v>
      </c>
      <c r="T3179">
        <v>1.4E-2</v>
      </c>
      <c r="U3179" s="1">
        <v>2.5999999999999999E-2</v>
      </c>
      <c r="V3179">
        <v>2.6760000000000002</v>
      </c>
      <c r="W3179">
        <v>5.5E-2</v>
      </c>
      <c r="X3179">
        <v>51.3</v>
      </c>
      <c r="Y3179">
        <v>1208.2</v>
      </c>
      <c r="Z3179">
        <v>94.52</v>
      </c>
      <c r="AA3179">
        <v>8.7999999999999995E-2</v>
      </c>
      <c r="AB3179">
        <v>0.06</v>
      </c>
      <c r="AC3179">
        <v>1017.643</v>
      </c>
      <c r="AD3179">
        <v>16.72</v>
      </c>
      <c r="AE3179" s="1">
        <v>1495035</v>
      </c>
      <c r="AF3179">
        <v>3.47</v>
      </c>
      <c r="AG3179">
        <v>1.52</v>
      </c>
      <c r="AH3179">
        <v>74.5</v>
      </c>
      <c r="AI3179">
        <v>74.430000000000007</v>
      </c>
      <c r="AJ3179">
        <v>66.959999999999994</v>
      </c>
      <c r="AK3179" s="1">
        <v>865</v>
      </c>
      <c r="AL3179">
        <v>2.46</v>
      </c>
      <c r="AM3179" s="1">
        <v>1542284842</v>
      </c>
      <c r="AN3179">
        <v>90.4</v>
      </c>
      <c r="AO3179" s="1">
        <v>5.3754</v>
      </c>
      <c r="AP3179">
        <v>2.6</v>
      </c>
      <c r="AQ3179">
        <v>84742</v>
      </c>
      <c r="AR3179" s="1">
        <v>7846928</v>
      </c>
      <c r="AS3179">
        <v>76</v>
      </c>
      <c r="AT3179">
        <v>1382</v>
      </c>
      <c r="AU3179">
        <v>921.36</v>
      </c>
      <c r="AV3179">
        <v>471.75</v>
      </c>
      <c r="AW3179">
        <v>822.75</v>
      </c>
      <c r="AX3179">
        <v>12178347</v>
      </c>
      <c r="AY3179">
        <v>101</v>
      </c>
      <c r="AZ3179">
        <v>102</v>
      </c>
      <c r="BA3179" s="1">
        <v>18554836157</v>
      </c>
      <c r="BB3179">
        <v>1362.2</v>
      </c>
      <c r="BC3179" s="1">
        <v>6720334</v>
      </c>
      <c r="BD3179"/>
    </row>
    <row r="3180" spans="1:56" x14ac:dyDescent="0.4">
      <c r="A3180" s="4">
        <v>43357</v>
      </c>
      <c r="B3180" s="1">
        <v>68.98</v>
      </c>
      <c r="C3180" s="1">
        <v>2.78</v>
      </c>
      <c r="D3180" s="1">
        <v>2.99</v>
      </c>
      <c r="E3180" s="1">
        <v>0.89</v>
      </c>
      <c r="F3180" s="1">
        <v>12.07</v>
      </c>
      <c r="G3180" s="1">
        <v>198.6</v>
      </c>
      <c r="H3180">
        <v>2318.25</v>
      </c>
      <c r="I3180">
        <v>11.11</v>
      </c>
      <c r="J3180">
        <v>1.02</v>
      </c>
      <c r="K3180">
        <v>1116.5999999999999</v>
      </c>
      <c r="L3180">
        <v>997.54</v>
      </c>
      <c r="M3180" s="1">
        <v>1.96</v>
      </c>
      <c r="N3180" s="1">
        <v>2.3090000000000002</v>
      </c>
      <c r="O3180">
        <v>0.3490000000000002</v>
      </c>
      <c r="P3180" s="1">
        <v>0.21</v>
      </c>
      <c r="Q3180" s="1">
        <v>2.7E-2</v>
      </c>
      <c r="R3180" s="1">
        <v>2.1</v>
      </c>
      <c r="S3180" s="1">
        <f t="shared" si="49"/>
        <v>7.0409000900090002E-2</v>
      </c>
      <c r="T3180">
        <v>1.4E-2</v>
      </c>
      <c r="U3180" s="1">
        <v>2.1000000000000001E-2</v>
      </c>
      <c r="V3180">
        <v>2.6379999999999999</v>
      </c>
      <c r="W3180">
        <v>5.2999999999999999E-2</v>
      </c>
      <c r="X3180">
        <v>51.3</v>
      </c>
      <c r="Y3180">
        <v>1201.0999999999999</v>
      </c>
      <c r="Z3180">
        <v>94.93</v>
      </c>
      <c r="AA3180">
        <v>0.09</v>
      </c>
      <c r="AB3180">
        <v>6.0999999999999999E-2</v>
      </c>
      <c r="AC3180">
        <v>1028.527</v>
      </c>
      <c r="AD3180">
        <v>16.72</v>
      </c>
      <c r="AE3180" s="1">
        <v>1495035</v>
      </c>
      <c r="AF3180">
        <v>3.51</v>
      </c>
      <c r="AG3180">
        <v>1.51</v>
      </c>
      <c r="AH3180">
        <v>74.5</v>
      </c>
      <c r="AI3180">
        <v>74.02</v>
      </c>
      <c r="AJ3180">
        <v>67.78</v>
      </c>
      <c r="AK3180" s="1">
        <v>862</v>
      </c>
      <c r="AL3180">
        <v>2.06</v>
      </c>
      <c r="AM3180" s="1">
        <v>1542284842</v>
      </c>
      <c r="AN3180">
        <v>90.4</v>
      </c>
      <c r="AO3180" s="1">
        <v>5.3754</v>
      </c>
      <c r="AP3180">
        <v>2.5499999999999998</v>
      </c>
      <c r="AQ3180">
        <v>88708</v>
      </c>
      <c r="AR3180" s="1">
        <v>7846928</v>
      </c>
      <c r="AS3180">
        <v>76</v>
      </c>
      <c r="AT3180">
        <v>1366</v>
      </c>
      <c r="AU3180">
        <v>909.74</v>
      </c>
      <c r="AV3180">
        <v>480</v>
      </c>
      <c r="AW3180">
        <v>830.5</v>
      </c>
      <c r="AX3180">
        <v>12178347</v>
      </c>
      <c r="AY3180">
        <v>101</v>
      </c>
      <c r="AZ3180">
        <v>102</v>
      </c>
      <c r="BA3180" s="1">
        <v>18554836157</v>
      </c>
      <c r="BB3180">
        <v>1377.3</v>
      </c>
      <c r="BC3180" s="1">
        <v>6720334</v>
      </c>
      <c r="BD3180"/>
    </row>
    <row r="3181" spans="1:56" x14ac:dyDescent="0.4">
      <c r="A3181" s="4">
        <v>43358</v>
      </c>
      <c r="B3181" s="1" t="e">
        <v>#N/A</v>
      </c>
      <c r="C3181" s="1" t="e">
        <v>#N/A</v>
      </c>
      <c r="D3181" s="1" t="e">
        <v>#N/A</v>
      </c>
      <c r="E3181" s="1" t="e">
        <v>#N/A</v>
      </c>
      <c r="F3181" s="1" t="e">
        <v>#N/A</v>
      </c>
      <c r="G3181" s="1">
        <v>198.6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s="1" t="e">
        <v>#N/A</v>
      </c>
      <c r="N3181" s="1" t="e">
        <v>#N/A</v>
      </c>
      <c r="O3181" t="e">
        <v>#N/A</v>
      </c>
      <c r="P3181" s="1" t="e">
        <v>#N/A</v>
      </c>
      <c r="Q3181" s="1">
        <v>2.7E-2</v>
      </c>
      <c r="R3181" s="1" t="e">
        <v>#N/A</v>
      </c>
      <c r="S3181" s="1" t="e">
        <f t="shared" si="49"/>
        <v>#N/A</v>
      </c>
      <c r="T3181">
        <v>1.4E-2</v>
      </c>
      <c r="U3181" s="1">
        <v>2.1000000000000001E-2</v>
      </c>
      <c r="V3181" t="e">
        <v>#N/A</v>
      </c>
      <c r="W3181">
        <v>5.2999999999999999E-2</v>
      </c>
      <c r="X3181">
        <v>51.3</v>
      </c>
      <c r="Y3181" t="e">
        <v>#N/A</v>
      </c>
      <c r="Z3181" t="e">
        <v>#N/A</v>
      </c>
      <c r="AA3181">
        <v>0.09</v>
      </c>
      <c r="AB3181">
        <v>6.0999999999999999E-2</v>
      </c>
      <c r="AC3181" t="e">
        <v>#N/A</v>
      </c>
      <c r="AD3181">
        <v>16.72</v>
      </c>
      <c r="AE3181" s="1">
        <v>1495035</v>
      </c>
      <c r="AF3181" t="e">
        <v>#N/A</v>
      </c>
      <c r="AG3181" t="e">
        <v>#N/A</v>
      </c>
      <c r="AH3181">
        <v>74.5</v>
      </c>
      <c r="AI3181">
        <v>74.02</v>
      </c>
      <c r="AJ3181">
        <v>67.78</v>
      </c>
      <c r="AK3181" s="1">
        <v>862</v>
      </c>
      <c r="AL3181" t="e">
        <v>#N/A</v>
      </c>
      <c r="AM3181" s="1">
        <v>1542284842</v>
      </c>
      <c r="AN3181">
        <v>90.4</v>
      </c>
      <c r="AO3181" s="1">
        <v>5.3754</v>
      </c>
      <c r="AP3181" t="e">
        <v>#N/A</v>
      </c>
      <c r="AQ3181" t="e">
        <v>#N/A</v>
      </c>
      <c r="AR3181" s="1">
        <v>7846928</v>
      </c>
      <c r="AS3181">
        <v>76</v>
      </c>
      <c r="AT3181">
        <v>1366</v>
      </c>
      <c r="AU3181">
        <v>909.74</v>
      </c>
      <c r="AV3181" t="e">
        <v>#N/A</v>
      </c>
      <c r="AW3181" t="e">
        <v>#N/A</v>
      </c>
      <c r="AX3181">
        <v>12178347</v>
      </c>
      <c r="AY3181">
        <v>101</v>
      </c>
      <c r="AZ3181">
        <v>102</v>
      </c>
      <c r="BA3181" s="1">
        <v>18554836157</v>
      </c>
      <c r="BB3181" t="e">
        <v>#N/A</v>
      </c>
      <c r="BC3181" s="1">
        <v>6720334</v>
      </c>
      <c r="BD3181"/>
    </row>
    <row r="3182" spans="1:56" x14ac:dyDescent="0.4">
      <c r="A3182" s="4">
        <v>43359</v>
      </c>
      <c r="B3182" s="1" t="e">
        <v>#N/A</v>
      </c>
      <c r="C3182" s="1" t="e">
        <v>#N/A</v>
      </c>
      <c r="D3182" s="1" t="e">
        <v>#N/A</v>
      </c>
      <c r="E3182" s="1" t="e">
        <v>#N/A</v>
      </c>
      <c r="F3182" s="1" t="e">
        <v>#N/A</v>
      </c>
      <c r="G3182" s="1">
        <v>198.6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s="1" t="e">
        <v>#N/A</v>
      </c>
      <c r="N3182" s="1" t="e">
        <v>#N/A</v>
      </c>
      <c r="O3182" t="e">
        <v>#N/A</v>
      </c>
      <c r="P3182" s="1" t="e">
        <v>#N/A</v>
      </c>
      <c r="Q3182" s="1">
        <v>2.7E-2</v>
      </c>
      <c r="R3182" s="1" t="e">
        <v>#N/A</v>
      </c>
      <c r="S3182" s="1" t="e">
        <f t="shared" si="49"/>
        <v>#N/A</v>
      </c>
      <c r="T3182">
        <v>1.4E-2</v>
      </c>
      <c r="U3182" s="1">
        <v>2.1000000000000001E-2</v>
      </c>
      <c r="V3182" t="e">
        <v>#N/A</v>
      </c>
      <c r="W3182">
        <v>5.2999999999999999E-2</v>
      </c>
      <c r="X3182">
        <v>51.3</v>
      </c>
      <c r="Y3182" t="e">
        <v>#N/A</v>
      </c>
      <c r="Z3182" t="e">
        <v>#N/A</v>
      </c>
      <c r="AA3182">
        <v>0.09</v>
      </c>
      <c r="AB3182">
        <v>6.0999999999999999E-2</v>
      </c>
      <c r="AC3182" t="e">
        <v>#N/A</v>
      </c>
      <c r="AD3182">
        <v>16.72</v>
      </c>
      <c r="AE3182" s="1">
        <v>1495035</v>
      </c>
      <c r="AF3182" t="e">
        <v>#N/A</v>
      </c>
      <c r="AG3182" t="e">
        <v>#N/A</v>
      </c>
      <c r="AH3182">
        <v>74.5</v>
      </c>
      <c r="AI3182">
        <v>74.02</v>
      </c>
      <c r="AJ3182">
        <v>67.78</v>
      </c>
      <c r="AK3182" s="1">
        <v>862</v>
      </c>
      <c r="AL3182" t="e">
        <v>#N/A</v>
      </c>
      <c r="AM3182" s="1">
        <v>1542284842</v>
      </c>
      <c r="AN3182">
        <v>90.4</v>
      </c>
      <c r="AO3182" s="1">
        <v>5.3754</v>
      </c>
      <c r="AP3182" t="e">
        <v>#N/A</v>
      </c>
      <c r="AQ3182" t="e">
        <v>#N/A</v>
      </c>
      <c r="AR3182" s="1">
        <v>7846928</v>
      </c>
      <c r="AS3182">
        <v>76</v>
      </c>
      <c r="AT3182">
        <v>1366</v>
      </c>
      <c r="AU3182">
        <v>909.74</v>
      </c>
      <c r="AV3182" t="e">
        <v>#N/A</v>
      </c>
      <c r="AW3182" t="e">
        <v>#N/A</v>
      </c>
      <c r="AX3182">
        <v>12178347</v>
      </c>
      <c r="AY3182">
        <v>101</v>
      </c>
      <c r="AZ3182">
        <v>102</v>
      </c>
      <c r="BA3182" s="1">
        <v>18554836157</v>
      </c>
      <c r="BB3182" t="e">
        <v>#N/A</v>
      </c>
      <c r="BC3182" s="1">
        <v>6720334</v>
      </c>
      <c r="BD3182"/>
    </row>
    <row r="3183" spans="1:56" x14ac:dyDescent="0.4">
      <c r="A3183" s="4">
        <v>43360</v>
      </c>
      <c r="B3183" s="1">
        <v>68.86</v>
      </c>
      <c r="C3183" s="1">
        <v>2.78</v>
      </c>
      <c r="D3183" s="1">
        <v>2.99</v>
      </c>
      <c r="E3183" s="1">
        <v>0.89</v>
      </c>
      <c r="F3183" s="1">
        <v>13.68</v>
      </c>
      <c r="G3183" s="1">
        <v>198.6</v>
      </c>
      <c r="H3183">
        <v>2303.0100000000002</v>
      </c>
      <c r="I3183">
        <v>11.03</v>
      </c>
      <c r="J3183">
        <v>1.01</v>
      </c>
      <c r="K3183">
        <v>1126.5999999999999</v>
      </c>
      <c r="L3183">
        <v>1006.03</v>
      </c>
      <c r="M3183" s="1">
        <v>1.9670000000000001</v>
      </c>
      <c r="N3183" s="1">
        <v>2.3159999999999998</v>
      </c>
      <c r="O3183">
        <v>0.34899999999999975</v>
      </c>
      <c r="P3183" s="1">
        <v>0.21</v>
      </c>
      <c r="Q3183" s="1">
        <v>2.7E-2</v>
      </c>
      <c r="R3183" s="1">
        <v>2.1</v>
      </c>
      <c r="S3183" s="1">
        <f t="shared" si="49"/>
        <v>7.0991831368993646E-2</v>
      </c>
      <c r="T3183">
        <v>1.4E-2</v>
      </c>
      <c r="U3183" s="1">
        <v>2.1000000000000001E-2</v>
      </c>
      <c r="V3183">
        <v>2.6435</v>
      </c>
      <c r="W3183">
        <v>5.2999999999999999E-2</v>
      </c>
      <c r="X3183">
        <v>51.3</v>
      </c>
      <c r="Y3183">
        <v>1205.8</v>
      </c>
      <c r="Z3183">
        <v>94.5</v>
      </c>
      <c r="AA3183">
        <v>0.09</v>
      </c>
      <c r="AB3183">
        <v>6.0999999999999999E-2</v>
      </c>
      <c r="AC3183">
        <v>1016.43</v>
      </c>
      <c r="AD3183">
        <v>16.72</v>
      </c>
      <c r="AE3183" s="1">
        <v>1429118</v>
      </c>
      <c r="AF3183">
        <v>3.53</v>
      </c>
      <c r="AG3183">
        <v>1.51</v>
      </c>
      <c r="AH3183">
        <v>73.5</v>
      </c>
      <c r="AI3183">
        <v>74.23</v>
      </c>
      <c r="AJ3183">
        <v>67.78</v>
      </c>
      <c r="AK3183" s="1">
        <v>862</v>
      </c>
      <c r="AL3183">
        <v>2.0499999999999998</v>
      </c>
      <c r="AM3183" s="1">
        <v>1529984741</v>
      </c>
      <c r="AN3183">
        <v>90.4</v>
      </c>
      <c r="AO3183" s="1">
        <v>5.3754</v>
      </c>
      <c r="AP3183">
        <v>2.59</v>
      </c>
      <c r="AQ3183">
        <v>92650</v>
      </c>
      <c r="AR3183" s="1">
        <v>7846928</v>
      </c>
      <c r="AS3183">
        <v>76</v>
      </c>
      <c r="AT3183">
        <v>1357</v>
      </c>
      <c r="AU3183">
        <v>909.74</v>
      </c>
      <c r="AV3183">
        <v>506.25</v>
      </c>
      <c r="AW3183">
        <v>823.5</v>
      </c>
      <c r="AX3183">
        <v>12178347</v>
      </c>
      <c r="AY3183">
        <v>101</v>
      </c>
      <c r="AZ3183">
        <v>102</v>
      </c>
      <c r="BA3183" s="1">
        <v>20170543526</v>
      </c>
      <c r="BB3183">
        <v>1357.5</v>
      </c>
      <c r="BC3183" s="1">
        <v>7704600</v>
      </c>
      <c r="BD3183"/>
    </row>
    <row r="3184" spans="1:56" x14ac:dyDescent="0.4">
      <c r="A3184" s="4">
        <v>43361</v>
      </c>
      <c r="B3184" s="1">
        <v>69.87</v>
      </c>
      <c r="C3184" s="1">
        <v>2.81</v>
      </c>
      <c r="D3184" s="1">
        <v>3.05</v>
      </c>
      <c r="E3184" s="1">
        <v>0.92</v>
      </c>
      <c r="F3184" s="1">
        <v>12.79</v>
      </c>
      <c r="G3184" s="1">
        <v>198.6</v>
      </c>
      <c r="H3184">
        <v>2308.98</v>
      </c>
      <c r="I3184">
        <v>11.07</v>
      </c>
      <c r="J3184">
        <v>1.02</v>
      </c>
      <c r="K3184">
        <v>1123.2</v>
      </c>
      <c r="L3184">
        <v>1000.67</v>
      </c>
      <c r="M3184" s="1">
        <v>1.98</v>
      </c>
      <c r="N3184" s="1">
        <v>2.3370000000000002</v>
      </c>
      <c r="O3184">
        <v>0.35700000000000021</v>
      </c>
      <c r="P3184" s="1">
        <v>0.24</v>
      </c>
      <c r="Q3184" s="1">
        <v>2.7E-2</v>
      </c>
      <c r="R3184" s="1">
        <v>2.13</v>
      </c>
      <c r="S3184" s="1">
        <f t="shared" si="49"/>
        <v>7.0534236675700093E-2</v>
      </c>
      <c r="T3184">
        <v>1.4E-2</v>
      </c>
      <c r="U3184" s="1">
        <v>2.1000000000000001E-2</v>
      </c>
      <c r="V3184">
        <v>2.7229999999999999</v>
      </c>
      <c r="W3184">
        <v>5.2999999999999999E-2</v>
      </c>
      <c r="X3184">
        <v>51.3</v>
      </c>
      <c r="Y3184">
        <v>1202.9000000000001</v>
      </c>
      <c r="Z3184">
        <v>94.64</v>
      </c>
      <c r="AA3184">
        <v>0.09</v>
      </c>
      <c r="AB3184">
        <v>6.0999999999999999E-2</v>
      </c>
      <c r="AC3184">
        <v>1019.741</v>
      </c>
      <c r="AD3184">
        <v>16.72</v>
      </c>
      <c r="AE3184" s="1">
        <v>1429118</v>
      </c>
      <c r="AF3184">
        <v>3.57</v>
      </c>
      <c r="AG3184">
        <v>1.51</v>
      </c>
      <c r="AH3184">
        <v>72.5</v>
      </c>
      <c r="AI3184">
        <v>74.22</v>
      </c>
      <c r="AJ3184">
        <v>67.78</v>
      </c>
      <c r="AK3184" s="1">
        <v>860</v>
      </c>
      <c r="AL3184">
        <v>2.04</v>
      </c>
      <c r="AM3184" s="1">
        <v>1529984741</v>
      </c>
      <c r="AN3184">
        <v>90.4</v>
      </c>
      <c r="AO3184" s="1">
        <v>5.3754</v>
      </c>
      <c r="AP3184">
        <v>2.6</v>
      </c>
      <c r="AQ3184">
        <v>100606</v>
      </c>
      <c r="AR3184" s="1">
        <v>7846928</v>
      </c>
      <c r="AS3184">
        <v>76</v>
      </c>
      <c r="AT3184">
        <v>1356</v>
      </c>
      <c r="AU3184">
        <v>909.74</v>
      </c>
      <c r="AV3184">
        <v>510.5</v>
      </c>
      <c r="AW3184">
        <v>814</v>
      </c>
      <c r="AX3184">
        <v>12178347</v>
      </c>
      <c r="AY3184">
        <v>101</v>
      </c>
      <c r="AZ3184">
        <v>102</v>
      </c>
      <c r="BA3184" s="1">
        <v>20170543526</v>
      </c>
      <c r="BB3184">
        <v>1368.9</v>
      </c>
      <c r="BC3184" s="1">
        <v>7704600</v>
      </c>
      <c r="BD3184"/>
    </row>
    <row r="3185" spans="1:56" x14ac:dyDescent="0.4">
      <c r="A3185" s="4">
        <v>43362</v>
      </c>
      <c r="B3185" s="1">
        <v>71.08</v>
      </c>
      <c r="C3185" s="1">
        <v>2.81</v>
      </c>
      <c r="D3185" s="1">
        <v>3.08</v>
      </c>
      <c r="E3185" s="1">
        <v>0.93</v>
      </c>
      <c r="F3185" s="1">
        <v>11.75</v>
      </c>
      <c r="G3185" s="1">
        <v>198.6</v>
      </c>
      <c r="H3185">
        <v>2308.46</v>
      </c>
      <c r="I3185">
        <v>11.07</v>
      </c>
      <c r="J3185">
        <v>1.02</v>
      </c>
      <c r="K3185">
        <v>1121.0999999999999</v>
      </c>
      <c r="L3185">
        <v>997.64</v>
      </c>
      <c r="M3185" s="1">
        <v>1.996</v>
      </c>
      <c r="N3185" s="1">
        <v>2.3740000000000001</v>
      </c>
      <c r="O3185">
        <v>0.37800000000000011</v>
      </c>
      <c r="P3185" s="1">
        <v>0.27</v>
      </c>
      <c r="Q3185" s="1">
        <v>2.7E-2</v>
      </c>
      <c r="R3185">
        <v>2.15</v>
      </c>
      <c r="S3185" s="1">
        <f t="shared" si="49"/>
        <v>7.0374236675700086E-2</v>
      </c>
      <c r="T3185">
        <v>1.4E-2</v>
      </c>
      <c r="U3185" s="1">
        <v>2.1000000000000001E-2</v>
      </c>
      <c r="V3185">
        <v>2.7214999999999998</v>
      </c>
      <c r="W3185">
        <v>5.2999999999999999E-2</v>
      </c>
      <c r="X3185">
        <v>51.3</v>
      </c>
      <c r="Y3185">
        <v>1208.3</v>
      </c>
      <c r="Z3185">
        <v>94.54</v>
      </c>
      <c r="AA3185">
        <v>0.09</v>
      </c>
      <c r="AB3185">
        <v>6.0999999999999999E-2</v>
      </c>
      <c r="AC3185">
        <v>1031.0730000000001</v>
      </c>
      <c r="AD3185">
        <v>16.72</v>
      </c>
      <c r="AE3185" s="1">
        <v>1429118</v>
      </c>
      <c r="AF3185">
        <v>3.57</v>
      </c>
      <c r="AG3185">
        <v>1.51</v>
      </c>
      <c r="AH3185">
        <v>72.5</v>
      </c>
      <c r="AI3185">
        <v>75.19</v>
      </c>
      <c r="AJ3185">
        <v>67.78</v>
      </c>
      <c r="AK3185" s="1">
        <v>861</v>
      </c>
      <c r="AL3185">
        <v>2.0699999999999998</v>
      </c>
      <c r="AM3185" s="1">
        <v>1529984741</v>
      </c>
      <c r="AN3185">
        <v>90.4</v>
      </c>
      <c r="AO3185" s="1">
        <v>5.3754</v>
      </c>
      <c r="AP3185">
        <v>2.56</v>
      </c>
      <c r="AQ3185">
        <v>113020</v>
      </c>
      <c r="AR3185" s="1">
        <v>7846928</v>
      </c>
      <c r="AS3185">
        <v>76</v>
      </c>
      <c r="AT3185">
        <v>1373</v>
      </c>
      <c r="AU3185">
        <v>909.74</v>
      </c>
      <c r="AV3185">
        <v>522.5</v>
      </c>
      <c r="AW3185">
        <v>830</v>
      </c>
      <c r="AX3185">
        <v>12178347</v>
      </c>
      <c r="AY3185">
        <v>101</v>
      </c>
      <c r="AZ3185">
        <v>102</v>
      </c>
      <c r="BA3185" s="1">
        <v>20170543526</v>
      </c>
      <c r="BB3185">
        <v>1371.7</v>
      </c>
      <c r="BC3185" s="1">
        <v>7704600</v>
      </c>
      <c r="BD3185"/>
    </row>
    <row r="3186" spans="1:56" x14ac:dyDescent="0.4">
      <c r="A3186" s="4">
        <v>43363</v>
      </c>
      <c r="B3186" s="1">
        <v>70.77</v>
      </c>
      <c r="C3186" s="1">
        <v>2.81</v>
      </c>
      <c r="D3186" s="1">
        <v>3.07</v>
      </c>
      <c r="E3186" s="1">
        <v>0.92</v>
      </c>
      <c r="F3186" s="1">
        <v>11.8</v>
      </c>
      <c r="G3186" s="1">
        <v>198.6</v>
      </c>
      <c r="H3186">
        <v>2323.4499999999998</v>
      </c>
      <c r="I3186">
        <v>11.14</v>
      </c>
      <c r="J3186">
        <v>1.02</v>
      </c>
      <c r="K3186">
        <v>1120.4000000000001</v>
      </c>
      <c r="L3186">
        <v>998.89</v>
      </c>
      <c r="M3186" s="1">
        <v>2.0350000000000001</v>
      </c>
      <c r="N3186" s="1">
        <v>2.4279999999999999</v>
      </c>
      <c r="O3186">
        <v>0.39299999999999979</v>
      </c>
      <c r="P3186" s="1">
        <v>0.26</v>
      </c>
      <c r="Q3186" s="1">
        <v>2.7E-2</v>
      </c>
      <c r="R3186">
        <v>2.15</v>
      </c>
      <c r="S3186" s="1">
        <f t="shared" si="49"/>
        <v>6.9416606822262111E-2</v>
      </c>
      <c r="T3186">
        <v>1.4E-2</v>
      </c>
      <c r="U3186" s="1">
        <v>2.1000000000000001E-2</v>
      </c>
      <c r="V3186">
        <v>2.7315</v>
      </c>
      <c r="W3186">
        <v>5.2999999999999999E-2</v>
      </c>
      <c r="X3186">
        <v>51.3</v>
      </c>
      <c r="Y3186">
        <v>1211.3</v>
      </c>
      <c r="Z3186">
        <v>93.91</v>
      </c>
      <c r="AA3186">
        <v>0.09</v>
      </c>
      <c r="AB3186">
        <v>6.0999999999999999E-2</v>
      </c>
      <c r="AC3186">
        <v>1036.9269999999999</v>
      </c>
      <c r="AD3186">
        <v>16.72</v>
      </c>
      <c r="AE3186" s="1">
        <v>1429118</v>
      </c>
      <c r="AF3186">
        <v>3.5</v>
      </c>
      <c r="AG3186">
        <v>1.55</v>
      </c>
      <c r="AH3186">
        <v>71</v>
      </c>
      <c r="AI3186">
        <v>75.59</v>
      </c>
      <c r="AJ3186">
        <v>67.78</v>
      </c>
      <c r="AK3186" s="1">
        <v>859</v>
      </c>
      <c r="AL3186">
        <v>2.06</v>
      </c>
      <c r="AM3186" s="1">
        <v>1529984741</v>
      </c>
      <c r="AN3186">
        <v>90.4</v>
      </c>
      <c r="AO3186" s="1">
        <v>5.3754</v>
      </c>
      <c r="AP3186">
        <v>2.5299999999999998</v>
      </c>
      <c r="AQ3186">
        <v>97057</v>
      </c>
      <c r="AR3186" s="1">
        <v>7846928</v>
      </c>
      <c r="AS3186">
        <v>76</v>
      </c>
      <c r="AT3186">
        <v>1396</v>
      </c>
      <c r="AU3186">
        <v>909.74</v>
      </c>
      <c r="AV3186">
        <v>524</v>
      </c>
      <c r="AW3186">
        <v>850.25</v>
      </c>
      <c r="AX3186">
        <v>12178347</v>
      </c>
      <c r="AY3186">
        <v>101</v>
      </c>
      <c r="AZ3186">
        <v>102</v>
      </c>
      <c r="BA3186" s="1">
        <v>20170543526</v>
      </c>
      <c r="BB3186">
        <v>1387.7</v>
      </c>
      <c r="BC3186" s="1">
        <v>7704600</v>
      </c>
      <c r="BD3186"/>
    </row>
    <row r="3187" spans="1:56" x14ac:dyDescent="0.4">
      <c r="A3187" s="4">
        <v>43364</v>
      </c>
      <c r="B3187" s="1">
        <v>70.8</v>
      </c>
      <c r="C3187" s="1">
        <v>2.81</v>
      </c>
      <c r="D3187" s="1">
        <v>3.07</v>
      </c>
      <c r="E3187" s="1">
        <v>0.92</v>
      </c>
      <c r="F3187" s="1">
        <v>11.68</v>
      </c>
      <c r="G3187" s="1">
        <v>198.6</v>
      </c>
      <c r="H3187">
        <v>2339.17</v>
      </c>
      <c r="I3187">
        <v>11.22</v>
      </c>
      <c r="J3187">
        <v>1.03</v>
      </c>
      <c r="K3187">
        <v>1115.3</v>
      </c>
      <c r="L3187">
        <v>988.52</v>
      </c>
      <c r="M3187" s="1">
        <v>2.0219999999999998</v>
      </c>
      <c r="N3187" s="1">
        <v>2.4119999999999999</v>
      </c>
      <c r="O3187">
        <v>0.39000000000000012</v>
      </c>
      <c r="P3187" s="1">
        <v>0.26</v>
      </c>
      <c r="Q3187" s="1">
        <v>2.7E-2</v>
      </c>
      <c r="R3187" s="1">
        <v>2.15</v>
      </c>
      <c r="S3187" s="1">
        <f t="shared" si="49"/>
        <v>6.8906559714795007E-2</v>
      </c>
      <c r="T3187">
        <v>1.4E-2</v>
      </c>
      <c r="U3187" s="1">
        <v>2.1000000000000001E-2</v>
      </c>
      <c r="V3187">
        <v>2.8479999999999999</v>
      </c>
      <c r="W3187">
        <v>5.2999999999999999E-2</v>
      </c>
      <c r="X3187">
        <v>51.3</v>
      </c>
      <c r="Y3187">
        <v>1201.3</v>
      </c>
      <c r="Z3187">
        <v>94.22</v>
      </c>
      <c r="AA3187">
        <v>0.09</v>
      </c>
      <c r="AB3187">
        <v>6.0999999999999999E-2</v>
      </c>
      <c r="AC3187">
        <v>1051.4349999999999</v>
      </c>
      <c r="AD3187">
        <v>16.72</v>
      </c>
      <c r="AE3187" s="1">
        <v>1429118</v>
      </c>
      <c r="AF3187">
        <v>3.43</v>
      </c>
      <c r="AG3187">
        <v>1.6</v>
      </c>
      <c r="AH3187">
        <v>71</v>
      </c>
      <c r="AI3187">
        <v>75.489999999999995</v>
      </c>
      <c r="AJ3187">
        <v>69.150000000000006</v>
      </c>
      <c r="AK3187" s="1">
        <v>864</v>
      </c>
      <c r="AL3187">
        <v>2.08</v>
      </c>
      <c r="AM3187" s="1">
        <v>1529984741</v>
      </c>
      <c r="AN3187">
        <v>90.4</v>
      </c>
      <c r="AO3187" s="1">
        <v>5.3754</v>
      </c>
      <c r="AP3187">
        <v>2.5099999999999998</v>
      </c>
      <c r="AQ3187">
        <v>83875</v>
      </c>
      <c r="AR3187" s="1">
        <v>7846928</v>
      </c>
      <c r="AS3187">
        <v>76</v>
      </c>
      <c r="AT3187">
        <v>1413</v>
      </c>
      <c r="AU3187">
        <v>890.21</v>
      </c>
      <c r="AV3187">
        <v>521.75</v>
      </c>
      <c r="AW3187">
        <v>847.25</v>
      </c>
      <c r="AX3187">
        <v>12178347</v>
      </c>
      <c r="AY3187">
        <v>101</v>
      </c>
      <c r="AZ3187">
        <v>102</v>
      </c>
      <c r="BA3187" s="1">
        <v>20170543526</v>
      </c>
      <c r="BB3187">
        <v>1383.1</v>
      </c>
      <c r="BC3187" s="1">
        <v>7704600</v>
      </c>
      <c r="BD3187"/>
    </row>
    <row r="3188" spans="1:56" x14ac:dyDescent="0.4">
      <c r="A3188" s="4">
        <v>43365</v>
      </c>
      <c r="B3188" s="1" t="e">
        <v>#N/A</v>
      </c>
      <c r="C3188" s="1" t="e">
        <v>#N/A</v>
      </c>
      <c r="D3188" s="1" t="e">
        <v>#N/A</v>
      </c>
      <c r="E3188" s="1" t="e">
        <v>#N/A</v>
      </c>
      <c r="F3188" s="1" t="e">
        <v>#N/A</v>
      </c>
      <c r="G3188" s="1">
        <v>198.6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s="1" t="e">
        <v>#N/A</v>
      </c>
      <c r="N3188" s="1" t="e">
        <v>#N/A</v>
      </c>
      <c r="O3188" t="e">
        <v>#N/A</v>
      </c>
      <c r="P3188" s="1" t="e">
        <v>#N/A</v>
      </c>
      <c r="Q3188" s="1">
        <v>2.7E-2</v>
      </c>
      <c r="R3188" s="1" t="e">
        <v>#N/A</v>
      </c>
      <c r="S3188" s="1" t="e">
        <f t="shared" si="49"/>
        <v>#N/A</v>
      </c>
      <c r="T3188">
        <v>1.4E-2</v>
      </c>
      <c r="U3188" s="1">
        <v>2.1000000000000001E-2</v>
      </c>
      <c r="V3188" t="e">
        <v>#N/A</v>
      </c>
      <c r="W3188">
        <v>5.2999999999999999E-2</v>
      </c>
      <c r="X3188">
        <v>51.3</v>
      </c>
      <c r="Y3188" t="e">
        <v>#N/A</v>
      </c>
      <c r="Z3188" t="e">
        <v>#N/A</v>
      </c>
      <c r="AA3188">
        <v>0.09</v>
      </c>
      <c r="AB3188">
        <v>6.0999999999999999E-2</v>
      </c>
      <c r="AC3188" t="e">
        <v>#N/A</v>
      </c>
      <c r="AD3188">
        <v>16.72</v>
      </c>
      <c r="AE3188" s="1">
        <v>1429118</v>
      </c>
      <c r="AF3188" t="e">
        <v>#N/A</v>
      </c>
      <c r="AG3188" t="e">
        <v>#N/A</v>
      </c>
      <c r="AH3188">
        <v>71</v>
      </c>
      <c r="AI3188">
        <v>75.489999999999995</v>
      </c>
      <c r="AJ3188">
        <v>69.150000000000006</v>
      </c>
      <c r="AK3188" s="1">
        <v>864</v>
      </c>
      <c r="AL3188" t="e">
        <v>#N/A</v>
      </c>
      <c r="AM3188" s="1">
        <v>1529984741</v>
      </c>
      <c r="AN3188">
        <v>90.4</v>
      </c>
      <c r="AO3188" s="1">
        <v>5.3754</v>
      </c>
      <c r="AP3188" t="e">
        <v>#N/A</v>
      </c>
      <c r="AQ3188" t="e">
        <v>#N/A</v>
      </c>
      <c r="AR3188" s="1">
        <v>7846928</v>
      </c>
      <c r="AS3188">
        <v>76</v>
      </c>
      <c r="AT3188">
        <v>1413</v>
      </c>
      <c r="AU3188">
        <v>890.21</v>
      </c>
      <c r="AV3188" t="e">
        <v>#N/A</v>
      </c>
      <c r="AW3188" t="e">
        <v>#N/A</v>
      </c>
      <c r="AX3188">
        <v>12178347</v>
      </c>
      <c r="AY3188">
        <v>101</v>
      </c>
      <c r="AZ3188">
        <v>102</v>
      </c>
      <c r="BA3188" s="1">
        <v>20170543526</v>
      </c>
      <c r="BB3188" t="e">
        <v>#N/A</v>
      </c>
      <c r="BC3188" s="1">
        <v>7704600</v>
      </c>
      <c r="BD3188"/>
    </row>
    <row r="3189" spans="1:56" x14ac:dyDescent="0.4">
      <c r="A3189" s="4">
        <v>43366</v>
      </c>
      <c r="B3189" s="1" t="e">
        <v>#N/A</v>
      </c>
      <c r="C3189" s="1" t="e">
        <v>#N/A</v>
      </c>
      <c r="D3189" s="1" t="e">
        <v>#N/A</v>
      </c>
      <c r="E3189" s="1" t="e">
        <v>#N/A</v>
      </c>
      <c r="F3189" s="1" t="e">
        <v>#N/A</v>
      </c>
      <c r="G3189" s="1">
        <v>198.6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s="1" t="e">
        <v>#N/A</v>
      </c>
      <c r="N3189" s="1" t="e">
        <v>#N/A</v>
      </c>
      <c r="O3189" t="e">
        <v>#N/A</v>
      </c>
      <c r="P3189" s="1" t="e">
        <v>#N/A</v>
      </c>
      <c r="Q3189" s="1">
        <v>2.7E-2</v>
      </c>
      <c r="R3189" s="1" t="e">
        <v>#N/A</v>
      </c>
      <c r="S3189" s="1" t="e">
        <f t="shared" si="49"/>
        <v>#N/A</v>
      </c>
      <c r="T3189">
        <v>1.4E-2</v>
      </c>
      <c r="U3189" s="1">
        <v>2.1000000000000001E-2</v>
      </c>
      <c r="V3189" t="e">
        <v>#N/A</v>
      </c>
      <c r="W3189">
        <v>5.2999999999999999E-2</v>
      </c>
      <c r="X3189">
        <v>51.3</v>
      </c>
      <c r="Y3189" t="e">
        <v>#N/A</v>
      </c>
      <c r="Z3189" t="e">
        <v>#N/A</v>
      </c>
      <c r="AA3189">
        <v>0.09</v>
      </c>
      <c r="AB3189">
        <v>6.0999999999999999E-2</v>
      </c>
      <c r="AC3189" t="e">
        <v>#N/A</v>
      </c>
      <c r="AD3189">
        <v>16.72</v>
      </c>
      <c r="AE3189" s="1">
        <v>1429118</v>
      </c>
      <c r="AF3189" t="e">
        <v>#N/A</v>
      </c>
      <c r="AG3189" t="e">
        <v>#N/A</v>
      </c>
      <c r="AH3189">
        <v>71</v>
      </c>
      <c r="AI3189">
        <v>75.489999999999995</v>
      </c>
      <c r="AJ3189">
        <v>69.150000000000006</v>
      </c>
      <c r="AK3189" s="1">
        <v>864</v>
      </c>
      <c r="AL3189" t="e">
        <v>#N/A</v>
      </c>
      <c r="AM3189" s="1">
        <v>1529984741</v>
      </c>
      <c r="AN3189">
        <v>90.4</v>
      </c>
      <c r="AO3189" s="1">
        <v>5.3754</v>
      </c>
      <c r="AP3189" t="e">
        <v>#N/A</v>
      </c>
      <c r="AQ3189" t="e">
        <v>#N/A</v>
      </c>
      <c r="AR3189" s="1">
        <v>7846928</v>
      </c>
      <c r="AS3189">
        <v>76</v>
      </c>
      <c r="AT3189">
        <v>1413</v>
      </c>
      <c r="AU3189">
        <v>890.21</v>
      </c>
      <c r="AV3189" t="e">
        <v>#N/A</v>
      </c>
      <c r="AW3189" t="e">
        <v>#N/A</v>
      </c>
      <c r="AX3189">
        <v>12178347</v>
      </c>
      <c r="AY3189">
        <v>101</v>
      </c>
      <c r="AZ3189">
        <v>102</v>
      </c>
      <c r="BA3189" s="1">
        <v>20170543526</v>
      </c>
      <c r="BB3189" t="e">
        <v>#N/A</v>
      </c>
      <c r="BC3189" s="1">
        <v>7704600</v>
      </c>
      <c r="BD3189"/>
    </row>
    <row r="3190" spans="1:56" x14ac:dyDescent="0.4">
      <c r="A3190" s="4">
        <v>43367</v>
      </c>
      <c r="B3190" s="1">
        <v>73.23</v>
      </c>
      <c r="C3190" s="1">
        <v>2.83</v>
      </c>
      <c r="D3190" s="1">
        <v>3.08</v>
      </c>
      <c r="E3190" s="1">
        <v>0.92</v>
      </c>
      <c r="F3190" s="1">
        <v>12.2</v>
      </c>
      <c r="G3190" s="1">
        <v>198.6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s="1" t="e">
        <v>#N/A</v>
      </c>
      <c r="N3190" s="1" t="e">
        <v>#N/A</v>
      </c>
      <c r="O3190" t="e">
        <v>#N/A</v>
      </c>
      <c r="P3190" s="1">
        <v>0.25</v>
      </c>
      <c r="Q3190" s="1">
        <v>2.7E-2</v>
      </c>
      <c r="R3190" s="1">
        <v>2.16</v>
      </c>
      <c r="S3190" s="1" t="e">
        <f t="shared" si="49"/>
        <v>#N/A</v>
      </c>
      <c r="T3190">
        <v>1.4E-2</v>
      </c>
      <c r="U3190" s="1">
        <v>2.1000000000000001E-2</v>
      </c>
      <c r="V3190">
        <v>2.827</v>
      </c>
      <c r="W3190">
        <v>5.2999999999999999E-2</v>
      </c>
      <c r="X3190">
        <v>51.3</v>
      </c>
      <c r="Y3190">
        <v>1204.4000000000001</v>
      </c>
      <c r="Z3190">
        <v>94.19</v>
      </c>
      <c r="AA3190">
        <v>0.09</v>
      </c>
      <c r="AB3190">
        <v>6.0999999999999999E-2</v>
      </c>
      <c r="AC3190">
        <v>1042.345</v>
      </c>
      <c r="AD3190">
        <v>16.72</v>
      </c>
      <c r="AE3190" s="1">
        <v>1429118</v>
      </c>
      <c r="AF3190" t="e">
        <v>#N/A</v>
      </c>
      <c r="AG3190" t="e">
        <v>#N/A</v>
      </c>
      <c r="AH3190">
        <v>71</v>
      </c>
      <c r="AI3190">
        <v>76.37</v>
      </c>
      <c r="AJ3190">
        <v>69.150000000000006</v>
      </c>
      <c r="AK3190" s="1">
        <v>867</v>
      </c>
      <c r="AL3190" t="e">
        <v>#N/A</v>
      </c>
      <c r="AM3190" s="1">
        <v>1529984741</v>
      </c>
      <c r="AN3190">
        <v>90.4</v>
      </c>
      <c r="AO3190" s="1">
        <v>5.3754</v>
      </c>
      <c r="AP3190" t="e">
        <v>#N/A</v>
      </c>
      <c r="AQ3190" t="e">
        <v>#N/A</v>
      </c>
      <c r="AR3190" s="1">
        <v>7846928</v>
      </c>
      <c r="AS3190">
        <v>76</v>
      </c>
      <c r="AT3190">
        <v>1434</v>
      </c>
      <c r="AU3190">
        <v>890.21</v>
      </c>
      <c r="AV3190">
        <v>527</v>
      </c>
      <c r="AW3190">
        <v>841</v>
      </c>
      <c r="AX3190">
        <v>12178347</v>
      </c>
      <c r="AY3190">
        <v>101</v>
      </c>
      <c r="AZ3190">
        <v>102</v>
      </c>
      <c r="BA3190" s="1">
        <v>20170543526</v>
      </c>
      <c r="BB3190">
        <v>1388.5</v>
      </c>
      <c r="BC3190" s="1">
        <v>7704600</v>
      </c>
      <c r="BD3190"/>
    </row>
    <row r="3191" spans="1:56" x14ac:dyDescent="0.4">
      <c r="A3191" s="4">
        <v>43368</v>
      </c>
      <c r="B3191" s="1">
        <v>73.400000000000006</v>
      </c>
      <c r="C3191" s="1">
        <v>2.83</v>
      </c>
      <c r="D3191" s="1">
        <v>3.1</v>
      </c>
      <c r="E3191" s="1">
        <v>0.94</v>
      </c>
      <c r="F3191" s="1">
        <v>12.42</v>
      </c>
      <c r="G3191" s="1">
        <v>198.6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s="1" t="e">
        <v>#N/A</v>
      </c>
      <c r="N3191" s="1" t="e">
        <v>#N/A</v>
      </c>
      <c r="O3191" t="e">
        <v>#N/A</v>
      </c>
      <c r="P3191" s="1">
        <v>0.27</v>
      </c>
      <c r="Q3191" s="1">
        <v>2.7E-2</v>
      </c>
      <c r="R3191" s="1">
        <v>2.16</v>
      </c>
      <c r="S3191" s="1" t="e">
        <f t="shared" si="49"/>
        <v>#N/A</v>
      </c>
      <c r="T3191">
        <v>1.4E-2</v>
      </c>
      <c r="U3191" s="1">
        <v>2.1000000000000001E-2</v>
      </c>
      <c r="V3191">
        <v>2.8144999999999998</v>
      </c>
      <c r="W3191">
        <v>5.2999999999999999E-2</v>
      </c>
      <c r="X3191">
        <v>51.3</v>
      </c>
      <c r="Y3191">
        <v>1205.0999999999999</v>
      </c>
      <c r="Z3191">
        <v>94.13</v>
      </c>
      <c r="AA3191">
        <v>0.09</v>
      </c>
      <c r="AB3191">
        <v>6.0999999999999999E-2</v>
      </c>
      <c r="AC3191">
        <v>1041.7809999999999</v>
      </c>
      <c r="AD3191">
        <v>16.72</v>
      </c>
      <c r="AE3191" s="1">
        <v>1429118</v>
      </c>
      <c r="AF3191" t="e">
        <v>#N/A</v>
      </c>
      <c r="AG3191" t="e">
        <v>#N/A</v>
      </c>
      <c r="AH3191">
        <v>71</v>
      </c>
      <c r="AI3191">
        <v>77.22</v>
      </c>
      <c r="AJ3191">
        <v>69.150000000000006</v>
      </c>
      <c r="AK3191" s="1">
        <v>862</v>
      </c>
      <c r="AL3191" t="e">
        <v>#N/A</v>
      </c>
      <c r="AM3191" s="1">
        <v>1529984741</v>
      </c>
      <c r="AN3191">
        <v>90.4</v>
      </c>
      <c r="AO3191" s="1">
        <v>5.3754</v>
      </c>
      <c r="AP3191" t="e">
        <v>#N/A</v>
      </c>
      <c r="AQ3191" t="e">
        <v>#N/A</v>
      </c>
      <c r="AR3191" s="1">
        <v>7846928</v>
      </c>
      <c r="AS3191">
        <v>76</v>
      </c>
      <c r="AT3191">
        <v>1450</v>
      </c>
      <c r="AU3191">
        <v>890.21</v>
      </c>
      <c r="AV3191">
        <v>520.75</v>
      </c>
      <c r="AW3191">
        <v>845.75</v>
      </c>
      <c r="AX3191">
        <v>12178347</v>
      </c>
      <c r="AY3191">
        <v>101</v>
      </c>
      <c r="AZ3191">
        <v>102</v>
      </c>
      <c r="BA3191" s="1">
        <v>20170543526</v>
      </c>
      <c r="BB3191">
        <v>1364.8</v>
      </c>
      <c r="BC3191" s="1">
        <v>7704600</v>
      </c>
      <c r="BD3191"/>
    </row>
    <row r="3192" spans="1:56" x14ac:dyDescent="0.4">
      <c r="A3192" s="4">
        <v>43369</v>
      </c>
      <c r="B3192" s="1">
        <v>72.22</v>
      </c>
      <c r="C3192" s="1">
        <v>2.83</v>
      </c>
      <c r="D3192" s="1">
        <v>3.06</v>
      </c>
      <c r="E3192" s="1">
        <v>0.92</v>
      </c>
      <c r="F3192" s="1">
        <v>12.89</v>
      </c>
      <c r="G3192" s="1">
        <v>198.6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s="1" t="e">
        <v>#N/A</v>
      </c>
      <c r="N3192" s="1" t="e">
        <v>#N/A</v>
      </c>
      <c r="O3192" t="e">
        <v>#N/A</v>
      </c>
      <c r="P3192" s="1">
        <v>0.23</v>
      </c>
      <c r="Q3192" s="1">
        <v>2.7E-2</v>
      </c>
      <c r="R3192">
        <v>2.14</v>
      </c>
      <c r="S3192" s="1" t="e">
        <f t="shared" si="49"/>
        <v>#N/A</v>
      </c>
      <c r="T3192">
        <v>1.4E-2</v>
      </c>
      <c r="U3192" s="1">
        <v>2.1000000000000001E-2</v>
      </c>
      <c r="V3192">
        <v>2.8184999999999998</v>
      </c>
      <c r="W3192">
        <v>5.2999999999999999E-2</v>
      </c>
      <c r="X3192">
        <v>51.3</v>
      </c>
      <c r="Y3192">
        <v>1199.0999999999999</v>
      </c>
      <c r="Z3192">
        <v>94.19</v>
      </c>
      <c r="AA3192">
        <v>0.09</v>
      </c>
      <c r="AB3192">
        <v>6.0999999999999999E-2</v>
      </c>
      <c r="AC3192">
        <v>1046.0239999999999</v>
      </c>
      <c r="AD3192">
        <v>16.72</v>
      </c>
      <c r="AE3192" s="1">
        <v>1429118</v>
      </c>
      <c r="AF3192" t="e">
        <v>#N/A</v>
      </c>
      <c r="AG3192" t="e">
        <v>#N/A</v>
      </c>
      <c r="AH3192">
        <v>71</v>
      </c>
      <c r="AI3192">
        <v>77.98</v>
      </c>
      <c r="AJ3192">
        <v>69.150000000000006</v>
      </c>
      <c r="AK3192" s="1">
        <v>842</v>
      </c>
      <c r="AL3192" t="e">
        <v>#N/A</v>
      </c>
      <c r="AM3192" s="1">
        <v>1529984741</v>
      </c>
      <c r="AN3192">
        <v>90.4</v>
      </c>
      <c r="AO3192" s="1">
        <v>5.3754</v>
      </c>
      <c r="AP3192" t="e">
        <v>#N/A</v>
      </c>
      <c r="AQ3192" t="e">
        <v>#N/A</v>
      </c>
      <c r="AR3192" s="1">
        <v>7846928</v>
      </c>
      <c r="AS3192">
        <v>76</v>
      </c>
      <c r="AT3192">
        <v>1503</v>
      </c>
      <c r="AU3192">
        <v>890.21</v>
      </c>
      <c r="AV3192">
        <v>517.5</v>
      </c>
      <c r="AW3192">
        <v>850</v>
      </c>
      <c r="AX3192">
        <v>12178347</v>
      </c>
      <c r="AY3192">
        <v>101</v>
      </c>
      <c r="AZ3192">
        <v>102</v>
      </c>
      <c r="BA3192" s="1">
        <v>20170543526</v>
      </c>
      <c r="BB3192">
        <v>1351.8</v>
      </c>
      <c r="BC3192" s="1">
        <v>7704600</v>
      </c>
      <c r="BD3192"/>
    </row>
    <row r="3193" spans="1:56" x14ac:dyDescent="0.4">
      <c r="A3193" s="4">
        <v>43370</v>
      </c>
      <c r="B3193" s="1">
        <v>72.180000000000007</v>
      </c>
      <c r="C3193" s="1">
        <v>2.83</v>
      </c>
      <c r="D3193" s="1">
        <v>3.06</v>
      </c>
      <c r="E3193" s="1">
        <v>0.91</v>
      </c>
      <c r="F3193" s="1">
        <v>12.41</v>
      </c>
      <c r="G3193" s="1">
        <v>198.6</v>
      </c>
      <c r="H3193">
        <v>2355.4299999999998</v>
      </c>
      <c r="I3193">
        <v>11.29</v>
      </c>
      <c r="J3193">
        <v>1.04</v>
      </c>
      <c r="K3193">
        <v>1112.5</v>
      </c>
      <c r="L3193">
        <v>987.27</v>
      </c>
      <c r="M3193" s="1">
        <v>2.0059999999999998</v>
      </c>
      <c r="N3193" s="1">
        <v>2.375</v>
      </c>
      <c r="O3193">
        <v>0.36900000000000022</v>
      </c>
      <c r="P3193" s="1">
        <v>0.23</v>
      </c>
      <c r="Q3193" s="1">
        <v>2.7E-2</v>
      </c>
      <c r="R3193">
        <v>2.15</v>
      </c>
      <c r="S3193" s="1">
        <f t="shared" si="49"/>
        <v>6.8513959255978751E-2</v>
      </c>
      <c r="T3193">
        <v>1.4E-2</v>
      </c>
      <c r="U3193" s="1">
        <v>2.1000000000000001E-2</v>
      </c>
      <c r="V3193">
        <v>2.7829999999999999</v>
      </c>
      <c r="W3193">
        <v>5.2999999999999999E-2</v>
      </c>
      <c r="X3193">
        <v>51.3</v>
      </c>
      <c r="Y3193">
        <v>1187.4000000000001</v>
      </c>
      <c r="Z3193">
        <v>94.89</v>
      </c>
      <c r="AA3193">
        <v>0.09</v>
      </c>
      <c r="AB3193">
        <v>6.0999999999999999E-2</v>
      </c>
      <c r="AC3193">
        <v>1051.3030000000001</v>
      </c>
      <c r="AD3193">
        <v>16.72</v>
      </c>
      <c r="AE3193" s="1">
        <v>1429118</v>
      </c>
      <c r="AF3193">
        <v>3.42</v>
      </c>
      <c r="AG3193">
        <v>1.59</v>
      </c>
      <c r="AH3193">
        <v>71</v>
      </c>
      <c r="AI3193">
        <v>78.349999999999994</v>
      </c>
      <c r="AJ3193">
        <v>69.150000000000006</v>
      </c>
      <c r="AK3193" s="1">
        <v>840</v>
      </c>
      <c r="AL3193">
        <v>2.04</v>
      </c>
      <c r="AM3193" s="1">
        <v>1529984741</v>
      </c>
      <c r="AN3193">
        <v>90.4</v>
      </c>
      <c r="AO3193" s="1">
        <v>5.3754</v>
      </c>
      <c r="AP3193">
        <v>2.4700000000000002</v>
      </c>
      <c r="AQ3193">
        <v>82546</v>
      </c>
      <c r="AR3193" s="1">
        <v>7846928</v>
      </c>
      <c r="AS3193">
        <v>76</v>
      </c>
      <c r="AT3193">
        <v>1524</v>
      </c>
      <c r="AU3193">
        <v>890.21</v>
      </c>
      <c r="AV3193">
        <v>513</v>
      </c>
      <c r="AW3193">
        <v>855</v>
      </c>
      <c r="AX3193">
        <v>12178347</v>
      </c>
      <c r="AY3193">
        <v>101</v>
      </c>
      <c r="AZ3193">
        <v>102</v>
      </c>
      <c r="BA3193" s="1">
        <v>20170543526</v>
      </c>
      <c r="BB3193">
        <v>1357.9</v>
      </c>
      <c r="BC3193" s="1">
        <v>7704600</v>
      </c>
      <c r="BD3193"/>
    </row>
    <row r="3194" spans="1:56" x14ac:dyDescent="0.4">
      <c r="A3194" s="4">
        <v>43371</v>
      </c>
      <c r="B3194" s="1">
        <v>73.16</v>
      </c>
      <c r="C3194" s="1">
        <v>2.81</v>
      </c>
      <c r="D3194" s="1">
        <v>3.05</v>
      </c>
      <c r="E3194" s="1">
        <v>0.91</v>
      </c>
      <c r="F3194" s="1">
        <v>12.12</v>
      </c>
      <c r="G3194" s="1">
        <v>198.6</v>
      </c>
      <c r="H3194">
        <v>2343.0700000000002</v>
      </c>
      <c r="I3194">
        <v>11.24</v>
      </c>
      <c r="J3194">
        <v>1.03</v>
      </c>
      <c r="K3194">
        <v>1109.3</v>
      </c>
      <c r="L3194">
        <v>977.53</v>
      </c>
      <c r="M3194" s="1">
        <v>2.0049999999999999</v>
      </c>
      <c r="N3194" s="1">
        <v>2.3570000000000002</v>
      </c>
      <c r="O3194">
        <v>0.35200000000000031</v>
      </c>
      <c r="P3194" s="1">
        <v>0.24</v>
      </c>
      <c r="Q3194" s="1">
        <v>2.7E-2</v>
      </c>
      <c r="R3194" s="1">
        <v>2.14</v>
      </c>
      <c r="S3194" s="1">
        <f t="shared" si="49"/>
        <v>6.8917971530249117E-2</v>
      </c>
      <c r="T3194">
        <v>1.4E-2</v>
      </c>
      <c r="U3194" s="1">
        <v>2.1000000000000001E-2</v>
      </c>
      <c r="V3194">
        <v>2.8050000000000002</v>
      </c>
      <c r="W3194">
        <v>5.2999999999999999E-2</v>
      </c>
      <c r="X3194">
        <v>51.3</v>
      </c>
      <c r="Y3194">
        <v>1196.2</v>
      </c>
      <c r="Z3194">
        <v>95.13</v>
      </c>
      <c r="AA3194">
        <v>0.09</v>
      </c>
      <c r="AB3194">
        <v>6.0999999999999999E-2</v>
      </c>
      <c r="AC3194">
        <v>1047.9079999999999</v>
      </c>
      <c r="AD3194">
        <v>16.72</v>
      </c>
      <c r="AE3194" s="1">
        <v>1429118</v>
      </c>
      <c r="AF3194">
        <v>3.37</v>
      </c>
      <c r="AG3194">
        <v>1.65</v>
      </c>
      <c r="AH3194">
        <v>71</v>
      </c>
      <c r="AI3194">
        <v>78.27</v>
      </c>
      <c r="AJ3194">
        <v>69</v>
      </c>
      <c r="AK3194" s="1">
        <v>841</v>
      </c>
      <c r="AL3194">
        <v>2.0099999999999998</v>
      </c>
      <c r="AM3194" s="1">
        <v>1529984741</v>
      </c>
      <c r="AN3194">
        <v>90.4</v>
      </c>
      <c r="AO3194" s="1">
        <v>5.3754</v>
      </c>
      <c r="AP3194">
        <v>2.4700000000000002</v>
      </c>
      <c r="AQ3194">
        <v>101606</v>
      </c>
      <c r="AR3194" s="1">
        <v>7846928</v>
      </c>
      <c r="AS3194">
        <v>76</v>
      </c>
      <c r="AT3194">
        <v>1540</v>
      </c>
      <c r="AU3194">
        <v>870.58</v>
      </c>
      <c r="AV3194">
        <v>509</v>
      </c>
      <c r="AW3194">
        <v>845.5</v>
      </c>
      <c r="AX3194">
        <v>12178347</v>
      </c>
      <c r="AY3194">
        <v>101</v>
      </c>
      <c r="AZ3194">
        <v>102</v>
      </c>
      <c r="BA3194" s="1">
        <v>20170543526</v>
      </c>
      <c r="BB3194">
        <v>1366.7</v>
      </c>
      <c r="BC3194" s="1">
        <v>7704600</v>
      </c>
      <c r="BD3194"/>
    </row>
    <row r="3195" spans="1:56" x14ac:dyDescent="0.4">
      <c r="A3195" s="4">
        <v>43372</v>
      </c>
      <c r="B3195" s="1" t="e">
        <v>#N/A</v>
      </c>
      <c r="C3195" s="1" t="e">
        <v>#N/A</v>
      </c>
      <c r="D3195" s="1" t="e">
        <v>#N/A</v>
      </c>
      <c r="E3195" s="1" t="e">
        <v>#N/A</v>
      </c>
      <c r="F3195" s="1" t="e">
        <v>#N/A</v>
      </c>
      <c r="G3195" s="1">
        <v>198.6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s="1" t="e">
        <v>#N/A</v>
      </c>
      <c r="N3195" s="1" t="e">
        <v>#N/A</v>
      </c>
      <c r="O3195" t="e">
        <v>#N/A</v>
      </c>
      <c r="P3195" s="1" t="e">
        <v>#N/A</v>
      </c>
      <c r="Q3195" s="1">
        <v>2.7E-2</v>
      </c>
      <c r="R3195" s="1" t="e">
        <v>#N/A</v>
      </c>
      <c r="S3195" s="1" t="e">
        <f t="shared" si="49"/>
        <v>#N/A</v>
      </c>
      <c r="T3195">
        <v>1.4E-2</v>
      </c>
      <c r="U3195" s="1">
        <v>2.1000000000000001E-2</v>
      </c>
      <c r="V3195" t="e">
        <v>#N/A</v>
      </c>
      <c r="W3195">
        <v>5.2999999999999999E-2</v>
      </c>
      <c r="X3195">
        <v>51.3</v>
      </c>
      <c r="Y3195" t="e">
        <v>#N/A</v>
      </c>
      <c r="Z3195" t="e">
        <v>#N/A</v>
      </c>
      <c r="AA3195">
        <v>0.09</v>
      </c>
      <c r="AB3195">
        <v>6.0999999999999999E-2</v>
      </c>
      <c r="AC3195" t="e">
        <v>#N/A</v>
      </c>
      <c r="AD3195">
        <v>16.72</v>
      </c>
      <c r="AE3195" s="1">
        <v>1429118</v>
      </c>
      <c r="AF3195" t="e">
        <v>#N/A</v>
      </c>
      <c r="AG3195" t="e">
        <v>#N/A</v>
      </c>
      <c r="AH3195">
        <v>71</v>
      </c>
      <c r="AI3195">
        <v>78.27</v>
      </c>
      <c r="AJ3195">
        <v>69</v>
      </c>
      <c r="AK3195" s="1">
        <v>841</v>
      </c>
      <c r="AL3195" t="e">
        <v>#N/A</v>
      </c>
      <c r="AM3195" s="1">
        <v>1529984741</v>
      </c>
      <c r="AN3195">
        <v>90.4</v>
      </c>
      <c r="AO3195" s="1">
        <v>5.3754</v>
      </c>
      <c r="AP3195" t="e">
        <v>#N/A</v>
      </c>
      <c r="AQ3195" t="e">
        <v>#N/A</v>
      </c>
      <c r="AR3195" s="1">
        <v>7846928</v>
      </c>
      <c r="AS3195">
        <v>76</v>
      </c>
      <c r="AT3195">
        <v>1540</v>
      </c>
      <c r="AU3195">
        <v>870.58</v>
      </c>
      <c r="AV3195" t="e">
        <v>#N/A</v>
      </c>
      <c r="AW3195" t="e">
        <v>#N/A</v>
      </c>
      <c r="AX3195">
        <v>12178347</v>
      </c>
      <c r="AY3195">
        <v>101</v>
      </c>
      <c r="AZ3195">
        <v>102</v>
      </c>
      <c r="BA3195" s="1">
        <v>20170543526</v>
      </c>
      <c r="BB3195" t="e">
        <v>#N/A</v>
      </c>
      <c r="BC3195" s="1">
        <v>7704600</v>
      </c>
      <c r="BD3195"/>
    </row>
    <row r="3196" spans="1:56" x14ac:dyDescent="0.4">
      <c r="A3196" s="4">
        <v>43373</v>
      </c>
      <c r="B3196" s="1" t="e">
        <v>#N/A</v>
      </c>
      <c r="C3196" s="1" t="e">
        <v>#N/A</v>
      </c>
      <c r="D3196" s="1" t="e">
        <v>#N/A</v>
      </c>
      <c r="E3196" s="1" t="e">
        <v>#N/A</v>
      </c>
      <c r="F3196" s="1" t="e">
        <v>#N/A</v>
      </c>
      <c r="G3196" s="1">
        <v>198.6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s="1" t="e">
        <v>#N/A</v>
      </c>
      <c r="N3196" s="1" t="e">
        <v>#N/A</v>
      </c>
      <c r="O3196" t="e">
        <v>#N/A</v>
      </c>
      <c r="P3196" s="1" t="e">
        <v>#N/A</v>
      </c>
      <c r="Q3196" s="1">
        <v>2.7E-2</v>
      </c>
      <c r="R3196" s="1" t="e">
        <v>#N/A</v>
      </c>
      <c r="S3196" s="1" t="e">
        <f t="shared" si="49"/>
        <v>#N/A</v>
      </c>
      <c r="T3196">
        <v>1.4E-2</v>
      </c>
      <c r="U3196" s="1">
        <v>2.1000000000000001E-2</v>
      </c>
      <c r="V3196" t="e">
        <v>#N/A</v>
      </c>
      <c r="W3196">
        <v>5.2999999999999999E-2</v>
      </c>
      <c r="X3196">
        <v>50.8</v>
      </c>
      <c r="Y3196" t="e">
        <v>#N/A</v>
      </c>
      <c r="Z3196" t="e">
        <v>#N/A</v>
      </c>
      <c r="AA3196">
        <v>0.09</v>
      </c>
      <c r="AB3196">
        <v>6.0999999999999999E-2</v>
      </c>
      <c r="AC3196" t="e">
        <v>#N/A</v>
      </c>
      <c r="AD3196">
        <v>16.72</v>
      </c>
      <c r="AE3196" s="1">
        <v>1429118</v>
      </c>
      <c r="AF3196" t="e">
        <v>#N/A</v>
      </c>
      <c r="AG3196" t="e">
        <v>#N/A</v>
      </c>
      <c r="AH3196">
        <v>71</v>
      </c>
      <c r="AI3196">
        <v>78.27</v>
      </c>
      <c r="AJ3196">
        <v>69</v>
      </c>
      <c r="AK3196" s="1">
        <v>841</v>
      </c>
      <c r="AL3196" t="e">
        <v>#N/A</v>
      </c>
      <c r="AM3196" s="1">
        <v>1529984741</v>
      </c>
      <c r="AN3196">
        <v>90.4</v>
      </c>
      <c r="AO3196" s="1">
        <v>5.3754</v>
      </c>
      <c r="AP3196" t="e">
        <v>#N/A</v>
      </c>
      <c r="AQ3196" t="e">
        <v>#N/A</v>
      </c>
      <c r="AR3196" s="1">
        <v>4951892</v>
      </c>
      <c r="AS3196">
        <v>76</v>
      </c>
      <c r="AT3196">
        <v>1540</v>
      </c>
      <c r="AU3196">
        <v>870.58</v>
      </c>
      <c r="AV3196" t="e">
        <v>#N/A</v>
      </c>
      <c r="AW3196" t="e">
        <v>#N/A</v>
      </c>
      <c r="AX3196">
        <v>12178347</v>
      </c>
      <c r="AY3196">
        <v>101</v>
      </c>
      <c r="AZ3196">
        <v>102</v>
      </c>
      <c r="BA3196" s="1">
        <v>20170543526</v>
      </c>
      <c r="BB3196" t="e">
        <v>#N/A</v>
      </c>
      <c r="BC3196" s="1">
        <v>7704600</v>
      </c>
      <c r="BD3196"/>
    </row>
    <row r="3197" spans="1:56" x14ac:dyDescent="0.4">
      <c r="A3197" s="4">
        <v>43374</v>
      </c>
      <c r="B3197" s="1">
        <v>75.37</v>
      </c>
      <c r="C3197" s="1">
        <v>2.82</v>
      </c>
      <c r="D3197" s="1">
        <v>3.09</v>
      </c>
      <c r="E3197" s="1">
        <v>0.95</v>
      </c>
      <c r="F3197" s="1">
        <v>12</v>
      </c>
      <c r="G3197" s="1">
        <v>198.6</v>
      </c>
      <c r="H3197">
        <v>2338.88</v>
      </c>
      <c r="I3197">
        <v>11.22</v>
      </c>
      <c r="J3197">
        <v>1.03</v>
      </c>
      <c r="K3197">
        <v>1111.8</v>
      </c>
      <c r="L3197">
        <v>975.65</v>
      </c>
      <c r="M3197" s="1">
        <v>2.0219999999999998</v>
      </c>
      <c r="N3197" s="1">
        <v>2.3839999999999999</v>
      </c>
      <c r="O3197">
        <v>0.3620000000000001</v>
      </c>
      <c r="P3197" s="1">
        <v>0.27</v>
      </c>
      <c r="Q3197" s="1">
        <v>2.7E-2</v>
      </c>
      <c r="R3197" s="1">
        <v>2.14</v>
      </c>
      <c r="S3197" s="1">
        <f t="shared" si="49"/>
        <v>6.8906559714795007E-2</v>
      </c>
      <c r="T3197">
        <v>1.4E-2</v>
      </c>
      <c r="U3197" s="1">
        <v>2.1000000000000001E-2</v>
      </c>
      <c r="V3197">
        <v>2.7875000000000001</v>
      </c>
      <c r="W3197">
        <v>5.2999999999999999E-2</v>
      </c>
      <c r="X3197">
        <v>50.8</v>
      </c>
      <c r="Y3197">
        <v>1191.7</v>
      </c>
      <c r="Z3197">
        <v>95.3</v>
      </c>
      <c r="AA3197">
        <v>0.09</v>
      </c>
      <c r="AB3197">
        <v>6.0999999999999999E-2</v>
      </c>
      <c r="AC3197">
        <v>1046.3979999999999</v>
      </c>
      <c r="AD3197">
        <v>16.72</v>
      </c>
      <c r="AE3197" s="1">
        <v>1429118</v>
      </c>
      <c r="AF3197">
        <v>3.33</v>
      </c>
      <c r="AG3197">
        <v>1.55</v>
      </c>
      <c r="AH3197">
        <v>71</v>
      </c>
      <c r="AI3197">
        <v>79.84</v>
      </c>
      <c r="AJ3197">
        <v>69</v>
      </c>
      <c r="AK3197" s="1">
        <v>841</v>
      </c>
      <c r="AL3197">
        <v>2.06</v>
      </c>
      <c r="AM3197" s="1">
        <v>1529984741</v>
      </c>
      <c r="AN3197">
        <v>90.5</v>
      </c>
      <c r="AO3197" s="1">
        <v>5.3754</v>
      </c>
      <c r="AP3197">
        <v>2.48</v>
      </c>
      <c r="AQ3197">
        <v>84367</v>
      </c>
      <c r="AR3197" s="1">
        <v>4951892</v>
      </c>
      <c r="AS3197">
        <v>76</v>
      </c>
      <c r="AT3197">
        <v>1555</v>
      </c>
      <c r="AU3197">
        <v>870.58</v>
      </c>
      <c r="AV3197">
        <v>509.5</v>
      </c>
      <c r="AW3197">
        <v>857.75</v>
      </c>
      <c r="AX3197">
        <v>12899524</v>
      </c>
      <c r="AY3197">
        <v>100.2</v>
      </c>
      <c r="AZ3197">
        <v>101</v>
      </c>
      <c r="BA3197" s="1">
        <v>20170543526</v>
      </c>
      <c r="BB3197">
        <v>1370.4</v>
      </c>
      <c r="BC3197" s="1">
        <v>7704600</v>
      </c>
      <c r="BD3197"/>
    </row>
    <row r="3198" spans="1:56" x14ac:dyDescent="0.4">
      <c r="A3198" s="4">
        <v>43375</v>
      </c>
      <c r="B3198" s="1">
        <v>75.16</v>
      </c>
      <c r="C3198" s="1">
        <v>2.82</v>
      </c>
      <c r="D3198" s="1">
        <v>3.05</v>
      </c>
      <c r="E3198" s="1">
        <v>0.93</v>
      </c>
      <c r="F3198" s="1">
        <v>12.05</v>
      </c>
      <c r="G3198" s="1">
        <v>198.6</v>
      </c>
      <c r="H3198">
        <v>2309.5700000000002</v>
      </c>
      <c r="I3198">
        <v>11.07</v>
      </c>
      <c r="J3198">
        <v>1.02</v>
      </c>
      <c r="K3198">
        <v>1119.2</v>
      </c>
      <c r="L3198">
        <v>983.87</v>
      </c>
      <c r="M3198" s="1">
        <v>2.0150000000000001</v>
      </c>
      <c r="N3198" s="1">
        <v>2.371</v>
      </c>
      <c r="O3198">
        <v>0.35599999999999987</v>
      </c>
      <c r="P3198" s="1">
        <v>0.23</v>
      </c>
      <c r="Q3198" s="1">
        <v>2.7E-2</v>
      </c>
      <c r="R3198" s="1">
        <v>2.12</v>
      </c>
      <c r="S3198" s="1">
        <f t="shared" si="49"/>
        <v>7.018423667570009E-2</v>
      </c>
      <c r="T3198">
        <v>1.4E-2</v>
      </c>
      <c r="U3198" s="1">
        <v>2.1000000000000001E-2</v>
      </c>
      <c r="V3198">
        <v>2.8065000000000002</v>
      </c>
      <c r="W3198">
        <v>5.2999999999999999E-2</v>
      </c>
      <c r="X3198">
        <v>50.8</v>
      </c>
      <c r="Y3198">
        <v>1207</v>
      </c>
      <c r="Z3198">
        <v>95.51</v>
      </c>
      <c r="AA3198">
        <v>0.09</v>
      </c>
      <c r="AB3198">
        <v>6.0999999999999999E-2</v>
      </c>
      <c r="AC3198">
        <v>1033.3</v>
      </c>
      <c r="AD3198">
        <v>16.72</v>
      </c>
      <c r="AE3198" s="1">
        <v>1429118</v>
      </c>
      <c r="AF3198">
        <v>3.35</v>
      </c>
      <c r="AG3198">
        <v>1.51</v>
      </c>
      <c r="AH3198">
        <v>71</v>
      </c>
      <c r="AI3198">
        <v>81.34</v>
      </c>
      <c r="AJ3198">
        <v>69</v>
      </c>
      <c r="AK3198" s="1">
        <v>836</v>
      </c>
      <c r="AL3198">
        <v>2.1</v>
      </c>
      <c r="AM3198" s="1">
        <v>1529984741</v>
      </c>
      <c r="AN3198">
        <v>90.5</v>
      </c>
      <c r="AO3198" s="1">
        <v>5.3754</v>
      </c>
      <c r="AP3198">
        <v>2.56</v>
      </c>
      <c r="AQ3198">
        <v>87572</v>
      </c>
      <c r="AR3198" s="1">
        <v>4951892</v>
      </c>
      <c r="AS3198">
        <v>78</v>
      </c>
      <c r="AT3198">
        <v>1570</v>
      </c>
      <c r="AU3198">
        <v>870.58</v>
      </c>
      <c r="AV3198">
        <v>519.25</v>
      </c>
      <c r="AW3198">
        <v>866</v>
      </c>
      <c r="AX3198">
        <v>12899524</v>
      </c>
      <c r="AY3198">
        <v>100.2</v>
      </c>
      <c r="AZ3198">
        <v>101</v>
      </c>
      <c r="BA3198" s="1">
        <v>20170543526</v>
      </c>
      <c r="BB3198">
        <v>1370.9</v>
      </c>
      <c r="BC3198" s="1">
        <v>7704600</v>
      </c>
      <c r="BD3198"/>
    </row>
    <row r="3199" spans="1:56" x14ac:dyDescent="0.4">
      <c r="A3199" s="4">
        <v>43376</v>
      </c>
      <c r="B3199" s="1">
        <v>76.400000000000006</v>
      </c>
      <c r="C3199" s="1">
        <v>2.85</v>
      </c>
      <c r="D3199" s="1">
        <v>3.15</v>
      </c>
      <c r="E3199" s="1">
        <v>0.99</v>
      </c>
      <c r="F3199" s="1">
        <v>11.61</v>
      </c>
      <c r="G3199" s="1">
        <v>198.6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s="1" t="e">
        <v>#N/A</v>
      </c>
      <c r="N3199" s="1" t="e">
        <v>#N/A</v>
      </c>
      <c r="O3199" t="e">
        <v>#N/A</v>
      </c>
      <c r="P3199" s="1">
        <v>0.3</v>
      </c>
      <c r="Q3199" s="1">
        <v>2.7E-2</v>
      </c>
      <c r="R3199">
        <v>2.16</v>
      </c>
      <c r="S3199" s="1" t="e">
        <f t="shared" si="49"/>
        <v>#N/A</v>
      </c>
      <c r="T3199">
        <v>1.4E-2</v>
      </c>
      <c r="U3199" s="1">
        <v>2.1000000000000001E-2</v>
      </c>
      <c r="V3199">
        <v>2.8340000000000001</v>
      </c>
      <c r="W3199">
        <v>5.2999999999999999E-2</v>
      </c>
      <c r="X3199">
        <v>50.8</v>
      </c>
      <c r="Y3199">
        <v>1202.9000000000001</v>
      </c>
      <c r="Z3199">
        <v>95.76</v>
      </c>
      <c r="AA3199">
        <v>0.09</v>
      </c>
      <c r="AB3199">
        <v>6.0999999999999999E-2</v>
      </c>
      <c r="AC3199">
        <v>1035.0350000000001</v>
      </c>
      <c r="AD3199">
        <v>17.440000000000001</v>
      </c>
      <c r="AE3199" s="1">
        <v>1429118</v>
      </c>
      <c r="AF3199" t="e">
        <v>#N/A</v>
      </c>
      <c r="AG3199" t="e">
        <v>#N/A</v>
      </c>
      <c r="AH3199">
        <v>71</v>
      </c>
      <c r="AI3199">
        <v>81.3</v>
      </c>
      <c r="AJ3199">
        <v>69</v>
      </c>
      <c r="AK3199" s="1">
        <v>833</v>
      </c>
      <c r="AL3199" t="e">
        <v>#N/A</v>
      </c>
      <c r="AM3199" s="1">
        <v>1529984741</v>
      </c>
      <c r="AN3199">
        <v>90.5</v>
      </c>
      <c r="AO3199" s="1">
        <v>6.4558999999999997</v>
      </c>
      <c r="AP3199" t="e">
        <v>#N/A</v>
      </c>
      <c r="AQ3199" t="e">
        <v>#N/A</v>
      </c>
      <c r="AR3199" s="1">
        <v>4951892</v>
      </c>
      <c r="AS3199">
        <v>78</v>
      </c>
      <c r="AT3199">
        <v>1574</v>
      </c>
      <c r="AU3199">
        <v>870.58</v>
      </c>
      <c r="AV3199">
        <v>515.25</v>
      </c>
      <c r="AW3199">
        <v>861.5</v>
      </c>
      <c r="AX3199">
        <v>12899524</v>
      </c>
      <c r="AY3199">
        <v>100.2</v>
      </c>
      <c r="AZ3199">
        <v>101</v>
      </c>
      <c r="BA3199" s="1">
        <v>20170543526</v>
      </c>
      <c r="BB3199">
        <v>1372.4</v>
      </c>
      <c r="BC3199" s="1">
        <v>7704600</v>
      </c>
      <c r="BD3199"/>
    </row>
    <row r="3200" spans="1:56" x14ac:dyDescent="0.4">
      <c r="A3200" s="4">
        <v>43377</v>
      </c>
      <c r="B3200" s="1">
        <v>74.44</v>
      </c>
      <c r="C3200" s="1">
        <v>2.87</v>
      </c>
      <c r="D3200" s="1">
        <v>3.19</v>
      </c>
      <c r="E3200" s="1">
        <v>1.03</v>
      </c>
      <c r="F3200" s="1">
        <v>14.22</v>
      </c>
      <c r="G3200" s="1">
        <v>198.6</v>
      </c>
      <c r="H3200">
        <v>2274.4899999999998</v>
      </c>
      <c r="I3200">
        <v>10.91</v>
      </c>
      <c r="J3200">
        <v>1</v>
      </c>
      <c r="K3200">
        <v>1129.9000000000001</v>
      </c>
      <c r="L3200">
        <v>988.06</v>
      </c>
      <c r="M3200" s="1">
        <v>2.0659999999999998</v>
      </c>
      <c r="N3200" s="1">
        <v>2.4449999999999998</v>
      </c>
      <c r="O3200">
        <v>0.379</v>
      </c>
      <c r="P3200" s="1">
        <v>0.32</v>
      </c>
      <c r="Q3200" s="1">
        <v>2.7E-2</v>
      </c>
      <c r="R3200">
        <v>2.16</v>
      </c>
      <c r="S3200" s="1">
        <f t="shared" si="49"/>
        <v>7.0999028414298809E-2</v>
      </c>
      <c r="T3200">
        <v>1.4E-2</v>
      </c>
      <c r="U3200" s="1">
        <v>2.1000000000000001E-2</v>
      </c>
      <c r="V3200">
        <v>2.7774999999999999</v>
      </c>
      <c r="W3200">
        <v>5.2999999999999999E-2</v>
      </c>
      <c r="X3200">
        <v>50.8</v>
      </c>
      <c r="Y3200">
        <v>1201.5999999999999</v>
      </c>
      <c r="Z3200">
        <v>95.75</v>
      </c>
      <c r="AA3200">
        <v>0.09</v>
      </c>
      <c r="AB3200">
        <v>6.0999999999999999E-2</v>
      </c>
      <c r="AC3200">
        <v>1010.378</v>
      </c>
      <c r="AD3200">
        <v>17.440000000000001</v>
      </c>
      <c r="AE3200" s="1">
        <v>1429118</v>
      </c>
      <c r="AF3200">
        <v>3.29</v>
      </c>
      <c r="AG3200">
        <v>1.5</v>
      </c>
      <c r="AH3200">
        <v>71</v>
      </c>
      <c r="AI3200">
        <v>80.400000000000006</v>
      </c>
      <c r="AJ3200">
        <v>69</v>
      </c>
      <c r="AK3200" s="1">
        <v>830</v>
      </c>
      <c r="AL3200">
        <v>2.0699999999999998</v>
      </c>
      <c r="AM3200" s="1">
        <v>1529984741</v>
      </c>
      <c r="AN3200">
        <v>90.5</v>
      </c>
      <c r="AO3200" s="1">
        <v>6.4558999999999997</v>
      </c>
      <c r="AP3200">
        <v>2.62</v>
      </c>
      <c r="AQ3200">
        <v>83328</v>
      </c>
      <c r="AR3200" s="1">
        <v>4951892</v>
      </c>
      <c r="AS3200">
        <v>78</v>
      </c>
      <c r="AT3200">
        <v>1554</v>
      </c>
      <c r="AU3200">
        <v>870.58</v>
      </c>
      <c r="AV3200">
        <v>518</v>
      </c>
      <c r="AW3200">
        <v>859.25</v>
      </c>
      <c r="AX3200">
        <v>12899524</v>
      </c>
      <c r="AY3200">
        <v>100.2</v>
      </c>
      <c r="AZ3200">
        <v>101</v>
      </c>
      <c r="BA3200" s="1">
        <v>20170543526</v>
      </c>
      <c r="BB3200">
        <v>1347.2</v>
      </c>
      <c r="BC3200" s="1">
        <v>7704600</v>
      </c>
      <c r="BD3200"/>
    </row>
    <row r="3201" spans="1:56" x14ac:dyDescent="0.4">
      <c r="A3201" s="4">
        <v>43378</v>
      </c>
      <c r="B3201" s="1">
        <v>74.260000000000005</v>
      </c>
      <c r="C3201" s="1">
        <v>2.88</v>
      </c>
      <c r="D3201" s="1">
        <v>3.23</v>
      </c>
      <c r="E3201" s="1">
        <v>1.07</v>
      </c>
      <c r="F3201" s="1">
        <v>14.82</v>
      </c>
      <c r="G3201" s="1">
        <v>198.6</v>
      </c>
      <c r="H3201">
        <v>2267.52</v>
      </c>
      <c r="I3201">
        <v>10.87</v>
      </c>
      <c r="J3201">
        <v>1</v>
      </c>
      <c r="K3201">
        <v>1130.4000000000001</v>
      </c>
      <c r="L3201">
        <v>992.14</v>
      </c>
      <c r="M3201" s="1">
        <v>2.0840000000000001</v>
      </c>
      <c r="N3201" s="1">
        <v>2.4529999999999998</v>
      </c>
      <c r="O3201">
        <v>0.36899999999999977</v>
      </c>
      <c r="P3201" s="5">
        <v>0.35</v>
      </c>
      <c r="Q3201" s="1">
        <v>2.7E-2</v>
      </c>
      <c r="R3201" s="5">
        <v>2.16</v>
      </c>
      <c r="S3201" s="1">
        <f t="shared" si="49"/>
        <v>7.1156320147194127E-2</v>
      </c>
      <c r="T3201">
        <v>1.9E-2</v>
      </c>
      <c r="U3201" s="1">
        <v>2.1000000000000001E-2</v>
      </c>
      <c r="V3201">
        <v>2.7629999999999999</v>
      </c>
      <c r="W3201">
        <v>5.2999999999999999E-2</v>
      </c>
      <c r="X3201">
        <v>50.8</v>
      </c>
      <c r="Y3201">
        <v>1205.5999999999999</v>
      </c>
      <c r="Z3201">
        <v>95.62</v>
      </c>
      <c r="AA3201">
        <v>0.09</v>
      </c>
      <c r="AB3201">
        <v>6.0999999999999999E-2</v>
      </c>
      <c r="AC3201">
        <v>1000.7569999999999</v>
      </c>
      <c r="AD3201">
        <v>17.440000000000001</v>
      </c>
      <c r="AE3201" s="1">
        <v>1429118</v>
      </c>
      <c r="AF3201">
        <v>3.3</v>
      </c>
      <c r="AG3201">
        <v>1.5</v>
      </c>
      <c r="AH3201">
        <v>71</v>
      </c>
      <c r="AI3201">
        <v>79.400000000000006</v>
      </c>
      <c r="AJ3201">
        <v>69.239999999999995</v>
      </c>
      <c r="AK3201" s="1">
        <v>828</v>
      </c>
      <c r="AL3201">
        <v>2.09</v>
      </c>
      <c r="AM3201" s="1">
        <v>1529984741</v>
      </c>
      <c r="AN3201">
        <v>90.5</v>
      </c>
      <c r="AO3201" s="1">
        <v>6.4558999999999997</v>
      </c>
      <c r="AP3201">
        <v>2.64</v>
      </c>
      <c r="AQ3201">
        <v>85041</v>
      </c>
      <c r="AR3201" s="1">
        <v>4951892</v>
      </c>
      <c r="AS3201">
        <v>78</v>
      </c>
      <c r="AT3201">
        <v>1536</v>
      </c>
      <c r="AU3201">
        <v>870.58</v>
      </c>
      <c r="AV3201">
        <v>521</v>
      </c>
      <c r="AW3201">
        <v>869</v>
      </c>
      <c r="AX3201">
        <v>12899524</v>
      </c>
      <c r="AY3201">
        <v>100.2</v>
      </c>
      <c r="AZ3201">
        <v>101</v>
      </c>
      <c r="BA3201" s="1">
        <v>20170543526</v>
      </c>
      <c r="BB3201">
        <v>1315.8</v>
      </c>
      <c r="BC3201" s="1">
        <v>7704600</v>
      </c>
      <c r="BD3201"/>
    </row>
    <row r="3202" spans="1:56" x14ac:dyDescent="0.4">
      <c r="A3202" s="4">
        <v>43379</v>
      </c>
      <c r="B3202" s="1" t="e">
        <v>#N/A</v>
      </c>
      <c r="C3202" s="1" t="e">
        <v>#N/A</v>
      </c>
      <c r="D3202" s="1" t="e">
        <v>#N/A</v>
      </c>
      <c r="E3202" s="1" t="e">
        <v>#N/A</v>
      </c>
      <c r="F3202" s="1" t="e">
        <v>#N/A</v>
      </c>
      <c r="G3202" s="1">
        <v>198.6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s="1" t="e">
        <v>#N/A</v>
      </c>
      <c r="N3202" s="1" t="e">
        <v>#N/A</v>
      </c>
      <c r="O3202" t="e">
        <v>#N/A</v>
      </c>
      <c r="P3202" s="1" t="e">
        <v>#N/A</v>
      </c>
      <c r="Q3202" s="1">
        <v>2.7E-2</v>
      </c>
      <c r="R3202" s="1" t="e">
        <v>#N/A</v>
      </c>
      <c r="S3202" s="1" t="e">
        <f t="shared" si="49"/>
        <v>#N/A</v>
      </c>
      <c r="T3202">
        <v>1.9E-2</v>
      </c>
      <c r="U3202" s="1">
        <v>2.1000000000000001E-2</v>
      </c>
      <c r="V3202" t="e">
        <v>#N/A</v>
      </c>
      <c r="W3202">
        <v>5.2999999999999999E-2</v>
      </c>
      <c r="X3202">
        <v>50.8</v>
      </c>
      <c r="Y3202" t="e">
        <v>#N/A</v>
      </c>
      <c r="Z3202" t="e">
        <v>#N/A</v>
      </c>
      <c r="AA3202">
        <v>0.09</v>
      </c>
      <c r="AB3202">
        <v>6.0999999999999999E-2</v>
      </c>
      <c r="AC3202" t="e">
        <v>#N/A</v>
      </c>
      <c r="AD3202">
        <v>17.440000000000001</v>
      </c>
      <c r="AE3202" s="1">
        <v>1429118</v>
      </c>
      <c r="AF3202" t="e">
        <v>#N/A</v>
      </c>
      <c r="AG3202" t="e">
        <v>#N/A</v>
      </c>
      <c r="AH3202">
        <v>71</v>
      </c>
      <c r="AI3202">
        <v>79.400000000000006</v>
      </c>
      <c r="AJ3202">
        <v>69.239999999999995</v>
      </c>
      <c r="AK3202" s="1">
        <v>828</v>
      </c>
      <c r="AL3202" t="e">
        <v>#N/A</v>
      </c>
      <c r="AM3202" s="1">
        <v>1529984741</v>
      </c>
      <c r="AN3202">
        <v>90.5</v>
      </c>
      <c r="AO3202" s="1">
        <v>6.4558999999999997</v>
      </c>
      <c r="AP3202" t="e">
        <v>#N/A</v>
      </c>
      <c r="AQ3202" t="e">
        <v>#N/A</v>
      </c>
      <c r="AR3202" s="1">
        <v>4951892</v>
      </c>
      <c r="AS3202">
        <v>78</v>
      </c>
      <c r="AT3202">
        <v>1536</v>
      </c>
      <c r="AU3202">
        <v>870.58</v>
      </c>
      <c r="AV3202" t="e">
        <v>#N/A</v>
      </c>
      <c r="AW3202" t="e">
        <v>#N/A</v>
      </c>
      <c r="AX3202">
        <v>12899524</v>
      </c>
      <c r="AY3202">
        <v>100.2</v>
      </c>
      <c r="AZ3202">
        <v>101</v>
      </c>
      <c r="BA3202" s="1">
        <v>20170543526</v>
      </c>
      <c r="BB3202" t="e">
        <v>#N/A</v>
      </c>
      <c r="BC3202" s="1">
        <v>7704600</v>
      </c>
      <c r="BD3202"/>
    </row>
    <row r="3203" spans="1:56" x14ac:dyDescent="0.4">
      <c r="A3203" s="4">
        <v>43380</v>
      </c>
      <c r="B3203" s="1" t="e">
        <v>#N/A</v>
      </c>
      <c r="C3203" s="1" t="e">
        <v>#N/A</v>
      </c>
      <c r="D3203" s="1" t="e">
        <v>#N/A</v>
      </c>
      <c r="E3203" s="1" t="e">
        <v>#N/A</v>
      </c>
      <c r="F3203" s="1" t="e">
        <v>#N/A</v>
      </c>
      <c r="G3203" s="1">
        <v>198.6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s="1" t="e">
        <v>#N/A</v>
      </c>
      <c r="N3203" s="1" t="e">
        <v>#N/A</v>
      </c>
      <c r="O3203" t="e">
        <v>#N/A</v>
      </c>
      <c r="P3203" s="1" t="e">
        <v>#N/A</v>
      </c>
      <c r="Q3203" s="1">
        <v>2.7E-2</v>
      </c>
      <c r="R3203" s="1" t="e">
        <v>#N/A</v>
      </c>
      <c r="S3203" s="1" t="e">
        <f t="shared" ref="S3203:S3266" si="50">1/I3203-M3203/100</f>
        <v>#N/A</v>
      </c>
      <c r="T3203">
        <v>1.9E-2</v>
      </c>
      <c r="U3203" s="1">
        <v>2.1000000000000001E-2</v>
      </c>
      <c r="V3203" t="e">
        <v>#N/A</v>
      </c>
      <c r="W3203">
        <v>5.2999999999999999E-2</v>
      </c>
      <c r="X3203">
        <v>50.8</v>
      </c>
      <c r="Y3203" t="e">
        <v>#N/A</v>
      </c>
      <c r="Z3203" t="e">
        <v>#N/A</v>
      </c>
      <c r="AA3203">
        <v>0.09</v>
      </c>
      <c r="AB3203">
        <v>6.0999999999999999E-2</v>
      </c>
      <c r="AC3203" t="e">
        <v>#N/A</v>
      </c>
      <c r="AD3203">
        <v>17.440000000000001</v>
      </c>
      <c r="AE3203" s="1">
        <v>1429118</v>
      </c>
      <c r="AF3203" t="e">
        <v>#N/A</v>
      </c>
      <c r="AG3203" t="e">
        <v>#N/A</v>
      </c>
      <c r="AH3203">
        <v>71</v>
      </c>
      <c r="AI3203">
        <v>79.400000000000006</v>
      </c>
      <c r="AJ3203">
        <v>69.239999999999995</v>
      </c>
      <c r="AK3203" s="1">
        <v>828</v>
      </c>
      <c r="AL3203" t="e">
        <v>#N/A</v>
      </c>
      <c r="AM3203" s="1">
        <v>1529984741</v>
      </c>
      <c r="AN3203">
        <v>90.5</v>
      </c>
      <c r="AO3203" s="1">
        <v>6.4558999999999997</v>
      </c>
      <c r="AP3203" t="e">
        <v>#N/A</v>
      </c>
      <c r="AQ3203" t="e">
        <v>#N/A</v>
      </c>
      <c r="AR3203" s="1">
        <v>4951892</v>
      </c>
      <c r="AS3203">
        <v>78</v>
      </c>
      <c r="AT3203">
        <v>1536</v>
      </c>
      <c r="AU3203">
        <v>870.58</v>
      </c>
      <c r="AV3203" t="e">
        <v>#N/A</v>
      </c>
      <c r="AW3203" t="e">
        <v>#N/A</v>
      </c>
      <c r="AX3203">
        <v>12899524</v>
      </c>
      <c r="AY3203">
        <v>100.2</v>
      </c>
      <c r="AZ3203">
        <v>101</v>
      </c>
      <c r="BA3203" s="1">
        <v>20170543526</v>
      </c>
      <c r="BB3203" t="e">
        <v>#N/A</v>
      </c>
      <c r="BC3203" s="1">
        <v>7704600</v>
      </c>
      <c r="BD3203"/>
    </row>
    <row r="3204" spans="1:56" x14ac:dyDescent="0.4">
      <c r="A3204" s="4">
        <v>43381</v>
      </c>
      <c r="B3204" s="1">
        <v>74.27</v>
      </c>
      <c r="C3204" s="1" t="e">
        <v>#N/A</v>
      </c>
      <c r="D3204" s="1" t="e">
        <v>#N/A</v>
      </c>
      <c r="E3204" s="1" t="e">
        <v>#N/A</v>
      </c>
      <c r="F3204" s="1">
        <v>15.69</v>
      </c>
      <c r="G3204" s="1">
        <v>198.6</v>
      </c>
      <c r="H3204">
        <v>2253.83</v>
      </c>
      <c r="I3204">
        <v>10.81</v>
      </c>
      <c r="J3204">
        <v>0.99</v>
      </c>
      <c r="K3204">
        <v>1132.7</v>
      </c>
      <c r="L3204">
        <v>995.21</v>
      </c>
      <c r="M3204" s="1">
        <v>2.0910000000000002</v>
      </c>
      <c r="N3204" s="1">
        <v>2.4529999999999998</v>
      </c>
      <c r="O3204">
        <v>0.36199999999999966</v>
      </c>
      <c r="P3204" s="1" t="e">
        <v>#N/A</v>
      </c>
      <c r="Q3204" s="1">
        <v>2.7E-2</v>
      </c>
      <c r="R3204" s="1" t="e">
        <v>#N/A</v>
      </c>
      <c r="S3204" s="1">
        <f t="shared" si="50"/>
        <v>7.1596938020351525E-2</v>
      </c>
      <c r="T3204">
        <v>1.9E-2</v>
      </c>
      <c r="U3204" s="1">
        <v>2.1000000000000001E-2</v>
      </c>
      <c r="V3204">
        <v>2.7669999999999999</v>
      </c>
      <c r="W3204">
        <v>5.2999999999999999E-2</v>
      </c>
      <c r="X3204">
        <v>50.8</v>
      </c>
      <c r="Y3204">
        <v>1188.5999999999999</v>
      </c>
      <c r="Z3204">
        <v>95.76</v>
      </c>
      <c r="AA3204">
        <v>0.09</v>
      </c>
      <c r="AB3204">
        <v>6.0999999999999999E-2</v>
      </c>
      <c r="AC3204">
        <v>995.50099999999998</v>
      </c>
      <c r="AD3204">
        <v>17.440000000000001</v>
      </c>
      <c r="AE3204" s="1">
        <v>1429118</v>
      </c>
      <c r="AF3204">
        <v>3.31</v>
      </c>
      <c r="AG3204">
        <v>1.47</v>
      </c>
      <c r="AH3204">
        <v>71</v>
      </c>
      <c r="AI3204">
        <v>77.95</v>
      </c>
      <c r="AJ3204">
        <v>69.239999999999995</v>
      </c>
      <c r="AK3204" s="1">
        <v>828</v>
      </c>
      <c r="AL3204">
        <v>2.11</v>
      </c>
      <c r="AM3204" s="1">
        <v>1529984741</v>
      </c>
      <c r="AN3204">
        <v>90.5</v>
      </c>
      <c r="AO3204" s="1">
        <v>6.4558999999999997</v>
      </c>
      <c r="AP3204">
        <v>2.67</v>
      </c>
      <c r="AQ3204">
        <v>72600</v>
      </c>
      <c r="AR3204" s="1">
        <v>4951892</v>
      </c>
      <c r="AS3204">
        <v>78</v>
      </c>
      <c r="AT3204">
        <v>1530</v>
      </c>
      <c r="AU3204">
        <v>870.58</v>
      </c>
      <c r="AV3204">
        <v>514</v>
      </c>
      <c r="AW3204">
        <v>869.75</v>
      </c>
      <c r="AX3204">
        <v>12899524</v>
      </c>
      <c r="AY3204">
        <v>100.2</v>
      </c>
      <c r="AZ3204">
        <v>101</v>
      </c>
      <c r="BA3204" s="1">
        <v>20170543526</v>
      </c>
      <c r="BB3204">
        <v>1301</v>
      </c>
      <c r="BC3204" s="1">
        <v>7704600</v>
      </c>
      <c r="BD3204"/>
    </row>
    <row r="3205" spans="1:56" x14ac:dyDescent="0.4">
      <c r="A3205" s="4">
        <v>43382</v>
      </c>
      <c r="B3205" s="1">
        <v>74.95</v>
      </c>
      <c r="C3205" s="1">
        <v>2.88</v>
      </c>
      <c r="D3205" s="1">
        <v>3.21</v>
      </c>
      <c r="E3205" s="1">
        <v>1.04</v>
      </c>
      <c r="F3205" s="1">
        <v>15.95</v>
      </c>
      <c r="G3205" s="1">
        <v>198.6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s="1" t="e">
        <v>#N/A</v>
      </c>
      <c r="N3205" s="1" t="e">
        <v>#N/A</v>
      </c>
      <c r="O3205" t="e">
        <v>#N/A</v>
      </c>
      <c r="P3205" s="1">
        <v>0.33</v>
      </c>
      <c r="Q3205" s="1">
        <v>2.7E-2</v>
      </c>
      <c r="R3205" s="1">
        <v>2.17</v>
      </c>
      <c r="S3205" s="1" t="e">
        <f t="shared" si="50"/>
        <v>#N/A</v>
      </c>
      <c r="T3205">
        <v>1.9E-2</v>
      </c>
      <c r="U3205" s="1">
        <v>2.1000000000000001E-2</v>
      </c>
      <c r="V3205">
        <v>2.8065000000000002</v>
      </c>
      <c r="W3205">
        <v>5.2999999999999999E-2</v>
      </c>
      <c r="X3205">
        <v>50.8</v>
      </c>
      <c r="Y3205">
        <v>1191.5</v>
      </c>
      <c r="Z3205">
        <v>95.67</v>
      </c>
      <c r="AA3205">
        <v>0.09</v>
      </c>
      <c r="AB3205">
        <v>6.0999999999999999E-2</v>
      </c>
      <c r="AC3205">
        <v>993.98500000000001</v>
      </c>
      <c r="AD3205">
        <v>17.440000000000001</v>
      </c>
      <c r="AE3205" s="1">
        <v>1429118</v>
      </c>
      <c r="AF3205" t="e">
        <v>#N/A</v>
      </c>
      <c r="AG3205" t="e">
        <v>#N/A</v>
      </c>
      <c r="AH3205">
        <v>69.5</v>
      </c>
      <c r="AI3205">
        <v>78.599999999999994</v>
      </c>
      <c r="AJ3205">
        <v>69.239999999999995</v>
      </c>
      <c r="AK3205" s="1">
        <v>828</v>
      </c>
      <c r="AL3205" t="e">
        <v>#N/A</v>
      </c>
      <c r="AM3205" s="1">
        <v>1529984741</v>
      </c>
      <c r="AN3205">
        <v>90.5</v>
      </c>
      <c r="AO3205" s="1">
        <v>6.4558999999999997</v>
      </c>
      <c r="AP3205" t="e">
        <v>#N/A</v>
      </c>
      <c r="AQ3205" t="e">
        <v>#N/A</v>
      </c>
      <c r="AR3205" s="1">
        <v>4951892</v>
      </c>
      <c r="AS3205">
        <v>78</v>
      </c>
      <c r="AT3205">
        <v>1503</v>
      </c>
      <c r="AU3205">
        <v>870.58</v>
      </c>
      <c r="AV3205">
        <v>515</v>
      </c>
      <c r="AW3205">
        <v>863</v>
      </c>
      <c r="AX3205">
        <v>12899524</v>
      </c>
      <c r="AY3205">
        <v>100.2</v>
      </c>
      <c r="AZ3205">
        <v>101</v>
      </c>
      <c r="BA3205" s="1">
        <v>20170543526</v>
      </c>
      <c r="BB3205">
        <v>1300.2</v>
      </c>
      <c r="BC3205" s="1">
        <v>7704600</v>
      </c>
      <c r="BD3205"/>
    </row>
    <row r="3206" spans="1:56" x14ac:dyDescent="0.4">
      <c r="A3206" s="4">
        <v>43383</v>
      </c>
      <c r="B3206" s="1">
        <v>73.180000000000007</v>
      </c>
      <c r="C3206" s="1">
        <v>2.88</v>
      </c>
      <c r="D3206" s="1">
        <v>3.22</v>
      </c>
      <c r="E3206" s="1">
        <v>1.06</v>
      </c>
      <c r="F3206" s="1">
        <v>22.96</v>
      </c>
      <c r="G3206" s="1">
        <v>198.9</v>
      </c>
      <c r="H3206">
        <v>2228.61</v>
      </c>
      <c r="I3206">
        <v>10.69</v>
      </c>
      <c r="J3206">
        <v>0.98</v>
      </c>
      <c r="K3206">
        <v>1134</v>
      </c>
      <c r="L3206">
        <v>1003.41</v>
      </c>
      <c r="M3206" s="1">
        <v>2.0590000000000002</v>
      </c>
      <c r="N3206" s="1">
        <v>2.4129999999999998</v>
      </c>
      <c r="O3206">
        <v>0.35399999999999965</v>
      </c>
      <c r="P3206" s="1">
        <v>0.34</v>
      </c>
      <c r="Q3206" s="1">
        <v>2.7E-2</v>
      </c>
      <c r="R3206">
        <v>2.16</v>
      </c>
      <c r="S3206" s="1">
        <f t="shared" si="50"/>
        <v>7.2955369504209555E-2</v>
      </c>
      <c r="T3206">
        <v>1.9E-2</v>
      </c>
      <c r="U3206" s="1">
        <v>2.1000000000000001E-2</v>
      </c>
      <c r="V3206">
        <v>2.7805</v>
      </c>
      <c r="W3206">
        <v>5.2999999999999999E-2</v>
      </c>
      <c r="X3206">
        <v>50.8</v>
      </c>
      <c r="Y3206">
        <v>1193.4000000000001</v>
      </c>
      <c r="Z3206">
        <v>95.51</v>
      </c>
      <c r="AA3206">
        <v>0.09</v>
      </c>
      <c r="AB3206">
        <v>6.0999999999999999E-2</v>
      </c>
      <c r="AC3206">
        <v>985.673</v>
      </c>
      <c r="AD3206">
        <v>17.440000000000001</v>
      </c>
      <c r="AE3206" s="1">
        <v>1429118</v>
      </c>
      <c r="AF3206">
        <v>3.32</v>
      </c>
      <c r="AG3206">
        <v>1.48</v>
      </c>
      <c r="AH3206">
        <v>68</v>
      </c>
      <c r="AI3206">
        <v>77.89</v>
      </c>
      <c r="AJ3206">
        <v>69.239999999999995</v>
      </c>
      <c r="AK3206" s="1">
        <v>830</v>
      </c>
      <c r="AL3206">
        <v>2.11</v>
      </c>
      <c r="AM3206" s="1">
        <v>1529984741</v>
      </c>
      <c r="AN3206">
        <v>90.5</v>
      </c>
      <c r="AO3206" s="1">
        <v>6.4558999999999997</v>
      </c>
      <c r="AP3206">
        <v>2.77</v>
      </c>
      <c r="AQ3206">
        <v>101846</v>
      </c>
      <c r="AR3206" s="1">
        <v>4951892</v>
      </c>
      <c r="AS3206">
        <v>78</v>
      </c>
      <c r="AT3206">
        <v>1493</v>
      </c>
      <c r="AU3206">
        <v>870.58</v>
      </c>
      <c r="AV3206">
        <v>510.5</v>
      </c>
      <c r="AW3206">
        <v>852.25</v>
      </c>
      <c r="AX3206">
        <v>12899524</v>
      </c>
      <c r="AY3206">
        <v>100.2</v>
      </c>
      <c r="AZ3206">
        <v>101</v>
      </c>
      <c r="BA3206" s="1">
        <v>20170543526</v>
      </c>
      <c r="BB3206">
        <v>1242.0999999999999</v>
      </c>
      <c r="BC3206" s="1">
        <v>7704600</v>
      </c>
      <c r="BD3206"/>
    </row>
    <row r="3207" spans="1:56" x14ac:dyDescent="0.4">
      <c r="A3207" s="4">
        <v>43384</v>
      </c>
      <c r="B3207" s="1">
        <v>70.97</v>
      </c>
      <c r="C3207" s="1">
        <v>2.85</v>
      </c>
      <c r="D3207" s="1">
        <v>3.14</v>
      </c>
      <c r="E3207" s="1">
        <v>1.02</v>
      </c>
      <c r="F3207" s="1">
        <v>24.98</v>
      </c>
      <c r="G3207" s="1">
        <v>198.9</v>
      </c>
      <c r="H3207">
        <v>2129.67</v>
      </c>
      <c r="I3207">
        <v>10.210000000000001</v>
      </c>
      <c r="J3207">
        <v>0.94</v>
      </c>
      <c r="K3207">
        <v>1144.4000000000001</v>
      </c>
      <c r="L3207">
        <v>1019.65</v>
      </c>
      <c r="M3207" s="1">
        <v>2.012</v>
      </c>
      <c r="N3207" s="1">
        <v>2.3610000000000002</v>
      </c>
      <c r="O3207">
        <v>0.3490000000000002</v>
      </c>
      <c r="P3207" s="1">
        <v>0.28999999999999998</v>
      </c>
      <c r="Q3207" s="1">
        <v>2.3E-2</v>
      </c>
      <c r="R3207">
        <v>2.12</v>
      </c>
      <c r="S3207" s="1">
        <f t="shared" si="50"/>
        <v>7.7823192948090106E-2</v>
      </c>
      <c r="T3207">
        <v>1.9E-2</v>
      </c>
      <c r="U3207" s="1">
        <v>2.1000000000000001E-2</v>
      </c>
      <c r="V3207">
        <v>2.8029999999999999</v>
      </c>
      <c r="W3207">
        <v>5.2999999999999999E-2</v>
      </c>
      <c r="X3207">
        <v>50.8</v>
      </c>
      <c r="Y3207">
        <v>1227.5999999999999</v>
      </c>
      <c r="Z3207">
        <v>95.02</v>
      </c>
      <c r="AA3207">
        <v>0.09</v>
      </c>
      <c r="AB3207">
        <v>6.0999999999999999E-2</v>
      </c>
      <c r="AC3207">
        <v>954.65599999999995</v>
      </c>
      <c r="AD3207">
        <v>17.440000000000001</v>
      </c>
      <c r="AE3207" s="1">
        <v>1429118</v>
      </c>
      <c r="AF3207">
        <v>3.49</v>
      </c>
      <c r="AG3207">
        <v>1.5</v>
      </c>
      <c r="AH3207">
        <v>68</v>
      </c>
      <c r="AI3207">
        <v>75.819999999999993</v>
      </c>
      <c r="AJ3207">
        <v>69.239999999999995</v>
      </c>
      <c r="AK3207" s="1">
        <v>830</v>
      </c>
      <c r="AL3207">
        <v>2.19</v>
      </c>
      <c r="AM3207" s="1">
        <v>1529984741</v>
      </c>
      <c r="AN3207">
        <v>90.5</v>
      </c>
      <c r="AO3207" s="1">
        <v>6.4558999999999997</v>
      </c>
      <c r="AP3207">
        <v>2.94</v>
      </c>
      <c r="AQ3207">
        <v>110350</v>
      </c>
      <c r="AR3207" s="1">
        <v>4951892</v>
      </c>
      <c r="AS3207">
        <v>78</v>
      </c>
      <c r="AT3207">
        <v>1515</v>
      </c>
      <c r="AU3207">
        <v>870.58</v>
      </c>
      <c r="AV3207">
        <v>508</v>
      </c>
      <c r="AW3207">
        <v>858.25</v>
      </c>
      <c r="AX3207">
        <v>12899524</v>
      </c>
      <c r="AY3207">
        <v>100.2</v>
      </c>
      <c r="AZ3207">
        <v>101</v>
      </c>
      <c r="BA3207" s="1">
        <v>20170543526</v>
      </c>
      <c r="BB3207">
        <v>1229.4000000000001</v>
      </c>
      <c r="BC3207" s="1">
        <v>7704600</v>
      </c>
      <c r="BD3207"/>
    </row>
    <row r="3208" spans="1:56" x14ac:dyDescent="0.4">
      <c r="A3208" s="4">
        <v>43385</v>
      </c>
      <c r="B3208" s="1">
        <v>71.41</v>
      </c>
      <c r="C3208" s="1">
        <v>2.85</v>
      </c>
      <c r="D3208" s="1">
        <v>3.15</v>
      </c>
      <c r="E3208" s="1">
        <v>1.03</v>
      </c>
      <c r="F3208" s="1">
        <v>21.31</v>
      </c>
      <c r="G3208" s="1">
        <v>198.9</v>
      </c>
      <c r="H3208">
        <v>2161.85</v>
      </c>
      <c r="I3208">
        <v>10.37</v>
      </c>
      <c r="J3208">
        <v>0.95</v>
      </c>
      <c r="K3208">
        <v>1131.4000000000001</v>
      </c>
      <c r="L3208">
        <v>1006.45</v>
      </c>
      <c r="M3208" s="1">
        <v>2.0499999999999998</v>
      </c>
      <c r="N3208" s="1">
        <v>2.399</v>
      </c>
      <c r="O3208">
        <v>0.3490000000000002</v>
      </c>
      <c r="P3208" s="1">
        <v>0.3</v>
      </c>
      <c r="Q3208" s="1">
        <v>2.3E-2</v>
      </c>
      <c r="R3208" s="1">
        <v>2.12</v>
      </c>
      <c r="S3208" s="1">
        <f t="shared" si="50"/>
        <v>7.5932015429122479E-2</v>
      </c>
      <c r="T3208">
        <v>1.9E-2</v>
      </c>
      <c r="U3208" s="1">
        <v>2.1000000000000001E-2</v>
      </c>
      <c r="V3208">
        <v>2.8005</v>
      </c>
      <c r="W3208">
        <v>5.2999999999999999E-2</v>
      </c>
      <c r="X3208">
        <v>50.8</v>
      </c>
      <c r="Y3208">
        <v>1222</v>
      </c>
      <c r="Z3208">
        <v>95.22</v>
      </c>
      <c r="AA3208">
        <v>0.09</v>
      </c>
      <c r="AB3208">
        <v>6.0999999999999999E-2</v>
      </c>
      <c r="AC3208">
        <v>980.09400000000005</v>
      </c>
      <c r="AD3208">
        <v>17.440000000000001</v>
      </c>
      <c r="AE3208" s="1">
        <v>1429118</v>
      </c>
      <c r="AF3208">
        <v>3.51</v>
      </c>
      <c r="AG3208">
        <v>1.52</v>
      </c>
      <c r="AH3208">
        <v>68</v>
      </c>
      <c r="AI3208">
        <v>74.77</v>
      </c>
      <c r="AJ3208">
        <v>70.930000000000007</v>
      </c>
      <c r="AK3208" s="1">
        <v>835</v>
      </c>
      <c r="AL3208">
        <v>2.17</v>
      </c>
      <c r="AM3208" s="1">
        <v>1529984741</v>
      </c>
      <c r="AN3208">
        <v>90.5</v>
      </c>
      <c r="AO3208" s="1">
        <v>6.4558999999999997</v>
      </c>
      <c r="AP3208">
        <v>2.9</v>
      </c>
      <c r="AQ3208">
        <v>84985</v>
      </c>
      <c r="AR3208" s="1">
        <v>4951892</v>
      </c>
      <c r="AS3208">
        <v>78</v>
      </c>
      <c r="AT3208">
        <v>1579</v>
      </c>
      <c r="AU3208">
        <v>904.51</v>
      </c>
      <c r="AV3208">
        <v>517.25</v>
      </c>
      <c r="AW3208">
        <v>867.5</v>
      </c>
      <c r="AX3208">
        <v>12899524</v>
      </c>
      <c r="AY3208">
        <v>100.2</v>
      </c>
      <c r="AZ3208">
        <v>101</v>
      </c>
      <c r="BA3208" s="1">
        <v>20170543526</v>
      </c>
      <c r="BB3208">
        <v>1253.5999999999999</v>
      </c>
      <c r="BC3208" s="1">
        <v>7704600</v>
      </c>
      <c r="BD3208"/>
    </row>
    <row r="3209" spans="1:56" x14ac:dyDescent="0.4">
      <c r="A3209" s="4">
        <v>43386</v>
      </c>
      <c r="B3209" s="1" t="e">
        <v>#N/A</v>
      </c>
      <c r="C3209" s="1" t="e">
        <v>#N/A</v>
      </c>
      <c r="D3209" s="1" t="e">
        <v>#N/A</v>
      </c>
      <c r="E3209" s="1" t="e">
        <v>#N/A</v>
      </c>
      <c r="F3209" s="1" t="e">
        <v>#N/A</v>
      </c>
      <c r="G3209" s="1">
        <v>198.9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s="1" t="e">
        <v>#N/A</v>
      </c>
      <c r="N3209" s="1" t="e">
        <v>#N/A</v>
      </c>
      <c r="O3209" t="e">
        <v>#N/A</v>
      </c>
      <c r="P3209" s="1" t="e">
        <v>#N/A</v>
      </c>
      <c r="Q3209" s="1">
        <v>2.3E-2</v>
      </c>
      <c r="R3209" s="1" t="e">
        <v>#N/A</v>
      </c>
      <c r="S3209" s="1" t="e">
        <f t="shared" si="50"/>
        <v>#N/A</v>
      </c>
      <c r="T3209">
        <v>1.9E-2</v>
      </c>
      <c r="U3209" s="1">
        <v>2.1000000000000001E-2</v>
      </c>
      <c r="V3209" t="e">
        <v>#N/A</v>
      </c>
      <c r="W3209">
        <v>5.2999999999999999E-2</v>
      </c>
      <c r="X3209">
        <v>50.8</v>
      </c>
      <c r="Y3209" t="e">
        <v>#N/A</v>
      </c>
      <c r="Z3209" t="e">
        <v>#N/A</v>
      </c>
      <c r="AA3209">
        <v>0.09</v>
      </c>
      <c r="AB3209">
        <v>6.0999999999999999E-2</v>
      </c>
      <c r="AC3209" t="e">
        <v>#N/A</v>
      </c>
      <c r="AD3209">
        <v>17.440000000000001</v>
      </c>
      <c r="AE3209" s="1">
        <v>1429118</v>
      </c>
      <c r="AF3209" t="e">
        <v>#N/A</v>
      </c>
      <c r="AG3209" t="e">
        <v>#N/A</v>
      </c>
      <c r="AH3209">
        <v>68</v>
      </c>
      <c r="AI3209">
        <v>74.77</v>
      </c>
      <c r="AJ3209">
        <v>70.930000000000007</v>
      </c>
      <c r="AK3209" s="1">
        <v>835</v>
      </c>
      <c r="AL3209" t="e">
        <v>#N/A</v>
      </c>
      <c r="AM3209" s="1">
        <v>1529984741</v>
      </c>
      <c r="AN3209">
        <v>90.5</v>
      </c>
      <c r="AO3209" s="1">
        <v>6.4558999999999997</v>
      </c>
      <c r="AP3209" t="e">
        <v>#N/A</v>
      </c>
      <c r="AQ3209" t="e">
        <v>#N/A</v>
      </c>
      <c r="AR3209" s="1">
        <v>4951892</v>
      </c>
      <c r="AS3209">
        <v>78</v>
      </c>
      <c r="AT3209">
        <v>1579</v>
      </c>
      <c r="AU3209">
        <v>904.51</v>
      </c>
      <c r="AV3209" t="e">
        <v>#N/A</v>
      </c>
      <c r="AW3209" t="e">
        <v>#N/A</v>
      </c>
      <c r="AX3209">
        <v>12899524</v>
      </c>
      <c r="AY3209">
        <v>100.2</v>
      </c>
      <c r="AZ3209">
        <v>101</v>
      </c>
      <c r="BA3209" s="1">
        <v>20170543526</v>
      </c>
      <c r="BB3209" t="e">
        <v>#N/A</v>
      </c>
      <c r="BC3209" s="1">
        <v>7704600</v>
      </c>
      <c r="BD3209"/>
    </row>
    <row r="3210" spans="1:56" x14ac:dyDescent="0.4">
      <c r="A3210" s="4">
        <v>43387</v>
      </c>
      <c r="B3210" s="1" t="e">
        <v>#N/A</v>
      </c>
      <c r="C3210" s="1" t="e">
        <v>#N/A</v>
      </c>
      <c r="D3210" s="1" t="e">
        <v>#N/A</v>
      </c>
      <c r="E3210" s="1" t="e">
        <v>#N/A</v>
      </c>
      <c r="F3210" s="1" t="e">
        <v>#N/A</v>
      </c>
      <c r="G3210" s="1">
        <v>198.9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s="1" t="e">
        <v>#N/A</v>
      </c>
      <c r="N3210" s="1" t="e">
        <v>#N/A</v>
      </c>
      <c r="O3210" t="e">
        <v>#N/A</v>
      </c>
      <c r="P3210" s="1" t="e">
        <v>#N/A</v>
      </c>
      <c r="Q3210" s="1">
        <v>2.3E-2</v>
      </c>
      <c r="R3210" s="1" t="e">
        <v>#N/A</v>
      </c>
      <c r="S3210" s="1" t="e">
        <f t="shared" si="50"/>
        <v>#N/A</v>
      </c>
      <c r="T3210">
        <v>1.9E-2</v>
      </c>
      <c r="U3210" s="1">
        <v>2.1000000000000001E-2</v>
      </c>
      <c r="V3210" t="e">
        <v>#N/A</v>
      </c>
      <c r="W3210">
        <v>5.2999999999999999E-2</v>
      </c>
      <c r="X3210">
        <v>50.8</v>
      </c>
      <c r="Y3210" t="e">
        <v>#N/A</v>
      </c>
      <c r="Z3210" t="e">
        <v>#N/A</v>
      </c>
      <c r="AA3210">
        <v>0.09</v>
      </c>
      <c r="AB3210">
        <v>6.0999999999999999E-2</v>
      </c>
      <c r="AC3210" t="e">
        <v>#N/A</v>
      </c>
      <c r="AD3210">
        <v>17.440000000000001</v>
      </c>
      <c r="AE3210" s="1">
        <v>1429118</v>
      </c>
      <c r="AF3210" t="e">
        <v>#N/A</v>
      </c>
      <c r="AG3210" t="e">
        <v>#N/A</v>
      </c>
      <c r="AH3210">
        <v>68</v>
      </c>
      <c r="AI3210">
        <v>74.77</v>
      </c>
      <c r="AJ3210">
        <v>70.930000000000007</v>
      </c>
      <c r="AK3210" s="1">
        <v>835</v>
      </c>
      <c r="AL3210" t="e">
        <v>#N/A</v>
      </c>
      <c r="AM3210" s="1">
        <v>1529984741</v>
      </c>
      <c r="AN3210">
        <v>90.5</v>
      </c>
      <c r="AO3210" s="1">
        <v>6.4558999999999997</v>
      </c>
      <c r="AP3210" t="e">
        <v>#N/A</v>
      </c>
      <c r="AQ3210" t="e">
        <v>#N/A</v>
      </c>
      <c r="AR3210" s="1">
        <v>4951892</v>
      </c>
      <c r="AS3210">
        <v>78</v>
      </c>
      <c r="AT3210">
        <v>1579</v>
      </c>
      <c r="AU3210">
        <v>904.51</v>
      </c>
      <c r="AV3210" t="e">
        <v>#N/A</v>
      </c>
      <c r="AW3210" t="e">
        <v>#N/A</v>
      </c>
      <c r="AX3210">
        <v>12899524</v>
      </c>
      <c r="AY3210">
        <v>100.2</v>
      </c>
      <c r="AZ3210">
        <v>101</v>
      </c>
      <c r="BA3210" s="1">
        <v>20170543526</v>
      </c>
      <c r="BB3210" t="e">
        <v>#N/A</v>
      </c>
      <c r="BC3210" s="1">
        <v>7704600</v>
      </c>
      <c r="BD3210"/>
    </row>
    <row r="3211" spans="1:56" x14ac:dyDescent="0.4">
      <c r="A3211" s="4">
        <v>43388</v>
      </c>
      <c r="B3211" s="1">
        <v>71.84</v>
      </c>
      <c r="C3211" s="1">
        <v>2.85</v>
      </c>
      <c r="D3211" s="1">
        <v>3.16</v>
      </c>
      <c r="E3211" s="1">
        <v>1.03</v>
      </c>
      <c r="F3211" s="1">
        <v>21.3</v>
      </c>
      <c r="G3211" s="1">
        <v>198.9</v>
      </c>
      <c r="H3211">
        <v>2145.12</v>
      </c>
      <c r="I3211">
        <v>10.29</v>
      </c>
      <c r="J3211">
        <v>0.94</v>
      </c>
      <c r="K3211">
        <v>1134.3</v>
      </c>
      <c r="L3211">
        <v>1013.87</v>
      </c>
      <c r="M3211" s="1">
        <v>2.0510000000000002</v>
      </c>
      <c r="N3211" s="1">
        <v>2.38</v>
      </c>
      <c r="O3211">
        <v>0.32899999999999974</v>
      </c>
      <c r="P3211" s="1">
        <v>0.31</v>
      </c>
      <c r="Q3211" s="1">
        <v>2.3E-2</v>
      </c>
      <c r="R3211" s="1">
        <v>2.13</v>
      </c>
      <c r="S3211" s="1">
        <f t="shared" si="50"/>
        <v>7.6671729834791064E-2</v>
      </c>
      <c r="T3211">
        <v>1.9E-2</v>
      </c>
      <c r="U3211" s="1">
        <v>2.1000000000000001E-2</v>
      </c>
      <c r="V3211">
        <v>2.7885</v>
      </c>
      <c r="W3211">
        <v>5.2999999999999999E-2</v>
      </c>
      <c r="X3211">
        <v>50.8</v>
      </c>
      <c r="Y3211">
        <v>1230.3</v>
      </c>
      <c r="Z3211">
        <v>95.06</v>
      </c>
      <c r="AA3211">
        <v>0.09</v>
      </c>
      <c r="AB3211">
        <v>6.0999999999999999E-2</v>
      </c>
      <c r="AC3211">
        <v>971.67399999999998</v>
      </c>
      <c r="AD3211">
        <v>17.440000000000001</v>
      </c>
      <c r="AE3211" s="1">
        <v>1397662</v>
      </c>
      <c r="AF3211">
        <v>3.5</v>
      </c>
      <c r="AG3211">
        <v>1.5</v>
      </c>
      <c r="AH3211">
        <v>68</v>
      </c>
      <c r="AI3211">
        <v>74.84</v>
      </c>
      <c r="AJ3211">
        <v>70.930000000000007</v>
      </c>
      <c r="AK3211" s="1">
        <v>834</v>
      </c>
      <c r="AL3211">
        <v>2.17</v>
      </c>
      <c r="AM3211" s="1">
        <v>1529984741</v>
      </c>
      <c r="AN3211">
        <v>90.5</v>
      </c>
      <c r="AO3211" s="1">
        <v>6.4558999999999997</v>
      </c>
      <c r="AP3211">
        <v>2.95</v>
      </c>
      <c r="AQ3211">
        <v>75611</v>
      </c>
      <c r="AR3211" s="1">
        <v>4951892</v>
      </c>
      <c r="AS3211">
        <v>78</v>
      </c>
      <c r="AT3211">
        <v>1584</v>
      </c>
      <c r="AU3211">
        <v>904.51</v>
      </c>
      <c r="AV3211">
        <v>525</v>
      </c>
      <c r="AW3211">
        <v>891.5</v>
      </c>
      <c r="AX3211">
        <v>12899524</v>
      </c>
      <c r="AY3211">
        <v>100.2</v>
      </c>
      <c r="AZ3211">
        <v>101</v>
      </c>
      <c r="BA3211" s="1">
        <v>20170543526</v>
      </c>
      <c r="BB3211">
        <v>1241.8</v>
      </c>
      <c r="BC3211" s="1">
        <v>8677952</v>
      </c>
      <c r="BD3211"/>
    </row>
    <row r="3212" spans="1:56" x14ac:dyDescent="0.4">
      <c r="A3212" s="4">
        <v>43389</v>
      </c>
      <c r="B3212" s="1">
        <v>71.930000000000007</v>
      </c>
      <c r="C3212" s="1">
        <v>2.87</v>
      </c>
      <c r="D3212" s="1">
        <v>3.16</v>
      </c>
      <c r="E3212" s="1">
        <v>1.03</v>
      </c>
      <c r="F3212" s="1">
        <v>17.62</v>
      </c>
      <c r="G3212" s="1">
        <v>198.9</v>
      </c>
      <c r="H3212">
        <v>2145.12</v>
      </c>
      <c r="I3212">
        <v>10.29</v>
      </c>
      <c r="J3212">
        <v>0.94</v>
      </c>
      <c r="K3212">
        <v>1128</v>
      </c>
      <c r="L3212">
        <v>1006.65</v>
      </c>
      <c r="M3212" s="1">
        <v>2.048</v>
      </c>
      <c r="N3212" s="1">
        <v>2.38</v>
      </c>
      <c r="O3212">
        <v>0.33199999999999985</v>
      </c>
      <c r="P3212" s="1">
        <v>0.28999999999999998</v>
      </c>
      <c r="Q3212" s="1">
        <v>2.3E-2</v>
      </c>
      <c r="R3212" s="1">
        <v>2.13</v>
      </c>
      <c r="S3212" s="1">
        <f t="shared" si="50"/>
        <v>7.6701729834791066E-2</v>
      </c>
      <c r="T3212">
        <v>1.9E-2</v>
      </c>
      <c r="U3212" s="1">
        <v>1.4E-2</v>
      </c>
      <c r="V3212">
        <v>2.7795000000000001</v>
      </c>
      <c r="W3212">
        <v>5.2999999999999999E-2</v>
      </c>
      <c r="X3212">
        <v>50.8</v>
      </c>
      <c r="Y3212">
        <v>1231</v>
      </c>
      <c r="Z3212">
        <v>95.05</v>
      </c>
      <c r="AA3212">
        <v>0.09</v>
      </c>
      <c r="AB3212">
        <v>6.0999999999999999E-2</v>
      </c>
      <c r="AC3212">
        <v>984.65599999999995</v>
      </c>
      <c r="AD3212">
        <v>17.440000000000001</v>
      </c>
      <c r="AE3212" s="1">
        <v>1397662</v>
      </c>
      <c r="AF3212">
        <v>3.51</v>
      </c>
      <c r="AG3212">
        <v>1.49</v>
      </c>
      <c r="AH3212">
        <v>68</v>
      </c>
      <c r="AI3212">
        <v>74.459999999999994</v>
      </c>
      <c r="AJ3212">
        <v>70.930000000000007</v>
      </c>
      <c r="AK3212" s="1">
        <v>830</v>
      </c>
      <c r="AL3212">
        <v>2.17</v>
      </c>
      <c r="AM3212" s="1">
        <v>1529984741</v>
      </c>
      <c r="AN3212">
        <v>90.5</v>
      </c>
      <c r="AO3212" s="1">
        <v>6.4558999999999997</v>
      </c>
      <c r="AP3212">
        <v>2.95</v>
      </c>
      <c r="AQ3212">
        <v>69532</v>
      </c>
      <c r="AR3212" s="1">
        <v>4951892</v>
      </c>
      <c r="AS3212">
        <v>78</v>
      </c>
      <c r="AT3212">
        <v>1578</v>
      </c>
      <c r="AU3212">
        <v>904.51</v>
      </c>
      <c r="AV3212">
        <v>523.5</v>
      </c>
      <c r="AW3212">
        <v>884.75</v>
      </c>
      <c r="AX3212">
        <v>12899524</v>
      </c>
      <c r="AY3212">
        <v>100.2</v>
      </c>
      <c r="AZ3212">
        <v>101</v>
      </c>
      <c r="BA3212" s="1">
        <v>20170543526</v>
      </c>
      <c r="BB3212">
        <v>1283</v>
      </c>
      <c r="BC3212" s="1">
        <v>8677952</v>
      </c>
      <c r="BD3212"/>
    </row>
    <row r="3213" spans="1:56" x14ac:dyDescent="0.4">
      <c r="A3213" s="4">
        <v>43390</v>
      </c>
      <c r="B3213" s="1">
        <v>69.63</v>
      </c>
      <c r="C3213" s="1">
        <v>2.89</v>
      </c>
      <c r="D3213" s="1">
        <v>3.19</v>
      </c>
      <c r="E3213" s="1">
        <v>1.06</v>
      </c>
      <c r="F3213" s="1">
        <v>17.399999999999999</v>
      </c>
      <c r="G3213" s="1">
        <v>198.9</v>
      </c>
      <c r="H3213">
        <v>2167.5100000000002</v>
      </c>
      <c r="I3213">
        <v>10.4</v>
      </c>
      <c r="J3213">
        <v>0.95</v>
      </c>
      <c r="K3213">
        <v>1126.5</v>
      </c>
      <c r="L3213">
        <v>1003.7</v>
      </c>
      <c r="M3213" s="1">
        <v>2.0230000000000001</v>
      </c>
      <c r="N3213" s="1">
        <v>2.3410000000000002</v>
      </c>
      <c r="O3213">
        <v>0.31800000000000006</v>
      </c>
      <c r="P3213" s="1">
        <v>0.3</v>
      </c>
      <c r="Q3213" s="1">
        <v>2.3E-2</v>
      </c>
      <c r="R3213">
        <v>2.13</v>
      </c>
      <c r="S3213" s="1">
        <f t="shared" si="50"/>
        <v>7.5923846153846147E-2</v>
      </c>
      <c r="T3213">
        <v>1.9E-2</v>
      </c>
      <c r="U3213" s="1">
        <v>1.4E-2</v>
      </c>
      <c r="V3213">
        <v>2.778</v>
      </c>
      <c r="W3213">
        <v>5.2999999999999999E-2</v>
      </c>
      <c r="X3213">
        <v>50.8</v>
      </c>
      <c r="Y3213">
        <v>1227.4000000000001</v>
      </c>
      <c r="Z3213">
        <v>95.58</v>
      </c>
      <c r="AA3213">
        <v>0.09</v>
      </c>
      <c r="AB3213">
        <v>6.0999999999999999E-2</v>
      </c>
      <c r="AC3213">
        <v>983.71199999999999</v>
      </c>
      <c r="AD3213">
        <v>17.440000000000001</v>
      </c>
      <c r="AE3213" s="1">
        <v>1397662</v>
      </c>
      <c r="AF3213">
        <v>3.47</v>
      </c>
      <c r="AG3213">
        <v>1.51</v>
      </c>
      <c r="AH3213">
        <v>68</v>
      </c>
      <c r="AI3213">
        <v>75.709999999999994</v>
      </c>
      <c r="AJ3213">
        <v>70.930000000000007</v>
      </c>
      <c r="AK3213" s="1">
        <v>825</v>
      </c>
      <c r="AL3213">
        <v>2.13</v>
      </c>
      <c r="AM3213" s="1">
        <v>1353323305</v>
      </c>
      <c r="AN3213">
        <v>90.5</v>
      </c>
      <c r="AO3213" s="1">
        <v>6.4558999999999997</v>
      </c>
      <c r="AP3213">
        <v>2.9</v>
      </c>
      <c r="AQ3213">
        <v>80294</v>
      </c>
      <c r="AR3213" s="1">
        <v>4951892</v>
      </c>
      <c r="AS3213">
        <v>78</v>
      </c>
      <c r="AT3213">
        <v>1554</v>
      </c>
      <c r="AU3213">
        <v>904.51</v>
      </c>
      <c r="AV3213">
        <v>517.5</v>
      </c>
      <c r="AW3213">
        <v>885.75</v>
      </c>
      <c r="AX3213">
        <v>12899524</v>
      </c>
      <c r="AY3213">
        <v>100.2</v>
      </c>
      <c r="AZ3213">
        <v>101</v>
      </c>
      <c r="BA3213" s="1">
        <v>20272330814</v>
      </c>
      <c r="BB3213">
        <v>1277.3</v>
      </c>
      <c r="BC3213" s="1">
        <v>8677952</v>
      </c>
      <c r="BD3213"/>
    </row>
    <row r="3214" spans="1:56" x14ac:dyDescent="0.4">
      <c r="A3214" s="4">
        <v>43391</v>
      </c>
      <c r="B3214" s="1">
        <v>68.63</v>
      </c>
      <c r="C3214" s="1">
        <v>2.87</v>
      </c>
      <c r="D3214" s="1">
        <v>3.17</v>
      </c>
      <c r="E3214" s="1">
        <v>1.07</v>
      </c>
      <c r="F3214" s="1">
        <v>20.059999999999999</v>
      </c>
      <c r="G3214" s="1">
        <v>198.9</v>
      </c>
      <c r="H3214">
        <v>2148.31</v>
      </c>
      <c r="I3214">
        <v>10.3</v>
      </c>
      <c r="J3214">
        <v>0.95</v>
      </c>
      <c r="K3214">
        <v>1135.2</v>
      </c>
      <c r="L3214">
        <v>1009.38</v>
      </c>
      <c r="M3214" s="1">
        <v>1.9810000000000001</v>
      </c>
      <c r="N3214" s="1">
        <v>2.2930000000000001</v>
      </c>
      <c r="O3214">
        <v>0.31200000000000006</v>
      </c>
      <c r="P3214" s="1">
        <v>0.3</v>
      </c>
      <c r="Q3214" s="1">
        <v>2.3E-2</v>
      </c>
      <c r="R3214">
        <v>2.1</v>
      </c>
      <c r="S3214" s="1">
        <f t="shared" si="50"/>
        <v>7.7277378640776689E-2</v>
      </c>
      <c r="T3214">
        <v>1.9E-2</v>
      </c>
      <c r="U3214" s="1">
        <v>1.4E-2</v>
      </c>
      <c r="V3214">
        <v>2.7465000000000002</v>
      </c>
      <c r="W3214">
        <v>5.2999999999999999E-2</v>
      </c>
      <c r="X3214">
        <v>50.8</v>
      </c>
      <c r="Y3214">
        <v>1230.0999999999999</v>
      </c>
      <c r="Z3214">
        <v>95.9</v>
      </c>
      <c r="AA3214">
        <v>0.09</v>
      </c>
      <c r="AB3214">
        <v>6.0999999999999999E-2</v>
      </c>
      <c r="AC3214">
        <v>970.90300000000002</v>
      </c>
      <c r="AD3214">
        <v>17.440000000000001</v>
      </c>
      <c r="AE3214" s="1">
        <v>1397662</v>
      </c>
      <c r="AF3214">
        <v>3.51</v>
      </c>
      <c r="AG3214">
        <v>1.5</v>
      </c>
      <c r="AH3214">
        <v>68</v>
      </c>
      <c r="AI3214">
        <v>73.22</v>
      </c>
      <c r="AJ3214">
        <v>70.930000000000007</v>
      </c>
      <c r="AK3214" s="1">
        <v>822</v>
      </c>
      <c r="AL3214">
        <v>2.1</v>
      </c>
      <c r="AM3214" s="1">
        <v>1353323305</v>
      </c>
      <c r="AN3214">
        <v>90.5</v>
      </c>
      <c r="AO3214" s="1">
        <v>6.4558999999999997</v>
      </c>
      <c r="AP3214">
        <v>2.93</v>
      </c>
      <c r="AQ3214">
        <v>79970</v>
      </c>
      <c r="AR3214" s="1">
        <v>4951892</v>
      </c>
      <c r="AS3214">
        <v>78</v>
      </c>
      <c r="AT3214">
        <v>1565</v>
      </c>
      <c r="AU3214">
        <v>904.51</v>
      </c>
      <c r="AV3214">
        <v>513</v>
      </c>
      <c r="AW3214">
        <v>863.5</v>
      </c>
      <c r="AX3214">
        <v>12899524</v>
      </c>
      <c r="AY3214">
        <v>100.2</v>
      </c>
      <c r="AZ3214">
        <v>101</v>
      </c>
      <c r="BA3214" s="1">
        <v>20272330814</v>
      </c>
      <c r="BB3214">
        <v>1245.3</v>
      </c>
      <c r="BC3214" s="1">
        <v>8677952</v>
      </c>
      <c r="BD3214"/>
    </row>
    <row r="3215" spans="1:56" x14ac:dyDescent="0.4">
      <c r="A3215" s="4">
        <v>43392</v>
      </c>
      <c r="B3215" s="1">
        <v>69.16</v>
      </c>
      <c r="C3215" s="1">
        <v>2.92</v>
      </c>
      <c r="D3215" s="1">
        <v>3.2</v>
      </c>
      <c r="E3215" s="1">
        <v>1.0900000000000001</v>
      </c>
      <c r="F3215" s="1">
        <v>19.89</v>
      </c>
      <c r="G3215" s="1">
        <v>198.9</v>
      </c>
      <c r="H3215">
        <v>2156.2600000000002</v>
      </c>
      <c r="I3215">
        <v>10.34</v>
      </c>
      <c r="J3215">
        <v>0.95</v>
      </c>
      <c r="K3215">
        <v>1132.0999999999999</v>
      </c>
      <c r="L3215">
        <v>1006.36</v>
      </c>
      <c r="M3215" s="1">
        <v>1.9890000000000001</v>
      </c>
      <c r="N3215" s="1">
        <v>2.3180000000000001</v>
      </c>
      <c r="O3215">
        <v>0.32899999999999996</v>
      </c>
      <c r="P3215" s="1">
        <v>0.28000000000000003</v>
      </c>
      <c r="Q3215" s="1">
        <v>2.3E-2</v>
      </c>
      <c r="R3215" s="1">
        <v>2.11</v>
      </c>
      <c r="S3215" s="1">
        <f t="shared" si="50"/>
        <v>7.6821798839458416E-2</v>
      </c>
      <c r="T3215">
        <v>1.9E-2</v>
      </c>
      <c r="U3215" s="1">
        <v>1.4E-2</v>
      </c>
      <c r="V3215">
        <v>2.778</v>
      </c>
      <c r="W3215">
        <v>5.3999999999999999E-2</v>
      </c>
      <c r="X3215">
        <v>50.8</v>
      </c>
      <c r="Y3215">
        <v>1228.7</v>
      </c>
      <c r="Z3215">
        <v>95.71</v>
      </c>
      <c r="AA3215">
        <v>9.1999999999999998E-2</v>
      </c>
      <c r="AB3215">
        <v>5.8000000000000003E-2</v>
      </c>
      <c r="AC3215">
        <v>971.46900000000005</v>
      </c>
      <c r="AD3215">
        <v>17.440000000000001</v>
      </c>
      <c r="AE3215" s="1">
        <v>1397662</v>
      </c>
      <c r="AF3215">
        <v>3.52</v>
      </c>
      <c r="AG3215">
        <v>1.5</v>
      </c>
      <c r="AH3215">
        <v>68</v>
      </c>
      <c r="AI3215">
        <v>72.540000000000006</v>
      </c>
      <c r="AJ3215">
        <v>72.680000000000007</v>
      </c>
      <c r="AK3215" s="1">
        <v>826</v>
      </c>
      <c r="AL3215">
        <v>2.1</v>
      </c>
      <c r="AM3215" s="1">
        <v>1353323305</v>
      </c>
      <c r="AN3215">
        <v>90.5</v>
      </c>
      <c r="AO3215" s="1">
        <v>6.4558999999999997</v>
      </c>
      <c r="AP3215">
        <v>2.93</v>
      </c>
      <c r="AQ3215">
        <v>78372</v>
      </c>
      <c r="AR3215" s="1">
        <v>4951892</v>
      </c>
      <c r="AS3215">
        <v>78</v>
      </c>
      <c r="AT3215">
        <v>1576</v>
      </c>
      <c r="AU3215">
        <v>926.25</v>
      </c>
      <c r="AV3215">
        <v>514.75</v>
      </c>
      <c r="AW3215">
        <v>856.75</v>
      </c>
      <c r="AX3215">
        <v>12899524</v>
      </c>
      <c r="AY3215">
        <v>100.2</v>
      </c>
      <c r="AZ3215">
        <v>101</v>
      </c>
      <c r="BA3215" s="1">
        <v>20272330814</v>
      </c>
      <c r="BB3215">
        <v>1225.9000000000001</v>
      </c>
      <c r="BC3215" s="1">
        <v>8677952</v>
      </c>
      <c r="BD3215"/>
    </row>
    <row r="3216" spans="1:56" x14ac:dyDescent="0.4">
      <c r="A3216" s="4">
        <v>43393</v>
      </c>
      <c r="B3216" s="1" t="e">
        <v>#N/A</v>
      </c>
      <c r="C3216" s="1" t="e">
        <v>#N/A</v>
      </c>
      <c r="D3216" s="1" t="e">
        <v>#N/A</v>
      </c>
      <c r="E3216" s="1" t="e">
        <v>#N/A</v>
      </c>
      <c r="F3216" s="1" t="e">
        <v>#N/A</v>
      </c>
      <c r="G3216" s="1">
        <v>198.9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s="1" t="e">
        <v>#N/A</v>
      </c>
      <c r="N3216" s="1" t="e">
        <v>#N/A</v>
      </c>
      <c r="O3216" t="e">
        <v>#N/A</v>
      </c>
      <c r="P3216" s="1" t="e">
        <v>#N/A</v>
      </c>
      <c r="Q3216" s="1">
        <v>2.3E-2</v>
      </c>
      <c r="R3216" s="1" t="e">
        <v>#N/A</v>
      </c>
      <c r="S3216" s="1" t="e">
        <f t="shared" si="50"/>
        <v>#N/A</v>
      </c>
      <c r="T3216">
        <v>1.9E-2</v>
      </c>
      <c r="U3216" s="1">
        <v>1.4E-2</v>
      </c>
      <c r="V3216" t="e">
        <v>#N/A</v>
      </c>
      <c r="W3216">
        <v>5.3999999999999999E-2</v>
      </c>
      <c r="X3216">
        <v>50.8</v>
      </c>
      <c r="Y3216" t="e">
        <v>#N/A</v>
      </c>
      <c r="Z3216" t="e">
        <v>#N/A</v>
      </c>
      <c r="AA3216">
        <v>9.1999999999999998E-2</v>
      </c>
      <c r="AB3216">
        <v>5.8000000000000003E-2</v>
      </c>
      <c r="AC3216" t="e">
        <v>#N/A</v>
      </c>
      <c r="AD3216">
        <v>17.440000000000001</v>
      </c>
      <c r="AE3216" s="1">
        <v>1397662</v>
      </c>
      <c r="AF3216" t="e">
        <v>#N/A</v>
      </c>
      <c r="AG3216" t="e">
        <v>#N/A</v>
      </c>
      <c r="AH3216">
        <v>68</v>
      </c>
      <c r="AI3216">
        <v>72.540000000000006</v>
      </c>
      <c r="AJ3216">
        <v>72.680000000000007</v>
      </c>
      <c r="AK3216" s="1">
        <v>826</v>
      </c>
      <c r="AL3216" t="e">
        <v>#N/A</v>
      </c>
      <c r="AM3216" s="1">
        <v>1353323305</v>
      </c>
      <c r="AN3216">
        <v>90.5</v>
      </c>
      <c r="AO3216" s="1">
        <v>6.4558999999999997</v>
      </c>
      <c r="AP3216" t="e">
        <v>#N/A</v>
      </c>
      <c r="AQ3216" t="e">
        <v>#N/A</v>
      </c>
      <c r="AR3216" s="1">
        <v>4951892</v>
      </c>
      <c r="AS3216">
        <v>78</v>
      </c>
      <c r="AT3216">
        <v>1576</v>
      </c>
      <c r="AU3216">
        <v>926.25</v>
      </c>
      <c r="AV3216" t="e">
        <v>#N/A</v>
      </c>
      <c r="AW3216" t="e">
        <v>#N/A</v>
      </c>
      <c r="AX3216">
        <v>12899524</v>
      </c>
      <c r="AY3216">
        <v>100.2</v>
      </c>
      <c r="AZ3216">
        <v>101</v>
      </c>
      <c r="BA3216" s="1">
        <v>20272330814</v>
      </c>
      <c r="BB3216" t="e">
        <v>#N/A</v>
      </c>
      <c r="BC3216" s="1">
        <v>8677952</v>
      </c>
      <c r="BD3216"/>
    </row>
    <row r="3217" spans="1:56" x14ac:dyDescent="0.4">
      <c r="A3217" s="4">
        <v>43394</v>
      </c>
      <c r="B3217" s="1" t="e">
        <v>#N/A</v>
      </c>
      <c r="C3217" s="1" t="e">
        <v>#N/A</v>
      </c>
      <c r="D3217" s="1" t="e">
        <v>#N/A</v>
      </c>
      <c r="E3217" s="1" t="e">
        <v>#N/A</v>
      </c>
      <c r="F3217" s="1" t="e">
        <v>#N/A</v>
      </c>
      <c r="G3217" s="1">
        <v>198.9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s="1" t="e">
        <v>#N/A</v>
      </c>
      <c r="N3217" s="1" t="e">
        <v>#N/A</v>
      </c>
      <c r="O3217" t="e">
        <v>#N/A</v>
      </c>
      <c r="P3217" s="1" t="e">
        <v>#N/A</v>
      </c>
      <c r="Q3217" s="1">
        <v>2.3E-2</v>
      </c>
      <c r="R3217" s="1" t="e">
        <v>#N/A</v>
      </c>
      <c r="S3217" s="1" t="e">
        <f t="shared" si="50"/>
        <v>#N/A</v>
      </c>
      <c r="T3217">
        <v>1.9E-2</v>
      </c>
      <c r="U3217" s="1">
        <v>1.4E-2</v>
      </c>
      <c r="V3217" t="e">
        <v>#N/A</v>
      </c>
      <c r="W3217">
        <v>5.3999999999999999E-2</v>
      </c>
      <c r="X3217">
        <v>50.8</v>
      </c>
      <c r="Y3217" t="e">
        <v>#N/A</v>
      </c>
      <c r="Z3217" t="e">
        <v>#N/A</v>
      </c>
      <c r="AA3217">
        <v>9.1999999999999998E-2</v>
      </c>
      <c r="AB3217">
        <v>5.8000000000000003E-2</v>
      </c>
      <c r="AC3217" t="e">
        <v>#N/A</v>
      </c>
      <c r="AD3217">
        <v>17.440000000000001</v>
      </c>
      <c r="AE3217" s="1">
        <v>1397662</v>
      </c>
      <c r="AF3217" t="e">
        <v>#N/A</v>
      </c>
      <c r="AG3217" t="e">
        <v>#N/A</v>
      </c>
      <c r="AH3217">
        <v>68</v>
      </c>
      <c r="AI3217">
        <v>72.540000000000006</v>
      </c>
      <c r="AJ3217">
        <v>72.680000000000007</v>
      </c>
      <c r="AK3217" s="1">
        <v>826</v>
      </c>
      <c r="AL3217" t="e">
        <v>#N/A</v>
      </c>
      <c r="AM3217" s="1">
        <v>1353323305</v>
      </c>
      <c r="AN3217">
        <v>90.5</v>
      </c>
      <c r="AO3217" s="1">
        <v>6.4558999999999997</v>
      </c>
      <c r="AP3217" t="e">
        <v>#N/A</v>
      </c>
      <c r="AQ3217" t="e">
        <v>#N/A</v>
      </c>
      <c r="AR3217" s="1">
        <v>4951892</v>
      </c>
      <c r="AS3217">
        <v>78</v>
      </c>
      <c r="AT3217">
        <v>1576</v>
      </c>
      <c r="AU3217">
        <v>926.25</v>
      </c>
      <c r="AV3217" t="e">
        <v>#N/A</v>
      </c>
      <c r="AW3217" t="e">
        <v>#N/A</v>
      </c>
      <c r="AX3217">
        <v>12899524</v>
      </c>
      <c r="AY3217">
        <v>100.2</v>
      </c>
      <c r="AZ3217">
        <v>101</v>
      </c>
      <c r="BA3217" s="1">
        <v>20272330814</v>
      </c>
      <c r="BB3217" t="e">
        <v>#N/A</v>
      </c>
      <c r="BC3217" s="1">
        <v>8677952</v>
      </c>
      <c r="BD3217"/>
    </row>
    <row r="3218" spans="1:56" x14ac:dyDescent="0.4">
      <c r="A3218" s="4">
        <v>43395</v>
      </c>
      <c r="B3218" s="1">
        <v>69.25</v>
      </c>
      <c r="C3218" s="1">
        <v>2.92</v>
      </c>
      <c r="D3218" s="1">
        <v>3.2</v>
      </c>
      <c r="E3218" s="1">
        <v>1.0900000000000001</v>
      </c>
      <c r="F3218" s="1">
        <v>19.64</v>
      </c>
      <c r="G3218" s="1">
        <v>198.9</v>
      </c>
      <c r="H3218">
        <v>2161.71</v>
      </c>
      <c r="I3218">
        <v>10.37</v>
      </c>
      <c r="J3218">
        <v>0.95</v>
      </c>
      <c r="K3218">
        <v>1128.4000000000001</v>
      </c>
      <c r="L3218">
        <v>1001.2</v>
      </c>
      <c r="M3218" s="1">
        <v>2.0089999999999999</v>
      </c>
      <c r="N3218" s="1">
        <v>2.3439999999999999</v>
      </c>
      <c r="O3218">
        <v>0.33499999999999996</v>
      </c>
      <c r="P3218" s="1">
        <v>0.28000000000000003</v>
      </c>
      <c r="Q3218" s="1">
        <v>2.3E-2</v>
      </c>
      <c r="R3218" s="1">
        <v>2.11</v>
      </c>
      <c r="S3218" s="1">
        <f t="shared" si="50"/>
        <v>7.6342015429122473E-2</v>
      </c>
      <c r="T3218">
        <v>1.9E-2</v>
      </c>
      <c r="U3218" s="1">
        <v>1.4E-2</v>
      </c>
      <c r="V3218">
        <v>2.7854999999999999</v>
      </c>
      <c r="W3218">
        <v>5.3999999999999999E-2</v>
      </c>
      <c r="X3218">
        <v>50.8</v>
      </c>
      <c r="Y3218">
        <v>1224.5999999999999</v>
      </c>
      <c r="Z3218">
        <v>96.01</v>
      </c>
      <c r="AA3218">
        <v>9.1999999999999998E-2</v>
      </c>
      <c r="AB3218">
        <v>5.8000000000000003E-2</v>
      </c>
      <c r="AC3218">
        <v>982.86400000000003</v>
      </c>
      <c r="AD3218">
        <v>17.440000000000001</v>
      </c>
      <c r="AE3218" s="1">
        <v>1397662</v>
      </c>
      <c r="AF3218">
        <v>3.44</v>
      </c>
      <c r="AG3218">
        <v>1.53</v>
      </c>
      <c r="AH3218">
        <v>68</v>
      </c>
      <c r="AI3218">
        <v>73.34</v>
      </c>
      <c r="AJ3218">
        <v>72.680000000000007</v>
      </c>
      <c r="AK3218" s="1">
        <v>831</v>
      </c>
      <c r="AL3218">
        <v>2.06</v>
      </c>
      <c r="AM3218" s="1">
        <v>1353323305</v>
      </c>
      <c r="AN3218">
        <v>90.5</v>
      </c>
      <c r="AO3218" s="1">
        <v>6.4558999999999997</v>
      </c>
      <c r="AP3218">
        <v>2.88</v>
      </c>
      <c r="AQ3218">
        <v>72507</v>
      </c>
      <c r="AR3218" s="1">
        <v>4951892</v>
      </c>
      <c r="AS3218">
        <v>78</v>
      </c>
      <c r="AT3218">
        <v>1579</v>
      </c>
      <c r="AU3218">
        <v>926.25</v>
      </c>
      <c r="AV3218">
        <v>508</v>
      </c>
      <c r="AW3218">
        <v>858.5</v>
      </c>
      <c r="AX3218">
        <v>12899524</v>
      </c>
      <c r="AY3218">
        <v>100.2</v>
      </c>
      <c r="AZ3218">
        <v>101</v>
      </c>
      <c r="BA3218" s="1">
        <v>20272330814</v>
      </c>
      <c r="BB3218">
        <v>1234.2</v>
      </c>
      <c r="BC3218" s="1">
        <v>8677952</v>
      </c>
      <c r="BD3218"/>
    </row>
    <row r="3219" spans="1:56" x14ac:dyDescent="0.4">
      <c r="A3219" s="4">
        <v>43396</v>
      </c>
      <c r="B3219" s="1">
        <v>66.489999999999995</v>
      </c>
      <c r="C3219" s="1">
        <v>2.89</v>
      </c>
      <c r="D3219" s="1">
        <v>3.17</v>
      </c>
      <c r="E3219" s="1">
        <v>1.08</v>
      </c>
      <c r="F3219" s="1">
        <v>20.71</v>
      </c>
      <c r="G3219" s="1">
        <v>198.9</v>
      </c>
      <c r="H3219">
        <v>2106.1</v>
      </c>
      <c r="I3219">
        <v>10.1</v>
      </c>
      <c r="J3219">
        <v>0.93</v>
      </c>
      <c r="K3219">
        <v>1137.5999999999999</v>
      </c>
      <c r="L3219">
        <v>1011.96</v>
      </c>
      <c r="M3219" s="1">
        <v>1.9890000000000001</v>
      </c>
      <c r="N3219" s="1">
        <v>2.3069999999999999</v>
      </c>
      <c r="O3219">
        <v>0.31799999999999984</v>
      </c>
      <c r="P3219" s="1">
        <v>0.28000000000000003</v>
      </c>
      <c r="Q3219" s="1">
        <v>2.3E-2</v>
      </c>
      <c r="R3219" s="1">
        <v>2.09</v>
      </c>
      <c r="S3219" s="1">
        <f t="shared" si="50"/>
        <v>7.911990099009901E-2</v>
      </c>
      <c r="T3219">
        <v>1.9E-2</v>
      </c>
      <c r="U3219" s="1">
        <v>1.4E-2</v>
      </c>
      <c r="V3219">
        <v>2.758</v>
      </c>
      <c r="W3219">
        <v>5.3999999999999999E-2</v>
      </c>
      <c r="X3219">
        <v>50.8</v>
      </c>
      <c r="Y3219">
        <v>1236.8</v>
      </c>
      <c r="Z3219">
        <v>95.96</v>
      </c>
      <c r="AA3219">
        <v>9.1999999999999998E-2</v>
      </c>
      <c r="AB3219">
        <v>5.8000000000000003E-2</v>
      </c>
      <c r="AC3219">
        <v>960.53700000000003</v>
      </c>
      <c r="AD3219">
        <v>17.440000000000001</v>
      </c>
      <c r="AE3219" s="1">
        <v>1397662</v>
      </c>
      <c r="AF3219">
        <v>3.53</v>
      </c>
      <c r="AG3219">
        <v>1.54</v>
      </c>
      <c r="AH3219">
        <v>68</v>
      </c>
      <c r="AI3219">
        <v>71.55</v>
      </c>
      <c r="AJ3219">
        <v>72.680000000000007</v>
      </c>
      <c r="AK3219" s="1">
        <v>829</v>
      </c>
      <c r="AL3219">
        <v>2.09</v>
      </c>
      <c r="AM3219" s="1">
        <v>1353323305</v>
      </c>
      <c r="AN3219">
        <v>90.5</v>
      </c>
      <c r="AO3219" s="1">
        <v>6.4558999999999997</v>
      </c>
      <c r="AP3219">
        <v>2.97</v>
      </c>
      <c r="AQ3219">
        <v>85106</v>
      </c>
      <c r="AR3219" s="1">
        <v>4951892</v>
      </c>
      <c r="AS3219">
        <v>78</v>
      </c>
      <c r="AT3219">
        <v>1577</v>
      </c>
      <c r="AU3219">
        <v>926.25</v>
      </c>
      <c r="AV3219">
        <v>509</v>
      </c>
      <c r="AW3219">
        <v>857.5</v>
      </c>
      <c r="AX3219">
        <v>12899524</v>
      </c>
      <c r="AY3219">
        <v>100.2</v>
      </c>
      <c r="AZ3219">
        <v>101</v>
      </c>
      <c r="BA3219" s="1">
        <v>20272330814</v>
      </c>
      <c r="BB3219">
        <v>1227.5999999999999</v>
      </c>
      <c r="BC3219" s="1">
        <v>8677952</v>
      </c>
      <c r="BD3219"/>
    </row>
    <row r="3220" spans="1:56" x14ac:dyDescent="0.4">
      <c r="A3220" s="4">
        <v>43397</v>
      </c>
      <c r="B3220" s="1">
        <v>66.56</v>
      </c>
      <c r="C3220" s="1">
        <v>2.84</v>
      </c>
      <c r="D3220" s="1">
        <v>3.1</v>
      </c>
      <c r="E3220" s="1">
        <v>1.03</v>
      </c>
      <c r="F3220" s="1">
        <v>25.23</v>
      </c>
      <c r="G3220" s="1">
        <v>198.9</v>
      </c>
      <c r="H3220">
        <v>2097.58</v>
      </c>
      <c r="I3220">
        <v>10.06</v>
      </c>
      <c r="J3220">
        <v>0.92</v>
      </c>
      <c r="K3220">
        <v>1132.3</v>
      </c>
      <c r="L3220">
        <v>1006.13</v>
      </c>
      <c r="M3220" s="1">
        <v>2.0070000000000001</v>
      </c>
      <c r="N3220" s="1">
        <v>2.3090000000000002</v>
      </c>
      <c r="O3220">
        <v>0.30200000000000005</v>
      </c>
      <c r="P3220" s="1">
        <v>0.26</v>
      </c>
      <c r="Q3220" s="1">
        <v>2.3E-2</v>
      </c>
      <c r="R3220">
        <v>2.0699999999999998</v>
      </c>
      <c r="S3220" s="1">
        <f t="shared" si="50"/>
        <v>7.9333578528827026E-2</v>
      </c>
      <c r="T3220">
        <v>1.9E-2</v>
      </c>
      <c r="U3220" s="1">
        <v>1.4E-2</v>
      </c>
      <c r="V3220">
        <v>2.7574999999999998</v>
      </c>
      <c r="W3220">
        <v>5.3999999999999999E-2</v>
      </c>
      <c r="X3220">
        <v>50.8</v>
      </c>
      <c r="Y3220">
        <v>1231.0999999999999</v>
      </c>
      <c r="Z3220">
        <v>96.43</v>
      </c>
      <c r="AA3220">
        <v>9.1999999999999998E-2</v>
      </c>
      <c r="AB3220">
        <v>5.8000000000000003E-2</v>
      </c>
      <c r="AC3220">
        <v>953.05</v>
      </c>
      <c r="AD3220">
        <v>17.440000000000001</v>
      </c>
      <c r="AE3220" s="1">
        <v>1397662</v>
      </c>
      <c r="AF3220">
        <v>3.46</v>
      </c>
      <c r="AG3220">
        <v>1.56</v>
      </c>
      <c r="AH3220">
        <v>68</v>
      </c>
      <c r="AI3220">
        <v>68.650000000000006</v>
      </c>
      <c r="AJ3220">
        <v>72.680000000000007</v>
      </c>
      <c r="AK3220" s="1">
        <v>829</v>
      </c>
      <c r="AL3220">
        <v>2.13</v>
      </c>
      <c r="AM3220" s="1">
        <v>1353323305</v>
      </c>
      <c r="AN3220">
        <v>90.5</v>
      </c>
      <c r="AO3220" s="1">
        <v>6.4558999999999997</v>
      </c>
      <c r="AP3220">
        <v>2.93</v>
      </c>
      <c r="AQ3220">
        <v>90679</v>
      </c>
      <c r="AR3220" s="1">
        <v>4951892</v>
      </c>
      <c r="AS3220">
        <v>78</v>
      </c>
      <c r="AT3220">
        <v>1546</v>
      </c>
      <c r="AU3220">
        <v>926.25</v>
      </c>
      <c r="AV3220">
        <v>499.5</v>
      </c>
      <c r="AW3220">
        <v>850.25</v>
      </c>
      <c r="AX3220">
        <v>12899524</v>
      </c>
      <c r="AY3220">
        <v>100.2</v>
      </c>
      <c r="AZ3220">
        <v>101</v>
      </c>
      <c r="BA3220" s="1">
        <v>20272330814</v>
      </c>
      <c r="BB3220">
        <v>1146.4000000000001</v>
      </c>
      <c r="BC3220" s="1">
        <v>8677952</v>
      </c>
      <c r="BD3220"/>
    </row>
    <row r="3221" spans="1:56" x14ac:dyDescent="0.4">
      <c r="A3221" s="4">
        <v>43398</v>
      </c>
      <c r="B3221" s="1">
        <v>67.25</v>
      </c>
      <c r="C3221" s="1">
        <v>2.86</v>
      </c>
      <c r="D3221" s="1">
        <v>3.14</v>
      </c>
      <c r="E3221" s="1">
        <v>1.0900000000000001</v>
      </c>
      <c r="F3221" s="1">
        <v>24.22</v>
      </c>
      <c r="G3221" s="1">
        <v>198.9</v>
      </c>
      <c r="H3221">
        <v>2063.3000000000002</v>
      </c>
      <c r="I3221">
        <v>9.9</v>
      </c>
      <c r="J3221">
        <v>0.91</v>
      </c>
      <c r="K3221">
        <v>1138</v>
      </c>
      <c r="L3221">
        <v>1015.3</v>
      </c>
      <c r="M3221" s="1">
        <v>1.982</v>
      </c>
      <c r="N3221" s="1">
        <v>2.2690000000000001</v>
      </c>
      <c r="O3221">
        <v>0.28700000000000014</v>
      </c>
      <c r="P3221" s="1">
        <v>0.28000000000000003</v>
      </c>
      <c r="Q3221" s="1">
        <v>2.3E-2</v>
      </c>
      <c r="R3221">
        <v>2.0499999999999998</v>
      </c>
      <c r="S3221" s="1">
        <f t="shared" si="50"/>
        <v>8.1190101010101004E-2</v>
      </c>
      <c r="T3221">
        <v>1.9E-2</v>
      </c>
      <c r="U3221" s="1">
        <v>1.4E-2</v>
      </c>
      <c r="V3221">
        <v>2.7545000000000002</v>
      </c>
      <c r="W3221">
        <v>5.3999999999999999E-2</v>
      </c>
      <c r="X3221">
        <v>50.8</v>
      </c>
      <c r="Y3221">
        <v>1232.4000000000001</v>
      </c>
      <c r="Z3221">
        <v>96.68</v>
      </c>
      <c r="AA3221">
        <v>9.1999999999999998E-2</v>
      </c>
      <c r="AB3221">
        <v>5.8000000000000003E-2</v>
      </c>
      <c r="AC3221">
        <v>948.95899999999995</v>
      </c>
      <c r="AD3221">
        <v>17.440000000000001</v>
      </c>
      <c r="AE3221" s="1">
        <v>1397662</v>
      </c>
      <c r="AF3221">
        <v>3.55</v>
      </c>
      <c r="AG3221">
        <v>1.54</v>
      </c>
      <c r="AH3221">
        <v>68</v>
      </c>
      <c r="AI3221">
        <v>69.33</v>
      </c>
      <c r="AJ3221">
        <v>72.680000000000007</v>
      </c>
      <c r="AK3221" s="1">
        <v>831</v>
      </c>
      <c r="AL3221">
        <v>2.16</v>
      </c>
      <c r="AM3221" s="1">
        <v>1353323305</v>
      </c>
      <c r="AN3221">
        <v>90.5</v>
      </c>
      <c r="AO3221" s="1">
        <v>6.4558999999999997</v>
      </c>
      <c r="AP3221">
        <v>2.98</v>
      </c>
      <c r="AQ3221">
        <v>91798</v>
      </c>
      <c r="AR3221" s="1">
        <v>4951892</v>
      </c>
      <c r="AS3221">
        <v>78</v>
      </c>
      <c r="AT3221">
        <v>1516</v>
      </c>
      <c r="AU3221">
        <v>926.25</v>
      </c>
      <c r="AV3221">
        <v>487.25</v>
      </c>
      <c r="AW3221">
        <v>841.75</v>
      </c>
      <c r="AX3221">
        <v>12899524</v>
      </c>
      <c r="AY3221">
        <v>100.2</v>
      </c>
      <c r="AZ3221">
        <v>101</v>
      </c>
      <c r="BA3221" s="1">
        <v>20272330814</v>
      </c>
      <c r="BB3221">
        <v>1173.2</v>
      </c>
      <c r="BC3221" s="1">
        <v>8677952</v>
      </c>
      <c r="BD3221"/>
    </row>
    <row r="3222" spans="1:56" x14ac:dyDescent="0.4">
      <c r="A3222" s="4">
        <v>43399</v>
      </c>
      <c r="B3222" s="1">
        <v>67.58</v>
      </c>
      <c r="C3222" s="1">
        <v>2.81</v>
      </c>
      <c r="D3222" s="1">
        <v>3.08</v>
      </c>
      <c r="E3222" s="1">
        <v>1.02</v>
      </c>
      <c r="F3222" s="1">
        <v>24.16</v>
      </c>
      <c r="G3222" s="1">
        <v>198.9</v>
      </c>
      <c r="H3222">
        <v>2027.15</v>
      </c>
      <c r="I3222">
        <v>9.73</v>
      </c>
      <c r="J3222">
        <v>0.89</v>
      </c>
      <c r="K3222">
        <v>1141.9000000000001</v>
      </c>
      <c r="L3222">
        <v>1017.87</v>
      </c>
      <c r="M3222" s="1">
        <v>1.968</v>
      </c>
      <c r="N3222" s="1">
        <v>2.2480000000000002</v>
      </c>
      <c r="O3222">
        <v>0.28000000000000025</v>
      </c>
      <c r="P3222" s="1">
        <v>0.27</v>
      </c>
      <c r="Q3222" s="1">
        <v>2.3E-2</v>
      </c>
      <c r="R3222" s="1">
        <v>2.06</v>
      </c>
      <c r="S3222" s="1">
        <f t="shared" si="50"/>
        <v>8.3094922918807809E-2</v>
      </c>
      <c r="T3222">
        <v>1.9E-2</v>
      </c>
      <c r="U3222" s="1">
        <v>1.4E-2</v>
      </c>
      <c r="V3222">
        <v>2.7410000000000001</v>
      </c>
      <c r="W3222">
        <v>5.3999999999999999E-2</v>
      </c>
      <c r="X3222">
        <v>50.8</v>
      </c>
      <c r="Y3222">
        <v>1235.8</v>
      </c>
      <c r="Z3222">
        <v>96.36</v>
      </c>
      <c r="AA3222">
        <v>9.1999999999999998E-2</v>
      </c>
      <c r="AB3222">
        <v>5.8000000000000003E-2</v>
      </c>
      <c r="AC3222">
        <v>939.55399999999997</v>
      </c>
      <c r="AD3222">
        <v>17.440000000000001</v>
      </c>
      <c r="AE3222" s="1">
        <v>1397662</v>
      </c>
      <c r="AF3222">
        <v>3.55</v>
      </c>
      <c r="AG3222">
        <v>1.53</v>
      </c>
      <c r="AH3222">
        <v>68</v>
      </c>
      <c r="AI3222">
        <v>69.02</v>
      </c>
      <c r="AJ3222">
        <v>75.069999999999993</v>
      </c>
      <c r="AK3222" s="1">
        <v>835</v>
      </c>
      <c r="AL3222">
        <v>2.21</v>
      </c>
      <c r="AM3222" s="1">
        <v>1353323305</v>
      </c>
      <c r="AN3222">
        <v>90.5</v>
      </c>
      <c r="AO3222" s="1">
        <v>6.4558999999999997</v>
      </c>
      <c r="AP3222">
        <v>3</v>
      </c>
      <c r="AQ3222">
        <v>103202</v>
      </c>
      <c r="AR3222" s="1">
        <v>4951892</v>
      </c>
      <c r="AS3222">
        <v>78</v>
      </c>
      <c r="AT3222">
        <v>1519</v>
      </c>
      <c r="AU3222">
        <v>956.63</v>
      </c>
      <c r="AV3222">
        <v>505.25</v>
      </c>
      <c r="AW3222">
        <v>845</v>
      </c>
      <c r="AX3222">
        <v>12899524</v>
      </c>
      <c r="AY3222">
        <v>100.2</v>
      </c>
      <c r="AZ3222">
        <v>101</v>
      </c>
      <c r="BA3222" s="1">
        <v>20272330814</v>
      </c>
      <c r="BB3222">
        <v>1153</v>
      </c>
      <c r="BC3222" s="1">
        <v>8677952</v>
      </c>
      <c r="BD3222"/>
    </row>
    <row r="3223" spans="1:56" x14ac:dyDescent="0.4">
      <c r="A3223" s="4">
        <v>43400</v>
      </c>
      <c r="B3223" s="1" t="e">
        <v>#N/A</v>
      </c>
      <c r="C3223" s="1" t="e">
        <v>#N/A</v>
      </c>
      <c r="D3223" s="1" t="e">
        <v>#N/A</v>
      </c>
      <c r="E3223" s="1" t="e">
        <v>#N/A</v>
      </c>
      <c r="F3223" s="1" t="e">
        <v>#N/A</v>
      </c>
      <c r="G3223" s="1">
        <v>198.9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s="1" t="e">
        <v>#N/A</v>
      </c>
      <c r="N3223" s="1" t="e">
        <v>#N/A</v>
      </c>
      <c r="O3223" t="e">
        <v>#N/A</v>
      </c>
      <c r="P3223" s="1" t="e">
        <v>#N/A</v>
      </c>
      <c r="Q3223" s="1">
        <v>2.3E-2</v>
      </c>
      <c r="R3223" s="1" t="e">
        <v>#N/A</v>
      </c>
      <c r="S3223" s="1" t="e">
        <f t="shared" si="50"/>
        <v>#N/A</v>
      </c>
      <c r="T3223">
        <v>1.9E-2</v>
      </c>
      <c r="U3223" s="1">
        <v>1.4E-2</v>
      </c>
      <c r="V3223" t="e">
        <v>#N/A</v>
      </c>
      <c r="W3223">
        <v>5.3999999999999999E-2</v>
      </c>
      <c r="X3223">
        <v>50.8</v>
      </c>
      <c r="Y3223" t="e">
        <v>#N/A</v>
      </c>
      <c r="Z3223" t="e">
        <v>#N/A</v>
      </c>
      <c r="AA3223">
        <v>9.1999999999999998E-2</v>
      </c>
      <c r="AB3223">
        <v>5.8000000000000003E-2</v>
      </c>
      <c r="AC3223" t="e">
        <v>#N/A</v>
      </c>
      <c r="AD3223">
        <v>17.440000000000001</v>
      </c>
      <c r="AE3223" s="1">
        <v>1397662</v>
      </c>
      <c r="AF3223" t="e">
        <v>#N/A</v>
      </c>
      <c r="AG3223" t="e">
        <v>#N/A</v>
      </c>
      <c r="AH3223">
        <v>68</v>
      </c>
      <c r="AI3223">
        <v>69.02</v>
      </c>
      <c r="AJ3223">
        <v>75.069999999999993</v>
      </c>
      <c r="AK3223" s="1">
        <v>835</v>
      </c>
      <c r="AL3223" t="e">
        <v>#N/A</v>
      </c>
      <c r="AM3223" s="1">
        <v>1353323305</v>
      </c>
      <c r="AN3223">
        <v>90.5</v>
      </c>
      <c r="AO3223" s="1">
        <v>6.4558999999999997</v>
      </c>
      <c r="AP3223" t="e">
        <v>#N/A</v>
      </c>
      <c r="AQ3223" t="e">
        <v>#N/A</v>
      </c>
      <c r="AR3223" s="1">
        <v>4951892</v>
      </c>
      <c r="AS3223">
        <v>78</v>
      </c>
      <c r="AT3223">
        <v>1519</v>
      </c>
      <c r="AU3223">
        <v>956.63</v>
      </c>
      <c r="AV3223" t="e">
        <v>#N/A</v>
      </c>
      <c r="AW3223" t="e">
        <v>#N/A</v>
      </c>
      <c r="AX3223">
        <v>12899524</v>
      </c>
      <c r="AY3223">
        <v>100.2</v>
      </c>
      <c r="AZ3223">
        <v>101</v>
      </c>
      <c r="BA3223" s="1">
        <v>20272330814</v>
      </c>
      <c r="BB3223" t="e">
        <v>#N/A</v>
      </c>
      <c r="BC3223" s="1">
        <v>8677952</v>
      </c>
      <c r="BD3223"/>
    </row>
    <row r="3224" spans="1:56" x14ac:dyDescent="0.4">
      <c r="A3224" s="4">
        <v>43401</v>
      </c>
      <c r="B3224" s="1" t="e">
        <v>#N/A</v>
      </c>
      <c r="C3224" s="1" t="e">
        <v>#N/A</v>
      </c>
      <c r="D3224" s="1" t="e">
        <v>#N/A</v>
      </c>
      <c r="E3224" s="1" t="e">
        <v>#N/A</v>
      </c>
      <c r="F3224" s="1" t="e">
        <v>#N/A</v>
      </c>
      <c r="G3224" s="1">
        <v>198.9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s="1" t="e">
        <v>#N/A</v>
      </c>
      <c r="N3224" s="1" t="e">
        <v>#N/A</v>
      </c>
      <c r="O3224" t="e">
        <v>#N/A</v>
      </c>
      <c r="P3224" s="1" t="e">
        <v>#N/A</v>
      </c>
      <c r="Q3224" s="1">
        <v>2.3E-2</v>
      </c>
      <c r="R3224" s="1" t="e">
        <v>#N/A</v>
      </c>
      <c r="S3224" s="1" t="e">
        <f t="shared" si="50"/>
        <v>#N/A</v>
      </c>
      <c r="T3224">
        <v>1.9E-2</v>
      </c>
      <c r="U3224" s="1">
        <v>1.4E-2</v>
      </c>
      <c r="V3224" t="e">
        <v>#N/A</v>
      </c>
      <c r="W3224">
        <v>5.3999999999999999E-2</v>
      </c>
      <c r="X3224">
        <v>50.8</v>
      </c>
      <c r="Y3224" t="e">
        <v>#N/A</v>
      </c>
      <c r="Z3224" t="e">
        <v>#N/A</v>
      </c>
      <c r="AA3224">
        <v>9.1999999999999998E-2</v>
      </c>
      <c r="AB3224">
        <v>5.8000000000000003E-2</v>
      </c>
      <c r="AC3224" t="e">
        <v>#N/A</v>
      </c>
      <c r="AD3224">
        <v>17.440000000000001</v>
      </c>
      <c r="AE3224" s="1">
        <v>1397662</v>
      </c>
      <c r="AF3224" t="e">
        <v>#N/A</v>
      </c>
      <c r="AG3224" t="e">
        <v>#N/A</v>
      </c>
      <c r="AH3224">
        <v>68</v>
      </c>
      <c r="AI3224">
        <v>69.02</v>
      </c>
      <c r="AJ3224">
        <v>75.069999999999993</v>
      </c>
      <c r="AK3224" s="1">
        <v>835</v>
      </c>
      <c r="AL3224" t="e">
        <v>#N/A</v>
      </c>
      <c r="AM3224" s="1">
        <v>1353323305</v>
      </c>
      <c r="AN3224">
        <v>90.5</v>
      </c>
      <c r="AO3224" s="1">
        <v>6.4558999999999997</v>
      </c>
      <c r="AP3224" t="e">
        <v>#N/A</v>
      </c>
      <c r="AQ3224" t="e">
        <v>#N/A</v>
      </c>
      <c r="AR3224" s="1">
        <v>4951892</v>
      </c>
      <c r="AS3224">
        <v>78</v>
      </c>
      <c r="AT3224">
        <v>1519</v>
      </c>
      <c r="AU3224">
        <v>956.63</v>
      </c>
      <c r="AV3224" t="e">
        <v>#N/A</v>
      </c>
      <c r="AW3224" t="e">
        <v>#N/A</v>
      </c>
      <c r="AX3224">
        <v>12899524</v>
      </c>
      <c r="AY3224">
        <v>100.2</v>
      </c>
      <c r="AZ3224">
        <v>101</v>
      </c>
      <c r="BA3224" s="1">
        <v>20272330814</v>
      </c>
      <c r="BB3224" t="e">
        <v>#N/A</v>
      </c>
      <c r="BC3224" s="1">
        <v>8677952</v>
      </c>
      <c r="BD3224"/>
    </row>
    <row r="3225" spans="1:56" x14ac:dyDescent="0.4">
      <c r="A3225" s="4">
        <v>43402</v>
      </c>
      <c r="B3225" s="1">
        <v>67</v>
      </c>
      <c r="C3225" s="1">
        <v>2.81</v>
      </c>
      <c r="D3225" s="1">
        <v>3.08</v>
      </c>
      <c r="E3225" s="1">
        <v>1.02</v>
      </c>
      <c r="F3225" s="1">
        <v>24.7</v>
      </c>
      <c r="G3225" s="1">
        <v>198.9</v>
      </c>
      <c r="H3225">
        <v>1996.05</v>
      </c>
      <c r="I3225">
        <v>9.58</v>
      </c>
      <c r="J3225">
        <v>0.88</v>
      </c>
      <c r="K3225">
        <v>1141.4000000000001</v>
      </c>
      <c r="L3225">
        <v>1020.34</v>
      </c>
      <c r="M3225" s="1">
        <v>1.8939999999999999</v>
      </c>
      <c r="N3225" s="1">
        <v>2.1709999999999998</v>
      </c>
      <c r="O3225">
        <v>0.27699999999999991</v>
      </c>
      <c r="P3225" s="1">
        <v>0.27</v>
      </c>
      <c r="Q3225" s="1">
        <v>2.3E-2</v>
      </c>
      <c r="R3225" s="1">
        <v>2.06</v>
      </c>
      <c r="S3225" s="1">
        <f t="shared" si="50"/>
        <v>8.5444133611691023E-2</v>
      </c>
      <c r="T3225">
        <v>1.9E-2</v>
      </c>
      <c r="U3225" s="1">
        <v>1.4E-2</v>
      </c>
      <c r="V3225">
        <v>2.7404999999999999</v>
      </c>
      <c r="W3225">
        <v>5.3999999999999999E-2</v>
      </c>
      <c r="X3225">
        <v>50.8</v>
      </c>
      <c r="Y3225">
        <v>1227.5999999999999</v>
      </c>
      <c r="Z3225">
        <v>96.58</v>
      </c>
      <c r="AA3225">
        <v>9.1999999999999998E-2</v>
      </c>
      <c r="AB3225">
        <v>5.8000000000000003E-2</v>
      </c>
      <c r="AC3225">
        <v>934.79600000000005</v>
      </c>
      <c r="AD3225">
        <v>17.440000000000001</v>
      </c>
      <c r="AE3225" s="1">
        <v>1397662</v>
      </c>
      <c r="AF3225">
        <v>3.54</v>
      </c>
      <c r="AG3225">
        <v>1.49</v>
      </c>
      <c r="AH3225">
        <v>68</v>
      </c>
      <c r="AI3225">
        <v>69.08</v>
      </c>
      <c r="AJ3225">
        <v>75.069999999999993</v>
      </c>
      <c r="AK3225" s="1">
        <v>834</v>
      </c>
      <c r="AL3225">
        <v>2.2599999999999998</v>
      </c>
      <c r="AM3225" s="1">
        <v>1353323305</v>
      </c>
      <c r="AN3225">
        <v>90.5</v>
      </c>
      <c r="AO3225" s="1">
        <v>6.4558999999999997</v>
      </c>
      <c r="AP3225">
        <v>3.05</v>
      </c>
      <c r="AQ3225">
        <v>108439</v>
      </c>
      <c r="AR3225" s="1">
        <v>4951892</v>
      </c>
      <c r="AS3225">
        <v>78</v>
      </c>
      <c r="AT3225">
        <v>1522</v>
      </c>
      <c r="AU3225">
        <v>956.63</v>
      </c>
      <c r="AV3225">
        <v>507.25</v>
      </c>
      <c r="AW3225">
        <v>839</v>
      </c>
      <c r="AX3225">
        <v>12899524</v>
      </c>
      <c r="AY3225">
        <v>100.2</v>
      </c>
      <c r="AZ3225">
        <v>101</v>
      </c>
      <c r="BA3225" s="1">
        <v>20272330814</v>
      </c>
      <c r="BB3225">
        <v>1140.2</v>
      </c>
      <c r="BC3225" s="1">
        <v>8677952</v>
      </c>
      <c r="BD3225"/>
    </row>
    <row r="3226" spans="1:56" x14ac:dyDescent="0.4">
      <c r="A3226" s="4">
        <v>43403</v>
      </c>
      <c r="B3226" s="1">
        <v>66.180000000000007</v>
      </c>
      <c r="C3226" s="1">
        <v>2.84</v>
      </c>
      <c r="D3226" s="1">
        <v>3.12</v>
      </c>
      <c r="E3226" s="1">
        <v>1.07</v>
      </c>
      <c r="F3226" s="1">
        <v>23.35</v>
      </c>
      <c r="G3226" s="1">
        <v>198.9</v>
      </c>
      <c r="H3226">
        <v>2014.69</v>
      </c>
      <c r="I3226">
        <v>9.67</v>
      </c>
      <c r="J3226">
        <v>0.89</v>
      </c>
      <c r="K3226">
        <v>1139.2</v>
      </c>
      <c r="L3226">
        <v>1010.69</v>
      </c>
      <c r="M3226" s="1">
        <v>1.931</v>
      </c>
      <c r="N3226" s="1">
        <v>2.2210000000000001</v>
      </c>
      <c r="O3226">
        <v>0.29000000000000004</v>
      </c>
      <c r="P3226" s="1">
        <v>0.28000000000000003</v>
      </c>
      <c r="Q3226" s="1">
        <v>2.3E-2</v>
      </c>
      <c r="R3226" s="1">
        <v>2.0499999999999998</v>
      </c>
      <c r="S3226" s="1">
        <f t="shared" si="50"/>
        <v>8.4102616339193387E-2</v>
      </c>
      <c r="T3226">
        <v>1.9E-2</v>
      </c>
      <c r="U3226" s="1">
        <v>1.4E-2</v>
      </c>
      <c r="V3226">
        <v>2.6724999999999999</v>
      </c>
      <c r="W3226">
        <v>5.3999999999999999E-2</v>
      </c>
      <c r="X3226">
        <v>50.8</v>
      </c>
      <c r="Y3226">
        <v>1225.3</v>
      </c>
      <c r="Z3226">
        <v>97.01</v>
      </c>
      <c r="AA3226">
        <v>9.1999999999999998E-2</v>
      </c>
      <c r="AB3226">
        <v>5.8000000000000003E-2</v>
      </c>
      <c r="AC3226">
        <v>936.303</v>
      </c>
      <c r="AD3226">
        <v>17.440000000000001</v>
      </c>
      <c r="AE3226" s="1">
        <v>1397662</v>
      </c>
      <c r="AF3226">
        <v>3.7</v>
      </c>
      <c r="AG3226">
        <v>1.49</v>
      </c>
      <c r="AH3226">
        <v>69</v>
      </c>
      <c r="AI3226">
        <v>69.53</v>
      </c>
      <c r="AJ3226">
        <v>75.069999999999993</v>
      </c>
      <c r="AK3226" s="1">
        <v>834</v>
      </c>
      <c r="AL3226">
        <v>2.2799999999999998</v>
      </c>
      <c r="AM3226" s="1">
        <v>1353323305</v>
      </c>
      <c r="AN3226">
        <v>90.5</v>
      </c>
      <c r="AO3226" s="1">
        <v>6.4558999999999997</v>
      </c>
      <c r="AP3226">
        <v>3.06</v>
      </c>
      <c r="AQ3226">
        <v>123320</v>
      </c>
      <c r="AR3226" s="1">
        <v>4951892</v>
      </c>
      <c r="AS3226">
        <v>74</v>
      </c>
      <c r="AT3226">
        <v>1513</v>
      </c>
      <c r="AU3226">
        <v>956.63</v>
      </c>
      <c r="AV3226">
        <v>499.75</v>
      </c>
      <c r="AW3226">
        <v>833.5</v>
      </c>
      <c r="AX3226">
        <v>12899524</v>
      </c>
      <c r="AY3226">
        <v>100.2</v>
      </c>
      <c r="AZ3226">
        <v>101</v>
      </c>
      <c r="BA3226" s="1">
        <v>20272330814</v>
      </c>
      <c r="BB3226">
        <v>1187.5999999999999</v>
      </c>
      <c r="BC3226" s="1">
        <v>8677952</v>
      </c>
      <c r="BD3226"/>
    </row>
    <row r="3227" spans="1:56" x14ac:dyDescent="0.4">
      <c r="A3227" s="4">
        <v>43404</v>
      </c>
      <c r="B3227" s="1">
        <v>65.31</v>
      </c>
      <c r="C3227" s="1">
        <v>2.87</v>
      </c>
      <c r="D3227" s="1">
        <v>3.15</v>
      </c>
      <c r="E3227" s="1">
        <v>1.1000000000000001</v>
      </c>
      <c r="F3227" s="1">
        <v>21.23</v>
      </c>
      <c r="G3227" s="1">
        <v>198.9</v>
      </c>
      <c r="H3227">
        <v>2029.69</v>
      </c>
      <c r="I3227">
        <v>9.74</v>
      </c>
      <c r="J3227">
        <v>0.89</v>
      </c>
      <c r="K3227">
        <v>1139.5999999999999</v>
      </c>
      <c r="L3227">
        <v>1006.4</v>
      </c>
      <c r="M3227" s="1">
        <v>1.9390000000000001</v>
      </c>
      <c r="N3227" s="1">
        <v>2.2429999999999999</v>
      </c>
      <c r="O3227">
        <v>0.30399999999999983</v>
      </c>
      <c r="P3227" s="1">
        <v>0.28000000000000003</v>
      </c>
      <c r="Q3227" s="1">
        <v>2.3E-2</v>
      </c>
      <c r="R3227">
        <v>2.0499999999999998</v>
      </c>
      <c r="S3227" s="1">
        <f t="shared" si="50"/>
        <v>8.3279404517453789E-2</v>
      </c>
      <c r="T3227">
        <v>1.9E-2</v>
      </c>
      <c r="U3227" s="1">
        <v>1.4E-2</v>
      </c>
      <c r="V3227">
        <v>2.6669999999999998</v>
      </c>
      <c r="W3227">
        <v>5.3999999999999999E-2</v>
      </c>
      <c r="X3227">
        <v>50.2</v>
      </c>
      <c r="Y3227">
        <v>1215</v>
      </c>
      <c r="Z3227">
        <v>97.13</v>
      </c>
      <c r="AA3227">
        <v>9.1999999999999998E-2</v>
      </c>
      <c r="AB3227">
        <v>5.8000000000000003E-2</v>
      </c>
      <c r="AC3227">
        <v>955.92399999999998</v>
      </c>
      <c r="AD3227">
        <v>17.440000000000001</v>
      </c>
      <c r="AE3227" s="1">
        <v>1397662</v>
      </c>
      <c r="AF3227">
        <v>3.69</v>
      </c>
      <c r="AG3227">
        <v>1.57</v>
      </c>
      <c r="AH3227">
        <v>69</v>
      </c>
      <c r="AI3227">
        <v>69.25</v>
      </c>
      <c r="AJ3227">
        <v>75.069999999999993</v>
      </c>
      <c r="AK3227" s="1">
        <v>831</v>
      </c>
      <c r="AL3227">
        <v>2.27</v>
      </c>
      <c r="AM3227" s="1">
        <v>1353323305</v>
      </c>
      <c r="AN3227">
        <v>90.5</v>
      </c>
      <c r="AO3227" s="1">
        <v>6.4558999999999997</v>
      </c>
      <c r="AP3227">
        <v>3.01</v>
      </c>
      <c r="AQ3227">
        <v>98560</v>
      </c>
      <c r="AR3227" s="1">
        <v>8471265</v>
      </c>
      <c r="AS3227">
        <v>74</v>
      </c>
      <c r="AT3227">
        <v>1490</v>
      </c>
      <c r="AU3227">
        <v>956.63</v>
      </c>
      <c r="AV3227">
        <v>500.5</v>
      </c>
      <c r="AW3227">
        <v>839</v>
      </c>
      <c r="AX3227">
        <v>12899524</v>
      </c>
      <c r="AY3227">
        <v>100.2</v>
      </c>
      <c r="AZ3227">
        <v>101</v>
      </c>
      <c r="BA3227" s="1">
        <v>20272330814</v>
      </c>
      <c r="BB3227">
        <v>1202.3</v>
      </c>
      <c r="BC3227" s="1">
        <v>8677952</v>
      </c>
      <c r="BD3227"/>
    </row>
    <row r="3228" spans="1:56" x14ac:dyDescent="0.4">
      <c r="A3228" s="4">
        <v>43405</v>
      </c>
      <c r="B3228" s="1">
        <v>63.67</v>
      </c>
      <c r="C3228" s="1">
        <v>2.84</v>
      </c>
      <c r="D3228" s="1">
        <v>3.14</v>
      </c>
      <c r="E3228" s="1">
        <v>1.1200000000000001</v>
      </c>
      <c r="F3228" s="1">
        <v>19.34</v>
      </c>
      <c r="G3228" s="1">
        <v>198.9</v>
      </c>
      <c r="H3228">
        <v>2024.46</v>
      </c>
      <c r="I3228">
        <v>9.7200000000000006</v>
      </c>
      <c r="J3228">
        <v>0.89</v>
      </c>
      <c r="K3228">
        <v>1138.0999999999999</v>
      </c>
      <c r="L3228">
        <v>1008.69</v>
      </c>
      <c r="M3228" s="1">
        <v>1.9419999999999999</v>
      </c>
      <c r="N3228" s="1">
        <v>2.2509999999999999</v>
      </c>
      <c r="O3228">
        <v>0.30899999999999994</v>
      </c>
      <c r="P3228" s="1">
        <v>0.3</v>
      </c>
      <c r="Q3228" s="1">
        <v>2.3E-2</v>
      </c>
      <c r="R3228">
        <v>2.02</v>
      </c>
      <c r="S3228" s="1">
        <f t="shared" si="50"/>
        <v>8.3460658436213975E-2</v>
      </c>
      <c r="T3228">
        <v>0.02</v>
      </c>
      <c r="U3228" s="1">
        <v>1.4E-2</v>
      </c>
      <c r="V3228">
        <v>2.7284999999999999</v>
      </c>
      <c r="W3228">
        <v>5.3999999999999999E-2</v>
      </c>
      <c r="X3228">
        <v>50.2</v>
      </c>
      <c r="Y3228">
        <v>1238.5999999999999</v>
      </c>
      <c r="Z3228">
        <v>96.28</v>
      </c>
      <c r="AA3228">
        <v>9.1999999999999998E-2</v>
      </c>
      <c r="AB3228">
        <v>5.8000000000000003E-2</v>
      </c>
      <c r="AC3228">
        <v>971.44</v>
      </c>
      <c r="AD3228">
        <v>17.440000000000001</v>
      </c>
      <c r="AE3228" s="1">
        <v>1397662</v>
      </c>
      <c r="AF3228">
        <v>3.71</v>
      </c>
      <c r="AG3228">
        <v>1.51</v>
      </c>
      <c r="AH3228">
        <v>70</v>
      </c>
      <c r="AI3228">
        <v>65.94</v>
      </c>
      <c r="AJ3228">
        <v>75.069999999999993</v>
      </c>
      <c r="AK3228" s="1">
        <v>825</v>
      </c>
      <c r="AL3228">
        <v>2.2599999999999998</v>
      </c>
      <c r="AM3228" s="1">
        <v>1353323305</v>
      </c>
      <c r="AN3228">
        <v>90.7</v>
      </c>
      <c r="AO3228" s="1">
        <v>6.4558999999999997</v>
      </c>
      <c r="AP3228">
        <v>2.98</v>
      </c>
      <c r="AQ3228">
        <v>92064</v>
      </c>
      <c r="AR3228" s="1">
        <v>8471265</v>
      </c>
      <c r="AS3228">
        <v>74</v>
      </c>
      <c r="AT3228">
        <v>1470</v>
      </c>
      <c r="AU3228">
        <v>956.63</v>
      </c>
      <c r="AV3228">
        <v>508</v>
      </c>
      <c r="AW3228">
        <v>869</v>
      </c>
      <c r="AX3228">
        <v>12225736</v>
      </c>
      <c r="AY3228">
        <v>96.6</v>
      </c>
      <c r="AZ3228">
        <v>101</v>
      </c>
      <c r="BA3228" s="1">
        <v>20272330814</v>
      </c>
      <c r="BB3228">
        <v>1258.0999999999999</v>
      </c>
      <c r="BC3228" s="1">
        <v>8677952</v>
      </c>
      <c r="BD3228"/>
    </row>
    <row r="3229" spans="1:56" x14ac:dyDescent="0.4">
      <c r="A3229" s="4">
        <v>43406</v>
      </c>
      <c r="B3229" s="1">
        <v>63.12</v>
      </c>
      <c r="C3229" s="1">
        <v>2.91</v>
      </c>
      <c r="D3229" s="1">
        <v>3.22</v>
      </c>
      <c r="E3229" s="1">
        <v>1.1599999999999999</v>
      </c>
      <c r="F3229" s="1">
        <v>19.510000000000002</v>
      </c>
      <c r="G3229" s="1">
        <v>198.9</v>
      </c>
      <c r="H3229">
        <v>2096</v>
      </c>
      <c r="I3229">
        <v>10.06</v>
      </c>
      <c r="J3229">
        <v>0.92</v>
      </c>
      <c r="K3229">
        <v>1121.5999999999999</v>
      </c>
      <c r="L3229">
        <v>992.35</v>
      </c>
      <c r="M3229" s="1">
        <v>1.982</v>
      </c>
      <c r="N3229" s="1">
        <v>2.2829999999999999</v>
      </c>
      <c r="O3229">
        <v>0.30099999999999993</v>
      </c>
      <c r="P3229" s="1">
        <v>0.31</v>
      </c>
      <c r="Q3229" s="1">
        <v>2.3E-2</v>
      </c>
      <c r="R3229" s="1">
        <v>2.06</v>
      </c>
      <c r="S3229" s="1">
        <f t="shared" si="50"/>
        <v>7.9583578528827026E-2</v>
      </c>
      <c r="T3229">
        <v>0.02</v>
      </c>
      <c r="U3229" s="1">
        <v>1.4E-2</v>
      </c>
      <c r="V3229">
        <v>2.8130000000000002</v>
      </c>
      <c r="W3229">
        <v>5.3999999999999999E-2</v>
      </c>
      <c r="X3229">
        <v>50.2</v>
      </c>
      <c r="Y3229">
        <v>1233.3</v>
      </c>
      <c r="Z3229">
        <v>96.54</v>
      </c>
      <c r="AA3229">
        <v>9.1999999999999998E-2</v>
      </c>
      <c r="AB3229">
        <v>5.8000000000000003E-2</v>
      </c>
      <c r="AC3229">
        <v>996.71600000000001</v>
      </c>
      <c r="AD3229">
        <v>17.57</v>
      </c>
      <c r="AE3229" s="1">
        <v>1397662</v>
      </c>
      <c r="AF3229">
        <v>3.63</v>
      </c>
      <c r="AG3229">
        <v>1.45</v>
      </c>
      <c r="AH3229">
        <v>70</v>
      </c>
      <c r="AI3229">
        <v>64.06</v>
      </c>
      <c r="AJ3229">
        <v>75.62</v>
      </c>
      <c r="AK3229" s="1">
        <v>827</v>
      </c>
      <c r="AL3229">
        <v>2.25</v>
      </c>
      <c r="AM3229" s="1">
        <v>1353323305</v>
      </c>
      <c r="AN3229">
        <v>90.7</v>
      </c>
      <c r="AO3229" s="1">
        <v>6.4558999999999997</v>
      </c>
      <c r="AP3229">
        <v>2.77</v>
      </c>
      <c r="AQ3229">
        <v>92830</v>
      </c>
      <c r="AR3229" s="1">
        <v>8471265</v>
      </c>
      <c r="AS3229">
        <v>74</v>
      </c>
      <c r="AT3229">
        <v>1457</v>
      </c>
      <c r="AU3229">
        <v>976.52</v>
      </c>
      <c r="AV3229">
        <v>508.75</v>
      </c>
      <c r="AW3229">
        <v>875.25</v>
      </c>
      <c r="AX3229">
        <v>12225736</v>
      </c>
      <c r="AY3229">
        <v>96.6</v>
      </c>
      <c r="AZ3229">
        <v>101</v>
      </c>
      <c r="BA3229" s="1">
        <v>20272330814</v>
      </c>
      <c r="BB3229">
        <v>1239.2</v>
      </c>
      <c r="BC3229" s="1">
        <v>8677952</v>
      </c>
      <c r="BD3229"/>
    </row>
    <row r="3230" spans="1:56" x14ac:dyDescent="0.4">
      <c r="A3230" s="4">
        <v>43407</v>
      </c>
      <c r="B3230" s="1" t="e">
        <v>#N/A</v>
      </c>
      <c r="C3230" s="1" t="e">
        <v>#N/A</v>
      </c>
      <c r="D3230" s="1" t="e">
        <v>#N/A</v>
      </c>
      <c r="E3230" s="1" t="e">
        <v>#N/A</v>
      </c>
      <c r="F3230" s="1" t="e">
        <v>#N/A</v>
      </c>
      <c r="G3230" s="1">
        <v>198.9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s="1" t="e">
        <v>#N/A</v>
      </c>
      <c r="N3230" s="1" t="e">
        <v>#N/A</v>
      </c>
      <c r="O3230" t="e">
        <v>#N/A</v>
      </c>
      <c r="P3230" s="1" t="e">
        <v>#N/A</v>
      </c>
      <c r="Q3230" s="1">
        <v>2.3E-2</v>
      </c>
      <c r="R3230" s="1" t="e">
        <v>#N/A</v>
      </c>
      <c r="S3230" s="1" t="e">
        <f t="shared" si="50"/>
        <v>#N/A</v>
      </c>
      <c r="T3230">
        <v>0.02</v>
      </c>
      <c r="U3230" s="1">
        <v>1.4E-2</v>
      </c>
      <c r="V3230" t="e">
        <v>#N/A</v>
      </c>
      <c r="W3230">
        <v>5.3999999999999999E-2</v>
      </c>
      <c r="X3230">
        <v>50.2</v>
      </c>
      <c r="Y3230" t="e">
        <v>#N/A</v>
      </c>
      <c r="Z3230" t="e">
        <v>#N/A</v>
      </c>
      <c r="AA3230">
        <v>9.1999999999999998E-2</v>
      </c>
      <c r="AB3230">
        <v>5.8000000000000003E-2</v>
      </c>
      <c r="AC3230" t="e">
        <v>#N/A</v>
      </c>
      <c r="AD3230">
        <v>17.57</v>
      </c>
      <c r="AE3230" s="1">
        <v>1397662</v>
      </c>
      <c r="AF3230" t="e">
        <v>#N/A</v>
      </c>
      <c r="AG3230" t="e">
        <v>#N/A</v>
      </c>
      <c r="AH3230">
        <v>70</v>
      </c>
      <c r="AI3230">
        <v>64.06</v>
      </c>
      <c r="AJ3230">
        <v>75.62</v>
      </c>
      <c r="AK3230" s="1">
        <v>827</v>
      </c>
      <c r="AL3230" t="e">
        <v>#N/A</v>
      </c>
      <c r="AM3230" s="1">
        <v>1353323305</v>
      </c>
      <c r="AN3230">
        <v>90.7</v>
      </c>
      <c r="AO3230" s="1">
        <v>4.1662999999999997</v>
      </c>
      <c r="AP3230" t="e">
        <v>#N/A</v>
      </c>
      <c r="AQ3230" t="e">
        <v>#N/A</v>
      </c>
      <c r="AR3230" s="1">
        <v>8471265</v>
      </c>
      <c r="AS3230">
        <v>74</v>
      </c>
      <c r="AT3230">
        <v>1457</v>
      </c>
      <c r="AU3230">
        <v>976.52</v>
      </c>
      <c r="AV3230" t="e">
        <v>#N/A</v>
      </c>
      <c r="AW3230" t="e">
        <v>#N/A</v>
      </c>
      <c r="AX3230">
        <v>12225736</v>
      </c>
      <c r="AY3230">
        <v>96.6</v>
      </c>
      <c r="AZ3230">
        <v>101</v>
      </c>
      <c r="BA3230" s="1">
        <v>20272330814</v>
      </c>
      <c r="BB3230" t="e">
        <v>#N/A</v>
      </c>
      <c r="BC3230" s="1">
        <v>8677952</v>
      </c>
      <c r="BD3230"/>
    </row>
    <row r="3231" spans="1:56" x14ac:dyDescent="0.4">
      <c r="A3231" s="4">
        <v>43408</v>
      </c>
      <c r="B3231" s="1" t="e">
        <v>#N/A</v>
      </c>
      <c r="C3231" s="1" t="e">
        <v>#N/A</v>
      </c>
      <c r="D3231" s="1" t="e">
        <v>#N/A</v>
      </c>
      <c r="E3231" s="1" t="e">
        <v>#N/A</v>
      </c>
      <c r="F3231" s="1" t="e">
        <v>#N/A</v>
      </c>
      <c r="G3231" s="1">
        <v>198.9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s="1" t="e">
        <v>#N/A</v>
      </c>
      <c r="N3231" s="1" t="e">
        <v>#N/A</v>
      </c>
      <c r="O3231" t="e">
        <v>#N/A</v>
      </c>
      <c r="P3231" s="1" t="e">
        <v>#N/A</v>
      </c>
      <c r="Q3231" s="1">
        <v>2.3E-2</v>
      </c>
      <c r="R3231" s="1" t="e">
        <v>#N/A</v>
      </c>
      <c r="S3231" s="1" t="e">
        <f t="shared" si="50"/>
        <v>#N/A</v>
      </c>
      <c r="T3231">
        <v>0.02</v>
      </c>
      <c r="U3231" s="1">
        <v>1.4E-2</v>
      </c>
      <c r="V3231" t="e">
        <v>#N/A</v>
      </c>
      <c r="W3231">
        <v>5.3999999999999999E-2</v>
      </c>
      <c r="X3231">
        <v>50.2</v>
      </c>
      <c r="Y3231" t="e">
        <v>#N/A</v>
      </c>
      <c r="Z3231" t="e">
        <v>#N/A</v>
      </c>
      <c r="AA3231">
        <v>9.1999999999999998E-2</v>
      </c>
      <c r="AB3231">
        <v>5.8000000000000003E-2</v>
      </c>
      <c r="AC3231" t="e">
        <v>#N/A</v>
      </c>
      <c r="AD3231">
        <v>17.57</v>
      </c>
      <c r="AE3231" s="1">
        <v>1397662</v>
      </c>
      <c r="AF3231" t="e">
        <v>#N/A</v>
      </c>
      <c r="AG3231" t="e">
        <v>#N/A</v>
      </c>
      <c r="AH3231">
        <v>70</v>
      </c>
      <c r="AI3231">
        <v>64.06</v>
      </c>
      <c r="AJ3231">
        <v>75.62</v>
      </c>
      <c r="AK3231" s="1">
        <v>827</v>
      </c>
      <c r="AL3231" t="e">
        <v>#N/A</v>
      </c>
      <c r="AM3231" s="1">
        <v>1353323305</v>
      </c>
      <c r="AN3231">
        <v>90.7</v>
      </c>
      <c r="AO3231" s="1">
        <v>4.1662999999999997</v>
      </c>
      <c r="AP3231" t="e">
        <v>#N/A</v>
      </c>
      <c r="AQ3231" t="e">
        <v>#N/A</v>
      </c>
      <c r="AR3231" s="1">
        <v>8471265</v>
      </c>
      <c r="AS3231">
        <v>74</v>
      </c>
      <c r="AT3231">
        <v>1457</v>
      </c>
      <c r="AU3231">
        <v>976.52</v>
      </c>
      <c r="AV3231" t="e">
        <v>#N/A</v>
      </c>
      <c r="AW3231" t="e">
        <v>#N/A</v>
      </c>
      <c r="AX3231">
        <v>12225736</v>
      </c>
      <c r="AY3231">
        <v>96.6</v>
      </c>
      <c r="AZ3231">
        <v>101</v>
      </c>
      <c r="BA3231" s="1">
        <v>20272330814</v>
      </c>
      <c r="BB3231" t="e">
        <v>#N/A</v>
      </c>
      <c r="BC3231" s="1">
        <v>8677952</v>
      </c>
      <c r="BD3231"/>
    </row>
    <row r="3232" spans="1:56" x14ac:dyDescent="0.4">
      <c r="A3232" s="4">
        <v>43409</v>
      </c>
      <c r="B3232" s="1">
        <v>63.12</v>
      </c>
      <c r="C3232" s="1">
        <v>2.91</v>
      </c>
      <c r="D3232" s="1">
        <v>3.2</v>
      </c>
      <c r="E3232" s="1">
        <v>1.1399999999999999</v>
      </c>
      <c r="F3232" s="1">
        <v>19.96</v>
      </c>
      <c r="G3232" s="1">
        <v>198.9</v>
      </c>
      <c r="H3232">
        <v>2076.92</v>
      </c>
      <c r="I3232">
        <v>9.9700000000000006</v>
      </c>
      <c r="J3232">
        <v>0.91</v>
      </c>
      <c r="K3232">
        <v>1123.5</v>
      </c>
      <c r="L3232">
        <v>991.4</v>
      </c>
      <c r="M3232" s="1">
        <v>1.982</v>
      </c>
      <c r="N3232" s="1">
        <v>2.2789999999999999</v>
      </c>
      <c r="O3232">
        <v>0.29699999999999993</v>
      </c>
      <c r="P3232" s="1">
        <v>0.28999999999999998</v>
      </c>
      <c r="Q3232" s="1">
        <v>2.3E-2</v>
      </c>
      <c r="R3232" s="1">
        <v>2.06</v>
      </c>
      <c r="S3232" s="1">
        <f t="shared" si="50"/>
        <v>8.0480902708124358E-2</v>
      </c>
      <c r="T3232">
        <v>0.02</v>
      </c>
      <c r="U3232" s="1">
        <v>1.4E-2</v>
      </c>
      <c r="V3232">
        <v>2.7639999999999998</v>
      </c>
      <c r="W3232">
        <v>5.3999999999999999E-2</v>
      </c>
      <c r="X3232">
        <v>50.2</v>
      </c>
      <c r="Y3232">
        <v>1232.3</v>
      </c>
      <c r="Z3232">
        <v>96.28</v>
      </c>
      <c r="AA3232">
        <v>9.1999999999999998E-2</v>
      </c>
      <c r="AB3232">
        <v>5.8000000000000003E-2</v>
      </c>
      <c r="AC3232">
        <v>992.37599999999998</v>
      </c>
      <c r="AD3232">
        <v>17.57</v>
      </c>
      <c r="AE3232" s="1">
        <v>1397662</v>
      </c>
      <c r="AF3232">
        <v>3.67</v>
      </c>
      <c r="AG3232">
        <v>1.47</v>
      </c>
      <c r="AH3232">
        <v>70</v>
      </c>
      <c r="AI3232">
        <v>63.21</v>
      </c>
      <c r="AJ3232">
        <v>75.62</v>
      </c>
      <c r="AK3232" s="1">
        <v>824</v>
      </c>
      <c r="AL3232">
        <v>2.2599999999999998</v>
      </c>
      <c r="AM3232" s="1">
        <v>1353323305</v>
      </c>
      <c r="AN3232">
        <v>90.7</v>
      </c>
      <c r="AO3232" s="1">
        <v>4.1662999999999997</v>
      </c>
      <c r="AP3232">
        <v>2.83</v>
      </c>
      <c r="AQ3232">
        <v>79596</v>
      </c>
      <c r="AR3232" s="1">
        <v>8471265</v>
      </c>
      <c r="AS3232">
        <v>74</v>
      </c>
      <c r="AT3232">
        <v>1428</v>
      </c>
      <c r="AU3232">
        <v>976.52</v>
      </c>
      <c r="AV3232">
        <v>507.25</v>
      </c>
      <c r="AW3232">
        <v>873</v>
      </c>
      <c r="AX3232">
        <v>12225736</v>
      </c>
      <c r="AY3232">
        <v>96.6</v>
      </c>
      <c r="AZ3232">
        <v>101</v>
      </c>
      <c r="BA3232" s="1">
        <v>20272330814</v>
      </c>
      <c r="BB3232">
        <v>1228.5999999999999</v>
      </c>
      <c r="BC3232" s="1">
        <v>8677952</v>
      </c>
      <c r="BD3232"/>
    </row>
    <row r="3233" spans="1:56" x14ac:dyDescent="0.4">
      <c r="A3233" s="4">
        <v>43410</v>
      </c>
      <c r="B3233" s="1">
        <v>62.16</v>
      </c>
      <c r="C3233" s="1">
        <v>2.93</v>
      </c>
      <c r="D3233" s="1">
        <v>3.22</v>
      </c>
      <c r="E3233" s="1">
        <v>1.1499999999999999</v>
      </c>
      <c r="F3233" s="1">
        <v>19.91</v>
      </c>
      <c r="G3233" s="1">
        <v>198.9</v>
      </c>
      <c r="H3233">
        <v>2089.62</v>
      </c>
      <c r="I3233">
        <v>10.029999999999999</v>
      </c>
      <c r="J3233">
        <v>0.92</v>
      </c>
      <c r="K3233">
        <v>1123.8</v>
      </c>
      <c r="L3233">
        <v>990.96</v>
      </c>
      <c r="M3233" s="1">
        <v>1.984</v>
      </c>
      <c r="N3233" s="1">
        <v>2.2949999999999999</v>
      </c>
      <c r="O3233">
        <v>0.31099999999999994</v>
      </c>
      <c r="P3233" s="1">
        <v>0.28999999999999998</v>
      </c>
      <c r="Q3233" s="1">
        <v>2.3E-2</v>
      </c>
      <c r="R3233" s="1">
        <v>2.0699999999999998</v>
      </c>
      <c r="S3233" s="1">
        <f t="shared" si="50"/>
        <v>7.9860897308075787E-2</v>
      </c>
      <c r="T3233">
        <v>0.02</v>
      </c>
      <c r="U3233" s="1">
        <v>1.4E-2</v>
      </c>
      <c r="V3233">
        <v>2.7395</v>
      </c>
      <c r="W3233">
        <v>5.3999999999999999E-2</v>
      </c>
      <c r="X3233">
        <v>50.2</v>
      </c>
      <c r="Y3233">
        <v>1226.3</v>
      </c>
      <c r="Z3233">
        <v>96.32</v>
      </c>
      <c r="AA3233">
        <v>9.1999999999999998E-2</v>
      </c>
      <c r="AB3233">
        <v>5.8000000000000003E-2</v>
      </c>
      <c r="AC3233">
        <v>992.26599999999996</v>
      </c>
      <c r="AD3233">
        <v>17.57</v>
      </c>
      <c r="AE3233" s="1">
        <v>1397662</v>
      </c>
      <c r="AF3233">
        <v>3.66</v>
      </c>
      <c r="AG3233">
        <v>1.44</v>
      </c>
      <c r="AH3233">
        <v>70</v>
      </c>
      <c r="AI3233">
        <v>63.21</v>
      </c>
      <c r="AJ3233">
        <v>75.62</v>
      </c>
      <c r="AK3233" s="1">
        <v>823</v>
      </c>
      <c r="AL3233">
        <v>2.2799999999999998</v>
      </c>
      <c r="AM3233" s="1">
        <v>1353323305</v>
      </c>
      <c r="AN3233">
        <v>90.7</v>
      </c>
      <c r="AO3233" s="1">
        <v>4.1662999999999997</v>
      </c>
      <c r="AP3233">
        <v>2.78</v>
      </c>
      <c r="AQ3233">
        <v>81995</v>
      </c>
      <c r="AR3233" s="1">
        <v>8471265</v>
      </c>
      <c r="AS3233">
        <v>74</v>
      </c>
      <c r="AT3233">
        <v>1395</v>
      </c>
      <c r="AU3233">
        <v>976.52</v>
      </c>
      <c r="AV3233">
        <v>512</v>
      </c>
      <c r="AW3233">
        <v>872</v>
      </c>
      <c r="AX3233">
        <v>12225736</v>
      </c>
      <c r="AY3233">
        <v>96.6</v>
      </c>
      <c r="AZ3233">
        <v>101</v>
      </c>
      <c r="BA3233" s="1">
        <v>20272330814</v>
      </c>
      <c r="BB3233">
        <v>1242.5999999999999</v>
      </c>
      <c r="BC3233" s="1">
        <v>8677952</v>
      </c>
      <c r="BD3233"/>
    </row>
    <row r="3234" spans="1:56" x14ac:dyDescent="0.4">
      <c r="A3234" s="4">
        <v>43411</v>
      </c>
      <c r="B3234" s="1">
        <v>61.69</v>
      </c>
      <c r="C3234" s="1">
        <v>2.96</v>
      </c>
      <c r="D3234" s="1">
        <v>3.22</v>
      </c>
      <c r="E3234" s="1">
        <v>1.1499999999999999</v>
      </c>
      <c r="F3234" s="1">
        <v>16.36</v>
      </c>
      <c r="G3234" s="1">
        <v>198.9</v>
      </c>
      <c r="H3234">
        <v>2078.69</v>
      </c>
      <c r="I3234">
        <v>9.98</v>
      </c>
      <c r="J3234">
        <v>0.92</v>
      </c>
      <c r="K3234">
        <v>1123.3</v>
      </c>
      <c r="L3234">
        <v>992.36</v>
      </c>
      <c r="M3234" s="1">
        <v>1.964</v>
      </c>
      <c r="N3234" s="1">
        <v>2.2589999999999999</v>
      </c>
      <c r="O3234">
        <v>0.29499999999999993</v>
      </c>
      <c r="P3234" s="1">
        <v>0.26</v>
      </c>
      <c r="Q3234" s="1">
        <v>2.3E-2</v>
      </c>
      <c r="R3234">
        <v>2.0699999999999998</v>
      </c>
      <c r="S3234" s="1">
        <f t="shared" si="50"/>
        <v>8.0560400801603191E-2</v>
      </c>
      <c r="T3234">
        <v>0.02</v>
      </c>
      <c r="U3234" s="1">
        <v>1.4E-2</v>
      </c>
      <c r="V3234">
        <v>2.7610000000000001</v>
      </c>
      <c r="W3234">
        <v>5.3999999999999999E-2</v>
      </c>
      <c r="X3234">
        <v>50.2</v>
      </c>
      <c r="Y3234">
        <v>1228.7</v>
      </c>
      <c r="Z3234">
        <v>96</v>
      </c>
      <c r="AA3234">
        <v>9.1999999999999998E-2</v>
      </c>
      <c r="AB3234">
        <v>5.8000000000000003E-2</v>
      </c>
      <c r="AC3234">
        <v>997.92399999999998</v>
      </c>
      <c r="AD3234">
        <v>17.57</v>
      </c>
      <c r="AE3234" s="1">
        <v>1397662</v>
      </c>
      <c r="AF3234">
        <v>3.68</v>
      </c>
      <c r="AG3234">
        <v>1.48</v>
      </c>
      <c r="AH3234">
        <v>70</v>
      </c>
      <c r="AI3234">
        <v>62.15</v>
      </c>
      <c r="AJ3234">
        <v>75.62</v>
      </c>
      <c r="AK3234" s="1">
        <v>817</v>
      </c>
      <c r="AL3234">
        <v>2.23</v>
      </c>
      <c r="AM3234" s="1">
        <v>1353323305</v>
      </c>
      <c r="AN3234">
        <v>90.7</v>
      </c>
      <c r="AO3234" s="1">
        <v>4.1662999999999997</v>
      </c>
      <c r="AP3234">
        <v>2.76</v>
      </c>
      <c r="AQ3234">
        <v>107062</v>
      </c>
      <c r="AR3234" s="1">
        <v>8471265</v>
      </c>
      <c r="AS3234">
        <v>74</v>
      </c>
      <c r="AT3234">
        <v>1304</v>
      </c>
      <c r="AU3234">
        <v>976.52</v>
      </c>
      <c r="AV3234">
        <v>510.25</v>
      </c>
      <c r="AW3234">
        <v>867.75</v>
      </c>
      <c r="AX3234">
        <v>12225736</v>
      </c>
      <c r="AY3234">
        <v>96.6</v>
      </c>
      <c r="AZ3234">
        <v>101</v>
      </c>
      <c r="BA3234" s="1">
        <v>20272330814</v>
      </c>
      <c r="BB3234">
        <v>1257.5</v>
      </c>
      <c r="BC3234" s="1">
        <v>8677952</v>
      </c>
      <c r="BD3234"/>
    </row>
    <row r="3235" spans="1:56" x14ac:dyDescent="0.4">
      <c r="A3235" s="4">
        <v>43412</v>
      </c>
      <c r="B3235" s="1">
        <v>60.71</v>
      </c>
      <c r="C3235" s="1">
        <v>2.98</v>
      </c>
      <c r="D3235" s="1">
        <v>3.24</v>
      </c>
      <c r="E3235" s="1">
        <v>1.17</v>
      </c>
      <c r="F3235" s="1">
        <v>16.72</v>
      </c>
      <c r="G3235" s="1">
        <v>198.9</v>
      </c>
      <c r="H3235">
        <v>2092.63</v>
      </c>
      <c r="I3235">
        <v>10.050000000000001</v>
      </c>
      <c r="J3235">
        <v>0.92</v>
      </c>
      <c r="K3235">
        <v>1117.3</v>
      </c>
      <c r="L3235">
        <v>983.41</v>
      </c>
      <c r="M3235" s="1">
        <v>1.966</v>
      </c>
      <c r="N3235" s="1">
        <v>2.2570000000000001</v>
      </c>
      <c r="O3235">
        <v>0.29100000000000015</v>
      </c>
      <c r="P3235" s="1">
        <v>0.26</v>
      </c>
      <c r="Q3235" s="1">
        <v>2.3E-2</v>
      </c>
      <c r="R3235">
        <v>2.0699999999999998</v>
      </c>
      <c r="S3235" s="1">
        <f t="shared" si="50"/>
        <v>7.9842487562189049E-2</v>
      </c>
      <c r="T3235">
        <v>0.02</v>
      </c>
      <c r="U3235" s="1">
        <v>1.4E-2</v>
      </c>
      <c r="V3235">
        <v>2.7425000000000002</v>
      </c>
      <c r="W3235">
        <v>5.3999999999999999E-2</v>
      </c>
      <c r="X3235">
        <v>50.2</v>
      </c>
      <c r="Y3235">
        <v>1225.0999999999999</v>
      </c>
      <c r="Z3235">
        <v>96.72</v>
      </c>
      <c r="AA3235">
        <v>9.1999999999999998E-2</v>
      </c>
      <c r="AB3235">
        <v>5.8000000000000003E-2</v>
      </c>
      <c r="AC3235">
        <v>993.52800000000002</v>
      </c>
      <c r="AD3235">
        <v>17.57</v>
      </c>
      <c r="AE3235" s="1">
        <v>1397662</v>
      </c>
      <c r="AF3235">
        <v>3.65</v>
      </c>
      <c r="AG3235">
        <v>1.48</v>
      </c>
      <c r="AH3235">
        <v>70</v>
      </c>
      <c r="AI3235">
        <v>59.91</v>
      </c>
      <c r="AJ3235">
        <v>75.62</v>
      </c>
      <c r="AK3235" s="1">
        <v>816</v>
      </c>
      <c r="AL3235">
        <v>2.23</v>
      </c>
      <c r="AM3235" s="1">
        <v>1353323305</v>
      </c>
      <c r="AN3235">
        <v>90.7</v>
      </c>
      <c r="AO3235" s="1">
        <v>4.1662999999999997</v>
      </c>
      <c r="AP3235">
        <v>2.71</v>
      </c>
      <c r="AQ3235">
        <v>106996</v>
      </c>
      <c r="AR3235" s="1">
        <v>8471265</v>
      </c>
      <c r="AS3235">
        <v>74</v>
      </c>
      <c r="AT3235">
        <v>1231</v>
      </c>
      <c r="AU3235">
        <v>976.52</v>
      </c>
      <c r="AV3235">
        <v>507.75</v>
      </c>
      <c r="AW3235">
        <v>867.5</v>
      </c>
      <c r="AX3235">
        <v>12225736</v>
      </c>
      <c r="AY3235">
        <v>96.6</v>
      </c>
      <c r="AZ3235">
        <v>101</v>
      </c>
      <c r="BA3235" s="1">
        <v>20272330814</v>
      </c>
      <c r="BB3235">
        <v>1252.2</v>
      </c>
      <c r="BC3235" s="1">
        <v>8677952</v>
      </c>
      <c r="BD3235"/>
    </row>
    <row r="3236" spans="1:56" x14ac:dyDescent="0.4">
      <c r="A3236" s="4">
        <v>43413</v>
      </c>
      <c r="B3236" s="1">
        <v>60.19</v>
      </c>
      <c r="C3236" s="1">
        <v>2.94</v>
      </c>
      <c r="D3236" s="1">
        <v>3.19</v>
      </c>
      <c r="E3236" s="1">
        <v>1.1499999999999999</v>
      </c>
      <c r="F3236" s="1">
        <v>17.36</v>
      </c>
      <c r="G3236" s="1">
        <v>200.4</v>
      </c>
      <c r="H3236">
        <v>2086.09</v>
      </c>
      <c r="I3236">
        <v>10.01</v>
      </c>
      <c r="J3236">
        <v>0.92</v>
      </c>
      <c r="K3236">
        <v>1128.3</v>
      </c>
      <c r="L3236">
        <v>990.3</v>
      </c>
      <c r="M3236" s="1">
        <v>1.96</v>
      </c>
      <c r="N3236" s="1">
        <v>2.2330000000000001</v>
      </c>
      <c r="O3236">
        <v>0.27300000000000013</v>
      </c>
      <c r="P3236" s="5">
        <v>0.25</v>
      </c>
      <c r="Q3236" s="1">
        <v>2.3E-2</v>
      </c>
      <c r="R3236" s="5">
        <v>2.04</v>
      </c>
      <c r="S3236" s="1">
        <f t="shared" si="50"/>
        <v>8.0300099900099897E-2</v>
      </c>
      <c r="T3236">
        <v>0.02</v>
      </c>
      <c r="U3236" s="1">
        <v>1.4E-2</v>
      </c>
      <c r="V3236">
        <v>2.6909999999999998</v>
      </c>
      <c r="W3236">
        <v>5.3999999999999999E-2</v>
      </c>
      <c r="X3236">
        <v>50.2</v>
      </c>
      <c r="Y3236">
        <v>1208.5999999999999</v>
      </c>
      <c r="Z3236">
        <v>96.91</v>
      </c>
      <c r="AA3236">
        <v>9.1999999999999998E-2</v>
      </c>
      <c r="AB3236">
        <v>5.8000000000000003E-2</v>
      </c>
      <c r="AC3236">
        <v>976.17399999999998</v>
      </c>
      <c r="AD3236">
        <v>17.57</v>
      </c>
      <c r="AE3236" s="1">
        <v>1397662</v>
      </c>
      <c r="AF3236">
        <v>3.66</v>
      </c>
      <c r="AG3236">
        <v>1.49</v>
      </c>
      <c r="AH3236">
        <v>70</v>
      </c>
      <c r="AI3236">
        <v>58.08</v>
      </c>
      <c r="AJ3236">
        <v>76.12</v>
      </c>
      <c r="AK3236" s="1">
        <v>812</v>
      </c>
      <c r="AL3236">
        <v>2.2400000000000002</v>
      </c>
      <c r="AM3236" s="1">
        <v>1353323305</v>
      </c>
      <c r="AN3236">
        <v>90.7</v>
      </c>
      <c r="AO3236" s="1">
        <v>4.1662999999999997</v>
      </c>
      <c r="AP3236">
        <v>2.74</v>
      </c>
      <c r="AQ3236">
        <v>108472</v>
      </c>
      <c r="AR3236" s="1">
        <v>8471265</v>
      </c>
      <c r="AS3236">
        <v>74</v>
      </c>
      <c r="AT3236">
        <v>1147</v>
      </c>
      <c r="AU3236">
        <v>961.88</v>
      </c>
      <c r="AV3236">
        <v>502</v>
      </c>
      <c r="AW3236">
        <v>875.25</v>
      </c>
      <c r="AX3236">
        <v>12225736</v>
      </c>
      <c r="AY3236">
        <v>96.6</v>
      </c>
      <c r="AZ3236">
        <v>101</v>
      </c>
      <c r="BA3236" s="1">
        <v>20272330814</v>
      </c>
      <c r="BB3236">
        <v>1229</v>
      </c>
      <c r="BC3236" s="1">
        <v>8677952</v>
      </c>
      <c r="BD3236"/>
    </row>
    <row r="3237" spans="1:56" x14ac:dyDescent="0.4">
      <c r="A3237" s="4">
        <v>43414</v>
      </c>
      <c r="B3237" s="1" t="e">
        <v>#N/A</v>
      </c>
      <c r="C3237" s="1" t="e">
        <v>#N/A</v>
      </c>
      <c r="D3237" s="1" t="e">
        <v>#N/A</v>
      </c>
      <c r="E3237" s="1" t="e">
        <v>#N/A</v>
      </c>
      <c r="F3237" s="1" t="e">
        <v>#N/A</v>
      </c>
      <c r="G3237" s="1">
        <v>200.4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s="1" t="e">
        <v>#N/A</v>
      </c>
      <c r="N3237" s="1" t="e">
        <v>#N/A</v>
      </c>
      <c r="O3237" t="e">
        <v>#N/A</v>
      </c>
      <c r="P3237" s="1" t="e">
        <v>#N/A</v>
      </c>
      <c r="Q3237" s="1">
        <v>2.3E-2</v>
      </c>
      <c r="R3237" s="1" t="e">
        <v>#N/A</v>
      </c>
      <c r="S3237" s="1" t="e">
        <f t="shared" si="50"/>
        <v>#N/A</v>
      </c>
      <c r="T3237">
        <v>0.02</v>
      </c>
      <c r="U3237" s="1">
        <v>1.4E-2</v>
      </c>
      <c r="V3237" t="e">
        <v>#N/A</v>
      </c>
      <c r="W3237">
        <v>5.3999999999999999E-2</v>
      </c>
      <c r="X3237">
        <v>50.2</v>
      </c>
      <c r="Y3237" t="e">
        <v>#N/A</v>
      </c>
      <c r="Z3237" t="e">
        <v>#N/A</v>
      </c>
      <c r="AA3237">
        <v>9.1999999999999998E-2</v>
      </c>
      <c r="AB3237">
        <v>5.8000000000000003E-2</v>
      </c>
      <c r="AC3237" t="e">
        <v>#N/A</v>
      </c>
      <c r="AD3237">
        <v>17.57</v>
      </c>
      <c r="AE3237" s="1">
        <v>1397662</v>
      </c>
      <c r="AF3237" t="e">
        <v>#N/A</v>
      </c>
      <c r="AG3237" t="e">
        <v>#N/A</v>
      </c>
      <c r="AH3237">
        <v>70</v>
      </c>
      <c r="AI3237">
        <v>58.08</v>
      </c>
      <c r="AJ3237">
        <v>76.12</v>
      </c>
      <c r="AK3237" s="1">
        <v>812</v>
      </c>
      <c r="AL3237" t="e">
        <v>#N/A</v>
      </c>
      <c r="AM3237" s="1">
        <v>1353323305</v>
      </c>
      <c r="AN3237">
        <v>90.7</v>
      </c>
      <c r="AO3237" s="1">
        <v>4.1662999999999997</v>
      </c>
      <c r="AP3237" t="e">
        <v>#N/A</v>
      </c>
      <c r="AQ3237" t="e">
        <v>#N/A</v>
      </c>
      <c r="AR3237" s="1">
        <v>8471265</v>
      </c>
      <c r="AS3237">
        <v>74</v>
      </c>
      <c r="AT3237">
        <v>1147</v>
      </c>
      <c r="AU3237">
        <v>961.88</v>
      </c>
      <c r="AV3237" t="e">
        <v>#N/A</v>
      </c>
      <c r="AW3237" t="e">
        <v>#N/A</v>
      </c>
      <c r="AX3237">
        <v>12225736</v>
      </c>
      <c r="AY3237">
        <v>96.6</v>
      </c>
      <c r="AZ3237">
        <v>101</v>
      </c>
      <c r="BA3237" s="1">
        <v>20272330814</v>
      </c>
      <c r="BB3237" t="e">
        <v>#N/A</v>
      </c>
      <c r="BC3237" s="1">
        <v>8677952</v>
      </c>
      <c r="BD3237"/>
    </row>
    <row r="3238" spans="1:56" x14ac:dyDescent="0.4">
      <c r="A3238" s="4">
        <v>43415</v>
      </c>
      <c r="B3238" s="1" t="e">
        <v>#N/A</v>
      </c>
      <c r="C3238" s="1" t="e">
        <v>#N/A</v>
      </c>
      <c r="D3238" s="1" t="e">
        <v>#N/A</v>
      </c>
      <c r="E3238" s="1" t="e">
        <v>#N/A</v>
      </c>
      <c r="F3238" s="1" t="e">
        <v>#N/A</v>
      </c>
      <c r="G3238" s="1">
        <v>200.4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s="1" t="e">
        <v>#N/A</v>
      </c>
      <c r="N3238" s="1" t="e">
        <v>#N/A</v>
      </c>
      <c r="O3238" t="e">
        <v>#N/A</v>
      </c>
      <c r="P3238" s="1" t="e">
        <v>#N/A</v>
      </c>
      <c r="Q3238" s="1">
        <v>2.3E-2</v>
      </c>
      <c r="R3238" s="1" t="e">
        <v>#N/A</v>
      </c>
      <c r="S3238" s="1" t="e">
        <f t="shared" si="50"/>
        <v>#N/A</v>
      </c>
      <c r="T3238">
        <v>0.02</v>
      </c>
      <c r="U3238" s="1">
        <v>1.4E-2</v>
      </c>
      <c r="V3238" t="e">
        <v>#N/A</v>
      </c>
      <c r="W3238">
        <v>5.3999999999999999E-2</v>
      </c>
      <c r="X3238">
        <v>50.2</v>
      </c>
      <c r="Y3238" t="e">
        <v>#N/A</v>
      </c>
      <c r="Z3238" t="e">
        <v>#N/A</v>
      </c>
      <c r="AA3238">
        <v>9.1999999999999998E-2</v>
      </c>
      <c r="AB3238">
        <v>5.8000000000000003E-2</v>
      </c>
      <c r="AC3238" t="e">
        <v>#N/A</v>
      </c>
      <c r="AD3238">
        <v>17.57</v>
      </c>
      <c r="AE3238" s="1">
        <v>1397662</v>
      </c>
      <c r="AF3238" t="e">
        <v>#N/A</v>
      </c>
      <c r="AG3238" t="e">
        <v>#N/A</v>
      </c>
      <c r="AH3238">
        <v>70</v>
      </c>
      <c r="AI3238">
        <v>58.08</v>
      </c>
      <c r="AJ3238">
        <v>76.12</v>
      </c>
      <c r="AK3238" s="1">
        <v>812</v>
      </c>
      <c r="AL3238" t="e">
        <v>#N/A</v>
      </c>
      <c r="AM3238" s="1">
        <v>1353323305</v>
      </c>
      <c r="AN3238">
        <v>90.7</v>
      </c>
      <c r="AO3238" s="1">
        <v>4.1662999999999997</v>
      </c>
      <c r="AP3238" t="e">
        <v>#N/A</v>
      </c>
      <c r="AQ3238" t="e">
        <v>#N/A</v>
      </c>
      <c r="AR3238" s="1">
        <v>8471265</v>
      </c>
      <c r="AS3238">
        <v>74</v>
      </c>
      <c r="AT3238">
        <v>1147</v>
      </c>
      <c r="AU3238">
        <v>961.88</v>
      </c>
      <c r="AV3238" t="e">
        <v>#N/A</v>
      </c>
      <c r="AW3238" t="e">
        <v>#N/A</v>
      </c>
      <c r="AX3238">
        <v>12225736</v>
      </c>
      <c r="AY3238">
        <v>96.6</v>
      </c>
      <c r="AZ3238">
        <v>101</v>
      </c>
      <c r="BA3238" s="1">
        <v>20272330814</v>
      </c>
      <c r="BB3238" t="e">
        <v>#N/A</v>
      </c>
      <c r="BC3238" s="1">
        <v>8677952</v>
      </c>
      <c r="BD3238"/>
    </row>
    <row r="3239" spans="1:56" x14ac:dyDescent="0.4">
      <c r="A3239" s="4">
        <v>43416</v>
      </c>
      <c r="B3239" s="1">
        <v>59.85</v>
      </c>
      <c r="C3239" s="1" t="e">
        <v>#N/A</v>
      </c>
      <c r="D3239" s="1" t="e">
        <v>#N/A</v>
      </c>
      <c r="E3239" s="1" t="e">
        <v>#N/A</v>
      </c>
      <c r="F3239" s="1">
        <v>20.45</v>
      </c>
      <c r="G3239" s="1">
        <v>200.4</v>
      </c>
      <c r="H3239">
        <v>2080.44</v>
      </c>
      <c r="I3239">
        <v>9.99</v>
      </c>
      <c r="J3239">
        <v>0.92</v>
      </c>
      <c r="K3239">
        <v>1133.9000000000001</v>
      </c>
      <c r="L3239">
        <v>994</v>
      </c>
      <c r="M3239" s="1">
        <v>1.9450000000000001</v>
      </c>
      <c r="N3239" s="1">
        <v>2.21</v>
      </c>
      <c r="O3239">
        <v>0.2649999999999999</v>
      </c>
      <c r="P3239" s="1" t="e">
        <v>#N/A</v>
      </c>
      <c r="Q3239" s="1">
        <v>2.3E-2</v>
      </c>
      <c r="R3239" s="1" t="e">
        <v>#N/A</v>
      </c>
      <c r="S3239" s="1">
        <f t="shared" si="50"/>
        <v>8.0650100100100097E-2</v>
      </c>
      <c r="T3239">
        <v>0.02</v>
      </c>
      <c r="U3239" s="1">
        <v>1.4E-2</v>
      </c>
      <c r="V3239">
        <v>2.6844999999999999</v>
      </c>
      <c r="W3239">
        <v>5.3999999999999999E-2</v>
      </c>
      <c r="X3239">
        <v>50.2</v>
      </c>
      <c r="Y3239">
        <v>1203.5</v>
      </c>
      <c r="Z3239">
        <v>97.54</v>
      </c>
      <c r="AA3239">
        <v>9.1999999999999998E-2</v>
      </c>
      <c r="AB3239">
        <v>5.8000000000000003E-2</v>
      </c>
      <c r="AC3239">
        <v>966.41200000000003</v>
      </c>
      <c r="AD3239">
        <v>17.57</v>
      </c>
      <c r="AE3239" s="1">
        <v>1397662</v>
      </c>
      <c r="AF3239">
        <v>3.65</v>
      </c>
      <c r="AG3239">
        <v>1.5</v>
      </c>
      <c r="AH3239">
        <v>70</v>
      </c>
      <c r="AI3239">
        <v>58.49</v>
      </c>
      <c r="AJ3239">
        <v>76.12</v>
      </c>
      <c r="AK3239" s="1">
        <v>812</v>
      </c>
      <c r="AL3239">
        <v>2.2599999999999998</v>
      </c>
      <c r="AM3239" s="1">
        <v>1353323305</v>
      </c>
      <c r="AN3239">
        <v>90.7</v>
      </c>
      <c r="AO3239" s="1">
        <v>4.1662999999999997</v>
      </c>
      <c r="AP3239">
        <v>2.74</v>
      </c>
      <c r="AQ3239">
        <v>86977</v>
      </c>
      <c r="AR3239" s="1">
        <v>8471265</v>
      </c>
      <c r="AS3239">
        <v>74</v>
      </c>
      <c r="AT3239">
        <v>1125</v>
      </c>
      <c r="AU3239">
        <v>961.88</v>
      </c>
      <c r="AV3239">
        <v>519.75</v>
      </c>
      <c r="AW3239">
        <v>871.75</v>
      </c>
      <c r="AX3239">
        <v>12225736</v>
      </c>
      <c r="AY3239">
        <v>96.6</v>
      </c>
      <c r="AZ3239">
        <v>101</v>
      </c>
      <c r="BA3239" s="1">
        <v>20272330814</v>
      </c>
      <c r="BB3239">
        <v>1174.5</v>
      </c>
      <c r="BC3239" s="1">
        <v>8677952</v>
      </c>
      <c r="BD3239"/>
    </row>
    <row r="3240" spans="1:56" x14ac:dyDescent="0.4">
      <c r="A3240" s="4">
        <v>43417</v>
      </c>
      <c r="B3240" s="1">
        <v>55.63</v>
      </c>
      <c r="C3240" s="1">
        <v>2.89</v>
      </c>
      <c r="D3240" s="1">
        <v>3.14</v>
      </c>
      <c r="E3240" s="1">
        <v>1.1200000000000001</v>
      </c>
      <c r="F3240" s="1">
        <v>20.02</v>
      </c>
      <c r="G3240" s="1">
        <v>200.4</v>
      </c>
      <c r="H3240">
        <v>2071.23</v>
      </c>
      <c r="I3240">
        <v>9.94</v>
      </c>
      <c r="J3240">
        <v>0.91</v>
      </c>
      <c r="K3240">
        <v>1133.3</v>
      </c>
      <c r="L3240">
        <v>994.43</v>
      </c>
      <c r="M3240" s="1">
        <v>1.94</v>
      </c>
      <c r="N3240" s="1">
        <v>2.2109999999999999</v>
      </c>
      <c r="O3240">
        <v>0.27099999999999991</v>
      </c>
      <c r="P3240" s="1">
        <v>0.25</v>
      </c>
      <c r="Q3240" s="1">
        <v>2.3E-2</v>
      </c>
      <c r="R3240" s="1">
        <v>2.02</v>
      </c>
      <c r="S3240" s="1">
        <f t="shared" si="50"/>
        <v>8.12036217303823E-2</v>
      </c>
      <c r="T3240">
        <v>0.02</v>
      </c>
      <c r="U3240" s="1">
        <v>1.2999999999999999E-2</v>
      </c>
      <c r="V3240">
        <v>2.6949999999999998</v>
      </c>
      <c r="W3240">
        <v>5.3999999999999999E-2</v>
      </c>
      <c r="X3240">
        <v>50.2</v>
      </c>
      <c r="Y3240">
        <v>1201.4000000000001</v>
      </c>
      <c r="Z3240">
        <v>97.3</v>
      </c>
      <c r="AA3240">
        <v>9.1999999999999998E-2</v>
      </c>
      <c r="AB3240">
        <v>5.8000000000000003E-2</v>
      </c>
      <c r="AC3240">
        <v>966.02099999999996</v>
      </c>
      <c r="AD3240">
        <v>17.57</v>
      </c>
      <c r="AE3240" s="1">
        <v>1397662</v>
      </c>
      <c r="AF3240">
        <v>3.66</v>
      </c>
      <c r="AG3240">
        <v>1.51</v>
      </c>
      <c r="AH3240">
        <v>70</v>
      </c>
      <c r="AI3240">
        <v>57.69</v>
      </c>
      <c r="AJ3240">
        <v>76.12</v>
      </c>
      <c r="AK3240" s="1">
        <v>813</v>
      </c>
      <c r="AL3240">
        <v>2.27</v>
      </c>
      <c r="AM3240" s="1">
        <v>1353323305</v>
      </c>
      <c r="AN3240">
        <v>90.7</v>
      </c>
      <c r="AO3240" s="1">
        <v>4.1662999999999997</v>
      </c>
      <c r="AP3240">
        <v>2.76</v>
      </c>
      <c r="AQ3240">
        <v>92557</v>
      </c>
      <c r="AR3240" s="1">
        <v>8471265</v>
      </c>
      <c r="AS3240">
        <v>74</v>
      </c>
      <c r="AT3240">
        <v>1064</v>
      </c>
      <c r="AU3240">
        <v>961.88</v>
      </c>
      <c r="AV3240">
        <v>507.75</v>
      </c>
      <c r="AW3240">
        <v>867.25</v>
      </c>
      <c r="AX3240">
        <v>12225736</v>
      </c>
      <c r="AY3240">
        <v>96.6</v>
      </c>
      <c r="AZ3240">
        <v>101</v>
      </c>
      <c r="BA3240" s="1">
        <v>20272330814</v>
      </c>
      <c r="BB3240">
        <v>1190.4000000000001</v>
      </c>
      <c r="BC3240" s="1">
        <v>8677952</v>
      </c>
      <c r="BD3240"/>
    </row>
    <row r="3241" spans="1:56" x14ac:dyDescent="0.4">
      <c r="A3241" s="4">
        <v>43418</v>
      </c>
      <c r="B3241" s="1">
        <v>56.16</v>
      </c>
      <c r="C3241" s="1">
        <v>2.86</v>
      </c>
      <c r="D3241" s="1">
        <v>3.12</v>
      </c>
      <c r="E3241" s="1">
        <v>1.1200000000000001</v>
      </c>
      <c r="F3241" s="1">
        <v>21.25</v>
      </c>
      <c r="G3241" s="1">
        <v>200.4</v>
      </c>
      <c r="H3241">
        <v>2068.0500000000002</v>
      </c>
      <c r="I3241">
        <v>9.93</v>
      </c>
      <c r="J3241">
        <v>0.91</v>
      </c>
      <c r="K3241">
        <v>1134.3</v>
      </c>
      <c r="L3241">
        <v>996</v>
      </c>
      <c r="M3241" s="1">
        <v>1.9219999999999999</v>
      </c>
      <c r="N3241" s="1">
        <v>2.1949999999999998</v>
      </c>
      <c r="O3241">
        <v>0.27299999999999991</v>
      </c>
      <c r="P3241" s="1">
        <v>0.26</v>
      </c>
      <c r="Q3241" s="1">
        <v>2.5000000000000001E-2</v>
      </c>
      <c r="R3241">
        <v>2</v>
      </c>
      <c r="S3241" s="1">
        <f t="shared" si="50"/>
        <v>8.148493454179255E-2</v>
      </c>
      <c r="T3241">
        <v>0.02</v>
      </c>
      <c r="U3241" s="1">
        <v>1.2999999999999999E-2</v>
      </c>
      <c r="V3241">
        <v>2.718</v>
      </c>
      <c r="W3241">
        <v>5.7000000000000002E-2</v>
      </c>
      <c r="X3241">
        <v>50.2</v>
      </c>
      <c r="Y3241">
        <v>1210.0999999999999</v>
      </c>
      <c r="Z3241">
        <v>96.8</v>
      </c>
      <c r="AA3241">
        <v>8.5999999999999993E-2</v>
      </c>
      <c r="AB3241">
        <v>5.8999999999999997E-2</v>
      </c>
      <c r="AC3241">
        <v>968.14099999999996</v>
      </c>
      <c r="AD3241">
        <v>17.57</v>
      </c>
      <c r="AE3241" s="1">
        <v>1397662</v>
      </c>
      <c r="AF3241">
        <v>3.67</v>
      </c>
      <c r="AG3241">
        <v>1.5</v>
      </c>
      <c r="AH3241">
        <v>70</v>
      </c>
      <c r="AI3241">
        <v>54.79</v>
      </c>
      <c r="AJ3241">
        <v>76.12</v>
      </c>
      <c r="AK3241" s="1">
        <v>800</v>
      </c>
      <c r="AL3241">
        <v>2.27</v>
      </c>
      <c r="AM3241" s="1">
        <v>1353323305</v>
      </c>
      <c r="AN3241">
        <v>90.7</v>
      </c>
      <c r="AO3241" s="1">
        <v>4.1662999999999997</v>
      </c>
      <c r="AP3241">
        <v>2.79</v>
      </c>
      <c r="AQ3241">
        <v>79205</v>
      </c>
      <c r="AR3241" s="1">
        <v>8471265</v>
      </c>
      <c r="AS3241">
        <v>74</v>
      </c>
      <c r="AT3241">
        <v>1009</v>
      </c>
      <c r="AU3241">
        <v>961.88</v>
      </c>
      <c r="AV3241">
        <v>503</v>
      </c>
      <c r="AW3241">
        <v>870.5</v>
      </c>
      <c r="AX3241">
        <v>12225736</v>
      </c>
      <c r="AY3241">
        <v>96.6</v>
      </c>
      <c r="AZ3241">
        <v>101</v>
      </c>
      <c r="BA3241" s="1">
        <v>20272330814</v>
      </c>
      <c r="BB3241">
        <v>1194.7</v>
      </c>
      <c r="BC3241" s="1">
        <v>8677952</v>
      </c>
      <c r="BD3241"/>
    </row>
    <row r="3242" spans="1:56" x14ac:dyDescent="0.4">
      <c r="A3242" s="4">
        <v>43419</v>
      </c>
      <c r="B3242" s="1">
        <v>56.45</v>
      </c>
      <c r="C3242" s="1">
        <v>2.86</v>
      </c>
      <c r="D3242" s="1">
        <v>3.11</v>
      </c>
      <c r="E3242" s="1">
        <v>1.1100000000000001</v>
      </c>
      <c r="F3242" s="1">
        <v>19.98</v>
      </c>
      <c r="G3242" s="1">
        <v>200.4</v>
      </c>
      <c r="H3242">
        <v>2088.06</v>
      </c>
      <c r="I3242">
        <v>10.029999999999999</v>
      </c>
      <c r="J3242">
        <v>0.92</v>
      </c>
      <c r="K3242">
        <v>1129.2</v>
      </c>
      <c r="L3242">
        <v>994.58</v>
      </c>
      <c r="M3242" s="1">
        <v>1.9430000000000001</v>
      </c>
      <c r="N3242" s="1">
        <v>2.2309999999999999</v>
      </c>
      <c r="O3242">
        <v>0.28799999999999981</v>
      </c>
      <c r="P3242" s="1">
        <v>0.25</v>
      </c>
      <c r="Q3242" s="1">
        <v>2.5000000000000001E-2</v>
      </c>
      <c r="R3242">
        <v>2</v>
      </c>
      <c r="S3242" s="1">
        <f t="shared" si="50"/>
        <v>8.0270897308075781E-2</v>
      </c>
      <c r="T3242">
        <v>0.02</v>
      </c>
      <c r="U3242" s="1">
        <v>1.2999999999999999E-2</v>
      </c>
      <c r="V3242">
        <v>2.754</v>
      </c>
      <c r="W3242">
        <v>5.7000000000000002E-2</v>
      </c>
      <c r="X3242">
        <v>50.2</v>
      </c>
      <c r="Y3242">
        <v>1215</v>
      </c>
      <c r="Z3242">
        <v>96.93</v>
      </c>
      <c r="AA3242">
        <v>8.5999999999999993E-2</v>
      </c>
      <c r="AB3242">
        <v>5.8999999999999997E-2</v>
      </c>
      <c r="AC3242">
        <v>980.85400000000004</v>
      </c>
      <c r="AD3242">
        <v>17.57</v>
      </c>
      <c r="AE3242" s="1">
        <v>1816317</v>
      </c>
      <c r="AF3242">
        <v>3.67</v>
      </c>
      <c r="AG3242">
        <v>1.51</v>
      </c>
      <c r="AH3242">
        <v>70</v>
      </c>
      <c r="AI3242">
        <v>56.09</v>
      </c>
      <c r="AJ3242">
        <v>76.12</v>
      </c>
      <c r="AK3242" s="1">
        <v>801</v>
      </c>
      <c r="AL3242">
        <v>2.2599999999999998</v>
      </c>
      <c r="AM3242" s="1">
        <v>1639455317</v>
      </c>
      <c r="AN3242">
        <v>90.7</v>
      </c>
      <c r="AO3242" s="1">
        <v>4.1662999999999997</v>
      </c>
      <c r="AP3242">
        <v>2.76</v>
      </c>
      <c r="AQ3242">
        <v>101464</v>
      </c>
      <c r="AR3242" s="1">
        <v>8471265</v>
      </c>
      <c r="AS3242">
        <v>74</v>
      </c>
      <c r="AT3242">
        <v>1020</v>
      </c>
      <c r="AU3242">
        <v>961.88</v>
      </c>
      <c r="AV3242">
        <v>505.5</v>
      </c>
      <c r="AW3242">
        <v>888.75</v>
      </c>
      <c r="AX3242">
        <v>12225736</v>
      </c>
      <c r="AY3242">
        <v>96.6</v>
      </c>
      <c r="AZ3242">
        <v>101</v>
      </c>
      <c r="BA3242" s="1">
        <v>20189522984</v>
      </c>
      <c r="BB3242">
        <v>1234.5999999999999</v>
      </c>
      <c r="BC3242" s="1">
        <v>7711391</v>
      </c>
      <c r="BD3242"/>
    </row>
    <row r="3243" spans="1:56" x14ac:dyDescent="0.4">
      <c r="A3243" s="4">
        <v>43420</v>
      </c>
      <c r="B3243" s="1">
        <v>56.49</v>
      </c>
      <c r="C3243" s="1">
        <v>2.81</v>
      </c>
      <c r="D3243" s="1">
        <v>3.08</v>
      </c>
      <c r="E3243" s="1">
        <v>1.06</v>
      </c>
      <c r="F3243" s="1">
        <v>18.14</v>
      </c>
      <c r="G3243" s="1">
        <v>200.4</v>
      </c>
      <c r="H3243">
        <v>2092.4</v>
      </c>
      <c r="I3243">
        <v>10.050000000000001</v>
      </c>
      <c r="J3243">
        <v>0.92</v>
      </c>
      <c r="K3243">
        <v>1128.5</v>
      </c>
      <c r="L3243">
        <v>996.25</v>
      </c>
      <c r="M3243" s="1">
        <v>1.9470000000000001</v>
      </c>
      <c r="N3243" s="1">
        <v>2.2200000000000002</v>
      </c>
      <c r="O3243">
        <v>0.27300000000000013</v>
      </c>
      <c r="P3243" s="1">
        <v>0.27</v>
      </c>
      <c r="Q3243" s="1">
        <v>2.5000000000000001E-2</v>
      </c>
      <c r="R3243" s="1">
        <v>2.02</v>
      </c>
      <c r="S3243" s="1">
        <f t="shared" si="50"/>
        <v>8.0032487562189045E-2</v>
      </c>
      <c r="T3243">
        <v>0.02</v>
      </c>
      <c r="U3243" s="1">
        <v>1.2999999999999999E-2</v>
      </c>
      <c r="V3243">
        <v>2.8035000000000001</v>
      </c>
      <c r="W3243">
        <v>5.7000000000000002E-2</v>
      </c>
      <c r="X3243">
        <v>50.2</v>
      </c>
      <c r="Y3243">
        <v>1223</v>
      </c>
      <c r="Z3243">
        <v>96.47</v>
      </c>
      <c r="AA3243">
        <v>8.5999999999999993E-2</v>
      </c>
      <c r="AB3243">
        <v>5.8999999999999997E-2</v>
      </c>
      <c r="AC3243">
        <v>986.30499999999995</v>
      </c>
      <c r="AD3243">
        <v>17.57</v>
      </c>
      <c r="AE3243" s="1">
        <v>1816317</v>
      </c>
      <c r="AF3243">
        <v>3.67</v>
      </c>
      <c r="AG3243">
        <v>1.52</v>
      </c>
      <c r="AH3243">
        <v>70</v>
      </c>
      <c r="AI3243">
        <v>58.26</v>
      </c>
      <c r="AJ3243">
        <v>75.59</v>
      </c>
      <c r="AK3243" s="1">
        <v>800</v>
      </c>
      <c r="AL3243">
        <v>2.2200000000000002</v>
      </c>
      <c r="AM3243" s="1">
        <v>1639455317</v>
      </c>
      <c r="AN3243">
        <v>90.7</v>
      </c>
      <c r="AO3243" s="1">
        <v>4.1662999999999997</v>
      </c>
      <c r="AP3243">
        <v>2.76</v>
      </c>
      <c r="AQ3243">
        <v>95327</v>
      </c>
      <c r="AR3243" s="1">
        <v>8471265</v>
      </c>
      <c r="AS3243">
        <v>74</v>
      </c>
      <c r="AT3243">
        <v>1031</v>
      </c>
      <c r="AU3243">
        <v>951.57</v>
      </c>
      <c r="AV3243">
        <v>506.75</v>
      </c>
      <c r="AW3243">
        <v>892.25</v>
      </c>
      <c r="AX3243">
        <v>12225736</v>
      </c>
      <c r="AY3243">
        <v>96.6</v>
      </c>
      <c r="AZ3243">
        <v>101</v>
      </c>
      <c r="BA3243" s="1">
        <v>20189522984</v>
      </c>
      <c r="BB3243">
        <v>1220.0999999999999</v>
      </c>
      <c r="BC3243" s="1">
        <v>7711391</v>
      </c>
      <c r="BD3243"/>
    </row>
    <row r="3244" spans="1:56" x14ac:dyDescent="0.4">
      <c r="A3244" s="4">
        <v>43421</v>
      </c>
      <c r="B3244" s="1" t="e">
        <v>#N/A</v>
      </c>
      <c r="C3244" s="1" t="e">
        <v>#N/A</v>
      </c>
      <c r="D3244" s="1" t="e">
        <v>#N/A</v>
      </c>
      <c r="E3244" s="1" t="e">
        <v>#N/A</v>
      </c>
      <c r="F3244" s="1" t="e">
        <v>#N/A</v>
      </c>
      <c r="G3244" s="1">
        <v>200.4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s="1" t="e">
        <v>#N/A</v>
      </c>
      <c r="N3244" s="1" t="e">
        <v>#N/A</v>
      </c>
      <c r="O3244" t="e">
        <v>#N/A</v>
      </c>
      <c r="P3244" s="1" t="e">
        <v>#N/A</v>
      </c>
      <c r="Q3244" s="1">
        <v>2.5000000000000001E-2</v>
      </c>
      <c r="R3244" s="1" t="e">
        <v>#N/A</v>
      </c>
      <c r="S3244" s="1" t="e">
        <f t="shared" si="50"/>
        <v>#N/A</v>
      </c>
      <c r="T3244">
        <v>0.02</v>
      </c>
      <c r="U3244" s="1">
        <v>1.2999999999999999E-2</v>
      </c>
      <c r="V3244" t="e">
        <v>#N/A</v>
      </c>
      <c r="W3244">
        <v>5.7000000000000002E-2</v>
      </c>
      <c r="X3244">
        <v>50.2</v>
      </c>
      <c r="Y3244" t="e">
        <v>#N/A</v>
      </c>
      <c r="Z3244" t="e">
        <v>#N/A</v>
      </c>
      <c r="AA3244">
        <v>8.5999999999999993E-2</v>
      </c>
      <c r="AB3244">
        <v>5.8999999999999997E-2</v>
      </c>
      <c r="AC3244" t="e">
        <v>#N/A</v>
      </c>
      <c r="AD3244">
        <v>17.57</v>
      </c>
      <c r="AE3244" s="1">
        <v>1816317</v>
      </c>
      <c r="AF3244" t="e">
        <v>#N/A</v>
      </c>
      <c r="AG3244" t="e">
        <v>#N/A</v>
      </c>
      <c r="AH3244">
        <v>70</v>
      </c>
      <c r="AI3244">
        <v>58.26</v>
      </c>
      <c r="AJ3244">
        <v>75.59</v>
      </c>
      <c r="AK3244" s="1">
        <v>800</v>
      </c>
      <c r="AL3244" t="e">
        <v>#N/A</v>
      </c>
      <c r="AM3244" s="1">
        <v>1639455317</v>
      </c>
      <c r="AN3244">
        <v>90.7</v>
      </c>
      <c r="AO3244" s="1">
        <v>4.1662999999999997</v>
      </c>
      <c r="AP3244" t="e">
        <v>#N/A</v>
      </c>
      <c r="AQ3244" t="e">
        <v>#N/A</v>
      </c>
      <c r="AR3244" s="1">
        <v>8471265</v>
      </c>
      <c r="AS3244">
        <v>74</v>
      </c>
      <c r="AT3244">
        <v>1031</v>
      </c>
      <c r="AU3244">
        <v>951.57</v>
      </c>
      <c r="AV3244" t="e">
        <v>#N/A</v>
      </c>
      <c r="AW3244" t="e">
        <v>#N/A</v>
      </c>
      <c r="AX3244">
        <v>12225736</v>
      </c>
      <c r="AY3244">
        <v>96.6</v>
      </c>
      <c r="AZ3244">
        <v>101</v>
      </c>
      <c r="BA3244" s="1">
        <v>20189522984</v>
      </c>
      <c r="BB3244" t="e">
        <v>#N/A</v>
      </c>
      <c r="BC3244" s="1">
        <v>7711391</v>
      </c>
      <c r="BD3244"/>
    </row>
    <row r="3245" spans="1:56" x14ac:dyDescent="0.4">
      <c r="A3245" s="4">
        <v>43422</v>
      </c>
      <c r="B3245" s="1" t="e">
        <v>#N/A</v>
      </c>
      <c r="C3245" s="1" t="e">
        <v>#N/A</v>
      </c>
      <c r="D3245" s="1" t="e">
        <v>#N/A</v>
      </c>
      <c r="E3245" s="1" t="e">
        <v>#N/A</v>
      </c>
      <c r="F3245" s="1" t="e">
        <v>#N/A</v>
      </c>
      <c r="G3245" s="1">
        <v>200.4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s="1" t="e">
        <v>#N/A</v>
      </c>
      <c r="N3245" s="1" t="e">
        <v>#N/A</v>
      </c>
      <c r="O3245" t="e">
        <v>#N/A</v>
      </c>
      <c r="P3245" s="1" t="e">
        <v>#N/A</v>
      </c>
      <c r="Q3245" s="1">
        <v>2.5000000000000001E-2</v>
      </c>
      <c r="R3245" s="1" t="e">
        <v>#N/A</v>
      </c>
      <c r="S3245" s="1" t="e">
        <f t="shared" si="50"/>
        <v>#N/A</v>
      </c>
      <c r="T3245">
        <v>0.02</v>
      </c>
      <c r="U3245" s="1">
        <v>1.2999999999999999E-2</v>
      </c>
      <c r="V3245" t="e">
        <v>#N/A</v>
      </c>
      <c r="W3245">
        <v>5.7000000000000002E-2</v>
      </c>
      <c r="X3245">
        <v>50.2</v>
      </c>
      <c r="Y3245" t="e">
        <v>#N/A</v>
      </c>
      <c r="Z3245" t="e">
        <v>#N/A</v>
      </c>
      <c r="AA3245">
        <v>8.5999999999999993E-2</v>
      </c>
      <c r="AB3245">
        <v>5.8999999999999997E-2</v>
      </c>
      <c r="AC3245" t="e">
        <v>#N/A</v>
      </c>
      <c r="AD3245">
        <v>17.57</v>
      </c>
      <c r="AE3245" s="1">
        <v>1816317</v>
      </c>
      <c r="AF3245" t="e">
        <v>#N/A</v>
      </c>
      <c r="AG3245" t="e">
        <v>#N/A</v>
      </c>
      <c r="AH3245">
        <v>70</v>
      </c>
      <c r="AI3245">
        <v>58.26</v>
      </c>
      <c r="AJ3245">
        <v>75.59</v>
      </c>
      <c r="AK3245" s="1">
        <v>800</v>
      </c>
      <c r="AL3245" t="e">
        <v>#N/A</v>
      </c>
      <c r="AM3245" s="1">
        <v>1639455317</v>
      </c>
      <c r="AN3245">
        <v>90.7</v>
      </c>
      <c r="AO3245" s="1">
        <v>4.1662999999999997</v>
      </c>
      <c r="AP3245" t="e">
        <v>#N/A</v>
      </c>
      <c r="AQ3245" t="e">
        <v>#N/A</v>
      </c>
      <c r="AR3245" s="1">
        <v>8471265</v>
      </c>
      <c r="AS3245">
        <v>74</v>
      </c>
      <c r="AT3245">
        <v>1031</v>
      </c>
      <c r="AU3245">
        <v>951.57</v>
      </c>
      <c r="AV3245" t="e">
        <v>#N/A</v>
      </c>
      <c r="AW3245" t="e">
        <v>#N/A</v>
      </c>
      <c r="AX3245">
        <v>12225736</v>
      </c>
      <c r="AY3245">
        <v>96.6</v>
      </c>
      <c r="AZ3245">
        <v>101</v>
      </c>
      <c r="BA3245" s="1">
        <v>20189522984</v>
      </c>
      <c r="BB3245" t="e">
        <v>#N/A</v>
      </c>
      <c r="BC3245" s="1">
        <v>7711391</v>
      </c>
      <c r="BD3245"/>
    </row>
    <row r="3246" spans="1:56" x14ac:dyDescent="0.4">
      <c r="A3246" s="4">
        <v>43423</v>
      </c>
      <c r="B3246" s="1">
        <v>57.16</v>
      </c>
      <c r="C3246" s="1">
        <v>2.79</v>
      </c>
      <c r="D3246" s="1">
        <v>3.06</v>
      </c>
      <c r="E3246" s="1">
        <v>1.07</v>
      </c>
      <c r="F3246" s="1">
        <v>20.100000000000001</v>
      </c>
      <c r="G3246" s="1">
        <v>200.4</v>
      </c>
      <c r="H3246">
        <v>2100.56</v>
      </c>
      <c r="I3246">
        <v>10.09</v>
      </c>
      <c r="J3246">
        <v>0.93</v>
      </c>
      <c r="K3246">
        <v>1128.5999999999999</v>
      </c>
      <c r="L3246">
        <v>1000.75</v>
      </c>
      <c r="M3246" s="1">
        <v>1.9419999999999999</v>
      </c>
      <c r="N3246" s="1">
        <v>2.2010000000000001</v>
      </c>
      <c r="O3246">
        <v>0.25900000000000012</v>
      </c>
      <c r="P3246" s="5">
        <v>0.27</v>
      </c>
      <c r="Q3246" s="1">
        <v>2.5000000000000001E-2</v>
      </c>
      <c r="R3246" s="5">
        <v>1.99</v>
      </c>
      <c r="S3246" s="1">
        <f t="shared" si="50"/>
        <v>7.9688027750247775E-2</v>
      </c>
      <c r="T3246">
        <v>0.02</v>
      </c>
      <c r="U3246" s="1">
        <v>1.2999999999999999E-2</v>
      </c>
      <c r="V3246">
        <v>2.8035000000000001</v>
      </c>
      <c r="W3246">
        <v>5.7000000000000002E-2</v>
      </c>
      <c r="X3246">
        <v>50.2</v>
      </c>
      <c r="Y3246">
        <v>1225.3</v>
      </c>
      <c r="Z3246">
        <v>96.19</v>
      </c>
      <c r="AA3246">
        <v>8.5999999999999993E-2</v>
      </c>
      <c r="AB3246">
        <v>5.8999999999999997E-2</v>
      </c>
      <c r="AC3246">
        <v>988.30899999999997</v>
      </c>
      <c r="AD3246">
        <v>17.57</v>
      </c>
      <c r="AE3246" s="1">
        <v>1816317</v>
      </c>
      <c r="AF3246">
        <v>3.69</v>
      </c>
      <c r="AG3246">
        <v>1.51</v>
      </c>
      <c r="AH3246">
        <v>70</v>
      </c>
      <c r="AI3246">
        <v>58.51</v>
      </c>
      <c r="AJ3246">
        <v>75.59</v>
      </c>
      <c r="AK3246" s="1">
        <v>795</v>
      </c>
      <c r="AL3246">
        <v>2.2200000000000002</v>
      </c>
      <c r="AM3246" s="1">
        <v>1639455317</v>
      </c>
      <c r="AN3246">
        <v>90.7</v>
      </c>
      <c r="AO3246" s="1">
        <v>4.1662999999999997</v>
      </c>
      <c r="AP3246">
        <v>2.72</v>
      </c>
      <c r="AQ3246">
        <v>75833</v>
      </c>
      <c r="AR3246" s="1">
        <v>8471265</v>
      </c>
      <c r="AS3246">
        <v>74</v>
      </c>
      <c r="AT3246">
        <v>1023</v>
      </c>
      <c r="AU3246">
        <v>951.57</v>
      </c>
      <c r="AV3246">
        <v>498.5</v>
      </c>
      <c r="AW3246">
        <v>873.75</v>
      </c>
      <c r="AX3246">
        <v>12225736</v>
      </c>
      <c r="AY3246">
        <v>96.6</v>
      </c>
      <c r="AZ3246">
        <v>101</v>
      </c>
      <c r="BA3246" s="1">
        <v>20189522984</v>
      </c>
      <c r="BB3246">
        <v>1173</v>
      </c>
      <c r="BC3246" s="1">
        <v>7711391</v>
      </c>
      <c r="BD3246"/>
    </row>
    <row r="3247" spans="1:56" x14ac:dyDescent="0.4">
      <c r="A3247" s="4">
        <v>43424</v>
      </c>
      <c r="B3247" s="1">
        <v>53.39</v>
      </c>
      <c r="C3247" s="1">
        <v>2.79</v>
      </c>
      <c r="D3247" s="1">
        <v>3.06</v>
      </c>
      <c r="E3247" s="1">
        <v>1.0900000000000001</v>
      </c>
      <c r="F3247" s="1">
        <v>22.48</v>
      </c>
      <c r="G3247" s="1">
        <v>200.4</v>
      </c>
      <c r="H3247">
        <v>2082.58</v>
      </c>
      <c r="I3247">
        <v>10</v>
      </c>
      <c r="J3247">
        <v>0.92</v>
      </c>
      <c r="K3247">
        <v>1125.8</v>
      </c>
      <c r="L3247">
        <v>1000.76</v>
      </c>
      <c r="M3247" s="1">
        <v>1.94</v>
      </c>
      <c r="N3247" s="1">
        <v>2.206</v>
      </c>
      <c r="O3247">
        <v>0.26600000000000001</v>
      </c>
      <c r="P3247" s="1">
        <v>0.27</v>
      </c>
      <c r="Q3247" s="1">
        <v>2.5000000000000001E-2</v>
      </c>
      <c r="R3247" s="1">
        <v>1.97</v>
      </c>
      <c r="S3247" s="1">
        <f t="shared" si="50"/>
        <v>8.0600000000000005E-2</v>
      </c>
      <c r="T3247">
        <v>0.02</v>
      </c>
      <c r="U3247" s="1">
        <v>1.2999999999999999E-2</v>
      </c>
      <c r="V3247">
        <v>2.7715000000000001</v>
      </c>
      <c r="W3247">
        <v>5.7000000000000002E-2</v>
      </c>
      <c r="X3247">
        <v>50.2</v>
      </c>
      <c r="Y3247">
        <v>1221.2</v>
      </c>
      <c r="Z3247">
        <v>96.84</v>
      </c>
      <c r="AA3247">
        <v>8.5999999999999993E-2</v>
      </c>
      <c r="AB3247">
        <v>5.8999999999999997E-2</v>
      </c>
      <c r="AC3247">
        <v>972.58299999999997</v>
      </c>
      <c r="AD3247">
        <v>17.57</v>
      </c>
      <c r="AE3247" s="1">
        <v>1816317</v>
      </c>
      <c r="AF3247">
        <v>3.67</v>
      </c>
      <c r="AG3247">
        <v>1.52</v>
      </c>
      <c r="AH3247">
        <v>70</v>
      </c>
      <c r="AI3247">
        <v>57.74</v>
      </c>
      <c r="AJ3247">
        <v>75.59</v>
      </c>
      <c r="AK3247" s="1">
        <v>795</v>
      </c>
      <c r="AL3247">
        <v>2.19</v>
      </c>
      <c r="AM3247" s="1">
        <v>1639455317</v>
      </c>
      <c r="AN3247">
        <v>90.7</v>
      </c>
      <c r="AO3247" s="1">
        <v>4.1662999999999997</v>
      </c>
      <c r="AP3247">
        <v>2.76</v>
      </c>
      <c r="AQ3247">
        <v>76838</v>
      </c>
      <c r="AR3247" s="1">
        <v>8471265</v>
      </c>
      <c r="AS3247">
        <v>74</v>
      </c>
      <c r="AT3247">
        <v>1003</v>
      </c>
      <c r="AU3247">
        <v>951.57</v>
      </c>
      <c r="AV3247">
        <v>500.75</v>
      </c>
      <c r="AW3247">
        <v>881</v>
      </c>
      <c r="AX3247">
        <v>12225736</v>
      </c>
      <c r="AY3247">
        <v>96.6</v>
      </c>
      <c r="AZ3247">
        <v>101</v>
      </c>
      <c r="BA3247" s="1">
        <v>20189522984</v>
      </c>
      <c r="BB3247">
        <v>1174.8</v>
      </c>
      <c r="BC3247" s="1">
        <v>7711391</v>
      </c>
      <c r="BD3247"/>
    </row>
    <row r="3248" spans="1:56" x14ac:dyDescent="0.4">
      <c r="A3248" s="4">
        <v>43425</v>
      </c>
      <c r="B3248" s="1">
        <v>54.41</v>
      </c>
      <c r="C3248" s="1">
        <v>2.81</v>
      </c>
      <c r="D3248" s="1">
        <v>3.06</v>
      </c>
      <c r="E3248" s="1">
        <v>1.0900000000000001</v>
      </c>
      <c r="F3248" s="1">
        <v>20.8</v>
      </c>
      <c r="G3248" s="1">
        <v>200.4</v>
      </c>
      <c r="H3248">
        <v>2076.5500000000002</v>
      </c>
      <c r="I3248">
        <v>9.9700000000000006</v>
      </c>
      <c r="J3248">
        <v>0.91</v>
      </c>
      <c r="K3248">
        <v>1131.5999999999999</v>
      </c>
      <c r="L3248">
        <v>1002.97</v>
      </c>
      <c r="M3248" s="1">
        <v>1.946</v>
      </c>
      <c r="N3248" s="1">
        <v>2.2090000000000001</v>
      </c>
      <c r="O3248">
        <v>0.26300000000000012</v>
      </c>
      <c r="P3248" s="1">
        <v>0.25</v>
      </c>
      <c r="Q3248" s="1">
        <v>2.5000000000000001E-2</v>
      </c>
      <c r="R3248">
        <v>1.97</v>
      </c>
      <c r="S3248" s="1">
        <f t="shared" si="50"/>
        <v>8.0840902708124357E-2</v>
      </c>
      <c r="T3248">
        <v>0.02</v>
      </c>
      <c r="U3248" s="1">
        <v>1.2999999999999999E-2</v>
      </c>
      <c r="V3248">
        <v>2.8005</v>
      </c>
      <c r="W3248">
        <v>5.7000000000000002E-2</v>
      </c>
      <c r="X3248">
        <v>50.2</v>
      </c>
      <c r="Y3248">
        <v>1228</v>
      </c>
      <c r="Z3248">
        <v>96.71</v>
      </c>
      <c r="AA3248">
        <v>8.5999999999999993E-2</v>
      </c>
      <c r="AB3248">
        <v>5.8999999999999997E-2</v>
      </c>
      <c r="AC3248">
        <v>975.04</v>
      </c>
      <c r="AD3248">
        <v>17.57</v>
      </c>
      <c r="AE3248" s="1">
        <v>1816317</v>
      </c>
      <c r="AF3248">
        <v>3.68</v>
      </c>
      <c r="AG3248">
        <v>1.5</v>
      </c>
      <c r="AH3248">
        <v>70</v>
      </c>
      <c r="AI3248">
        <v>53.98</v>
      </c>
      <c r="AJ3248">
        <v>75.59</v>
      </c>
      <c r="AK3248" s="1">
        <v>803</v>
      </c>
      <c r="AL3248">
        <v>2.19</v>
      </c>
      <c r="AM3248" s="1">
        <v>1639455317</v>
      </c>
      <c r="AN3248">
        <v>90.7</v>
      </c>
      <c r="AO3248" s="1">
        <v>4.1662999999999997</v>
      </c>
      <c r="AP3248">
        <v>2.79</v>
      </c>
      <c r="AQ3248">
        <v>83588</v>
      </c>
      <c r="AR3248" s="1">
        <v>8471265</v>
      </c>
      <c r="AS3248">
        <v>74</v>
      </c>
      <c r="AT3248">
        <v>1008</v>
      </c>
      <c r="AU3248">
        <v>951.57</v>
      </c>
      <c r="AV3248">
        <v>498.75</v>
      </c>
      <c r="AW3248">
        <v>883</v>
      </c>
      <c r="AX3248">
        <v>12225736</v>
      </c>
      <c r="AY3248">
        <v>96.6</v>
      </c>
      <c r="AZ3248">
        <v>101</v>
      </c>
      <c r="BA3248" s="1">
        <v>20189522984</v>
      </c>
      <c r="BB3248">
        <v>1179.7</v>
      </c>
      <c r="BC3248" s="1">
        <v>7711391</v>
      </c>
      <c r="BD3248"/>
    </row>
    <row r="3249" spans="1:56" x14ac:dyDescent="0.4">
      <c r="A3249" s="4">
        <v>43426</v>
      </c>
      <c r="B3249" s="1" t="e">
        <v>#N/A</v>
      </c>
      <c r="C3249" s="1" t="e">
        <v>#N/A</v>
      </c>
      <c r="D3249" s="1" t="e">
        <v>#N/A</v>
      </c>
      <c r="E3249" s="1" t="e">
        <v>#N/A</v>
      </c>
      <c r="F3249" s="1" t="e">
        <v>#N/A</v>
      </c>
      <c r="G3249" s="1">
        <v>200.4</v>
      </c>
      <c r="H3249">
        <v>2069.9499999999998</v>
      </c>
      <c r="I3249">
        <v>9.94</v>
      </c>
      <c r="J3249">
        <v>0.91</v>
      </c>
      <c r="K3249">
        <v>1129.2</v>
      </c>
      <c r="L3249">
        <v>998.89</v>
      </c>
      <c r="M3249" s="1">
        <v>1.9419999999999999</v>
      </c>
      <c r="N3249" s="1">
        <v>2.206</v>
      </c>
      <c r="O3249">
        <v>0.26400000000000001</v>
      </c>
      <c r="P3249" s="1" t="e">
        <v>#N/A</v>
      </c>
      <c r="Q3249" s="1">
        <v>2.5000000000000001E-2</v>
      </c>
      <c r="R3249" t="e">
        <v>#N/A</v>
      </c>
      <c r="S3249" s="1">
        <f t="shared" si="50"/>
        <v>8.1183621730382294E-2</v>
      </c>
      <c r="T3249">
        <v>0.02</v>
      </c>
      <c r="U3249" s="1">
        <v>1.2999999999999999E-2</v>
      </c>
      <c r="V3249">
        <v>2.798</v>
      </c>
      <c r="W3249">
        <v>5.7000000000000002E-2</v>
      </c>
      <c r="X3249">
        <v>50.2</v>
      </c>
      <c r="Y3249">
        <v>1223.2</v>
      </c>
      <c r="Z3249">
        <v>96.71</v>
      </c>
      <c r="AA3249">
        <v>8.5999999999999993E-2</v>
      </c>
      <c r="AB3249">
        <v>5.8999999999999997E-2</v>
      </c>
      <c r="AC3249">
        <v>975.99199999999996</v>
      </c>
      <c r="AD3249">
        <v>17.57</v>
      </c>
      <c r="AE3249" s="1">
        <v>1816317</v>
      </c>
      <c r="AF3249">
        <v>3.67</v>
      </c>
      <c r="AG3249">
        <v>1.53</v>
      </c>
      <c r="AH3249">
        <v>70</v>
      </c>
      <c r="AI3249">
        <v>53.46</v>
      </c>
      <c r="AJ3249">
        <v>75.59</v>
      </c>
      <c r="AK3249" s="1">
        <v>803</v>
      </c>
      <c r="AL3249">
        <v>2.1800000000000002</v>
      </c>
      <c r="AM3249" s="1">
        <v>1639455317</v>
      </c>
      <c r="AN3249">
        <v>90.7</v>
      </c>
      <c r="AO3249" s="1">
        <v>4.1662999999999997</v>
      </c>
      <c r="AP3249">
        <v>2.8</v>
      </c>
      <c r="AQ3249">
        <v>75571</v>
      </c>
      <c r="AR3249" s="1">
        <v>8471265</v>
      </c>
      <c r="AS3249">
        <v>74</v>
      </c>
      <c r="AT3249">
        <v>1018</v>
      </c>
      <c r="AU3249">
        <v>951.57</v>
      </c>
      <c r="AV3249">
        <v>498</v>
      </c>
      <c r="AW3249">
        <v>884.5</v>
      </c>
      <c r="AX3249">
        <v>12225736</v>
      </c>
      <c r="AY3249">
        <v>96.6</v>
      </c>
      <c r="AZ3249">
        <v>101</v>
      </c>
      <c r="BA3249" s="1">
        <v>20189522984</v>
      </c>
      <c r="BB3249" t="e">
        <v>#N/A</v>
      </c>
      <c r="BC3249" s="1">
        <v>7711391</v>
      </c>
      <c r="BD3249"/>
    </row>
    <row r="3250" spans="1:56" x14ac:dyDescent="0.4">
      <c r="A3250" s="4">
        <v>43427</v>
      </c>
      <c r="B3250" s="1" t="e">
        <v>#N/A</v>
      </c>
      <c r="C3250" s="1">
        <v>2.81</v>
      </c>
      <c r="D3250" s="1">
        <v>3.05</v>
      </c>
      <c r="E3250" s="1">
        <v>1.0900000000000001</v>
      </c>
      <c r="F3250" s="1">
        <v>21.52</v>
      </c>
      <c r="G3250" s="1">
        <v>200.4</v>
      </c>
      <c r="H3250">
        <v>2057.48</v>
      </c>
      <c r="I3250">
        <v>9.8800000000000008</v>
      </c>
      <c r="J3250">
        <v>0.91</v>
      </c>
      <c r="K3250">
        <v>1130.5</v>
      </c>
      <c r="L3250">
        <v>1001.68</v>
      </c>
      <c r="M3250" s="1">
        <v>1.9139999999999999</v>
      </c>
      <c r="N3250" s="1">
        <v>2.169</v>
      </c>
      <c r="O3250">
        <v>0.25500000000000012</v>
      </c>
      <c r="P3250" s="1">
        <v>0.24</v>
      </c>
      <c r="Q3250" s="1">
        <v>2.5000000000000001E-2</v>
      </c>
      <c r="R3250" s="1">
        <v>1.96</v>
      </c>
      <c r="S3250" s="1">
        <f t="shared" si="50"/>
        <v>8.2074574898785418E-2</v>
      </c>
      <c r="T3250">
        <v>0.02</v>
      </c>
      <c r="U3250" s="1">
        <v>1.2999999999999999E-2</v>
      </c>
      <c r="V3250">
        <v>2.774</v>
      </c>
      <c r="W3250">
        <v>5.7000000000000002E-2</v>
      </c>
      <c r="X3250">
        <v>50.2</v>
      </c>
      <c r="Y3250">
        <v>1226.5999999999999</v>
      </c>
      <c r="Z3250">
        <v>96.92</v>
      </c>
      <c r="AA3250">
        <v>8.5999999999999993E-2</v>
      </c>
      <c r="AB3250">
        <v>5.8999999999999997E-2</v>
      </c>
      <c r="AC3250">
        <v>969.17</v>
      </c>
      <c r="AD3250">
        <v>17.57</v>
      </c>
      <c r="AE3250" s="1">
        <v>1816317</v>
      </c>
      <c r="AF3250">
        <v>3.68</v>
      </c>
      <c r="AG3250">
        <v>1.52</v>
      </c>
      <c r="AH3250">
        <v>70</v>
      </c>
      <c r="AI3250">
        <v>52.29</v>
      </c>
      <c r="AJ3250">
        <v>73.430000000000007</v>
      </c>
      <c r="AK3250" s="1">
        <v>798</v>
      </c>
      <c r="AL3250">
        <v>2.21</v>
      </c>
      <c r="AM3250" s="1">
        <v>1639455317</v>
      </c>
      <c r="AN3250">
        <v>90.7</v>
      </c>
      <c r="AO3250" s="1">
        <v>4.1662999999999997</v>
      </c>
      <c r="AP3250">
        <v>2.84</v>
      </c>
      <c r="AQ3250">
        <v>80037</v>
      </c>
      <c r="AR3250" s="1">
        <v>8471265</v>
      </c>
      <c r="AS3250">
        <v>74</v>
      </c>
      <c r="AT3250">
        <v>1093</v>
      </c>
      <c r="AU3250">
        <v>903.9</v>
      </c>
      <c r="AV3250">
        <v>499.75</v>
      </c>
      <c r="AW3250">
        <v>881</v>
      </c>
      <c r="AX3250">
        <v>12225736</v>
      </c>
      <c r="AY3250">
        <v>96.6</v>
      </c>
      <c r="AZ3250">
        <v>101</v>
      </c>
      <c r="BA3250" s="1">
        <v>20189522984</v>
      </c>
      <c r="BB3250">
        <v>1179.2</v>
      </c>
      <c r="BC3250" s="1">
        <v>7711391</v>
      </c>
      <c r="BD3250"/>
    </row>
    <row r="3251" spans="1:56" x14ac:dyDescent="0.4">
      <c r="A3251" s="4">
        <v>43428</v>
      </c>
      <c r="B3251" s="1" t="e">
        <v>#N/A</v>
      </c>
      <c r="C3251" s="1" t="e">
        <v>#N/A</v>
      </c>
      <c r="D3251" s="1" t="e">
        <v>#N/A</v>
      </c>
      <c r="E3251" s="1" t="e">
        <v>#N/A</v>
      </c>
      <c r="F3251" s="1" t="e">
        <v>#N/A</v>
      </c>
      <c r="G3251" s="1">
        <v>200.4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s="1" t="e">
        <v>#N/A</v>
      </c>
      <c r="N3251" s="1" t="e">
        <v>#N/A</v>
      </c>
      <c r="O3251" t="e">
        <v>#N/A</v>
      </c>
      <c r="P3251" s="1" t="e">
        <v>#N/A</v>
      </c>
      <c r="Q3251" s="1">
        <v>2.5000000000000001E-2</v>
      </c>
      <c r="R3251" s="1" t="e">
        <v>#N/A</v>
      </c>
      <c r="S3251" s="1" t="e">
        <f t="shared" si="50"/>
        <v>#N/A</v>
      </c>
      <c r="T3251">
        <v>0.02</v>
      </c>
      <c r="U3251" s="1">
        <v>1.2999999999999999E-2</v>
      </c>
      <c r="V3251" t="e">
        <v>#N/A</v>
      </c>
      <c r="W3251">
        <v>5.7000000000000002E-2</v>
      </c>
      <c r="X3251">
        <v>50.2</v>
      </c>
      <c r="Y3251" t="e">
        <v>#N/A</v>
      </c>
      <c r="Z3251" t="e">
        <v>#N/A</v>
      </c>
      <c r="AA3251">
        <v>8.5999999999999993E-2</v>
      </c>
      <c r="AB3251">
        <v>5.8999999999999997E-2</v>
      </c>
      <c r="AC3251" t="e">
        <v>#N/A</v>
      </c>
      <c r="AD3251">
        <v>17.57</v>
      </c>
      <c r="AE3251" s="1">
        <v>1816317</v>
      </c>
      <c r="AF3251" t="e">
        <v>#N/A</v>
      </c>
      <c r="AG3251" t="e">
        <v>#N/A</v>
      </c>
      <c r="AH3251">
        <v>70</v>
      </c>
      <c r="AI3251">
        <v>52.29</v>
      </c>
      <c r="AJ3251">
        <v>73.430000000000007</v>
      </c>
      <c r="AK3251" s="1">
        <v>798</v>
      </c>
      <c r="AL3251" t="e">
        <v>#N/A</v>
      </c>
      <c r="AM3251" s="1">
        <v>1639455317</v>
      </c>
      <c r="AN3251">
        <v>90.7</v>
      </c>
      <c r="AO3251" s="1">
        <v>4.1662999999999997</v>
      </c>
      <c r="AP3251" t="e">
        <v>#N/A</v>
      </c>
      <c r="AQ3251" t="e">
        <v>#N/A</v>
      </c>
      <c r="AR3251" s="1">
        <v>8471265</v>
      </c>
      <c r="AS3251">
        <v>74</v>
      </c>
      <c r="AT3251">
        <v>1093</v>
      </c>
      <c r="AU3251">
        <v>903.9</v>
      </c>
      <c r="AV3251" t="e">
        <v>#N/A</v>
      </c>
      <c r="AW3251" t="e">
        <v>#N/A</v>
      </c>
      <c r="AX3251">
        <v>12225736</v>
      </c>
      <c r="AY3251">
        <v>96.6</v>
      </c>
      <c r="AZ3251">
        <v>101</v>
      </c>
      <c r="BA3251" s="1">
        <v>20189522984</v>
      </c>
      <c r="BB3251" t="e">
        <v>#N/A</v>
      </c>
      <c r="BC3251" s="1">
        <v>7711391</v>
      </c>
      <c r="BD3251"/>
    </row>
    <row r="3252" spans="1:56" x14ac:dyDescent="0.4">
      <c r="A3252" s="4">
        <v>43429</v>
      </c>
      <c r="B3252" s="1" t="e">
        <v>#N/A</v>
      </c>
      <c r="C3252" s="1" t="e">
        <v>#N/A</v>
      </c>
      <c r="D3252" s="1" t="e">
        <v>#N/A</v>
      </c>
      <c r="E3252" s="1" t="e">
        <v>#N/A</v>
      </c>
      <c r="F3252" s="1" t="e">
        <v>#N/A</v>
      </c>
      <c r="G3252" s="1">
        <v>200.4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s="1" t="e">
        <v>#N/A</v>
      </c>
      <c r="N3252" s="1" t="e">
        <v>#N/A</v>
      </c>
      <c r="O3252" t="e">
        <v>#N/A</v>
      </c>
      <c r="P3252" s="1" t="e">
        <v>#N/A</v>
      </c>
      <c r="Q3252" s="1">
        <v>2.5000000000000001E-2</v>
      </c>
      <c r="R3252" s="1" t="e">
        <v>#N/A</v>
      </c>
      <c r="S3252" s="1" t="e">
        <f t="shared" si="50"/>
        <v>#N/A</v>
      </c>
      <c r="T3252">
        <v>0.02</v>
      </c>
      <c r="U3252" s="1">
        <v>1.2999999999999999E-2</v>
      </c>
      <c r="V3252" t="e">
        <v>#N/A</v>
      </c>
      <c r="W3252">
        <v>5.7000000000000002E-2</v>
      </c>
      <c r="X3252">
        <v>50.2</v>
      </c>
      <c r="Y3252" t="e">
        <v>#N/A</v>
      </c>
      <c r="Z3252" t="e">
        <v>#N/A</v>
      </c>
      <c r="AA3252">
        <v>8.5999999999999993E-2</v>
      </c>
      <c r="AB3252">
        <v>5.8999999999999997E-2</v>
      </c>
      <c r="AC3252" t="e">
        <v>#N/A</v>
      </c>
      <c r="AD3252">
        <v>17.57</v>
      </c>
      <c r="AE3252" s="1">
        <v>1816317</v>
      </c>
      <c r="AF3252" t="e">
        <v>#N/A</v>
      </c>
      <c r="AG3252" t="e">
        <v>#N/A</v>
      </c>
      <c r="AH3252">
        <v>70</v>
      </c>
      <c r="AI3252">
        <v>52.29</v>
      </c>
      <c r="AJ3252">
        <v>73.430000000000007</v>
      </c>
      <c r="AK3252" s="1">
        <v>798</v>
      </c>
      <c r="AL3252" t="e">
        <v>#N/A</v>
      </c>
      <c r="AM3252" s="1">
        <v>1639455317</v>
      </c>
      <c r="AN3252">
        <v>90.7</v>
      </c>
      <c r="AO3252" s="1">
        <v>4.1662999999999997</v>
      </c>
      <c r="AP3252" t="e">
        <v>#N/A</v>
      </c>
      <c r="AQ3252" t="e">
        <v>#N/A</v>
      </c>
      <c r="AR3252" s="1">
        <v>8471265</v>
      </c>
      <c r="AS3252">
        <v>74</v>
      </c>
      <c r="AT3252">
        <v>1093</v>
      </c>
      <c r="AU3252">
        <v>903.9</v>
      </c>
      <c r="AV3252" t="e">
        <v>#N/A</v>
      </c>
      <c r="AW3252" t="e">
        <v>#N/A</v>
      </c>
      <c r="AX3252">
        <v>12225736</v>
      </c>
      <c r="AY3252">
        <v>96.6</v>
      </c>
      <c r="AZ3252">
        <v>101</v>
      </c>
      <c r="BA3252" s="1">
        <v>20189522984</v>
      </c>
      <c r="BB3252" t="e">
        <v>#N/A</v>
      </c>
      <c r="BC3252" s="1">
        <v>7711391</v>
      </c>
      <c r="BD3252"/>
    </row>
    <row r="3253" spans="1:56" x14ac:dyDescent="0.4">
      <c r="A3253" s="4">
        <v>43430</v>
      </c>
      <c r="B3253" s="1">
        <v>51.46</v>
      </c>
      <c r="C3253" s="1">
        <v>2.84</v>
      </c>
      <c r="D3253" s="1">
        <v>3.07</v>
      </c>
      <c r="E3253" s="1">
        <v>1.1100000000000001</v>
      </c>
      <c r="F3253" s="1">
        <v>18.899999999999999</v>
      </c>
      <c r="G3253" s="1">
        <v>200.4</v>
      </c>
      <c r="H3253">
        <v>2083.02</v>
      </c>
      <c r="I3253">
        <v>10</v>
      </c>
      <c r="J3253">
        <v>0.92</v>
      </c>
      <c r="K3253">
        <v>1128.9000000000001</v>
      </c>
      <c r="L3253">
        <v>997.04</v>
      </c>
      <c r="M3253" s="1">
        <v>1.9139999999999999</v>
      </c>
      <c r="N3253" s="1">
        <v>2.1669999999999998</v>
      </c>
      <c r="O3253">
        <v>0.25299999999999989</v>
      </c>
      <c r="P3253" s="1">
        <v>0.23</v>
      </c>
      <c r="Q3253" s="1">
        <v>2.5000000000000001E-2</v>
      </c>
      <c r="R3253" s="1">
        <v>1.96</v>
      </c>
      <c r="S3253" s="1">
        <f t="shared" si="50"/>
        <v>8.0860000000000001E-2</v>
      </c>
      <c r="T3253">
        <v>0.02</v>
      </c>
      <c r="U3253" s="1">
        <v>1.2999999999999999E-2</v>
      </c>
      <c r="V3253">
        <v>2.7635000000000001</v>
      </c>
      <c r="W3253">
        <v>5.7000000000000002E-2</v>
      </c>
      <c r="X3253">
        <v>50.2</v>
      </c>
      <c r="Y3253">
        <v>1222.4000000000001</v>
      </c>
      <c r="Z3253">
        <v>97.07</v>
      </c>
      <c r="AA3253">
        <v>8.5999999999999993E-2</v>
      </c>
      <c r="AB3253">
        <v>5.8999999999999997E-2</v>
      </c>
      <c r="AC3253">
        <v>976.57299999999998</v>
      </c>
      <c r="AD3253">
        <v>17.57</v>
      </c>
      <c r="AE3253" s="1">
        <v>1816317</v>
      </c>
      <c r="AF3253">
        <v>3.67</v>
      </c>
      <c r="AG3253">
        <v>1.52</v>
      </c>
      <c r="AH3253">
        <v>70</v>
      </c>
      <c r="AI3253">
        <v>50.79</v>
      </c>
      <c r="AJ3253">
        <v>73.430000000000007</v>
      </c>
      <c r="AK3253" s="1">
        <v>805</v>
      </c>
      <c r="AL3253">
        <v>2.21</v>
      </c>
      <c r="AM3253" s="1">
        <v>1639455317</v>
      </c>
      <c r="AN3253">
        <v>90.7</v>
      </c>
      <c r="AO3253" s="1">
        <v>4.1662999999999997</v>
      </c>
      <c r="AP3253">
        <v>2.77</v>
      </c>
      <c r="AQ3253">
        <v>70210</v>
      </c>
      <c r="AR3253" s="1">
        <v>8471265</v>
      </c>
      <c r="AS3253">
        <v>74</v>
      </c>
      <c r="AT3253">
        <v>1217</v>
      </c>
      <c r="AU3253">
        <v>903.9</v>
      </c>
      <c r="AV3253">
        <v>507.5</v>
      </c>
      <c r="AW3253">
        <v>862.25</v>
      </c>
      <c r="AX3253">
        <v>12225736</v>
      </c>
      <c r="AY3253">
        <v>96.6</v>
      </c>
      <c r="AZ3253">
        <v>101</v>
      </c>
      <c r="BA3253" s="1">
        <v>20189522984</v>
      </c>
      <c r="BB3253">
        <v>1201.7</v>
      </c>
      <c r="BC3253" s="1">
        <v>7711391</v>
      </c>
      <c r="BD3253"/>
    </row>
    <row r="3254" spans="1:56" x14ac:dyDescent="0.4">
      <c r="A3254" s="4">
        <v>43431</v>
      </c>
      <c r="B3254" s="1">
        <v>51.31</v>
      </c>
      <c r="C3254" s="1">
        <v>2.83</v>
      </c>
      <c r="D3254" s="1">
        <v>3.06</v>
      </c>
      <c r="E3254" s="1">
        <v>1.1499999999999999</v>
      </c>
      <c r="F3254" s="1">
        <v>19.02</v>
      </c>
      <c r="G3254" s="1">
        <v>200.4</v>
      </c>
      <c r="H3254">
        <v>2099.42</v>
      </c>
      <c r="I3254">
        <v>10.08</v>
      </c>
      <c r="J3254">
        <v>0.92</v>
      </c>
      <c r="K3254">
        <v>1129.4000000000001</v>
      </c>
      <c r="L3254">
        <v>995.29</v>
      </c>
      <c r="M3254" s="1">
        <v>1.9079999999999999</v>
      </c>
      <c r="N3254" s="1">
        <v>2.15</v>
      </c>
      <c r="O3254">
        <v>0.24199999999999999</v>
      </c>
      <c r="P3254" s="1">
        <v>0.23</v>
      </c>
      <c r="Q3254" s="1">
        <v>2.5000000000000001E-2</v>
      </c>
      <c r="R3254" s="1">
        <v>1.91</v>
      </c>
      <c r="S3254" s="1">
        <f t="shared" si="50"/>
        <v>8.0126349206349201E-2</v>
      </c>
      <c r="T3254">
        <v>0.02</v>
      </c>
      <c r="U3254" s="1">
        <v>1.2999999999999999E-2</v>
      </c>
      <c r="V3254">
        <v>2.7160000000000002</v>
      </c>
      <c r="W3254">
        <v>5.7000000000000002E-2</v>
      </c>
      <c r="X3254">
        <v>50.2</v>
      </c>
      <c r="Y3254">
        <v>1213.4000000000001</v>
      </c>
      <c r="Z3254">
        <v>97.37</v>
      </c>
      <c r="AA3254">
        <v>8.5999999999999993E-2</v>
      </c>
      <c r="AB3254">
        <v>5.8999999999999997E-2</v>
      </c>
      <c r="AC3254">
        <v>980.16300000000001</v>
      </c>
      <c r="AD3254">
        <v>17.57</v>
      </c>
      <c r="AE3254" s="1">
        <v>1816317</v>
      </c>
      <c r="AF3254">
        <v>3.64</v>
      </c>
      <c r="AG3254">
        <v>1.49</v>
      </c>
      <c r="AH3254">
        <v>70</v>
      </c>
      <c r="AI3254">
        <v>51.57</v>
      </c>
      <c r="AJ3254">
        <v>73.430000000000007</v>
      </c>
      <c r="AK3254" s="1">
        <v>808</v>
      </c>
      <c r="AL3254">
        <v>2.19</v>
      </c>
      <c r="AM3254" s="1">
        <v>1639455317</v>
      </c>
      <c r="AN3254">
        <v>90.7</v>
      </c>
      <c r="AO3254" s="1">
        <v>4.1662999999999997</v>
      </c>
      <c r="AP3254">
        <v>2.75</v>
      </c>
      <c r="AQ3254">
        <v>76056</v>
      </c>
      <c r="AR3254" s="1">
        <v>8471265</v>
      </c>
      <c r="AS3254">
        <v>74</v>
      </c>
      <c r="AT3254">
        <v>1339</v>
      </c>
      <c r="AU3254">
        <v>903.9</v>
      </c>
      <c r="AV3254">
        <v>498</v>
      </c>
      <c r="AW3254">
        <v>875.5</v>
      </c>
      <c r="AX3254">
        <v>12225736</v>
      </c>
      <c r="AY3254">
        <v>96.6</v>
      </c>
      <c r="AZ3254">
        <v>101</v>
      </c>
      <c r="BA3254" s="1">
        <v>20189522984</v>
      </c>
      <c r="BB3254">
        <v>1204.0999999999999</v>
      </c>
      <c r="BC3254" s="1">
        <v>7711391</v>
      </c>
      <c r="BD3254"/>
    </row>
    <row r="3255" spans="1:56" x14ac:dyDescent="0.4">
      <c r="A3255" s="4">
        <v>43432</v>
      </c>
      <c r="B3255" s="1">
        <v>50.06</v>
      </c>
      <c r="C3255" s="1">
        <v>2.81</v>
      </c>
      <c r="D3255" s="1">
        <v>3.06</v>
      </c>
      <c r="E3255" s="1">
        <v>1.1200000000000001</v>
      </c>
      <c r="F3255" s="1">
        <v>18.489999999999998</v>
      </c>
      <c r="G3255" s="1">
        <v>200.4</v>
      </c>
      <c r="H3255">
        <v>2108.2199999999998</v>
      </c>
      <c r="I3255">
        <v>10.119999999999999</v>
      </c>
      <c r="J3255">
        <v>0.93</v>
      </c>
      <c r="K3255">
        <v>1126.5</v>
      </c>
      <c r="L3255">
        <v>989.24</v>
      </c>
      <c r="M3255" s="1">
        <v>1.92</v>
      </c>
      <c r="N3255" s="1">
        <v>2.1549999999999998</v>
      </c>
      <c r="O3255">
        <v>0.23499999999999988</v>
      </c>
      <c r="P3255" s="1">
        <v>0.25</v>
      </c>
      <c r="Q3255" s="1">
        <v>2.5000000000000001E-2</v>
      </c>
      <c r="R3255">
        <v>1.94</v>
      </c>
      <c r="S3255" s="1">
        <f t="shared" si="50"/>
        <v>7.9614229249011875E-2</v>
      </c>
      <c r="T3255">
        <v>0.02</v>
      </c>
      <c r="U3255" s="1">
        <v>1.2999999999999999E-2</v>
      </c>
      <c r="V3255">
        <v>2.8050000000000002</v>
      </c>
      <c r="W3255">
        <v>5.7000000000000002E-2</v>
      </c>
      <c r="X3255">
        <v>50.2</v>
      </c>
      <c r="Y3255">
        <v>1223.5999999999999</v>
      </c>
      <c r="Z3255">
        <v>96.79</v>
      </c>
      <c r="AA3255">
        <v>8.5999999999999993E-2</v>
      </c>
      <c r="AB3255">
        <v>5.8999999999999997E-2</v>
      </c>
      <c r="AC3255">
        <v>991.67100000000005</v>
      </c>
      <c r="AD3255">
        <v>17.57</v>
      </c>
      <c r="AE3255" s="1">
        <v>1816317</v>
      </c>
      <c r="AF3255">
        <v>3.69</v>
      </c>
      <c r="AG3255">
        <v>1.48</v>
      </c>
      <c r="AH3255">
        <v>70</v>
      </c>
      <c r="AI3255">
        <v>52.17</v>
      </c>
      <c r="AJ3255">
        <v>73.430000000000007</v>
      </c>
      <c r="AK3255" s="1">
        <v>771</v>
      </c>
      <c r="AL3255">
        <v>2.13</v>
      </c>
      <c r="AM3255" s="1">
        <v>1639455317</v>
      </c>
      <c r="AN3255">
        <v>90.7</v>
      </c>
      <c r="AO3255" s="1">
        <v>4.1662999999999997</v>
      </c>
      <c r="AP3255">
        <v>2.74</v>
      </c>
      <c r="AQ3255">
        <v>93303</v>
      </c>
      <c r="AR3255" s="1">
        <v>8471265</v>
      </c>
      <c r="AS3255">
        <v>74</v>
      </c>
      <c r="AT3255">
        <v>1330</v>
      </c>
      <c r="AU3255">
        <v>903.9</v>
      </c>
      <c r="AV3255">
        <v>497.5</v>
      </c>
      <c r="AW3255">
        <v>890.5</v>
      </c>
      <c r="AX3255">
        <v>12225736</v>
      </c>
      <c r="AY3255">
        <v>96.6</v>
      </c>
      <c r="AZ3255">
        <v>101</v>
      </c>
      <c r="BA3255" s="1">
        <v>20189522984</v>
      </c>
      <c r="BB3255">
        <v>1231.5</v>
      </c>
      <c r="BC3255" s="1">
        <v>7711391</v>
      </c>
      <c r="BD3255"/>
    </row>
    <row r="3256" spans="1:56" x14ac:dyDescent="0.4">
      <c r="A3256" s="4">
        <v>43433</v>
      </c>
      <c r="B3256" s="1">
        <v>51.46</v>
      </c>
      <c r="C3256" s="1">
        <v>2.81</v>
      </c>
      <c r="D3256" s="1">
        <v>3.03</v>
      </c>
      <c r="E3256" s="1">
        <v>1.05</v>
      </c>
      <c r="F3256" s="1">
        <v>18.79</v>
      </c>
      <c r="G3256" s="1">
        <v>200.4</v>
      </c>
      <c r="H3256">
        <v>2114.1</v>
      </c>
      <c r="I3256">
        <v>10.15</v>
      </c>
      <c r="J3256">
        <v>0.93</v>
      </c>
      <c r="K3256">
        <v>1119.2</v>
      </c>
      <c r="L3256">
        <v>987.78</v>
      </c>
      <c r="M3256" s="1">
        <v>1.889</v>
      </c>
      <c r="N3256" s="1">
        <v>2.1139999999999999</v>
      </c>
      <c r="O3256">
        <v>0.22499999999999987</v>
      </c>
      <c r="P3256" s="1">
        <v>0.22</v>
      </c>
      <c r="Q3256" s="1">
        <v>2.5000000000000001E-2</v>
      </c>
      <c r="R3256">
        <v>1.98</v>
      </c>
      <c r="S3256" s="1">
        <f t="shared" si="50"/>
        <v>7.9632167487684716E-2</v>
      </c>
      <c r="T3256">
        <v>0.02</v>
      </c>
      <c r="U3256" s="1">
        <v>1.2999999999999999E-2</v>
      </c>
      <c r="V3256">
        <v>2.7879999999999998</v>
      </c>
      <c r="W3256">
        <v>5.7000000000000002E-2</v>
      </c>
      <c r="X3256">
        <v>50.2</v>
      </c>
      <c r="Y3256">
        <v>1230.4000000000001</v>
      </c>
      <c r="Z3256">
        <v>96.78</v>
      </c>
      <c r="AA3256">
        <v>8.5999999999999993E-2</v>
      </c>
      <c r="AB3256">
        <v>5.8999999999999997E-2</v>
      </c>
      <c r="AC3256">
        <v>998.05200000000002</v>
      </c>
      <c r="AD3256">
        <v>17.57</v>
      </c>
      <c r="AE3256" s="1">
        <v>1816317</v>
      </c>
      <c r="AF3256">
        <v>3.66</v>
      </c>
      <c r="AG3256">
        <v>1.49</v>
      </c>
      <c r="AH3256">
        <v>70</v>
      </c>
      <c r="AI3256">
        <v>50.42</v>
      </c>
      <c r="AJ3256">
        <v>73.430000000000007</v>
      </c>
      <c r="AK3256" s="1">
        <v>773</v>
      </c>
      <c r="AL3256">
        <v>2.12</v>
      </c>
      <c r="AM3256" s="1">
        <v>1639455317</v>
      </c>
      <c r="AN3256">
        <v>90.7</v>
      </c>
      <c r="AO3256" s="1">
        <v>4.1662999999999997</v>
      </c>
      <c r="AP3256">
        <v>2.68</v>
      </c>
      <c r="AQ3256">
        <v>96815</v>
      </c>
      <c r="AR3256" s="1">
        <v>8471265</v>
      </c>
      <c r="AS3256">
        <v>74</v>
      </c>
      <c r="AT3256">
        <v>1281</v>
      </c>
      <c r="AU3256">
        <v>903.9</v>
      </c>
      <c r="AV3256">
        <v>496.5</v>
      </c>
      <c r="AW3256">
        <v>887.25</v>
      </c>
      <c r="AX3256">
        <v>12225736</v>
      </c>
      <c r="AY3256">
        <v>96.6</v>
      </c>
      <c r="AZ3256">
        <v>101</v>
      </c>
      <c r="BA3256" s="1">
        <v>20189522984</v>
      </c>
      <c r="BB3256">
        <v>1221.4000000000001</v>
      </c>
      <c r="BC3256" s="1">
        <v>7711391</v>
      </c>
      <c r="BD3256"/>
    </row>
    <row r="3257" spans="1:56" x14ac:dyDescent="0.4">
      <c r="A3257" s="4">
        <v>43434</v>
      </c>
      <c r="B3257" s="1">
        <v>50.78</v>
      </c>
      <c r="C3257" s="1">
        <v>2.8</v>
      </c>
      <c r="D3257" s="1">
        <v>3.01</v>
      </c>
      <c r="E3257" s="1">
        <v>1.04</v>
      </c>
      <c r="F3257" s="1">
        <v>18.07</v>
      </c>
      <c r="G3257" s="1">
        <v>200.4</v>
      </c>
      <c r="H3257">
        <v>2096.86</v>
      </c>
      <c r="I3257">
        <v>10.07</v>
      </c>
      <c r="J3257">
        <v>0.92</v>
      </c>
      <c r="K3257">
        <v>1121.2</v>
      </c>
      <c r="L3257">
        <v>988.76</v>
      </c>
      <c r="M3257" s="1">
        <v>1.897</v>
      </c>
      <c r="N3257" s="1">
        <v>2.1059999999999999</v>
      </c>
      <c r="O3257">
        <v>0.20899999999999985</v>
      </c>
      <c r="P3257" s="1">
        <v>0.21</v>
      </c>
      <c r="Q3257" s="1">
        <v>2.5000000000000001E-2</v>
      </c>
      <c r="R3257" s="1">
        <v>1.97</v>
      </c>
      <c r="S3257" s="1">
        <f t="shared" si="50"/>
        <v>8.0334865938430977E-2</v>
      </c>
      <c r="T3257">
        <v>0.02</v>
      </c>
      <c r="U3257" s="1">
        <v>1.2999999999999999E-2</v>
      </c>
      <c r="V3257">
        <v>2.7865000000000002</v>
      </c>
      <c r="W3257">
        <v>5.7000000000000002E-2</v>
      </c>
      <c r="X3257">
        <v>50</v>
      </c>
      <c r="Y3257">
        <v>1226</v>
      </c>
      <c r="Z3257">
        <v>97.27</v>
      </c>
      <c r="AA3257">
        <v>8.5999999999999993E-2</v>
      </c>
      <c r="AB3257">
        <v>5.8999999999999997E-2</v>
      </c>
      <c r="AC3257">
        <v>994.71699999999998</v>
      </c>
      <c r="AD3257">
        <v>17.57</v>
      </c>
      <c r="AE3257" s="1">
        <v>1816317</v>
      </c>
      <c r="AF3257">
        <v>3.74</v>
      </c>
      <c r="AG3257">
        <v>1.76</v>
      </c>
      <c r="AH3257">
        <v>70</v>
      </c>
      <c r="AI3257">
        <v>52.14</v>
      </c>
      <c r="AJ3257">
        <v>65.650000000000006</v>
      </c>
      <c r="AK3257" s="1">
        <v>771</v>
      </c>
      <c r="AL3257">
        <v>2.11</v>
      </c>
      <c r="AM3257" s="1">
        <v>1639455317</v>
      </c>
      <c r="AN3257">
        <v>90.7</v>
      </c>
      <c r="AO3257" s="1">
        <v>4.1662999999999997</v>
      </c>
      <c r="AP3257">
        <v>2.69</v>
      </c>
      <c r="AQ3257">
        <v>96526</v>
      </c>
      <c r="AR3257" s="1">
        <v>8471265</v>
      </c>
      <c r="AS3257">
        <v>74</v>
      </c>
      <c r="AT3257">
        <v>1231</v>
      </c>
      <c r="AU3257">
        <v>890.41</v>
      </c>
      <c r="AV3257">
        <v>515.75</v>
      </c>
      <c r="AW3257">
        <v>894.75</v>
      </c>
      <c r="AX3257">
        <v>12225736</v>
      </c>
      <c r="AY3257">
        <v>96.6</v>
      </c>
      <c r="AZ3257">
        <v>101</v>
      </c>
      <c r="BA3257" s="1">
        <v>20189522984</v>
      </c>
      <c r="BB3257">
        <v>1239.5999999999999</v>
      </c>
      <c r="BC3257" s="1">
        <v>7711391</v>
      </c>
      <c r="BD3257"/>
    </row>
    <row r="3258" spans="1:56" x14ac:dyDescent="0.4">
      <c r="A3258" s="4">
        <v>43435</v>
      </c>
      <c r="B3258" s="1" t="e">
        <v>#N/A</v>
      </c>
      <c r="C3258" s="1" t="e">
        <v>#N/A</v>
      </c>
      <c r="D3258" s="1" t="e">
        <v>#N/A</v>
      </c>
      <c r="E3258" s="1" t="e">
        <v>#N/A</v>
      </c>
      <c r="F3258" s="1" t="e">
        <v>#N/A</v>
      </c>
      <c r="G3258" s="1">
        <v>200.4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s="1" t="e">
        <v>#N/A</v>
      </c>
      <c r="N3258" s="1" t="e">
        <v>#N/A</v>
      </c>
      <c r="O3258" t="e">
        <v>#N/A</v>
      </c>
      <c r="P3258" s="1" t="e">
        <v>#N/A</v>
      </c>
      <c r="Q3258" s="1">
        <v>2.5000000000000001E-2</v>
      </c>
      <c r="R3258" s="1" t="e">
        <v>#N/A</v>
      </c>
      <c r="S3258" s="1" t="e">
        <f t="shared" si="50"/>
        <v>#N/A</v>
      </c>
      <c r="T3258">
        <v>0.02</v>
      </c>
      <c r="U3258" s="1">
        <v>1.2999999999999999E-2</v>
      </c>
      <c r="V3258" t="e">
        <v>#N/A</v>
      </c>
      <c r="W3258">
        <v>5.7000000000000002E-2</v>
      </c>
      <c r="X3258">
        <v>50</v>
      </c>
      <c r="Y3258" t="e">
        <v>#N/A</v>
      </c>
      <c r="Z3258" t="e">
        <v>#N/A</v>
      </c>
      <c r="AA3258">
        <v>8.5999999999999993E-2</v>
      </c>
      <c r="AB3258">
        <v>5.8999999999999997E-2</v>
      </c>
      <c r="AC3258" t="e">
        <v>#N/A</v>
      </c>
      <c r="AD3258">
        <v>17.57</v>
      </c>
      <c r="AE3258" s="1">
        <v>1816317</v>
      </c>
      <c r="AF3258" t="e">
        <v>#N/A</v>
      </c>
      <c r="AG3258" t="e">
        <v>#N/A</v>
      </c>
      <c r="AH3258">
        <v>70</v>
      </c>
      <c r="AI3258">
        <v>52.14</v>
      </c>
      <c r="AJ3258">
        <v>65.650000000000006</v>
      </c>
      <c r="AK3258" s="1">
        <v>771</v>
      </c>
      <c r="AL3258" t="e">
        <v>#N/A</v>
      </c>
      <c r="AM3258" s="1">
        <v>1639455317</v>
      </c>
      <c r="AN3258">
        <v>90.6</v>
      </c>
      <c r="AO3258" s="1">
        <v>4.1662999999999997</v>
      </c>
      <c r="AP3258" t="e">
        <v>#N/A</v>
      </c>
      <c r="AQ3258" t="e">
        <v>#N/A</v>
      </c>
      <c r="AR3258" s="1">
        <v>8471265</v>
      </c>
      <c r="AS3258">
        <v>74</v>
      </c>
      <c r="AT3258">
        <v>1231</v>
      </c>
      <c r="AU3258">
        <v>890.41</v>
      </c>
      <c r="AV3258" t="e">
        <v>#N/A</v>
      </c>
      <c r="AW3258" t="e">
        <v>#N/A</v>
      </c>
      <c r="AX3258">
        <v>12418542</v>
      </c>
      <c r="AY3258">
        <v>97.8</v>
      </c>
      <c r="AZ3258">
        <v>99</v>
      </c>
      <c r="BA3258" s="1">
        <v>20189522984</v>
      </c>
      <c r="BB3258" t="e">
        <v>#N/A</v>
      </c>
      <c r="BC3258" s="1">
        <v>7711391</v>
      </c>
      <c r="BD3258"/>
    </row>
    <row r="3259" spans="1:56" x14ac:dyDescent="0.4">
      <c r="A3259" s="4">
        <v>43436</v>
      </c>
      <c r="B3259" s="1" t="e">
        <v>#N/A</v>
      </c>
      <c r="C3259" s="1" t="e">
        <v>#N/A</v>
      </c>
      <c r="D3259" s="1" t="e">
        <v>#N/A</v>
      </c>
      <c r="E3259" s="1" t="e">
        <v>#N/A</v>
      </c>
      <c r="F3259" s="1" t="e">
        <v>#N/A</v>
      </c>
      <c r="G3259" s="1">
        <v>200.4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s="1" t="e">
        <v>#N/A</v>
      </c>
      <c r="N3259" s="1" t="e">
        <v>#N/A</v>
      </c>
      <c r="O3259" t="e">
        <v>#N/A</v>
      </c>
      <c r="P3259" s="5" t="e">
        <v>#N/A</v>
      </c>
      <c r="Q3259" s="1">
        <v>2.5000000000000001E-2</v>
      </c>
      <c r="R3259" s="5" t="e">
        <v>#N/A</v>
      </c>
      <c r="S3259" s="1" t="e">
        <f t="shared" si="50"/>
        <v>#N/A</v>
      </c>
      <c r="T3259">
        <v>0.02</v>
      </c>
      <c r="U3259" s="1">
        <v>1.2999999999999999E-2</v>
      </c>
      <c r="V3259" t="e">
        <v>#N/A</v>
      </c>
      <c r="W3259">
        <v>5.7000000000000002E-2</v>
      </c>
      <c r="X3259">
        <v>50</v>
      </c>
      <c r="Y3259" t="e">
        <v>#N/A</v>
      </c>
      <c r="Z3259" t="e">
        <v>#N/A</v>
      </c>
      <c r="AA3259">
        <v>8.5999999999999993E-2</v>
      </c>
      <c r="AB3259">
        <v>5.8999999999999997E-2</v>
      </c>
      <c r="AC3259" t="e">
        <v>#N/A</v>
      </c>
      <c r="AD3259">
        <v>17.57</v>
      </c>
      <c r="AE3259" s="1">
        <v>1816317</v>
      </c>
      <c r="AF3259" t="e">
        <v>#N/A</v>
      </c>
      <c r="AG3259" t="e">
        <v>#N/A</v>
      </c>
      <c r="AH3259">
        <v>70</v>
      </c>
      <c r="AI3259">
        <v>52.14</v>
      </c>
      <c r="AJ3259">
        <v>65.650000000000006</v>
      </c>
      <c r="AK3259" s="1">
        <v>771</v>
      </c>
      <c r="AL3259" t="e">
        <v>#N/A</v>
      </c>
      <c r="AM3259" s="1">
        <v>1639455317</v>
      </c>
      <c r="AN3259">
        <v>90.6</v>
      </c>
      <c r="AO3259" s="1">
        <v>4.1662999999999997</v>
      </c>
      <c r="AP3259" t="e">
        <v>#N/A</v>
      </c>
      <c r="AQ3259" t="e">
        <v>#N/A</v>
      </c>
      <c r="AR3259" s="1">
        <v>8471265</v>
      </c>
      <c r="AS3259">
        <v>74</v>
      </c>
      <c r="AT3259">
        <v>1231</v>
      </c>
      <c r="AU3259">
        <v>890.41</v>
      </c>
      <c r="AV3259" t="e">
        <v>#N/A</v>
      </c>
      <c r="AW3259" t="e">
        <v>#N/A</v>
      </c>
      <c r="AX3259">
        <v>12418542</v>
      </c>
      <c r="AY3259">
        <v>97.8</v>
      </c>
      <c r="AZ3259">
        <v>99</v>
      </c>
      <c r="BA3259" s="1">
        <v>20189522984</v>
      </c>
      <c r="BB3259" t="e">
        <v>#N/A</v>
      </c>
      <c r="BC3259" s="1">
        <v>7711391</v>
      </c>
      <c r="BD3259"/>
    </row>
    <row r="3260" spans="1:56" x14ac:dyDescent="0.4">
      <c r="A3260" s="4">
        <v>43437</v>
      </c>
      <c r="B3260" s="1">
        <v>52.98</v>
      </c>
      <c r="C3260" s="1">
        <v>2.83</v>
      </c>
      <c r="D3260" s="1">
        <v>2.98</v>
      </c>
      <c r="E3260" s="1">
        <v>1.02</v>
      </c>
      <c r="F3260" s="1">
        <v>16.440000000000001</v>
      </c>
      <c r="G3260" s="1">
        <v>200.4</v>
      </c>
      <c r="H3260">
        <v>2131.9299999999998</v>
      </c>
      <c r="I3260">
        <v>10.24</v>
      </c>
      <c r="J3260">
        <v>0.94</v>
      </c>
      <c r="K3260">
        <v>1110.7</v>
      </c>
      <c r="L3260">
        <v>978.46</v>
      </c>
      <c r="M3260" s="1">
        <v>1.9239999999999999</v>
      </c>
      <c r="N3260" s="1">
        <v>2.1280000000000001</v>
      </c>
      <c r="O3260">
        <v>0.20400000000000018</v>
      </c>
      <c r="P3260" s="1">
        <v>0.15</v>
      </c>
      <c r="Q3260" s="1">
        <v>2.5000000000000001E-2</v>
      </c>
      <c r="R3260" s="1">
        <v>1.96</v>
      </c>
      <c r="S3260" s="1">
        <f t="shared" si="50"/>
        <v>7.8416249999999993E-2</v>
      </c>
      <c r="T3260">
        <v>0.02</v>
      </c>
      <c r="U3260" s="1">
        <v>1.2999999999999999E-2</v>
      </c>
      <c r="V3260">
        <v>2.8085</v>
      </c>
      <c r="W3260">
        <v>5.7000000000000002E-2</v>
      </c>
      <c r="X3260">
        <v>50</v>
      </c>
      <c r="Y3260">
        <v>1239.5999999999999</v>
      </c>
      <c r="Z3260">
        <v>97.04</v>
      </c>
      <c r="AA3260">
        <v>8.5999999999999993E-2</v>
      </c>
      <c r="AB3260">
        <v>5.8999999999999997E-2</v>
      </c>
      <c r="AC3260">
        <v>1016.87</v>
      </c>
      <c r="AD3260">
        <v>17.57</v>
      </c>
      <c r="AE3260" s="1">
        <v>1816317</v>
      </c>
      <c r="AF3260">
        <v>3.74</v>
      </c>
      <c r="AG3260">
        <v>1.74</v>
      </c>
      <c r="AH3260">
        <v>70</v>
      </c>
      <c r="AI3260">
        <v>54.92</v>
      </c>
      <c r="AJ3260">
        <v>65.650000000000006</v>
      </c>
      <c r="AK3260" s="1">
        <v>778</v>
      </c>
      <c r="AL3260">
        <v>2.11</v>
      </c>
      <c r="AM3260" s="1">
        <v>1639455317</v>
      </c>
      <c r="AN3260">
        <v>90.6</v>
      </c>
      <c r="AO3260" s="1">
        <v>4.1662999999999997</v>
      </c>
      <c r="AP3260">
        <v>2.61</v>
      </c>
      <c r="AQ3260">
        <v>97807</v>
      </c>
      <c r="AR3260" s="1">
        <v>8471265</v>
      </c>
      <c r="AS3260">
        <v>74</v>
      </c>
      <c r="AT3260">
        <v>1203</v>
      </c>
      <c r="AU3260">
        <v>890.41</v>
      </c>
      <c r="AV3260">
        <v>515.75</v>
      </c>
      <c r="AW3260">
        <v>905.75</v>
      </c>
      <c r="AX3260">
        <v>12418542</v>
      </c>
      <c r="AY3260">
        <v>97.8</v>
      </c>
      <c r="AZ3260">
        <v>99</v>
      </c>
      <c r="BA3260" s="1">
        <v>20189522984</v>
      </c>
      <c r="BB3260">
        <v>1272.7</v>
      </c>
      <c r="BC3260" s="1">
        <v>7711391</v>
      </c>
      <c r="BD3260"/>
    </row>
    <row r="3261" spans="1:56" x14ac:dyDescent="0.4">
      <c r="A3261" s="4">
        <v>43438</v>
      </c>
      <c r="B3261" s="1">
        <v>53.21</v>
      </c>
      <c r="C3261" s="1">
        <v>2.8</v>
      </c>
      <c r="D3261" s="1">
        <v>2.91</v>
      </c>
      <c r="E3261" s="1">
        <v>0.97</v>
      </c>
      <c r="F3261" s="1">
        <v>20.74</v>
      </c>
      <c r="G3261" s="1">
        <v>200.4</v>
      </c>
      <c r="H3261">
        <v>2114.35</v>
      </c>
      <c r="I3261">
        <v>10.16</v>
      </c>
      <c r="J3261">
        <v>0.93</v>
      </c>
      <c r="K3261">
        <v>1105.3</v>
      </c>
      <c r="L3261">
        <v>977.49</v>
      </c>
      <c r="M3261" s="1">
        <v>1.9139999999999999</v>
      </c>
      <c r="N3261" s="1">
        <v>2.1019999999999999</v>
      </c>
      <c r="O3261">
        <v>0.18799999999999994</v>
      </c>
      <c r="P3261" s="1">
        <v>0.11</v>
      </c>
      <c r="Q3261" s="1">
        <v>2.5000000000000001E-2</v>
      </c>
      <c r="R3261" s="1">
        <v>1.94</v>
      </c>
      <c r="S3261" s="1">
        <f t="shared" si="50"/>
        <v>7.9285196850393688E-2</v>
      </c>
      <c r="T3261">
        <v>0.02</v>
      </c>
      <c r="U3261" s="1">
        <v>1.2999999999999999E-2</v>
      </c>
      <c r="V3261">
        <v>2.7570000000000001</v>
      </c>
      <c r="W3261">
        <v>5.7000000000000002E-2</v>
      </c>
      <c r="X3261">
        <v>50</v>
      </c>
      <c r="Y3261">
        <v>1246.5999999999999</v>
      </c>
      <c r="Z3261">
        <v>96.97</v>
      </c>
      <c r="AA3261">
        <v>8.5999999999999993E-2</v>
      </c>
      <c r="AB3261">
        <v>5.8999999999999997E-2</v>
      </c>
      <c r="AC3261">
        <v>1014.251</v>
      </c>
      <c r="AD3261">
        <v>17.489999999999998</v>
      </c>
      <c r="AE3261" s="1">
        <v>1816317</v>
      </c>
      <c r="AF3261">
        <v>3.72</v>
      </c>
      <c r="AG3261">
        <v>1.68</v>
      </c>
      <c r="AH3261">
        <v>70</v>
      </c>
      <c r="AI3261">
        <v>55.19</v>
      </c>
      <c r="AJ3261">
        <v>65.650000000000006</v>
      </c>
      <c r="AK3261" s="1">
        <v>771</v>
      </c>
      <c r="AL3261">
        <v>2.14</v>
      </c>
      <c r="AM3261" s="1">
        <v>1639455317</v>
      </c>
      <c r="AN3261">
        <v>90.6</v>
      </c>
      <c r="AO3261" s="1">
        <v>4.1662999999999997</v>
      </c>
      <c r="AP3261">
        <v>2.65</v>
      </c>
      <c r="AQ3261">
        <v>115480</v>
      </c>
      <c r="AR3261" s="1">
        <v>8471265</v>
      </c>
      <c r="AS3261">
        <v>74</v>
      </c>
      <c r="AT3261">
        <v>1237</v>
      </c>
      <c r="AU3261">
        <v>890.41</v>
      </c>
      <c r="AV3261">
        <v>519.25</v>
      </c>
      <c r="AW3261">
        <v>911.75</v>
      </c>
      <c r="AX3261">
        <v>12418542</v>
      </c>
      <c r="AY3261">
        <v>97.8</v>
      </c>
      <c r="AZ3261">
        <v>99</v>
      </c>
      <c r="BA3261" s="1">
        <v>20189522984</v>
      </c>
      <c r="BB3261">
        <v>1209.3</v>
      </c>
      <c r="BC3261" s="1">
        <v>7711391</v>
      </c>
      <c r="BD3261"/>
    </row>
    <row r="3262" spans="1:56" x14ac:dyDescent="0.4">
      <c r="A3262" s="4">
        <v>43439</v>
      </c>
      <c r="B3262" s="1">
        <v>52.64</v>
      </c>
      <c r="C3262" s="1" t="e">
        <v>#N/A</v>
      </c>
      <c r="D3262" s="1" t="e">
        <v>#N/A</v>
      </c>
      <c r="E3262" s="1" t="e">
        <v>#N/A</v>
      </c>
      <c r="F3262" s="1" t="e">
        <v>#N/A</v>
      </c>
      <c r="G3262" s="1">
        <v>200.4</v>
      </c>
      <c r="H3262">
        <v>2101.31</v>
      </c>
      <c r="I3262">
        <v>10.1</v>
      </c>
      <c r="J3262">
        <v>0.93</v>
      </c>
      <c r="K3262">
        <v>1114.0999999999999</v>
      </c>
      <c r="L3262">
        <v>985.45</v>
      </c>
      <c r="M3262" s="1">
        <v>1.901</v>
      </c>
      <c r="N3262" s="1">
        <v>2.0579999999999998</v>
      </c>
      <c r="O3262">
        <v>0.15699999999999981</v>
      </c>
      <c r="P3262" s="1" t="e">
        <v>#N/A</v>
      </c>
      <c r="Q3262" s="1">
        <v>2.5000000000000001E-2</v>
      </c>
      <c r="R3262" t="e">
        <v>#N/A</v>
      </c>
      <c r="S3262" s="1">
        <f t="shared" si="50"/>
        <v>7.9999900990099015E-2</v>
      </c>
      <c r="T3262">
        <v>0.02</v>
      </c>
      <c r="U3262" s="1">
        <v>1.2999999999999999E-2</v>
      </c>
      <c r="V3262">
        <v>2.7749999999999999</v>
      </c>
      <c r="W3262">
        <v>5.7000000000000002E-2</v>
      </c>
      <c r="X3262">
        <v>50</v>
      </c>
      <c r="Y3262">
        <v>1242.5999999999999</v>
      </c>
      <c r="Z3262">
        <v>97.07</v>
      </c>
      <c r="AA3262">
        <v>8.5999999999999993E-2</v>
      </c>
      <c r="AB3262">
        <v>5.8999999999999997E-2</v>
      </c>
      <c r="AC3262">
        <v>1001.907</v>
      </c>
      <c r="AD3262">
        <v>17.489999999999998</v>
      </c>
      <c r="AE3262" s="1">
        <v>1816317</v>
      </c>
      <c r="AF3262">
        <v>3.73</v>
      </c>
      <c r="AG3262">
        <v>1.73</v>
      </c>
      <c r="AH3262">
        <v>70</v>
      </c>
      <c r="AI3262">
        <v>53.01</v>
      </c>
      <c r="AJ3262">
        <v>65.650000000000006</v>
      </c>
      <c r="AK3262" s="1">
        <v>765</v>
      </c>
      <c r="AL3262">
        <v>2.15</v>
      </c>
      <c r="AM3262" s="1">
        <v>1639455317</v>
      </c>
      <c r="AN3262">
        <v>90.6</v>
      </c>
      <c r="AO3262" s="1">
        <v>3.3584000000000001</v>
      </c>
      <c r="AP3262">
        <v>2.68</v>
      </c>
      <c r="AQ3262">
        <v>112357</v>
      </c>
      <c r="AR3262" s="1">
        <v>8471265</v>
      </c>
      <c r="AS3262">
        <v>74</v>
      </c>
      <c r="AT3262">
        <v>1296</v>
      </c>
      <c r="AU3262">
        <v>890.41</v>
      </c>
      <c r="AV3262">
        <v>514.5</v>
      </c>
      <c r="AW3262">
        <v>913.5</v>
      </c>
      <c r="AX3262">
        <v>12418542</v>
      </c>
      <c r="AY3262">
        <v>97.8</v>
      </c>
      <c r="AZ3262">
        <v>99</v>
      </c>
      <c r="BA3262" s="1">
        <v>20189522984</v>
      </c>
      <c r="BB3262" t="e">
        <v>#N/A</v>
      </c>
      <c r="BC3262" s="1">
        <v>7711391</v>
      </c>
      <c r="BD3262"/>
    </row>
    <row r="3263" spans="1:56" x14ac:dyDescent="0.4">
      <c r="A3263" s="4">
        <v>43440</v>
      </c>
      <c r="B3263" s="1">
        <v>51.54</v>
      </c>
      <c r="C3263" s="1">
        <v>2.75</v>
      </c>
      <c r="D3263" s="1">
        <v>2.87</v>
      </c>
      <c r="E3263" s="1">
        <v>0.97</v>
      </c>
      <c r="F3263" s="1">
        <v>21.19</v>
      </c>
      <c r="G3263" s="1">
        <v>200.4</v>
      </c>
      <c r="H3263">
        <v>2068.69</v>
      </c>
      <c r="I3263">
        <v>9.94</v>
      </c>
      <c r="J3263">
        <v>0.91</v>
      </c>
      <c r="K3263">
        <v>1120.3</v>
      </c>
      <c r="L3263">
        <v>993.22</v>
      </c>
      <c r="M3263" s="1">
        <v>1.839</v>
      </c>
      <c r="N3263" s="1">
        <v>1.9830000000000001</v>
      </c>
      <c r="O3263">
        <v>0.14400000000000013</v>
      </c>
      <c r="P3263" s="1">
        <v>0.12</v>
      </c>
      <c r="Q3263" s="1">
        <v>2.5000000000000001E-2</v>
      </c>
      <c r="R3263">
        <v>1.9</v>
      </c>
      <c r="S3263" s="1">
        <f t="shared" si="50"/>
        <v>8.2213621730382297E-2</v>
      </c>
      <c r="T3263">
        <v>0.02</v>
      </c>
      <c r="U3263" s="1">
        <v>1.2999999999999999E-2</v>
      </c>
      <c r="V3263">
        <v>2.7440000000000002</v>
      </c>
      <c r="W3263">
        <v>5.7000000000000002E-2</v>
      </c>
      <c r="X3263">
        <v>50</v>
      </c>
      <c r="Y3263">
        <v>1243.5999999999999</v>
      </c>
      <c r="Z3263">
        <v>96.81</v>
      </c>
      <c r="AA3263">
        <v>8.5999999999999993E-2</v>
      </c>
      <c r="AB3263">
        <v>5.8999999999999997E-2</v>
      </c>
      <c r="AC3263">
        <v>978.928</v>
      </c>
      <c r="AD3263">
        <v>17.489999999999998</v>
      </c>
      <c r="AE3263" s="1">
        <v>1816317</v>
      </c>
      <c r="AF3263">
        <v>3.75</v>
      </c>
      <c r="AG3263">
        <v>1.71</v>
      </c>
      <c r="AH3263">
        <v>70</v>
      </c>
      <c r="AI3263">
        <v>52.47</v>
      </c>
      <c r="AJ3263">
        <v>65.650000000000006</v>
      </c>
      <c r="AK3263" s="1">
        <v>761</v>
      </c>
      <c r="AL3263">
        <v>2.16</v>
      </c>
      <c r="AM3263" s="1">
        <v>1639455317</v>
      </c>
      <c r="AN3263">
        <v>90.6</v>
      </c>
      <c r="AO3263" s="1">
        <v>3.3584000000000001</v>
      </c>
      <c r="AP3263">
        <v>2.74</v>
      </c>
      <c r="AQ3263">
        <v>117457</v>
      </c>
      <c r="AR3263" s="1">
        <v>8471265</v>
      </c>
      <c r="AS3263">
        <v>74</v>
      </c>
      <c r="AT3263">
        <v>1339</v>
      </c>
      <c r="AU3263">
        <v>890.41</v>
      </c>
      <c r="AV3263">
        <v>505.25</v>
      </c>
      <c r="AW3263">
        <v>909.5</v>
      </c>
      <c r="AX3263">
        <v>12418542</v>
      </c>
      <c r="AY3263">
        <v>97.8</v>
      </c>
      <c r="AZ3263">
        <v>99</v>
      </c>
      <c r="BA3263" s="1">
        <v>20189522984</v>
      </c>
      <c r="BB3263">
        <v>1202.8</v>
      </c>
      <c r="BC3263" s="1">
        <v>7711391</v>
      </c>
      <c r="BD3263"/>
    </row>
    <row r="3264" spans="1:56" x14ac:dyDescent="0.4">
      <c r="A3264" s="4">
        <v>43441</v>
      </c>
      <c r="B3264" s="1">
        <v>52.76</v>
      </c>
      <c r="C3264" s="1">
        <v>2.72</v>
      </c>
      <c r="D3264" s="1">
        <v>2.85</v>
      </c>
      <c r="E3264" s="1">
        <v>0.96</v>
      </c>
      <c r="F3264" s="1">
        <v>23.23</v>
      </c>
      <c r="G3264" s="1">
        <v>200.4</v>
      </c>
      <c r="H3264">
        <v>2075.7600000000002</v>
      </c>
      <c r="I3264">
        <v>9.89</v>
      </c>
      <c r="J3264">
        <v>0.89</v>
      </c>
      <c r="K3264">
        <v>1119.8</v>
      </c>
      <c r="L3264">
        <v>992.25</v>
      </c>
      <c r="M3264" s="1">
        <v>1.8340000000000001</v>
      </c>
      <c r="N3264" s="1">
        <v>1.9930000000000001</v>
      </c>
      <c r="O3264">
        <v>0.15900000000000003</v>
      </c>
      <c r="P3264" s="1">
        <v>0.13</v>
      </c>
      <c r="Q3264" s="1">
        <v>2.5000000000000001E-2</v>
      </c>
      <c r="R3264" s="1">
        <v>1.89</v>
      </c>
      <c r="S3264" s="1">
        <f t="shared" si="50"/>
        <v>8.2772234580384213E-2</v>
      </c>
      <c r="T3264">
        <v>0.02</v>
      </c>
      <c r="U3264" s="1">
        <v>1.2999999999999999E-2</v>
      </c>
      <c r="V3264">
        <v>2.7595000000000001</v>
      </c>
      <c r="W3264">
        <v>5.7000000000000002E-2</v>
      </c>
      <c r="X3264">
        <v>50</v>
      </c>
      <c r="Y3264">
        <v>1252.5999999999999</v>
      </c>
      <c r="Z3264">
        <v>96.51</v>
      </c>
      <c r="AA3264">
        <v>8.5999999999999993E-2</v>
      </c>
      <c r="AB3264">
        <v>5.8999999999999997E-2</v>
      </c>
      <c r="AC3264">
        <v>981.36699999999996</v>
      </c>
      <c r="AD3264">
        <v>17.489999999999998</v>
      </c>
      <c r="AE3264" s="1">
        <v>1816317</v>
      </c>
      <c r="AF3264">
        <v>3.77</v>
      </c>
      <c r="AG3264">
        <v>1.75</v>
      </c>
      <c r="AH3264">
        <v>70</v>
      </c>
      <c r="AI3264">
        <v>52.28</v>
      </c>
      <c r="AJ3264">
        <v>66.8</v>
      </c>
      <c r="AK3264" s="1">
        <v>760</v>
      </c>
      <c r="AL3264">
        <v>2.16</v>
      </c>
      <c r="AM3264" s="1">
        <v>1639455317</v>
      </c>
      <c r="AN3264">
        <v>90.6</v>
      </c>
      <c r="AO3264" s="1">
        <v>3.3584000000000001</v>
      </c>
      <c r="AP3264">
        <v>2.73</v>
      </c>
      <c r="AQ3264">
        <v>96380</v>
      </c>
      <c r="AR3264" s="1">
        <v>8471265</v>
      </c>
      <c r="AS3264">
        <v>74</v>
      </c>
      <c r="AT3264">
        <v>1372</v>
      </c>
      <c r="AU3264">
        <v>861.55</v>
      </c>
      <c r="AV3264">
        <v>519.5</v>
      </c>
      <c r="AW3264">
        <v>916.75</v>
      </c>
      <c r="AX3264">
        <v>12418542</v>
      </c>
      <c r="AY3264">
        <v>97.8</v>
      </c>
      <c r="AZ3264">
        <v>99</v>
      </c>
      <c r="BA3264" s="1">
        <v>20189522984</v>
      </c>
      <c r="BB3264">
        <v>1157.9000000000001</v>
      </c>
      <c r="BC3264" s="1">
        <v>7711391</v>
      </c>
      <c r="BD3264"/>
    </row>
    <row r="3265" spans="1:56" x14ac:dyDescent="0.4">
      <c r="A3265" s="4">
        <v>43442</v>
      </c>
      <c r="B3265" s="1" t="e">
        <v>#N/A</v>
      </c>
      <c r="C3265" s="1" t="e">
        <v>#N/A</v>
      </c>
      <c r="D3265" s="1" t="e">
        <v>#N/A</v>
      </c>
      <c r="E3265" s="1" t="e">
        <v>#N/A</v>
      </c>
      <c r="F3265" s="1" t="e">
        <v>#N/A</v>
      </c>
      <c r="G3265" s="1">
        <v>200.4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s="1" t="e">
        <v>#N/A</v>
      </c>
      <c r="N3265" s="1" t="e">
        <v>#N/A</v>
      </c>
      <c r="O3265" t="e">
        <v>#N/A</v>
      </c>
      <c r="P3265" s="1" t="e">
        <v>#N/A</v>
      </c>
      <c r="Q3265" s="1">
        <v>2.5000000000000001E-2</v>
      </c>
      <c r="R3265" s="1" t="e">
        <v>#N/A</v>
      </c>
      <c r="S3265" s="1" t="e">
        <f t="shared" si="50"/>
        <v>#N/A</v>
      </c>
      <c r="T3265">
        <v>0.02</v>
      </c>
      <c r="U3265" s="1">
        <v>1.2999999999999999E-2</v>
      </c>
      <c r="V3265" t="e">
        <v>#N/A</v>
      </c>
      <c r="W3265">
        <v>5.7000000000000002E-2</v>
      </c>
      <c r="X3265">
        <v>50</v>
      </c>
      <c r="Y3265" t="e">
        <v>#N/A</v>
      </c>
      <c r="Z3265" t="e">
        <v>#N/A</v>
      </c>
      <c r="AA3265">
        <v>8.5999999999999993E-2</v>
      </c>
      <c r="AB3265">
        <v>5.8999999999999997E-2</v>
      </c>
      <c r="AC3265" t="e">
        <v>#N/A</v>
      </c>
      <c r="AD3265">
        <v>17.489999999999998</v>
      </c>
      <c r="AE3265" s="1">
        <v>1816317</v>
      </c>
      <c r="AF3265" t="e">
        <v>#N/A</v>
      </c>
      <c r="AG3265" t="e">
        <v>#N/A</v>
      </c>
      <c r="AH3265">
        <v>70</v>
      </c>
      <c r="AI3265">
        <v>52.28</v>
      </c>
      <c r="AJ3265">
        <v>66.8</v>
      </c>
      <c r="AK3265" s="1">
        <v>760</v>
      </c>
      <c r="AL3265" t="e">
        <v>#N/A</v>
      </c>
      <c r="AM3265" s="1">
        <v>1639455317</v>
      </c>
      <c r="AN3265">
        <v>90.6</v>
      </c>
      <c r="AO3265" s="1">
        <v>3.3584000000000001</v>
      </c>
      <c r="AP3265" t="e">
        <v>#N/A</v>
      </c>
      <c r="AQ3265" t="e">
        <v>#N/A</v>
      </c>
      <c r="AR3265" s="1">
        <v>8471265</v>
      </c>
      <c r="AS3265">
        <v>74</v>
      </c>
      <c r="AT3265">
        <v>1372</v>
      </c>
      <c r="AU3265">
        <v>861.55</v>
      </c>
      <c r="AV3265" t="e">
        <v>#N/A</v>
      </c>
      <c r="AW3265" t="e">
        <v>#N/A</v>
      </c>
      <c r="AX3265">
        <v>12418542</v>
      </c>
      <c r="AY3265">
        <v>97.8</v>
      </c>
      <c r="AZ3265">
        <v>99</v>
      </c>
      <c r="BA3265" s="1">
        <v>20189522984</v>
      </c>
      <c r="BB3265" t="e">
        <v>#N/A</v>
      </c>
      <c r="BC3265" s="1">
        <v>7711391</v>
      </c>
      <c r="BD3265"/>
    </row>
    <row r="3266" spans="1:56" x14ac:dyDescent="0.4">
      <c r="A3266" s="4">
        <v>43443</v>
      </c>
      <c r="B3266" s="1" t="e">
        <v>#N/A</v>
      </c>
      <c r="C3266" s="1" t="e">
        <v>#N/A</v>
      </c>
      <c r="D3266" s="1" t="e">
        <v>#N/A</v>
      </c>
      <c r="E3266" s="1" t="e">
        <v>#N/A</v>
      </c>
      <c r="F3266" s="1" t="e">
        <v>#N/A</v>
      </c>
      <c r="G3266" s="1">
        <v>200.4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s="1" t="e">
        <v>#N/A</v>
      </c>
      <c r="N3266" s="1" t="e">
        <v>#N/A</v>
      </c>
      <c r="O3266" t="e">
        <v>#N/A</v>
      </c>
      <c r="P3266" s="1" t="e">
        <v>#N/A</v>
      </c>
      <c r="Q3266" s="1">
        <v>2.5000000000000001E-2</v>
      </c>
      <c r="R3266" s="1" t="e">
        <v>#N/A</v>
      </c>
      <c r="S3266" s="1" t="e">
        <f t="shared" si="50"/>
        <v>#N/A</v>
      </c>
      <c r="T3266">
        <v>0.02</v>
      </c>
      <c r="U3266" s="1">
        <v>1.2999999999999999E-2</v>
      </c>
      <c r="V3266" t="e">
        <v>#N/A</v>
      </c>
      <c r="W3266">
        <v>5.7000000000000002E-2</v>
      </c>
      <c r="X3266">
        <v>50</v>
      </c>
      <c r="Y3266" t="e">
        <v>#N/A</v>
      </c>
      <c r="Z3266" t="e">
        <v>#N/A</v>
      </c>
      <c r="AA3266">
        <v>8.5999999999999993E-2</v>
      </c>
      <c r="AB3266">
        <v>5.8999999999999997E-2</v>
      </c>
      <c r="AC3266" t="e">
        <v>#N/A</v>
      </c>
      <c r="AD3266">
        <v>17.489999999999998</v>
      </c>
      <c r="AE3266" s="1">
        <v>1816317</v>
      </c>
      <c r="AF3266" t="e">
        <v>#N/A</v>
      </c>
      <c r="AG3266" t="e">
        <v>#N/A</v>
      </c>
      <c r="AH3266">
        <v>70</v>
      </c>
      <c r="AI3266">
        <v>52.28</v>
      </c>
      <c r="AJ3266">
        <v>66.8</v>
      </c>
      <c r="AK3266" s="1">
        <v>760</v>
      </c>
      <c r="AL3266" t="e">
        <v>#N/A</v>
      </c>
      <c r="AM3266" s="1">
        <v>1639455317</v>
      </c>
      <c r="AN3266">
        <v>90.6</v>
      </c>
      <c r="AO3266" s="1">
        <v>3.3584000000000001</v>
      </c>
      <c r="AP3266" t="e">
        <v>#N/A</v>
      </c>
      <c r="AQ3266" t="e">
        <v>#N/A</v>
      </c>
      <c r="AR3266" s="1">
        <v>8471265</v>
      </c>
      <c r="AS3266">
        <v>74</v>
      </c>
      <c r="AT3266">
        <v>1372</v>
      </c>
      <c r="AU3266">
        <v>861.55</v>
      </c>
      <c r="AV3266" t="e">
        <v>#N/A</v>
      </c>
      <c r="AW3266" t="e">
        <v>#N/A</v>
      </c>
      <c r="AX3266">
        <v>12418542</v>
      </c>
      <c r="AY3266">
        <v>97.8</v>
      </c>
      <c r="AZ3266">
        <v>99</v>
      </c>
      <c r="BA3266" s="1">
        <v>20189522984</v>
      </c>
      <c r="BB3266" t="e">
        <v>#N/A</v>
      </c>
      <c r="BC3266" s="1">
        <v>7711391</v>
      </c>
      <c r="BD3266"/>
    </row>
    <row r="3267" spans="1:56" x14ac:dyDescent="0.4">
      <c r="A3267" s="4">
        <v>43444</v>
      </c>
      <c r="B3267" s="1">
        <v>51.07</v>
      </c>
      <c r="C3267" s="1">
        <v>2.72</v>
      </c>
      <c r="D3267" s="1">
        <v>2.85</v>
      </c>
      <c r="E3267" s="1">
        <v>0.99</v>
      </c>
      <c r="F3267" s="1">
        <v>22.64</v>
      </c>
      <c r="G3267" s="1">
        <v>200.4</v>
      </c>
      <c r="H3267">
        <v>2053.79</v>
      </c>
      <c r="I3267">
        <v>9.7899999999999991</v>
      </c>
      <c r="J3267">
        <v>0.88</v>
      </c>
      <c r="K3267">
        <v>1126.5</v>
      </c>
      <c r="L3267">
        <v>1001.91</v>
      </c>
      <c r="M3267" s="1">
        <v>1.8029999999999999</v>
      </c>
      <c r="N3267" s="1">
        <v>1.978</v>
      </c>
      <c r="O3267">
        <v>0.17500000000000004</v>
      </c>
      <c r="P3267" s="1">
        <v>0.13</v>
      </c>
      <c r="Q3267" s="1">
        <v>2.5000000000000001E-2</v>
      </c>
      <c r="R3267" s="1">
        <v>1.86</v>
      </c>
      <c r="S3267" s="1">
        <f t="shared" ref="S3267:S3330" si="51">1/I3267-M3267/100</f>
        <v>8.4115045965270682E-2</v>
      </c>
      <c r="T3267">
        <v>0.02</v>
      </c>
      <c r="U3267" s="1">
        <v>1.2999999999999999E-2</v>
      </c>
      <c r="V3267">
        <v>2.72</v>
      </c>
      <c r="W3267">
        <v>5.7000000000000002E-2</v>
      </c>
      <c r="X3267">
        <v>50</v>
      </c>
      <c r="Y3267">
        <v>1249.4000000000001</v>
      </c>
      <c r="Z3267">
        <v>97.22</v>
      </c>
      <c r="AA3267">
        <v>8.5999999999999993E-2</v>
      </c>
      <c r="AB3267">
        <v>5.8999999999999997E-2</v>
      </c>
      <c r="AC3267">
        <v>962.78899999999999</v>
      </c>
      <c r="AD3267">
        <v>17.489999999999998</v>
      </c>
      <c r="AE3267" s="1">
        <v>1816317</v>
      </c>
      <c r="AF3267">
        <v>3.85</v>
      </c>
      <c r="AG3267">
        <v>1.76</v>
      </c>
      <c r="AH3267">
        <v>70</v>
      </c>
      <c r="AI3267">
        <v>53.95</v>
      </c>
      <c r="AJ3267">
        <v>66.8</v>
      </c>
      <c r="AK3267" s="1">
        <v>760</v>
      </c>
      <c r="AL3267">
        <v>2.15</v>
      </c>
      <c r="AM3267" s="1">
        <v>1639455317</v>
      </c>
      <c r="AN3267">
        <v>90.6</v>
      </c>
      <c r="AO3267" s="1">
        <v>3.3584000000000001</v>
      </c>
      <c r="AP3267">
        <v>2.78</v>
      </c>
      <c r="AQ3267">
        <v>83103</v>
      </c>
      <c r="AR3267" s="1">
        <v>8471265</v>
      </c>
      <c r="AS3267">
        <v>74</v>
      </c>
      <c r="AT3267">
        <v>1385</v>
      </c>
      <c r="AU3267">
        <v>861.55</v>
      </c>
      <c r="AV3267">
        <v>514.75</v>
      </c>
      <c r="AW3267">
        <v>909.75</v>
      </c>
      <c r="AX3267">
        <v>12418542</v>
      </c>
      <c r="AY3267">
        <v>97.8</v>
      </c>
      <c r="AZ3267">
        <v>99</v>
      </c>
      <c r="BA3267" s="1">
        <v>20189522984</v>
      </c>
      <c r="BB3267">
        <v>1174.2</v>
      </c>
      <c r="BC3267" s="1">
        <v>7711391</v>
      </c>
      <c r="BD3267"/>
    </row>
    <row r="3268" spans="1:56" x14ac:dyDescent="0.4">
      <c r="A3268" s="4">
        <v>43445</v>
      </c>
      <c r="B3268" s="1">
        <v>51.65</v>
      </c>
      <c r="C3268" s="1">
        <v>2.78</v>
      </c>
      <c r="D3268" s="1">
        <v>2.89</v>
      </c>
      <c r="E3268" s="1">
        <v>1.06</v>
      </c>
      <c r="F3268" s="1">
        <v>21.76</v>
      </c>
      <c r="G3268" s="1">
        <v>198.4</v>
      </c>
      <c r="H3268">
        <v>2052.9699999999998</v>
      </c>
      <c r="I3268">
        <v>9.7799999999999994</v>
      </c>
      <c r="J3268">
        <v>0.88</v>
      </c>
      <c r="K3268">
        <v>1130.0999999999999</v>
      </c>
      <c r="L3268">
        <v>998.81</v>
      </c>
      <c r="M3268" s="1">
        <v>1.792</v>
      </c>
      <c r="N3268" s="1">
        <v>1.98</v>
      </c>
      <c r="O3268">
        <v>0.18799999999999994</v>
      </c>
      <c r="P3268" s="1">
        <v>0.11</v>
      </c>
      <c r="Q3268" s="1">
        <v>2.5000000000000001E-2</v>
      </c>
      <c r="R3268" s="1">
        <v>1.83</v>
      </c>
      <c r="S3268" s="1">
        <f t="shared" si="51"/>
        <v>8.4329488752556234E-2</v>
      </c>
      <c r="T3268">
        <v>0.02</v>
      </c>
      <c r="U3268" s="1">
        <v>1.2999999999999999E-2</v>
      </c>
      <c r="V3268">
        <v>2.7679999999999998</v>
      </c>
      <c r="W3268">
        <v>5.7000000000000002E-2</v>
      </c>
      <c r="X3268">
        <v>50</v>
      </c>
      <c r="Y3268">
        <v>1247.2</v>
      </c>
      <c r="Z3268">
        <v>97.39</v>
      </c>
      <c r="AA3268">
        <v>8.5999999999999993E-2</v>
      </c>
      <c r="AB3268">
        <v>5.8999999999999997E-2</v>
      </c>
      <c r="AC3268">
        <v>964.80399999999997</v>
      </c>
      <c r="AD3268">
        <v>17.489999999999998</v>
      </c>
      <c r="AE3268" s="1">
        <v>1816317</v>
      </c>
      <c r="AF3268">
        <v>3.86</v>
      </c>
      <c r="AG3268">
        <v>1.76</v>
      </c>
      <c r="AH3268">
        <v>70</v>
      </c>
      <c r="AI3268">
        <v>51.72</v>
      </c>
      <c r="AJ3268">
        <v>66.8</v>
      </c>
      <c r="AK3268" s="1">
        <v>760</v>
      </c>
      <c r="AL3268">
        <v>2.14</v>
      </c>
      <c r="AM3268" s="1">
        <v>1639455317</v>
      </c>
      <c r="AN3268">
        <v>90.6</v>
      </c>
      <c r="AO3268" s="1">
        <v>3.3584000000000001</v>
      </c>
      <c r="AP3268">
        <v>2.79</v>
      </c>
      <c r="AQ3268">
        <v>83382</v>
      </c>
      <c r="AR3268" s="1">
        <v>8471265</v>
      </c>
      <c r="AS3268">
        <v>74</v>
      </c>
      <c r="AT3268">
        <v>1364</v>
      </c>
      <c r="AU3268">
        <v>861.55</v>
      </c>
      <c r="AV3268">
        <v>509.75</v>
      </c>
      <c r="AW3268">
        <v>915</v>
      </c>
      <c r="AX3268">
        <v>12418542</v>
      </c>
      <c r="AY3268">
        <v>97.8</v>
      </c>
      <c r="AZ3268">
        <v>99</v>
      </c>
      <c r="BA3268" s="1">
        <v>20189522984</v>
      </c>
      <c r="BB3268">
        <v>1181.5</v>
      </c>
      <c r="BC3268" s="1">
        <v>7711391</v>
      </c>
      <c r="BD3268"/>
    </row>
    <row r="3269" spans="1:56" x14ac:dyDescent="0.4">
      <c r="A3269" s="4">
        <v>43446</v>
      </c>
      <c r="B3269" s="1">
        <v>51.04</v>
      </c>
      <c r="C3269" s="1">
        <v>2.77</v>
      </c>
      <c r="D3269" s="1">
        <v>2.91</v>
      </c>
      <c r="E3269" s="1">
        <v>1.08</v>
      </c>
      <c r="F3269" s="1">
        <v>21.46</v>
      </c>
      <c r="G3269" s="1">
        <v>198.4</v>
      </c>
      <c r="H3269">
        <v>2082.5700000000002</v>
      </c>
      <c r="I3269">
        <v>9.7799999999999994</v>
      </c>
      <c r="J3269">
        <v>0.88</v>
      </c>
      <c r="K3269">
        <v>1128.5</v>
      </c>
      <c r="L3269">
        <v>994.58</v>
      </c>
      <c r="M3269" s="1">
        <v>1.8029999999999999</v>
      </c>
      <c r="N3269" s="1">
        <v>2.0099999999999998</v>
      </c>
      <c r="O3269">
        <v>0.20699999999999985</v>
      </c>
      <c r="P3269" s="1">
        <v>0.14000000000000001</v>
      </c>
      <c r="Q3269" s="1">
        <v>2.1999999999999999E-2</v>
      </c>
      <c r="R3269">
        <v>1.83</v>
      </c>
      <c r="S3269" s="1">
        <f t="shared" si="51"/>
        <v>8.4219488752556235E-2</v>
      </c>
      <c r="T3269">
        <v>0.02</v>
      </c>
      <c r="U3269" s="1">
        <v>1.2999999999999999E-2</v>
      </c>
      <c r="V3269">
        <v>2.7715000000000001</v>
      </c>
      <c r="W3269">
        <v>5.7000000000000002E-2</v>
      </c>
      <c r="X3269">
        <v>50</v>
      </c>
      <c r="Y3269">
        <v>1250</v>
      </c>
      <c r="Z3269">
        <v>97.04</v>
      </c>
      <c r="AA3269">
        <v>8.5999999999999993E-2</v>
      </c>
      <c r="AB3269">
        <v>5.8999999999999997E-2</v>
      </c>
      <c r="AC3269">
        <v>978.89599999999996</v>
      </c>
      <c r="AD3269">
        <v>17.489999999999998</v>
      </c>
      <c r="AE3269" s="1">
        <v>1816317</v>
      </c>
      <c r="AF3269">
        <v>3.81</v>
      </c>
      <c r="AG3269">
        <v>1.77</v>
      </c>
      <c r="AH3269">
        <v>70</v>
      </c>
      <c r="AI3269">
        <v>52.74</v>
      </c>
      <c r="AJ3269">
        <v>66.8</v>
      </c>
      <c r="AK3269" s="1">
        <v>755</v>
      </c>
      <c r="AL3269">
        <v>2.15</v>
      </c>
      <c r="AM3269" s="1">
        <v>1639455317</v>
      </c>
      <c r="AN3269">
        <v>90.6</v>
      </c>
      <c r="AO3269" s="1">
        <v>3.3584000000000001</v>
      </c>
      <c r="AP3269">
        <v>2.72</v>
      </c>
      <c r="AQ3269">
        <v>96395</v>
      </c>
      <c r="AR3269" s="1">
        <v>8471265</v>
      </c>
      <c r="AS3269">
        <v>74</v>
      </c>
      <c r="AT3269">
        <v>1353</v>
      </c>
      <c r="AU3269">
        <v>861.55</v>
      </c>
      <c r="AV3269">
        <v>515.25</v>
      </c>
      <c r="AW3269">
        <v>920</v>
      </c>
      <c r="AX3269">
        <v>12418542</v>
      </c>
      <c r="AY3269">
        <v>97.8</v>
      </c>
      <c r="AZ3269">
        <v>99</v>
      </c>
      <c r="BA3269" s="1">
        <v>20189522984</v>
      </c>
      <c r="BB3269">
        <v>1198.9000000000001</v>
      </c>
      <c r="BC3269" s="1">
        <v>7711391</v>
      </c>
      <c r="BD3269"/>
    </row>
    <row r="3270" spans="1:56" x14ac:dyDescent="0.4">
      <c r="A3270" s="4">
        <v>43447</v>
      </c>
      <c r="B3270" s="1">
        <v>52.69</v>
      </c>
      <c r="C3270" s="1">
        <v>2.75</v>
      </c>
      <c r="D3270" s="1">
        <v>2.91</v>
      </c>
      <c r="E3270" s="1">
        <v>1.08</v>
      </c>
      <c r="F3270" s="1">
        <v>20.65</v>
      </c>
      <c r="G3270" s="1">
        <v>198.4</v>
      </c>
      <c r="H3270">
        <v>2095.5500000000002</v>
      </c>
      <c r="I3270">
        <v>9.84</v>
      </c>
      <c r="J3270">
        <v>0.89</v>
      </c>
      <c r="K3270">
        <v>1123.4000000000001</v>
      </c>
      <c r="L3270">
        <v>990.09</v>
      </c>
      <c r="M3270" s="1">
        <v>1.7949999999999999</v>
      </c>
      <c r="N3270" s="1">
        <v>2.0179999999999998</v>
      </c>
      <c r="O3270">
        <v>0.22299999999999986</v>
      </c>
      <c r="P3270" s="1">
        <v>0.16</v>
      </c>
      <c r="Q3270" s="1">
        <v>2.1999999999999999E-2</v>
      </c>
      <c r="R3270">
        <v>1.83</v>
      </c>
      <c r="S3270" s="1">
        <f t="shared" si="51"/>
        <v>8.3676016260162606E-2</v>
      </c>
      <c r="T3270">
        <v>0.02</v>
      </c>
      <c r="U3270" s="1">
        <v>3.0000000000000001E-3</v>
      </c>
      <c r="V3270">
        <v>2.7665000000000002</v>
      </c>
      <c r="W3270">
        <v>5.7000000000000002E-2</v>
      </c>
      <c r="X3270">
        <v>50</v>
      </c>
      <c r="Y3270">
        <v>1247.4000000000001</v>
      </c>
      <c r="Z3270">
        <v>97.06</v>
      </c>
      <c r="AA3270">
        <v>8.5999999999999993E-2</v>
      </c>
      <c r="AB3270">
        <v>5.8999999999999997E-2</v>
      </c>
      <c r="AC3270">
        <v>985.51700000000005</v>
      </c>
      <c r="AD3270">
        <v>17.489999999999998</v>
      </c>
      <c r="AE3270" s="1">
        <v>1816317</v>
      </c>
      <c r="AF3270">
        <v>3.79</v>
      </c>
      <c r="AG3270">
        <v>1.75</v>
      </c>
      <c r="AH3270">
        <v>70</v>
      </c>
      <c r="AI3270">
        <v>52.35</v>
      </c>
      <c r="AJ3270">
        <v>66.8</v>
      </c>
      <c r="AK3270" s="1">
        <v>755</v>
      </c>
      <c r="AL3270">
        <v>2.16</v>
      </c>
      <c r="AM3270" s="1">
        <v>1639455317</v>
      </c>
      <c r="AN3270">
        <v>90.6</v>
      </c>
      <c r="AO3270" s="1">
        <v>3.3584000000000001</v>
      </c>
      <c r="AP3270">
        <v>2.7</v>
      </c>
      <c r="AQ3270">
        <v>92147</v>
      </c>
      <c r="AR3270" s="1">
        <v>8471265</v>
      </c>
      <c r="AS3270">
        <v>74</v>
      </c>
      <c r="AT3270">
        <v>1365</v>
      </c>
      <c r="AU3270">
        <v>861.55</v>
      </c>
      <c r="AV3270">
        <v>527.75</v>
      </c>
      <c r="AW3270">
        <v>907</v>
      </c>
      <c r="AX3270">
        <v>12418542</v>
      </c>
      <c r="AY3270">
        <v>97.8</v>
      </c>
      <c r="AZ3270">
        <v>99</v>
      </c>
      <c r="BA3270" s="1">
        <v>20189522984</v>
      </c>
      <c r="BB3270">
        <v>1194.5999999999999</v>
      </c>
      <c r="BC3270" s="1">
        <v>7711391</v>
      </c>
      <c r="BD3270"/>
    </row>
    <row r="3271" spans="1:56" x14ac:dyDescent="0.4">
      <c r="A3271" s="4">
        <v>43448</v>
      </c>
      <c r="B3271" s="1">
        <v>51.26</v>
      </c>
      <c r="C3271" s="1">
        <v>2.73</v>
      </c>
      <c r="D3271" s="1">
        <v>2.89</v>
      </c>
      <c r="E3271" s="1">
        <v>1.07</v>
      </c>
      <c r="F3271" s="1">
        <v>21.63</v>
      </c>
      <c r="G3271" s="1">
        <v>198.4</v>
      </c>
      <c r="H3271">
        <v>2069.38</v>
      </c>
      <c r="I3271">
        <v>9.7200000000000006</v>
      </c>
      <c r="J3271">
        <v>0.88</v>
      </c>
      <c r="K3271">
        <v>1130.8</v>
      </c>
      <c r="L3271">
        <v>995.9</v>
      </c>
      <c r="M3271" s="1">
        <v>1.7809999999999999</v>
      </c>
      <c r="N3271" s="1">
        <v>2.0019999999999998</v>
      </c>
      <c r="O3271">
        <v>0.22099999999999986</v>
      </c>
      <c r="P3271" s="1">
        <v>0.16</v>
      </c>
      <c r="Q3271" s="1">
        <v>2.1999999999999999E-2</v>
      </c>
      <c r="R3271" s="1">
        <v>1.82</v>
      </c>
      <c r="S3271" s="1">
        <f t="shared" si="51"/>
        <v>8.5070658436213975E-2</v>
      </c>
      <c r="T3271">
        <v>0.02</v>
      </c>
      <c r="U3271" s="1">
        <v>3.0000000000000001E-3</v>
      </c>
      <c r="V3271">
        <v>2.7614999999999998</v>
      </c>
      <c r="W3271">
        <v>5.8999999999999997E-2</v>
      </c>
      <c r="X3271">
        <v>50</v>
      </c>
      <c r="Y3271">
        <v>1241.4000000000001</v>
      </c>
      <c r="Z3271">
        <v>97.44</v>
      </c>
      <c r="AA3271">
        <v>8.1000000000000003E-2</v>
      </c>
      <c r="AB3271">
        <v>5.3999999999999999E-2</v>
      </c>
      <c r="AC3271">
        <v>971.89700000000005</v>
      </c>
      <c r="AD3271">
        <v>17.489999999999998</v>
      </c>
      <c r="AE3271" s="1">
        <v>1816317</v>
      </c>
      <c r="AF3271">
        <v>3.75</v>
      </c>
      <c r="AG3271">
        <v>1.76</v>
      </c>
      <c r="AH3271">
        <v>70</v>
      </c>
      <c r="AI3271">
        <v>54.24</v>
      </c>
      <c r="AJ3271">
        <v>67.44</v>
      </c>
      <c r="AK3271" s="1">
        <v>758</v>
      </c>
      <c r="AL3271">
        <v>2.17</v>
      </c>
      <c r="AM3271" s="1">
        <v>1639455317</v>
      </c>
      <c r="AN3271">
        <v>90.6</v>
      </c>
      <c r="AO3271" s="1">
        <v>3.3584000000000001</v>
      </c>
      <c r="AP3271">
        <v>2.71</v>
      </c>
      <c r="AQ3271">
        <v>97041</v>
      </c>
      <c r="AR3271" s="1">
        <v>8471265</v>
      </c>
      <c r="AS3271">
        <v>74</v>
      </c>
      <c r="AT3271">
        <v>1401</v>
      </c>
      <c r="AU3271">
        <v>848.65</v>
      </c>
      <c r="AV3271">
        <v>527.75</v>
      </c>
      <c r="AW3271">
        <v>900.5</v>
      </c>
      <c r="AX3271">
        <v>12418542</v>
      </c>
      <c r="AY3271">
        <v>97.8</v>
      </c>
      <c r="AZ3271">
        <v>99</v>
      </c>
      <c r="BA3271" s="1">
        <v>20189522984</v>
      </c>
      <c r="BB3271">
        <v>1177.5999999999999</v>
      </c>
      <c r="BC3271" s="1">
        <v>7711391</v>
      </c>
      <c r="BD3271"/>
    </row>
    <row r="3272" spans="1:56" x14ac:dyDescent="0.4">
      <c r="A3272" s="4">
        <v>43449</v>
      </c>
      <c r="B3272" s="1" t="e">
        <v>#N/A</v>
      </c>
      <c r="C3272" s="1" t="e">
        <v>#N/A</v>
      </c>
      <c r="D3272" s="1" t="e">
        <v>#N/A</v>
      </c>
      <c r="E3272" s="1" t="e">
        <v>#N/A</v>
      </c>
      <c r="F3272" s="1" t="e">
        <v>#N/A</v>
      </c>
      <c r="G3272" s="1">
        <v>198.4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s="1" t="e">
        <v>#N/A</v>
      </c>
      <c r="N3272" s="1" t="e">
        <v>#N/A</v>
      </c>
      <c r="O3272" t="e">
        <v>#N/A</v>
      </c>
      <c r="P3272" s="1" t="e">
        <v>#N/A</v>
      </c>
      <c r="Q3272" s="1">
        <v>2.1999999999999999E-2</v>
      </c>
      <c r="R3272" s="1" t="e">
        <v>#N/A</v>
      </c>
      <c r="S3272" s="1" t="e">
        <f t="shared" si="51"/>
        <v>#N/A</v>
      </c>
      <c r="T3272">
        <v>0.02</v>
      </c>
      <c r="U3272" s="1">
        <v>3.0000000000000001E-3</v>
      </c>
      <c r="V3272" t="e">
        <v>#N/A</v>
      </c>
      <c r="W3272">
        <v>5.8999999999999997E-2</v>
      </c>
      <c r="X3272">
        <v>50</v>
      </c>
      <c r="Y3272" t="e">
        <v>#N/A</v>
      </c>
      <c r="Z3272" t="e">
        <v>#N/A</v>
      </c>
      <c r="AA3272">
        <v>8.1000000000000003E-2</v>
      </c>
      <c r="AB3272">
        <v>5.3999999999999999E-2</v>
      </c>
      <c r="AC3272" t="e">
        <v>#N/A</v>
      </c>
      <c r="AD3272">
        <v>17.489999999999998</v>
      </c>
      <c r="AE3272" s="1">
        <v>1816317</v>
      </c>
      <c r="AF3272" t="e">
        <v>#N/A</v>
      </c>
      <c r="AG3272" t="e">
        <v>#N/A</v>
      </c>
      <c r="AH3272">
        <v>70</v>
      </c>
      <c r="AI3272">
        <v>54.24</v>
      </c>
      <c r="AJ3272">
        <v>67.44</v>
      </c>
      <c r="AK3272" s="1">
        <v>758</v>
      </c>
      <c r="AL3272" t="e">
        <v>#N/A</v>
      </c>
      <c r="AM3272" s="1">
        <v>1639455317</v>
      </c>
      <c r="AN3272">
        <v>90.6</v>
      </c>
      <c r="AO3272" s="1">
        <v>3.3584000000000001</v>
      </c>
      <c r="AP3272" t="e">
        <v>#N/A</v>
      </c>
      <c r="AQ3272" t="e">
        <v>#N/A</v>
      </c>
      <c r="AR3272" s="1">
        <v>8471265</v>
      </c>
      <c r="AS3272">
        <v>74</v>
      </c>
      <c r="AT3272">
        <v>1401</v>
      </c>
      <c r="AU3272">
        <v>848.65</v>
      </c>
      <c r="AV3272" t="e">
        <v>#N/A</v>
      </c>
      <c r="AW3272" t="e">
        <v>#N/A</v>
      </c>
      <c r="AX3272">
        <v>12418542</v>
      </c>
      <c r="AY3272">
        <v>97.8</v>
      </c>
      <c r="AZ3272">
        <v>99</v>
      </c>
      <c r="BA3272" s="1">
        <v>20189522984</v>
      </c>
      <c r="BB3272" t="e">
        <v>#N/A</v>
      </c>
      <c r="BC3272" s="1">
        <v>7711391</v>
      </c>
      <c r="BD3272"/>
    </row>
    <row r="3273" spans="1:56" x14ac:dyDescent="0.4">
      <c r="A3273" s="4">
        <v>43450</v>
      </c>
      <c r="B3273" s="1" t="e">
        <v>#N/A</v>
      </c>
      <c r="C3273" s="1" t="e">
        <v>#N/A</v>
      </c>
      <c r="D3273" s="1" t="e">
        <v>#N/A</v>
      </c>
      <c r="E3273" s="1" t="e">
        <v>#N/A</v>
      </c>
      <c r="F3273" s="1" t="e">
        <v>#N/A</v>
      </c>
      <c r="G3273" s="1">
        <v>198.4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s="1" t="e">
        <v>#N/A</v>
      </c>
      <c r="N3273" s="1" t="e">
        <v>#N/A</v>
      </c>
      <c r="O3273" t="e">
        <v>#N/A</v>
      </c>
      <c r="P3273" s="1" t="e">
        <v>#N/A</v>
      </c>
      <c r="Q3273" s="1">
        <v>2.1999999999999999E-2</v>
      </c>
      <c r="R3273" s="1" t="e">
        <v>#N/A</v>
      </c>
      <c r="S3273" s="1" t="e">
        <f t="shared" si="51"/>
        <v>#N/A</v>
      </c>
      <c r="T3273">
        <v>0.02</v>
      </c>
      <c r="U3273" s="1">
        <v>3.0000000000000001E-3</v>
      </c>
      <c r="V3273" t="e">
        <v>#N/A</v>
      </c>
      <c r="W3273">
        <v>5.8999999999999997E-2</v>
      </c>
      <c r="X3273">
        <v>50</v>
      </c>
      <c r="Y3273" t="e">
        <v>#N/A</v>
      </c>
      <c r="Z3273" t="e">
        <v>#N/A</v>
      </c>
      <c r="AA3273">
        <v>8.1000000000000003E-2</v>
      </c>
      <c r="AB3273">
        <v>5.3999999999999999E-2</v>
      </c>
      <c r="AC3273" t="e">
        <v>#N/A</v>
      </c>
      <c r="AD3273">
        <v>17.489999999999998</v>
      </c>
      <c r="AE3273" s="1">
        <v>1816317</v>
      </c>
      <c r="AF3273" t="e">
        <v>#N/A</v>
      </c>
      <c r="AG3273" t="e">
        <v>#N/A</v>
      </c>
      <c r="AH3273">
        <v>70</v>
      </c>
      <c r="AI3273">
        <v>54.24</v>
      </c>
      <c r="AJ3273">
        <v>67.44</v>
      </c>
      <c r="AK3273" s="1">
        <v>758</v>
      </c>
      <c r="AL3273" t="e">
        <v>#N/A</v>
      </c>
      <c r="AM3273" s="1">
        <v>1639455317</v>
      </c>
      <c r="AN3273">
        <v>90.6</v>
      </c>
      <c r="AO3273" s="1">
        <v>3.3584000000000001</v>
      </c>
      <c r="AP3273" t="e">
        <v>#N/A</v>
      </c>
      <c r="AQ3273" t="e">
        <v>#N/A</v>
      </c>
      <c r="AR3273" s="1">
        <v>8471265</v>
      </c>
      <c r="AS3273">
        <v>74</v>
      </c>
      <c r="AT3273">
        <v>1401</v>
      </c>
      <c r="AU3273">
        <v>848.65</v>
      </c>
      <c r="AV3273" t="e">
        <v>#N/A</v>
      </c>
      <c r="AW3273" t="e">
        <v>#N/A</v>
      </c>
      <c r="AX3273">
        <v>12418542</v>
      </c>
      <c r="AY3273">
        <v>97.8</v>
      </c>
      <c r="AZ3273">
        <v>99</v>
      </c>
      <c r="BA3273" s="1">
        <v>20189522984</v>
      </c>
      <c r="BB3273" t="e">
        <v>#N/A</v>
      </c>
      <c r="BC3273" s="1">
        <v>7711391</v>
      </c>
      <c r="BD3273"/>
    </row>
    <row r="3274" spans="1:56" x14ac:dyDescent="0.4">
      <c r="A3274" s="4">
        <v>43451</v>
      </c>
      <c r="B3274" s="1">
        <v>49.8</v>
      </c>
      <c r="C3274" s="1">
        <v>2.7</v>
      </c>
      <c r="D3274" s="1">
        <v>2.86</v>
      </c>
      <c r="E3274" s="1">
        <v>1.05</v>
      </c>
      <c r="F3274" s="1">
        <v>24.52</v>
      </c>
      <c r="G3274" s="1">
        <v>198.4</v>
      </c>
      <c r="H3274">
        <v>2071.09</v>
      </c>
      <c r="I3274">
        <v>9.73</v>
      </c>
      <c r="J3274">
        <v>0.88</v>
      </c>
      <c r="K3274">
        <v>1131.3</v>
      </c>
      <c r="L3274">
        <v>997.05</v>
      </c>
      <c r="M3274" s="1">
        <v>1.7949999999999999</v>
      </c>
      <c r="N3274" s="1">
        <v>2.004</v>
      </c>
      <c r="O3274">
        <v>0.20900000000000007</v>
      </c>
      <c r="P3274" s="1">
        <v>0.16</v>
      </c>
      <c r="Q3274" s="1">
        <v>2.1999999999999999E-2</v>
      </c>
      <c r="R3274" s="1">
        <v>1.81</v>
      </c>
      <c r="S3274" s="1">
        <f t="shared" si="51"/>
        <v>8.4824922918807805E-2</v>
      </c>
      <c r="T3274">
        <v>0.02</v>
      </c>
      <c r="U3274" s="1">
        <v>3.0000000000000001E-3</v>
      </c>
      <c r="V3274">
        <v>2.7545000000000002</v>
      </c>
      <c r="W3274">
        <v>5.8999999999999997E-2</v>
      </c>
      <c r="X3274">
        <v>50</v>
      </c>
      <c r="Y3274">
        <v>1251.8</v>
      </c>
      <c r="Z3274">
        <v>97.1</v>
      </c>
      <c r="AA3274">
        <v>8.1000000000000003E-2</v>
      </c>
      <c r="AB3274">
        <v>5.3999999999999999E-2</v>
      </c>
      <c r="AC3274">
        <v>967.822</v>
      </c>
      <c r="AD3274">
        <v>17.489999999999998</v>
      </c>
      <c r="AE3274" s="1">
        <v>1816317</v>
      </c>
      <c r="AF3274">
        <v>3.74</v>
      </c>
      <c r="AG3274">
        <v>1.76</v>
      </c>
      <c r="AH3274">
        <v>70</v>
      </c>
      <c r="AI3274">
        <v>53.46</v>
      </c>
      <c r="AJ3274">
        <v>67.44</v>
      </c>
      <c r="AK3274" s="1">
        <v>750</v>
      </c>
      <c r="AL3274">
        <v>2.17</v>
      </c>
      <c r="AM3274" s="1">
        <v>1639455317</v>
      </c>
      <c r="AN3274">
        <v>90.6</v>
      </c>
      <c r="AO3274" s="1">
        <v>3.3584000000000001</v>
      </c>
      <c r="AP3274">
        <v>2.72</v>
      </c>
      <c r="AQ3274">
        <v>99464</v>
      </c>
      <c r="AR3274" s="1">
        <v>8471265</v>
      </c>
      <c r="AS3274">
        <v>74</v>
      </c>
      <c r="AT3274">
        <v>1406</v>
      </c>
      <c r="AU3274">
        <v>848.65</v>
      </c>
      <c r="AV3274">
        <v>535.25</v>
      </c>
      <c r="AW3274">
        <v>904.75</v>
      </c>
      <c r="AX3274">
        <v>12418542</v>
      </c>
      <c r="AY3274">
        <v>97.8</v>
      </c>
      <c r="AZ3274">
        <v>99</v>
      </c>
      <c r="BA3274" s="1">
        <v>20189522984</v>
      </c>
      <c r="BB3274">
        <v>1162.5</v>
      </c>
      <c r="BC3274" s="1">
        <v>7711391</v>
      </c>
      <c r="BD3274"/>
    </row>
    <row r="3275" spans="1:56" x14ac:dyDescent="0.4">
      <c r="A3275" s="4">
        <v>43452</v>
      </c>
      <c r="B3275" s="1">
        <v>46.12</v>
      </c>
      <c r="C3275" s="1">
        <v>2.65</v>
      </c>
      <c r="D3275" s="1">
        <v>2.82</v>
      </c>
      <c r="E3275" s="1">
        <v>1.01</v>
      </c>
      <c r="F3275" s="1">
        <v>25.58</v>
      </c>
      <c r="G3275" s="1">
        <v>198.4</v>
      </c>
      <c r="H3275">
        <v>2062.11</v>
      </c>
      <c r="I3275">
        <v>9.69</v>
      </c>
      <c r="J3275">
        <v>0.88</v>
      </c>
      <c r="K3275">
        <v>1129.5999999999999</v>
      </c>
      <c r="L3275">
        <v>1003.02</v>
      </c>
      <c r="M3275" s="1">
        <v>1.7949999999999999</v>
      </c>
      <c r="N3275" s="1">
        <v>1.9810000000000001</v>
      </c>
      <c r="O3275">
        <v>0.18600000000000017</v>
      </c>
      <c r="P3275" s="1">
        <v>0.17</v>
      </c>
      <c r="Q3275" s="1">
        <v>2.1999999999999999E-2</v>
      </c>
      <c r="R3275" s="1">
        <v>1.81</v>
      </c>
      <c r="S3275" s="1">
        <f t="shared" si="51"/>
        <v>8.5249174406604761E-2</v>
      </c>
      <c r="T3275">
        <v>0.02</v>
      </c>
      <c r="U3275" s="1">
        <v>3.0000000000000001E-3</v>
      </c>
      <c r="V3275">
        <v>2.665</v>
      </c>
      <c r="W3275">
        <v>5.8999999999999997E-2</v>
      </c>
      <c r="X3275">
        <v>50</v>
      </c>
      <c r="Y3275">
        <v>1253.5999999999999</v>
      </c>
      <c r="Z3275">
        <v>97.1</v>
      </c>
      <c r="AA3275">
        <v>8.1000000000000003E-2</v>
      </c>
      <c r="AB3275">
        <v>5.3999999999999999E-2</v>
      </c>
      <c r="AC3275">
        <v>962.98500000000001</v>
      </c>
      <c r="AD3275">
        <v>17.489999999999998</v>
      </c>
      <c r="AE3275" s="1">
        <v>1865879</v>
      </c>
      <c r="AF3275">
        <v>3.69</v>
      </c>
      <c r="AG3275">
        <v>1.75</v>
      </c>
      <c r="AH3275">
        <v>70</v>
      </c>
      <c r="AI3275">
        <v>51.72</v>
      </c>
      <c r="AJ3275">
        <v>67.44</v>
      </c>
      <c r="AK3275" s="1">
        <v>751</v>
      </c>
      <c r="AL3275">
        <v>2.2200000000000002</v>
      </c>
      <c r="AM3275" s="1">
        <v>1247925211</v>
      </c>
      <c r="AN3275">
        <v>90.6</v>
      </c>
      <c r="AO3275" s="1">
        <v>3.3584000000000001</v>
      </c>
      <c r="AP3275">
        <v>2.73</v>
      </c>
      <c r="AQ3275">
        <v>110542</v>
      </c>
      <c r="AR3275" s="1">
        <v>8471265</v>
      </c>
      <c r="AS3275">
        <v>74</v>
      </c>
      <c r="AT3275">
        <v>1395</v>
      </c>
      <c r="AU3275">
        <v>848.65</v>
      </c>
      <c r="AV3275">
        <v>532.75</v>
      </c>
      <c r="AW3275">
        <v>907.75</v>
      </c>
      <c r="AX3275">
        <v>12418542</v>
      </c>
      <c r="AY3275">
        <v>97.8</v>
      </c>
      <c r="AZ3275">
        <v>99</v>
      </c>
      <c r="BA3275" s="1">
        <v>18289807211</v>
      </c>
      <c r="BB3275">
        <v>1177.4000000000001</v>
      </c>
      <c r="BC3275" s="1">
        <v>6600994</v>
      </c>
      <c r="BD3275"/>
    </row>
    <row r="3276" spans="1:56" x14ac:dyDescent="0.4">
      <c r="A3276" s="4">
        <v>43453</v>
      </c>
      <c r="B3276" s="1">
        <v>47.96</v>
      </c>
      <c r="C3276" s="1">
        <v>2.63</v>
      </c>
      <c r="D3276" s="1">
        <v>2.77</v>
      </c>
      <c r="E3276" s="1">
        <v>0.97</v>
      </c>
      <c r="F3276" s="1">
        <v>25.58</v>
      </c>
      <c r="G3276" s="1">
        <v>198.4</v>
      </c>
      <c r="H3276">
        <v>2078.84</v>
      </c>
      <c r="I3276">
        <v>9.77</v>
      </c>
      <c r="J3276">
        <v>0.88</v>
      </c>
      <c r="K3276">
        <v>1123.5</v>
      </c>
      <c r="L3276">
        <v>999.6</v>
      </c>
      <c r="M3276" s="1">
        <v>1.7829999999999999</v>
      </c>
      <c r="N3276" s="1">
        <v>1.9319999999999999</v>
      </c>
      <c r="O3276">
        <v>0.14900000000000002</v>
      </c>
      <c r="P3276" s="1">
        <v>0.14000000000000001</v>
      </c>
      <c r="Q3276" s="1">
        <v>2.1999999999999999E-2</v>
      </c>
      <c r="R3276">
        <v>1.8</v>
      </c>
      <c r="S3276" s="1">
        <f t="shared" si="51"/>
        <v>8.4524145342886395E-2</v>
      </c>
      <c r="T3276">
        <v>0.02</v>
      </c>
      <c r="U3276" s="1">
        <v>3.0000000000000001E-3</v>
      </c>
      <c r="V3276">
        <v>2.7195</v>
      </c>
      <c r="W3276">
        <v>5.8999999999999997E-2</v>
      </c>
      <c r="X3276">
        <v>50</v>
      </c>
      <c r="Y3276">
        <v>1256.4000000000001</v>
      </c>
      <c r="Z3276">
        <v>97.03</v>
      </c>
      <c r="AA3276">
        <v>8.1000000000000003E-2</v>
      </c>
      <c r="AB3276">
        <v>5.3999999999999999E-2</v>
      </c>
      <c r="AC3276">
        <v>967.654</v>
      </c>
      <c r="AD3276">
        <v>17.489999999999998</v>
      </c>
      <c r="AE3276" s="1">
        <v>1865879</v>
      </c>
      <c r="AF3276">
        <v>3.7</v>
      </c>
      <c r="AG3276">
        <v>1.75</v>
      </c>
      <c r="AH3276">
        <v>69.5</v>
      </c>
      <c r="AI3276">
        <v>50.05</v>
      </c>
      <c r="AJ3276">
        <v>67.44</v>
      </c>
      <c r="AK3276" s="1">
        <v>749</v>
      </c>
      <c r="AL3276">
        <v>2.19</v>
      </c>
      <c r="AM3276" s="1">
        <v>1247925211</v>
      </c>
      <c r="AN3276">
        <v>90.6</v>
      </c>
      <c r="AO3276" s="1">
        <v>3.3584000000000001</v>
      </c>
      <c r="AP3276">
        <v>2.71</v>
      </c>
      <c r="AQ3276">
        <v>119583</v>
      </c>
      <c r="AR3276" s="1">
        <v>8471265</v>
      </c>
      <c r="AS3276">
        <v>74</v>
      </c>
      <c r="AT3276">
        <v>1378</v>
      </c>
      <c r="AU3276">
        <v>848.65</v>
      </c>
      <c r="AV3276">
        <v>522.5</v>
      </c>
      <c r="AW3276">
        <v>900</v>
      </c>
      <c r="AX3276">
        <v>12418542</v>
      </c>
      <c r="AY3276">
        <v>97.8</v>
      </c>
      <c r="AZ3276">
        <v>99</v>
      </c>
      <c r="BA3276" s="1">
        <v>18289807211</v>
      </c>
      <c r="BB3276">
        <v>1127.4000000000001</v>
      </c>
      <c r="BC3276" s="1">
        <v>6600994</v>
      </c>
      <c r="BD3276"/>
    </row>
    <row r="3277" spans="1:56" x14ac:dyDescent="0.4">
      <c r="A3277" s="4">
        <v>43454</v>
      </c>
      <c r="B3277" s="1">
        <v>45.64</v>
      </c>
      <c r="C3277" s="1">
        <v>2.67</v>
      </c>
      <c r="D3277" s="1">
        <v>2.79</v>
      </c>
      <c r="E3277" s="1">
        <v>1.03</v>
      </c>
      <c r="F3277" s="1">
        <v>28.38</v>
      </c>
      <c r="G3277" s="1">
        <v>198.4</v>
      </c>
      <c r="H3277">
        <v>2060.12</v>
      </c>
      <c r="I3277">
        <v>9.68</v>
      </c>
      <c r="J3277">
        <v>0.88</v>
      </c>
      <c r="K3277">
        <v>1127.8</v>
      </c>
      <c r="L3277">
        <v>1007.64</v>
      </c>
      <c r="M3277" s="1">
        <v>1.8</v>
      </c>
      <c r="N3277" s="1">
        <v>1.9319999999999999</v>
      </c>
      <c r="O3277">
        <v>0.1319999999999999</v>
      </c>
      <c r="P3277" s="1">
        <v>0.12</v>
      </c>
      <c r="Q3277" s="1">
        <v>2.1999999999999999E-2</v>
      </c>
      <c r="R3277">
        <v>1.76</v>
      </c>
      <c r="S3277" s="1">
        <f t="shared" si="51"/>
        <v>8.5305785123966943E-2</v>
      </c>
      <c r="T3277">
        <v>0.02</v>
      </c>
      <c r="U3277" s="1">
        <v>3.0000000000000001E-3</v>
      </c>
      <c r="V3277">
        <v>2.7004999999999999</v>
      </c>
      <c r="W3277">
        <v>5.8999999999999997E-2</v>
      </c>
      <c r="X3277">
        <v>50</v>
      </c>
      <c r="Y3277">
        <v>1267.9000000000001</v>
      </c>
      <c r="Z3277">
        <v>96.28</v>
      </c>
      <c r="AA3277">
        <v>8.1000000000000003E-2</v>
      </c>
      <c r="AB3277">
        <v>5.3999999999999999E-2</v>
      </c>
      <c r="AC3277">
        <v>959.78499999999997</v>
      </c>
      <c r="AD3277">
        <v>17.489999999999998</v>
      </c>
      <c r="AE3277" s="1">
        <v>1865879</v>
      </c>
      <c r="AF3277">
        <v>3.68</v>
      </c>
      <c r="AG3277">
        <v>1.77</v>
      </c>
      <c r="AH3277">
        <v>69.5</v>
      </c>
      <c r="AI3277">
        <v>49.72</v>
      </c>
      <c r="AJ3277">
        <v>67.44</v>
      </c>
      <c r="AK3277" s="1">
        <v>753</v>
      </c>
      <c r="AL3277">
        <v>2.21</v>
      </c>
      <c r="AM3277" s="1">
        <v>1247925211</v>
      </c>
      <c r="AN3277">
        <v>90.6</v>
      </c>
      <c r="AO3277" s="1">
        <v>3.3584000000000001</v>
      </c>
      <c r="AP3277">
        <v>2.77</v>
      </c>
      <c r="AQ3277">
        <v>101830</v>
      </c>
      <c r="AR3277" s="1">
        <v>8471265</v>
      </c>
      <c r="AS3277">
        <v>74</v>
      </c>
      <c r="AT3277">
        <v>1318</v>
      </c>
      <c r="AU3277">
        <v>848.65</v>
      </c>
      <c r="AV3277">
        <v>523.5</v>
      </c>
      <c r="AW3277">
        <v>893.5</v>
      </c>
      <c r="AX3277">
        <v>12418542</v>
      </c>
      <c r="AY3277">
        <v>97.8</v>
      </c>
      <c r="AZ3277">
        <v>99</v>
      </c>
      <c r="BA3277" s="1">
        <v>18289807211</v>
      </c>
      <c r="BB3277">
        <v>1117.7</v>
      </c>
      <c r="BC3277" s="1">
        <v>6600994</v>
      </c>
      <c r="BD3277"/>
    </row>
    <row r="3278" spans="1:56" x14ac:dyDescent="0.4">
      <c r="A3278" s="4">
        <v>43455</v>
      </c>
      <c r="B3278" s="1">
        <v>45.38</v>
      </c>
      <c r="C3278" s="1">
        <v>2.63</v>
      </c>
      <c r="D3278" s="1">
        <v>2.79</v>
      </c>
      <c r="E3278" s="1">
        <v>1.02</v>
      </c>
      <c r="F3278" s="1">
        <v>30.11</v>
      </c>
      <c r="G3278" s="1">
        <v>198.4</v>
      </c>
      <c r="H3278">
        <v>2061.4899999999998</v>
      </c>
      <c r="I3278">
        <v>9.68</v>
      </c>
      <c r="J3278">
        <v>0.88</v>
      </c>
      <c r="K3278">
        <v>1122.4000000000001</v>
      </c>
      <c r="L3278">
        <v>1007.54</v>
      </c>
      <c r="M3278" s="1">
        <v>1.8380000000000001</v>
      </c>
      <c r="N3278" s="1">
        <v>1.97</v>
      </c>
      <c r="O3278">
        <v>0.1319999999999999</v>
      </c>
      <c r="P3278" s="1">
        <v>0.16</v>
      </c>
      <c r="Q3278" s="1">
        <v>2.1999999999999999E-2</v>
      </c>
      <c r="R3278" s="1">
        <v>1.77</v>
      </c>
      <c r="S3278" s="1">
        <f t="shared" si="51"/>
        <v>8.4925785123966951E-2</v>
      </c>
      <c r="T3278">
        <v>0.02</v>
      </c>
      <c r="U3278" s="1">
        <v>3.0000000000000001E-3</v>
      </c>
      <c r="V3278">
        <v>2.6764999999999999</v>
      </c>
      <c r="W3278">
        <v>5.8999999999999997E-2</v>
      </c>
      <c r="X3278">
        <v>50</v>
      </c>
      <c r="Y3278">
        <v>1258.0999999999999</v>
      </c>
      <c r="Z3278">
        <v>96.96</v>
      </c>
      <c r="AA3278">
        <v>8.1000000000000003E-2</v>
      </c>
      <c r="AB3278">
        <v>5.3999999999999999E-2</v>
      </c>
      <c r="AC3278">
        <v>957.33500000000004</v>
      </c>
      <c r="AD3278">
        <v>17.489999999999998</v>
      </c>
      <c r="AE3278" s="1">
        <v>1865879</v>
      </c>
      <c r="AF3278">
        <v>3.66</v>
      </c>
      <c r="AG3278">
        <v>1.78</v>
      </c>
      <c r="AH3278">
        <v>69.5</v>
      </c>
      <c r="AI3278">
        <v>49.52</v>
      </c>
      <c r="AJ3278">
        <v>70.23</v>
      </c>
      <c r="AK3278" s="1">
        <v>753</v>
      </c>
      <c r="AL3278">
        <v>2.2200000000000002</v>
      </c>
      <c r="AM3278" s="1">
        <v>1247925211</v>
      </c>
      <c r="AN3278">
        <v>90.6</v>
      </c>
      <c r="AO3278" s="1">
        <v>3.3584000000000001</v>
      </c>
      <c r="AP3278">
        <v>2.76</v>
      </c>
      <c r="AQ3278">
        <v>94097</v>
      </c>
      <c r="AR3278" s="1">
        <v>8471265</v>
      </c>
      <c r="AS3278">
        <v>74</v>
      </c>
      <c r="AT3278">
        <v>1279</v>
      </c>
      <c r="AU3278">
        <v>833.85</v>
      </c>
      <c r="AV3278">
        <v>514</v>
      </c>
      <c r="AW3278">
        <v>884.75</v>
      </c>
      <c r="AX3278">
        <v>12418542</v>
      </c>
      <c r="AY3278">
        <v>97.8</v>
      </c>
      <c r="AZ3278">
        <v>99</v>
      </c>
      <c r="BA3278" s="1">
        <v>18289807211</v>
      </c>
      <c r="BB3278">
        <v>1101.3</v>
      </c>
      <c r="BC3278" s="1">
        <v>6600994</v>
      </c>
      <c r="BD3278"/>
    </row>
    <row r="3279" spans="1:56" x14ac:dyDescent="0.4">
      <c r="A3279" s="4">
        <v>43456</v>
      </c>
      <c r="B3279" s="1" t="e">
        <v>#N/A</v>
      </c>
      <c r="C3279" s="1" t="e">
        <v>#N/A</v>
      </c>
      <c r="D3279" s="1" t="e">
        <v>#N/A</v>
      </c>
      <c r="E3279" s="1" t="e">
        <v>#N/A</v>
      </c>
      <c r="F3279" s="1" t="e">
        <v>#N/A</v>
      </c>
      <c r="G3279" s="1">
        <v>198.4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s="1" t="e">
        <v>#N/A</v>
      </c>
      <c r="N3279" s="1" t="e">
        <v>#N/A</v>
      </c>
      <c r="O3279" t="e">
        <v>#N/A</v>
      </c>
      <c r="P3279" s="5" t="e">
        <v>#N/A</v>
      </c>
      <c r="Q3279" s="1">
        <v>2.1999999999999999E-2</v>
      </c>
      <c r="R3279" s="5" t="e">
        <v>#N/A</v>
      </c>
      <c r="S3279" s="1" t="e">
        <f t="shared" si="51"/>
        <v>#N/A</v>
      </c>
      <c r="T3279">
        <v>0.02</v>
      </c>
      <c r="U3279" s="1">
        <v>3.0000000000000001E-3</v>
      </c>
      <c r="V3279" t="e">
        <v>#N/A</v>
      </c>
      <c r="W3279">
        <v>5.8999999999999997E-2</v>
      </c>
      <c r="X3279">
        <v>50</v>
      </c>
      <c r="Y3279" t="e">
        <v>#N/A</v>
      </c>
      <c r="Z3279" t="e">
        <v>#N/A</v>
      </c>
      <c r="AA3279">
        <v>8.1000000000000003E-2</v>
      </c>
      <c r="AB3279">
        <v>5.3999999999999999E-2</v>
      </c>
      <c r="AC3279" t="e">
        <v>#N/A</v>
      </c>
      <c r="AD3279">
        <v>17.489999999999998</v>
      </c>
      <c r="AE3279" s="1">
        <v>1865879</v>
      </c>
      <c r="AF3279" t="e">
        <v>#N/A</v>
      </c>
      <c r="AG3279" t="e">
        <v>#N/A</v>
      </c>
      <c r="AH3279">
        <v>69.5</v>
      </c>
      <c r="AI3279">
        <v>49.52</v>
      </c>
      <c r="AJ3279">
        <v>70.23</v>
      </c>
      <c r="AK3279" s="1">
        <v>753</v>
      </c>
      <c r="AL3279" t="e">
        <v>#N/A</v>
      </c>
      <c r="AM3279" s="1">
        <v>1247925211</v>
      </c>
      <c r="AN3279">
        <v>90.6</v>
      </c>
      <c r="AO3279" s="1">
        <v>3.3584000000000001</v>
      </c>
      <c r="AP3279" t="e">
        <v>#N/A</v>
      </c>
      <c r="AQ3279" t="e">
        <v>#N/A</v>
      </c>
      <c r="AR3279" s="1">
        <v>8471265</v>
      </c>
      <c r="AS3279">
        <v>74</v>
      </c>
      <c r="AT3279">
        <v>1279</v>
      </c>
      <c r="AU3279">
        <v>833.85</v>
      </c>
      <c r="AV3279" t="e">
        <v>#N/A</v>
      </c>
      <c r="AW3279" t="e">
        <v>#N/A</v>
      </c>
      <c r="AX3279">
        <v>12418542</v>
      </c>
      <c r="AY3279">
        <v>97.8</v>
      </c>
      <c r="AZ3279">
        <v>99</v>
      </c>
      <c r="BA3279" s="1">
        <v>18289807211</v>
      </c>
      <c r="BB3279" t="e">
        <v>#N/A</v>
      </c>
      <c r="BC3279" s="1">
        <v>6600994</v>
      </c>
      <c r="BD3279"/>
    </row>
    <row r="3280" spans="1:56" x14ac:dyDescent="0.4">
      <c r="A3280" s="4">
        <v>43457</v>
      </c>
      <c r="B3280" s="1" t="e">
        <v>#N/A</v>
      </c>
      <c r="C3280" s="1" t="e">
        <v>#N/A</v>
      </c>
      <c r="D3280" s="1" t="e">
        <v>#N/A</v>
      </c>
      <c r="E3280" s="1" t="e">
        <v>#N/A</v>
      </c>
      <c r="F3280" s="1" t="e">
        <v>#N/A</v>
      </c>
      <c r="G3280" s="1">
        <v>198.4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s="1" t="e">
        <v>#N/A</v>
      </c>
      <c r="N3280" s="1" t="e">
        <v>#N/A</v>
      </c>
      <c r="O3280" t="e">
        <v>#N/A</v>
      </c>
      <c r="P3280" s="1" t="e">
        <v>#N/A</v>
      </c>
      <c r="Q3280" s="1">
        <v>2.1999999999999999E-2</v>
      </c>
      <c r="R3280" s="1" t="e">
        <v>#N/A</v>
      </c>
      <c r="S3280" s="1" t="e">
        <f t="shared" si="51"/>
        <v>#N/A</v>
      </c>
      <c r="T3280">
        <v>0.02</v>
      </c>
      <c r="U3280" s="1">
        <v>3.0000000000000001E-3</v>
      </c>
      <c r="V3280" t="e">
        <v>#N/A</v>
      </c>
      <c r="W3280">
        <v>5.8999999999999997E-2</v>
      </c>
      <c r="X3280">
        <v>50</v>
      </c>
      <c r="Y3280" t="e">
        <v>#N/A</v>
      </c>
      <c r="Z3280" t="e">
        <v>#N/A</v>
      </c>
      <c r="AA3280">
        <v>8.1000000000000003E-2</v>
      </c>
      <c r="AB3280">
        <v>5.3999999999999999E-2</v>
      </c>
      <c r="AC3280" t="e">
        <v>#N/A</v>
      </c>
      <c r="AD3280">
        <v>17.489999999999998</v>
      </c>
      <c r="AE3280" s="1">
        <v>1865879</v>
      </c>
      <c r="AF3280" t="e">
        <v>#N/A</v>
      </c>
      <c r="AG3280" t="e">
        <v>#N/A</v>
      </c>
      <c r="AH3280">
        <v>69.5</v>
      </c>
      <c r="AI3280">
        <v>49.52</v>
      </c>
      <c r="AJ3280">
        <v>70.23</v>
      </c>
      <c r="AK3280" s="1">
        <v>753</v>
      </c>
      <c r="AL3280" t="e">
        <v>#N/A</v>
      </c>
      <c r="AM3280" s="1">
        <v>1247925211</v>
      </c>
      <c r="AN3280">
        <v>90.6</v>
      </c>
      <c r="AO3280" s="1">
        <v>3.3584000000000001</v>
      </c>
      <c r="AP3280" t="e">
        <v>#N/A</v>
      </c>
      <c r="AQ3280" t="e">
        <v>#N/A</v>
      </c>
      <c r="AR3280" s="1">
        <v>8471265</v>
      </c>
      <c r="AS3280">
        <v>74</v>
      </c>
      <c r="AT3280">
        <v>1279</v>
      </c>
      <c r="AU3280">
        <v>833.85</v>
      </c>
      <c r="AV3280" t="e">
        <v>#N/A</v>
      </c>
      <c r="AW3280" t="e">
        <v>#N/A</v>
      </c>
      <c r="AX3280">
        <v>12418542</v>
      </c>
      <c r="AY3280">
        <v>97.8</v>
      </c>
      <c r="AZ3280">
        <v>99</v>
      </c>
      <c r="BA3280" s="1">
        <v>18289807211</v>
      </c>
      <c r="BB3280" t="e">
        <v>#N/A</v>
      </c>
      <c r="BC3280" s="1">
        <v>6600994</v>
      </c>
      <c r="BD3280"/>
    </row>
    <row r="3281" spans="1:56" x14ac:dyDescent="0.4">
      <c r="A3281" s="4">
        <v>43458</v>
      </c>
      <c r="B3281" s="1" t="e">
        <v>#N/A</v>
      </c>
      <c r="C3281" s="1">
        <v>2.5499999999999998</v>
      </c>
      <c r="D3281" s="1">
        <v>2.74</v>
      </c>
      <c r="E3281" s="1">
        <v>0.99</v>
      </c>
      <c r="F3281" s="1">
        <v>36.07</v>
      </c>
      <c r="G3281" s="1">
        <v>198.4</v>
      </c>
      <c r="H3281">
        <v>2055.0100000000002</v>
      </c>
      <c r="I3281">
        <v>9.65</v>
      </c>
      <c r="J3281">
        <v>0.87</v>
      </c>
      <c r="K3281">
        <v>1125.2</v>
      </c>
      <c r="L3281">
        <v>1013.01</v>
      </c>
      <c r="M3281" s="1">
        <v>1.8460000000000001</v>
      </c>
      <c r="N3281" s="1">
        <v>1.99</v>
      </c>
      <c r="O3281">
        <v>0.14399999999999991</v>
      </c>
      <c r="P3281" s="1">
        <v>0.19</v>
      </c>
      <c r="Q3281" s="1">
        <v>2.1999999999999999E-2</v>
      </c>
      <c r="R3281" s="1">
        <v>1.75</v>
      </c>
      <c r="S3281" s="1">
        <f t="shared" si="51"/>
        <v>8.5166943005181336E-2</v>
      </c>
      <c r="T3281">
        <v>0.02</v>
      </c>
      <c r="U3281" s="1">
        <v>3.0000000000000001E-3</v>
      </c>
      <c r="V3281">
        <v>2.6659999999999999</v>
      </c>
      <c r="W3281">
        <v>5.8999999999999997E-2</v>
      </c>
      <c r="X3281">
        <v>50</v>
      </c>
      <c r="Y3281">
        <v>1271.8</v>
      </c>
      <c r="Z3281">
        <v>96.55</v>
      </c>
      <c r="AA3281">
        <v>8.1000000000000003E-2</v>
      </c>
      <c r="AB3281">
        <v>5.3999999999999999E-2</v>
      </c>
      <c r="AC3281">
        <v>952.84500000000003</v>
      </c>
      <c r="AD3281">
        <v>17.489999999999998</v>
      </c>
      <c r="AE3281" s="1">
        <v>1865879</v>
      </c>
      <c r="AF3281">
        <v>3.67</v>
      </c>
      <c r="AG3281">
        <v>1.77</v>
      </c>
      <c r="AH3281">
        <v>68.5</v>
      </c>
      <c r="AI3281">
        <v>49.52</v>
      </c>
      <c r="AJ3281">
        <v>70.23</v>
      </c>
      <c r="AK3281" s="1">
        <v>753</v>
      </c>
      <c r="AL3281">
        <v>2.2400000000000002</v>
      </c>
      <c r="AM3281" s="1">
        <v>1247925211</v>
      </c>
      <c r="AN3281">
        <v>90.6</v>
      </c>
      <c r="AO3281" s="1">
        <v>3.3584000000000001</v>
      </c>
      <c r="AP3281">
        <v>2.78</v>
      </c>
      <c r="AQ3281">
        <v>97154</v>
      </c>
      <c r="AR3281" s="1">
        <v>8471265</v>
      </c>
      <c r="AS3281">
        <v>74</v>
      </c>
      <c r="AT3281">
        <v>1271</v>
      </c>
      <c r="AU3281">
        <v>833.85</v>
      </c>
      <c r="AV3281">
        <v>516.5</v>
      </c>
      <c r="AW3281">
        <v>884</v>
      </c>
      <c r="AX3281">
        <v>12418542</v>
      </c>
      <c r="AY3281">
        <v>97.8</v>
      </c>
      <c r="AZ3281">
        <v>99</v>
      </c>
      <c r="BA3281" s="1">
        <v>18289807211</v>
      </c>
      <c r="BB3281">
        <v>1069.4000000000001</v>
      </c>
      <c r="BC3281" s="1">
        <v>6600994</v>
      </c>
      <c r="BD3281"/>
    </row>
    <row r="3282" spans="1:56" x14ac:dyDescent="0.4">
      <c r="A3282" s="4">
        <v>43459</v>
      </c>
      <c r="B3282" s="1" t="e">
        <v>#N/A</v>
      </c>
      <c r="C3282" s="1" t="e">
        <v>#N/A</v>
      </c>
      <c r="D3282" s="1" t="e">
        <v>#N/A</v>
      </c>
      <c r="E3282" s="1" t="e">
        <v>#N/A</v>
      </c>
      <c r="F3282" s="1" t="e">
        <v>#N/A</v>
      </c>
      <c r="G3282" s="1">
        <v>198.4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s="1" t="e">
        <v>#N/A</v>
      </c>
      <c r="N3282" s="1" t="e">
        <v>#N/A</v>
      </c>
      <c r="O3282" t="e">
        <v>#N/A</v>
      </c>
      <c r="P3282" s="1" t="e">
        <v>#N/A</v>
      </c>
      <c r="Q3282" s="1">
        <v>2.1999999999999999E-2</v>
      </c>
      <c r="R3282" s="1" t="e">
        <v>#N/A</v>
      </c>
      <c r="S3282" s="1" t="e">
        <f t="shared" si="51"/>
        <v>#N/A</v>
      </c>
      <c r="T3282">
        <v>0.02</v>
      </c>
      <c r="U3282" s="1">
        <v>3.0000000000000001E-3</v>
      </c>
      <c r="V3282">
        <v>2.661</v>
      </c>
      <c r="W3282">
        <v>5.8999999999999997E-2</v>
      </c>
      <c r="X3282">
        <v>50</v>
      </c>
      <c r="Y3282" t="e">
        <v>#N/A</v>
      </c>
      <c r="Z3282">
        <v>96.55</v>
      </c>
      <c r="AA3282">
        <v>8.1000000000000003E-2</v>
      </c>
      <c r="AB3282">
        <v>5.3999999999999999E-2</v>
      </c>
      <c r="AC3282">
        <v>950.26499999999999</v>
      </c>
      <c r="AD3282">
        <v>17.489999999999998</v>
      </c>
      <c r="AE3282" s="1">
        <v>1865879</v>
      </c>
      <c r="AF3282" t="e">
        <v>#N/A</v>
      </c>
      <c r="AG3282" t="e">
        <v>#N/A</v>
      </c>
      <c r="AH3282">
        <v>68.5</v>
      </c>
      <c r="AI3282">
        <v>49.52</v>
      </c>
      <c r="AJ3282">
        <v>70.23</v>
      </c>
      <c r="AK3282" s="1">
        <v>753</v>
      </c>
      <c r="AL3282" t="e">
        <v>#N/A</v>
      </c>
      <c r="AM3282" s="1">
        <v>1247925211</v>
      </c>
      <c r="AN3282">
        <v>90.6</v>
      </c>
      <c r="AO3282" s="1">
        <v>3.3584000000000001</v>
      </c>
      <c r="AP3282" t="e">
        <v>#N/A</v>
      </c>
      <c r="AQ3282" t="e">
        <v>#N/A</v>
      </c>
      <c r="AR3282" s="1">
        <v>8471265</v>
      </c>
      <c r="AS3282">
        <v>74</v>
      </c>
      <c r="AT3282">
        <v>1271</v>
      </c>
      <c r="AU3282">
        <v>833.85</v>
      </c>
      <c r="AV3282" t="e">
        <v>#N/A</v>
      </c>
      <c r="AW3282" t="e">
        <v>#N/A</v>
      </c>
      <c r="AX3282">
        <v>12418542</v>
      </c>
      <c r="AY3282">
        <v>97.8</v>
      </c>
      <c r="AZ3282">
        <v>99</v>
      </c>
      <c r="BA3282" s="1">
        <v>18289807211</v>
      </c>
      <c r="BB3282" t="e">
        <v>#N/A</v>
      </c>
      <c r="BC3282" s="1">
        <v>6600994</v>
      </c>
      <c r="BD3282"/>
    </row>
    <row r="3283" spans="1:56" x14ac:dyDescent="0.4">
      <c r="A3283" s="4">
        <v>43460</v>
      </c>
      <c r="B3283" s="1">
        <v>46.04</v>
      </c>
      <c r="C3283" s="1">
        <v>2.61</v>
      </c>
      <c r="D3283" s="1">
        <v>2.81</v>
      </c>
      <c r="E3283" s="1">
        <v>1.04</v>
      </c>
      <c r="F3283" s="1">
        <v>30.41</v>
      </c>
      <c r="G3283" s="1">
        <v>198.4</v>
      </c>
      <c r="H3283">
        <v>2028.01</v>
      </c>
      <c r="I3283">
        <v>9.5299999999999994</v>
      </c>
      <c r="J3283">
        <v>0.86</v>
      </c>
      <c r="K3283">
        <v>1125.4000000000001</v>
      </c>
      <c r="L3283">
        <v>1018.69</v>
      </c>
      <c r="M3283" s="1">
        <v>1.8069999999999999</v>
      </c>
      <c r="N3283" s="1">
        <v>1.948</v>
      </c>
      <c r="O3283">
        <v>0.14100000000000001</v>
      </c>
      <c r="P3283" s="1">
        <v>0.2</v>
      </c>
      <c r="Q3283" s="1">
        <v>2.1999999999999999E-2</v>
      </c>
      <c r="R3283">
        <v>1.77</v>
      </c>
      <c r="S3283" s="1">
        <f t="shared" si="51"/>
        <v>8.6861794333683115E-2</v>
      </c>
      <c r="T3283">
        <v>0.02</v>
      </c>
      <c r="U3283" s="1">
        <v>3.0000000000000001E-3</v>
      </c>
      <c r="V3283">
        <v>2.7044999999999999</v>
      </c>
      <c r="W3283">
        <v>5.8999999999999997E-2</v>
      </c>
      <c r="X3283">
        <v>50</v>
      </c>
      <c r="Y3283">
        <v>1273</v>
      </c>
      <c r="Z3283">
        <v>97.05</v>
      </c>
      <c r="AA3283">
        <v>8.1000000000000003E-2</v>
      </c>
      <c r="AB3283">
        <v>5.3999999999999999E-2</v>
      </c>
      <c r="AC3283">
        <v>950.15200000000004</v>
      </c>
      <c r="AD3283">
        <v>17.489999999999998</v>
      </c>
      <c r="AE3283" s="1">
        <v>1865879</v>
      </c>
      <c r="AF3283">
        <v>3.73</v>
      </c>
      <c r="AG3283">
        <v>1.78</v>
      </c>
      <c r="AH3283">
        <v>68.5</v>
      </c>
      <c r="AI3283">
        <v>45.85</v>
      </c>
      <c r="AJ3283">
        <v>70.23</v>
      </c>
      <c r="AK3283" s="1">
        <v>717</v>
      </c>
      <c r="AL3283">
        <v>2.27</v>
      </c>
      <c r="AM3283" s="1">
        <v>1247925211</v>
      </c>
      <c r="AN3283">
        <v>90.6</v>
      </c>
      <c r="AO3283" s="1">
        <v>3.3584000000000001</v>
      </c>
      <c r="AP3283">
        <v>2.85</v>
      </c>
      <c r="AQ3283">
        <v>101024</v>
      </c>
      <c r="AR3283" s="1">
        <v>8471265</v>
      </c>
      <c r="AS3283">
        <v>74</v>
      </c>
      <c r="AT3283">
        <v>1271</v>
      </c>
      <c r="AU3283">
        <v>833.85</v>
      </c>
      <c r="AV3283">
        <v>510</v>
      </c>
      <c r="AW3283">
        <v>870</v>
      </c>
      <c r="AX3283">
        <v>12418542</v>
      </c>
      <c r="AY3283">
        <v>97.8</v>
      </c>
      <c r="AZ3283">
        <v>99</v>
      </c>
      <c r="BA3283" s="1">
        <v>18289807211</v>
      </c>
      <c r="BB3283">
        <v>1131.0999999999999</v>
      </c>
      <c r="BC3283" s="1">
        <v>6600994</v>
      </c>
      <c r="BD3283"/>
    </row>
    <row r="3284" spans="1:56" x14ac:dyDescent="0.4">
      <c r="A3284" s="4">
        <v>43461</v>
      </c>
      <c r="B3284" s="1">
        <v>44.48</v>
      </c>
      <c r="C3284" s="1">
        <v>2.56</v>
      </c>
      <c r="D3284" s="1">
        <v>2.77</v>
      </c>
      <c r="E3284" s="1">
        <v>1.03</v>
      </c>
      <c r="F3284" s="1">
        <v>29.96</v>
      </c>
      <c r="G3284" s="1">
        <v>198.4</v>
      </c>
      <c r="H3284">
        <v>2028.44</v>
      </c>
      <c r="I3284">
        <v>9.5299999999999994</v>
      </c>
      <c r="J3284">
        <v>0.86</v>
      </c>
      <c r="K3284">
        <v>1120</v>
      </c>
      <c r="L3284">
        <v>1008.06</v>
      </c>
      <c r="M3284" s="1">
        <v>1.81</v>
      </c>
      <c r="N3284" s="1">
        <v>1.9430000000000001</v>
      </c>
      <c r="O3284">
        <v>0.13300000000000001</v>
      </c>
      <c r="P3284" s="1">
        <v>0.21</v>
      </c>
      <c r="Q3284" s="1">
        <v>2.1999999999999999E-2</v>
      </c>
      <c r="R3284">
        <v>1.74</v>
      </c>
      <c r="S3284" s="1">
        <f t="shared" si="51"/>
        <v>8.6831794333683113E-2</v>
      </c>
      <c r="T3284">
        <v>0.02</v>
      </c>
      <c r="U3284" s="1">
        <v>3.0000000000000001E-3</v>
      </c>
      <c r="V3284">
        <v>2.6709999999999998</v>
      </c>
      <c r="W3284">
        <v>5.8999999999999997E-2</v>
      </c>
      <c r="X3284">
        <v>50</v>
      </c>
      <c r="Y3284">
        <v>1281.0999999999999</v>
      </c>
      <c r="Z3284">
        <v>96.48</v>
      </c>
      <c r="AA3284">
        <v>8.1000000000000003E-2</v>
      </c>
      <c r="AB3284">
        <v>5.3999999999999999E-2</v>
      </c>
      <c r="AC3284">
        <v>952.33299999999997</v>
      </c>
      <c r="AD3284">
        <v>17.489999999999998</v>
      </c>
      <c r="AE3284" s="1">
        <v>1865879</v>
      </c>
      <c r="AF3284">
        <v>3.88</v>
      </c>
      <c r="AG3284">
        <v>1.82</v>
      </c>
      <c r="AH3284">
        <v>68.5</v>
      </c>
      <c r="AI3284">
        <v>48.9</v>
      </c>
      <c r="AJ3284">
        <v>70.23</v>
      </c>
      <c r="AK3284" s="1">
        <v>723</v>
      </c>
      <c r="AL3284">
        <v>2.29</v>
      </c>
      <c r="AM3284" s="1">
        <v>1247925211</v>
      </c>
      <c r="AN3284">
        <v>90.6</v>
      </c>
      <c r="AO3284" s="1">
        <v>3.3584000000000001</v>
      </c>
      <c r="AP3284">
        <v>2.88</v>
      </c>
      <c r="AQ3284">
        <v>96607</v>
      </c>
      <c r="AR3284" s="1">
        <v>8471265</v>
      </c>
      <c r="AS3284">
        <v>74</v>
      </c>
      <c r="AT3284">
        <v>1271</v>
      </c>
      <c r="AU3284">
        <v>833.85</v>
      </c>
      <c r="AV3284">
        <v>510.5</v>
      </c>
      <c r="AW3284">
        <v>869</v>
      </c>
      <c r="AX3284">
        <v>12418542</v>
      </c>
      <c r="AY3284">
        <v>97.8</v>
      </c>
      <c r="AZ3284">
        <v>99</v>
      </c>
      <c r="BA3284" s="1">
        <v>18289807211</v>
      </c>
      <c r="BB3284">
        <v>1139.5</v>
      </c>
      <c r="BC3284" s="1">
        <v>6600994</v>
      </c>
      <c r="BD3284"/>
    </row>
    <row r="3285" spans="1:56" x14ac:dyDescent="0.4">
      <c r="A3285" s="4">
        <v>43462</v>
      </c>
      <c r="B3285" s="1">
        <v>45.15</v>
      </c>
      <c r="C3285" s="1">
        <v>2.52</v>
      </c>
      <c r="D3285" s="1">
        <v>2.72</v>
      </c>
      <c r="E3285" s="1">
        <v>0.99</v>
      </c>
      <c r="F3285" s="1">
        <v>28.34</v>
      </c>
      <c r="G3285" s="1">
        <v>198.4</v>
      </c>
      <c r="H3285">
        <v>2041.04</v>
      </c>
      <c r="I3285">
        <v>9.58</v>
      </c>
      <c r="J3285">
        <v>0.87</v>
      </c>
      <c r="K3285">
        <v>1115.7</v>
      </c>
      <c r="L3285">
        <v>1008.82</v>
      </c>
      <c r="M3285" s="1">
        <v>1.8169999999999999</v>
      </c>
      <c r="N3285" s="1">
        <v>1.948</v>
      </c>
      <c r="O3285">
        <v>0.13100000000000001</v>
      </c>
      <c r="P3285" s="1">
        <v>0.2</v>
      </c>
      <c r="Q3285" s="1">
        <v>2.1999999999999999E-2</v>
      </c>
      <c r="R3285" s="1">
        <v>1.73</v>
      </c>
      <c r="S3285" s="1">
        <f t="shared" si="51"/>
        <v>8.621413361169103E-2</v>
      </c>
      <c r="T3285">
        <v>0.02</v>
      </c>
      <c r="U3285" s="1">
        <v>3.0000000000000001E-3</v>
      </c>
      <c r="V3285">
        <v>2.6815000000000002</v>
      </c>
      <c r="W3285">
        <v>5.8999999999999997E-2</v>
      </c>
      <c r="X3285">
        <v>50</v>
      </c>
      <c r="Y3285">
        <v>1283</v>
      </c>
      <c r="Z3285">
        <v>96.4</v>
      </c>
      <c r="AA3285">
        <v>8.1000000000000003E-2</v>
      </c>
      <c r="AB3285">
        <v>5.3999999999999999E-2</v>
      </c>
      <c r="AC3285">
        <v>962.63300000000004</v>
      </c>
      <c r="AD3285">
        <v>17.489999999999998</v>
      </c>
      <c r="AE3285" s="1">
        <v>1865879</v>
      </c>
      <c r="AF3285">
        <v>3.85</v>
      </c>
      <c r="AG3285">
        <v>1.82</v>
      </c>
      <c r="AH3285">
        <v>68.5</v>
      </c>
      <c r="AI3285">
        <v>49.25</v>
      </c>
      <c r="AJ3285">
        <v>70.23</v>
      </c>
      <c r="AK3285" s="1">
        <v>722</v>
      </c>
      <c r="AL3285">
        <v>2.25</v>
      </c>
      <c r="AM3285" s="1">
        <v>1247925211</v>
      </c>
      <c r="AN3285">
        <v>90.6</v>
      </c>
      <c r="AO3285" s="1">
        <v>3.3584000000000001</v>
      </c>
      <c r="AP3285">
        <v>2.86</v>
      </c>
      <c r="AQ3285">
        <v>94605</v>
      </c>
      <c r="AR3285" s="1">
        <v>5607670</v>
      </c>
      <c r="AS3285">
        <v>72</v>
      </c>
      <c r="AT3285">
        <v>1271</v>
      </c>
      <c r="AU3285">
        <v>910.81</v>
      </c>
      <c r="AV3285">
        <v>511.5</v>
      </c>
      <c r="AW3285">
        <v>882.75</v>
      </c>
      <c r="AX3285">
        <v>12418542</v>
      </c>
      <c r="AY3285">
        <v>97.8</v>
      </c>
      <c r="AZ3285">
        <v>99</v>
      </c>
      <c r="BA3285" s="1">
        <v>18289807211</v>
      </c>
      <c r="BB3285">
        <v>1147.4000000000001</v>
      </c>
      <c r="BC3285" s="1">
        <v>6600994</v>
      </c>
      <c r="BD3285"/>
    </row>
    <row r="3286" spans="1:56" x14ac:dyDescent="0.4">
      <c r="A3286" s="4">
        <v>43463</v>
      </c>
      <c r="B3286" s="1" t="e">
        <v>#N/A</v>
      </c>
      <c r="C3286" s="1" t="e">
        <v>#N/A</v>
      </c>
      <c r="D3286" s="1" t="e">
        <v>#N/A</v>
      </c>
      <c r="E3286" s="1" t="e">
        <v>#N/A</v>
      </c>
      <c r="F3286" s="1" t="e">
        <v>#N/A</v>
      </c>
      <c r="G3286" s="1">
        <v>198.4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s="1" t="e">
        <v>#N/A</v>
      </c>
      <c r="N3286" s="1" t="e">
        <v>#N/A</v>
      </c>
      <c r="O3286" t="e">
        <v>#N/A</v>
      </c>
      <c r="P3286" s="5" t="e">
        <v>#N/A</v>
      </c>
      <c r="Q3286" s="1">
        <v>2.1999999999999999E-2</v>
      </c>
      <c r="R3286" s="5" t="e">
        <v>#N/A</v>
      </c>
      <c r="S3286" s="1" t="e">
        <f t="shared" si="51"/>
        <v>#N/A</v>
      </c>
      <c r="T3286">
        <v>0.02</v>
      </c>
      <c r="U3286" s="1">
        <v>3.0000000000000001E-3</v>
      </c>
      <c r="V3286" t="e">
        <v>#N/A</v>
      </c>
      <c r="W3286">
        <v>5.8999999999999997E-2</v>
      </c>
      <c r="X3286">
        <v>50</v>
      </c>
      <c r="Y3286" t="e">
        <v>#N/A</v>
      </c>
      <c r="Z3286" t="e">
        <v>#N/A</v>
      </c>
      <c r="AA3286">
        <v>8.1000000000000003E-2</v>
      </c>
      <c r="AB3286">
        <v>5.3999999999999999E-2</v>
      </c>
      <c r="AC3286" t="e">
        <v>#N/A</v>
      </c>
      <c r="AD3286">
        <v>17.489999999999998</v>
      </c>
      <c r="AE3286" s="1">
        <v>1865879</v>
      </c>
      <c r="AF3286" t="e">
        <v>#N/A</v>
      </c>
      <c r="AG3286" t="e">
        <v>#N/A</v>
      </c>
      <c r="AH3286">
        <v>68.5</v>
      </c>
      <c r="AI3286">
        <v>49.25</v>
      </c>
      <c r="AJ3286">
        <v>70.23</v>
      </c>
      <c r="AK3286" s="1">
        <v>722</v>
      </c>
      <c r="AL3286" t="e">
        <v>#N/A</v>
      </c>
      <c r="AM3286" s="1">
        <v>1247925211</v>
      </c>
      <c r="AN3286">
        <v>90.6</v>
      </c>
      <c r="AO3286" s="1">
        <v>3.3584000000000001</v>
      </c>
      <c r="AP3286" t="e">
        <v>#N/A</v>
      </c>
      <c r="AQ3286" t="e">
        <v>#N/A</v>
      </c>
      <c r="AR3286" s="1">
        <v>5607670</v>
      </c>
      <c r="AS3286">
        <v>72</v>
      </c>
      <c r="AT3286">
        <v>1271</v>
      </c>
      <c r="AU3286">
        <v>910.81</v>
      </c>
      <c r="AV3286" t="e">
        <v>#N/A</v>
      </c>
      <c r="AW3286" t="e">
        <v>#N/A</v>
      </c>
      <c r="AX3286">
        <v>12418542</v>
      </c>
      <c r="AY3286">
        <v>97.8</v>
      </c>
      <c r="AZ3286">
        <v>99</v>
      </c>
      <c r="BA3286" s="1">
        <v>18289807211</v>
      </c>
      <c r="BB3286" t="e">
        <v>#N/A</v>
      </c>
      <c r="BC3286" s="1">
        <v>6600994</v>
      </c>
      <c r="BD3286"/>
    </row>
    <row r="3287" spans="1:56" x14ac:dyDescent="0.4">
      <c r="A3287" s="4">
        <v>43464</v>
      </c>
      <c r="B3287" s="1" t="e">
        <v>#N/A</v>
      </c>
      <c r="C3287" s="1" t="e">
        <v>#N/A</v>
      </c>
      <c r="D3287" s="1" t="e">
        <v>#N/A</v>
      </c>
      <c r="E3287" s="1" t="e">
        <v>#N/A</v>
      </c>
      <c r="F3287" s="1" t="e">
        <v>#N/A</v>
      </c>
      <c r="G3287" s="1">
        <v>198.4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s="1" t="e">
        <v>#N/A</v>
      </c>
      <c r="N3287" s="1" t="e">
        <v>#N/A</v>
      </c>
      <c r="O3287" t="e">
        <v>#N/A</v>
      </c>
      <c r="P3287" s="1" t="e">
        <v>#N/A</v>
      </c>
      <c r="Q3287" s="1">
        <v>2.1999999999999999E-2</v>
      </c>
      <c r="R3287" s="1" t="e">
        <v>#N/A</v>
      </c>
      <c r="S3287" s="1" t="e">
        <f t="shared" si="51"/>
        <v>#N/A</v>
      </c>
      <c r="T3287">
        <v>0.02</v>
      </c>
      <c r="U3287" s="1">
        <v>3.0000000000000001E-3</v>
      </c>
      <c r="V3287" t="e">
        <v>#N/A</v>
      </c>
      <c r="W3287">
        <v>5.8999999999999997E-2</v>
      </c>
      <c r="X3287">
        <v>50</v>
      </c>
      <c r="Y3287" t="e">
        <v>#N/A</v>
      </c>
      <c r="Z3287" t="e">
        <v>#N/A</v>
      </c>
      <c r="AA3287">
        <v>8.1000000000000003E-2</v>
      </c>
      <c r="AB3287">
        <v>5.3999999999999999E-2</v>
      </c>
      <c r="AC3287" t="e">
        <v>#N/A</v>
      </c>
      <c r="AD3287">
        <v>17.489999999999998</v>
      </c>
      <c r="AE3287" s="1">
        <v>1865879</v>
      </c>
      <c r="AF3287" t="e">
        <v>#N/A</v>
      </c>
      <c r="AG3287" t="e">
        <v>#N/A</v>
      </c>
      <c r="AH3287">
        <v>68.5</v>
      </c>
      <c r="AI3287">
        <v>49.25</v>
      </c>
      <c r="AJ3287">
        <v>70.23</v>
      </c>
      <c r="AK3287" s="1">
        <v>722</v>
      </c>
      <c r="AL3287" t="e">
        <v>#N/A</v>
      </c>
      <c r="AM3287" s="1">
        <v>1247925211</v>
      </c>
      <c r="AN3287">
        <v>90.6</v>
      </c>
      <c r="AO3287" s="1">
        <v>3.3584000000000001</v>
      </c>
      <c r="AP3287" t="e">
        <v>#N/A</v>
      </c>
      <c r="AQ3287" t="e">
        <v>#N/A</v>
      </c>
      <c r="AR3287" s="1">
        <v>5607670</v>
      </c>
      <c r="AS3287">
        <v>72</v>
      </c>
      <c r="AT3287">
        <v>1271</v>
      </c>
      <c r="AU3287">
        <v>910.81</v>
      </c>
      <c r="AV3287" t="e">
        <v>#N/A</v>
      </c>
      <c r="AW3287" t="e">
        <v>#N/A</v>
      </c>
      <c r="AX3287">
        <v>12418542</v>
      </c>
      <c r="AY3287">
        <v>97.8</v>
      </c>
      <c r="AZ3287">
        <v>99</v>
      </c>
      <c r="BA3287" s="1">
        <v>18289807211</v>
      </c>
      <c r="BB3287" t="e">
        <v>#N/A</v>
      </c>
      <c r="BC3287" s="1">
        <v>6600994</v>
      </c>
      <c r="BD3287"/>
    </row>
    <row r="3288" spans="1:56" x14ac:dyDescent="0.4">
      <c r="A3288" s="4">
        <v>43465</v>
      </c>
      <c r="B3288" s="1" t="e">
        <v>#N/A</v>
      </c>
      <c r="C3288" s="1">
        <v>2.48</v>
      </c>
      <c r="D3288" s="1">
        <v>2.69</v>
      </c>
      <c r="E3288" s="1">
        <v>0.98</v>
      </c>
      <c r="F3288" s="1">
        <v>25.42</v>
      </c>
      <c r="G3288" s="1">
        <v>198.4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s="1">
        <v>1.8169999999999999</v>
      </c>
      <c r="N3288" s="1">
        <v>1.948</v>
      </c>
      <c r="O3288">
        <v>0.13100000000000001</v>
      </c>
      <c r="P3288" s="1">
        <v>0.21</v>
      </c>
      <c r="Q3288" s="1">
        <v>2.1999999999999999E-2</v>
      </c>
      <c r="R3288" s="1">
        <v>1.71</v>
      </c>
      <c r="S3288" s="1" t="e">
        <f t="shared" si="51"/>
        <v>#N/A</v>
      </c>
      <c r="T3288">
        <v>1.2999999999999999E-2</v>
      </c>
      <c r="U3288" s="1">
        <v>3.0000000000000001E-3</v>
      </c>
      <c r="V3288">
        <v>2.6309999999999998</v>
      </c>
      <c r="W3288">
        <v>5.8999999999999997E-2</v>
      </c>
      <c r="X3288">
        <v>49.4</v>
      </c>
      <c r="Y3288">
        <v>1281.3</v>
      </c>
      <c r="Z3288">
        <v>96.17</v>
      </c>
      <c r="AA3288">
        <v>8.1000000000000003E-2</v>
      </c>
      <c r="AB3288">
        <v>5.3999999999999999E-2</v>
      </c>
      <c r="AC3288">
        <v>965.77599999999995</v>
      </c>
      <c r="AD3288">
        <v>17.489999999999998</v>
      </c>
      <c r="AE3288" s="1">
        <v>1865879</v>
      </c>
      <c r="AF3288" t="e">
        <v>#N/A</v>
      </c>
      <c r="AG3288">
        <v>1.89</v>
      </c>
      <c r="AH3288">
        <v>68.5</v>
      </c>
      <c r="AI3288">
        <v>49.25</v>
      </c>
      <c r="AJ3288">
        <v>70.23</v>
      </c>
      <c r="AK3288" s="1">
        <v>721</v>
      </c>
      <c r="AL3288" t="e">
        <v>#N/A</v>
      </c>
      <c r="AM3288" s="1">
        <v>1247925211</v>
      </c>
      <c r="AN3288">
        <v>90.6</v>
      </c>
      <c r="AO3288" s="1">
        <v>3.3584000000000001</v>
      </c>
      <c r="AP3288" t="e">
        <v>#N/A</v>
      </c>
      <c r="AQ3288">
        <v>0</v>
      </c>
      <c r="AR3288" s="1">
        <v>5607670</v>
      </c>
      <c r="AS3288">
        <v>72</v>
      </c>
      <c r="AT3288">
        <v>1271</v>
      </c>
      <c r="AU3288">
        <v>910.81</v>
      </c>
      <c r="AV3288">
        <v>503.25</v>
      </c>
      <c r="AW3288">
        <v>882.5</v>
      </c>
      <c r="AX3288">
        <v>12418542</v>
      </c>
      <c r="AY3288">
        <v>97.8</v>
      </c>
      <c r="AZ3288">
        <v>99</v>
      </c>
      <c r="BA3288" s="1">
        <v>18289807211</v>
      </c>
      <c r="BB3288">
        <v>1155.2</v>
      </c>
      <c r="BC3288" s="1">
        <v>6600994</v>
      </c>
      <c r="BD3288"/>
    </row>
    <row r="3289" spans="1:56" x14ac:dyDescent="0.4">
      <c r="A3289" s="4">
        <v>43466</v>
      </c>
      <c r="B3289" s="1" t="e">
        <v>#N/A</v>
      </c>
      <c r="C3289" s="1" t="e">
        <v>#N/A</v>
      </c>
      <c r="D3289" s="1" t="e">
        <v>#N/A</v>
      </c>
      <c r="E3289" s="1" t="e">
        <v>#N/A</v>
      </c>
      <c r="F3289" s="1" t="e">
        <v>#N/A</v>
      </c>
      <c r="G3289" s="1">
        <v>198.4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s="1" t="e">
        <v>#N/A</v>
      </c>
      <c r="N3289" s="1" t="e">
        <v>#N/A</v>
      </c>
      <c r="O3289" t="e">
        <v>#N/A</v>
      </c>
      <c r="P3289" s="1" t="e">
        <v>#N/A</v>
      </c>
      <c r="Q3289" s="1">
        <v>2.1999999999999999E-2</v>
      </c>
      <c r="R3289" s="1" t="e">
        <v>#N/A</v>
      </c>
      <c r="S3289" s="1" t="e">
        <f t="shared" si="51"/>
        <v>#N/A</v>
      </c>
      <c r="T3289">
        <v>1.2999999999999999E-2</v>
      </c>
      <c r="U3289" s="1">
        <v>3.0000000000000001E-3</v>
      </c>
      <c r="V3289">
        <v>2.6520000000000001</v>
      </c>
      <c r="W3289">
        <v>5.8999999999999997E-2</v>
      </c>
      <c r="X3289">
        <v>49.4</v>
      </c>
      <c r="Y3289" t="e">
        <v>#N/A</v>
      </c>
      <c r="Z3289">
        <v>96.17</v>
      </c>
      <c r="AA3289">
        <v>8.1000000000000003E-2</v>
      </c>
      <c r="AB3289">
        <v>5.3999999999999999E-2</v>
      </c>
      <c r="AC3289">
        <v>966.04200000000003</v>
      </c>
      <c r="AD3289">
        <v>17.489999999999998</v>
      </c>
      <c r="AE3289" s="1">
        <v>1865879</v>
      </c>
      <c r="AF3289" t="e">
        <v>#N/A</v>
      </c>
      <c r="AG3289" t="e">
        <v>#N/A</v>
      </c>
      <c r="AH3289">
        <v>68.5</v>
      </c>
      <c r="AI3289">
        <v>49.25</v>
      </c>
      <c r="AJ3289">
        <v>70.23</v>
      </c>
      <c r="AK3289" s="1">
        <v>721</v>
      </c>
      <c r="AL3289" t="e">
        <v>#N/A</v>
      </c>
      <c r="AM3289" s="1">
        <v>1247925211</v>
      </c>
      <c r="AN3289">
        <v>90.5</v>
      </c>
      <c r="AO3289" s="1">
        <v>3.3584000000000001</v>
      </c>
      <c r="AP3289" t="e">
        <v>#N/A</v>
      </c>
      <c r="AQ3289" t="e">
        <v>#N/A</v>
      </c>
      <c r="AR3289" s="1">
        <v>5607670</v>
      </c>
      <c r="AS3289">
        <v>72</v>
      </c>
      <c r="AT3289">
        <v>1271</v>
      </c>
      <c r="AU3289">
        <v>910.81</v>
      </c>
      <c r="AV3289" t="e">
        <v>#N/A</v>
      </c>
      <c r="AW3289" t="e">
        <v>#N/A</v>
      </c>
      <c r="AX3289">
        <v>13209511</v>
      </c>
      <c r="AY3289">
        <v>98.5</v>
      </c>
      <c r="AZ3289">
        <v>94</v>
      </c>
      <c r="BA3289" s="1">
        <v>18289807211</v>
      </c>
      <c r="BB3289" t="e">
        <v>#N/A</v>
      </c>
      <c r="BC3289" s="1">
        <v>6600994</v>
      </c>
      <c r="BD3289"/>
    </row>
    <row r="3290" spans="1:56" x14ac:dyDescent="0.4">
      <c r="A3290" s="4">
        <v>43467</v>
      </c>
      <c r="B3290" s="1">
        <v>46.31</v>
      </c>
      <c r="C3290" s="1">
        <v>2.5</v>
      </c>
      <c r="D3290" s="1">
        <v>2.66</v>
      </c>
      <c r="E3290" s="1">
        <v>0.96</v>
      </c>
      <c r="F3290" s="1">
        <v>23.22</v>
      </c>
      <c r="G3290" s="1">
        <v>198.4</v>
      </c>
      <c r="H3290">
        <v>2010</v>
      </c>
      <c r="I3290">
        <v>9.44</v>
      </c>
      <c r="J3290">
        <v>0.85</v>
      </c>
      <c r="K3290">
        <v>1119</v>
      </c>
      <c r="L3290">
        <v>1025.1500000000001</v>
      </c>
      <c r="M3290" s="1">
        <v>1.802</v>
      </c>
      <c r="N3290" s="1">
        <v>1.948</v>
      </c>
      <c r="O3290">
        <v>0.14599999999999991</v>
      </c>
      <c r="P3290" s="1">
        <v>0.16</v>
      </c>
      <c r="Q3290" s="1">
        <v>2.1999999999999999E-2</v>
      </c>
      <c r="R3290">
        <v>1.7</v>
      </c>
      <c r="S3290" s="1">
        <f t="shared" si="51"/>
        <v>8.7912203389830523E-2</v>
      </c>
      <c r="T3290">
        <v>1.2999999999999999E-2</v>
      </c>
      <c r="U3290" s="1">
        <v>3.0000000000000001E-3</v>
      </c>
      <c r="V3290">
        <v>2.6230000000000002</v>
      </c>
      <c r="W3290">
        <v>5.8999999999999997E-2</v>
      </c>
      <c r="X3290">
        <v>49.4</v>
      </c>
      <c r="Y3290">
        <v>1284.0999999999999</v>
      </c>
      <c r="Z3290">
        <v>96.82</v>
      </c>
      <c r="AA3290">
        <v>8.1000000000000003E-2</v>
      </c>
      <c r="AB3290">
        <v>5.3999999999999999E-2</v>
      </c>
      <c r="AC3290">
        <v>955.77499999999998</v>
      </c>
      <c r="AD3290">
        <v>17.489999999999998</v>
      </c>
      <c r="AE3290" s="1">
        <v>1865879</v>
      </c>
      <c r="AF3290">
        <v>3.9</v>
      </c>
      <c r="AG3290">
        <v>1.83</v>
      </c>
      <c r="AH3290">
        <v>68.5</v>
      </c>
      <c r="AI3290">
        <v>46.88</v>
      </c>
      <c r="AJ3290">
        <v>70.23</v>
      </c>
      <c r="AK3290" s="1">
        <v>721</v>
      </c>
      <c r="AL3290">
        <v>2.21</v>
      </c>
      <c r="AM3290" s="1">
        <v>1247925211</v>
      </c>
      <c r="AN3290">
        <v>90.5</v>
      </c>
      <c r="AO3290" s="1">
        <v>3.3584000000000001</v>
      </c>
      <c r="AP3290">
        <v>2.95</v>
      </c>
      <c r="AQ3290">
        <v>86121</v>
      </c>
      <c r="AR3290" s="1">
        <v>5607670</v>
      </c>
      <c r="AS3290">
        <v>72</v>
      </c>
      <c r="AT3290">
        <v>1282</v>
      </c>
      <c r="AU3290">
        <v>910.81</v>
      </c>
      <c r="AV3290">
        <v>506.75</v>
      </c>
      <c r="AW3290">
        <v>894.75</v>
      </c>
      <c r="AX3290">
        <v>13209511</v>
      </c>
      <c r="AY3290">
        <v>98.5</v>
      </c>
      <c r="AZ3290">
        <v>94</v>
      </c>
      <c r="BA3290" s="1">
        <v>18289807211</v>
      </c>
      <c r="BB3290">
        <v>1165.3</v>
      </c>
      <c r="BC3290" s="1">
        <v>6600994</v>
      </c>
      <c r="BD3290"/>
    </row>
    <row r="3291" spans="1:56" x14ac:dyDescent="0.4">
      <c r="A3291" s="4">
        <v>43468</v>
      </c>
      <c r="B3291" s="1">
        <v>46.92</v>
      </c>
      <c r="C3291" s="1">
        <v>2.39</v>
      </c>
      <c r="D3291" s="1">
        <v>2.56</v>
      </c>
      <c r="E3291" s="1">
        <v>0.88</v>
      </c>
      <c r="F3291" s="1">
        <v>25.45</v>
      </c>
      <c r="G3291" s="1">
        <v>198.4</v>
      </c>
      <c r="H3291">
        <v>1993.7</v>
      </c>
      <c r="I3291">
        <v>9.36</v>
      </c>
      <c r="J3291">
        <v>0.85</v>
      </c>
      <c r="K3291">
        <v>1127.7</v>
      </c>
      <c r="L3291">
        <v>1055.06</v>
      </c>
      <c r="M3291" s="1">
        <v>1.796</v>
      </c>
      <c r="N3291" s="1">
        <v>1.9550000000000001</v>
      </c>
      <c r="O3291">
        <v>0.15900000000000003</v>
      </c>
      <c r="P3291" s="1">
        <v>0.17</v>
      </c>
      <c r="Q3291" s="1">
        <v>2.1999999999999999E-2</v>
      </c>
      <c r="R3291">
        <v>1.68</v>
      </c>
      <c r="S3291" s="1">
        <f t="shared" si="51"/>
        <v>8.8877606837606843E-2</v>
      </c>
      <c r="T3291">
        <v>1.2999999999999999E-2</v>
      </c>
      <c r="U3291" s="1">
        <v>3.0000000000000001E-3</v>
      </c>
      <c r="V3291">
        <v>2.5680000000000001</v>
      </c>
      <c r="W3291">
        <v>5.8999999999999997E-2</v>
      </c>
      <c r="X3291">
        <v>49.4</v>
      </c>
      <c r="Y3291">
        <v>1294.8</v>
      </c>
      <c r="Z3291">
        <v>96.31</v>
      </c>
      <c r="AA3291">
        <v>8.1000000000000003E-2</v>
      </c>
      <c r="AB3291">
        <v>5.3999999999999999E-2</v>
      </c>
      <c r="AC3291">
        <v>949.57299999999998</v>
      </c>
      <c r="AD3291">
        <v>17.489999999999998</v>
      </c>
      <c r="AE3291" s="1">
        <v>1865879</v>
      </c>
      <c r="AF3291">
        <v>3.9</v>
      </c>
      <c r="AG3291">
        <v>1.77</v>
      </c>
      <c r="AH3291">
        <v>68.5</v>
      </c>
      <c r="AI3291">
        <v>47.04</v>
      </c>
      <c r="AJ3291">
        <v>70.23</v>
      </c>
      <c r="AK3291" s="1">
        <v>719</v>
      </c>
      <c r="AL3291">
        <v>2.19</v>
      </c>
      <c r="AM3291" s="1">
        <v>1247925211</v>
      </c>
      <c r="AN3291">
        <v>90.5</v>
      </c>
      <c r="AO3291" s="1">
        <v>3.3584000000000001</v>
      </c>
      <c r="AP3291">
        <v>3</v>
      </c>
      <c r="AQ3291">
        <v>108431</v>
      </c>
      <c r="AR3291" s="1">
        <v>5607670</v>
      </c>
      <c r="AS3291">
        <v>72</v>
      </c>
      <c r="AT3291">
        <v>1267</v>
      </c>
      <c r="AU3291">
        <v>910.81</v>
      </c>
      <c r="AV3291">
        <v>513.75</v>
      </c>
      <c r="AW3291">
        <v>900.25</v>
      </c>
      <c r="AX3291">
        <v>13209511</v>
      </c>
      <c r="AY3291">
        <v>98.5</v>
      </c>
      <c r="AZ3291">
        <v>94</v>
      </c>
      <c r="BA3291" s="1">
        <v>18289807211</v>
      </c>
      <c r="BB3291">
        <v>1096</v>
      </c>
      <c r="BC3291" s="1">
        <v>6600994</v>
      </c>
      <c r="BD3291"/>
    </row>
    <row r="3292" spans="1:56" x14ac:dyDescent="0.4">
      <c r="A3292" s="4">
        <v>43469</v>
      </c>
      <c r="B3292" s="1">
        <v>47.76</v>
      </c>
      <c r="C3292" s="1">
        <v>2.5</v>
      </c>
      <c r="D3292" s="1">
        <v>2.67</v>
      </c>
      <c r="E3292" s="1">
        <v>0.91</v>
      </c>
      <c r="F3292" s="1">
        <v>21.38</v>
      </c>
      <c r="G3292" s="1">
        <v>198.4</v>
      </c>
      <c r="H3292">
        <v>2010.25</v>
      </c>
      <c r="I3292">
        <v>9.44</v>
      </c>
      <c r="J3292">
        <v>0.85</v>
      </c>
      <c r="K3292">
        <v>1124.5</v>
      </c>
      <c r="L3292">
        <v>1039.95</v>
      </c>
      <c r="M3292" s="1">
        <v>1.7969999999999999</v>
      </c>
      <c r="N3292" s="1">
        <v>1.972</v>
      </c>
      <c r="O3292">
        <v>0.17500000000000004</v>
      </c>
      <c r="P3292" s="1">
        <v>0.17</v>
      </c>
      <c r="Q3292" s="1">
        <v>2.1999999999999999E-2</v>
      </c>
      <c r="R3292" s="1">
        <v>1.76</v>
      </c>
      <c r="S3292" s="1">
        <f t="shared" si="51"/>
        <v>8.7962203389830518E-2</v>
      </c>
      <c r="T3292">
        <v>1.2999999999999999E-2</v>
      </c>
      <c r="U3292" s="1">
        <v>3.0000000000000001E-3</v>
      </c>
      <c r="V3292">
        <v>2.6475</v>
      </c>
      <c r="W3292">
        <v>5.8999999999999997E-2</v>
      </c>
      <c r="X3292">
        <v>49.4</v>
      </c>
      <c r="Y3292">
        <v>1285.8</v>
      </c>
      <c r="Z3292">
        <v>96.18</v>
      </c>
      <c r="AA3292">
        <v>8.1000000000000003E-2</v>
      </c>
      <c r="AB3292">
        <v>5.3999999999999999E-2</v>
      </c>
      <c r="AC3292">
        <v>964.96600000000001</v>
      </c>
      <c r="AD3292">
        <v>17.55</v>
      </c>
      <c r="AE3292" s="1">
        <v>1865879</v>
      </c>
      <c r="AF3292">
        <v>3.94</v>
      </c>
      <c r="AG3292">
        <v>1.75</v>
      </c>
      <c r="AH3292">
        <v>68.5</v>
      </c>
      <c r="AI3292">
        <v>49.29</v>
      </c>
      <c r="AJ3292">
        <v>72.63</v>
      </c>
      <c r="AK3292" s="1">
        <v>717</v>
      </c>
      <c r="AL3292">
        <v>2.1800000000000002</v>
      </c>
      <c r="AM3292" s="1">
        <v>1247925211</v>
      </c>
      <c r="AN3292">
        <v>90.5</v>
      </c>
      <c r="AO3292" s="1">
        <v>3.3584000000000001</v>
      </c>
      <c r="AP3292">
        <v>2.96</v>
      </c>
      <c r="AQ3292">
        <v>96345</v>
      </c>
      <c r="AR3292" s="1">
        <v>5607670</v>
      </c>
      <c r="AS3292">
        <v>72</v>
      </c>
      <c r="AT3292">
        <v>1260</v>
      </c>
      <c r="AU3292">
        <v>940.86</v>
      </c>
      <c r="AV3292">
        <v>517</v>
      </c>
      <c r="AW3292">
        <v>909.5</v>
      </c>
      <c r="AX3292">
        <v>13209511</v>
      </c>
      <c r="AY3292">
        <v>98.5</v>
      </c>
      <c r="AZ3292">
        <v>94</v>
      </c>
      <c r="BA3292" s="1">
        <v>18289807211</v>
      </c>
      <c r="BB3292">
        <v>1144</v>
      </c>
      <c r="BC3292" s="1">
        <v>6600994</v>
      </c>
      <c r="BD3292"/>
    </row>
    <row r="3293" spans="1:56" x14ac:dyDescent="0.4">
      <c r="A3293" s="4">
        <v>43470</v>
      </c>
      <c r="B3293" s="1" t="e">
        <v>#N/A</v>
      </c>
      <c r="C3293" s="1" t="e">
        <v>#N/A</v>
      </c>
      <c r="D3293" s="1" t="e">
        <v>#N/A</v>
      </c>
      <c r="E3293" s="1" t="e">
        <v>#N/A</v>
      </c>
      <c r="F3293" s="1" t="e">
        <v>#N/A</v>
      </c>
      <c r="G3293" s="1">
        <v>198.4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s="1" t="e">
        <v>#N/A</v>
      </c>
      <c r="N3293" s="1" t="e">
        <v>#N/A</v>
      </c>
      <c r="O3293" t="e">
        <v>#N/A</v>
      </c>
      <c r="P3293" s="1" t="e">
        <v>#N/A</v>
      </c>
      <c r="Q3293" s="1">
        <v>2.1999999999999999E-2</v>
      </c>
      <c r="R3293" s="1" t="e">
        <v>#N/A</v>
      </c>
      <c r="S3293" s="1" t="e">
        <f t="shared" si="51"/>
        <v>#N/A</v>
      </c>
      <c r="T3293">
        <v>1.2999999999999999E-2</v>
      </c>
      <c r="U3293" s="1">
        <v>3.0000000000000001E-3</v>
      </c>
      <c r="V3293" t="e">
        <v>#N/A</v>
      </c>
      <c r="W3293">
        <v>5.8999999999999997E-2</v>
      </c>
      <c r="X3293">
        <v>49.4</v>
      </c>
      <c r="Y3293" t="e">
        <v>#N/A</v>
      </c>
      <c r="Z3293" t="e">
        <v>#N/A</v>
      </c>
      <c r="AA3293">
        <v>8.1000000000000003E-2</v>
      </c>
      <c r="AB3293">
        <v>5.3999999999999999E-2</v>
      </c>
      <c r="AC3293" t="e">
        <v>#N/A</v>
      </c>
      <c r="AD3293">
        <v>17.55</v>
      </c>
      <c r="AE3293" s="1">
        <v>1865879</v>
      </c>
      <c r="AF3293" t="e">
        <v>#N/A</v>
      </c>
      <c r="AG3293" t="e">
        <v>#N/A</v>
      </c>
      <c r="AH3293">
        <v>68.5</v>
      </c>
      <c r="AI3293">
        <v>49.29</v>
      </c>
      <c r="AJ3293">
        <v>72.63</v>
      </c>
      <c r="AK3293" s="1">
        <v>717</v>
      </c>
      <c r="AL3293" t="e">
        <v>#N/A</v>
      </c>
      <c r="AM3293" s="1">
        <v>1247925211</v>
      </c>
      <c r="AN3293">
        <v>90.5</v>
      </c>
      <c r="AO3293" s="1">
        <v>3.3584000000000001</v>
      </c>
      <c r="AP3293" t="e">
        <v>#N/A</v>
      </c>
      <c r="AQ3293" t="e">
        <v>#N/A</v>
      </c>
      <c r="AR3293" s="1">
        <v>5607670</v>
      </c>
      <c r="AS3293">
        <v>72</v>
      </c>
      <c r="AT3293">
        <v>1260</v>
      </c>
      <c r="AU3293">
        <v>940.86</v>
      </c>
      <c r="AV3293" t="e">
        <v>#N/A</v>
      </c>
      <c r="AW3293" t="e">
        <v>#N/A</v>
      </c>
      <c r="AX3293">
        <v>13209511</v>
      </c>
      <c r="AY3293">
        <v>98.5</v>
      </c>
      <c r="AZ3293">
        <v>94</v>
      </c>
      <c r="BA3293" s="1">
        <v>18289807211</v>
      </c>
      <c r="BB3293" t="e">
        <v>#N/A</v>
      </c>
      <c r="BC3293" s="1">
        <v>6600994</v>
      </c>
      <c r="BD3293"/>
    </row>
    <row r="3294" spans="1:56" x14ac:dyDescent="0.4">
      <c r="A3294" s="4">
        <v>43471</v>
      </c>
      <c r="B3294" s="1" t="e">
        <v>#N/A</v>
      </c>
      <c r="C3294" s="1" t="e">
        <v>#N/A</v>
      </c>
      <c r="D3294" s="1" t="e">
        <v>#N/A</v>
      </c>
      <c r="E3294" s="1" t="e">
        <v>#N/A</v>
      </c>
      <c r="F3294" s="1" t="e">
        <v>#N/A</v>
      </c>
      <c r="G3294" s="1">
        <v>198.4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s="1" t="e">
        <v>#N/A</v>
      </c>
      <c r="N3294" s="1" t="e">
        <v>#N/A</v>
      </c>
      <c r="O3294" t="e">
        <v>#N/A</v>
      </c>
      <c r="P3294" s="1" t="e">
        <v>#N/A</v>
      </c>
      <c r="Q3294" s="1">
        <v>2.1999999999999999E-2</v>
      </c>
      <c r="R3294" s="1" t="e">
        <v>#N/A</v>
      </c>
      <c r="S3294" s="1" t="e">
        <f t="shared" si="51"/>
        <v>#N/A</v>
      </c>
      <c r="T3294">
        <v>1.2999999999999999E-2</v>
      </c>
      <c r="U3294" s="1">
        <v>3.0000000000000001E-3</v>
      </c>
      <c r="V3294" t="e">
        <v>#N/A</v>
      </c>
      <c r="W3294">
        <v>5.8999999999999997E-2</v>
      </c>
      <c r="X3294">
        <v>49.4</v>
      </c>
      <c r="Y3294" t="e">
        <v>#N/A</v>
      </c>
      <c r="Z3294" t="e">
        <v>#N/A</v>
      </c>
      <c r="AA3294">
        <v>8.1000000000000003E-2</v>
      </c>
      <c r="AB3294">
        <v>5.3999999999999999E-2</v>
      </c>
      <c r="AC3294" t="e">
        <v>#N/A</v>
      </c>
      <c r="AD3294">
        <v>17.55</v>
      </c>
      <c r="AE3294" s="1">
        <v>1865879</v>
      </c>
      <c r="AF3294" t="e">
        <v>#N/A</v>
      </c>
      <c r="AG3294" t="e">
        <v>#N/A</v>
      </c>
      <c r="AH3294">
        <v>68.5</v>
      </c>
      <c r="AI3294">
        <v>49.29</v>
      </c>
      <c r="AJ3294">
        <v>72.63</v>
      </c>
      <c r="AK3294" s="1">
        <v>717</v>
      </c>
      <c r="AL3294" t="e">
        <v>#N/A</v>
      </c>
      <c r="AM3294" s="1">
        <v>1247925211</v>
      </c>
      <c r="AN3294">
        <v>90.5</v>
      </c>
      <c r="AO3294" s="1">
        <v>3.3584000000000001</v>
      </c>
      <c r="AP3294" t="e">
        <v>#N/A</v>
      </c>
      <c r="AQ3294" t="e">
        <v>#N/A</v>
      </c>
      <c r="AR3294" s="1">
        <v>5607670</v>
      </c>
      <c r="AS3294">
        <v>72</v>
      </c>
      <c r="AT3294">
        <v>1260</v>
      </c>
      <c r="AU3294">
        <v>940.86</v>
      </c>
      <c r="AV3294" t="e">
        <v>#N/A</v>
      </c>
      <c r="AW3294" t="e">
        <v>#N/A</v>
      </c>
      <c r="AX3294">
        <v>13209511</v>
      </c>
      <c r="AY3294">
        <v>98.5</v>
      </c>
      <c r="AZ3294">
        <v>94</v>
      </c>
      <c r="BA3294" s="1">
        <v>18289807211</v>
      </c>
      <c r="BB3294" t="e">
        <v>#N/A</v>
      </c>
      <c r="BC3294" s="1">
        <v>6600994</v>
      </c>
      <c r="BD3294"/>
    </row>
    <row r="3295" spans="1:56" x14ac:dyDescent="0.4">
      <c r="A3295" s="4">
        <v>43472</v>
      </c>
      <c r="B3295" s="1">
        <v>48.27</v>
      </c>
      <c r="C3295" s="1">
        <v>2.5299999999999998</v>
      </c>
      <c r="D3295" s="1">
        <v>2.7</v>
      </c>
      <c r="E3295" s="1">
        <v>0.92</v>
      </c>
      <c r="F3295" s="1">
        <v>21.4</v>
      </c>
      <c r="G3295" s="1">
        <v>198.4</v>
      </c>
      <c r="H3295">
        <v>2037.1</v>
      </c>
      <c r="I3295">
        <v>9.57</v>
      </c>
      <c r="J3295">
        <v>0.87</v>
      </c>
      <c r="K3295">
        <v>1118.5999999999999</v>
      </c>
      <c r="L3295">
        <v>1033.78</v>
      </c>
      <c r="M3295" s="1">
        <v>1.8069999999999999</v>
      </c>
      <c r="N3295" s="1">
        <v>1.9770000000000001</v>
      </c>
      <c r="O3295">
        <v>0.17000000000000015</v>
      </c>
      <c r="P3295" s="1">
        <v>0.17</v>
      </c>
      <c r="Q3295" s="1">
        <v>2.1999999999999999E-2</v>
      </c>
      <c r="R3295" s="1">
        <v>1.78</v>
      </c>
      <c r="S3295" s="1">
        <f t="shared" si="51"/>
        <v>8.6423207941483796E-2</v>
      </c>
      <c r="T3295">
        <v>1.2999999999999999E-2</v>
      </c>
      <c r="U3295" s="1">
        <v>3.0000000000000001E-3</v>
      </c>
      <c r="V3295">
        <v>2.637</v>
      </c>
      <c r="W3295">
        <v>5.8999999999999997E-2</v>
      </c>
      <c r="X3295">
        <v>49.4</v>
      </c>
      <c r="Y3295">
        <v>1289.9000000000001</v>
      </c>
      <c r="Z3295">
        <v>95.67</v>
      </c>
      <c r="AA3295">
        <v>8.1000000000000003E-2</v>
      </c>
      <c r="AB3295">
        <v>5.3999999999999999E-2</v>
      </c>
      <c r="AC3295">
        <v>977.96500000000003</v>
      </c>
      <c r="AD3295">
        <v>17.55</v>
      </c>
      <c r="AE3295" s="1">
        <v>1865879</v>
      </c>
      <c r="AF3295">
        <v>4</v>
      </c>
      <c r="AG3295">
        <v>1.74</v>
      </c>
      <c r="AH3295">
        <v>68.5</v>
      </c>
      <c r="AI3295">
        <v>50.44</v>
      </c>
      <c r="AJ3295">
        <v>72.63</v>
      </c>
      <c r="AK3295" s="1">
        <v>716</v>
      </c>
      <c r="AL3295">
        <v>2.1800000000000002</v>
      </c>
      <c r="AM3295" s="1">
        <v>1247925211</v>
      </c>
      <c r="AN3295">
        <v>90.5</v>
      </c>
      <c r="AO3295" s="1">
        <v>3.3584000000000001</v>
      </c>
      <c r="AP3295">
        <v>2.86</v>
      </c>
      <c r="AQ3295">
        <v>101230</v>
      </c>
      <c r="AR3295" s="1">
        <v>5607670</v>
      </c>
      <c r="AS3295">
        <v>72</v>
      </c>
      <c r="AT3295">
        <v>1247</v>
      </c>
      <c r="AU3295">
        <v>940.86</v>
      </c>
      <c r="AV3295">
        <v>516.75</v>
      </c>
      <c r="AW3295">
        <v>912.25</v>
      </c>
      <c r="AX3295">
        <v>13209511</v>
      </c>
      <c r="AY3295">
        <v>98.5</v>
      </c>
      <c r="AZ3295">
        <v>94</v>
      </c>
      <c r="BA3295" s="1">
        <v>18289807211</v>
      </c>
      <c r="BB3295">
        <v>1166.2</v>
      </c>
      <c r="BC3295" s="1">
        <v>6600994</v>
      </c>
      <c r="BD3295"/>
    </row>
    <row r="3296" spans="1:56" x14ac:dyDescent="0.4">
      <c r="A3296" s="4">
        <v>43473</v>
      </c>
      <c r="B3296" s="1">
        <v>49.58</v>
      </c>
      <c r="C3296" s="1">
        <v>2.58</v>
      </c>
      <c r="D3296" s="1">
        <v>2.73</v>
      </c>
      <c r="E3296" s="1">
        <v>0.91</v>
      </c>
      <c r="F3296" s="1">
        <v>20.47</v>
      </c>
      <c r="G3296" s="1">
        <v>198.4</v>
      </c>
      <c r="H3296">
        <v>2025.27</v>
      </c>
      <c r="I3296">
        <v>9.52</v>
      </c>
      <c r="J3296">
        <v>0.86</v>
      </c>
      <c r="K3296">
        <v>1124.0999999999999</v>
      </c>
      <c r="L3296">
        <v>1032.75</v>
      </c>
      <c r="M3296" s="1">
        <v>1.81</v>
      </c>
      <c r="N3296" s="1">
        <v>1.994</v>
      </c>
      <c r="O3296">
        <v>0.18399999999999994</v>
      </c>
      <c r="P3296" s="1">
        <v>0.15</v>
      </c>
      <c r="Q3296" s="1">
        <v>2.1999999999999999E-2</v>
      </c>
      <c r="R3296" s="1">
        <v>1.82</v>
      </c>
      <c r="S3296" s="1">
        <f t="shared" si="51"/>
        <v>8.6942016806722686E-2</v>
      </c>
      <c r="T3296">
        <v>1.2999999999999999E-2</v>
      </c>
      <c r="U3296" s="1">
        <v>3.0000000000000001E-3</v>
      </c>
      <c r="V3296">
        <v>2.6560000000000001</v>
      </c>
      <c r="W3296">
        <v>5.8999999999999997E-2</v>
      </c>
      <c r="X3296">
        <v>49.4</v>
      </c>
      <c r="Y3296">
        <v>1285.9000000000001</v>
      </c>
      <c r="Z3296">
        <v>95.9</v>
      </c>
      <c r="AA3296">
        <v>8.1000000000000003E-2</v>
      </c>
      <c r="AB3296">
        <v>5.3999999999999999E-2</v>
      </c>
      <c r="AC3296">
        <v>975.50800000000004</v>
      </c>
      <c r="AD3296">
        <v>17.55</v>
      </c>
      <c r="AE3296" s="1">
        <v>1865879</v>
      </c>
      <c r="AF3296">
        <v>4</v>
      </c>
      <c r="AG3296">
        <v>1.74</v>
      </c>
      <c r="AH3296">
        <v>68.5</v>
      </c>
      <c r="AI3296">
        <v>49.46</v>
      </c>
      <c r="AJ3296">
        <v>72.63</v>
      </c>
      <c r="AK3296" s="1">
        <v>718</v>
      </c>
      <c r="AL3296">
        <v>2.19</v>
      </c>
      <c r="AM3296" s="1">
        <v>1247925211</v>
      </c>
      <c r="AN3296">
        <v>90.5</v>
      </c>
      <c r="AO3296" s="1">
        <v>3.3584000000000001</v>
      </c>
      <c r="AP3296">
        <v>2.9</v>
      </c>
      <c r="AQ3296">
        <v>101422</v>
      </c>
      <c r="AR3296" s="1">
        <v>5607670</v>
      </c>
      <c r="AS3296">
        <v>72</v>
      </c>
      <c r="AT3296">
        <v>1262</v>
      </c>
      <c r="AU3296">
        <v>940.86</v>
      </c>
      <c r="AV3296">
        <v>517.75</v>
      </c>
      <c r="AW3296">
        <v>906.25</v>
      </c>
      <c r="AX3296">
        <v>13209511</v>
      </c>
      <c r="AY3296">
        <v>98.5</v>
      </c>
      <c r="AZ3296">
        <v>94</v>
      </c>
      <c r="BA3296" s="1">
        <v>18289807211</v>
      </c>
      <c r="BB3296">
        <v>1160.5</v>
      </c>
      <c r="BC3296" s="1">
        <v>6600994</v>
      </c>
      <c r="BD3296"/>
    </row>
    <row r="3297" spans="1:56" x14ac:dyDescent="0.4">
      <c r="A3297" s="4">
        <v>43474</v>
      </c>
      <c r="B3297" s="1">
        <v>52.19</v>
      </c>
      <c r="C3297" s="1">
        <v>2.56</v>
      </c>
      <c r="D3297" s="1">
        <v>2.74</v>
      </c>
      <c r="E3297" s="1">
        <v>0.91</v>
      </c>
      <c r="F3297" s="1">
        <v>19.98</v>
      </c>
      <c r="G3297" s="1">
        <v>198.4</v>
      </c>
      <c r="H3297">
        <v>2064.71</v>
      </c>
      <c r="I3297">
        <v>9.6999999999999993</v>
      </c>
      <c r="J3297">
        <v>0.88</v>
      </c>
      <c r="K3297">
        <v>1122.0999999999999</v>
      </c>
      <c r="L3297">
        <v>1030.82</v>
      </c>
      <c r="M3297" s="1">
        <v>1.8089999999999999</v>
      </c>
      <c r="N3297" s="1">
        <v>1.9850000000000001</v>
      </c>
      <c r="O3297">
        <v>0.17600000000000016</v>
      </c>
      <c r="P3297" s="1">
        <v>0.18</v>
      </c>
      <c r="Q3297" s="1">
        <v>2.1999999999999999E-2</v>
      </c>
      <c r="R3297">
        <v>1.83</v>
      </c>
      <c r="S3297" s="1">
        <f t="shared" si="51"/>
        <v>8.5002783505154653E-2</v>
      </c>
      <c r="T3297">
        <v>1.2999999999999999E-2</v>
      </c>
      <c r="U3297" s="1">
        <v>3.0000000000000001E-3</v>
      </c>
      <c r="V3297">
        <v>2.657</v>
      </c>
      <c r="W3297">
        <v>5.8999999999999997E-2</v>
      </c>
      <c r="X3297">
        <v>49.4</v>
      </c>
      <c r="Y3297">
        <v>1292</v>
      </c>
      <c r="Z3297">
        <v>95.22</v>
      </c>
      <c r="AA3297">
        <v>8.1000000000000003E-2</v>
      </c>
      <c r="AB3297">
        <v>5.3999999999999999E-2</v>
      </c>
      <c r="AC3297">
        <v>994.40800000000002</v>
      </c>
      <c r="AD3297">
        <v>17.55</v>
      </c>
      <c r="AE3297" s="1">
        <v>1865879</v>
      </c>
      <c r="AF3297">
        <v>3.94</v>
      </c>
      <c r="AG3297">
        <v>1.73</v>
      </c>
      <c r="AH3297">
        <v>68.5</v>
      </c>
      <c r="AI3297">
        <v>50.63</v>
      </c>
      <c r="AJ3297">
        <v>72.63</v>
      </c>
      <c r="AK3297" s="1">
        <v>726</v>
      </c>
      <c r="AL3297">
        <v>2.21</v>
      </c>
      <c r="AM3297" s="1">
        <v>1247925211</v>
      </c>
      <c r="AN3297">
        <v>90.5</v>
      </c>
      <c r="AO3297" s="1">
        <v>3.3584000000000001</v>
      </c>
      <c r="AP3297">
        <v>2.84</v>
      </c>
      <c r="AQ3297">
        <v>100154</v>
      </c>
      <c r="AR3297" s="1">
        <v>5607670</v>
      </c>
      <c r="AS3297">
        <v>72</v>
      </c>
      <c r="AT3297">
        <v>1238</v>
      </c>
      <c r="AU3297">
        <v>940.86</v>
      </c>
      <c r="AV3297">
        <v>520</v>
      </c>
      <c r="AW3297">
        <v>911.5</v>
      </c>
      <c r="AX3297">
        <v>13209511</v>
      </c>
      <c r="AY3297">
        <v>98.5</v>
      </c>
      <c r="AZ3297">
        <v>94</v>
      </c>
      <c r="BA3297" s="1">
        <v>18289807211</v>
      </c>
      <c r="BB3297">
        <v>1189.8</v>
      </c>
      <c r="BC3297" s="1">
        <v>6600994</v>
      </c>
      <c r="BD3297"/>
    </row>
    <row r="3298" spans="1:56" x14ac:dyDescent="0.4">
      <c r="A3298" s="4">
        <v>43475</v>
      </c>
      <c r="B3298" s="1">
        <v>52.42</v>
      </c>
      <c r="C3298" s="1">
        <v>2.56</v>
      </c>
      <c r="D3298" s="1">
        <v>2.74</v>
      </c>
      <c r="E3298" s="1">
        <v>0.93</v>
      </c>
      <c r="F3298" s="1">
        <v>19.5</v>
      </c>
      <c r="G3298" s="1">
        <v>198.4</v>
      </c>
      <c r="H3298">
        <v>2063.2800000000002</v>
      </c>
      <c r="I3298">
        <v>9.6999999999999993</v>
      </c>
      <c r="J3298">
        <v>0.88</v>
      </c>
      <c r="K3298">
        <v>1118.3</v>
      </c>
      <c r="L3298">
        <v>1035.99</v>
      </c>
      <c r="M3298" s="1">
        <v>1.796</v>
      </c>
      <c r="N3298" s="1">
        <v>1.964</v>
      </c>
      <c r="O3298">
        <v>0.16799999999999993</v>
      </c>
      <c r="P3298" s="1">
        <v>0.18</v>
      </c>
      <c r="Q3298" s="1">
        <v>2.1999999999999999E-2</v>
      </c>
      <c r="R3298">
        <v>1.81</v>
      </c>
      <c r="S3298" s="1">
        <f t="shared" si="51"/>
        <v>8.5132783505154644E-2</v>
      </c>
      <c r="T3298">
        <v>1.2999999999999999E-2</v>
      </c>
      <c r="U3298" s="1">
        <v>3.0000000000000001E-3</v>
      </c>
      <c r="V3298">
        <v>2.6375000000000002</v>
      </c>
      <c r="W3298">
        <v>5.8999999999999997E-2</v>
      </c>
      <c r="X3298">
        <v>49.4</v>
      </c>
      <c r="Y3298">
        <v>1287.4000000000001</v>
      </c>
      <c r="Z3298">
        <v>95.54</v>
      </c>
      <c r="AA3298">
        <v>8.1000000000000003E-2</v>
      </c>
      <c r="AB3298">
        <v>5.3999999999999999E-2</v>
      </c>
      <c r="AC3298">
        <v>998.67399999999998</v>
      </c>
      <c r="AD3298">
        <v>17.55</v>
      </c>
      <c r="AE3298" s="1">
        <v>1865879</v>
      </c>
      <c r="AF3298">
        <v>3.99</v>
      </c>
      <c r="AG3298">
        <v>1.75</v>
      </c>
      <c r="AH3298">
        <v>68.5</v>
      </c>
      <c r="AI3298">
        <v>51.79</v>
      </c>
      <c r="AJ3298">
        <v>72.63</v>
      </c>
      <c r="AK3298" s="1">
        <v>726</v>
      </c>
      <c r="AL3298">
        <v>2.21</v>
      </c>
      <c r="AM3298" s="1">
        <v>1247925211</v>
      </c>
      <c r="AN3298">
        <v>90.5</v>
      </c>
      <c r="AO3298" s="1">
        <v>3.3584000000000001</v>
      </c>
      <c r="AP3298">
        <v>2.85</v>
      </c>
      <c r="AQ3298">
        <v>111797</v>
      </c>
      <c r="AR3298" s="1">
        <v>5607670</v>
      </c>
      <c r="AS3298">
        <v>72</v>
      </c>
      <c r="AT3298">
        <v>1189</v>
      </c>
      <c r="AU3298">
        <v>940.86</v>
      </c>
      <c r="AV3298">
        <v>513.75</v>
      </c>
      <c r="AW3298">
        <v>895.5</v>
      </c>
      <c r="AX3298">
        <v>13209511</v>
      </c>
      <c r="AY3298">
        <v>98.5</v>
      </c>
      <c r="AZ3298">
        <v>94</v>
      </c>
      <c r="BA3298" s="1">
        <v>18289807211</v>
      </c>
      <c r="BB3298">
        <v>1201.4000000000001</v>
      </c>
      <c r="BC3298" s="1">
        <v>6600994</v>
      </c>
      <c r="BD3298"/>
    </row>
    <row r="3299" spans="1:56" x14ac:dyDescent="0.4">
      <c r="A3299" s="4">
        <v>43476</v>
      </c>
      <c r="B3299" s="1">
        <v>51.44</v>
      </c>
      <c r="C3299" s="1">
        <v>2.5499999999999998</v>
      </c>
      <c r="D3299" s="1">
        <v>2.71</v>
      </c>
      <c r="E3299" s="1">
        <v>0.88</v>
      </c>
      <c r="F3299" s="1">
        <v>18.190000000000001</v>
      </c>
      <c r="G3299" s="1">
        <v>198.4</v>
      </c>
      <c r="H3299">
        <v>2075.5700000000002</v>
      </c>
      <c r="I3299">
        <v>9.75</v>
      </c>
      <c r="J3299">
        <v>0.88</v>
      </c>
      <c r="K3299">
        <v>1116.4000000000001</v>
      </c>
      <c r="L3299">
        <v>1030.22</v>
      </c>
      <c r="M3299" s="1">
        <v>1.804</v>
      </c>
      <c r="N3299" s="1">
        <v>1.992</v>
      </c>
      <c r="O3299">
        <v>0.18799999999999994</v>
      </c>
      <c r="P3299" s="1">
        <v>0.16</v>
      </c>
      <c r="Q3299" s="1">
        <v>1.9E-2</v>
      </c>
      <c r="R3299" s="1">
        <v>1.83</v>
      </c>
      <c r="S3299" s="1">
        <f t="shared" si="51"/>
        <v>8.452410256410256E-2</v>
      </c>
      <c r="T3299">
        <v>1.2999999999999999E-2</v>
      </c>
      <c r="U3299" s="1">
        <v>3.0000000000000001E-3</v>
      </c>
      <c r="V3299">
        <v>2.6619999999999999</v>
      </c>
      <c r="W3299">
        <v>5.8999999999999997E-2</v>
      </c>
      <c r="X3299">
        <v>49.4</v>
      </c>
      <c r="Y3299">
        <v>1289.5</v>
      </c>
      <c r="Z3299">
        <v>95.67</v>
      </c>
      <c r="AA3299">
        <v>8.1000000000000003E-2</v>
      </c>
      <c r="AB3299">
        <v>5.3999999999999999E-2</v>
      </c>
      <c r="AC3299">
        <v>1001.11</v>
      </c>
      <c r="AD3299">
        <v>17.55</v>
      </c>
      <c r="AE3299" s="1">
        <v>1865879</v>
      </c>
      <c r="AF3299">
        <v>3.98</v>
      </c>
      <c r="AG3299">
        <v>1.75</v>
      </c>
      <c r="AH3299">
        <v>68.5</v>
      </c>
      <c r="AI3299">
        <v>53.56</v>
      </c>
      <c r="AJ3299">
        <v>73.739999999999995</v>
      </c>
      <c r="AK3299" s="1">
        <v>726</v>
      </c>
      <c r="AL3299">
        <v>2.25</v>
      </c>
      <c r="AM3299" s="1">
        <v>1247925211</v>
      </c>
      <c r="AN3299">
        <v>90.5</v>
      </c>
      <c r="AO3299" s="1">
        <v>3.3584000000000001</v>
      </c>
      <c r="AP3299">
        <v>2.86</v>
      </c>
      <c r="AQ3299">
        <v>107404</v>
      </c>
      <c r="AR3299" s="1">
        <v>5607670</v>
      </c>
      <c r="AS3299">
        <v>72</v>
      </c>
      <c r="AT3299">
        <v>1169</v>
      </c>
      <c r="AU3299">
        <v>940.08</v>
      </c>
      <c r="AV3299">
        <v>519.5</v>
      </c>
      <c r="AW3299">
        <v>899.25</v>
      </c>
      <c r="AX3299">
        <v>13209511</v>
      </c>
      <c r="AY3299">
        <v>98.5</v>
      </c>
      <c r="AZ3299">
        <v>94</v>
      </c>
      <c r="BA3299" s="1">
        <v>18289807211</v>
      </c>
      <c r="BB3299">
        <v>1213</v>
      </c>
      <c r="BC3299" s="1">
        <v>6600994</v>
      </c>
      <c r="BD3299"/>
    </row>
    <row r="3300" spans="1:56" x14ac:dyDescent="0.4">
      <c r="A3300" s="4">
        <v>43477</v>
      </c>
      <c r="B3300" s="1" t="e">
        <v>#N/A</v>
      </c>
      <c r="C3300" s="1" t="e">
        <v>#N/A</v>
      </c>
      <c r="D3300" s="1" t="e">
        <v>#N/A</v>
      </c>
      <c r="E3300" s="1" t="e">
        <v>#N/A</v>
      </c>
      <c r="F3300" s="1" t="e">
        <v>#N/A</v>
      </c>
      <c r="G3300" s="1">
        <v>198.4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s="1" t="e">
        <v>#N/A</v>
      </c>
      <c r="N3300" s="1" t="e">
        <v>#N/A</v>
      </c>
      <c r="O3300" t="e">
        <v>#N/A</v>
      </c>
      <c r="P3300" s="1" t="e">
        <v>#N/A</v>
      </c>
      <c r="Q3300" s="1">
        <v>1.9E-2</v>
      </c>
      <c r="R3300" s="1" t="e">
        <v>#N/A</v>
      </c>
      <c r="S3300" s="1" t="e">
        <f t="shared" si="51"/>
        <v>#N/A</v>
      </c>
      <c r="T3300">
        <v>1.2999999999999999E-2</v>
      </c>
      <c r="U3300" s="1">
        <v>3.0000000000000001E-3</v>
      </c>
      <c r="V3300" t="e">
        <v>#N/A</v>
      </c>
      <c r="W3300">
        <v>5.8999999999999997E-2</v>
      </c>
      <c r="X3300">
        <v>49.4</v>
      </c>
      <c r="Y3300" t="e">
        <v>#N/A</v>
      </c>
      <c r="Z3300" t="e">
        <v>#N/A</v>
      </c>
      <c r="AA3300">
        <v>8.1000000000000003E-2</v>
      </c>
      <c r="AB3300">
        <v>5.3999999999999999E-2</v>
      </c>
      <c r="AC3300" t="e">
        <v>#N/A</v>
      </c>
      <c r="AD3300">
        <v>17.55</v>
      </c>
      <c r="AE3300" s="1">
        <v>1865879</v>
      </c>
      <c r="AF3300" t="e">
        <v>#N/A</v>
      </c>
      <c r="AG3300" t="e">
        <v>#N/A</v>
      </c>
      <c r="AH3300">
        <v>68.5</v>
      </c>
      <c r="AI3300">
        <v>53.56</v>
      </c>
      <c r="AJ3300">
        <v>73.739999999999995</v>
      </c>
      <c r="AK3300" s="1">
        <v>726</v>
      </c>
      <c r="AL3300" t="e">
        <v>#N/A</v>
      </c>
      <c r="AM3300" s="1">
        <v>1247925211</v>
      </c>
      <c r="AN3300">
        <v>90.5</v>
      </c>
      <c r="AO3300" s="1">
        <v>3.3584000000000001</v>
      </c>
      <c r="AP3300" t="e">
        <v>#N/A</v>
      </c>
      <c r="AQ3300" t="e">
        <v>#N/A</v>
      </c>
      <c r="AR3300" s="1">
        <v>5607670</v>
      </c>
      <c r="AS3300">
        <v>72</v>
      </c>
      <c r="AT3300">
        <v>1169</v>
      </c>
      <c r="AU3300">
        <v>940.08</v>
      </c>
      <c r="AV3300" t="e">
        <v>#N/A</v>
      </c>
      <c r="AW3300" t="e">
        <v>#N/A</v>
      </c>
      <c r="AX3300">
        <v>13209511</v>
      </c>
      <c r="AY3300">
        <v>98.5</v>
      </c>
      <c r="AZ3300">
        <v>94</v>
      </c>
      <c r="BA3300" s="1">
        <v>18289807211</v>
      </c>
      <c r="BB3300" t="e">
        <v>#N/A</v>
      </c>
      <c r="BC3300" s="1">
        <v>6600994</v>
      </c>
      <c r="BD3300"/>
    </row>
    <row r="3301" spans="1:56" x14ac:dyDescent="0.4">
      <c r="A3301" s="4">
        <v>43478</v>
      </c>
      <c r="B3301" s="1" t="e">
        <v>#N/A</v>
      </c>
      <c r="C3301" s="1" t="e">
        <v>#N/A</v>
      </c>
      <c r="D3301" s="1" t="e">
        <v>#N/A</v>
      </c>
      <c r="E3301" s="1" t="e">
        <v>#N/A</v>
      </c>
      <c r="F3301" s="1" t="e">
        <v>#N/A</v>
      </c>
      <c r="G3301" s="1">
        <v>198.4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s="1" t="e">
        <v>#N/A</v>
      </c>
      <c r="N3301" s="1" t="e">
        <v>#N/A</v>
      </c>
      <c r="O3301" t="e">
        <v>#N/A</v>
      </c>
      <c r="P3301" s="1" t="e">
        <v>#N/A</v>
      </c>
      <c r="Q3301" s="1">
        <v>1.9E-2</v>
      </c>
      <c r="R3301" s="1" t="e">
        <v>#N/A</v>
      </c>
      <c r="S3301" s="1" t="e">
        <f t="shared" si="51"/>
        <v>#N/A</v>
      </c>
      <c r="T3301">
        <v>1.2999999999999999E-2</v>
      </c>
      <c r="U3301" s="1">
        <v>3.0000000000000001E-3</v>
      </c>
      <c r="V3301" t="e">
        <v>#N/A</v>
      </c>
      <c r="W3301">
        <v>5.8999999999999997E-2</v>
      </c>
      <c r="X3301">
        <v>49.4</v>
      </c>
      <c r="Y3301" t="e">
        <v>#N/A</v>
      </c>
      <c r="Z3301" t="e">
        <v>#N/A</v>
      </c>
      <c r="AA3301">
        <v>8.1000000000000003E-2</v>
      </c>
      <c r="AB3301">
        <v>5.3999999999999999E-2</v>
      </c>
      <c r="AC3301" t="e">
        <v>#N/A</v>
      </c>
      <c r="AD3301">
        <v>17.55</v>
      </c>
      <c r="AE3301" s="1">
        <v>1865879</v>
      </c>
      <c r="AF3301" t="e">
        <v>#N/A</v>
      </c>
      <c r="AG3301" t="e">
        <v>#N/A</v>
      </c>
      <c r="AH3301">
        <v>68.5</v>
      </c>
      <c r="AI3301">
        <v>53.56</v>
      </c>
      <c r="AJ3301">
        <v>73.739999999999995</v>
      </c>
      <c r="AK3301" s="1">
        <v>726</v>
      </c>
      <c r="AL3301" t="e">
        <v>#N/A</v>
      </c>
      <c r="AM3301" s="1">
        <v>1247925211</v>
      </c>
      <c r="AN3301">
        <v>90.5</v>
      </c>
      <c r="AO3301" s="1">
        <v>3.3584000000000001</v>
      </c>
      <c r="AP3301" t="e">
        <v>#N/A</v>
      </c>
      <c r="AQ3301" t="e">
        <v>#N/A</v>
      </c>
      <c r="AR3301" s="1">
        <v>5607670</v>
      </c>
      <c r="AS3301">
        <v>72</v>
      </c>
      <c r="AT3301">
        <v>1169</v>
      </c>
      <c r="AU3301">
        <v>940.08</v>
      </c>
      <c r="AV3301" t="e">
        <v>#N/A</v>
      </c>
      <c r="AW3301" t="e">
        <v>#N/A</v>
      </c>
      <c r="AX3301">
        <v>13209511</v>
      </c>
      <c r="AY3301">
        <v>98.5</v>
      </c>
      <c r="AZ3301">
        <v>94</v>
      </c>
      <c r="BA3301" s="1">
        <v>18289807211</v>
      </c>
      <c r="BB3301" t="e">
        <v>#N/A</v>
      </c>
      <c r="BC3301" s="1">
        <v>6600994</v>
      </c>
      <c r="BD3301"/>
    </row>
    <row r="3302" spans="1:56" x14ac:dyDescent="0.4">
      <c r="A3302" s="4">
        <v>43479</v>
      </c>
      <c r="B3302" s="1">
        <v>50.31</v>
      </c>
      <c r="C3302" s="1">
        <v>2.5299999999999998</v>
      </c>
      <c r="D3302" s="1">
        <v>2.71</v>
      </c>
      <c r="E3302" s="1">
        <v>0.9</v>
      </c>
      <c r="F3302" s="1">
        <v>19.07</v>
      </c>
      <c r="G3302" s="1">
        <v>198.4</v>
      </c>
      <c r="H3302">
        <v>2064.52</v>
      </c>
      <c r="I3302">
        <v>9.6999999999999993</v>
      </c>
      <c r="J3302">
        <v>0.88</v>
      </c>
      <c r="K3302">
        <v>1123</v>
      </c>
      <c r="L3302">
        <v>1039</v>
      </c>
      <c r="M3302" s="1">
        <v>1.7969999999999999</v>
      </c>
      <c r="N3302" s="1">
        <v>1.9730000000000001</v>
      </c>
      <c r="O3302">
        <v>0.17600000000000016</v>
      </c>
      <c r="P3302" s="1">
        <v>0.18</v>
      </c>
      <c r="Q3302" s="1">
        <v>1.9E-2</v>
      </c>
      <c r="R3302" s="1">
        <v>1.81</v>
      </c>
      <c r="S3302" s="1">
        <f t="shared" si="51"/>
        <v>8.5122783505154648E-2</v>
      </c>
      <c r="T3302">
        <v>1.2999999999999999E-2</v>
      </c>
      <c r="U3302" s="1">
        <v>3.0000000000000001E-3</v>
      </c>
      <c r="V3302">
        <v>2.6349999999999998</v>
      </c>
      <c r="W3302">
        <v>5.8999999999999997E-2</v>
      </c>
      <c r="X3302">
        <v>49.4</v>
      </c>
      <c r="Y3302">
        <v>1291.3</v>
      </c>
      <c r="Z3302">
        <v>95.61</v>
      </c>
      <c r="AA3302">
        <v>8.1000000000000003E-2</v>
      </c>
      <c r="AB3302">
        <v>5.3999999999999999E-2</v>
      </c>
      <c r="AC3302">
        <v>992.70500000000004</v>
      </c>
      <c r="AD3302">
        <v>17.55</v>
      </c>
      <c r="AE3302" s="1">
        <v>1865879</v>
      </c>
      <c r="AF3302">
        <v>4.0199999999999996</v>
      </c>
      <c r="AG3302">
        <v>1.73</v>
      </c>
      <c r="AH3302">
        <v>68.5</v>
      </c>
      <c r="AI3302">
        <v>52.03</v>
      </c>
      <c r="AJ3302">
        <v>73.739999999999995</v>
      </c>
      <c r="AK3302" s="1">
        <v>720</v>
      </c>
      <c r="AL3302">
        <v>2.2599999999999998</v>
      </c>
      <c r="AM3302" s="1">
        <v>1083921909</v>
      </c>
      <c r="AN3302">
        <v>90.5</v>
      </c>
      <c r="AO3302" s="1">
        <v>3.3584000000000001</v>
      </c>
      <c r="AP3302">
        <v>2.87</v>
      </c>
      <c r="AQ3302">
        <v>104126</v>
      </c>
      <c r="AR3302" s="1">
        <v>5607670</v>
      </c>
      <c r="AS3302">
        <v>72</v>
      </c>
      <c r="AT3302">
        <v>1147</v>
      </c>
      <c r="AU3302">
        <v>940.08</v>
      </c>
      <c r="AV3302">
        <v>514.25</v>
      </c>
      <c r="AW3302">
        <v>890.75</v>
      </c>
      <c r="AX3302">
        <v>13209511</v>
      </c>
      <c r="AY3302">
        <v>98.5</v>
      </c>
      <c r="AZ3302">
        <v>94</v>
      </c>
      <c r="BA3302" s="1">
        <v>15912758405</v>
      </c>
      <c r="BB3302">
        <v>1194.3</v>
      </c>
      <c r="BC3302" s="1">
        <v>6600994</v>
      </c>
      <c r="BD3302"/>
    </row>
    <row r="3303" spans="1:56" x14ac:dyDescent="0.4">
      <c r="A3303" s="4">
        <v>43480</v>
      </c>
      <c r="B3303" s="1">
        <v>51.8</v>
      </c>
      <c r="C3303" s="1">
        <v>2.5299999999999998</v>
      </c>
      <c r="D3303" s="1">
        <v>2.72</v>
      </c>
      <c r="E3303" s="1">
        <v>0.91</v>
      </c>
      <c r="F3303" s="1">
        <v>18.600000000000001</v>
      </c>
      <c r="G3303" s="1">
        <v>195.2</v>
      </c>
      <c r="H3303">
        <v>2097.1799999999998</v>
      </c>
      <c r="I3303">
        <v>9.85</v>
      </c>
      <c r="J3303">
        <v>0.89</v>
      </c>
      <c r="K3303">
        <v>1120.7</v>
      </c>
      <c r="L3303">
        <v>1031.1500000000001</v>
      </c>
      <c r="M3303" s="1">
        <v>1.7969999999999999</v>
      </c>
      <c r="N3303" s="1">
        <v>1.968</v>
      </c>
      <c r="O3303">
        <v>0.17100000000000004</v>
      </c>
      <c r="P3303" s="1">
        <v>0.19</v>
      </c>
      <c r="Q3303" s="1">
        <v>1.9E-2</v>
      </c>
      <c r="R3303" s="1">
        <v>1.81</v>
      </c>
      <c r="S3303" s="1">
        <f t="shared" si="51"/>
        <v>8.3552842639593908E-2</v>
      </c>
      <c r="T3303">
        <v>1.2999999999999999E-2</v>
      </c>
      <c r="U3303" s="1">
        <v>-6.0000000000000001E-3</v>
      </c>
      <c r="V3303">
        <v>2.6345000000000001</v>
      </c>
      <c r="W3303">
        <v>5.8999999999999997E-2</v>
      </c>
      <c r="X3303">
        <v>49.4</v>
      </c>
      <c r="Y3303">
        <v>1288.4000000000001</v>
      </c>
      <c r="Z3303">
        <v>96.04</v>
      </c>
      <c r="AA3303">
        <v>8.1000000000000003E-2</v>
      </c>
      <c r="AB3303">
        <v>5.3999999999999999E-2</v>
      </c>
      <c r="AC3303">
        <v>1005.112</v>
      </c>
      <c r="AD3303">
        <v>17.55</v>
      </c>
      <c r="AE3303" s="1">
        <v>1865879</v>
      </c>
      <c r="AF3303">
        <v>3.9</v>
      </c>
      <c r="AG3303">
        <v>1.74</v>
      </c>
      <c r="AH3303">
        <v>67.5</v>
      </c>
      <c r="AI3303">
        <v>51.46</v>
      </c>
      <c r="AJ3303">
        <v>73.739999999999995</v>
      </c>
      <c r="AK3303" s="1">
        <v>718</v>
      </c>
      <c r="AL3303">
        <v>2.2400000000000002</v>
      </c>
      <c r="AM3303" s="1">
        <v>1083921909</v>
      </c>
      <c r="AN3303">
        <v>90.5</v>
      </c>
      <c r="AO3303" s="1">
        <v>3.3584000000000001</v>
      </c>
      <c r="AP3303">
        <v>2.75</v>
      </c>
      <c r="AQ3303">
        <v>107194</v>
      </c>
      <c r="AR3303" s="1">
        <v>5607670</v>
      </c>
      <c r="AS3303">
        <v>72</v>
      </c>
      <c r="AT3303">
        <v>1096</v>
      </c>
      <c r="AU3303">
        <v>940.08</v>
      </c>
      <c r="AV3303">
        <v>511</v>
      </c>
      <c r="AW3303">
        <v>893.25</v>
      </c>
      <c r="AX3303">
        <v>13209511</v>
      </c>
      <c r="AY3303">
        <v>98.5</v>
      </c>
      <c r="AZ3303">
        <v>94</v>
      </c>
      <c r="BA3303" s="1">
        <v>15912758405</v>
      </c>
      <c r="BB3303">
        <v>1197</v>
      </c>
      <c r="BC3303" s="1">
        <v>6600994</v>
      </c>
      <c r="BD3303"/>
    </row>
    <row r="3304" spans="1:56" x14ac:dyDescent="0.4">
      <c r="A3304" s="4">
        <v>43481</v>
      </c>
      <c r="B3304" s="1">
        <v>52.08</v>
      </c>
      <c r="C3304" s="1">
        <v>2.5499999999999998</v>
      </c>
      <c r="D3304" s="1">
        <v>2.73</v>
      </c>
      <c r="E3304" s="1">
        <v>0.91</v>
      </c>
      <c r="F3304" s="1">
        <v>19.04</v>
      </c>
      <c r="G3304" s="1">
        <v>195.2</v>
      </c>
      <c r="H3304">
        <v>2106.1</v>
      </c>
      <c r="I3304">
        <v>9.89</v>
      </c>
      <c r="J3304">
        <v>0.9</v>
      </c>
      <c r="K3304">
        <v>1120.0999999999999</v>
      </c>
      <c r="L3304">
        <v>1032.8699999999999</v>
      </c>
      <c r="M3304" s="1">
        <v>1.8029999999999999</v>
      </c>
      <c r="N3304" s="1">
        <v>1.982</v>
      </c>
      <c r="O3304">
        <v>0.17900000000000005</v>
      </c>
      <c r="P3304" s="1">
        <v>0.18</v>
      </c>
      <c r="Q3304" s="1">
        <v>1.9E-2</v>
      </c>
      <c r="R3304">
        <v>1.82</v>
      </c>
      <c r="S3304" s="1">
        <f t="shared" si="51"/>
        <v>8.3082234580384218E-2</v>
      </c>
      <c r="T3304">
        <v>1.2999999999999999E-2</v>
      </c>
      <c r="U3304" s="1">
        <v>-6.0000000000000001E-3</v>
      </c>
      <c r="V3304">
        <v>2.6735000000000002</v>
      </c>
      <c r="W3304">
        <v>5.8999999999999997E-2</v>
      </c>
      <c r="X3304">
        <v>49.4</v>
      </c>
      <c r="Y3304">
        <v>1293.8</v>
      </c>
      <c r="Z3304">
        <v>96.06</v>
      </c>
      <c r="AA3304">
        <v>8.1000000000000003E-2</v>
      </c>
      <c r="AB3304">
        <v>5.3999999999999999E-2</v>
      </c>
      <c r="AC3304">
        <v>1009.391</v>
      </c>
      <c r="AD3304">
        <v>17.55</v>
      </c>
      <c r="AE3304" s="1">
        <v>1750083</v>
      </c>
      <c r="AF3304">
        <v>3.83</v>
      </c>
      <c r="AG3304">
        <v>1.75</v>
      </c>
      <c r="AH3304">
        <v>67.5</v>
      </c>
      <c r="AI3304">
        <v>53.26</v>
      </c>
      <c r="AJ3304">
        <v>73.739999999999995</v>
      </c>
      <c r="AK3304" s="1">
        <v>715</v>
      </c>
      <c r="AL3304">
        <v>2.2400000000000002</v>
      </c>
      <c r="AM3304" s="1">
        <v>1083921909</v>
      </c>
      <c r="AN3304">
        <v>90.5</v>
      </c>
      <c r="AO3304" s="1">
        <v>3.3584000000000001</v>
      </c>
      <c r="AP3304">
        <v>2.7</v>
      </c>
      <c r="AQ3304">
        <v>128102</v>
      </c>
      <c r="AR3304" s="1">
        <v>5607670</v>
      </c>
      <c r="AS3304">
        <v>72</v>
      </c>
      <c r="AT3304">
        <v>1055</v>
      </c>
      <c r="AU3304">
        <v>940.08</v>
      </c>
      <c r="AV3304">
        <v>512.5</v>
      </c>
      <c r="AW3304">
        <v>894.5</v>
      </c>
      <c r="AX3304">
        <v>13209511</v>
      </c>
      <c r="AY3304">
        <v>98.5</v>
      </c>
      <c r="AZ3304">
        <v>94</v>
      </c>
      <c r="BA3304" s="1">
        <v>15912758405</v>
      </c>
      <c r="BB3304">
        <v>1187.2</v>
      </c>
      <c r="BC3304" s="1">
        <v>4944100</v>
      </c>
      <c r="BD3304"/>
    </row>
    <row r="3305" spans="1:56" x14ac:dyDescent="0.4">
      <c r="A3305" s="4">
        <v>43482</v>
      </c>
      <c r="B3305" s="1">
        <v>51.83</v>
      </c>
      <c r="C3305" s="1">
        <v>2.56</v>
      </c>
      <c r="D3305" s="1">
        <v>2.75</v>
      </c>
      <c r="E3305" s="1">
        <v>0.96</v>
      </c>
      <c r="F3305" s="1">
        <v>18.059999999999999</v>
      </c>
      <c r="G3305" s="1">
        <v>195.2</v>
      </c>
      <c r="H3305">
        <v>2107.06</v>
      </c>
      <c r="I3305">
        <v>9.9</v>
      </c>
      <c r="J3305">
        <v>0.9</v>
      </c>
      <c r="K3305">
        <v>1122.5</v>
      </c>
      <c r="L3305">
        <v>1030.71</v>
      </c>
      <c r="M3305" s="1">
        <v>1.7949999999999999</v>
      </c>
      <c r="N3305" s="1">
        <v>1.976</v>
      </c>
      <c r="O3305">
        <v>0.18100000000000005</v>
      </c>
      <c r="P3305" s="1">
        <v>0.19</v>
      </c>
      <c r="Q3305" s="1">
        <v>1.9E-2</v>
      </c>
      <c r="R3305">
        <v>1.79</v>
      </c>
      <c r="S3305" s="1">
        <f t="shared" si="51"/>
        <v>8.3060101010101001E-2</v>
      </c>
      <c r="T3305">
        <v>1.2999999999999999E-2</v>
      </c>
      <c r="U3305" s="1">
        <v>-6.0000000000000001E-3</v>
      </c>
      <c r="V3305">
        <v>2.68</v>
      </c>
      <c r="W3305">
        <v>5.8999999999999997E-2</v>
      </c>
      <c r="X3305">
        <v>49.4</v>
      </c>
      <c r="Y3305">
        <v>1292.3</v>
      </c>
      <c r="Z3305">
        <v>96.06</v>
      </c>
      <c r="AA3305">
        <v>8.1000000000000003E-2</v>
      </c>
      <c r="AB3305">
        <v>5.3999999999999999E-2</v>
      </c>
      <c r="AC3305">
        <v>1008.987</v>
      </c>
      <c r="AD3305">
        <v>17.55</v>
      </c>
      <c r="AE3305" s="1">
        <v>1750083</v>
      </c>
      <c r="AF3305">
        <v>3.81</v>
      </c>
      <c r="AG3305">
        <v>1.75</v>
      </c>
      <c r="AH3305">
        <v>67.5</v>
      </c>
      <c r="AI3305">
        <v>52.85</v>
      </c>
      <c r="AJ3305">
        <v>73.739999999999995</v>
      </c>
      <c r="AK3305" s="1">
        <v>718</v>
      </c>
      <c r="AL3305">
        <v>2.2400000000000002</v>
      </c>
      <c r="AM3305" s="1">
        <v>1083921909</v>
      </c>
      <c r="AN3305">
        <v>90.5</v>
      </c>
      <c r="AO3305" s="1">
        <v>3.3584000000000001</v>
      </c>
      <c r="AP3305">
        <v>2.71</v>
      </c>
      <c r="AQ3305">
        <v>133859</v>
      </c>
      <c r="AR3305" s="1">
        <v>5607670</v>
      </c>
      <c r="AS3305">
        <v>72</v>
      </c>
      <c r="AT3305">
        <v>1077</v>
      </c>
      <c r="AU3305">
        <v>940.08</v>
      </c>
      <c r="AV3305">
        <v>517.75</v>
      </c>
      <c r="AW3305">
        <v>907.75</v>
      </c>
      <c r="AX3305">
        <v>13209511</v>
      </c>
      <c r="AY3305">
        <v>98.5</v>
      </c>
      <c r="AZ3305">
        <v>94</v>
      </c>
      <c r="BA3305" s="1">
        <v>15912758405</v>
      </c>
      <c r="BB3305">
        <v>1200.8</v>
      </c>
      <c r="BC3305" s="1">
        <v>4944100</v>
      </c>
      <c r="BD3305"/>
    </row>
    <row r="3306" spans="1:56" x14ac:dyDescent="0.4">
      <c r="A3306" s="4">
        <v>43483</v>
      </c>
      <c r="B3306" s="1">
        <v>53.6</v>
      </c>
      <c r="C3306" s="1">
        <v>2.62</v>
      </c>
      <c r="D3306" s="1">
        <v>2.79</v>
      </c>
      <c r="E3306" s="1">
        <v>0.96</v>
      </c>
      <c r="F3306" s="1">
        <v>17.8</v>
      </c>
      <c r="G3306" s="1">
        <v>195.2</v>
      </c>
      <c r="H3306">
        <v>2124.2800000000002</v>
      </c>
      <c r="I3306">
        <v>9.98</v>
      </c>
      <c r="J3306">
        <v>0.9</v>
      </c>
      <c r="K3306">
        <v>1121.9000000000001</v>
      </c>
      <c r="L3306">
        <v>1026.07</v>
      </c>
      <c r="M3306" s="1">
        <v>1.8140000000000001</v>
      </c>
      <c r="N3306" s="1">
        <v>2.008</v>
      </c>
      <c r="O3306">
        <v>0.19399999999999995</v>
      </c>
      <c r="P3306" s="5">
        <v>0.17</v>
      </c>
      <c r="Q3306" s="1">
        <v>1.9E-2</v>
      </c>
      <c r="R3306" s="5">
        <v>1.83</v>
      </c>
      <c r="S3306" s="1">
        <f t="shared" si="51"/>
        <v>8.2060400801603192E-2</v>
      </c>
      <c r="T3306">
        <v>1.2999999999999999E-2</v>
      </c>
      <c r="U3306" s="1">
        <v>-6.0000000000000001E-3</v>
      </c>
      <c r="V3306">
        <v>2.7189999999999999</v>
      </c>
      <c r="W3306">
        <v>5.8999999999999997E-2</v>
      </c>
      <c r="X3306">
        <v>49.4</v>
      </c>
      <c r="Y3306">
        <v>1282.5999999999999</v>
      </c>
      <c r="Z3306">
        <v>96.34</v>
      </c>
      <c r="AA3306">
        <v>8.1000000000000003E-2</v>
      </c>
      <c r="AB3306">
        <v>5.3999999999999999E-2</v>
      </c>
      <c r="AC3306">
        <v>1017.995</v>
      </c>
      <c r="AD3306">
        <v>17.55</v>
      </c>
      <c r="AE3306" s="1">
        <v>1750083</v>
      </c>
      <c r="AF3306">
        <v>3.84</v>
      </c>
      <c r="AG3306">
        <v>1.75</v>
      </c>
      <c r="AH3306">
        <v>67.5</v>
      </c>
      <c r="AI3306">
        <v>53.3</v>
      </c>
      <c r="AJ3306">
        <v>74.430000000000007</v>
      </c>
      <c r="AK3306" s="1">
        <v>718</v>
      </c>
      <c r="AL3306">
        <v>2.2200000000000002</v>
      </c>
      <c r="AM3306" s="1">
        <v>1083921909</v>
      </c>
      <c r="AN3306">
        <v>90.5</v>
      </c>
      <c r="AO3306" s="1">
        <v>3.3584000000000001</v>
      </c>
      <c r="AP3306">
        <v>2.67</v>
      </c>
      <c r="AQ3306">
        <v>126924</v>
      </c>
      <c r="AR3306" s="1">
        <v>5607670</v>
      </c>
      <c r="AS3306">
        <v>72</v>
      </c>
      <c r="AT3306">
        <v>1112</v>
      </c>
      <c r="AU3306">
        <v>968.07</v>
      </c>
      <c r="AV3306">
        <v>517.75</v>
      </c>
      <c r="AW3306">
        <v>916.75</v>
      </c>
      <c r="AX3306">
        <v>13209511</v>
      </c>
      <c r="AY3306">
        <v>98.5</v>
      </c>
      <c r="AZ3306">
        <v>94</v>
      </c>
      <c r="BA3306" s="1">
        <v>15912758405</v>
      </c>
      <c r="BB3306">
        <v>1228.3</v>
      </c>
      <c r="BC3306" s="1">
        <v>4944100</v>
      </c>
      <c r="BD3306"/>
    </row>
    <row r="3307" spans="1:56" x14ac:dyDescent="0.4">
      <c r="A3307" s="4">
        <v>43484</v>
      </c>
      <c r="B3307" s="1" t="e">
        <v>#N/A</v>
      </c>
      <c r="C3307" s="1" t="e">
        <v>#N/A</v>
      </c>
      <c r="D3307" s="1" t="e">
        <v>#N/A</v>
      </c>
      <c r="E3307" s="1" t="e">
        <v>#N/A</v>
      </c>
      <c r="F3307" s="1" t="e">
        <v>#N/A</v>
      </c>
      <c r="G3307" s="1">
        <v>195.2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s="1" t="e">
        <v>#N/A</v>
      </c>
      <c r="N3307" s="1" t="e">
        <v>#N/A</v>
      </c>
      <c r="O3307" t="e">
        <v>#N/A</v>
      </c>
      <c r="P3307" s="1" t="e">
        <v>#N/A</v>
      </c>
      <c r="Q3307" s="1">
        <v>1.9E-2</v>
      </c>
      <c r="R3307" s="1" t="e">
        <v>#N/A</v>
      </c>
      <c r="S3307" s="1" t="e">
        <f t="shared" si="51"/>
        <v>#N/A</v>
      </c>
      <c r="T3307">
        <v>1.2999999999999999E-2</v>
      </c>
      <c r="U3307" s="1">
        <v>-6.0000000000000001E-3</v>
      </c>
      <c r="V3307" t="e">
        <v>#N/A</v>
      </c>
      <c r="W3307">
        <v>5.8999999999999997E-2</v>
      </c>
      <c r="X3307">
        <v>49.4</v>
      </c>
      <c r="Y3307" t="e">
        <v>#N/A</v>
      </c>
      <c r="Z3307" t="e">
        <v>#N/A</v>
      </c>
      <c r="AA3307">
        <v>8.1000000000000003E-2</v>
      </c>
      <c r="AB3307">
        <v>5.3999999999999999E-2</v>
      </c>
      <c r="AC3307" t="e">
        <v>#N/A</v>
      </c>
      <c r="AD3307">
        <v>17.55</v>
      </c>
      <c r="AE3307" s="1">
        <v>1750083</v>
      </c>
      <c r="AF3307" t="e">
        <v>#N/A</v>
      </c>
      <c r="AG3307" t="e">
        <v>#N/A</v>
      </c>
      <c r="AH3307">
        <v>67.5</v>
      </c>
      <c r="AI3307">
        <v>53.3</v>
      </c>
      <c r="AJ3307">
        <v>74.430000000000007</v>
      </c>
      <c r="AK3307" s="1">
        <v>718</v>
      </c>
      <c r="AL3307" t="e">
        <v>#N/A</v>
      </c>
      <c r="AM3307" s="1">
        <v>1083921909</v>
      </c>
      <c r="AN3307">
        <v>90.5</v>
      </c>
      <c r="AO3307" s="1">
        <v>3.3584000000000001</v>
      </c>
      <c r="AP3307" t="e">
        <v>#N/A</v>
      </c>
      <c r="AQ3307" t="e">
        <v>#N/A</v>
      </c>
      <c r="AR3307" s="1">
        <v>5607670</v>
      </c>
      <c r="AS3307">
        <v>72</v>
      </c>
      <c r="AT3307">
        <v>1112</v>
      </c>
      <c r="AU3307">
        <v>968.07</v>
      </c>
      <c r="AV3307" t="e">
        <v>#N/A</v>
      </c>
      <c r="AW3307" t="e">
        <v>#N/A</v>
      </c>
      <c r="AX3307">
        <v>13209511</v>
      </c>
      <c r="AY3307">
        <v>98.5</v>
      </c>
      <c r="AZ3307">
        <v>94</v>
      </c>
      <c r="BA3307" s="1">
        <v>15912758405</v>
      </c>
      <c r="BB3307" t="e">
        <v>#N/A</v>
      </c>
      <c r="BC3307" s="1">
        <v>4944100</v>
      </c>
      <c r="BD3307"/>
    </row>
    <row r="3308" spans="1:56" x14ac:dyDescent="0.4">
      <c r="A3308" s="4">
        <v>43485</v>
      </c>
      <c r="B3308" s="1" t="e">
        <v>#N/A</v>
      </c>
      <c r="C3308" s="1" t="e">
        <v>#N/A</v>
      </c>
      <c r="D3308" s="1" t="e">
        <v>#N/A</v>
      </c>
      <c r="E3308" s="1" t="e">
        <v>#N/A</v>
      </c>
      <c r="F3308" s="1" t="e">
        <v>#N/A</v>
      </c>
      <c r="G3308" s="1">
        <v>195.2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s="1" t="e">
        <v>#N/A</v>
      </c>
      <c r="N3308" s="1" t="e">
        <v>#N/A</v>
      </c>
      <c r="O3308" t="e">
        <v>#N/A</v>
      </c>
      <c r="P3308" s="1" t="e">
        <v>#N/A</v>
      </c>
      <c r="Q3308" s="1">
        <v>1.9E-2</v>
      </c>
      <c r="R3308" s="1" t="e">
        <v>#N/A</v>
      </c>
      <c r="S3308" s="1" t="e">
        <f t="shared" si="51"/>
        <v>#N/A</v>
      </c>
      <c r="T3308">
        <v>1.2999999999999999E-2</v>
      </c>
      <c r="U3308" s="1">
        <v>-6.0000000000000001E-3</v>
      </c>
      <c r="V3308">
        <v>2.7090000000000001</v>
      </c>
      <c r="W3308">
        <v>5.8999999999999997E-2</v>
      </c>
      <c r="X3308">
        <v>49.4</v>
      </c>
      <c r="Y3308" t="e">
        <v>#N/A</v>
      </c>
      <c r="Z3308" t="e">
        <v>#N/A</v>
      </c>
      <c r="AA3308">
        <v>8.1000000000000003E-2</v>
      </c>
      <c r="AB3308">
        <v>5.3999999999999999E-2</v>
      </c>
      <c r="AC3308" t="e">
        <v>#N/A</v>
      </c>
      <c r="AD3308">
        <v>17.55</v>
      </c>
      <c r="AE3308" s="1">
        <v>1750083</v>
      </c>
      <c r="AF3308" t="e">
        <v>#N/A</v>
      </c>
      <c r="AG3308" t="e">
        <v>#N/A</v>
      </c>
      <c r="AH3308">
        <v>67.5</v>
      </c>
      <c r="AI3308">
        <v>53.3</v>
      </c>
      <c r="AJ3308">
        <v>74.430000000000007</v>
      </c>
      <c r="AK3308" s="1">
        <v>718</v>
      </c>
      <c r="AL3308" t="e">
        <v>#N/A</v>
      </c>
      <c r="AM3308" s="1">
        <v>1083921909</v>
      </c>
      <c r="AN3308">
        <v>90.5</v>
      </c>
      <c r="AO3308" s="1">
        <v>3.3584000000000001</v>
      </c>
      <c r="AP3308" t="e">
        <v>#N/A</v>
      </c>
      <c r="AQ3308" t="e">
        <v>#N/A</v>
      </c>
      <c r="AR3308" s="1">
        <v>5607670</v>
      </c>
      <c r="AS3308">
        <v>72</v>
      </c>
      <c r="AT3308">
        <v>1112</v>
      </c>
      <c r="AU3308">
        <v>968.07</v>
      </c>
      <c r="AV3308">
        <v>517</v>
      </c>
      <c r="AW3308">
        <v>915</v>
      </c>
      <c r="AX3308">
        <v>13209511</v>
      </c>
      <c r="AY3308">
        <v>98.5</v>
      </c>
      <c r="AZ3308">
        <v>94</v>
      </c>
      <c r="BA3308" s="1">
        <v>15912758405</v>
      </c>
      <c r="BB3308" t="e">
        <v>#N/A</v>
      </c>
      <c r="BC3308" s="1">
        <v>4944100</v>
      </c>
      <c r="BD3308"/>
    </row>
    <row r="3309" spans="1:56" x14ac:dyDescent="0.4">
      <c r="A3309" s="4">
        <v>43486</v>
      </c>
      <c r="B3309" s="1" t="e">
        <v>#N/A</v>
      </c>
      <c r="C3309" s="1" t="e">
        <v>#N/A</v>
      </c>
      <c r="D3309" s="1" t="e">
        <v>#N/A</v>
      </c>
      <c r="E3309" s="1" t="e">
        <v>#N/A</v>
      </c>
      <c r="F3309" s="1" t="e">
        <v>#N/A</v>
      </c>
      <c r="G3309" s="1">
        <v>195.2</v>
      </c>
      <c r="H3309">
        <v>2124.61</v>
      </c>
      <c r="I3309">
        <v>9.98</v>
      </c>
      <c r="J3309">
        <v>0.9</v>
      </c>
      <c r="K3309">
        <v>1128.0999999999999</v>
      </c>
      <c r="L3309">
        <v>1029.6199999999999</v>
      </c>
      <c r="M3309" s="1">
        <v>1.821</v>
      </c>
      <c r="N3309" s="1">
        <v>2.028</v>
      </c>
      <c r="O3309">
        <v>0.20700000000000007</v>
      </c>
      <c r="P3309" s="1" t="e">
        <v>#N/A</v>
      </c>
      <c r="Q3309" s="1">
        <v>1.9E-2</v>
      </c>
      <c r="R3309" s="1" t="e">
        <v>#N/A</v>
      </c>
      <c r="S3309" s="1">
        <f t="shared" si="51"/>
        <v>8.1990400801603192E-2</v>
      </c>
      <c r="T3309">
        <v>1.2999999999999999E-2</v>
      </c>
      <c r="U3309" s="1">
        <v>-6.0000000000000001E-3</v>
      </c>
      <c r="V3309">
        <v>2.6819999999999999</v>
      </c>
      <c r="W3309">
        <v>5.8999999999999997E-2</v>
      </c>
      <c r="X3309">
        <v>49.4</v>
      </c>
      <c r="Y3309">
        <v>1283.4000000000001</v>
      </c>
      <c r="Z3309">
        <v>96.34</v>
      </c>
      <c r="AA3309">
        <v>8.2000000000000003E-2</v>
      </c>
      <c r="AB3309">
        <v>5.7000000000000002E-2</v>
      </c>
      <c r="AC3309">
        <v>1018.449</v>
      </c>
      <c r="AD3309">
        <v>17.55</v>
      </c>
      <c r="AE3309" s="1">
        <v>1750083</v>
      </c>
      <c r="AF3309">
        <v>3.86</v>
      </c>
      <c r="AG3309">
        <v>1.76</v>
      </c>
      <c r="AH3309">
        <v>67.5</v>
      </c>
      <c r="AI3309">
        <v>53.11</v>
      </c>
      <c r="AJ3309">
        <v>74.430000000000007</v>
      </c>
      <c r="AK3309" s="1">
        <v>718</v>
      </c>
      <c r="AL3309">
        <v>2.27</v>
      </c>
      <c r="AM3309" s="1">
        <v>1083921909</v>
      </c>
      <c r="AN3309">
        <v>90.5</v>
      </c>
      <c r="AO3309" s="1">
        <v>3.3584000000000001</v>
      </c>
      <c r="AP3309">
        <v>2.69</v>
      </c>
      <c r="AQ3309">
        <v>118704</v>
      </c>
      <c r="AR3309" s="1">
        <v>5607670</v>
      </c>
      <c r="AS3309">
        <v>72</v>
      </c>
      <c r="AT3309">
        <v>1092</v>
      </c>
      <c r="AU3309">
        <v>968.07</v>
      </c>
      <c r="AV3309">
        <v>517</v>
      </c>
      <c r="AW3309">
        <v>914</v>
      </c>
      <c r="AX3309">
        <v>13209511</v>
      </c>
      <c r="AY3309">
        <v>98.5</v>
      </c>
      <c r="AZ3309">
        <v>94</v>
      </c>
      <c r="BA3309" s="1">
        <v>15912758405</v>
      </c>
      <c r="BB3309" t="e">
        <v>#N/A</v>
      </c>
      <c r="BC3309" s="1">
        <v>4944100</v>
      </c>
      <c r="BD3309"/>
    </row>
    <row r="3310" spans="1:56" x14ac:dyDescent="0.4">
      <c r="A3310" s="4">
        <v>43487</v>
      </c>
      <c r="B3310" s="1">
        <v>52.59</v>
      </c>
      <c r="C3310" s="1">
        <v>2.58</v>
      </c>
      <c r="D3310" s="1">
        <v>2.74</v>
      </c>
      <c r="E3310" s="1">
        <v>0.95</v>
      </c>
      <c r="F3310" s="1">
        <v>20.8</v>
      </c>
      <c r="G3310" s="1">
        <v>195.2</v>
      </c>
      <c r="H3310">
        <v>2117.77</v>
      </c>
      <c r="I3310">
        <v>9.9499999999999993</v>
      </c>
      <c r="J3310">
        <v>0.9</v>
      </c>
      <c r="K3310">
        <v>1130.5</v>
      </c>
      <c r="L3310">
        <v>1033.22</v>
      </c>
      <c r="M3310" s="1">
        <v>1.8029999999999999</v>
      </c>
      <c r="N3310" s="1">
        <v>1.9970000000000001</v>
      </c>
      <c r="O3310">
        <v>0.19400000000000017</v>
      </c>
      <c r="P3310" s="1">
        <v>0.16</v>
      </c>
      <c r="Q3310" s="1">
        <v>1.9E-2</v>
      </c>
      <c r="R3310" s="1">
        <v>1.79</v>
      </c>
      <c r="S3310" s="1">
        <f t="shared" si="51"/>
        <v>8.2472512562814071E-2</v>
      </c>
      <c r="T3310">
        <v>1.2999999999999999E-2</v>
      </c>
      <c r="U3310" s="1">
        <v>-6.0000000000000001E-3</v>
      </c>
      <c r="V3310">
        <v>2.6595</v>
      </c>
      <c r="W3310">
        <v>5.8999999999999997E-2</v>
      </c>
      <c r="X3310">
        <v>49.4</v>
      </c>
      <c r="Y3310">
        <v>1285.8</v>
      </c>
      <c r="Z3310">
        <v>96.3</v>
      </c>
      <c r="AA3310">
        <v>8.2000000000000003E-2</v>
      </c>
      <c r="AB3310">
        <v>5.7000000000000002E-2</v>
      </c>
      <c r="AC3310">
        <v>1010.633</v>
      </c>
      <c r="AD3310">
        <v>17.55</v>
      </c>
      <c r="AE3310" s="1">
        <v>1750083</v>
      </c>
      <c r="AF3310">
        <v>3.88</v>
      </c>
      <c r="AG3310">
        <v>1.77</v>
      </c>
      <c r="AH3310">
        <v>67.5</v>
      </c>
      <c r="AI3310">
        <v>52.51</v>
      </c>
      <c r="AJ3310">
        <v>74.430000000000007</v>
      </c>
      <c r="AK3310" s="1">
        <v>717</v>
      </c>
      <c r="AL3310">
        <v>2.2599999999999998</v>
      </c>
      <c r="AM3310" s="1">
        <v>1083921909</v>
      </c>
      <c r="AN3310">
        <v>90.5</v>
      </c>
      <c r="AO3310" s="1">
        <v>3.3584000000000001</v>
      </c>
      <c r="AP3310">
        <v>2.71</v>
      </c>
      <c r="AQ3310">
        <v>120884</v>
      </c>
      <c r="AR3310" s="1">
        <v>5607670</v>
      </c>
      <c r="AS3310">
        <v>72</v>
      </c>
      <c r="AT3310">
        <v>1036</v>
      </c>
      <c r="AU3310">
        <v>968.07</v>
      </c>
      <c r="AV3310">
        <v>521.25</v>
      </c>
      <c r="AW3310">
        <v>909.25</v>
      </c>
      <c r="AX3310">
        <v>13209511</v>
      </c>
      <c r="AY3310">
        <v>98.5</v>
      </c>
      <c r="AZ3310">
        <v>94</v>
      </c>
      <c r="BA3310" s="1">
        <v>15912758405</v>
      </c>
      <c r="BB3310">
        <v>1193.4000000000001</v>
      </c>
      <c r="BC3310" s="1">
        <v>4944100</v>
      </c>
      <c r="BD3310"/>
    </row>
    <row r="3311" spans="1:56" x14ac:dyDescent="0.4">
      <c r="A3311" s="4">
        <v>43488</v>
      </c>
      <c r="B3311" s="1">
        <v>52.44</v>
      </c>
      <c r="C3311" s="1">
        <v>2.58</v>
      </c>
      <c r="D3311" s="1">
        <v>2.76</v>
      </c>
      <c r="E3311" s="1">
        <v>0.96</v>
      </c>
      <c r="F3311" s="1">
        <v>19.52</v>
      </c>
      <c r="G3311" s="1">
        <v>195.2</v>
      </c>
      <c r="H3311">
        <v>2127.7800000000002</v>
      </c>
      <c r="I3311">
        <v>10</v>
      </c>
      <c r="J3311">
        <v>0.9</v>
      </c>
      <c r="K3311">
        <v>1127.3</v>
      </c>
      <c r="L3311">
        <v>1027.8599999999999</v>
      </c>
      <c r="M3311" s="1">
        <v>1.8029999999999999</v>
      </c>
      <c r="N3311" s="1">
        <v>1.984</v>
      </c>
      <c r="O3311">
        <v>0.18100000000000005</v>
      </c>
      <c r="P3311" s="1">
        <v>0.18</v>
      </c>
      <c r="Q3311" s="1">
        <v>1.9E-2</v>
      </c>
      <c r="R3311">
        <v>1.8</v>
      </c>
      <c r="S3311" s="1">
        <f t="shared" si="51"/>
        <v>8.1970000000000001E-2</v>
      </c>
      <c r="T3311">
        <v>1.2999999999999999E-2</v>
      </c>
      <c r="U3311" s="1">
        <v>-6.0000000000000001E-3</v>
      </c>
      <c r="V3311">
        <v>2.6545000000000001</v>
      </c>
      <c r="W3311">
        <v>5.8999999999999997E-2</v>
      </c>
      <c r="X3311">
        <v>49.4</v>
      </c>
      <c r="Y3311">
        <v>1284</v>
      </c>
      <c r="Z3311">
        <v>96.12</v>
      </c>
      <c r="AA3311">
        <v>8.2000000000000003E-2</v>
      </c>
      <c r="AB3311">
        <v>5.7000000000000002E-2</v>
      </c>
      <c r="AC3311">
        <v>1011.561</v>
      </c>
      <c r="AD3311">
        <v>17.55</v>
      </c>
      <c r="AE3311" s="1">
        <v>1750083</v>
      </c>
      <c r="AF3311">
        <v>3.88</v>
      </c>
      <c r="AG3311">
        <v>1.78</v>
      </c>
      <c r="AH3311">
        <v>67.5</v>
      </c>
      <c r="AI3311">
        <v>51.79</v>
      </c>
      <c r="AJ3311">
        <v>74.430000000000007</v>
      </c>
      <c r="AK3311" s="1">
        <v>716</v>
      </c>
      <c r="AL3311">
        <v>2.2400000000000002</v>
      </c>
      <c r="AM3311" s="1">
        <v>1083921909</v>
      </c>
      <c r="AN3311">
        <v>90.5</v>
      </c>
      <c r="AO3311" s="1">
        <v>3.3584000000000001</v>
      </c>
      <c r="AP3311">
        <v>2.72</v>
      </c>
      <c r="AQ3311">
        <v>108493</v>
      </c>
      <c r="AR3311" s="1">
        <v>5607670</v>
      </c>
      <c r="AS3311">
        <v>72</v>
      </c>
      <c r="AT3311">
        <v>982</v>
      </c>
      <c r="AU3311">
        <v>968.07</v>
      </c>
      <c r="AV3311">
        <v>526</v>
      </c>
      <c r="AW3311">
        <v>915</v>
      </c>
      <c r="AX3311">
        <v>13209511</v>
      </c>
      <c r="AY3311">
        <v>98.5</v>
      </c>
      <c r="AZ3311">
        <v>94</v>
      </c>
      <c r="BA3311" s="1">
        <v>15912758405</v>
      </c>
      <c r="BB3311">
        <v>1186</v>
      </c>
      <c r="BC3311" s="1">
        <v>4944100</v>
      </c>
      <c r="BD3311"/>
    </row>
    <row r="3312" spans="1:56" x14ac:dyDescent="0.4">
      <c r="A3312" s="4">
        <v>43489</v>
      </c>
      <c r="B3312" s="1">
        <v>52.94</v>
      </c>
      <c r="C3312" s="1">
        <v>2.56</v>
      </c>
      <c r="D3312" s="1">
        <v>2.72</v>
      </c>
      <c r="E3312" s="1">
        <v>0.95</v>
      </c>
      <c r="F3312" s="1">
        <v>18.89</v>
      </c>
      <c r="G3312" s="1">
        <v>195.2</v>
      </c>
      <c r="H3312">
        <v>2145.0300000000002</v>
      </c>
      <c r="I3312">
        <v>10.08</v>
      </c>
      <c r="J3312">
        <v>0.91</v>
      </c>
      <c r="K3312">
        <v>1128.5999999999999</v>
      </c>
      <c r="L3312">
        <v>1028.95</v>
      </c>
      <c r="M3312" s="1">
        <v>1.81</v>
      </c>
      <c r="N3312" s="1">
        <v>1.9930000000000001</v>
      </c>
      <c r="O3312">
        <v>0.18300000000000005</v>
      </c>
      <c r="P3312" s="1">
        <v>0.16</v>
      </c>
      <c r="Q3312" s="1">
        <v>1.9E-2</v>
      </c>
      <c r="R3312">
        <v>1.77</v>
      </c>
      <c r="S3312" s="1">
        <f t="shared" si="51"/>
        <v>8.1106349206349196E-2</v>
      </c>
      <c r="T3312">
        <v>1.2999999999999999E-2</v>
      </c>
      <c r="U3312" s="1">
        <v>-6.0000000000000001E-3</v>
      </c>
      <c r="V3312">
        <v>2.6444999999999999</v>
      </c>
      <c r="W3312">
        <v>5.8999999999999997E-2</v>
      </c>
      <c r="X3312">
        <v>49.4</v>
      </c>
      <c r="Y3312">
        <v>1279.8</v>
      </c>
      <c r="Z3312">
        <v>96.6</v>
      </c>
      <c r="AA3312">
        <v>8.2000000000000003E-2</v>
      </c>
      <c r="AB3312">
        <v>5.7000000000000002E-2</v>
      </c>
      <c r="AC3312">
        <v>1019.438</v>
      </c>
      <c r="AD3312">
        <v>17.55</v>
      </c>
      <c r="AE3312" s="1">
        <v>1750083</v>
      </c>
      <c r="AF3312">
        <v>3.82</v>
      </c>
      <c r="AG3312">
        <v>1.75</v>
      </c>
      <c r="AH3312">
        <v>67.5</v>
      </c>
      <c r="AI3312">
        <v>50.94</v>
      </c>
      <c r="AJ3312">
        <v>74.430000000000007</v>
      </c>
      <c r="AK3312" s="1">
        <v>716</v>
      </c>
      <c r="AL3312">
        <v>2.23</v>
      </c>
      <c r="AM3312" s="1">
        <v>1083921909</v>
      </c>
      <c r="AN3312">
        <v>90.5</v>
      </c>
      <c r="AO3312" s="1">
        <v>3.3584000000000001</v>
      </c>
      <c r="AP3312">
        <v>2.61</v>
      </c>
      <c r="AQ3312">
        <v>101355</v>
      </c>
      <c r="AR3312" s="1">
        <v>5607670</v>
      </c>
      <c r="AS3312">
        <v>72</v>
      </c>
      <c r="AT3312">
        <v>939</v>
      </c>
      <c r="AU3312">
        <v>968.07</v>
      </c>
      <c r="AV3312">
        <v>521.5</v>
      </c>
      <c r="AW3312">
        <v>916</v>
      </c>
      <c r="AX3312">
        <v>13209511</v>
      </c>
      <c r="AY3312">
        <v>98.5</v>
      </c>
      <c r="AZ3312">
        <v>94</v>
      </c>
      <c r="BA3312" s="1">
        <v>15912758405</v>
      </c>
      <c r="BB3312">
        <v>1253.9000000000001</v>
      </c>
      <c r="BC3312" s="1">
        <v>4944100</v>
      </c>
      <c r="BD3312"/>
    </row>
    <row r="3313" spans="1:56" x14ac:dyDescent="0.4">
      <c r="A3313" s="4">
        <v>43490</v>
      </c>
      <c r="B3313" s="1">
        <v>53.53</v>
      </c>
      <c r="C3313" s="1">
        <v>2.6</v>
      </c>
      <c r="D3313" s="1">
        <v>2.76</v>
      </c>
      <c r="E3313" s="1">
        <v>0.97</v>
      </c>
      <c r="F3313" s="1">
        <v>17.420000000000002</v>
      </c>
      <c r="G3313" s="1">
        <v>195.2</v>
      </c>
      <c r="H3313">
        <v>2177.73</v>
      </c>
      <c r="I3313">
        <v>10.23</v>
      </c>
      <c r="J3313">
        <v>0.93</v>
      </c>
      <c r="K3313">
        <v>1121.3</v>
      </c>
      <c r="L3313">
        <v>1020.99</v>
      </c>
      <c r="M3313" s="1">
        <v>1.8120000000000001</v>
      </c>
      <c r="N3313" s="1">
        <v>2.0049999999999999</v>
      </c>
      <c r="O3313">
        <v>0.19299999999999984</v>
      </c>
      <c r="P3313" s="1">
        <v>0.16</v>
      </c>
      <c r="Q3313" s="1">
        <v>1.9E-2</v>
      </c>
      <c r="R3313" s="1">
        <v>1.79</v>
      </c>
      <c r="S3313" s="1">
        <f t="shared" si="51"/>
        <v>7.9631710654936461E-2</v>
      </c>
      <c r="T3313">
        <v>1.2999999999999999E-2</v>
      </c>
      <c r="U3313" s="1">
        <v>-6.0000000000000001E-3</v>
      </c>
      <c r="V3313">
        <v>2.7290000000000001</v>
      </c>
      <c r="W3313">
        <v>5.8999999999999997E-2</v>
      </c>
      <c r="X3313">
        <v>49.4</v>
      </c>
      <c r="Y3313">
        <v>1298.0999999999999</v>
      </c>
      <c r="Z3313">
        <v>95.79</v>
      </c>
      <c r="AA3313">
        <v>8.2000000000000003E-2</v>
      </c>
      <c r="AB3313">
        <v>5.7000000000000002E-2</v>
      </c>
      <c r="AC3313">
        <v>1032.3440000000001</v>
      </c>
      <c r="AD3313">
        <v>17.55</v>
      </c>
      <c r="AE3313" s="1">
        <v>1750083</v>
      </c>
      <c r="AF3313">
        <v>3.8</v>
      </c>
      <c r="AG3313">
        <v>1.76</v>
      </c>
      <c r="AH3313">
        <v>67.5</v>
      </c>
      <c r="AI3313">
        <v>52.83</v>
      </c>
      <c r="AJ3313">
        <v>74.91</v>
      </c>
      <c r="AK3313" s="1">
        <v>715</v>
      </c>
      <c r="AL3313">
        <v>2.2400000000000002</v>
      </c>
      <c r="AM3313" s="1">
        <v>1083921909</v>
      </c>
      <c r="AN3313">
        <v>90.5</v>
      </c>
      <c r="AO3313" s="1">
        <v>3.3584000000000001</v>
      </c>
      <c r="AP3313">
        <v>2.61</v>
      </c>
      <c r="AQ3313">
        <v>103455</v>
      </c>
      <c r="AR3313" s="1">
        <v>5607670</v>
      </c>
      <c r="AS3313">
        <v>72</v>
      </c>
      <c r="AT3313">
        <v>905</v>
      </c>
      <c r="AU3313">
        <v>945.44</v>
      </c>
      <c r="AV3313">
        <v>520</v>
      </c>
      <c r="AW3313">
        <v>925.25</v>
      </c>
      <c r="AX3313">
        <v>13209511</v>
      </c>
      <c r="AY3313">
        <v>98.5</v>
      </c>
      <c r="AZ3313">
        <v>94</v>
      </c>
      <c r="BA3313" s="1">
        <v>15912758405</v>
      </c>
      <c r="BB3313">
        <v>1281.2</v>
      </c>
      <c r="BC3313" s="1">
        <v>4944100</v>
      </c>
      <c r="BD3313"/>
    </row>
    <row r="3314" spans="1:56" x14ac:dyDescent="0.4">
      <c r="A3314" s="4">
        <v>43491</v>
      </c>
      <c r="B3314" s="1" t="e">
        <v>#N/A</v>
      </c>
      <c r="C3314" s="1" t="e">
        <v>#N/A</v>
      </c>
      <c r="D3314" s="1" t="e">
        <v>#N/A</v>
      </c>
      <c r="E3314" s="1" t="e">
        <v>#N/A</v>
      </c>
      <c r="F3314" s="1" t="e">
        <v>#N/A</v>
      </c>
      <c r="G3314" s="1">
        <v>195.2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s="1" t="e">
        <v>#N/A</v>
      </c>
      <c r="N3314" s="1" t="e">
        <v>#N/A</v>
      </c>
      <c r="O3314" t="e">
        <v>#N/A</v>
      </c>
      <c r="P3314" s="1" t="e">
        <v>#N/A</v>
      </c>
      <c r="Q3314" s="1">
        <v>1.9E-2</v>
      </c>
      <c r="R3314" s="1" t="e">
        <v>#N/A</v>
      </c>
      <c r="S3314" s="1" t="e">
        <f t="shared" si="51"/>
        <v>#N/A</v>
      </c>
      <c r="T3314">
        <v>1.2999999999999999E-2</v>
      </c>
      <c r="U3314" s="1">
        <v>-6.0000000000000001E-3</v>
      </c>
      <c r="V3314" t="e">
        <v>#N/A</v>
      </c>
      <c r="W3314">
        <v>5.8999999999999997E-2</v>
      </c>
      <c r="X3314">
        <v>49.4</v>
      </c>
      <c r="Y3314" t="e">
        <v>#N/A</v>
      </c>
      <c r="Z3314" t="e">
        <v>#N/A</v>
      </c>
      <c r="AA3314">
        <v>8.2000000000000003E-2</v>
      </c>
      <c r="AB3314">
        <v>5.7000000000000002E-2</v>
      </c>
      <c r="AC3314" t="e">
        <v>#N/A</v>
      </c>
      <c r="AD3314">
        <v>17.55</v>
      </c>
      <c r="AE3314" s="1">
        <v>1750083</v>
      </c>
      <c r="AF3314" t="e">
        <v>#N/A</v>
      </c>
      <c r="AG3314" t="e">
        <v>#N/A</v>
      </c>
      <c r="AH3314">
        <v>67.5</v>
      </c>
      <c r="AI3314">
        <v>52.83</v>
      </c>
      <c r="AJ3314">
        <v>74.91</v>
      </c>
      <c r="AK3314" s="1">
        <v>715</v>
      </c>
      <c r="AL3314" t="e">
        <v>#N/A</v>
      </c>
      <c r="AM3314" s="1">
        <v>1083921909</v>
      </c>
      <c r="AN3314">
        <v>90.5</v>
      </c>
      <c r="AO3314" s="1">
        <v>3.3584000000000001</v>
      </c>
      <c r="AP3314" t="e">
        <v>#N/A</v>
      </c>
      <c r="AQ3314" t="e">
        <v>#N/A</v>
      </c>
      <c r="AR3314" s="1">
        <v>5607670</v>
      </c>
      <c r="AS3314">
        <v>72</v>
      </c>
      <c r="AT3314">
        <v>905</v>
      </c>
      <c r="AU3314">
        <v>945.44</v>
      </c>
      <c r="AV3314" t="e">
        <v>#N/A</v>
      </c>
      <c r="AW3314" t="e">
        <v>#N/A</v>
      </c>
      <c r="AX3314">
        <v>13209511</v>
      </c>
      <c r="AY3314">
        <v>98.5</v>
      </c>
      <c r="AZ3314">
        <v>94</v>
      </c>
      <c r="BA3314" s="1">
        <v>15912758405</v>
      </c>
      <c r="BB3314" t="e">
        <v>#N/A</v>
      </c>
      <c r="BC3314" s="1">
        <v>4944100</v>
      </c>
      <c r="BD3314"/>
    </row>
    <row r="3315" spans="1:56" x14ac:dyDescent="0.4">
      <c r="A3315" s="4">
        <v>43492</v>
      </c>
      <c r="B3315" s="1" t="e">
        <v>#N/A</v>
      </c>
      <c r="C3315" s="1" t="e">
        <v>#N/A</v>
      </c>
      <c r="D3315" s="1" t="e">
        <v>#N/A</v>
      </c>
      <c r="E3315" s="1" t="e">
        <v>#N/A</v>
      </c>
      <c r="F3315" s="1" t="e">
        <v>#N/A</v>
      </c>
      <c r="G3315" s="1">
        <v>195.2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s="1" t="e">
        <v>#N/A</v>
      </c>
      <c r="N3315" s="1" t="e">
        <v>#N/A</v>
      </c>
      <c r="O3315" t="e">
        <v>#N/A</v>
      </c>
      <c r="P3315" s="1" t="e">
        <v>#N/A</v>
      </c>
      <c r="Q3315" s="1">
        <v>1.9E-2</v>
      </c>
      <c r="R3315" s="1" t="e">
        <v>#N/A</v>
      </c>
      <c r="S3315" s="1" t="e">
        <f t="shared" si="51"/>
        <v>#N/A</v>
      </c>
      <c r="T3315">
        <v>1.2999999999999999E-2</v>
      </c>
      <c r="U3315" s="1">
        <v>-6.0000000000000001E-3</v>
      </c>
      <c r="V3315" t="e">
        <v>#N/A</v>
      </c>
      <c r="W3315">
        <v>5.8999999999999997E-2</v>
      </c>
      <c r="X3315">
        <v>49.4</v>
      </c>
      <c r="Y3315" t="e">
        <v>#N/A</v>
      </c>
      <c r="Z3315" t="e">
        <v>#N/A</v>
      </c>
      <c r="AA3315">
        <v>8.2000000000000003E-2</v>
      </c>
      <c r="AB3315">
        <v>5.7000000000000002E-2</v>
      </c>
      <c r="AC3315" t="e">
        <v>#N/A</v>
      </c>
      <c r="AD3315">
        <v>17.55</v>
      </c>
      <c r="AE3315" s="1">
        <v>1750083</v>
      </c>
      <c r="AF3315" t="e">
        <v>#N/A</v>
      </c>
      <c r="AG3315" t="e">
        <v>#N/A</v>
      </c>
      <c r="AH3315">
        <v>67.5</v>
      </c>
      <c r="AI3315">
        <v>52.83</v>
      </c>
      <c r="AJ3315">
        <v>74.91</v>
      </c>
      <c r="AK3315" s="1">
        <v>715</v>
      </c>
      <c r="AL3315" t="e">
        <v>#N/A</v>
      </c>
      <c r="AM3315" s="1">
        <v>1083921909</v>
      </c>
      <c r="AN3315">
        <v>90.5</v>
      </c>
      <c r="AO3315" s="1">
        <v>3.3584000000000001</v>
      </c>
      <c r="AP3315" t="e">
        <v>#N/A</v>
      </c>
      <c r="AQ3315" t="e">
        <v>#N/A</v>
      </c>
      <c r="AR3315" s="1">
        <v>5607670</v>
      </c>
      <c r="AS3315">
        <v>72</v>
      </c>
      <c r="AT3315">
        <v>905</v>
      </c>
      <c r="AU3315">
        <v>945.44</v>
      </c>
      <c r="AV3315" t="e">
        <v>#N/A</v>
      </c>
      <c r="AW3315" t="e">
        <v>#N/A</v>
      </c>
      <c r="AX3315">
        <v>13209511</v>
      </c>
      <c r="AY3315">
        <v>98.5</v>
      </c>
      <c r="AZ3315">
        <v>94</v>
      </c>
      <c r="BA3315" s="1">
        <v>15912758405</v>
      </c>
      <c r="BB3315" t="e">
        <v>#N/A</v>
      </c>
      <c r="BC3315" s="1">
        <v>4944100</v>
      </c>
      <c r="BD3315"/>
    </row>
    <row r="3316" spans="1:56" x14ac:dyDescent="0.4">
      <c r="A3316" s="4">
        <v>43493</v>
      </c>
      <c r="B3316" s="1">
        <v>51.79</v>
      </c>
      <c r="C3316" s="1">
        <v>2.6</v>
      </c>
      <c r="D3316" s="1">
        <v>2.75</v>
      </c>
      <c r="E3316" s="1">
        <v>0.97</v>
      </c>
      <c r="F3316" s="1">
        <v>18.87</v>
      </c>
      <c r="G3316" s="1">
        <v>195.2</v>
      </c>
      <c r="H3316">
        <v>2177.3000000000002</v>
      </c>
      <c r="I3316">
        <v>10.23</v>
      </c>
      <c r="J3316">
        <v>0.93</v>
      </c>
      <c r="K3316">
        <v>1117.7</v>
      </c>
      <c r="L3316">
        <v>1022.36</v>
      </c>
      <c r="M3316" s="1">
        <v>1.82</v>
      </c>
      <c r="N3316" s="1">
        <v>2.0190000000000001</v>
      </c>
      <c r="O3316">
        <v>0.19900000000000007</v>
      </c>
      <c r="P3316" s="1">
        <v>0.15</v>
      </c>
      <c r="Q3316" s="1">
        <v>1.9E-2</v>
      </c>
      <c r="R3316" s="1">
        <v>1.78</v>
      </c>
      <c r="S3316" s="1">
        <f t="shared" si="51"/>
        <v>7.9551710654936464E-2</v>
      </c>
      <c r="T3316">
        <v>1.2999999999999999E-2</v>
      </c>
      <c r="U3316" s="1">
        <v>-6.0000000000000001E-3</v>
      </c>
      <c r="V3316">
        <v>2.68</v>
      </c>
      <c r="W3316">
        <v>5.8999999999999997E-2</v>
      </c>
      <c r="X3316">
        <v>49.4</v>
      </c>
      <c r="Y3316">
        <v>1303.0999999999999</v>
      </c>
      <c r="Z3316">
        <v>95.75</v>
      </c>
      <c r="AA3316">
        <v>8.2000000000000003E-2</v>
      </c>
      <c r="AB3316">
        <v>5.7000000000000002E-2</v>
      </c>
      <c r="AC3316">
        <v>1028.0619999999999</v>
      </c>
      <c r="AD3316">
        <v>17.55</v>
      </c>
      <c r="AE3316" s="1">
        <v>1750083</v>
      </c>
      <c r="AF3316">
        <v>3.82</v>
      </c>
      <c r="AG3316">
        <v>1.76</v>
      </c>
      <c r="AH3316">
        <v>67.5</v>
      </c>
      <c r="AI3316">
        <v>52.54</v>
      </c>
      <c r="AJ3316">
        <v>74.91</v>
      </c>
      <c r="AK3316" s="1">
        <v>714</v>
      </c>
      <c r="AL3316">
        <v>2.23</v>
      </c>
      <c r="AM3316" s="1">
        <v>1083921909</v>
      </c>
      <c r="AN3316">
        <v>90.5</v>
      </c>
      <c r="AO3316" s="1">
        <v>3.3584000000000001</v>
      </c>
      <c r="AP3316">
        <v>2.65</v>
      </c>
      <c r="AQ3316">
        <v>103111</v>
      </c>
      <c r="AR3316" s="1">
        <v>5607670</v>
      </c>
      <c r="AS3316">
        <v>72</v>
      </c>
      <c r="AT3316">
        <v>852</v>
      </c>
      <c r="AU3316">
        <v>945.44</v>
      </c>
      <c r="AV3316">
        <v>518.75</v>
      </c>
      <c r="AW3316">
        <v>923.25</v>
      </c>
      <c r="AX3316">
        <v>13209511</v>
      </c>
      <c r="AY3316">
        <v>98.5</v>
      </c>
      <c r="AZ3316">
        <v>94</v>
      </c>
      <c r="BA3316" s="1">
        <v>15912758405</v>
      </c>
      <c r="BB3316">
        <v>1254.4000000000001</v>
      </c>
      <c r="BC3316" s="1">
        <v>4944100</v>
      </c>
      <c r="BD3316"/>
    </row>
    <row r="3317" spans="1:56" x14ac:dyDescent="0.4">
      <c r="A3317" s="4">
        <v>43494</v>
      </c>
      <c r="B3317" s="1">
        <v>53.07</v>
      </c>
      <c r="C3317" s="1">
        <v>2.56</v>
      </c>
      <c r="D3317" s="1">
        <v>2.72</v>
      </c>
      <c r="E3317" s="1">
        <v>0.94</v>
      </c>
      <c r="F3317" s="1">
        <v>19.13</v>
      </c>
      <c r="G3317" s="1">
        <v>195.2</v>
      </c>
      <c r="H3317">
        <v>2183.36</v>
      </c>
      <c r="I3317">
        <v>10.26</v>
      </c>
      <c r="J3317">
        <v>0.93</v>
      </c>
      <c r="K3317">
        <v>1116.5</v>
      </c>
      <c r="L3317">
        <v>1021.64</v>
      </c>
      <c r="M3317" s="1">
        <v>1.823</v>
      </c>
      <c r="N3317" s="1">
        <v>2.0350000000000001</v>
      </c>
      <c r="O3317">
        <v>0.21200000000000019</v>
      </c>
      <c r="P3317" s="1">
        <v>0.16</v>
      </c>
      <c r="Q3317" s="1">
        <v>1.9E-2</v>
      </c>
      <c r="R3317" s="1">
        <v>1.78</v>
      </c>
      <c r="S3317" s="1">
        <f t="shared" si="51"/>
        <v>7.9235886939571162E-2</v>
      </c>
      <c r="T3317">
        <v>1.2999999999999999E-2</v>
      </c>
      <c r="U3317" s="1">
        <v>-6.0000000000000001E-3</v>
      </c>
      <c r="V3317">
        <v>2.7250000000000001</v>
      </c>
      <c r="W3317">
        <v>5.8999999999999997E-2</v>
      </c>
      <c r="X3317">
        <v>49.4</v>
      </c>
      <c r="Y3317">
        <v>1308.9000000000001</v>
      </c>
      <c r="Z3317">
        <v>95.82</v>
      </c>
      <c r="AA3317">
        <v>8.2000000000000003E-2</v>
      </c>
      <c r="AB3317">
        <v>5.7000000000000002E-2</v>
      </c>
      <c r="AC3317">
        <v>1029.751</v>
      </c>
      <c r="AD3317">
        <v>17.55</v>
      </c>
      <c r="AE3317" s="1">
        <v>1750083</v>
      </c>
      <c r="AF3317">
        <v>3.8</v>
      </c>
      <c r="AG3317">
        <v>1.74</v>
      </c>
      <c r="AH3317">
        <v>67.5</v>
      </c>
      <c r="AI3317">
        <v>51.69</v>
      </c>
      <c r="AJ3317">
        <v>74.91</v>
      </c>
      <c r="AK3317" s="1">
        <v>711</v>
      </c>
      <c r="AL3317">
        <v>2.2400000000000002</v>
      </c>
      <c r="AM3317" s="1">
        <v>1083921909</v>
      </c>
      <c r="AN3317">
        <v>90.5</v>
      </c>
      <c r="AO3317" s="1">
        <v>3.3584000000000001</v>
      </c>
      <c r="AP3317">
        <v>2.66</v>
      </c>
      <c r="AQ3317">
        <v>124303</v>
      </c>
      <c r="AR3317" s="1">
        <v>5607670</v>
      </c>
      <c r="AS3317">
        <v>72</v>
      </c>
      <c r="AT3317">
        <v>797</v>
      </c>
      <c r="AU3317">
        <v>945.44</v>
      </c>
      <c r="AV3317">
        <v>513.25</v>
      </c>
      <c r="AW3317">
        <v>919</v>
      </c>
      <c r="AX3317">
        <v>13209511</v>
      </c>
      <c r="AY3317">
        <v>98.5</v>
      </c>
      <c r="AZ3317">
        <v>94</v>
      </c>
      <c r="BA3317" s="1">
        <v>15912758405</v>
      </c>
      <c r="BB3317">
        <v>1236.2</v>
      </c>
      <c r="BC3317" s="1">
        <v>4944100</v>
      </c>
      <c r="BD3317"/>
    </row>
    <row r="3318" spans="1:56" x14ac:dyDescent="0.4">
      <c r="A3318" s="4">
        <v>43495</v>
      </c>
      <c r="B3318" s="1">
        <v>54.18</v>
      </c>
      <c r="C3318" s="1">
        <v>2.52</v>
      </c>
      <c r="D3318" s="1">
        <v>2.7</v>
      </c>
      <c r="E3318" s="1">
        <v>0.86</v>
      </c>
      <c r="F3318" s="1">
        <v>17.66</v>
      </c>
      <c r="G3318" s="1">
        <v>195.2</v>
      </c>
      <c r="H3318">
        <v>2206.1999999999998</v>
      </c>
      <c r="I3318">
        <v>10.36</v>
      </c>
      <c r="J3318">
        <v>0.94</v>
      </c>
      <c r="K3318">
        <v>1116.3</v>
      </c>
      <c r="L3318">
        <v>1021.55</v>
      </c>
      <c r="M3318" s="1">
        <v>1.827</v>
      </c>
      <c r="N3318" s="1">
        <v>2.0510000000000002</v>
      </c>
      <c r="O3318">
        <v>0.2240000000000002</v>
      </c>
      <c r="P3318" s="1">
        <v>0.18</v>
      </c>
      <c r="Q3318" s="1">
        <v>1.9E-2</v>
      </c>
      <c r="R3318">
        <v>1.84</v>
      </c>
      <c r="S3318" s="1">
        <f t="shared" si="51"/>
        <v>7.8255096525096532E-2</v>
      </c>
      <c r="T3318">
        <v>1.2999999999999999E-2</v>
      </c>
      <c r="U3318" s="1">
        <v>-6.0000000000000001E-3</v>
      </c>
      <c r="V3318">
        <v>2.7719999999999998</v>
      </c>
      <c r="W3318">
        <v>5.8999999999999997E-2</v>
      </c>
      <c r="X3318">
        <v>49.4</v>
      </c>
      <c r="Y3318">
        <v>1315.5</v>
      </c>
      <c r="Z3318">
        <v>95.34</v>
      </c>
      <c r="AA3318">
        <v>8.2000000000000003E-2</v>
      </c>
      <c r="AB3318">
        <v>5.7000000000000002E-2</v>
      </c>
      <c r="AC3318">
        <v>1036.634</v>
      </c>
      <c r="AD3318">
        <v>17.55</v>
      </c>
      <c r="AE3318" s="1">
        <v>1750083</v>
      </c>
      <c r="AF3318">
        <v>3.77</v>
      </c>
      <c r="AG3318">
        <v>1.74</v>
      </c>
      <c r="AH3318">
        <v>67.5</v>
      </c>
      <c r="AI3318">
        <v>53.92</v>
      </c>
      <c r="AJ3318">
        <v>74.91</v>
      </c>
      <c r="AK3318" s="1">
        <v>696</v>
      </c>
      <c r="AL3318">
        <v>2.31</v>
      </c>
      <c r="AM3318" s="1">
        <v>1083921909</v>
      </c>
      <c r="AN3318">
        <v>90.5</v>
      </c>
      <c r="AO3318" s="1">
        <v>3.3584000000000001</v>
      </c>
      <c r="AP3318">
        <v>2.63</v>
      </c>
      <c r="AQ3318">
        <v>118872</v>
      </c>
      <c r="AR3318" s="1">
        <v>5607670</v>
      </c>
      <c r="AS3318">
        <v>67</v>
      </c>
      <c r="AT3318">
        <v>721</v>
      </c>
      <c r="AU3318">
        <v>945.44</v>
      </c>
      <c r="AV3318">
        <v>516.75</v>
      </c>
      <c r="AW3318">
        <v>921</v>
      </c>
      <c r="AX3318">
        <v>13209511</v>
      </c>
      <c r="AY3318">
        <v>98.5</v>
      </c>
      <c r="AZ3318">
        <v>94</v>
      </c>
      <c r="BA3318" s="1">
        <v>15912758405</v>
      </c>
      <c r="BB3318">
        <v>1271.8</v>
      </c>
      <c r="BC3318" s="1">
        <v>4944100</v>
      </c>
      <c r="BD3318"/>
    </row>
    <row r="3319" spans="1:56" x14ac:dyDescent="0.4">
      <c r="A3319" s="4">
        <v>43496</v>
      </c>
      <c r="B3319" s="1">
        <v>53.84</v>
      </c>
      <c r="C3319" s="1">
        <v>2.4500000000000002</v>
      </c>
      <c r="D3319" s="1">
        <v>2.63</v>
      </c>
      <c r="E3319" s="1">
        <v>0.78</v>
      </c>
      <c r="F3319" s="1">
        <v>16.57</v>
      </c>
      <c r="G3319" s="1">
        <v>195.2</v>
      </c>
      <c r="H3319">
        <v>2204.85</v>
      </c>
      <c r="I3319">
        <v>10.36</v>
      </c>
      <c r="J3319">
        <v>0.94</v>
      </c>
      <c r="K3319">
        <v>1112.7</v>
      </c>
      <c r="L3319">
        <v>1022.84</v>
      </c>
      <c r="M3319" s="1">
        <v>1.8089999999999999</v>
      </c>
      <c r="N3319" s="1">
        <v>2.0009999999999999</v>
      </c>
      <c r="O3319">
        <v>0.19199999999999995</v>
      </c>
      <c r="P3319" s="1">
        <v>0.18</v>
      </c>
      <c r="Q3319" s="1">
        <v>1.9E-2</v>
      </c>
      <c r="R3319">
        <v>1.85</v>
      </c>
      <c r="S3319" s="1">
        <f t="shared" si="51"/>
        <v>7.8435096525096532E-2</v>
      </c>
      <c r="T3319">
        <v>1.2999999999999999E-2</v>
      </c>
      <c r="U3319" s="1">
        <v>-6.0000000000000001E-3</v>
      </c>
      <c r="V3319">
        <v>2.7890000000000001</v>
      </c>
      <c r="W3319">
        <v>5.8999999999999997E-2</v>
      </c>
      <c r="X3319">
        <v>49.5</v>
      </c>
      <c r="Y3319">
        <v>1325.2</v>
      </c>
      <c r="Z3319">
        <v>95.58</v>
      </c>
      <c r="AA3319">
        <v>8.2000000000000003E-2</v>
      </c>
      <c r="AB3319">
        <v>5.7000000000000002E-2</v>
      </c>
      <c r="AC3319">
        <v>1049.9269999999999</v>
      </c>
      <c r="AD3319">
        <v>17.55</v>
      </c>
      <c r="AE3319" s="1">
        <v>1750083</v>
      </c>
      <c r="AF3319">
        <v>3.7</v>
      </c>
      <c r="AG3319">
        <v>1.81</v>
      </c>
      <c r="AH3319">
        <v>67.5</v>
      </c>
      <c r="AI3319">
        <v>55.22</v>
      </c>
      <c r="AJ3319">
        <v>74.91</v>
      </c>
      <c r="AK3319" s="1">
        <v>694</v>
      </c>
      <c r="AL3319">
        <v>2.31</v>
      </c>
      <c r="AM3319" s="1">
        <v>1083921909</v>
      </c>
      <c r="AN3319">
        <v>90.5</v>
      </c>
      <c r="AO3319" s="1">
        <v>3.3584000000000001</v>
      </c>
      <c r="AP3319">
        <v>2.61</v>
      </c>
      <c r="AQ3319">
        <v>122197</v>
      </c>
      <c r="AR3319" s="1">
        <v>8014163</v>
      </c>
      <c r="AS3319">
        <v>67</v>
      </c>
      <c r="AT3319">
        <v>668</v>
      </c>
      <c r="AU3319">
        <v>945.44</v>
      </c>
      <c r="AV3319">
        <v>516.5</v>
      </c>
      <c r="AW3319">
        <v>915.25</v>
      </c>
      <c r="AX3319">
        <v>13209511</v>
      </c>
      <c r="AY3319">
        <v>98.5</v>
      </c>
      <c r="AZ3319">
        <v>94</v>
      </c>
      <c r="BA3319" s="1">
        <v>15912758405</v>
      </c>
      <c r="BB3319">
        <v>1272.0999999999999</v>
      </c>
      <c r="BC3319" s="1">
        <v>4944100</v>
      </c>
      <c r="BD3319"/>
    </row>
    <row r="3320" spans="1:56" x14ac:dyDescent="0.4">
      <c r="A3320" s="4">
        <v>43497</v>
      </c>
      <c r="B3320" s="1">
        <v>55.29</v>
      </c>
      <c r="C3320" s="1">
        <v>2.52</v>
      </c>
      <c r="D3320" s="1">
        <v>2.7</v>
      </c>
      <c r="E3320" s="1">
        <v>0.82</v>
      </c>
      <c r="F3320" s="1">
        <v>16.14</v>
      </c>
      <c r="G3320" s="1">
        <v>195.2</v>
      </c>
      <c r="H3320">
        <v>2203.46</v>
      </c>
      <c r="I3320">
        <v>10.35</v>
      </c>
      <c r="J3320">
        <v>0.94</v>
      </c>
      <c r="K3320">
        <v>1118.8</v>
      </c>
      <c r="L3320">
        <v>1027.5999999999999</v>
      </c>
      <c r="M3320" s="1">
        <v>1.8029999999999999</v>
      </c>
      <c r="N3320" s="1">
        <v>1.9830000000000001</v>
      </c>
      <c r="O3320">
        <v>0.18000000000000016</v>
      </c>
      <c r="P3320" s="1">
        <v>0.18</v>
      </c>
      <c r="Q3320" s="1">
        <v>1.9E-2</v>
      </c>
      <c r="R3320" s="1">
        <v>1.88</v>
      </c>
      <c r="S3320" s="1">
        <f t="shared" si="51"/>
        <v>7.85883574879227E-2</v>
      </c>
      <c r="T3320">
        <v>8.0000000000000002E-3</v>
      </c>
      <c r="U3320" s="1">
        <v>-6.0000000000000001E-3</v>
      </c>
      <c r="V3320">
        <v>2.7774999999999999</v>
      </c>
      <c r="W3320">
        <v>5.8999999999999997E-2</v>
      </c>
      <c r="X3320">
        <v>49.5</v>
      </c>
      <c r="Y3320">
        <v>1322.1</v>
      </c>
      <c r="Z3320">
        <v>95.58</v>
      </c>
      <c r="AA3320">
        <v>8.2000000000000003E-2</v>
      </c>
      <c r="AB3320">
        <v>5.7000000000000002E-2</v>
      </c>
      <c r="AC3320">
        <v>1050.2</v>
      </c>
      <c r="AD3320">
        <v>17.55</v>
      </c>
      <c r="AE3320" s="1">
        <v>1750083</v>
      </c>
      <c r="AF3320">
        <v>3.68</v>
      </c>
      <c r="AG3320">
        <v>1.74</v>
      </c>
      <c r="AH3320">
        <v>67.5</v>
      </c>
      <c r="AI3320">
        <v>54.4</v>
      </c>
      <c r="AJ3320">
        <v>82.05</v>
      </c>
      <c r="AK3320" s="1">
        <v>693</v>
      </c>
      <c r="AL3320">
        <v>2.31</v>
      </c>
      <c r="AM3320" s="1">
        <v>1083921909</v>
      </c>
      <c r="AN3320">
        <v>90.4</v>
      </c>
      <c r="AO3320" s="1">
        <v>3.3584000000000001</v>
      </c>
      <c r="AP3320">
        <v>2.61</v>
      </c>
      <c r="AQ3320">
        <v>111505</v>
      </c>
      <c r="AR3320" s="1">
        <v>8014163</v>
      </c>
      <c r="AS3320">
        <v>67</v>
      </c>
      <c r="AT3320">
        <v>645</v>
      </c>
      <c r="AU3320">
        <v>934.44</v>
      </c>
      <c r="AV3320">
        <v>524.25</v>
      </c>
      <c r="AW3320">
        <v>917.75</v>
      </c>
      <c r="AX3320">
        <v>12454255</v>
      </c>
      <c r="AY3320">
        <v>100.6</v>
      </c>
      <c r="AZ3320">
        <v>97</v>
      </c>
      <c r="BA3320" s="1">
        <v>15912758405</v>
      </c>
      <c r="BB3320">
        <v>1287.4000000000001</v>
      </c>
      <c r="BC3320" s="1">
        <v>4944100</v>
      </c>
      <c r="BD3320"/>
    </row>
    <row r="3321" spans="1:56" x14ac:dyDescent="0.4">
      <c r="A3321" s="4">
        <v>43498</v>
      </c>
      <c r="B3321" s="1" t="e">
        <v>#N/A</v>
      </c>
      <c r="C3321" s="1" t="e">
        <v>#N/A</v>
      </c>
      <c r="D3321" s="1" t="e">
        <v>#N/A</v>
      </c>
      <c r="E3321" s="1" t="e">
        <v>#N/A</v>
      </c>
      <c r="F3321" s="1" t="e">
        <v>#N/A</v>
      </c>
      <c r="G3321" s="1">
        <v>195.2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s="1" t="e">
        <v>#N/A</v>
      </c>
      <c r="N3321" s="1" t="e">
        <v>#N/A</v>
      </c>
      <c r="O3321" t="e">
        <v>#N/A</v>
      </c>
      <c r="P3321" s="1" t="e">
        <v>#N/A</v>
      </c>
      <c r="Q3321" s="1">
        <v>1.9E-2</v>
      </c>
      <c r="R3321" s="1" t="e">
        <v>#N/A</v>
      </c>
      <c r="S3321" s="1" t="e">
        <f t="shared" si="51"/>
        <v>#N/A</v>
      </c>
      <c r="T3321">
        <v>8.0000000000000002E-3</v>
      </c>
      <c r="U3321" s="1">
        <v>-6.0000000000000001E-3</v>
      </c>
      <c r="V3321" t="e">
        <v>#N/A</v>
      </c>
      <c r="W3321">
        <v>5.8999999999999997E-2</v>
      </c>
      <c r="X3321">
        <v>49.5</v>
      </c>
      <c r="Y3321" t="e">
        <v>#N/A</v>
      </c>
      <c r="Z3321" t="e">
        <v>#N/A</v>
      </c>
      <c r="AA3321">
        <v>8.2000000000000003E-2</v>
      </c>
      <c r="AB3321">
        <v>5.7000000000000002E-2</v>
      </c>
      <c r="AC3321" t="e">
        <v>#N/A</v>
      </c>
      <c r="AD3321">
        <v>16.7</v>
      </c>
      <c r="AE3321" s="1">
        <v>1750083</v>
      </c>
      <c r="AF3321" t="e">
        <v>#N/A</v>
      </c>
      <c r="AG3321" t="e">
        <v>#N/A</v>
      </c>
      <c r="AH3321">
        <v>67.5</v>
      </c>
      <c r="AI3321">
        <v>54.4</v>
      </c>
      <c r="AJ3321">
        <v>82.05</v>
      </c>
      <c r="AK3321" s="1">
        <v>693</v>
      </c>
      <c r="AL3321" t="e">
        <v>#N/A</v>
      </c>
      <c r="AM3321" s="1">
        <v>1083921909</v>
      </c>
      <c r="AN3321">
        <v>90.4</v>
      </c>
      <c r="AO3321" s="1">
        <v>3.3584000000000001</v>
      </c>
      <c r="AP3321" t="e">
        <v>#N/A</v>
      </c>
      <c r="AQ3321" t="e">
        <v>#N/A</v>
      </c>
      <c r="AR3321" s="1">
        <v>8014163</v>
      </c>
      <c r="AS3321">
        <v>67</v>
      </c>
      <c r="AT3321">
        <v>645</v>
      </c>
      <c r="AU3321">
        <v>934.44</v>
      </c>
      <c r="AV3321" t="e">
        <v>#N/A</v>
      </c>
      <c r="AW3321" t="e">
        <v>#N/A</v>
      </c>
      <c r="AX3321">
        <v>12454255</v>
      </c>
      <c r="AY3321">
        <v>100.6</v>
      </c>
      <c r="AZ3321">
        <v>97</v>
      </c>
      <c r="BA3321" s="1">
        <v>15912758405</v>
      </c>
      <c r="BB3321" t="e">
        <v>#N/A</v>
      </c>
      <c r="BC3321" s="1">
        <v>4944100</v>
      </c>
      <c r="BD3321"/>
    </row>
    <row r="3322" spans="1:56" x14ac:dyDescent="0.4">
      <c r="A3322" s="4">
        <v>43499</v>
      </c>
      <c r="B3322" s="1" t="e">
        <v>#N/A</v>
      </c>
      <c r="C3322" s="1" t="e">
        <v>#N/A</v>
      </c>
      <c r="D3322" s="1" t="e">
        <v>#N/A</v>
      </c>
      <c r="E3322" s="1" t="e">
        <v>#N/A</v>
      </c>
      <c r="F3322" s="1" t="e">
        <v>#N/A</v>
      </c>
      <c r="G3322" s="1">
        <v>195.2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s="1" t="e">
        <v>#N/A</v>
      </c>
      <c r="N3322" s="1" t="e">
        <v>#N/A</v>
      </c>
      <c r="O3322" t="e">
        <v>#N/A</v>
      </c>
      <c r="P3322" s="1" t="e">
        <v>#N/A</v>
      </c>
      <c r="Q3322" s="1">
        <v>1.9E-2</v>
      </c>
      <c r="R3322" s="1" t="e">
        <v>#N/A</v>
      </c>
      <c r="S3322" s="1" t="e">
        <f t="shared" si="51"/>
        <v>#N/A</v>
      </c>
      <c r="T3322">
        <v>8.0000000000000002E-3</v>
      </c>
      <c r="U3322" s="1">
        <v>-6.0000000000000001E-3</v>
      </c>
      <c r="V3322" t="e">
        <v>#N/A</v>
      </c>
      <c r="W3322">
        <v>5.8999999999999997E-2</v>
      </c>
      <c r="X3322">
        <v>49.5</v>
      </c>
      <c r="Y3322" t="e">
        <v>#N/A</v>
      </c>
      <c r="Z3322" t="e">
        <v>#N/A</v>
      </c>
      <c r="AA3322">
        <v>8.2000000000000003E-2</v>
      </c>
      <c r="AB3322">
        <v>5.7000000000000002E-2</v>
      </c>
      <c r="AC3322" t="e">
        <v>#N/A</v>
      </c>
      <c r="AD3322">
        <v>16.7</v>
      </c>
      <c r="AE3322" s="1">
        <v>1750083</v>
      </c>
      <c r="AF3322" t="e">
        <v>#N/A</v>
      </c>
      <c r="AG3322" t="e">
        <v>#N/A</v>
      </c>
      <c r="AH3322">
        <v>67.5</v>
      </c>
      <c r="AI3322">
        <v>54.4</v>
      </c>
      <c r="AJ3322">
        <v>82.05</v>
      </c>
      <c r="AK3322" s="1">
        <v>693</v>
      </c>
      <c r="AL3322" t="e">
        <v>#N/A</v>
      </c>
      <c r="AM3322" s="1">
        <v>1083921909</v>
      </c>
      <c r="AN3322">
        <v>90.4</v>
      </c>
      <c r="AO3322" s="1">
        <v>2.8292999999999999</v>
      </c>
      <c r="AP3322" t="e">
        <v>#N/A</v>
      </c>
      <c r="AQ3322" t="e">
        <v>#N/A</v>
      </c>
      <c r="AR3322" s="1">
        <v>8014163</v>
      </c>
      <c r="AS3322">
        <v>67</v>
      </c>
      <c r="AT3322">
        <v>645</v>
      </c>
      <c r="AU3322">
        <v>934.44</v>
      </c>
      <c r="AV3322" t="e">
        <v>#N/A</v>
      </c>
      <c r="AW3322" t="e">
        <v>#N/A</v>
      </c>
      <c r="AX3322">
        <v>12454255</v>
      </c>
      <c r="AY3322">
        <v>100.6</v>
      </c>
      <c r="AZ3322">
        <v>97</v>
      </c>
      <c r="BA3322" s="1">
        <v>15912758405</v>
      </c>
      <c r="BB3322" t="e">
        <v>#N/A</v>
      </c>
      <c r="BC3322" s="1">
        <v>4944100</v>
      </c>
      <c r="BD3322"/>
    </row>
    <row r="3323" spans="1:56" x14ac:dyDescent="0.4">
      <c r="A3323" s="4">
        <v>43500</v>
      </c>
      <c r="B3323" s="1">
        <v>54.57</v>
      </c>
      <c r="C3323" s="1">
        <v>2.5299999999999998</v>
      </c>
      <c r="D3323" s="1">
        <v>2.73</v>
      </c>
      <c r="E3323" s="1">
        <v>0.86</v>
      </c>
      <c r="F3323" s="1">
        <v>15.73</v>
      </c>
      <c r="G3323" s="1">
        <v>195.2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s="1" t="e">
        <v>#N/A</v>
      </c>
      <c r="N3323" s="1" t="e">
        <v>#N/A</v>
      </c>
      <c r="O3323" t="e">
        <v>#N/A</v>
      </c>
      <c r="P3323" s="1">
        <v>0.2</v>
      </c>
      <c r="Q3323" s="1">
        <v>1.9E-2</v>
      </c>
      <c r="R3323" s="1">
        <v>1.87</v>
      </c>
      <c r="S3323" s="1" t="e">
        <f t="shared" si="51"/>
        <v>#N/A</v>
      </c>
      <c r="T3323">
        <v>8.0000000000000002E-3</v>
      </c>
      <c r="U3323" s="1">
        <v>-6.0000000000000001E-3</v>
      </c>
      <c r="V3323">
        <v>2.7974999999999999</v>
      </c>
      <c r="W3323">
        <v>5.8999999999999997E-2</v>
      </c>
      <c r="X3323">
        <v>49.5</v>
      </c>
      <c r="Y3323">
        <v>1319.3</v>
      </c>
      <c r="Z3323">
        <v>95.85</v>
      </c>
      <c r="AA3323">
        <v>8.2000000000000003E-2</v>
      </c>
      <c r="AB3323">
        <v>5.7000000000000002E-2</v>
      </c>
      <c r="AC3323">
        <v>1048.0450000000001</v>
      </c>
      <c r="AD3323">
        <v>16.7</v>
      </c>
      <c r="AE3323" s="1">
        <v>1750083</v>
      </c>
      <c r="AF3323" t="e">
        <v>#N/A</v>
      </c>
      <c r="AG3323" t="e">
        <v>#N/A</v>
      </c>
      <c r="AH3323">
        <v>67.5</v>
      </c>
      <c r="AI3323">
        <v>55.51</v>
      </c>
      <c r="AJ3323">
        <v>82.05</v>
      </c>
      <c r="AK3323" s="1">
        <v>687</v>
      </c>
      <c r="AL3323" t="e">
        <v>#N/A</v>
      </c>
      <c r="AM3323" s="1">
        <v>1083921909</v>
      </c>
      <c r="AN3323">
        <v>90.4</v>
      </c>
      <c r="AO3323" s="1">
        <v>2.8292999999999999</v>
      </c>
      <c r="AP3323" t="e">
        <v>#N/A</v>
      </c>
      <c r="AQ3323" t="e">
        <v>#N/A</v>
      </c>
      <c r="AR3323" s="1">
        <v>8014163</v>
      </c>
      <c r="AS3323">
        <v>67</v>
      </c>
      <c r="AT3323">
        <v>634</v>
      </c>
      <c r="AU3323">
        <v>934.44</v>
      </c>
      <c r="AV3323">
        <v>525.75</v>
      </c>
      <c r="AW3323">
        <v>918.5</v>
      </c>
      <c r="AX3323">
        <v>12454255</v>
      </c>
      <c r="AY3323">
        <v>100.6</v>
      </c>
      <c r="AZ3323">
        <v>97</v>
      </c>
      <c r="BA3323" s="1">
        <v>15912758405</v>
      </c>
      <c r="BB3323">
        <v>1293.9000000000001</v>
      </c>
      <c r="BC3323" s="1">
        <v>4944100</v>
      </c>
      <c r="BD3323"/>
    </row>
    <row r="3324" spans="1:56" x14ac:dyDescent="0.4">
      <c r="A3324" s="4">
        <v>43501</v>
      </c>
      <c r="B3324" s="1">
        <v>53.69</v>
      </c>
      <c r="C3324" s="1">
        <v>2.5299999999999998</v>
      </c>
      <c r="D3324" s="1">
        <v>2.71</v>
      </c>
      <c r="E3324" s="1">
        <v>0.84</v>
      </c>
      <c r="F3324" s="1">
        <v>15.57</v>
      </c>
      <c r="G3324" s="1">
        <v>195.2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s="1" t="e">
        <v>#N/A</v>
      </c>
      <c r="N3324" s="1" t="e">
        <v>#N/A</v>
      </c>
      <c r="O3324" t="e">
        <v>#N/A</v>
      </c>
      <c r="P3324" s="1">
        <v>0.18</v>
      </c>
      <c r="Q3324" s="1">
        <v>1.9E-2</v>
      </c>
      <c r="R3324" s="1">
        <v>1.87</v>
      </c>
      <c r="S3324" s="1" t="e">
        <f t="shared" si="51"/>
        <v>#N/A</v>
      </c>
      <c r="T3324">
        <v>8.0000000000000002E-3</v>
      </c>
      <c r="U3324" s="1">
        <v>-6.0000000000000001E-3</v>
      </c>
      <c r="V3324">
        <v>2.8205</v>
      </c>
      <c r="W3324">
        <v>5.8999999999999997E-2</v>
      </c>
      <c r="X3324">
        <v>49.5</v>
      </c>
      <c r="Y3324">
        <v>1319.2</v>
      </c>
      <c r="Z3324">
        <v>96.07</v>
      </c>
      <c r="AA3324">
        <v>8.2000000000000003E-2</v>
      </c>
      <c r="AB3324">
        <v>5.7000000000000002E-2</v>
      </c>
      <c r="AC3324">
        <v>1051.896</v>
      </c>
      <c r="AD3324">
        <v>16.7</v>
      </c>
      <c r="AE3324" s="1">
        <v>1750083</v>
      </c>
      <c r="AF3324" t="e">
        <v>#N/A</v>
      </c>
      <c r="AG3324" t="e">
        <v>#N/A</v>
      </c>
      <c r="AH3324">
        <v>67.5</v>
      </c>
      <c r="AI3324">
        <v>55.51</v>
      </c>
      <c r="AJ3324">
        <v>82.05</v>
      </c>
      <c r="AK3324" s="1">
        <v>687</v>
      </c>
      <c r="AL3324" t="e">
        <v>#N/A</v>
      </c>
      <c r="AM3324" s="1">
        <v>1083921909</v>
      </c>
      <c r="AN3324">
        <v>90.4</v>
      </c>
      <c r="AO3324" s="1">
        <v>2.8292999999999999</v>
      </c>
      <c r="AP3324" t="e">
        <v>#N/A</v>
      </c>
      <c r="AQ3324" t="e">
        <v>#N/A</v>
      </c>
      <c r="AR3324" s="1">
        <v>8014163</v>
      </c>
      <c r="AS3324">
        <v>67</v>
      </c>
      <c r="AT3324">
        <v>629</v>
      </c>
      <c r="AU3324">
        <v>934.44</v>
      </c>
      <c r="AV3324">
        <v>527.25</v>
      </c>
      <c r="AW3324">
        <v>920.25</v>
      </c>
      <c r="AX3324">
        <v>12454255</v>
      </c>
      <c r="AY3324">
        <v>100.6</v>
      </c>
      <c r="AZ3324">
        <v>97</v>
      </c>
      <c r="BA3324" s="1">
        <v>15912758405</v>
      </c>
      <c r="BB3324">
        <v>1300.0999999999999</v>
      </c>
      <c r="BC3324" s="1">
        <v>4944100</v>
      </c>
      <c r="BD3324"/>
    </row>
    <row r="3325" spans="1:56" x14ac:dyDescent="0.4">
      <c r="A3325" s="4">
        <v>43502</v>
      </c>
      <c r="B3325" s="1">
        <v>53.94</v>
      </c>
      <c r="C3325" s="1">
        <v>2.52</v>
      </c>
      <c r="D3325" s="1">
        <v>2.7</v>
      </c>
      <c r="E3325" s="1">
        <v>0.84</v>
      </c>
      <c r="F3325" s="1">
        <v>15.38</v>
      </c>
      <c r="G3325" s="1">
        <v>195.2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s="1" t="e">
        <v>#N/A</v>
      </c>
      <c r="N3325" s="1" t="e">
        <v>#N/A</v>
      </c>
      <c r="O3325" t="e">
        <v>#N/A</v>
      </c>
      <c r="P3325" s="1">
        <v>0.18</v>
      </c>
      <c r="Q3325" s="1">
        <v>1.9E-2</v>
      </c>
      <c r="R3325">
        <v>1.86</v>
      </c>
      <c r="S3325" s="1" t="e">
        <f t="shared" si="51"/>
        <v>#N/A</v>
      </c>
      <c r="T3325">
        <v>8.0000000000000002E-3</v>
      </c>
      <c r="U3325" s="1">
        <v>-6.0000000000000001E-3</v>
      </c>
      <c r="V3325">
        <v>2.84</v>
      </c>
      <c r="W3325">
        <v>5.8999999999999997E-2</v>
      </c>
      <c r="X3325">
        <v>49.5</v>
      </c>
      <c r="Y3325">
        <v>1314.4</v>
      </c>
      <c r="Z3325">
        <v>96.39</v>
      </c>
      <c r="AA3325">
        <v>8.2000000000000003E-2</v>
      </c>
      <c r="AB3325">
        <v>5.7000000000000002E-2</v>
      </c>
      <c r="AC3325">
        <v>1048.4590000000001</v>
      </c>
      <c r="AD3325">
        <v>16.7</v>
      </c>
      <c r="AE3325" s="1">
        <v>1750083</v>
      </c>
      <c r="AF3325" t="e">
        <v>#N/A</v>
      </c>
      <c r="AG3325" t="e">
        <v>#N/A</v>
      </c>
      <c r="AH3325">
        <v>67.5</v>
      </c>
      <c r="AI3325">
        <v>55.51</v>
      </c>
      <c r="AJ3325">
        <v>82.05</v>
      </c>
      <c r="AK3325" s="1">
        <v>685</v>
      </c>
      <c r="AL3325" t="e">
        <v>#N/A</v>
      </c>
      <c r="AM3325" s="1">
        <v>1083921909</v>
      </c>
      <c r="AN3325">
        <v>90.4</v>
      </c>
      <c r="AO3325" s="1">
        <v>2.8292999999999999</v>
      </c>
      <c r="AP3325" t="e">
        <v>#N/A</v>
      </c>
      <c r="AQ3325" t="e">
        <v>#N/A</v>
      </c>
      <c r="AR3325" s="1">
        <v>8014163</v>
      </c>
      <c r="AS3325">
        <v>67</v>
      </c>
      <c r="AT3325">
        <v>629</v>
      </c>
      <c r="AU3325">
        <v>934.44</v>
      </c>
      <c r="AV3325">
        <v>526</v>
      </c>
      <c r="AW3325">
        <v>921.75</v>
      </c>
      <c r="AX3325">
        <v>12454255</v>
      </c>
      <c r="AY3325">
        <v>100.6</v>
      </c>
      <c r="AZ3325">
        <v>97</v>
      </c>
      <c r="BA3325" s="1">
        <v>15912758405</v>
      </c>
      <c r="BB3325">
        <v>1333.8</v>
      </c>
      <c r="BC3325" s="1">
        <v>4944100</v>
      </c>
      <c r="BD3325"/>
    </row>
    <row r="3326" spans="1:56" x14ac:dyDescent="0.4">
      <c r="A3326" s="4">
        <v>43503</v>
      </c>
      <c r="B3326" s="1">
        <v>52.68</v>
      </c>
      <c r="C3326" s="1">
        <v>2.48</v>
      </c>
      <c r="D3326" s="1">
        <v>2.65</v>
      </c>
      <c r="E3326" s="1">
        <v>0.81</v>
      </c>
      <c r="F3326" s="1">
        <v>16.37</v>
      </c>
      <c r="G3326" s="1">
        <v>195.2</v>
      </c>
      <c r="H3326">
        <v>2203.42</v>
      </c>
      <c r="I3326">
        <v>10.35</v>
      </c>
      <c r="J3326">
        <v>0.94</v>
      </c>
      <c r="K3326">
        <v>1124.0999999999999</v>
      </c>
      <c r="L3326">
        <v>1022.51</v>
      </c>
      <c r="M3326" s="1">
        <v>1.8009999999999999</v>
      </c>
      <c r="N3326" s="1">
        <v>1.9950000000000001</v>
      </c>
      <c r="O3326">
        <v>0.19400000000000017</v>
      </c>
      <c r="P3326" s="1">
        <v>0.17</v>
      </c>
      <c r="Q3326" s="1">
        <v>1.9E-2</v>
      </c>
      <c r="R3326">
        <v>1.84</v>
      </c>
      <c r="S3326" s="1">
        <f t="shared" si="51"/>
        <v>7.8608357487922706E-2</v>
      </c>
      <c r="T3326">
        <v>8.0000000000000002E-3</v>
      </c>
      <c r="U3326" s="1">
        <v>-6.0000000000000001E-3</v>
      </c>
      <c r="V3326">
        <v>2.8319999999999999</v>
      </c>
      <c r="W3326">
        <v>5.8999999999999997E-2</v>
      </c>
      <c r="X3326">
        <v>49.5</v>
      </c>
      <c r="Y3326">
        <v>1314.2</v>
      </c>
      <c r="Z3326">
        <v>96.51</v>
      </c>
      <c r="AA3326">
        <v>8.2000000000000003E-2</v>
      </c>
      <c r="AB3326">
        <v>5.7000000000000002E-2</v>
      </c>
      <c r="AC3326">
        <v>1041.9690000000001</v>
      </c>
      <c r="AD3326">
        <v>16.7</v>
      </c>
      <c r="AE3326" s="1">
        <v>1750083</v>
      </c>
      <c r="AF3326">
        <v>3.68</v>
      </c>
      <c r="AG3326">
        <v>1.75</v>
      </c>
      <c r="AH3326">
        <v>67.5</v>
      </c>
      <c r="AI3326">
        <v>53.94</v>
      </c>
      <c r="AJ3326">
        <v>82.05</v>
      </c>
      <c r="AK3326" s="1">
        <v>687</v>
      </c>
      <c r="AL3326">
        <v>2.3199999999999998</v>
      </c>
      <c r="AM3326" s="1">
        <v>1083921909</v>
      </c>
      <c r="AN3326">
        <v>90.4</v>
      </c>
      <c r="AO3326" s="1">
        <v>2.8292999999999999</v>
      </c>
      <c r="AP3326">
        <v>2.56</v>
      </c>
      <c r="AQ3326">
        <v>113621</v>
      </c>
      <c r="AR3326" s="1">
        <v>8014163</v>
      </c>
      <c r="AS3326">
        <v>67</v>
      </c>
      <c r="AT3326">
        <v>610</v>
      </c>
      <c r="AU3326">
        <v>934.44</v>
      </c>
      <c r="AV3326">
        <v>513.25</v>
      </c>
      <c r="AW3326">
        <v>913.25</v>
      </c>
      <c r="AX3326">
        <v>12454255</v>
      </c>
      <c r="AY3326">
        <v>100.6</v>
      </c>
      <c r="AZ3326">
        <v>97</v>
      </c>
      <c r="BA3326" s="1">
        <v>15912758405</v>
      </c>
      <c r="BB3326">
        <v>1303.9000000000001</v>
      </c>
      <c r="BC3326" s="1">
        <v>4944100</v>
      </c>
      <c r="BD3326"/>
    </row>
    <row r="3327" spans="1:56" x14ac:dyDescent="0.4">
      <c r="A3327" s="4">
        <v>43504</v>
      </c>
      <c r="B3327" s="1">
        <v>52.75</v>
      </c>
      <c r="C3327" s="1">
        <v>2.4500000000000002</v>
      </c>
      <c r="D3327" s="1">
        <v>2.63</v>
      </c>
      <c r="E3327" s="1">
        <v>0.81</v>
      </c>
      <c r="F3327" s="1">
        <v>15.72</v>
      </c>
      <c r="G3327" s="1">
        <v>195.2</v>
      </c>
      <c r="H3327">
        <v>2177.0500000000002</v>
      </c>
      <c r="I3327">
        <v>10.23</v>
      </c>
      <c r="J3327">
        <v>0.93</v>
      </c>
      <c r="K3327">
        <v>1123.9000000000001</v>
      </c>
      <c r="L3327">
        <v>1024.57</v>
      </c>
      <c r="M3327" s="1">
        <v>1.786</v>
      </c>
      <c r="N3327" s="1">
        <v>1.9650000000000001</v>
      </c>
      <c r="O3327">
        <v>0.17900000000000005</v>
      </c>
      <c r="P3327" s="1">
        <v>0.18</v>
      </c>
      <c r="Q3327" s="1">
        <v>1.9E-2</v>
      </c>
      <c r="R3327" s="1">
        <v>1.82</v>
      </c>
      <c r="S3327" s="1">
        <f t="shared" si="51"/>
        <v>7.9891710654936457E-2</v>
      </c>
      <c r="T3327">
        <v>8.0000000000000002E-3</v>
      </c>
      <c r="U3327" s="1">
        <v>-6.0000000000000001E-3</v>
      </c>
      <c r="V3327">
        <v>2.8140000000000001</v>
      </c>
      <c r="W3327">
        <v>5.8999999999999997E-2</v>
      </c>
      <c r="X3327">
        <v>49.5</v>
      </c>
      <c r="Y3327">
        <v>1318.5</v>
      </c>
      <c r="Z3327">
        <v>96.64</v>
      </c>
      <c r="AA3327">
        <v>8.2000000000000003E-2</v>
      </c>
      <c r="AB3327">
        <v>5.7000000000000002E-2</v>
      </c>
      <c r="AC3327">
        <v>1036.027</v>
      </c>
      <c r="AD3327">
        <v>16.7</v>
      </c>
      <c r="AE3327" s="1">
        <v>1750083</v>
      </c>
      <c r="AF3327">
        <v>3.69</v>
      </c>
      <c r="AG3327">
        <v>1.75</v>
      </c>
      <c r="AH3327">
        <v>67.5</v>
      </c>
      <c r="AI3327">
        <v>52.47</v>
      </c>
      <c r="AJ3327">
        <v>85.53</v>
      </c>
      <c r="AK3327" s="1">
        <v>685</v>
      </c>
      <c r="AL3327">
        <v>2.25</v>
      </c>
      <c r="AM3327" s="1">
        <v>1083921909</v>
      </c>
      <c r="AN3327">
        <v>90.4</v>
      </c>
      <c r="AO3327" s="1">
        <v>2.8292999999999999</v>
      </c>
      <c r="AP3327">
        <v>2.64</v>
      </c>
      <c r="AQ3327">
        <v>112763</v>
      </c>
      <c r="AR3327" s="1">
        <v>8014163</v>
      </c>
      <c r="AS3327">
        <v>67</v>
      </c>
      <c r="AT3327">
        <v>601</v>
      </c>
      <c r="AU3327">
        <v>934.44</v>
      </c>
      <c r="AV3327">
        <v>517.25</v>
      </c>
      <c r="AW3327">
        <v>914.5</v>
      </c>
      <c r="AX3327">
        <v>12454255</v>
      </c>
      <c r="AY3327">
        <v>100.6</v>
      </c>
      <c r="AZ3327">
        <v>97</v>
      </c>
      <c r="BA3327" s="1">
        <v>15912758405</v>
      </c>
      <c r="BB3327">
        <v>1302.4000000000001</v>
      </c>
      <c r="BC3327" s="1">
        <v>4944100</v>
      </c>
      <c r="BD3327"/>
    </row>
    <row r="3328" spans="1:56" x14ac:dyDescent="0.4">
      <c r="A3328" s="4">
        <v>43505</v>
      </c>
      <c r="B3328" s="1" t="e">
        <v>#N/A</v>
      </c>
      <c r="C3328" s="1" t="e">
        <v>#N/A</v>
      </c>
      <c r="D3328" s="1" t="e">
        <v>#N/A</v>
      </c>
      <c r="E3328" s="1" t="e">
        <v>#N/A</v>
      </c>
      <c r="F3328" s="1" t="e">
        <v>#N/A</v>
      </c>
      <c r="G3328" s="1">
        <v>195.2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s="1" t="e">
        <v>#N/A</v>
      </c>
      <c r="N3328" s="1" t="e">
        <v>#N/A</v>
      </c>
      <c r="O3328" t="e">
        <v>#N/A</v>
      </c>
      <c r="P3328" s="1" t="e">
        <v>#N/A</v>
      </c>
      <c r="Q3328" s="1">
        <v>1.9E-2</v>
      </c>
      <c r="R3328" s="1" t="e">
        <v>#N/A</v>
      </c>
      <c r="S3328" s="1" t="e">
        <f t="shared" si="51"/>
        <v>#N/A</v>
      </c>
      <c r="T3328">
        <v>8.0000000000000002E-3</v>
      </c>
      <c r="U3328" s="1">
        <v>-6.0000000000000001E-3</v>
      </c>
      <c r="V3328" t="e">
        <v>#N/A</v>
      </c>
      <c r="W3328">
        <v>5.8999999999999997E-2</v>
      </c>
      <c r="X3328">
        <v>49.5</v>
      </c>
      <c r="Y3328" t="e">
        <v>#N/A</v>
      </c>
      <c r="Z3328" t="e">
        <v>#N/A</v>
      </c>
      <c r="AA3328">
        <v>8.2000000000000003E-2</v>
      </c>
      <c r="AB3328">
        <v>5.7000000000000002E-2</v>
      </c>
      <c r="AC3328" t="e">
        <v>#N/A</v>
      </c>
      <c r="AD3328">
        <v>16.7</v>
      </c>
      <c r="AE3328" s="1">
        <v>1750083</v>
      </c>
      <c r="AF3328" t="e">
        <v>#N/A</v>
      </c>
      <c r="AG3328" t="e">
        <v>#N/A</v>
      </c>
      <c r="AH3328">
        <v>67.5</v>
      </c>
      <c r="AI3328">
        <v>52.47</v>
      </c>
      <c r="AJ3328">
        <v>85.53</v>
      </c>
      <c r="AK3328" s="1">
        <v>685</v>
      </c>
      <c r="AL3328" t="e">
        <v>#N/A</v>
      </c>
      <c r="AM3328" s="1">
        <v>1083921909</v>
      </c>
      <c r="AN3328">
        <v>90.4</v>
      </c>
      <c r="AO3328" s="1">
        <v>2.8292999999999999</v>
      </c>
      <c r="AP3328" t="e">
        <v>#N/A</v>
      </c>
      <c r="AQ3328" t="e">
        <v>#N/A</v>
      </c>
      <c r="AR3328" s="1">
        <v>8014163</v>
      </c>
      <c r="AS3328">
        <v>67</v>
      </c>
      <c r="AT3328">
        <v>601</v>
      </c>
      <c r="AU3328">
        <v>934.44</v>
      </c>
      <c r="AV3328" t="e">
        <v>#N/A</v>
      </c>
      <c r="AW3328" t="e">
        <v>#N/A</v>
      </c>
      <c r="AX3328">
        <v>12454255</v>
      </c>
      <c r="AY3328">
        <v>100.6</v>
      </c>
      <c r="AZ3328">
        <v>97</v>
      </c>
      <c r="BA3328" s="1">
        <v>15912758405</v>
      </c>
      <c r="BB3328" t="e">
        <v>#N/A</v>
      </c>
      <c r="BC3328" s="1">
        <v>4944100</v>
      </c>
      <c r="BD3328"/>
    </row>
    <row r="3329" spans="1:56" x14ac:dyDescent="0.4">
      <c r="A3329" s="4">
        <v>43506</v>
      </c>
      <c r="B3329" s="1" t="e">
        <v>#N/A</v>
      </c>
      <c r="C3329" s="1" t="e">
        <v>#N/A</v>
      </c>
      <c r="D3329" s="1" t="e">
        <v>#N/A</v>
      </c>
      <c r="E3329" s="1" t="e">
        <v>#N/A</v>
      </c>
      <c r="F3329" s="1" t="e">
        <v>#N/A</v>
      </c>
      <c r="G3329" s="1">
        <v>195.2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s="1" t="e">
        <v>#N/A</v>
      </c>
      <c r="N3329" s="1" t="e">
        <v>#N/A</v>
      </c>
      <c r="O3329" t="e">
        <v>#N/A</v>
      </c>
      <c r="P3329" s="1" t="e">
        <v>#N/A</v>
      </c>
      <c r="Q3329" s="1">
        <v>1.9E-2</v>
      </c>
      <c r="R3329" s="1" t="e">
        <v>#N/A</v>
      </c>
      <c r="S3329" s="1" t="e">
        <f t="shared" si="51"/>
        <v>#N/A</v>
      </c>
      <c r="T3329">
        <v>8.0000000000000002E-3</v>
      </c>
      <c r="U3329" s="1">
        <v>-6.0000000000000001E-3</v>
      </c>
      <c r="V3329" t="e">
        <v>#N/A</v>
      </c>
      <c r="W3329">
        <v>5.8999999999999997E-2</v>
      </c>
      <c r="X3329">
        <v>49.5</v>
      </c>
      <c r="Y3329" t="e">
        <v>#N/A</v>
      </c>
      <c r="Z3329" t="e">
        <v>#N/A</v>
      </c>
      <c r="AA3329">
        <v>8.2000000000000003E-2</v>
      </c>
      <c r="AB3329">
        <v>5.7000000000000002E-2</v>
      </c>
      <c r="AC3329" t="e">
        <v>#N/A</v>
      </c>
      <c r="AD3329">
        <v>16.7</v>
      </c>
      <c r="AE3329" s="1">
        <v>1750083</v>
      </c>
      <c r="AF3329" t="e">
        <v>#N/A</v>
      </c>
      <c r="AG3329" t="e">
        <v>#N/A</v>
      </c>
      <c r="AH3329">
        <v>67.5</v>
      </c>
      <c r="AI3329">
        <v>52.47</v>
      </c>
      <c r="AJ3329">
        <v>85.53</v>
      </c>
      <c r="AK3329" s="1">
        <v>685</v>
      </c>
      <c r="AL3329" t="e">
        <v>#N/A</v>
      </c>
      <c r="AM3329" s="1">
        <v>1083921909</v>
      </c>
      <c r="AN3329">
        <v>90.4</v>
      </c>
      <c r="AO3329" s="1">
        <v>2.8292999999999999</v>
      </c>
      <c r="AP3329" t="e">
        <v>#N/A</v>
      </c>
      <c r="AQ3329" t="e">
        <v>#N/A</v>
      </c>
      <c r="AR3329" s="1">
        <v>8014163</v>
      </c>
      <c r="AS3329">
        <v>67</v>
      </c>
      <c r="AT3329">
        <v>601</v>
      </c>
      <c r="AU3329">
        <v>934.44</v>
      </c>
      <c r="AV3329" t="e">
        <v>#N/A</v>
      </c>
      <c r="AW3329" t="e">
        <v>#N/A</v>
      </c>
      <c r="AX3329">
        <v>12454255</v>
      </c>
      <c r="AY3329">
        <v>100.6</v>
      </c>
      <c r="AZ3329">
        <v>97</v>
      </c>
      <c r="BA3329" s="1">
        <v>15912758405</v>
      </c>
      <c r="BB3329" t="e">
        <v>#N/A</v>
      </c>
      <c r="BC3329" s="1">
        <v>4944100</v>
      </c>
      <c r="BD3329"/>
    </row>
    <row r="3330" spans="1:56" x14ac:dyDescent="0.4">
      <c r="A3330" s="4">
        <v>43507</v>
      </c>
      <c r="B3330" s="1">
        <v>52.43</v>
      </c>
      <c r="C3330" s="1">
        <v>2.48</v>
      </c>
      <c r="D3330" s="1">
        <v>2.65</v>
      </c>
      <c r="E3330" s="1">
        <v>0.83</v>
      </c>
      <c r="F3330" s="1">
        <v>15.97</v>
      </c>
      <c r="G3330" s="1">
        <v>195.2</v>
      </c>
      <c r="H3330">
        <v>2180.73</v>
      </c>
      <c r="I3330">
        <v>10.24</v>
      </c>
      <c r="J3330">
        <v>0.93</v>
      </c>
      <c r="K3330">
        <v>1124.7</v>
      </c>
      <c r="L3330">
        <v>1022.87</v>
      </c>
      <c r="M3330" s="1">
        <v>1.7809999999999999</v>
      </c>
      <c r="N3330" s="1">
        <v>1.9430000000000001</v>
      </c>
      <c r="O3330">
        <v>0.16200000000000014</v>
      </c>
      <c r="P3330" s="1">
        <v>0.17</v>
      </c>
      <c r="Q3330" s="1">
        <v>1.9E-2</v>
      </c>
      <c r="R3330" s="1">
        <v>1.82</v>
      </c>
      <c r="S3330" s="1">
        <f t="shared" si="51"/>
        <v>7.9846250000000007E-2</v>
      </c>
      <c r="T3330">
        <v>8.0000000000000002E-3</v>
      </c>
      <c r="U3330" s="1">
        <v>-6.0000000000000001E-3</v>
      </c>
      <c r="V3330">
        <v>2.7930000000000001</v>
      </c>
      <c r="W3330">
        <v>5.8999999999999997E-2</v>
      </c>
      <c r="X3330">
        <v>49.5</v>
      </c>
      <c r="Y3330">
        <v>1311.9</v>
      </c>
      <c r="Z3330">
        <v>97.06</v>
      </c>
      <c r="AA3330">
        <v>8.2000000000000003E-2</v>
      </c>
      <c r="AB3330">
        <v>5.7000000000000002E-2</v>
      </c>
      <c r="AC3330">
        <v>1035.4059999999999</v>
      </c>
      <c r="AD3330">
        <v>16.7</v>
      </c>
      <c r="AE3330" s="1">
        <v>1750083</v>
      </c>
      <c r="AF3330">
        <v>3.74</v>
      </c>
      <c r="AG3330">
        <v>1.74</v>
      </c>
      <c r="AH3330">
        <v>67.5</v>
      </c>
      <c r="AI3330">
        <v>53.75</v>
      </c>
      <c r="AJ3330">
        <v>85.53</v>
      </c>
      <c r="AK3330" s="1">
        <v>685</v>
      </c>
      <c r="AL3330">
        <v>2.27</v>
      </c>
      <c r="AM3330" s="1">
        <v>1083921909</v>
      </c>
      <c r="AN3330">
        <v>90.4</v>
      </c>
      <c r="AO3330" s="1">
        <v>2.8292999999999999</v>
      </c>
      <c r="AP3330">
        <v>2.65</v>
      </c>
      <c r="AQ3330">
        <v>110325</v>
      </c>
      <c r="AR3330" s="1">
        <v>8014163</v>
      </c>
      <c r="AS3330">
        <v>67</v>
      </c>
      <c r="AT3330">
        <v>595</v>
      </c>
      <c r="AU3330">
        <v>934.44</v>
      </c>
      <c r="AV3330">
        <v>518.25</v>
      </c>
      <c r="AW3330">
        <v>905</v>
      </c>
      <c r="AX3330">
        <v>12454255</v>
      </c>
      <c r="AY3330">
        <v>100.6</v>
      </c>
      <c r="AZ3330">
        <v>97</v>
      </c>
      <c r="BA3330" s="1">
        <v>15912758405</v>
      </c>
      <c r="BB3330">
        <v>1308.9000000000001</v>
      </c>
      <c r="BC3330" s="1">
        <v>4944100</v>
      </c>
      <c r="BD3330"/>
    </row>
    <row r="3331" spans="1:56" x14ac:dyDescent="0.4">
      <c r="A3331" s="4">
        <v>43508</v>
      </c>
      <c r="B3331" s="1">
        <v>53.14</v>
      </c>
      <c r="C3331" s="1">
        <v>2.5</v>
      </c>
      <c r="D3331" s="1">
        <v>2.68</v>
      </c>
      <c r="E3331" s="1">
        <v>0.85</v>
      </c>
      <c r="F3331" s="1">
        <v>15.43</v>
      </c>
      <c r="G3331" s="1">
        <v>195.2</v>
      </c>
      <c r="H3331">
        <v>2190.4699999999998</v>
      </c>
      <c r="I3331">
        <v>10.29</v>
      </c>
      <c r="J3331">
        <v>0.93</v>
      </c>
      <c r="K3331">
        <v>1123.9000000000001</v>
      </c>
      <c r="L3331">
        <v>1016.6</v>
      </c>
      <c r="M3331" s="1">
        <v>1.796</v>
      </c>
      <c r="N3331" s="1">
        <v>1.978</v>
      </c>
      <c r="O3331">
        <v>0.18199999999999994</v>
      </c>
      <c r="P3331" s="1">
        <v>0.18</v>
      </c>
      <c r="Q3331" s="1">
        <v>1.9E-2</v>
      </c>
      <c r="R3331" s="1">
        <v>1.83</v>
      </c>
      <c r="S3331" s="1">
        <f t="shared" ref="S3331:S3394" si="52">1/I3331-M3331/100</f>
        <v>7.922172983479106E-2</v>
      </c>
      <c r="T3331">
        <v>8.0000000000000002E-3</v>
      </c>
      <c r="U3331" s="1">
        <v>-6.0000000000000001E-3</v>
      </c>
      <c r="V3331">
        <v>2.7749999999999999</v>
      </c>
      <c r="W3331">
        <v>5.8999999999999997E-2</v>
      </c>
      <c r="X3331">
        <v>49.5</v>
      </c>
      <c r="Y3331">
        <v>1314</v>
      </c>
      <c r="Z3331">
        <v>96.71</v>
      </c>
      <c r="AA3331">
        <v>8.2000000000000003E-2</v>
      </c>
      <c r="AB3331">
        <v>5.7000000000000002E-2</v>
      </c>
      <c r="AC3331">
        <v>1042.134</v>
      </c>
      <c r="AD3331">
        <v>16.7</v>
      </c>
      <c r="AE3331" s="1">
        <v>1750083</v>
      </c>
      <c r="AF3331">
        <v>3.77</v>
      </c>
      <c r="AG3331">
        <v>1.75</v>
      </c>
      <c r="AH3331">
        <v>67.5</v>
      </c>
      <c r="AI3331">
        <v>54.31</v>
      </c>
      <c r="AJ3331">
        <v>85.53</v>
      </c>
      <c r="AK3331" s="1">
        <v>684</v>
      </c>
      <c r="AL3331">
        <v>2.29</v>
      </c>
      <c r="AM3331" s="1">
        <v>1083921909</v>
      </c>
      <c r="AN3331">
        <v>90.4</v>
      </c>
      <c r="AO3331" s="1">
        <v>2.8292999999999999</v>
      </c>
      <c r="AP3331">
        <v>2.64</v>
      </c>
      <c r="AQ3331">
        <v>111551</v>
      </c>
      <c r="AR3331" s="1">
        <v>8014163</v>
      </c>
      <c r="AS3331">
        <v>67</v>
      </c>
      <c r="AT3331">
        <v>598</v>
      </c>
      <c r="AU3331">
        <v>934.44</v>
      </c>
      <c r="AV3331">
        <v>520</v>
      </c>
      <c r="AW3331">
        <v>917.5</v>
      </c>
      <c r="AX3331">
        <v>12454255</v>
      </c>
      <c r="AY3331">
        <v>100.6</v>
      </c>
      <c r="AZ3331">
        <v>97</v>
      </c>
      <c r="BA3331" s="1">
        <v>15912758405</v>
      </c>
      <c r="BB3331">
        <v>1336.7</v>
      </c>
      <c r="BC3331" s="1">
        <v>4944100</v>
      </c>
      <c r="BD3331"/>
    </row>
    <row r="3332" spans="1:56" x14ac:dyDescent="0.4">
      <c r="A3332" s="4">
        <v>43509</v>
      </c>
      <c r="B3332" s="1">
        <v>53.84</v>
      </c>
      <c r="C3332" s="1">
        <v>2.5299999999999998</v>
      </c>
      <c r="D3332" s="1">
        <v>2.71</v>
      </c>
      <c r="E3332" s="1">
        <v>0.85</v>
      </c>
      <c r="F3332" s="1">
        <v>15.65</v>
      </c>
      <c r="G3332" s="1">
        <v>195.2</v>
      </c>
      <c r="H3332">
        <v>2201.48</v>
      </c>
      <c r="I3332">
        <v>10.41</v>
      </c>
      <c r="J3332">
        <v>0.94</v>
      </c>
      <c r="K3332">
        <v>1121.7</v>
      </c>
      <c r="L3332">
        <v>1014.06</v>
      </c>
      <c r="M3332" s="1">
        <v>1.8009999999999999</v>
      </c>
      <c r="N3332" s="1">
        <v>1.9870000000000001</v>
      </c>
      <c r="O3332">
        <v>0.18600000000000017</v>
      </c>
      <c r="P3332" s="1">
        <v>0.18</v>
      </c>
      <c r="Q3332" s="1">
        <v>1.6E-2</v>
      </c>
      <c r="R3332">
        <v>1.86</v>
      </c>
      <c r="S3332" s="1">
        <f t="shared" si="52"/>
        <v>7.8051479346781943E-2</v>
      </c>
      <c r="T3332">
        <v>8.0000000000000002E-3</v>
      </c>
      <c r="U3332" s="1">
        <v>-6.0000000000000001E-3</v>
      </c>
      <c r="V3332">
        <v>2.7759999999999998</v>
      </c>
      <c r="W3332">
        <v>5.8999999999999997E-2</v>
      </c>
      <c r="X3332">
        <v>49.5</v>
      </c>
      <c r="Y3332">
        <v>1315.1</v>
      </c>
      <c r="Z3332">
        <v>97.13</v>
      </c>
      <c r="AA3332">
        <v>8.2000000000000003E-2</v>
      </c>
      <c r="AB3332">
        <v>5.7000000000000002E-2</v>
      </c>
      <c r="AC3332">
        <v>1041.845</v>
      </c>
      <c r="AD3332">
        <v>16.7</v>
      </c>
      <c r="AE3332" s="1">
        <v>1750083</v>
      </c>
      <c r="AF3332">
        <v>3.65</v>
      </c>
      <c r="AG3332">
        <v>1.74</v>
      </c>
      <c r="AH3332">
        <v>67.5</v>
      </c>
      <c r="AI3332">
        <v>55.05</v>
      </c>
      <c r="AJ3332">
        <v>85.53</v>
      </c>
      <c r="AK3332" s="1">
        <v>680</v>
      </c>
      <c r="AL3332">
        <v>2.29</v>
      </c>
      <c r="AM3332" s="1">
        <v>1083921909</v>
      </c>
      <c r="AN3332">
        <v>90.4</v>
      </c>
      <c r="AO3332" s="1">
        <v>2.8292999999999999</v>
      </c>
      <c r="AP3332">
        <v>2.66</v>
      </c>
      <c r="AQ3332">
        <v>121556</v>
      </c>
      <c r="AR3332" s="1">
        <v>8014163</v>
      </c>
      <c r="AS3332">
        <v>67</v>
      </c>
      <c r="AT3332">
        <v>608</v>
      </c>
      <c r="AU3332">
        <v>934.44</v>
      </c>
      <c r="AV3332">
        <v>522.25</v>
      </c>
      <c r="AW3332">
        <v>916.5</v>
      </c>
      <c r="AX3332">
        <v>12454255</v>
      </c>
      <c r="AY3332">
        <v>100.6</v>
      </c>
      <c r="AZ3332">
        <v>97</v>
      </c>
      <c r="BA3332" s="1">
        <v>15912758405</v>
      </c>
      <c r="BB3332">
        <v>1340.7</v>
      </c>
      <c r="BC3332" s="1">
        <v>4944100</v>
      </c>
      <c r="BD3332"/>
    </row>
    <row r="3333" spans="1:56" x14ac:dyDescent="0.4">
      <c r="A3333" s="4">
        <v>43510</v>
      </c>
      <c r="B3333" s="1">
        <v>54.4</v>
      </c>
      <c r="C3333" s="1">
        <v>2.5</v>
      </c>
      <c r="D3333" s="1">
        <v>2.66</v>
      </c>
      <c r="E3333" s="1">
        <v>0.81</v>
      </c>
      <c r="F3333" s="1">
        <v>16.22</v>
      </c>
      <c r="G3333" s="1">
        <v>194.3</v>
      </c>
      <c r="H3333">
        <v>2225.85</v>
      </c>
      <c r="I3333">
        <v>10.52</v>
      </c>
      <c r="J3333">
        <v>0.95</v>
      </c>
      <c r="K3333">
        <v>1125.0999999999999</v>
      </c>
      <c r="L3333">
        <v>1013.06</v>
      </c>
      <c r="M3333" s="1">
        <v>1.794</v>
      </c>
      <c r="N3333" s="1">
        <v>1.99</v>
      </c>
      <c r="O3333">
        <v>0.19599999999999995</v>
      </c>
      <c r="P3333" s="1">
        <v>0.16</v>
      </c>
      <c r="Q3333" s="1">
        <v>1.6E-2</v>
      </c>
      <c r="R3333">
        <v>1.85</v>
      </c>
      <c r="S3333" s="1">
        <f t="shared" si="52"/>
        <v>7.7117034220532329E-2</v>
      </c>
      <c r="T3333">
        <v>8.0000000000000002E-3</v>
      </c>
      <c r="U3333" s="1">
        <v>-6.0000000000000001E-3</v>
      </c>
      <c r="V3333">
        <v>2.7785000000000002</v>
      </c>
      <c r="W3333">
        <v>5.8999999999999997E-2</v>
      </c>
      <c r="X3333">
        <v>49.5</v>
      </c>
      <c r="Y3333">
        <v>1313.9</v>
      </c>
      <c r="Z3333">
        <v>96.98</v>
      </c>
      <c r="AA3333">
        <v>8.2000000000000003E-2</v>
      </c>
      <c r="AB3333">
        <v>5.7000000000000002E-2</v>
      </c>
      <c r="AC3333">
        <v>1039.1949999999999</v>
      </c>
      <c r="AD3333">
        <v>16.7</v>
      </c>
      <c r="AE3333" s="1">
        <v>1750083</v>
      </c>
      <c r="AF3333">
        <v>3.63</v>
      </c>
      <c r="AG3333">
        <v>1.76</v>
      </c>
      <c r="AH3333">
        <v>67.5</v>
      </c>
      <c r="AI3333">
        <v>55.92</v>
      </c>
      <c r="AJ3333">
        <v>85.53</v>
      </c>
      <c r="AK3333" s="1">
        <v>678</v>
      </c>
      <c r="AL3333">
        <v>2.2799999999999998</v>
      </c>
      <c r="AM3333" s="1">
        <v>1083921909</v>
      </c>
      <c r="AN3333">
        <v>90.4</v>
      </c>
      <c r="AO3333" s="1">
        <v>2.8292999999999999</v>
      </c>
      <c r="AP3333">
        <v>2.63</v>
      </c>
      <c r="AQ3333">
        <v>129962</v>
      </c>
      <c r="AR3333" s="1">
        <v>8014163</v>
      </c>
      <c r="AS3333">
        <v>67</v>
      </c>
      <c r="AT3333">
        <v>628</v>
      </c>
      <c r="AU3333">
        <v>934.44</v>
      </c>
      <c r="AV3333">
        <v>507</v>
      </c>
      <c r="AW3333">
        <v>903.5</v>
      </c>
      <c r="AX3333">
        <v>12454255</v>
      </c>
      <c r="AY3333">
        <v>100.6</v>
      </c>
      <c r="AZ3333">
        <v>97</v>
      </c>
      <c r="BA3333" s="1">
        <v>15912758405</v>
      </c>
      <c r="BB3333">
        <v>1344.1</v>
      </c>
      <c r="BC3333" s="1">
        <v>4944100</v>
      </c>
      <c r="BD3333"/>
    </row>
    <row r="3334" spans="1:56" x14ac:dyDescent="0.4">
      <c r="A3334" s="4">
        <v>43511</v>
      </c>
      <c r="B3334" s="1">
        <v>55.58</v>
      </c>
      <c r="C3334" s="1">
        <v>2.52</v>
      </c>
      <c r="D3334" s="1">
        <v>2.66</v>
      </c>
      <c r="E3334" s="1">
        <v>0.8</v>
      </c>
      <c r="F3334" s="1">
        <v>14.91</v>
      </c>
      <c r="G3334" s="1">
        <v>194.3</v>
      </c>
      <c r="H3334">
        <v>2196.09</v>
      </c>
      <c r="I3334">
        <v>10.38</v>
      </c>
      <c r="J3334">
        <v>0.94</v>
      </c>
      <c r="K3334">
        <v>1128.7</v>
      </c>
      <c r="L3334">
        <v>1022.51</v>
      </c>
      <c r="M3334" s="1">
        <v>1.7789999999999999</v>
      </c>
      <c r="N3334" s="1">
        <v>1.962</v>
      </c>
      <c r="O3334">
        <v>0.18300000000000005</v>
      </c>
      <c r="P3334" s="5">
        <v>0.14000000000000001</v>
      </c>
      <c r="Q3334" s="1">
        <v>1.6E-2</v>
      </c>
      <c r="R3334" s="5">
        <v>1.86</v>
      </c>
      <c r="S3334" s="1">
        <f t="shared" si="52"/>
        <v>7.8549113680154131E-2</v>
      </c>
      <c r="T3334">
        <v>8.0000000000000002E-3</v>
      </c>
      <c r="U3334" s="1">
        <v>-6.0000000000000001E-3</v>
      </c>
      <c r="V3334">
        <v>2.8025000000000002</v>
      </c>
      <c r="W3334">
        <v>5.8999999999999997E-2</v>
      </c>
      <c r="X3334">
        <v>49.5</v>
      </c>
      <c r="Y3334">
        <v>1322.1</v>
      </c>
      <c r="Z3334">
        <v>96.9</v>
      </c>
      <c r="AA3334">
        <v>8.2000000000000003E-2</v>
      </c>
      <c r="AB3334">
        <v>5.7000000000000002E-2</v>
      </c>
      <c r="AC3334">
        <v>1030.6369999999999</v>
      </c>
      <c r="AD3334">
        <v>16.7</v>
      </c>
      <c r="AE3334" s="1">
        <v>1695352</v>
      </c>
      <c r="AF3334">
        <v>3.66</v>
      </c>
      <c r="AG3334">
        <v>1.77</v>
      </c>
      <c r="AH3334">
        <v>67.5</v>
      </c>
      <c r="AI3334">
        <v>56.42</v>
      </c>
      <c r="AJ3334">
        <v>88.39</v>
      </c>
      <c r="AK3334" s="1">
        <v>678</v>
      </c>
      <c r="AL3334">
        <v>2.2999999999999998</v>
      </c>
      <c r="AM3334" s="1">
        <v>1083921909</v>
      </c>
      <c r="AN3334">
        <v>90.4</v>
      </c>
      <c r="AO3334" s="1">
        <v>2.8292999999999999</v>
      </c>
      <c r="AP3334">
        <v>2.69</v>
      </c>
      <c r="AQ3334">
        <v>113365</v>
      </c>
      <c r="AR3334" s="1">
        <v>8014163</v>
      </c>
      <c r="AS3334">
        <v>67</v>
      </c>
      <c r="AT3334">
        <v>639</v>
      </c>
      <c r="AU3334">
        <v>888.29</v>
      </c>
      <c r="AV3334">
        <v>504.25</v>
      </c>
      <c r="AW3334">
        <v>907.5</v>
      </c>
      <c r="AX3334">
        <v>12454255</v>
      </c>
      <c r="AY3334">
        <v>100.6</v>
      </c>
      <c r="AZ3334">
        <v>97</v>
      </c>
      <c r="BA3334" s="1">
        <v>15912758405</v>
      </c>
      <c r="BB3334">
        <v>1351.2</v>
      </c>
      <c r="BC3334" s="1">
        <v>3999220</v>
      </c>
      <c r="BD3334"/>
    </row>
    <row r="3335" spans="1:56" x14ac:dyDescent="0.4">
      <c r="A3335" s="4">
        <v>43512</v>
      </c>
      <c r="B3335" s="1" t="e">
        <v>#N/A</v>
      </c>
      <c r="C3335" s="1" t="e">
        <v>#N/A</v>
      </c>
      <c r="D3335" s="1" t="e">
        <v>#N/A</v>
      </c>
      <c r="E3335" s="1" t="e">
        <v>#N/A</v>
      </c>
      <c r="F3335" s="1" t="e">
        <v>#N/A</v>
      </c>
      <c r="G3335" s="1">
        <v>194.3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s="1" t="e">
        <v>#N/A</v>
      </c>
      <c r="N3335" s="1" t="e">
        <v>#N/A</v>
      </c>
      <c r="O3335" t="e">
        <v>#N/A</v>
      </c>
      <c r="P3335" s="1" t="e">
        <v>#N/A</v>
      </c>
      <c r="Q3335" s="1">
        <v>1.6E-2</v>
      </c>
      <c r="R3335" s="1" t="e">
        <v>#N/A</v>
      </c>
      <c r="S3335" s="1" t="e">
        <f t="shared" si="52"/>
        <v>#N/A</v>
      </c>
      <c r="T3335">
        <v>8.0000000000000002E-3</v>
      </c>
      <c r="U3335" s="1">
        <v>-6.0000000000000001E-3</v>
      </c>
      <c r="V3335" t="e">
        <v>#N/A</v>
      </c>
      <c r="W3335">
        <v>5.8999999999999997E-2</v>
      </c>
      <c r="X3335">
        <v>49.5</v>
      </c>
      <c r="Y3335" t="e">
        <v>#N/A</v>
      </c>
      <c r="Z3335" t="e">
        <v>#N/A</v>
      </c>
      <c r="AA3335">
        <v>8.2000000000000003E-2</v>
      </c>
      <c r="AB3335">
        <v>5.7000000000000002E-2</v>
      </c>
      <c r="AC3335" t="e">
        <v>#N/A</v>
      </c>
      <c r="AD3335">
        <v>16.7</v>
      </c>
      <c r="AE3335" s="1">
        <v>1695352</v>
      </c>
      <c r="AF3335" t="e">
        <v>#N/A</v>
      </c>
      <c r="AG3335" t="e">
        <v>#N/A</v>
      </c>
      <c r="AH3335">
        <v>67.5</v>
      </c>
      <c r="AI3335">
        <v>56.42</v>
      </c>
      <c r="AJ3335">
        <v>88.39</v>
      </c>
      <c r="AK3335" s="1">
        <v>678</v>
      </c>
      <c r="AL3335" t="e">
        <v>#N/A</v>
      </c>
      <c r="AM3335" s="1">
        <v>1083921909</v>
      </c>
      <c r="AN3335">
        <v>90.4</v>
      </c>
      <c r="AO3335" s="1">
        <v>2.8292999999999999</v>
      </c>
      <c r="AP3335" t="e">
        <v>#N/A</v>
      </c>
      <c r="AQ3335" t="e">
        <v>#N/A</v>
      </c>
      <c r="AR3335" s="1">
        <v>8014163</v>
      </c>
      <c r="AS3335">
        <v>67</v>
      </c>
      <c r="AT3335">
        <v>639</v>
      </c>
      <c r="AU3335">
        <v>888.29</v>
      </c>
      <c r="AV3335" t="e">
        <v>#N/A</v>
      </c>
      <c r="AW3335" t="e">
        <v>#N/A</v>
      </c>
      <c r="AX3335">
        <v>12454255</v>
      </c>
      <c r="AY3335">
        <v>100.6</v>
      </c>
      <c r="AZ3335">
        <v>97</v>
      </c>
      <c r="BA3335" s="1">
        <v>15912758405</v>
      </c>
      <c r="BB3335" t="e">
        <v>#N/A</v>
      </c>
      <c r="BC3335" s="1">
        <v>3999220</v>
      </c>
      <c r="BD3335"/>
    </row>
    <row r="3336" spans="1:56" x14ac:dyDescent="0.4">
      <c r="A3336" s="4">
        <v>43513</v>
      </c>
      <c r="B3336" s="1" t="e">
        <v>#N/A</v>
      </c>
      <c r="C3336" s="1" t="e">
        <v>#N/A</v>
      </c>
      <c r="D3336" s="1" t="e">
        <v>#N/A</v>
      </c>
      <c r="E3336" s="1" t="e">
        <v>#N/A</v>
      </c>
      <c r="F3336" s="1" t="e">
        <v>#N/A</v>
      </c>
      <c r="G3336" s="1">
        <v>194.3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s="1" t="e">
        <v>#N/A</v>
      </c>
      <c r="N3336" s="1" t="e">
        <v>#N/A</v>
      </c>
      <c r="O3336" t="e">
        <v>#N/A</v>
      </c>
      <c r="P3336" s="1" t="e">
        <v>#N/A</v>
      </c>
      <c r="Q3336" s="1">
        <v>1.6E-2</v>
      </c>
      <c r="R3336" s="1" t="e">
        <v>#N/A</v>
      </c>
      <c r="S3336" s="1" t="e">
        <f t="shared" si="52"/>
        <v>#N/A</v>
      </c>
      <c r="T3336">
        <v>8.0000000000000002E-3</v>
      </c>
      <c r="U3336" s="1">
        <v>-6.0000000000000001E-3</v>
      </c>
      <c r="V3336">
        <v>2.8159999999999998</v>
      </c>
      <c r="W3336">
        <v>5.8999999999999997E-2</v>
      </c>
      <c r="X3336">
        <v>49.5</v>
      </c>
      <c r="Y3336" t="e">
        <v>#N/A</v>
      </c>
      <c r="Z3336" t="e">
        <v>#N/A</v>
      </c>
      <c r="AA3336">
        <v>8.2000000000000003E-2</v>
      </c>
      <c r="AB3336">
        <v>5.7000000000000002E-2</v>
      </c>
      <c r="AC3336" t="e">
        <v>#N/A</v>
      </c>
      <c r="AD3336">
        <v>16.7</v>
      </c>
      <c r="AE3336" s="1">
        <v>1695352</v>
      </c>
      <c r="AF3336" t="e">
        <v>#N/A</v>
      </c>
      <c r="AG3336" t="e">
        <v>#N/A</v>
      </c>
      <c r="AH3336">
        <v>67.5</v>
      </c>
      <c r="AI3336">
        <v>56.42</v>
      </c>
      <c r="AJ3336">
        <v>88.39</v>
      </c>
      <c r="AK3336" s="1">
        <v>678</v>
      </c>
      <c r="AL3336" t="e">
        <v>#N/A</v>
      </c>
      <c r="AM3336" s="1">
        <v>1083921909</v>
      </c>
      <c r="AN3336">
        <v>90.4</v>
      </c>
      <c r="AO3336" s="1">
        <v>2.8292999999999999</v>
      </c>
      <c r="AP3336" t="e">
        <v>#N/A</v>
      </c>
      <c r="AQ3336" t="e">
        <v>#N/A</v>
      </c>
      <c r="AR3336" s="1">
        <v>8014163</v>
      </c>
      <c r="AS3336">
        <v>67</v>
      </c>
      <c r="AT3336">
        <v>639</v>
      </c>
      <c r="AU3336">
        <v>888.29</v>
      </c>
      <c r="AV3336">
        <v>503.25</v>
      </c>
      <c r="AW3336">
        <v>907.75</v>
      </c>
      <c r="AX3336">
        <v>12454255</v>
      </c>
      <c r="AY3336">
        <v>100.6</v>
      </c>
      <c r="AZ3336">
        <v>97</v>
      </c>
      <c r="BA3336" s="1">
        <v>15912758405</v>
      </c>
      <c r="BB3336" t="e">
        <v>#N/A</v>
      </c>
      <c r="BC3336" s="1">
        <v>3999220</v>
      </c>
      <c r="BD3336"/>
    </row>
    <row r="3337" spans="1:56" x14ac:dyDescent="0.4">
      <c r="A3337" s="4">
        <v>43514</v>
      </c>
      <c r="B3337" s="1" t="e">
        <v>#N/A</v>
      </c>
      <c r="C3337" s="1" t="e">
        <v>#N/A</v>
      </c>
      <c r="D3337" s="1" t="e">
        <v>#N/A</v>
      </c>
      <c r="E3337" s="1" t="e">
        <v>#N/A</v>
      </c>
      <c r="F3337" s="1" t="e">
        <v>#N/A</v>
      </c>
      <c r="G3337" s="1">
        <v>194.3</v>
      </c>
      <c r="H3337">
        <v>2210.89</v>
      </c>
      <c r="I3337">
        <v>10.45</v>
      </c>
      <c r="J3337">
        <v>0.95</v>
      </c>
      <c r="K3337">
        <v>1125.8</v>
      </c>
      <c r="L3337">
        <v>1018.32</v>
      </c>
      <c r="M3337" s="1">
        <v>1.804</v>
      </c>
      <c r="N3337" s="1">
        <v>1.9970000000000001</v>
      </c>
      <c r="O3337">
        <v>0.19300000000000006</v>
      </c>
      <c r="P3337" s="1" t="e">
        <v>#N/A</v>
      </c>
      <c r="Q3337" s="1">
        <v>1.6E-2</v>
      </c>
      <c r="R3337" s="1" t="e">
        <v>#N/A</v>
      </c>
      <c r="S3337" s="1">
        <f t="shared" si="52"/>
        <v>7.7653779904306219E-2</v>
      </c>
      <c r="T3337">
        <v>8.0000000000000002E-3</v>
      </c>
      <c r="U3337" s="1">
        <v>-6.0000000000000001E-3</v>
      </c>
      <c r="V3337">
        <v>2.8380000000000001</v>
      </c>
      <c r="W3337">
        <v>5.8999999999999997E-2</v>
      </c>
      <c r="X3337">
        <v>49.5</v>
      </c>
      <c r="Y3337">
        <v>1344.8</v>
      </c>
      <c r="Z3337">
        <v>96.9</v>
      </c>
      <c r="AA3337">
        <v>8.2000000000000003E-2</v>
      </c>
      <c r="AB3337">
        <v>5.7000000000000002E-2</v>
      </c>
      <c r="AC3337">
        <v>1036.731</v>
      </c>
      <c r="AD3337">
        <v>16.7</v>
      </c>
      <c r="AE3337" s="1">
        <v>1695352</v>
      </c>
      <c r="AF3337">
        <v>3.65</v>
      </c>
      <c r="AG3337">
        <v>1.78</v>
      </c>
      <c r="AH3337">
        <v>67.5</v>
      </c>
      <c r="AI3337">
        <v>58.17</v>
      </c>
      <c r="AJ3337">
        <v>88.39</v>
      </c>
      <c r="AK3337" s="1">
        <v>678</v>
      </c>
      <c r="AL3337">
        <v>2.2999999999999998</v>
      </c>
      <c r="AM3337" s="1">
        <v>1083921909</v>
      </c>
      <c r="AN3337">
        <v>90.4</v>
      </c>
      <c r="AO3337" s="1">
        <v>2.8292999999999999</v>
      </c>
      <c r="AP3337">
        <v>2.66</v>
      </c>
      <c r="AQ3337">
        <v>104358</v>
      </c>
      <c r="AR3337" s="1">
        <v>8014163</v>
      </c>
      <c r="AS3337">
        <v>67</v>
      </c>
      <c r="AT3337">
        <v>643</v>
      </c>
      <c r="AU3337">
        <v>888.29</v>
      </c>
      <c r="AV3337">
        <v>503.75</v>
      </c>
      <c r="AW3337">
        <v>907.5</v>
      </c>
      <c r="AX3337">
        <v>12454255</v>
      </c>
      <c r="AY3337">
        <v>100.6</v>
      </c>
      <c r="AZ3337">
        <v>97</v>
      </c>
      <c r="BA3337" s="1">
        <v>15912758405</v>
      </c>
      <c r="BB3337" t="e">
        <v>#N/A</v>
      </c>
      <c r="BC3337" s="1">
        <v>3999220</v>
      </c>
      <c r="BD3337"/>
    </row>
    <row r="3338" spans="1:56" x14ac:dyDescent="0.4">
      <c r="A3338" s="4">
        <v>43515</v>
      </c>
      <c r="B3338" s="1">
        <v>56.12</v>
      </c>
      <c r="C3338" s="1">
        <v>2.5</v>
      </c>
      <c r="D3338" s="1">
        <v>2.65</v>
      </c>
      <c r="E3338" s="1">
        <v>0.78</v>
      </c>
      <c r="F3338" s="1">
        <v>14.88</v>
      </c>
      <c r="G3338" s="1">
        <v>194.3</v>
      </c>
      <c r="H3338">
        <v>2205.63</v>
      </c>
      <c r="I3338">
        <v>10.43</v>
      </c>
      <c r="J3338">
        <v>0.94</v>
      </c>
      <c r="K3338">
        <v>1128.2</v>
      </c>
      <c r="L3338">
        <v>1019.66</v>
      </c>
      <c r="M3338" s="1">
        <v>1.8</v>
      </c>
      <c r="N3338" s="1">
        <v>1.996</v>
      </c>
      <c r="O3338">
        <v>0.19599999999999995</v>
      </c>
      <c r="P3338" s="1">
        <v>0.15</v>
      </c>
      <c r="Q3338" s="1">
        <v>1.6E-2</v>
      </c>
      <c r="R3338" s="1">
        <v>1.87</v>
      </c>
      <c r="S3338" s="1">
        <f t="shared" si="52"/>
        <v>7.7877277085330779E-2</v>
      </c>
      <c r="T3338">
        <v>8.0000000000000002E-3</v>
      </c>
      <c r="U3338" s="1">
        <v>-1.4E-2</v>
      </c>
      <c r="V3338">
        <v>2.8774999999999999</v>
      </c>
      <c r="W3338">
        <v>5.8999999999999997E-2</v>
      </c>
      <c r="X3338">
        <v>49.5</v>
      </c>
      <c r="Y3338">
        <v>1344.8</v>
      </c>
      <c r="Z3338">
        <v>96.52</v>
      </c>
      <c r="AA3338">
        <v>8.2000000000000003E-2</v>
      </c>
      <c r="AB3338">
        <v>5.7000000000000002E-2</v>
      </c>
      <c r="AC3338">
        <v>1036.972</v>
      </c>
      <c r="AD3338">
        <v>16.7</v>
      </c>
      <c r="AE3338" s="1">
        <v>1695352</v>
      </c>
      <c r="AF3338">
        <v>3.69</v>
      </c>
      <c r="AG3338">
        <v>1.76</v>
      </c>
      <c r="AH3338">
        <v>68.5</v>
      </c>
      <c r="AI3338">
        <v>57.97</v>
      </c>
      <c r="AJ3338">
        <v>88.39</v>
      </c>
      <c r="AK3338" s="1">
        <v>680</v>
      </c>
      <c r="AL3338">
        <v>2.2999999999999998</v>
      </c>
      <c r="AM3338" s="1">
        <v>1083921909</v>
      </c>
      <c r="AN3338">
        <v>90.4</v>
      </c>
      <c r="AO3338" s="1">
        <v>2.8292999999999999</v>
      </c>
      <c r="AP3338">
        <v>2.67</v>
      </c>
      <c r="AQ3338">
        <v>117815</v>
      </c>
      <c r="AR3338" s="1">
        <v>8014163</v>
      </c>
      <c r="AS3338">
        <v>67</v>
      </c>
      <c r="AT3338">
        <v>635</v>
      </c>
      <c r="AU3338">
        <v>888.29</v>
      </c>
      <c r="AV3338">
        <v>489.75</v>
      </c>
      <c r="AW3338">
        <v>900.75</v>
      </c>
      <c r="AX3338">
        <v>12454255</v>
      </c>
      <c r="AY3338">
        <v>100.6</v>
      </c>
      <c r="AZ3338">
        <v>97</v>
      </c>
      <c r="BA3338" s="1">
        <v>15912758405</v>
      </c>
      <c r="BB3338">
        <v>1348.5</v>
      </c>
      <c r="BC3338" s="1">
        <v>3999220</v>
      </c>
      <c r="BD3338"/>
    </row>
    <row r="3339" spans="1:56" x14ac:dyDescent="0.4">
      <c r="A3339" s="4">
        <v>43516</v>
      </c>
      <c r="B3339" s="1">
        <v>56.9</v>
      </c>
      <c r="C3339" s="1">
        <v>2.5</v>
      </c>
      <c r="D3339" s="1">
        <v>2.65</v>
      </c>
      <c r="E3339" s="1">
        <v>0.76</v>
      </c>
      <c r="F3339" s="1">
        <v>14.02</v>
      </c>
      <c r="G3339" s="1">
        <v>194.3</v>
      </c>
      <c r="H3339">
        <v>2229.7600000000002</v>
      </c>
      <c r="I3339">
        <v>10.55</v>
      </c>
      <c r="J3339">
        <v>0.96</v>
      </c>
      <c r="K3339">
        <v>1123.5</v>
      </c>
      <c r="L3339">
        <v>1013.58</v>
      </c>
      <c r="M3339" s="1">
        <v>1.802</v>
      </c>
      <c r="N3339" s="1">
        <v>1.992</v>
      </c>
      <c r="O3339">
        <v>0.18999999999999995</v>
      </c>
      <c r="P3339" s="1">
        <v>0.15</v>
      </c>
      <c r="Q3339" s="1">
        <v>1.6E-2</v>
      </c>
      <c r="R3339">
        <v>1.89</v>
      </c>
      <c r="S3339" s="1">
        <f t="shared" si="52"/>
        <v>7.6766729857819904E-2</v>
      </c>
      <c r="T3339">
        <v>8.0000000000000002E-3</v>
      </c>
      <c r="U3339" s="1">
        <v>-1.4E-2</v>
      </c>
      <c r="V3339">
        <v>2.92</v>
      </c>
      <c r="W3339">
        <v>5.8999999999999997E-2</v>
      </c>
      <c r="X3339">
        <v>49.5</v>
      </c>
      <c r="Y3339">
        <v>1347.9</v>
      </c>
      <c r="Z3339">
        <v>96.45</v>
      </c>
      <c r="AA3339">
        <v>8.2000000000000003E-2</v>
      </c>
      <c r="AB3339">
        <v>5.7000000000000002E-2</v>
      </c>
      <c r="AC3339">
        <v>1049.319</v>
      </c>
      <c r="AD3339">
        <v>16.7</v>
      </c>
      <c r="AE3339" s="1">
        <v>1695352</v>
      </c>
      <c r="AF3339">
        <v>3.69</v>
      </c>
      <c r="AG3339">
        <v>1.75</v>
      </c>
      <c r="AH3339">
        <v>68.5</v>
      </c>
      <c r="AI3339">
        <v>58.29</v>
      </c>
      <c r="AJ3339">
        <v>88.39</v>
      </c>
      <c r="AK3339" s="1">
        <v>675</v>
      </c>
      <c r="AL3339">
        <v>2.2999999999999998</v>
      </c>
      <c r="AM3339" s="1">
        <v>1083921909</v>
      </c>
      <c r="AN3339">
        <v>90.4</v>
      </c>
      <c r="AO3339" s="1">
        <v>2.8292999999999999</v>
      </c>
      <c r="AP3339">
        <v>2.64</v>
      </c>
      <c r="AQ3339">
        <v>125432</v>
      </c>
      <c r="AR3339" s="1">
        <v>8014163</v>
      </c>
      <c r="AS3339">
        <v>67</v>
      </c>
      <c r="AT3339">
        <v>622</v>
      </c>
      <c r="AU3339">
        <v>888.29</v>
      </c>
      <c r="AV3339">
        <v>480.75</v>
      </c>
      <c r="AW3339">
        <v>902.5</v>
      </c>
      <c r="AX3339">
        <v>12454255</v>
      </c>
      <c r="AY3339">
        <v>100.6</v>
      </c>
      <c r="AZ3339">
        <v>97</v>
      </c>
      <c r="BA3339" s="1">
        <v>15912758405</v>
      </c>
      <c r="BB3339">
        <v>1360.3</v>
      </c>
      <c r="BC3339" s="1">
        <v>3999220</v>
      </c>
      <c r="BD3339"/>
    </row>
    <row r="3340" spans="1:56" x14ac:dyDescent="0.4">
      <c r="A3340" s="4">
        <v>43517</v>
      </c>
      <c r="B3340" s="1">
        <v>56.95</v>
      </c>
      <c r="C3340" s="1">
        <v>2.5299999999999998</v>
      </c>
      <c r="D3340" s="1">
        <v>2.69</v>
      </c>
      <c r="E3340" s="1">
        <v>0.78</v>
      </c>
      <c r="F3340" s="1">
        <v>14.46</v>
      </c>
      <c r="G3340" s="1">
        <v>194.3</v>
      </c>
      <c r="H3340">
        <v>2228.66</v>
      </c>
      <c r="I3340">
        <v>10.54</v>
      </c>
      <c r="J3340">
        <v>0.95</v>
      </c>
      <c r="K3340">
        <v>1125.2</v>
      </c>
      <c r="L3340">
        <v>1015.94</v>
      </c>
      <c r="M3340" s="1">
        <v>1.8109999999999999</v>
      </c>
      <c r="N3340" s="1">
        <v>2.0099999999999998</v>
      </c>
      <c r="O3340">
        <v>0.19899999999999984</v>
      </c>
      <c r="P3340" s="1">
        <v>0.16</v>
      </c>
      <c r="Q3340" s="1">
        <v>1.6E-2</v>
      </c>
      <c r="R3340">
        <v>1.91</v>
      </c>
      <c r="S3340" s="1">
        <f t="shared" si="52"/>
        <v>7.6766660341555978E-2</v>
      </c>
      <c r="T3340">
        <v>8.0000000000000002E-3</v>
      </c>
      <c r="U3340" s="1">
        <v>-1.4E-2</v>
      </c>
      <c r="V3340">
        <v>2.8975</v>
      </c>
      <c r="W3340">
        <v>5.8999999999999997E-2</v>
      </c>
      <c r="X3340">
        <v>49.5</v>
      </c>
      <c r="Y3340">
        <v>1327.8</v>
      </c>
      <c r="Z3340">
        <v>96.61</v>
      </c>
      <c r="AA3340">
        <v>8.2000000000000003E-2</v>
      </c>
      <c r="AB3340">
        <v>5.7000000000000002E-2</v>
      </c>
      <c r="AC3340">
        <v>1050.9929999999999</v>
      </c>
      <c r="AD3340">
        <v>16.7</v>
      </c>
      <c r="AE3340" s="1">
        <v>1695352</v>
      </c>
      <c r="AF3340">
        <v>3.69</v>
      </c>
      <c r="AG3340">
        <v>1.76</v>
      </c>
      <c r="AH3340">
        <v>68.5</v>
      </c>
      <c r="AI3340">
        <v>58.74</v>
      </c>
      <c r="AJ3340">
        <v>88.39</v>
      </c>
      <c r="AK3340" s="1">
        <v>675</v>
      </c>
      <c r="AL3340">
        <v>2.31</v>
      </c>
      <c r="AM3340" s="1">
        <v>1083921909</v>
      </c>
      <c r="AN3340">
        <v>90.4</v>
      </c>
      <c r="AO3340" s="1">
        <v>2.8292999999999999</v>
      </c>
      <c r="AP3340">
        <v>2.65</v>
      </c>
      <c r="AQ3340">
        <v>133233</v>
      </c>
      <c r="AR3340" s="1">
        <v>8014163</v>
      </c>
      <c r="AS3340">
        <v>67</v>
      </c>
      <c r="AT3340">
        <v>630</v>
      </c>
      <c r="AU3340">
        <v>888.29</v>
      </c>
      <c r="AV3340">
        <v>486.5</v>
      </c>
      <c r="AW3340">
        <v>911</v>
      </c>
      <c r="AX3340">
        <v>12454255</v>
      </c>
      <c r="AY3340">
        <v>100.6</v>
      </c>
      <c r="AZ3340">
        <v>97</v>
      </c>
      <c r="BA3340" s="1">
        <v>15912758405</v>
      </c>
      <c r="BB3340">
        <v>1350.2</v>
      </c>
      <c r="BC3340" s="1">
        <v>3999220</v>
      </c>
      <c r="BD3340"/>
    </row>
    <row r="3341" spans="1:56" x14ac:dyDescent="0.4">
      <c r="A3341" s="4">
        <v>43518</v>
      </c>
      <c r="B3341" s="1">
        <v>57.01</v>
      </c>
      <c r="C3341" s="1">
        <v>2.48</v>
      </c>
      <c r="D3341" s="1">
        <v>2.65</v>
      </c>
      <c r="E3341" s="1">
        <v>0.74</v>
      </c>
      <c r="F3341" s="1">
        <v>13.51</v>
      </c>
      <c r="G3341" s="1">
        <v>194.3</v>
      </c>
      <c r="H3341">
        <v>2230.5</v>
      </c>
      <c r="I3341">
        <v>10.55</v>
      </c>
      <c r="J3341">
        <v>0.96</v>
      </c>
      <c r="K3341">
        <v>1125.2</v>
      </c>
      <c r="L3341">
        <v>1015.75</v>
      </c>
      <c r="M3341" s="1">
        <v>1.8140000000000001</v>
      </c>
      <c r="N3341" s="1">
        <v>2.008</v>
      </c>
      <c r="O3341">
        <v>0.19399999999999995</v>
      </c>
      <c r="P3341" s="1">
        <v>0.17</v>
      </c>
      <c r="Q3341" s="1">
        <v>1.6E-2</v>
      </c>
      <c r="R3341" s="1">
        <v>1.91</v>
      </c>
      <c r="S3341" s="1">
        <f t="shared" si="52"/>
        <v>7.6646729857819895E-2</v>
      </c>
      <c r="T3341">
        <v>8.0000000000000002E-3</v>
      </c>
      <c r="U3341" s="1">
        <v>-1.4E-2</v>
      </c>
      <c r="V3341">
        <v>2.9489999999999998</v>
      </c>
      <c r="W3341">
        <v>5.8999999999999997E-2</v>
      </c>
      <c r="X3341">
        <v>49.5</v>
      </c>
      <c r="Y3341">
        <v>1332.8</v>
      </c>
      <c r="Z3341">
        <v>96.51</v>
      </c>
      <c r="AA3341">
        <v>8.2000000000000003E-2</v>
      </c>
      <c r="AB3341">
        <v>5.7000000000000002E-2</v>
      </c>
      <c r="AC3341">
        <v>1058.654</v>
      </c>
      <c r="AD3341">
        <v>16.7</v>
      </c>
      <c r="AE3341" s="1">
        <v>1695352</v>
      </c>
      <c r="AF3341">
        <v>3.68</v>
      </c>
      <c r="AG3341">
        <v>1.76</v>
      </c>
      <c r="AH3341">
        <v>68.5</v>
      </c>
      <c r="AI3341">
        <v>58.64</v>
      </c>
      <c r="AJ3341">
        <v>87.77</v>
      </c>
      <c r="AK3341" s="1">
        <v>675</v>
      </c>
      <c r="AL3341">
        <v>2.27</v>
      </c>
      <c r="AM3341" s="1">
        <v>1111977863</v>
      </c>
      <c r="AN3341">
        <v>90.4</v>
      </c>
      <c r="AO3341" s="1">
        <v>2.8292999999999999</v>
      </c>
      <c r="AP3341">
        <v>2.65</v>
      </c>
      <c r="AQ3341">
        <v>136725</v>
      </c>
      <c r="AR3341" s="1">
        <v>8014163</v>
      </c>
      <c r="AS3341">
        <v>67</v>
      </c>
      <c r="AT3341">
        <v>634</v>
      </c>
      <c r="AU3341">
        <v>847.75</v>
      </c>
      <c r="AV3341">
        <v>486.75</v>
      </c>
      <c r="AW3341">
        <v>910.25</v>
      </c>
      <c r="AX3341">
        <v>12454255</v>
      </c>
      <c r="AY3341">
        <v>100.6</v>
      </c>
      <c r="AZ3341">
        <v>97</v>
      </c>
      <c r="BA3341" s="1">
        <v>14434033599</v>
      </c>
      <c r="BB3341">
        <v>1364.8</v>
      </c>
      <c r="BC3341" s="1">
        <v>3999220</v>
      </c>
      <c r="BD3341"/>
    </row>
    <row r="3342" spans="1:56" x14ac:dyDescent="0.4">
      <c r="A3342" s="4">
        <v>43519</v>
      </c>
      <c r="B3342" s="1" t="e">
        <v>#N/A</v>
      </c>
      <c r="C3342" s="1" t="e">
        <v>#N/A</v>
      </c>
      <c r="D3342" s="1" t="e">
        <v>#N/A</v>
      </c>
      <c r="E3342" s="1" t="e">
        <v>#N/A</v>
      </c>
      <c r="F3342" s="1" t="e">
        <v>#N/A</v>
      </c>
      <c r="G3342" s="1">
        <v>194.3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s="1" t="e">
        <v>#N/A</v>
      </c>
      <c r="N3342" s="1" t="e">
        <v>#N/A</v>
      </c>
      <c r="O3342" t="e">
        <v>#N/A</v>
      </c>
      <c r="P3342" s="1" t="e">
        <v>#N/A</v>
      </c>
      <c r="Q3342" s="1">
        <v>1.6E-2</v>
      </c>
      <c r="R3342" s="1" t="e">
        <v>#N/A</v>
      </c>
      <c r="S3342" s="1" t="e">
        <f t="shared" si="52"/>
        <v>#N/A</v>
      </c>
      <c r="T3342">
        <v>8.0000000000000002E-3</v>
      </c>
      <c r="U3342" s="1">
        <v>-1.4E-2</v>
      </c>
      <c r="V3342" t="e">
        <v>#N/A</v>
      </c>
      <c r="W3342">
        <v>5.8999999999999997E-2</v>
      </c>
      <c r="X3342">
        <v>49.5</v>
      </c>
      <c r="Y3342" t="e">
        <v>#N/A</v>
      </c>
      <c r="Z3342" t="e">
        <v>#N/A</v>
      </c>
      <c r="AA3342">
        <v>8.2000000000000003E-2</v>
      </c>
      <c r="AB3342">
        <v>5.7000000000000002E-2</v>
      </c>
      <c r="AC3342" t="e">
        <v>#N/A</v>
      </c>
      <c r="AD3342">
        <v>16.7</v>
      </c>
      <c r="AE3342" s="1">
        <v>1695352</v>
      </c>
      <c r="AF3342" t="e">
        <v>#N/A</v>
      </c>
      <c r="AG3342" t="e">
        <v>#N/A</v>
      </c>
      <c r="AH3342">
        <v>68.5</v>
      </c>
      <c r="AI3342">
        <v>58.64</v>
      </c>
      <c r="AJ3342">
        <v>87.77</v>
      </c>
      <c r="AK3342" s="1">
        <v>675</v>
      </c>
      <c r="AL3342" t="e">
        <v>#N/A</v>
      </c>
      <c r="AM3342" s="1">
        <v>1111977863</v>
      </c>
      <c r="AN3342">
        <v>90.4</v>
      </c>
      <c r="AO3342" s="1">
        <v>2.8292999999999999</v>
      </c>
      <c r="AP3342" t="e">
        <v>#N/A</v>
      </c>
      <c r="AQ3342" t="e">
        <v>#N/A</v>
      </c>
      <c r="AR3342" s="1">
        <v>8014163</v>
      </c>
      <c r="AS3342">
        <v>67</v>
      </c>
      <c r="AT3342">
        <v>634</v>
      </c>
      <c r="AU3342">
        <v>847.75</v>
      </c>
      <c r="AV3342" t="e">
        <v>#N/A</v>
      </c>
      <c r="AW3342" t="e">
        <v>#N/A</v>
      </c>
      <c r="AX3342">
        <v>12454255</v>
      </c>
      <c r="AY3342">
        <v>100.6</v>
      </c>
      <c r="AZ3342">
        <v>97</v>
      </c>
      <c r="BA3342" s="1">
        <v>14434033599</v>
      </c>
      <c r="BB3342" t="e">
        <v>#N/A</v>
      </c>
      <c r="BC3342" s="1">
        <v>3999220</v>
      </c>
      <c r="BD3342"/>
    </row>
    <row r="3343" spans="1:56" x14ac:dyDescent="0.4">
      <c r="A3343" s="4">
        <v>43520</v>
      </c>
      <c r="B3343" s="1" t="e">
        <v>#N/A</v>
      </c>
      <c r="C3343" s="1" t="e">
        <v>#N/A</v>
      </c>
      <c r="D3343" s="1" t="e">
        <v>#N/A</v>
      </c>
      <c r="E3343" s="1" t="e">
        <v>#N/A</v>
      </c>
      <c r="F3343" s="1" t="e">
        <v>#N/A</v>
      </c>
      <c r="G3343" s="1">
        <v>194.3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s="1" t="e">
        <v>#N/A</v>
      </c>
      <c r="N3343" s="1" t="e">
        <v>#N/A</v>
      </c>
      <c r="O3343" t="e">
        <v>#N/A</v>
      </c>
      <c r="P3343" s="1" t="e">
        <v>#N/A</v>
      </c>
      <c r="Q3343" s="1">
        <v>1.6E-2</v>
      </c>
      <c r="R3343" s="1" t="e">
        <v>#N/A</v>
      </c>
      <c r="S3343" s="1" t="e">
        <f t="shared" si="52"/>
        <v>#N/A</v>
      </c>
      <c r="T3343">
        <v>8.0000000000000002E-3</v>
      </c>
      <c r="U3343" s="1">
        <v>-1.4E-2</v>
      </c>
      <c r="V3343" t="e">
        <v>#N/A</v>
      </c>
      <c r="W3343">
        <v>5.8999999999999997E-2</v>
      </c>
      <c r="X3343">
        <v>49.5</v>
      </c>
      <c r="Y3343" t="e">
        <v>#N/A</v>
      </c>
      <c r="Z3343" t="e">
        <v>#N/A</v>
      </c>
      <c r="AA3343">
        <v>8.2000000000000003E-2</v>
      </c>
      <c r="AB3343">
        <v>5.7000000000000002E-2</v>
      </c>
      <c r="AC3343" t="e">
        <v>#N/A</v>
      </c>
      <c r="AD3343">
        <v>16.7</v>
      </c>
      <c r="AE3343" s="1">
        <v>1695352</v>
      </c>
      <c r="AF3343" t="e">
        <v>#N/A</v>
      </c>
      <c r="AG3343" t="e">
        <v>#N/A</v>
      </c>
      <c r="AH3343">
        <v>68.5</v>
      </c>
      <c r="AI3343">
        <v>58.64</v>
      </c>
      <c r="AJ3343">
        <v>87.77</v>
      </c>
      <c r="AK3343" s="1">
        <v>675</v>
      </c>
      <c r="AL3343" t="e">
        <v>#N/A</v>
      </c>
      <c r="AM3343" s="1">
        <v>1111977863</v>
      </c>
      <c r="AN3343">
        <v>90.4</v>
      </c>
      <c r="AO3343" s="1">
        <v>2.8292999999999999</v>
      </c>
      <c r="AP3343" t="e">
        <v>#N/A</v>
      </c>
      <c r="AQ3343" t="e">
        <v>#N/A</v>
      </c>
      <c r="AR3343" s="1">
        <v>8014163</v>
      </c>
      <c r="AS3343">
        <v>67</v>
      </c>
      <c r="AT3343">
        <v>634</v>
      </c>
      <c r="AU3343">
        <v>847.75</v>
      </c>
      <c r="AV3343" t="e">
        <v>#N/A</v>
      </c>
      <c r="AW3343" t="e">
        <v>#N/A</v>
      </c>
      <c r="AX3343">
        <v>12454255</v>
      </c>
      <c r="AY3343">
        <v>100.6</v>
      </c>
      <c r="AZ3343">
        <v>97</v>
      </c>
      <c r="BA3343" s="1">
        <v>14434033599</v>
      </c>
      <c r="BB3343" t="e">
        <v>#N/A</v>
      </c>
      <c r="BC3343" s="1">
        <v>3999220</v>
      </c>
      <c r="BD3343"/>
    </row>
    <row r="3344" spans="1:56" x14ac:dyDescent="0.4">
      <c r="A3344" s="4">
        <v>43521</v>
      </c>
      <c r="B3344" s="1">
        <v>55.32</v>
      </c>
      <c r="C3344" s="1">
        <v>2.5099999999999998</v>
      </c>
      <c r="D3344" s="1">
        <v>2.67</v>
      </c>
      <c r="E3344" s="1">
        <v>0.75</v>
      </c>
      <c r="F3344" s="1">
        <v>14.85</v>
      </c>
      <c r="G3344" s="1">
        <v>194.3</v>
      </c>
      <c r="H3344">
        <v>2232.56</v>
      </c>
      <c r="I3344">
        <v>10.56</v>
      </c>
      <c r="J3344">
        <v>0.96</v>
      </c>
      <c r="K3344">
        <v>1121</v>
      </c>
      <c r="L3344">
        <v>1013.42</v>
      </c>
      <c r="M3344" s="1">
        <v>1.819</v>
      </c>
      <c r="N3344" s="1">
        <v>2.012</v>
      </c>
      <c r="O3344">
        <v>0.19300000000000006</v>
      </c>
      <c r="P3344" s="1">
        <v>0.16</v>
      </c>
      <c r="Q3344" s="1">
        <v>1.6E-2</v>
      </c>
      <c r="R3344" s="1">
        <v>1.92</v>
      </c>
      <c r="S3344" s="1">
        <f t="shared" si="52"/>
        <v>7.6506969696969698E-2</v>
      </c>
      <c r="T3344">
        <v>8.0000000000000002E-3</v>
      </c>
      <c r="U3344" s="1">
        <v>-1.4E-2</v>
      </c>
      <c r="V3344">
        <v>2.9470000000000001</v>
      </c>
      <c r="W3344">
        <v>5.8999999999999997E-2</v>
      </c>
      <c r="X3344">
        <v>49.5</v>
      </c>
      <c r="Y3344">
        <v>1329.5</v>
      </c>
      <c r="Z3344">
        <v>96.41</v>
      </c>
      <c r="AA3344">
        <v>8.2000000000000003E-2</v>
      </c>
      <c r="AB3344">
        <v>5.7000000000000002E-2</v>
      </c>
      <c r="AC3344">
        <v>1067.6369999999999</v>
      </c>
      <c r="AD3344">
        <v>16.7</v>
      </c>
      <c r="AE3344" s="1">
        <v>1695352</v>
      </c>
      <c r="AF3344">
        <v>3.67</v>
      </c>
      <c r="AG3344">
        <v>1.77</v>
      </c>
      <c r="AH3344">
        <v>63.5</v>
      </c>
      <c r="AI3344">
        <v>58.23</v>
      </c>
      <c r="AJ3344">
        <v>87.77</v>
      </c>
      <c r="AK3344" s="1">
        <v>675</v>
      </c>
      <c r="AL3344">
        <v>2.27</v>
      </c>
      <c r="AM3344" s="1">
        <v>1111977863</v>
      </c>
      <c r="AN3344">
        <v>90.4</v>
      </c>
      <c r="AO3344" s="1">
        <v>2.8292999999999999</v>
      </c>
      <c r="AP3344">
        <v>2.63</v>
      </c>
      <c r="AQ3344">
        <v>106891</v>
      </c>
      <c r="AR3344" s="1">
        <v>8014163</v>
      </c>
      <c r="AS3344">
        <v>67</v>
      </c>
      <c r="AT3344">
        <v>637</v>
      </c>
      <c r="AU3344">
        <v>847.75</v>
      </c>
      <c r="AV3344">
        <v>466.75</v>
      </c>
      <c r="AW3344">
        <v>911.75</v>
      </c>
      <c r="AX3344">
        <v>12454255</v>
      </c>
      <c r="AY3344">
        <v>100.6</v>
      </c>
      <c r="AZ3344">
        <v>97</v>
      </c>
      <c r="BA3344" s="1">
        <v>14434033599</v>
      </c>
      <c r="BB3344">
        <v>1376</v>
      </c>
      <c r="BC3344" s="1">
        <v>3999220</v>
      </c>
      <c r="BD3344"/>
    </row>
    <row r="3345" spans="1:56" x14ac:dyDescent="0.4">
      <c r="A3345" s="4">
        <v>43522</v>
      </c>
      <c r="B3345" s="1">
        <v>55.4</v>
      </c>
      <c r="C3345" s="1">
        <v>2.48</v>
      </c>
      <c r="D3345" s="1">
        <v>2.64</v>
      </c>
      <c r="E3345" s="1">
        <v>0.72</v>
      </c>
      <c r="F3345" s="1">
        <v>15.17</v>
      </c>
      <c r="G3345" s="1">
        <v>194.3</v>
      </c>
      <c r="H3345">
        <v>2226.6</v>
      </c>
      <c r="I3345">
        <v>10.53</v>
      </c>
      <c r="J3345">
        <v>0.95</v>
      </c>
      <c r="K3345">
        <v>1118.5999999999999</v>
      </c>
      <c r="L3345">
        <v>1009.52</v>
      </c>
      <c r="M3345" s="1">
        <v>1.8160000000000001</v>
      </c>
      <c r="N3345" s="1">
        <v>2.0030000000000001</v>
      </c>
      <c r="O3345">
        <v>0.18700000000000006</v>
      </c>
      <c r="P3345" s="1">
        <v>0.16</v>
      </c>
      <c r="Q3345" s="1">
        <v>1.6E-2</v>
      </c>
      <c r="R3345" s="1">
        <v>1.92</v>
      </c>
      <c r="S3345" s="1">
        <f t="shared" si="52"/>
        <v>7.6806761633428311E-2</v>
      </c>
      <c r="T3345">
        <v>8.0000000000000002E-3</v>
      </c>
      <c r="U3345" s="1">
        <v>-1.4E-2</v>
      </c>
      <c r="V3345">
        <v>2.948</v>
      </c>
      <c r="W3345">
        <v>5.8999999999999997E-2</v>
      </c>
      <c r="X3345">
        <v>49.5</v>
      </c>
      <c r="Y3345">
        <v>1328.5</v>
      </c>
      <c r="Z3345">
        <v>96</v>
      </c>
      <c r="AA3345">
        <v>8.2000000000000003E-2</v>
      </c>
      <c r="AB3345">
        <v>5.7000000000000002E-2</v>
      </c>
      <c r="AC3345">
        <v>1064.9390000000001</v>
      </c>
      <c r="AD3345">
        <v>16.7</v>
      </c>
      <c r="AE3345" s="1">
        <v>1695352</v>
      </c>
      <c r="AF3345">
        <v>3.72</v>
      </c>
      <c r="AG3345">
        <v>1.76</v>
      </c>
      <c r="AH3345">
        <v>68.5</v>
      </c>
      <c r="AI3345">
        <v>56.52</v>
      </c>
      <c r="AJ3345">
        <v>87.77</v>
      </c>
      <c r="AK3345" s="1">
        <v>680</v>
      </c>
      <c r="AL3345">
        <v>2.2799999999999998</v>
      </c>
      <c r="AM3345" s="1">
        <v>1111977863</v>
      </c>
      <c r="AN3345">
        <v>90.4</v>
      </c>
      <c r="AO3345" s="1">
        <v>2.8292999999999999</v>
      </c>
      <c r="AP3345">
        <v>2.59</v>
      </c>
      <c r="AQ3345">
        <v>128383</v>
      </c>
      <c r="AR3345" s="1">
        <v>8014163</v>
      </c>
      <c r="AS3345">
        <v>67</v>
      </c>
      <c r="AT3345">
        <v>649</v>
      </c>
      <c r="AU3345">
        <v>847.75</v>
      </c>
      <c r="AV3345">
        <v>460.25</v>
      </c>
      <c r="AW3345">
        <v>903.75</v>
      </c>
      <c r="AX3345">
        <v>12454255</v>
      </c>
      <c r="AY3345">
        <v>100.6</v>
      </c>
      <c r="AZ3345">
        <v>97</v>
      </c>
      <c r="BA3345" s="1">
        <v>14434033599</v>
      </c>
      <c r="BB3345">
        <v>1366.6</v>
      </c>
      <c r="BC3345" s="1">
        <v>3999220</v>
      </c>
      <c r="BD3345"/>
    </row>
    <row r="3346" spans="1:56" x14ac:dyDescent="0.4">
      <c r="A3346" s="4">
        <v>43523</v>
      </c>
      <c r="B3346" s="1">
        <v>56.92</v>
      </c>
      <c r="C3346" s="1">
        <v>2.5</v>
      </c>
      <c r="D3346" s="1">
        <v>2.69</v>
      </c>
      <c r="E3346" s="1">
        <v>0.76</v>
      </c>
      <c r="F3346" s="1">
        <v>14.7</v>
      </c>
      <c r="G3346" s="1">
        <v>194.3</v>
      </c>
      <c r="H3346">
        <v>2234.79</v>
      </c>
      <c r="I3346">
        <v>10.57</v>
      </c>
      <c r="J3346">
        <v>0.96</v>
      </c>
      <c r="K3346">
        <v>1119.0999999999999</v>
      </c>
      <c r="L3346">
        <v>1012.53</v>
      </c>
      <c r="M3346" s="1">
        <v>1.8080000000000001</v>
      </c>
      <c r="N3346" s="1">
        <v>1.9850000000000001</v>
      </c>
      <c r="O3346">
        <v>0.17700000000000005</v>
      </c>
      <c r="P3346" s="1">
        <v>0.19</v>
      </c>
      <c r="Q3346" s="1">
        <v>1.6E-2</v>
      </c>
      <c r="R3346">
        <v>1.93</v>
      </c>
      <c r="S3346" s="1">
        <f t="shared" si="52"/>
        <v>7.6527379375591301E-2</v>
      </c>
      <c r="T3346">
        <v>8.0000000000000002E-3</v>
      </c>
      <c r="U3346" s="1">
        <v>-1.4E-2</v>
      </c>
      <c r="V3346">
        <v>2.9624999999999999</v>
      </c>
      <c r="W3346">
        <v>5.8999999999999997E-2</v>
      </c>
      <c r="X3346">
        <v>49.5</v>
      </c>
      <c r="Y3346">
        <v>1321.2</v>
      </c>
      <c r="Z3346">
        <v>96.15</v>
      </c>
      <c r="AA3346">
        <v>8.2000000000000003E-2</v>
      </c>
      <c r="AB3346">
        <v>5.7000000000000002E-2</v>
      </c>
      <c r="AC3346">
        <v>1061.2629999999999</v>
      </c>
      <c r="AD3346">
        <v>16.7</v>
      </c>
      <c r="AE3346" s="1">
        <v>1695352</v>
      </c>
      <c r="AF3346">
        <v>3.74</v>
      </c>
      <c r="AG3346">
        <v>1.77</v>
      </c>
      <c r="AH3346">
        <v>68.5</v>
      </c>
      <c r="AI3346">
        <v>58.07</v>
      </c>
      <c r="AJ3346">
        <v>87.77</v>
      </c>
      <c r="AK3346" s="1">
        <v>712</v>
      </c>
      <c r="AL3346">
        <v>2.2599999999999998</v>
      </c>
      <c r="AM3346" s="1">
        <v>1111977863</v>
      </c>
      <c r="AN3346">
        <v>90.4</v>
      </c>
      <c r="AO3346" s="1">
        <v>2.8292999999999999</v>
      </c>
      <c r="AP3346">
        <v>2.59</v>
      </c>
      <c r="AQ3346">
        <v>121815</v>
      </c>
      <c r="AR3346" s="1">
        <v>8014163</v>
      </c>
      <c r="AS3346">
        <v>74</v>
      </c>
      <c r="AT3346">
        <v>651</v>
      </c>
      <c r="AU3346">
        <v>847.75</v>
      </c>
      <c r="AV3346">
        <v>461</v>
      </c>
      <c r="AW3346">
        <v>903.5</v>
      </c>
      <c r="AX3346">
        <v>12454255</v>
      </c>
      <c r="AY3346">
        <v>100.6</v>
      </c>
      <c r="AZ3346">
        <v>97</v>
      </c>
      <c r="BA3346" s="1">
        <v>14434033599</v>
      </c>
      <c r="BB3346">
        <v>1349.9</v>
      </c>
      <c r="BC3346" s="1">
        <v>3999220</v>
      </c>
      <c r="BD3346"/>
    </row>
    <row r="3347" spans="1:56" x14ac:dyDescent="0.4">
      <c r="A3347" s="4">
        <v>43524</v>
      </c>
      <c r="B3347" s="1">
        <v>57.21</v>
      </c>
      <c r="C3347" s="1">
        <v>2.52</v>
      </c>
      <c r="D3347" s="1">
        <v>2.73</v>
      </c>
      <c r="E3347" s="1">
        <v>0.78</v>
      </c>
      <c r="F3347" s="1">
        <v>14.7</v>
      </c>
      <c r="G3347" s="1">
        <v>194.3</v>
      </c>
      <c r="H3347">
        <v>2195.44</v>
      </c>
      <c r="I3347">
        <v>10.38</v>
      </c>
      <c r="J3347">
        <v>0.94</v>
      </c>
      <c r="K3347">
        <v>1124.7</v>
      </c>
      <c r="L3347">
        <v>1015.35</v>
      </c>
      <c r="M3347" s="1">
        <v>1.8129999999999999</v>
      </c>
      <c r="N3347" s="1">
        <v>1.9870000000000001</v>
      </c>
      <c r="O3347">
        <v>0.17400000000000015</v>
      </c>
      <c r="P3347" s="1">
        <v>0.21</v>
      </c>
      <c r="Q3347" s="1">
        <v>1.6E-2</v>
      </c>
      <c r="R3347">
        <v>1.95</v>
      </c>
      <c r="S3347" s="1">
        <f t="shared" si="52"/>
        <v>7.8209113680154124E-2</v>
      </c>
      <c r="T3347">
        <v>8.0000000000000002E-3</v>
      </c>
      <c r="U3347" s="1">
        <v>-1.4E-2</v>
      </c>
      <c r="V3347">
        <v>2.948</v>
      </c>
      <c r="W3347">
        <v>5.8999999999999997E-2</v>
      </c>
      <c r="X3347">
        <v>49.2</v>
      </c>
      <c r="Y3347">
        <v>1316.1</v>
      </c>
      <c r="Z3347">
        <v>96.16</v>
      </c>
      <c r="AA3347">
        <v>8.2000000000000003E-2</v>
      </c>
      <c r="AB3347">
        <v>5.7000000000000002E-2</v>
      </c>
      <c r="AC3347">
        <v>1050.951</v>
      </c>
      <c r="AD3347">
        <v>16.7</v>
      </c>
      <c r="AE3347" s="1">
        <v>1695352</v>
      </c>
      <c r="AF3347">
        <v>3.74</v>
      </c>
      <c r="AG3347">
        <v>1.8</v>
      </c>
      <c r="AH3347">
        <v>68.5</v>
      </c>
      <c r="AI3347">
        <v>58.96</v>
      </c>
      <c r="AJ3347">
        <v>87.77</v>
      </c>
      <c r="AK3347" s="1">
        <v>714</v>
      </c>
      <c r="AL3347">
        <v>2.2999999999999998</v>
      </c>
      <c r="AM3347" s="1">
        <v>1111977863</v>
      </c>
      <c r="AN3347">
        <v>90.4</v>
      </c>
      <c r="AO3347" s="1">
        <v>2.8292999999999999</v>
      </c>
      <c r="AP3347">
        <v>2.65</v>
      </c>
      <c r="AQ3347">
        <v>150549</v>
      </c>
      <c r="AR3347" s="1">
        <v>5624216</v>
      </c>
      <c r="AS3347">
        <v>74</v>
      </c>
      <c r="AT3347">
        <v>658</v>
      </c>
      <c r="AU3347">
        <v>847.75</v>
      </c>
      <c r="AV3347">
        <v>452.5</v>
      </c>
      <c r="AW3347">
        <v>897.5</v>
      </c>
      <c r="AX3347">
        <v>12454255</v>
      </c>
      <c r="AY3347">
        <v>100.6</v>
      </c>
      <c r="AZ3347">
        <v>97</v>
      </c>
      <c r="BA3347" s="1">
        <v>14434033599</v>
      </c>
      <c r="BB3347">
        <v>1350.2</v>
      </c>
      <c r="BC3347" s="1">
        <v>3999220</v>
      </c>
      <c r="BD3347"/>
    </row>
    <row r="3348" spans="1:56" x14ac:dyDescent="0.4">
      <c r="A3348" s="4">
        <v>43525</v>
      </c>
      <c r="B3348" s="1">
        <v>55.76</v>
      </c>
      <c r="C3348" s="1">
        <v>2.5499999999999998</v>
      </c>
      <c r="D3348" s="1">
        <v>2.76</v>
      </c>
      <c r="E3348" s="1">
        <v>0.8</v>
      </c>
      <c r="F3348" s="1">
        <v>13.57</v>
      </c>
      <c r="G3348" s="1">
        <v>194.3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s="1" t="e">
        <v>#N/A</v>
      </c>
      <c r="N3348" s="1" t="e">
        <v>#N/A</v>
      </c>
      <c r="O3348" t="e">
        <v>#N/A</v>
      </c>
      <c r="P3348" s="1">
        <v>0.21</v>
      </c>
      <c r="Q3348" s="1">
        <v>1.6E-2</v>
      </c>
      <c r="R3348" s="1">
        <v>1.96</v>
      </c>
      <c r="S3348" s="1" t="e">
        <f t="shared" si="52"/>
        <v>#N/A</v>
      </c>
      <c r="T3348">
        <v>8.0000000000000002E-3</v>
      </c>
      <c r="U3348" s="1">
        <v>-1.4E-2</v>
      </c>
      <c r="V3348">
        <v>2.9319999999999999</v>
      </c>
      <c r="W3348">
        <v>5.8999999999999997E-2</v>
      </c>
      <c r="X3348">
        <v>49.2</v>
      </c>
      <c r="Y3348">
        <v>1299.2</v>
      </c>
      <c r="Z3348">
        <v>96.53</v>
      </c>
      <c r="AA3348">
        <v>8.2000000000000003E-2</v>
      </c>
      <c r="AB3348">
        <v>5.7000000000000002E-2</v>
      </c>
      <c r="AC3348">
        <v>1051.5409999999999</v>
      </c>
      <c r="AD3348">
        <v>16.7</v>
      </c>
      <c r="AE3348" s="1">
        <v>1695352</v>
      </c>
      <c r="AF3348" t="e">
        <v>#N/A</v>
      </c>
      <c r="AG3348" t="e">
        <v>#N/A</v>
      </c>
      <c r="AH3348">
        <v>67.5</v>
      </c>
      <c r="AI3348">
        <v>59.53</v>
      </c>
      <c r="AJ3348">
        <v>85.07</v>
      </c>
      <c r="AK3348" s="1">
        <v>710</v>
      </c>
      <c r="AL3348" t="e">
        <v>#N/A</v>
      </c>
      <c r="AM3348" s="1">
        <v>1111977863</v>
      </c>
      <c r="AN3348">
        <v>90.3</v>
      </c>
      <c r="AO3348" s="1">
        <v>2.8292999999999999</v>
      </c>
      <c r="AP3348" t="e">
        <v>#N/A</v>
      </c>
      <c r="AQ3348" t="e">
        <v>#N/A</v>
      </c>
      <c r="AR3348" s="1">
        <v>5624216</v>
      </c>
      <c r="AS3348">
        <v>74</v>
      </c>
      <c r="AT3348">
        <v>664</v>
      </c>
      <c r="AU3348">
        <v>803.71</v>
      </c>
      <c r="AV3348">
        <v>454</v>
      </c>
      <c r="AW3348">
        <v>899.25</v>
      </c>
      <c r="AX3348">
        <v>12747086</v>
      </c>
      <c r="AY3348">
        <v>100.8</v>
      </c>
      <c r="AZ3348">
        <v>105</v>
      </c>
      <c r="BA3348" s="1">
        <v>14434033599</v>
      </c>
      <c r="BB3348">
        <v>1363.1</v>
      </c>
      <c r="BC3348" s="1">
        <v>3999220</v>
      </c>
      <c r="BD3348"/>
    </row>
    <row r="3349" spans="1:56" x14ac:dyDescent="0.4">
      <c r="A3349" s="4">
        <v>43526</v>
      </c>
      <c r="B3349" s="1" t="e">
        <v>#N/A</v>
      </c>
      <c r="C3349" s="1" t="e">
        <v>#N/A</v>
      </c>
      <c r="D3349" s="1" t="e">
        <v>#N/A</v>
      </c>
      <c r="E3349" s="1" t="e">
        <v>#N/A</v>
      </c>
      <c r="F3349" s="1" t="e">
        <v>#N/A</v>
      </c>
      <c r="G3349" s="1">
        <v>194.3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s="1" t="e">
        <v>#N/A</v>
      </c>
      <c r="N3349" s="1" t="e">
        <v>#N/A</v>
      </c>
      <c r="O3349" t="e">
        <v>#N/A</v>
      </c>
      <c r="P3349" s="1" t="e">
        <v>#N/A</v>
      </c>
      <c r="Q3349" s="1">
        <v>1.6E-2</v>
      </c>
      <c r="R3349" s="1" t="e">
        <v>#N/A</v>
      </c>
      <c r="S3349" s="1" t="e">
        <f t="shared" si="52"/>
        <v>#N/A</v>
      </c>
      <c r="T3349">
        <v>8.0000000000000002E-3</v>
      </c>
      <c r="U3349" s="1">
        <v>-1.4E-2</v>
      </c>
      <c r="V3349" t="e">
        <v>#N/A</v>
      </c>
      <c r="W3349">
        <v>5.8999999999999997E-2</v>
      </c>
      <c r="X3349">
        <v>49.2</v>
      </c>
      <c r="Y3349" t="e">
        <v>#N/A</v>
      </c>
      <c r="Z3349" t="e">
        <v>#N/A</v>
      </c>
      <c r="AA3349">
        <v>8.2000000000000003E-2</v>
      </c>
      <c r="AB3349">
        <v>5.7000000000000002E-2</v>
      </c>
      <c r="AC3349" t="e">
        <v>#N/A</v>
      </c>
      <c r="AD3349">
        <v>16.600000000000001</v>
      </c>
      <c r="AE3349" s="1">
        <v>1695352</v>
      </c>
      <c r="AF3349" t="e">
        <v>#N/A</v>
      </c>
      <c r="AG3349" t="e">
        <v>#N/A</v>
      </c>
      <c r="AH3349">
        <v>67.5</v>
      </c>
      <c r="AI3349">
        <v>59.53</v>
      </c>
      <c r="AJ3349">
        <v>85.07</v>
      </c>
      <c r="AK3349" s="1">
        <v>710</v>
      </c>
      <c r="AL3349" t="e">
        <v>#N/A</v>
      </c>
      <c r="AM3349" s="1">
        <v>1111977863</v>
      </c>
      <c r="AN3349">
        <v>90.3</v>
      </c>
      <c r="AO3349" s="1">
        <v>2.8292999999999999</v>
      </c>
      <c r="AP3349" t="e">
        <v>#N/A</v>
      </c>
      <c r="AQ3349" t="e">
        <v>#N/A</v>
      </c>
      <c r="AR3349" s="1">
        <v>5624216</v>
      </c>
      <c r="AS3349">
        <v>74</v>
      </c>
      <c r="AT3349">
        <v>664</v>
      </c>
      <c r="AU3349">
        <v>803.71</v>
      </c>
      <c r="AV3349" t="e">
        <v>#N/A</v>
      </c>
      <c r="AW3349" t="e">
        <v>#N/A</v>
      </c>
      <c r="AX3349">
        <v>12747086</v>
      </c>
      <c r="AY3349">
        <v>100.8</v>
      </c>
      <c r="AZ3349">
        <v>105</v>
      </c>
      <c r="BA3349" s="1">
        <v>14434033599</v>
      </c>
      <c r="BB3349" t="e">
        <v>#N/A</v>
      </c>
      <c r="BC3349" s="1">
        <v>3999220</v>
      </c>
      <c r="BD3349"/>
    </row>
    <row r="3350" spans="1:56" x14ac:dyDescent="0.4">
      <c r="A3350" s="4">
        <v>43527</v>
      </c>
      <c r="B3350" s="1" t="e">
        <v>#N/A</v>
      </c>
      <c r="C3350" s="1" t="e">
        <v>#N/A</v>
      </c>
      <c r="D3350" s="1" t="e">
        <v>#N/A</v>
      </c>
      <c r="E3350" s="1" t="e">
        <v>#N/A</v>
      </c>
      <c r="F3350" s="1" t="e">
        <v>#N/A</v>
      </c>
      <c r="G3350" s="1">
        <v>194.3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s="1" t="e">
        <v>#N/A</v>
      </c>
      <c r="N3350" s="1" t="e">
        <v>#N/A</v>
      </c>
      <c r="O3350" t="e">
        <v>#N/A</v>
      </c>
      <c r="P3350" s="1" t="e">
        <v>#N/A</v>
      </c>
      <c r="Q3350" s="1">
        <v>1.6E-2</v>
      </c>
      <c r="R3350" s="1" t="e">
        <v>#N/A</v>
      </c>
      <c r="S3350" s="1" t="e">
        <f t="shared" si="52"/>
        <v>#N/A</v>
      </c>
      <c r="T3350">
        <v>8.0000000000000002E-3</v>
      </c>
      <c r="U3350" s="1">
        <v>-1.4E-2</v>
      </c>
      <c r="V3350" t="e">
        <v>#N/A</v>
      </c>
      <c r="W3350">
        <v>5.8999999999999997E-2</v>
      </c>
      <c r="X3350">
        <v>49.2</v>
      </c>
      <c r="Y3350" t="e">
        <v>#N/A</v>
      </c>
      <c r="Z3350" t="e">
        <v>#N/A</v>
      </c>
      <c r="AA3350">
        <v>8.2000000000000003E-2</v>
      </c>
      <c r="AB3350">
        <v>5.7000000000000002E-2</v>
      </c>
      <c r="AC3350" t="e">
        <v>#N/A</v>
      </c>
      <c r="AD3350">
        <v>16.600000000000001</v>
      </c>
      <c r="AE3350" s="1">
        <v>1695352</v>
      </c>
      <c r="AF3350" t="e">
        <v>#N/A</v>
      </c>
      <c r="AG3350" t="e">
        <v>#N/A</v>
      </c>
      <c r="AH3350">
        <v>67.5</v>
      </c>
      <c r="AI3350">
        <v>59.53</v>
      </c>
      <c r="AJ3350">
        <v>85.07</v>
      </c>
      <c r="AK3350" s="1">
        <v>710</v>
      </c>
      <c r="AL3350" t="e">
        <v>#N/A</v>
      </c>
      <c r="AM3350" s="1">
        <v>1111977863</v>
      </c>
      <c r="AN3350">
        <v>90.3</v>
      </c>
      <c r="AO3350" s="1">
        <v>2.8292999999999999</v>
      </c>
      <c r="AP3350" t="e">
        <v>#N/A</v>
      </c>
      <c r="AQ3350" t="e">
        <v>#N/A</v>
      </c>
      <c r="AR3350" s="1">
        <v>5624216</v>
      </c>
      <c r="AS3350">
        <v>74</v>
      </c>
      <c r="AT3350">
        <v>664</v>
      </c>
      <c r="AU3350">
        <v>803.71</v>
      </c>
      <c r="AV3350" t="e">
        <v>#N/A</v>
      </c>
      <c r="AW3350" t="e">
        <v>#N/A</v>
      </c>
      <c r="AX3350">
        <v>12747086</v>
      </c>
      <c r="AY3350">
        <v>100.8</v>
      </c>
      <c r="AZ3350">
        <v>105</v>
      </c>
      <c r="BA3350" s="1">
        <v>14434033599</v>
      </c>
      <c r="BB3350" t="e">
        <v>#N/A</v>
      </c>
      <c r="BC3350" s="1">
        <v>3999220</v>
      </c>
      <c r="BD3350"/>
    </row>
    <row r="3351" spans="1:56" x14ac:dyDescent="0.4">
      <c r="A3351" s="4">
        <v>43528</v>
      </c>
      <c r="B3351" s="1">
        <v>56.6</v>
      </c>
      <c r="C3351" s="1">
        <v>2.5499999999999998</v>
      </c>
      <c r="D3351" s="1">
        <v>2.72</v>
      </c>
      <c r="E3351" s="1">
        <v>0.78</v>
      </c>
      <c r="F3351" s="1">
        <v>14.63</v>
      </c>
      <c r="G3351" s="1">
        <v>194.3</v>
      </c>
      <c r="H3351">
        <v>2190.66</v>
      </c>
      <c r="I3351">
        <v>10.36</v>
      </c>
      <c r="J3351">
        <v>0.94</v>
      </c>
      <c r="K3351">
        <v>1124.9000000000001</v>
      </c>
      <c r="L3351">
        <v>1004.6</v>
      </c>
      <c r="M3351" s="1">
        <v>1.8340000000000001</v>
      </c>
      <c r="N3351" s="1">
        <v>2.0270000000000001</v>
      </c>
      <c r="O3351">
        <v>0.19300000000000006</v>
      </c>
      <c r="P3351" s="1">
        <v>0.17</v>
      </c>
      <c r="Q3351" s="1">
        <v>1.6E-2</v>
      </c>
      <c r="R3351" s="1">
        <v>1.94</v>
      </c>
      <c r="S3351" s="1">
        <f t="shared" si="52"/>
        <v>7.8185096525096531E-2</v>
      </c>
      <c r="T3351">
        <v>8.0000000000000002E-3</v>
      </c>
      <c r="U3351" s="1">
        <v>-1.4E-2</v>
      </c>
      <c r="V3351">
        <v>2.9089999999999998</v>
      </c>
      <c r="W3351">
        <v>5.8999999999999997E-2</v>
      </c>
      <c r="X3351">
        <v>49.2</v>
      </c>
      <c r="Y3351">
        <v>1287.5</v>
      </c>
      <c r="Z3351">
        <v>96.68</v>
      </c>
      <c r="AA3351">
        <v>8.2000000000000003E-2</v>
      </c>
      <c r="AB3351">
        <v>5.7000000000000002E-2</v>
      </c>
      <c r="AC3351">
        <v>1053.616</v>
      </c>
      <c r="AD3351">
        <v>16.600000000000001</v>
      </c>
      <c r="AE3351" s="1">
        <v>1695352</v>
      </c>
      <c r="AF3351">
        <v>3.8</v>
      </c>
      <c r="AG3351">
        <v>1.76</v>
      </c>
      <c r="AH3351">
        <v>67.5</v>
      </c>
      <c r="AI3351">
        <v>58.04</v>
      </c>
      <c r="AJ3351">
        <v>85.07</v>
      </c>
      <c r="AK3351" s="1">
        <v>709</v>
      </c>
      <c r="AL3351">
        <v>2.2799999999999998</v>
      </c>
      <c r="AM3351" s="1">
        <v>1111977863</v>
      </c>
      <c r="AN3351">
        <v>90.3</v>
      </c>
      <c r="AO3351" s="1">
        <v>2.8292999999999999</v>
      </c>
      <c r="AP3351">
        <v>2.63</v>
      </c>
      <c r="AQ3351">
        <v>107533</v>
      </c>
      <c r="AR3351" s="1">
        <v>5624216</v>
      </c>
      <c r="AS3351">
        <v>74</v>
      </c>
      <c r="AT3351">
        <v>669</v>
      </c>
      <c r="AU3351">
        <v>803.71</v>
      </c>
      <c r="AV3351">
        <v>446.75</v>
      </c>
      <c r="AW3351">
        <v>903.25</v>
      </c>
      <c r="AX3351">
        <v>12747086</v>
      </c>
      <c r="AY3351">
        <v>100.8</v>
      </c>
      <c r="AZ3351">
        <v>105</v>
      </c>
      <c r="BA3351" s="1">
        <v>14434033599</v>
      </c>
      <c r="BB3351">
        <v>1363.2</v>
      </c>
      <c r="BC3351" s="1">
        <v>3999220</v>
      </c>
      <c r="BD3351"/>
    </row>
    <row r="3352" spans="1:56" x14ac:dyDescent="0.4">
      <c r="A3352" s="4">
        <v>43529</v>
      </c>
      <c r="B3352" s="1">
        <v>56.55</v>
      </c>
      <c r="C3352" s="1">
        <v>2.5499999999999998</v>
      </c>
      <c r="D3352" s="1">
        <v>2.72</v>
      </c>
      <c r="E3352" s="1">
        <v>0.79</v>
      </c>
      <c r="F3352" s="1">
        <v>14.74</v>
      </c>
      <c r="G3352" s="1">
        <v>194.3</v>
      </c>
      <c r="H3352">
        <v>2179.23</v>
      </c>
      <c r="I3352">
        <v>10.31</v>
      </c>
      <c r="J3352">
        <v>0.93</v>
      </c>
      <c r="K3352">
        <v>1125.5</v>
      </c>
      <c r="L3352">
        <v>1005.4</v>
      </c>
      <c r="M3352" s="1">
        <v>1.8360000000000001</v>
      </c>
      <c r="N3352" s="1">
        <v>2.0289999999999999</v>
      </c>
      <c r="O3352">
        <v>0.19299999999999984</v>
      </c>
      <c r="P3352" s="1">
        <v>0.17</v>
      </c>
      <c r="Q3352" s="1">
        <v>1.6E-2</v>
      </c>
      <c r="R3352" s="1">
        <v>1.93</v>
      </c>
      <c r="S3352" s="1">
        <f t="shared" si="52"/>
        <v>7.8633210475266724E-2</v>
      </c>
      <c r="T3352">
        <v>5.0000000000000001E-3</v>
      </c>
      <c r="U3352" s="1">
        <v>-1.4E-2</v>
      </c>
      <c r="V3352">
        <v>2.9335</v>
      </c>
      <c r="W3352">
        <v>5.8999999999999997E-2</v>
      </c>
      <c r="X3352">
        <v>49.2</v>
      </c>
      <c r="Y3352">
        <v>1284.7</v>
      </c>
      <c r="Z3352">
        <v>96.87</v>
      </c>
      <c r="AA3352">
        <v>8.2000000000000003E-2</v>
      </c>
      <c r="AB3352">
        <v>5.7000000000000002E-2</v>
      </c>
      <c r="AC3352">
        <v>1055.117</v>
      </c>
      <c r="AD3352">
        <v>16.600000000000001</v>
      </c>
      <c r="AE3352" s="1">
        <v>1695352</v>
      </c>
      <c r="AF3352">
        <v>3.8</v>
      </c>
      <c r="AG3352">
        <v>1.77</v>
      </c>
      <c r="AH3352">
        <v>67.5</v>
      </c>
      <c r="AI3352">
        <v>57.69</v>
      </c>
      <c r="AJ3352">
        <v>85.07</v>
      </c>
      <c r="AK3352" s="1">
        <v>709</v>
      </c>
      <c r="AL3352">
        <v>2.27</v>
      </c>
      <c r="AM3352" s="1">
        <v>1111977863</v>
      </c>
      <c r="AN3352">
        <v>90.3</v>
      </c>
      <c r="AO3352" s="1">
        <v>2.8292999999999999</v>
      </c>
      <c r="AP3352">
        <v>2.67</v>
      </c>
      <c r="AQ3352">
        <v>106221</v>
      </c>
      <c r="AR3352" s="1">
        <v>5624216</v>
      </c>
      <c r="AS3352">
        <v>74</v>
      </c>
      <c r="AT3352">
        <v>663</v>
      </c>
      <c r="AU3352">
        <v>803.71</v>
      </c>
      <c r="AV3352">
        <v>454.25</v>
      </c>
      <c r="AW3352">
        <v>901.25</v>
      </c>
      <c r="AX3352">
        <v>12747086</v>
      </c>
      <c r="AY3352">
        <v>100.8</v>
      </c>
      <c r="AZ3352">
        <v>105</v>
      </c>
      <c r="BA3352" s="1">
        <v>14434033599</v>
      </c>
      <c r="BB3352">
        <v>1356.9</v>
      </c>
      <c r="BC3352" s="1">
        <v>3999220</v>
      </c>
      <c r="BD3352"/>
    </row>
    <row r="3353" spans="1:56" x14ac:dyDescent="0.4">
      <c r="A3353" s="4">
        <v>43530</v>
      </c>
      <c r="B3353" s="1">
        <v>56.22</v>
      </c>
      <c r="C3353" s="1">
        <v>2.52</v>
      </c>
      <c r="D3353" s="1">
        <v>2.69</v>
      </c>
      <c r="E3353" s="1">
        <v>0.78</v>
      </c>
      <c r="F3353" s="1">
        <v>15.74</v>
      </c>
      <c r="G3353" s="1">
        <v>194.3</v>
      </c>
      <c r="H3353">
        <v>2175.6</v>
      </c>
      <c r="I3353">
        <v>10.29</v>
      </c>
      <c r="J3353">
        <v>0.93</v>
      </c>
      <c r="K3353">
        <v>1128.8</v>
      </c>
      <c r="L3353">
        <v>1009.61</v>
      </c>
      <c r="M3353" s="1">
        <v>1.8280000000000001</v>
      </c>
      <c r="N3353" s="1">
        <v>2.0209999999999999</v>
      </c>
      <c r="O3353">
        <v>0.19299999999999984</v>
      </c>
      <c r="P3353" s="1">
        <v>0.17</v>
      </c>
      <c r="Q3353" s="1">
        <v>1.6E-2</v>
      </c>
      <c r="R3353">
        <v>1.91</v>
      </c>
      <c r="S3353" s="1">
        <f t="shared" si="52"/>
        <v>7.890172983479106E-2</v>
      </c>
      <c r="T3353">
        <v>5.0000000000000001E-3</v>
      </c>
      <c r="U3353" s="1">
        <v>-1.4E-2</v>
      </c>
      <c r="V3353">
        <v>2.9184999999999999</v>
      </c>
      <c r="W3353">
        <v>5.8999999999999997E-2</v>
      </c>
      <c r="X3353">
        <v>49.2</v>
      </c>
      <c r="Y3353">
        <v>1287.5999999999999</v>
      </c>
      <c r="Z3353">
        <v>96.87</v>
      </c>
      <c r="AA3353">
        <v>8.2000000000000003E-2</v>
      </c>
      <c r="AB3353">
        <v>5.7000000000000002E-2</v>
      </c>
      <c r="AC3353">
        <v>1055.68</v>
      </c>
      <c r="AD3353">
        <v>16.600000000000001</v>
      </c>
      <c r="AE3353" s="1">
        <v>1695352</v>
      </c>
      <c r="AF3353">
        <v>3.8</v>
      </c>
      <c r="AG3353">
        <v>1.75</v>
      </c>
      <c r="AH3353">
        <v>67.5</v>
      </c>
      <c r="AI3353">
        <v>58.2</v>
      </c>
      <c r="AJ3353">
        <v>85.07</v>
      </c>
      <c r="AK3353" s="1">
        <v>700</v>
      </c>
      <c r="AL3353">
        <v>2.2999999999999998</v>
      </c>
      <c r="AM3353" s="1">
        <v>1111977863</v>
      </c>
      <c r="AN3353">
        <v>90.3</v>
      </c>
      <c r="AO3353" s="1">
        <v>2.8292999999999999</v>
      </c>
      <c r="AP3353">
        <v>2.66</v>
      </c>
      <c r="AQ3353">
        <v>116712</v>
      </c>
      <c r="AR3353" s="1">
        <v>5624216</v>
      </c>
      <c r="AS3353">
        <v>74</v>
      </c>
      <c r="AT3353">
        <v>664</v>
      </c>
      <c r="AU3353">
        <v>803.71</v>
      </c>
      <c r="AV3353">
        <v>440.5</v>
      </c>
      <c r="AW3353">
        <v>889.75</v>
      </c>
      <c r="AX3353">
        <v>12747086</v>
      </c>
      <c r="AY3353">
        <v>100.8</v>
      </c>
      <c r="AZ3353">
        <v>105</v>
      </c>
      <c r="BA3353" s="1">
        <v>14434033599</v>
      </c>
      <c r="BB3353">
        <v>1333.8</v>
      </c>
      <c r="BC3353" s="1">
        <v>3999220</v>
      </c>
      <c r="BD3353"/>
    </row>
    <row r="3354" spans="1:56" x14ac:dyDescent="0.4">
      <c r="A3354" s="4">
        <v>43531</v>
      </c>
      <c r="B3354" s="1">
        <v>56.6</v>
      </c>
      <c r="C3354" s="1">
        <v>2.4700000000000002</v>
      </c>
      <c r="D3354" s="1">
        <v>2.64</v>
      </c>
      <c r="E3354" s="1">
        <v>0.74</v>
      </c>
      <c r="F3354" s="1">
        <v>16.59</v>
      </c>
      <c r="G3354" s="1">
        <v>194.3</v>
      </c>
      <c r="H3354">
        <v>2165.79</v>
      </c>
      <c r="I3354">
        <v>10.25</v>
      </c>
      <c r="J3354">
        <v>0.93</v>
      </c>
      <c r="K3354">
        <v>1129</v>
      </c>
      <c r="L3354">
        <v>1010.25</v>
      </c>
      <c r="M3354" s="1">
        <v>1.8169999999999999</v>
      </c>
      <c r="N3354" s="1">
        <v>2.0049999999999999</v>
      </c>
      <c r="O3354">
        <v>0.18799999999999994</v>
      </c>
      <c r="P3354" s="1">
        <v>0.17</v>
      </c>
      <c r="Q3354" s="1">
        <v>1.6E-2</v>
      </c>
      <c r="R3354">
        <v>1.9</v>
      </c>
      <c r="S3354" s="1">
        <f t="shared" si="52"/>
        <v>7.9390975609756109E-2</v>
      </c>
      <c r="T3354">
        <v>5.0000000000000001E-3</v>
      </c>
      <c r="U3354" s="1">
        <v>-1.4E-2</v>
      </c>
      <c r="V3354">
        <v>2.9104999999999999</v>
      </c>
      <c r="W3354">
        <v>5.8999999999999997E-2</v>
      </c>
      <c r="X3354">
        <v>49.2</v>
      </c>
      <c r="Y3354">
        <v>1286.0999999999999</v>
      </c>
      <c r="Z3354">
        <v>97.67</v>
      </c>
      <c r="AA3354">
        <v>8.2000000000000003E-2</v>
      </c>
      <c r="AB3354">
        <v>5.7000000000000002E-2</v>
      </c>
      <c r="AC3354">
        <v>1043.5619999999999</v>
      </c>
      <c r="AD3354">
        <v>16.600000000000001</v>
      </c>
      <c r="AE3354" s="1">
        <v>1695352</v>
      </c>
      <c r="AF3354">
        <v>3.82</v>
      </c>
      <c r="AG3354">
        <v>1.76</v>
      </c>
      <c r="AH3354">
        <v>67.5</v>
      </c>
      <c r="AI3354">
        <v>58.89</v>
      </c>
      <c r="AJ3354">
        <v>85.07</v>
      </c>
      <c r="AK3354" s="1">
        <v>700</v>
      </c>
      <c r="AL3354">
        <v>2.3199999999999998</v>
      </c>
      <c r="AM3354" s="1">
        <v>1111977863</v>
      </c>
      <c r="AN3354">
        <v>90.3</v>
      </c>
      <c r="AO3354" s="1">
        <v>2.8292999999999999</v>
      </c>
      <c r="AP3354">
        <v>2.69</v>
      </c>
      <c r="AQ3354">
        <v>118529</v>
      </c>
      <c r="AR3354" s="1">
        <v>5624216</v>
      </c>
      <c r="AS3354">
        <v>74</v>
      </c>
      <c r="AT3354">
        <v>657</v>
      </c>
      <c r="AU3354">
        <v>803.71</v>
      </c>
      <c r="AV3354">
        <v>431.5</v>
      </c>
      <c r="AW3354">
        <v>890.75</v>
      </c>
      <c r="AX3354">
        <v>12747086</v>
      </c>
      <c r="AY3354">
        <v>100.8</v>
      </c>
      <c r="AZ3354">
        <v>105</v>
      </c>
      <c r="BA3354" s="1">
        <v>14434033599</v>
      </c>
      <c r="BB3354">
        <v>1319.1</v>
      </c>
      <c r="BC3354" s="1">
        <v>3999220</v>
      </c>
      <c r="BD3354"/>
    </row>
    <row r="3355" spans="1:56" x14ac:dyDescent="0.4">
      <c r="A3355" s="4">
        <v>43532</v>
      </c>
      <c r="B3355" s="1">
        <v>55.77</v>
      </c>
      <c r="C3355" s="1">
        <v>2.4500000000000002</v>
      </c>
      <c r="D3355" s="1">
        <v>2.62</v>
      </c>
      <c r="E3355" s="1">
        <v>0.72</v>
      </c>
      <c r="F3355" s="1">
        <v>16.05</v>
      </c>
      <c r="G3355" s="1">
        <v>194.3</v>
      </c>
      <c r="H3355">
        <v>2137.44</v>
      </c>
      <c r="I3355">
        <v>10.11</v>
      </c>
      <c r="J3355">
        <v>0.92</v>
      </c>
      <c r="K3355">
        <v>1136.2</v>
      </c>
      <c r="L3355">
        <v>1023.19</v>
      </c>
      <c r="M3355" s="1">
        <v>1.802</v>
      </c>
      <c r="N3355" s="1">
        <v>1.9730000000000001</v>
      </c>
      <c r="O3355">
        <v>0.17100000000000004</v>
      </c>
      <c r="P3355" s="1">
        <v>0.17</v>
      </c>
      <c r="Q3355" s="1">
        <v>1.6E-2</v>
      </c>
      <c r="R3355" s="1">
        <v>1.9</v>
      </c>
      <c r="S3355" s="1">
        <f t="shared" si="52"/>
        <v>8.089196834817014E-2</v>
      </c>
      <c r="T3355">
        <v>5.0000000000000001E-3</v>
      </c>
      <c r="U3355" s="1">
        <v>-1.4E-2</v>
      </c>
      <c r="V3355">
        <v>2.8935</v>
      </c>
      <c r="W3355">
        <v>5.8999999999999997E-2</v>
      </c>
      <c r="X3355">
        <v>49.2</v>
      </c>
      <c r="Y3355">
        <v>1299.3</v>
      </c>
      <c r="Z3355">
        <v>97.31</v>
      </c>
      <c r="AA3355">
        <v>8.2000000000000003E-2</v>
      </c>
      <c r="AB3355">
        <v>5.7000000000000002E-2</v>
      </c>
      <c r="AC3355">
        <v>1030.127</v>
      </c>
      <c r="AD3355">
        <v>16.600000000000001</v>
      </c>
      <c r="AE3355" s="1">
        <v>1695352</v>
      </c>
      <c r="AF3355">
        <v>3.89</v>
      </c>
      <c r="AG3355">
        <v>1.78</v>
      </c>
      <c r="AH3355">
        <v>66.5</v>
      </c>
      <c r="AI3355">
        <v>57.98</v>
      </c>
      <c r="AJ3355">
        <v>87.03</v>
      </c>
      <c r="AK3355" s="1">
        <v>705</v>
      </c>
      <c r="AL3355">
        <v>2.33</v>
      </c>
      <c r="AM3355" s="1">
        <v>1111977863</v>
      </c>
      <c r="AN3355">
        <v>90.3</v>
      </c>
      <c r="AO3355" s="1">
        <v>2.8292999999999999</v>
      </c>
      <c r="AP3355">
        <v>2.74</v>
      </c>
      <c r="AQ3355">
        <v>118005</v>
      </c>
      <c r="AR3355" s="1">
        <v>5624216</v>
      </c>
      <c r="AS3355">
        <v>74</v>
      </c>
      <c r="AT3355">
        <v>649</v>
      </c>
      <c r="AU3355">
        <v>766.92</v>
      </c>
      <c r="AV3355">
        <v>432.75</v>
      </c>
      <c r="AW3355">
        <v>883.75</v>
      </c>
      <c r="AX3355">
        <v>12747086</v>
      </c>
      <c r="AY3355">
        <v>100.8</v>
      </c>
      <c r="AZ3355">
        <v>105</v>
      </c>
      <c r="BA3355" s="1">
        <v>14434033599</v>
      </c>
      <c r="BB3355">
        <v>1318.2</v>
      </c>
      <c r="BC3355" s="1">
        <v>3999220</v>
      </c>
      <c r="BD3355"/>
    </row>
    <row r="3356" spans="1:56" x14ac:dyDescent="0.4">
      <c r="A3356" s="4">
        <v>43533</v>
      </c>
      <c r="B3356" s="1" t="e">
        <v>#N/A</v>
      </c>
      <c r="C3356" s="1" t="e">
        <v>#N/A</v>
      </c>
      <c r="D3356" s="1" t="e">
        <v>#N/A</v>
      </c>
      <c r="E3356" s="1" t="e">
        <v>#N/A</v>
      </c>
      <c r="F3356" s="1" t="e">
        <v>#N/A</v>
      </c>
      <c r="G3356" s="1">
        <v>194.3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s="1" t="e">
        <v>#N/A</v>
      </c>
      <c r="N3356" s="1" t="e">
        <v>#N/A</v>
      </c>
      <c r="O3356" t="e">
        <v>#N/A</v>
      </c>
      <c r="P3356" s="1" t="e">
        <v>#N/A</v>
      </c>
      <c r="Q3356" s="1">
        <v>1.6E-2</v>
      </c>
      <c r="R3356" s="1" t="e">
        <v>#N/A</v>
      </c>
      <c r="S3356" s="1" t="e">
        <f t="shared" si="52"/>
        <v>#N/A</v>
      </c>
      <c r="T3356">
        <v>5.0000000000000001E-3</v>
      </c>
      <c r="U3356" s="1">
        <v>-1.4E-2</v>
      </c>
      <c r="V3356" t="e">
        <v>#N/A</v>
      </c>
      <c r="W3356">
        <v>5.8999999999999997E-2</v>
      </c>
      <c r="X3356">
        <v>49.2</v>
      </c>
      <c r="Y3356" t="e">
        <v>#N/A</v>
      </c>
      <c r="Z3356" t="e">
        <v>#N/A</v>
      </c>
      <c r="AA3356">
        <v>8.2000000000000003E-2</v>
      </c>
      <c r="AB3356">
        <v>5.7000000000000002E-2</v>
      </c>
      <c r="AC3356" t="e">
        <v>#N/A</v>
      </c>
      <c r="AD3356">
        <v>16.600000000000001</v>
      </c>
      <c r="AE3356" s="1">
        <v>1695352</v>
      </c>
      <c r="AF3356" t="e">
        <v>#N/A</v>
      </c>
      <c r="AG3356" t="e">
        <v>#N/A</v>
      </c>
      <c r="AH3356">
        <v>66.5</v>
      </c>
      <c r="AI3356">
        <v>57.98</v>
      </c>
      <c r="AJ3356">
        <v>87.03</v>
      </c>
      <c r="AK3356" s="1">
        <v>705</v>
      </c>
      <c r="AL3356" t="e">
        <v>#N/A</v>
      </c>
      <c r="AM3356" s="1">
        <v>1111977863</v>
      </c>
      <c r="AN3356">
        <v>90.3</v>
      </c>
      <c r="AO3356" s="1">
        <v>2.8292999999999999</v>
      </c>
      <c r="AP3356" t="e">
        <v>#N/A</v>
      </c>
      <c r="AQ3356" t="e">
        <v>#N/A</v>
      </c>
      <c r="AR3356" s="1">
        <v>5624216</v>
      </c>
      <c r="AS3356">
        <v>74</v>
      </c>
      <c r="AT3356">
        <v>649</v>
      </c>
      <c r="AU3356">
        <v>766.92</v>
      </c>
      <c r="AV3356" t="e">
        <v>#N/A</v>
      </c>
      <c r="AW3356" t="e">
        <v>#N/A</v>
      </c>
      <c r="AX3356">
        <v>12747086</v>
      </c>
      <c r="AY3356">
        <v>100.8</v>
      </c>
      <c r="AZ3356">
        <v>105</v>
      </c>
      <c r="BA3356" s="1">
        <v>14434033599</v>
      </c>
      <c r="BB3356" t="e">
        <v>#N/A</v>
      </c>
      <c r="BC3356" s="1">
        <v>3999220</v>
      </c>
      <c r="BD3356"/>
    </row>
    <row r="3357" spans="1:56" x14ac:dyDescent="0.4">
      <c r="A3357" s="4">
        <v>43534</v>
      </c>
      <c r="B3357" s="1" t="e">
        <v>#N/A</v>
      </c>
      <c r="C3357" s="1" t="e">
        <v>#N/A</v>
      </c>
      <c r="D3357" s="1" t="e">
        <v>#N/A</v>
      </c>
      <c r="E3357" s="1" t="e">
        <v>#N/A</v>
      </c>
      <c r="F3357" s="1" t="e">
        <v>#N/A</v>
      </c>
      <c r="G3357" s="1">
        <v>194.3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s="1" t="e">
        <v>#N/A</v>
      </c>
      <c r="N3357" s="1" t="e">
        <v>#N/A</v>
      </c>
      <c r="O3357" t="e">
        <v>#N/A</v>
      </c>
      <c r="P3357" s="1" t="e">
        <v>#N/A</v>
      </c>
      <c r="Q3357" s="1">
        <v>1.6E-2</v>
      </c>
      <c r="R3357" s="1" t="e">
        <v>#N/A</v>
      </c>
      <c r="S3357" s="1" t="e">
        <f t="shared" si="52"/>
        <v>#N/A</v>
      </c>
      <c r="T3357">
        <v>5.0000000000000001E-3</v>
      </c>
      <c r="U3357" s="1">
        <v>-1.4E-2</v>
      </c>
      <c r="V3357" t="e">
        <v>#N/A</v>
      </c>
      <c r="W3357">
        <v>5.8999999999999997E-2</v>
      </c>
      <c r="X3357">
        <v>49.2</v>
      </c>
      <c r="Y3357" t="e">
        <v>#N/A</v>
      </c>
      <c r="Z3357" t="e">
        <v>#N/A</v>
      </c>
      <c r="AA3357">
        <v>8.2000000000000003E-2</v>
      </c>
      <c r="AB3357">
        <v>5.7000000000000002E-2</v>
      </c>
      <c r="AC3357" t="e">
        <v>#N/A</v>
      </c>
      <c r="AD3357">
        <v>16.600000000000001</v>
      </c>
      <c r="AE3357" s="1">
        <v>1695352</v>
      </c>
      <c r="AF3357" t="e">
        <v>#N/A</v>
      </c>
      <c r="AG3357" t="e">
        <v>#N/A</v>
      </c>
      <c r="AH3357">
        <v>66.5</v>
      </c>
      <c r="AI3357">
        <v>57.98</v>
      </c>
      <c r="AJ3357">
        <v>87.03</v>
      </c>
      <c r="AK3357" s="1">
        <v>705</v>
      </c>
      <c r="AL3357" t="e">
        <v>#N/A</v>
      </c>
      <c r="AM3357" s="1">
        <v>1111977863</v>
      </c>
      <c r="AN3357">
        <v>90.3</v>
      </c>
      <c r="AO3357" s="1">
        <v>2.8292999999999999</v>
      </c>
      <c r="AP3357" t="e">
        <v>#N/A</v>
      </c>
      <c r="AQ3357" t="e">
        <v>#N/A</v>
      </c>
      <c r="AR3357" s="1">
        <v>5624216</v>
      </c>
      <c r="AS3357">
        <v>74</v>
      </c>
      <c r="AT3357">
        <v>649</v>
      </c>
      <c r="AU3357">
        <v>766.92</v>
      </c>
      <c r="AV3357" t="e">
        <v>#N/A</v>
      </c>
      <c r="AW3357" t="e">
        <v>#N/A</v>
      </c>
      <c r="AX3357">
        <v>12747086</v>
      </c>
      <c r="AY3357">
        <v>100.8</v>
      </c>
      <c r="AZ3357">
        <v>105</v>
      </c>
      <c r="BA3357" s="1">
        <v>14434033599</v>
      </c>
      <c r="BB3357" t="e">
        <v>#N/A</v>
      </c>
      <c r="BC3357" s="1">
        <v>3999220</v>
      </c>
      <c r="BD3357"/>
    </row>
    <row r="3358" spans="1:56" x14ac:dyDescent="0.4">
      <c r="A3358" s="4">
        <v>43535</v>
      </c>
      <c r="B3358" s="1">
        <v>56.79</v>
      </c>
      <c r="C3358" s="1">
        <v>2.4700000000000002</v>
      </c>
      <c r="D3358" s="1">
        <v>2.64</v>
      </c>
      <c r="E3358" s="1">
        <v>0.73</v>
      </c>
      <c r="F3358" s="1">
        <v>14.33</v>
      </c>
      <c r="G3358" s="1">
        <v>194.3</v>
      </c>
      <c r="H3358">
        <v>2138.1</v>
      </c>
      <c r="I3358">
        <v>10.11</v>
      </c>
      <c r="J3358">
        <v>0.92</v>
      </c>
      <c r="K3358">
        <v>1133.7</v>
      </c>
      <c r="L3358">
        <v>1019.84</v>
      </c>
      <c r="M3358" s="1">
        <v>1.81</v>
      </c>
      <c r="N3358" s="1">
        <v>1.986</v>
      </c>
      <c r="O3358">
        <v>0.17599999999999993</v>
      </c>
      <c r="P3358" s="1">
        <v>0.17</v>
      </c>
      <c r="Q3358" s="1">
        <v>1.6E-2</v>
      </c>
      <c r="R3358" s="1">
        <v>1.91</v>
      </c>
      <c r="S3358" s="1">
        <f t="shared" si="52"/>
        <v>8.081196834817013E-2</v>
      </c>
      <c r="T3358">
        <v>5.0000000000000001E-3</v>
      </c>
      <c r="U3358" s="1">
        <v>-1.4E-2</v>
      </c>
      <c r="V3358">
        <v>2.9009999999999998</v>
      </c>
      <c r="W3358">
        <v>5.8999999999999997E-2</v>
      </c>
      <c r="X3358">
        <v>49.2</v>
      </c>
      <c r="Y3358">
        <v>1291.0999999999999</v>
      </c>
      <c r="Z3358">
        <v>97.22</v>
      </c>
      <c r="AA3358">
        <v>8.2000000000000003E-2</v>
      </c>
      <c r="AB3358">
        <v>5.7000000000000002E-2</v>
      </c>
      <c r="AC3358">
        <v>1041.1489999999999</v>
      </c>
      <c r="AD3358">
        <v>16.600000000000001</v>
      </c>
      <c r="AE3358" s="1">
        <v>1695352</v>
      </c>
      <c r="AF3358">
        <v>3.83</v>
      </c>
      <c r="AG3358">
        <v>1.77</v>
      </c>
      <c r="AH3358">
        <v>66.5</v>
      </c>
      <c r="AI3358">
        <v>59</v>
      </c>
      <c r="AJ3358">
        <v>87.03</v>
      </c>
      <c r="AK3358" s="1">
        <v>705</v>
      </c>
      <c r="AL3358">
        <v>2.34</v>
      </c>
      <c r="AM3358" s="1">
        <v>1111977863</v>
      </c>
      <c r="AN3358">
        <v>90.3</v>
      </c>
      <c r="AO3358" s="1">
        <v>2.8292999999999999</v>
      </c>
      <c r="AP3358">
        <v>2.74</v>
      </c>
      <c r="AQ3358">
        <v>94700</v>
      </c>
      <c r="AR3358" s="1">
        <v>5624216</v>
      </c>
      <c r="AS3358">
        <v>74</v>
      </c>
      <c r="AT3358">
        <v>645</v>
      </c>
      <c r="AU3358">
        <v>766.92</v>
      </c>
      <c r="AV3358">
        <v>422.25</v>
      </c>
      <c r="AW3358">
        <v>877.75</v>
      </c>
      <c r="AX3358">
        <v>12747086</v>
      </c>
      <c r="AY3358">
        <v>100.8</v>
      </c>
      <c r="AZ3358">
        <v>105</v>
      </c>
      <c r="BA3358" s="1">
        <v>14434033599</v>
      </c>
      <c r="BB3358">
        <v>1349.9</v>
      </c>
      <c r="BC3358" s="1">
        <v>3999220</v>
      </c>
      <c r="BD3358"/>
    </row>
    <row r="3359" spans="1:56" x14ac:dyDescent="0.4">
      <c r="A3359" s="4">
        <v>43536</v>
      </c>
      <c r="B3359" s="1">
        <v>56.89</v>
      </c>
      <c r="C3359" s="1">
        <v>2.4500000000000002</v>
      </c>
      <c r="D3359" s="1">
        <v>2.61</v>
      </c>
      <c r="E3359" s="1">
        <v>0.71</v>
      </c>
      <c r="F3359" s="1">
        <v>13.77</v>
      </c>
      <c r="G3359" s="1">
        <v>194.3</v>
      </c>
      <c r="H3359">
        <v>2157.1799999999998</v>
      </c>
      <c r="I3359">
        <v>10.210000000000001</v>
      </c>
      <c r="J3359">
        <v>0.92</v>
      </c>
      <c r="K3359">
        <v>1129.8</v>
      </c>
      <c r="L3359">
        <v>1015.32</v>
      </c>
      <c r="M3359" s="1">
        <v>1.81</v>
      </c>
      <c r="N3359" s="1">
        <v>1.9910000000000001</v>
      </c>
      <c r="O3359">
        <v>0.18100000000000005</v>
      </c>
      <c r="P3359" s="1">
        <v>0.16</v>
      </c>
      <c r="Q3359" s="1">
        <v>1.4999999999999999E-2</v>
      </c>
      <c r="R3359" s="1">
        <v>1.9</v>
      </c>
      <c r="S3359" s="1">
        <f t="shared" si="52"/>
        <v>7.98431929480901E-2</v>
      </c>
      <c r="T3359">
        <v>5.0000000000000001E-3</v>
      </c>
      <c r="U3359" s="1">
        <v>-1.4E-2</v>
      </c>
      <c r="V3359">
        <v>2.9285000000000001</v>
      </c>
      <c r="W3359">
        <v>5.8999999999999997E-2</v>
      </c>
      <c r="X3359">
        <v>49.2</v>
      </c>
      <c r="Y3359">
        <v>1298.0999999999999</v>
      </c>
      <c r="Z3359">
        <v>96.94</v>
      </c>
      <c r="AA3359">
        <v>8.2000000000000003E-2</v>
      </c>
      <c r="AB3359">
        <v>5.7000000000000002E-2</v>
      </c>
      <c r="AC3359">
        <v>1051.52</v>
      </c>
      <c r="AD3359">
        <v>16.600000000000001</v>
      </c>
      <c r="AE3359" s="1">
        <v>1695352</v>
      </c>
      <c r="AF3359">
        <v>3.8</v>
      </c>
      <c r="AG3359">
        <v>1.76</v>
      </c>
      <c r="AH3359">
        <v>65.5</v>
      </c>
      <c r="AI3359">
        <v>59.2</v>
      </c>
      <c r="AJ3359">
        <v>87.03</v>
      </c>
      <c r="AK3359" s="1">
        <v>703</v>
      </c>
      <c r="AL3359">
        <v>2.34</v>
      </c>
      <c r="AM3359" s="1">
        <v>1111977863</v>
      </c>
      <c r="AN3359">
        <v>90.3</v>
      </c>
      <c r="AO3359" s="1">
        <v>2.8292999999999999</v>
      </c>
      <c r="AP3359">
        <v>2.72</v>
      </c>
      <c r="AQ3359">
        <v>113848</v>
      </c>
      <c r="AR3359" s="1">
        <v>5624216</v>
      </c>
      <c r="AS3359">
        <v>74</v>
      </c>
      <c r="AT3359">
        <v>647</v>
      </c>
      <c r="AU3359">
        <v>766.92</v>
      </c>
      <c r="AV3359">
        <v>446.25</v>
      </c>
      <c r="AW3359">
        <v>884.75</v>
      </c>
      <c r="AX3359">
        <v>12747086</v>
      </c>
      <c r="AY3359">
        <v>100.8</v>
      </c>
      <c r="AZ3359">
        <v>105</v>
      </c>
      <c r="BA3359" s="1">
        <v>14434033599</v>
      </c>
      <c r="BB3359">
        <v>1355.1</v>
      </c>
      <c r="BC3359" s="1">
        <v>3999220</v>
      </c>
      <c r="BD3359"/>
    </row>
    <row r="3360" spans="1:56" x14ac:dyDescent="0.4">
      <c r="A3360" s="4">
        <v>43537</v>
      </c>
      <c r="B3360" s="1">
        <v>58.27</v>
      </c>
      <c r="C3360" s="1">
        <v>2.4500000000000002</v>
      </c>
      <c r="D3360" s="1">
        <v>2.61</v>
      </c>
      <c r="E3360" s="1">
        <v>0.69</v>
      </c>
      <c r="F3360" s="1">
        <v>13.41</v>
      </c>
      <c r="G3360" s="1">
        <v>195.4</v>
      </c>
      <c r="H3360">
        <v>2148.41</v>
      </c>
      <c r="I3360">
        <v>10.16</v>
      </c>
      <c r="J3360">
        <v>0.92</v>
      </c>
      <c r="K3360">
        <v>1132.5999999999999</v>
      </c>
      <c r="L3360">
        <v>1017.56</v>
      </c>
      <c r="M3360" s="1">
        <v>1.7949999999999999</v>
      </c>
      <c r="N3360" s="1">
        <v>1.966</v>
      </c>
      <c r="O3360">
        <v>0.17100000000000004</v>
      </c>
      <c r="P3360" s="1">
        <v>0.16</v>
      </c>
      <c r="Q3360" s="1">
        <v>1.4999999999999999E-2</v>
      </c>
      <c r="R3360">
        <v>1.92</v>
      </c>
      <c r="S3360" s="1">
        <f t="shared" si="52"/>
        <v>8.0475196850393699E-2</v>
      </c>
      <c r="T3360">
        <v>5.0000000000000001E-3</v>
      </c>
      <c r="U3360" s="1">
        <v>-1.4E-2</v>
      </c>
      <c r="V3360">
        <v>2.9355000000000002</v>
      </c>
      <c r="W3360">
        <v>5.8999999999999997E-2</v>
      </c>
      <c r="X3360">
        <v>49.2</v>
      </c>
      <c r="Y3360">
        <v>1309.3</v>
      </c>
      <c r="Z3360">
        <v>96.55</v>
      </c>
      <c r="AA3360">
        <v>8.2000000000000003E-2</v>
      </c>
      <c r="AB3360">
        <v>5.7000000000000002E-2</v>
      </c>
      <c r="AC3360">
        <v>1050.461</v>
      </c>
      <c r="AD3360">
        <v>16.600000000000001</v>
      </c>
      <c r="AE3360" s="1">
        <v>1695352</v>
      </c>
      <c r="AF3360">
        <v>3.81</v>
      </c>
      <c r="AG3360">
        <v>1.78</v>
      </c>
      <c r="AH3360">
        <v>65.5</v>
      </c>
      <c r="AI3360">
        <v>59.52</v>
      </c>
      <c r="AJ3360">
        <v>87.03</v>
      </c>
      <c r="AK3360" s="1">
        <v>705</v>
      </c>
      <c r="AL3360">
        <v>2.35</v>
      </c>
      <c r="AM3360" s="1">
        <v>1111977863</v>
      </c>
      <c r="AN3360">
        <v>90.3</v>
      </c>
      <c r="AO3360" s="1">
        <v>2.8292999999999999</v>
      </c>
      <c r="AP3360">
        <v>2.71</v>
      </c>
      <c r="AQ3360">
        <v>107637</v>
      </c>
      <c r="AR3360" s="1">
        <v>5624216</v>
      </c>
      <c r="AS3360">
        <v>74</v>
      </c>
      <c r="AT3360">
        <v>654</v>
      </c>
      <c r="AU3360">
        <v>766.92</v>
      </c>
      <c r="AV3360">
        <v>440.25</v>
      </c>
      <c r="AW3360">
        <v>889</v>
      </c>
      <c r="AX3360">
        <v>12747086</v>
      </c>
      <c r="AY3360">
        <v>100.8</v>
      </c>
      <c r="AZ3360">
        <v>105</v>
      </c>
      <c r="BA3360" s="1">
        <v>14434033599</v>
      </c>
      <c r="BB3360">
        <v>1360.8</v>
      </c>
      <c r="BC3360" s="1">
        <v>3999220</v>
      </c>
      <c r="BD3360"/>
    </row>
    <row r="3361" spans="1:56" x14ac:dyDescent="0.4">
      <c r="A3361" s="4">
        <v>43538</v>
      </c>
      <c r="B3361" s="1">
        <v>58.59</v>
      </c>
      <c r="C3361" s="1">
        <v>2.46</v>
      </c>
      <c r="D3361" s="1">
        <v>2.63</v>
      </c>
      <c r="E3361" s="1">
        <v>0.69</v>
      </c>
      <c r="F3361" s="1">
        <v>13.5</v>
      </c>
      <c r="G3361" s="1">
        <v>195.4</v>
      </c>
      <c r="H3361">
        <v>2155.6799999999998</v>
      </c>
      <c r="I3361">
        <v>10.199999999999999</v>
      </c>
      <c r="J3361">
        <v>0.92</v>
      </c>
      <c r="K3361">
        <v>1134.8</v>
      </c>
      <c r="L3361">
        <v>1017.26</v>
      </c>
      <c r="M3361" s="1">
        <v>1.7929999999999999</v>
      </c>
      <c r="N3361" s="1">
        <v>1.978</v>
      </c>
      <c r="O3361">
        <v>0.18500000000000005</v>
      </c>
      <c r="P3361" s="1">
        <v>0.17</v>
      </c>
      <c r="Q3361" s="1">
        <v>1.4999999999999999E-2</v>
      </c>
      <c r="R3361">
        <v>1.94</v>
      </c>
      <c r="S3361" s="1">
        <f t="shared" si="52"/>
        <v>8.0109215686274521E-2</v>
      </c>
      <c r="T3361">
        <v>5.0000000000000001E-3</v>
      </c>
      <c r="U3361" s="1">
        <v>-1.4E-2</v>
      </c>
      <c r="V3361">
        <v>2.8915000000000002</v>
      </c>
      <c r="W3361">
        <v>6.0999999999999999E-2</v>
      </c>
      <c r="X3361">
        <v>49.2</v>
      </c>
      <c r="Y3361">
        <v>1295.0999999999999</v>
      </c>
      <c r="Z3361">
        <v>96.78</v>
      </c>
      <c r="AA3361">
        <v>8.2000000000000003E-2</v>
      </c>
      <c r="AB3361">
        <v>5.2999999999999999E-2</v>
      </c>
      <c r="AC3361">
        <v>1048.1980000000001</v>
      </c>
      <c r="AD3361">
        <v>16.600000000000001</v>
      </c>
      <c r="AE3361" s="1">
        <v>1695352</v>
      </c>
      <c r="AF3361">
        <v>3.77</v>
      </c>
      <c r="AG3361">
        <v>1.75</v>
      </c>
      <c r="AH3361">
        <v>65.5</v>
      </c>
      <c r="AI3361">
        <v>61.19</v>
      </c>
      <c r="AJ3361">
        <v>87.03</v>
      </c>
      <c r="AK3361" s="1">
        <v>700</v>
      </c>
      <c r="AL3361">
        <v>2.34</v>
      </c>
      <c r="AM3361" s="1">
        <v>1111977863</v>
      </c>
      <c r="AN3361">
        <v>90.3</v>
      </c>
      <c r="AO3361" s="1">
        <v>2.8292999999999999</v>
      </c>
      <c r="AP3361">
        <v>2.68</v>
      </c>
      <c r="AQ3361">
        <v>98117</v>
      </c>
      <c r="AR3361" s="1">
        <v>5624216</v>
      </c>
      <c r="AS3361">
        <v>74</v>
      </c>
      <c r="AT3361">
        <v>677</v>
      </c>
      <c r="AU3361">
        <v>766.92</v>
      </c>
      <c r="AV3361">
        <v>452.25</v>
      </c>
      <c r="AW3361">
        <v>889.5</v>
      </c>
      <c r="AX3361">
        <v>12747086</v>
      </c>
      <c r="AY3361">
        <v>100.8</v>
      </c>
      <c r="AZ3361">
        <v>105</v>
      </c>
      <c r="BA3361" s="1">
        <v>14434033599</v>
      </c>
      <c r="BB3361">
        <v>1353.1</v>
      </c>
      <c r="BC3361" s="1">
        <v>3999220</v>
      </c>
      <c r="BD3361"/>
    </row>
    <row r="3362" spans="1:56" x14ac:dyDescent="0.4">
      <c r="A3362" s="4">
        <v>43539</v>
      </c>
      <c r="B3362" s="1">
        <v>58.51</v>
      </c>
      <c r="C3362" s="1">
        <v>2.4300000000000002</v>
      </c>
      <c r="D3362" s="1">
        <v>2.59</v>
      </c>
      <c r="E3362" s="1">
        <v>0.65</v>
      </c>
      <c r="F3362" s="1">
        <v>12.88</v>
      </c>
      <c r="G3362" s="1">
        <v>195.4</v>
      </c>
      <c r="H3362">
        <v>2176.11</v>
      </c>
      <c r="I3362">
        <v>10.3</v>
      </c>
      <c r="J3362">
        <v>0.93</v>
      </c>
      <c r="K3362">
        <v>1137.3</v>
      </c>
      <c r="L3362">
        <v>1018.49</v>
      </c>
      <c r="M3362" s="1">
        <v>1.8029999999999999</v>
      </c>
      <c r="N3362" s="1">
        <v>1.9890000000000001</v>
      </c>
      <c r="O3362">
        <v>0.18600000000000017</v>
      </c>
      <c r="P3362" s="1">
        <v>0.16</v>
      </c>
      <c r="Q3362" s="1">
        <v>1.4999999999999999E-2</v>
      </c>
      <c r="R3362" s="1">
        <v>1.94</v>
      </c>
      <c r="S3362" s="1">
        <f t="shared" si="52"/>
        <v>7.9057378640776693E-2</v>
      </c>
      <c r="T3362">
        <v>5.0000000000000001E-3</v>
      </c>
      <c r="U3362" s="1">
        <v>-2.4E-2</v>
      </c>
      <c r="V3362">
        <v>2.9060000000000001</v>
      </c>
      <c r="W3362">
        <v>6.0999999999999999E-2</v>
      </c>
      <c r="X3362">
        <v>49.2</v>
      </c>
      <c r="Y3362">
        <v>1302.9000000000001</v>
      </c>
      <c r="Z3362">
        <v>96.59</v>
      </c>
      <c r="AA3362">
        <v>8.2000000000000003E-2</v>
      </c>
      <c r="AB3362">
        <v>5.2999999999999999E-2</v>
      </c>
      <c r="AC3362">
        <v>1057.2950000000001</v>
      </c>
      <c r="AD3362">
        <v>16.600000000000001</v>
      </c>
      <c r="AE3362" s="1">
        <v>1362773</v>
      </c>
      <c r="AF3362">
        <v>3.71</v>
      </c>
      <c r="AG3362">
        <v>1.73</v>
      </c>
      <c r="AH3362">
        <v>65.5</v>
      </c>
      <c r="AI3362">
        <v>60.83</v>
      </c>
      <c r="AJ3362">
        <v>85.52</v>
      </c>
      <c r="AK3362" s="1">
        <v>700</v>
      </c>
      <c r="AL3362">
        <v>2.3199999999999998</v>
      </c>
      <c r="AM3362" s="1">
        <v>1111977863</v>
      </c>
      <c r="AN3362">
        <v>90.3</v>
      </c>
      <c r="AO3362" s="1">
        <v>2.8292999999999999</v>
      </c>
      <c r="AP3362">
        <v>2.63</v>
      </c>
      <c r="AQ3362">
        <v>125492</v>
      </c>
      <c r="AR3362" s="1">
        <v>5624216</v>
      </c>
      <c r="AS3362">
        <v>74</v>
      </c>
      <c r="AT3362">
        <v>730</v>
      </c>
      <c r="AU3362">
        <v>742.1</v>
      </c>
      <c r="AV3362">
        <v>462.25</v>
      </c>
      <c r="AW3362">
        <v>909.25</v>
      </c>
      <c r="AX3362">
        <v>12747086</v>
      </c>
      <c r="AY3362">
        <v>100.8</v>
      </c>
      <c r="AZ3362">
        <v>105</v>
      </c>
      <c r="BA3362" s="1">
        <v>14434033599</v>
      </c>
      <c r="BB3362">
        <v>1392.4</v>
      </c>
      <c r="BC3362" s="1">
        <v>3811011</v>
      </c>
      <c r="BD3362"/>
    </row>
    <row r="3363" spans="1:56" x14ac:dyDescent="0.4">
      <c r="A3363" s="4">
        <v>43540</v>
      </c>
      <c r="B3363" s="1" t="e">
        <v>#N/A</v>
      </c>
      <c r="C3363" s="1" t="e">
        <v>#N/A</v>
      </c>
      <c r="D3363" s="1" t="e">
        <v>#N/A</v>
      </c>
      <c r="E3363" s="1" t="e">
        <v>#N/A</v>
      </c>
      <c r="F3363" s="1" t="e">
        <v>#N/A</v>
      </c>
      <c r="G3363" s="1">
        <v>195.4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s="1" t="e">
        <v>#N/A</v>
      </c>
      <c r="N3363" s="1" t="e">
        <v>#N/A</v>
      </c>
      <c r="O3363" t="e">
        <v>#N/A</v>
      </c>
      <c r="P3363" s="1" t="e">
        <v>#N/A</v>
      </c>
      <c r="Q3363" s="1">
        <v>1.4999999999999999E-2</v>
      </c>
      <c r="R3363" s="1" t="e">
        <v>#N/A</v>
      </c>
      <c r="S3363" s="1" t="e">
        <f t="shared" si="52"/>
        <v>#N/A</v>
      </c>
      <c r="T3363">
        <v>5.0000000000000001E-3</v>
      </c>
      <c r="U3363" s="1">
        <v>-2.4E-2</v>
      </c>
      <c r="V3363" t="e">
        <v>#N/A</v>
      </c>
      <c r="W3363">
        <v>6.0999999999999999E-2</v>
      </c>
      <c r="X3363">
        <v>49.2</v>
      </c>
      <c r="Y3363" t="e">
        <v>#N/A</v>
      </c>
      <c r="Z3363" t="e">
        <v>#N/A</v>
      </c>
      <c r="AA3363">
        <v>8.2000000000000003E-2</v>
      </c>
      <c r="AB3363">
        <v>5.2999999999999999E-2</v>
      </c>
      <c r="AC3363" t="e">
        <v>#N/A</v>
      </c>
      <c r="AD3363">
        <v>16.600000000000001</v>
      </c>
      <c r="AE3363" s="1">
        <v>1362773</v>
      </c>
      <c r="AF3363" t="e">
        <v>#N/A</v>
      </c>
      <c r="AG3363" t="e">
        <v>#N/A</v>
      </c>
      <c r="AH3363">
        <v>65.5</v>
      </c>
      <c r="AI3363">
        <v>60.83</v>
      </c>
      <c r="AJ3363">
        <v>85.52</v>
      </c>
      <c r="AK3363" s="1">
        <v>700</v>
      </c>
      <c r="AL3363" t="e">
        <v>#N/A</v>
      </c>
      <c r="AM3363" s="1">
        <v>1111977863</v>
      </c>
      <c r="AN3363">
        <v>90.3</v>
      </c>
      <c r="AO3363" s="1">
        <v>2.8292999999999999</v>
      </c>
      <c r="AP3363" t="e">
        <v>#N/A</v>
      </c>
      <c r="AQ3363" t="e">
        <v>#N/A</v>
      </c>
      <c r="AR3363" s="1">
        <v>5624216</v>
      </c>
      <c r="AS3363">
        <v>74</v>
      </c>
      <c r="AT3363">
        <v>730</v>
      </c>
      <c r="AU3363">
        <v>742.1</v>
      </c>
      <c r="AV3363" t="e">
        <v>#N/A</v>
      </c>
      <c r="AW3363" t="e">
        <v>#N/A</v>
      </c>
      <c r="AX3363">
        <v>12747086</v>
      </c>
      <c r="AY3363">
        <v>100.8</v>
      </c>
      <c r="AZ3363">
        <v>105</v>
      </c>
      <c r="BA3363" s="1">
        <v>14434033599</v>
      </c>
      <c r="BB3363" t="e">
        <v>#N/A</v>
      </c>
      <c r="BC3363" s="1">
        <v>3811011</v>
      </c>
      <c r="BD3363"/>
    </row>
    <row r="3364" spans="1:56" x14ac:dyDescent="0.4">
      <c r="A3364" s="4">
        <v>43541</v>
      </c>
      <c r="B3364" s="1" t="e">
        <v>#N/A</v>
      </c>
      <c r="C3364" s="1" t="e">
        <v>#N/A</v>
      </c>
      <c r="D3364" s="1" t="e">
        <v>#N/A</v>
      </c>
      <c r="E3364" s="1" t="e">
        <v>#N/A</v>
      </c>
      <c r="F3364" s="1" t="e">
        <v>#N/A</v>
      </c>
      <c r="G3364" s="1">
        <v>195.4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s="1" t="e">
        <v>#N/A</v>
      </c>
      <c r="N3364" s="1" t="e">
        <v>#N/A</v>
      </c>
      <c r="O3364" t="e">
        <v>#N/A</v>
      </c>
      <c r="P3364" s="1" t="e">
        <v>#N/A</v>
      </c>
      <c r="Q3364" s="1">
        <v>1.4999999999999999E-2</v>
      </c>
      <c r="R3364" s="1" t="e">
        <v>#N/A</v>
      </c>
      <c r="S3364" s="1" t="e">
        <f t="shared" si="52"/>
        <v>#N/A</v>
      </c>
      <c r="T3364">
        <v>5.0000000000000001E-3</v>
      </c>
      <c r="U3364" s="1">
        <v>-2.4E-2</v>
      </c>
      <c r="V3364" t="e">
        <v>#N/A</v>
      </c>
      <c r="W3364">
        <v>6.0999999999999999E-2</v>
      </c>
      <c r="X3364">
        <v>49.2</v>
      </c>
      <c r="Y3364" t="e">
        <v>#N/A</v>
      </c>
      <c r="Z3364" t="e">
        <v>#N/A</v>
      </c>
      <c r="AA3364">
        <v>8.2000000000000003E-2</v>
      </c>
      <c r="AB3364">
        <v>5.2999999999999999E-2</v>
      </c>
      <c r="AC3364" t="e">
        <v>#N/A</v>
      </c>
      <c r="AD3364">
        <v>16.600000000000001</v>
      </c>
      <c r="AE3364" s="1">
        <v>1362773</v>
      </c>
      <c r="AF3364" t="e">
        <v>#N/A</v>
      </c>
      <c r="AG3364" t="e">
        <v>#N/A</v>
      </c>
      <c r="AH3364">
        <v>65.5</v>
      </c>
      <c r="AI3364">
        <v>60.83</v>
      </c>
      <c r="AJ3364">
        <v>85.52</v>
      </c>
      <c r="AK3364" s="1">
        <v>700</v>
      </c>
      <c r="AL3364" t="e">
        <v>#N/A</v>
      </c>
      <c r="AM3364" s="1">
        <v>1111977863</v>
      </c>
      <c r="AN3364">
        <v>90.3</v>
      </c>
      <c r="AO3364" s="1">
        <v>2.8292999999999999</v>
      </c>
      <c r="AP3364" t="e">
        <v>#N/A</v>
      </c>
      <c r="AQ3364" t="e">
        <v>#N/A</v>
      </c>
      <c r="AR3364" s="1">
        <v>5624216</v>
      </c>
      <c r="AS3364">
        <v>74</v>
      </c>
      <c r="AT3364">
        <v>730</v>
      </c>
      <c r="AU3364">
        <v>742.1</v>
      </c>
      <c r="AV3364" t="e">
        <v>#N/A</v>
      </c>
      <c r="AW3364" t="e">
        <v>#N/A</v>
      </c>
      <c r="AX3364">
        <v>12747086</v>
      </c>
      <c r="AY3364">
        <v>100.8</v>
      </c>
      <c r="AZ3364">
        <v>105</v>
      </c>
      <c r="BA3364" s="1">
        <v>14434033599</v>
      </c>
      <c r="BB3364" t="e">
        <v>#N/A</v>
      </c>
      <c r="BC3364" s="1">
        <v>3811011</v>
      </c>
      <c r="BD3364"/>
    </row>
    <row r="3365" spans="1:56" x14ac:dyDescent="0.4">
      <c r="A3365" s="4">
        <v>43542</v>
      </c>
      <c r="B3365" s="1">
        <v>59.09</v>
      </c>
      <c r="C3365" s="1">
        <v>2.4500000000000002</v>
      </c>
      <c r="D3365" s="1">
        <v>2.6</v>
      </c>
      <c r="E3365" s="1">
        <v>0.64</v>
      </c>
      <c r="F3365" s="1">
        <v>13.1</v>
      </c>
      <c r="G3365" s="1">
        <v>195.4</v>
      </c>
      <c r="H3365">
        <v>2179.4899999999998</v>
      </c>
      <c r="I3365">
        <v>10.31</v>
      </c>
      <c r="J3365">
        <v>0.93</v>
      </c>
      <c r="K3365">
        <v>1132.0999999999999</v>
      </c>
      <c r="L3365">
        <v>1014.74</v>
      </c>
      <c r="M3365" s="1">
        <v>1.8120000000000001</v>
      </c>
      <c r="N3365" s="1">
        <v>1.994</v>
      </c>
      <c r="O3365">
        <v>0.18199999999999994</v>
      </c>
      <c r="P3365" s="1">
        <v>0.15</v>
      </c>
      <c r="Q3365" s="1">
        <v>1.4999999999999999E-2</v>
      </c>
      <c r="R3365" s="1">
        <v>1.96</v>
      </c>
      <c r="S3365" s="1">
        <f t="shared" si="52"/>
        <v>7.8873210475266728E-2</v>
      </c>
      <c r="T3365">
        <v>5.0000000000000001E-3</v>
      </c>
      <c r="U3365" s="1">
        <v>-2.4E-2</v>
      </c>
      <c r="V3365">
        <v>2.9089999999999998</v>
      </c>
      <c r="W3365">
        <v>6.0999999999999999E-2</v>
      </c>
      <c r="X3365">
        <v>49.2</v>
      </c>
      <c r="Y3365">
        <v>1301.5</v>
      </c>
      <c r="Z3365">
        <v>96.52</v>
      </c>
      <c r="AA3365">
        <v>8.2000000000000003E-2</v>
      </c>
      <c r="AB3365">
        <v>5.2999999999999999E-2</v>
      </c>
      <c r="AC3365">
        <v>1069.261</v>
      </c>
      <c r="AD3365">
        <v>16.600000000000001</v>
      </c>
      <c r="AE3365" s="1">
        <v>1362773</v>
      </c>
      <c r="AF3365">
        <v>3.71</v>
      </c>
      <c r="AG3365">
        <v>1.76</v>
      </c>
      <c r="AH3365">
        <v>65.5</v>
      </c>
      <c r="AI3365">
        <v>60.4</v>
      </c>
      <c r="AJ3365">
        <v>85.52</v>
      </c>
      <c r="AK3365" s="1">
        <v>700</v>
      </c>
      <c r="AL3365">
        <v>2.33</v>
      </c>
      <c r="AM3365" s="1">
        <v>1111977863</v>
      </c>
      <c r="AN3365">
        <v>90.3</v>
      </c>
      <c r="AO3365" s="1">
        <v>2.8292999999999999</v>
      </c>
      <c r="AP3365">
        <v>2.59</v>
      </c>
      <c r="AQ3365">
        <v>95438</v>
      </c>
      <c r="AR3365" s="1">
        <v>5624216</v>
      </c>
      <c r="AS3365">
        <v>74</v>
      </c>
      <c r="AT3365">
        <v>721</v>
      </c>
      <c r="AU3365">
        <v>742.1</v>
      </c>
      <c r="AV3365">
        <v>456.75</v>
      </c>
      <c r="AW3365">
        <v>905.75</v>
      </c>
      <c r="AX3365">
        <v>12747086</v>
      </c>
      <c r="AY3365">
        <v>100.8</v>
      </c>
      <c r="AZ3365">
        <v>105</v>
      </c>
      <c r="BA3365" s="1">
        <v>14434033599</v>
      </c>
      <c r="BB3365">
        <v>1388.8</v>
      </c>
      <c r="BC3365" s="1">
        <v>3811011</v>
      </c>
      <c r="BD3365"/>
    </row>
    <row r="3366" spans="1:56" x14ac:dyDescent="0.4">
      <c r="A3366" s="4">
        <v>43543</v>
      </c>
      <c r="B3366" s="1">
        <v>59.12</v>
      </c>
      <c r="C3366" s="1">
        <v>2.46</v>
      </c>
      <c r="D3366" s="1">
        <v>2.61</v>
      </c>
      <c r="E3366" s="1">
        <v>0.66</v>
      </c>
      <c r="F3366" s="1">
        <v>13.56</v>
      </c>
      <c r="G3366" s="1">
        <v>195.4</v>
      </c>
      <c r="H3366">
        <v>2177.62</v>
      </c>
      <c r="I3366">
        <v>10.3</v>
      </c>
      <c r="J3366">
        <v>0.93</v>
      </c>
      <c r="K3366">
        <v>1130.5999999999999</v>
      </c>
      <c r="L3366">
        <v>1016.22</v>
      </c>
      <c r="M3366" s="1">
        <v>1.81</v>
      </c>
      <c r="N3366" s="1">
        <v>1.9790000000000001</v>
      </c>
      <c r="O3366">
        <v>0.16900000000000004</v>
      </c>
      <c r="P3366" s="1">
        <v>0.15</v>
      </c>
      <c r="Q3366" s="1">
        <v>1.4999999999999999E-2</v>
      </c>
      <c r="R3366" s="1">
        <v>1.95</v>
      </c>
      <c r="S3366" s="1">
        <f t="shared" si="52"/>
        <v>7.8987378640776693E-2</v>
      </c>
      <c r="T3366">
        <v>5.0000000000000001E-3</v>
      </c>
      <c r="U3366" s="1">
        <v>-2.4E-2</v>
      </c>
      <c r="V3366">
        <v>2.923</v>
      </c>
      <c r="W3366">
        <v>6.0999999999999999E-2</v>
      </c>
      <c r="X3366">
        <v>49.2</v>
      </c>
      <c r="Y3366">
        <v>1306.5</v>
      </c>
      <c r="Z3366">
        <v>96.38</v>
      </c>
      <c r="AA3366">
        <v>8.2000000000000003E-2</v>
      </c>
      <c r="AB3366">
        <v>5.2999999999999999E-2</v>
      </c>
      <c r="AC3366">
        <v>1070.9459999999999</v>
      </c>
      <c r="AD3366">
        <v>16.600000000000001</v>
      </c>
      <c r="AE3366" s="1">
        <v>1362773</v>
      </c>
      <c r="AF3366">
        <v>3.72</v>
      </c>
      <c r="AG3366">
        <v>1.74</v>
      </c>
      <c r="AH3366">
        <v>65.5</v>
      </c>
      <c r="AI3366">
        <v>61.45</v>
      </c>
      <c r="AJ3366">
        <v>85.52</v>
      </c>
      <c r="AK3366" s="1">
        <v>700</v>
      </c>
      <c r="AL3366">
        <v>2.33</v>
      </c>
      <c r="AM3366" s="1">
        <v>1111977863</v>
      </c>
      <c r="AN3366">
        <v>90.3</v>
      </c>
      <c r="AO3366" s="1">
        <v>2.8292999999999999</v>
      </c>
      <c r="AP3366">
        <v>2.61</v>
      </c>
      <c r="AQ3366">
        <v>129890</v>
      </c>
      <c r="AR3366" s="1">
        <v>5624216</v>
      </c>
      <c r="AS3366">
        <v>74</v>
      </c>
      <c r="AT3366">
        <v>712</v>
      </c>
      <c r="AU3366">
        <v>742.1</v>
      </c>
      <c r="AV3366">
        <v>456.5</v>
      </c>
      <c r="AW3366">
        <v>904</v>
      </c>
      <c r="AX3366">
        <v>12747086</v>
      </c>
      <c r="AY3366">
        <v>100.8</v>
      </c>
      <c r="AZ3366">
        <v>105</v>
      </c>
      <c r="BA3366" s="1">
        <v>14434033599</v>
      </c>
      <c r="BB3366">
        <v>1407.3</v>
      </c>
      <c r="BC3366" s="1">
        <v>3811011</v>
      </c>
      <c r="BD3366"/>
    </row>
    <row r="3367" spans="1:56" x14ac:dyDescent="0.4">
      <c r="A3367" s="4">
        <v>43544</v>
      </c>
      <c r="B3367" s="1">
        <v>60.12</v>
      </c>
      <c r="C3367" s="1">
        <v>2.4</v>
      </c>
      <c r="D3367" s="1">
        <v>2.54</v>
      </c>
      <c r="E3367" s="1">
        <v>0.57999999999999996</v>
      </c>
      <c r="F3367" s="1">
        <v>13.91</v>
      </c>
      <c r="G3367" s="1">
        <v>195.4</v>
      </c>
      <c r="H3367">
        <v>2177.1</v>
      </c>
      <c r="I3367">
        <v>10.3</v>
      </c>
      <c r="J3367">
        <v>0.93</v>
      </c>
      <c r="K3367">
        <v>1130.4000000000001</v>
      </c>
      <c r="L3367">
        <v>1013.31</v>
      </c>
      <c r="M3367" s="1">
        <v>1.8129999999999999</v>
      </c>
      <c r="N3367" s="1">
        <v>1.9810000000000001</v>
      </c>
      <c r="O3367">
        <v>0.16800000000000015</v>
      </c>
      <c r="P3367" s="1">
        <v>0.14000000000000001</v>
      </c>
      <c r="Q3367" s="1">
        <v>1.4999999999999999E-2</v>
      </c>
      <c r="R3367">
        <v>1.96</v>
      </c>
      <c r="S3367" s="1">
        <f t="shared" si="52"/>
        <v>7.8957378640776704E-2</v>
      </c>
      <c r="T3367">
        <v>5.0000000000000001E-3</v>
      </c>
      <c r="U3367" s="1">
        <v>-2.4E-2</v>
      </c>
      <c r="V3367">
        <v>2.9209999999999998</v>
      </c>
      <c r="W3367">
        <v>6.0999999999999999E-2</v>
      </c>
      <c r="X3367">
        <v>49.2</v>
      </c>
      <c r="Y3367">
        <v>1301.7</v>
      </c>
      <c r="Z3367">
        <v>95.76</v>
      </c>
      <c r="AA3367">
        <v>8.2000000000000003E-2</v>
      </c>
      <c r="AB3367">
        <v>5.2999999999999999E-2</v>
      </c>
      <c r="AC3367">
        <v>1068.4690000000001</v>
      </c>
      <c r="AD3367">
        <v>16.600000000000001</v>
      </c>
      <c r="AE3367" s="1">
        <v>1362773</v>
      </c>
      <c r="AF3367">
        <v>3.73</v>
      </c>
      <c r="AG3367">
        <v>1.74</v>
      </c>
      <c r="AH3367">
        <v>65.5</v>
      </c>
      <c r="AI3367">
        <v>61.6</v>
      </c>
      <c r="AJ3367">
        <v>85.52</v>
      </c>
      <c r="AK3367" s="1">
        <v>697</v>
      </c>
      <c r="AL3367">
        <v>2.33</v>
      </c>
      <c r="AM3367" s="1">
        <v>1111977863</v>
      </c>
      <c r="AN3367">
        <v>90.3</v>
      </c>
      <c r="AO3367" s="1">
        <v>2.8292999999999999</v>
      </c>
      <c r="AP3367">
        <v>2.61</v>
      </c>
      <c r="AQ3367">
        <v>119295</v>
      </c>
      <c r="AR3367" s="1">
        <v>5624216</v>
      </c>
      <c r="AS3367">
        <v>74</v>
      </c>
      <c r="AT3367">
        <v>709</v>
      </c>
      <c r="AU3367">
        <v>742.1</v>
      </c>
      <c r="AV3367">
        <v>464.75</v>
      </c>
      <c r="AW3367">
        <v>906</v>
      </c>
      <c r="AX3367">
        <v>12747086</v>
      </c>
      <c r="AY3367">
        <v>100.8</v>
      </c>
      <c r="AZ3367">
        <v>105</v>
      </c>
      <c r="BA3367" s="1">
        <v>14434033599</v>
      </c>
      <c r="BB3367">
        <v>1393</v>
      </c>
      <c r="BC3367" s="1">
        <v>3811011</v>
      </c>
      <c r="BD3367"/>
    </row>
    <row r="3368" spans="1:56" x14ac:dyDescent="0.4">
      <c r="A3368" s="4">
        <v>43545</v>
      </c>
      <c r="B3368" s="1">
        <v>59.98</v>
      </c>
      <c r="C3368" s="1">
        <v>2.41</v>
      </c>
      <c r="D3368" s="1">
        <v>2.54</v>
      </c>
      <c r="E3368" s="1">
        <v>0.57999999999999996</v>
      </c>
      <c r="F3368" s="1">
        <v>13.63</v>
      </c>
      <c r="G3368" s="1">
        <v>195.4</v>
      </c>
      <c r="H3368">
        <v>2184.88</v>
      </c>
      <c r="I3368">
        <v>10.34</v>
      </c>
      <c r="J3368">
        <v>0.94</v>
      </c>
      <c r="K3368">
        <v>1127.7</v>
      </c>
      <c r="L3368">
        <v>1020.4</v>
      </c>
      <c r="M3368" s="1">
        <v>1.7929999999999999</v>
      </c>
      <c r="N3368" s="1">
        <v>1.9319999999999999</v>
      </c>
      <c r="O3368">
        <v>0.13900000000000001</v>
      </c>
      <c r="P3368" s="1">
        <v>0.13</v>
      </c>
      <c r="Q3368" s="1">
        <v>1.4999999999999999E-2</v>
      </c>
      <c r="R3368">
        <v>1.96</v>
      </c>
      <c r="S3368" s="1">
        <f t="shared" si="52"/>
        <v>7.878179883945842E-2</v>
      </c>
      <c r="T3368">
        <v>5.0000000000000001E-3</v>
      </c>
      <c r="U3368" s="1">
        <v>-2.4E-2</v>
      </c>
      <c r="V3368">
        <v>2.9060000000000001</v>
      </c>
      <c r="W3368">
        <v>6.0999999999999999E-2</v>
      </c>
      <c r="X3368">
        <v>49.2</v>
      </c>
      <c r="Y3368">
        <v>1307.3</v>
      </c>
      <c r="Z3368">
        <v>96.5</v>
      </c>
      <c r="AA3368">
        <v>8.2000000000000003E-2</v>
      </c>
      <c r="AB3368">
        <v>5.2999999999999999E-2</v>
      </c>
      <c r="AC3368">
        <v>1069.684</v>
      </c>
      <c r="AD3368">
        <v>16.600000000000001</v>
      </c>
      <c r="AE3368" s="1">
        <v>1362773</v>
      </c>
      <c r="AF3368">
        <v>3.79</v>
      </c>
      <c r="AG3368">
        <v>1.74</v>
      </c>
      <c r="AH3368">
        <v>65.5</v>
      </c>
      <c r="AI3368">
        <v>61.77</v>
      </c>
      <c r="AJ3368">
        <v>85.52</v>
      </c>
      <c r="AK3368" s="1">
        <v>697</v>
      </c>
      <c r="AL3368">
        <v>2.36</v>
      </c>
      <c r="AM3368" s="1">
        <v>999432849</v>
      </c>
      <c r="AN3368">
        <v>90.3</v>
      </c>
      <c r="AO3368" s="1">
        <v>2.8292999999999999</v>
      </c>
      <c r="AP3368">
        <v>2.62</v>
      </c>
      <c r="AQ3368">
        <v>113291</v>
      </c>
      <c r="AR3368" s="1">
        <v>5624216</v>
      </c>
      <c r="AS3368">
        <v>74</v>
      </c>
      <c r="AT3368">
        <v>695</v>
      </c>
      <c r="AU3368">
        <v>742.1</v>
      </c>
      <c r="AV3368">
        <v>466.5</v>
      </c>
      <c r="AW3368">
        <v>910.5</v>
      </c>
      <c r="AX3368">
        <v>12747086</v>
      </c>
      <c r="AY3368">
        <v>100.8</v>
      </c>
      <c r="AZ3368">
        <v>105</v>
      </c>
      <c r="BA3368" s="1">
        <v>12665162957</v>
      </c>
      <c r="BB3368">
        <v>1441.8</v>
      </c>
      <c r="BC3368" s="1">
        <v>3811011</v>
      </c>
      <c r="BD3368"/>
    </row>
    <row r="3369" spans="1:56" x14ac:dyDescent="0.4">
      <c r="A3369" s="4">
        <v>43546</v>
      </c>
      <c r="B3369" s="1">
        <v>58.87</v>
      </c>
      <c r="C3369" s="1">
        <v>2.31</v>
      </c>
      <c r="D3369" s="1">
        <v>2.44</v>
      </c>
      <c r="E3369" s="1">
        <v>0.54</v>
      </c>
      <c r="F3369" s="1">
        <v>16.48</v>
      </c>
      <c r="G3369" s="1">
        <v>195.4</v>
      </c>
      <c r="H3369">
        <v>2186.9499999999998</v>
      </c>
      <c r="I3369">
        <v>10.34</v>
      </c>
      <c r="J3369">
        <v>0.94</v>
      </c>
      <c r="K3369">
        <v>1130.0999999999999</v>
      </c>
      <c r="L3369">
        <v>1019.9</v>
      </c>
      <c r="M3369" s="1">
        <v>1.8</v>
      </c>
      <c r="N3369" s="1">
        <v>1.9339999999999999</v>
      </c>
      <c r="O3369">
        <v>0.1339999999999999</v>
      </c>
      <c r="P3369" s="1">
        <v>0.13</v>
      </c>
      <c r="Q3369" s="1">
        <v>1.4999999999999999E-2</v>
      </c>
      <c r="R3369" s="1">
        <v>1.9</v>
      </c>
      <c r="S3369" s="1">
        <f t="shared" si="52"/>
        <v>7.8711798839458419E-2</v>
      </c>
      <c r="T3369">
        <v>5.0000000000000001E-3</v>
      </c>
      <c r="U3369" s="1">
        <v>-2.4E-2</v>
      </c>
      <c r="V3369">
        <v>2.8424999999999998</v>
      </c>
      <c r="W3369">
        <v>6.0999999999999999E-2</v>
      </c>
      <c r="X3369">
        <v>49.2</v>
      </c>
      <c r="Y3369">
        <v>1312.3</v>
      </c>
      <c r="Z3369">
        <v>96.65</v>
      </c>
      <c r="AA3369">
        <v>8.2000000000000003E-2</v>
      </c>
      <c r="AB3369">
        <v>5.2999999999999999E-2</v>
      </c>
      <c r="AC3369">
        <v>1059.626</v>
      </c>
      <c r="AD3369">
        <v>16.600000000000001</v>
      </c>
      <c r="AE3369" s="1">
        <v>1362773</v>
      </c>
      <c r="AF3369">
        <v>3.81</v>
      </c>
      <c r="AG3369">
        <v>1.75</v>
      </c>
      <c r="AH3369">
        <v>65.5</v>
      </c>
      <c r="AI3369">
        <v>61.19</v>
      </c>
      <c r="AJ3369">
        <v>86.05</v>
      </c>
      <c r="AK3369" s="1">
        <v>697</v>
      </c>
      <c r="AL3369">
        <v>2.34</v>
      </c>
      <c r="AM3369" s="1">
        <v>999432849</v>
      </c>
      <c r="AN3369">
        <v>90.3</v>
      </c>
      <c r="AO3369" s="1">
        <v>2.8292999999999999</v>
      </c>
      <c r="AP3369">
        <v>2.64</v>
      </c>
      <c r="AQ3369">
        <v>104380</v>
      </c>
      <c r="AR3369" s="1">
        <v>5624216</v>
      </c>
      <c r="AS3369">
        <v>74</v>
      </c>
      <c r="AT3369">
        <v>690</v>
      </c>
      <c r="AU3369">
        <v>727.88</v>
      </c>
      <c r="AV3369">
        <v>466</v>
      </c>
      <c r="AW3369">
        <v>903.75</v>
      </c>
      <c r="AX3369">
        <v>12747086</v>
      </c>
      <c r="AY3369">
        <v>100.8</v>
      </c>
      <c r="AZ3369">
        <v>105</v>
      </c>
      <c r="BA3369" s="1">
        <v>12665162957</v>
      </c>
      <c r="BB3369">
        <v>1400.4</v>
      </c>
      <c r="BC3369" s="1">
        <v>3811011</v>
      </c>
      <c r="BD3369"/>
    </row>
    <row r="3370" spans="1:56" x14ac:dyDescent="0.4">
      <c r="A3370" s="4">
        <v>43547</v>
      </c>
      <c r="B3370" s="1" t="e">
        <v>#N/A</v>
      </c>
      <c r="C3370" s="1" t="e">
        <v>#N/A</v>
      </c>
      <c r="D3370" s="1" t="e">
        <v>#N/A</v>
      </c>
      <c r="E3370" s="1" t="e">
        <v>#N/A</v>
      </c>
      <c r="F3370" s="1" t="e">
        <v>#N/A</v>
      </c>
      <c r="G3370" s="1">
        <v>195.4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s="1" t="e">
        <v>#N/A</v>
      </c>
      <c r="N3370" s="1" t="e">
        <v>#N/A</v>
      </c>
      <c r="O3370" t="e">
        <v>#N/A</v>
      </c>
      <c r="P3370" s="1" t="e">
        <v>#N/A</v>
      </c>
      <c r="Q3370" s="1">
        <v>1.4999999999999999E-2</v>
      </c>
      <c r="R3370" s="1" t="e">
        <v>#N/A</v>
      </c>
      <c r="S3370" s="1" t="e">
        <f t="shared" si="52"/>
        <v>#N/A</v>
      </c>
      <c r="T3370">
        <v>5.0000000000000001E-3</v>
      </c>
      <c r="U3370" s="1">
        <v>-2.4E-2</v>
      </c>
      <c r="V3370" t="e">
        <v>#N/A</v>
      </c>
      <c r="W3370">
        <v>6.0999999999999999E-2</v>
      </c>
      <c r="X3370">
        <v>49.2</v>
      </c>
      <c r="Y3370" t="e">
        <v>#N/A</v>
      </c>
      <c r="Z3370" t="e">
        <v>#N/A</v>
      </c>
      <c r="AA3370">
        <v>8.2000000000000003E-2</v>
      </c>
      <c r="AB3370">
        <v>5.2999999999999999E-2</v>
      </c>
      <c r="AC3370" t="e">
        <v>#N/A</v>
      </c>
      <c r="AD3370">
        <v>16.600000000000001</v>
      </c>
      <c r="AE3370" s="1">
        <v>1362773</v>
      </c>
      <c r="AF3370" t="e">
        <v>#N/A</v>
      </c>
      <c r="AG3370" t="e">
        <v>#N/A</v>
      </c>
      <c r="AH3370">
        <v>65.5</v>
      </c>
      <c r="AI3370">
        <v>61.19</v>
      </c>
      <c r="AJ3370">
        <v>86.05</v>
      </c>
      <c r="AK3370" s="1">
        <v>697</v>
      </c>
      <c r="AL3370" t="e">
        <v>#N/A</v>
      </c>
      <c r="AM3370" s="1">
        <v>999432849</v>
      </c>
      <c r="AN3370">
        <v>90.3</v>
      </c>
      <c r="AO3370" s="1">
        <v>2.8292999999999999</v>
      </c>
      <c r="AP3370" t="e">
        <v>#N/A</v>
      </c>
      <c r="AQ3370" t="e">
        <v>#N/A</v>
      </c>
      <c r="AR3370" s="1">
        <v>5624216</v>
      </c>
      <c r="AS3370">
        <v>74</v>
      </c>
      <c r="AT3370">
        <v>690</v>
      </c>
      <c r="AU3370">
        <v>727.88</v>
      </c>
      <c r="AV3370" t="e">
        <v>#N/A</v>
      </c>
      <c r="AW3370" t="e">
        <v>#N/A</v>
      </c>
      <c r="AX3370">
        <v>12747086</v>
      </c>
      <c r="AY3370">
        <v>100.8</v>
      </c>
      <c r="AZ3370">
        <v>105</v>
      </c>
      <c r="BA3370" s="1">
        <v>12665162957</v>
      </c>
      <c r="BB3370" t="e">
        <v>#N/A</v>
      </c>
      <c r="BC3370" s="1">
        <v>3811011</v>
      </c>
      <c r="BD3370"/>
    </row>
    <row r="3371" spans="1:56" x14ac:dyDescent="0.4">
      <c r="A3371" s="4">
        <v>43548</v>
      </c>
      <c r="B3371" s="1" t="e">
        <v>#N/A</v>
      </c>
      <c r="C3371" s="1" t="e">
        <v>#N/A</v>
      </c>
      <c r="D3371" s="1" t="e">
        <v>#N/A</v>
      </c>
      <c r="E3371" s="1" t="e">
        <v>#N/A</v>
      </c>
      <c r="F3371" s="1" t="e">
        <v>#N/A</v>
      </c>
      <c r="G3371" s="1">
        <v>195.4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s="1" t="e">
        <v>#N/A</v>
      </c>
      <c r="N3371" s="1" t="e">
        <v>#N/A</v>
      </c>
      <c r="O3371" t="e">
        <v>#N/A</v>
      </c>
      <c r="P3371" s="1" t="e">
        <v>#N/A</v>
      </c>
      <c r="Q3371" s="1">
        <v>1.4999999999999999E-2</v>
      </c>
      <c r="R3371" s="1" t="e">
        <v>#N/A</v>
      </c>
      <c r="S3371" s="1" t="e">
        <f t="shared" si="52"/>
        <v>#N/A</v>
      </c>
      <c r="T3371">
        <v>5.0000000000000001E-3</v>
      </c>
      <c r="U3371" s="1">
        <v>-2.4E-2</v>
      </c>
      <c r="V3371" t="e">
        <v>#N/A</v>
      </c>
      <c r="W3371">
        <v>6.0999999999999999E-2</v>
      </c>
      <c r="X3371">
        <v>49.2</v>
      </c>
      <c r="Y3371" t="e">
        <v>#N/A</v>
      </c>
      <c r="Z3371" t="e">
        <v>#N/A</v>
      </c>
      <c r="AA3371">
        <v>8.2000000000000003E-2</v>
      </c>
      <c r="AB3371">
        <v>5.2999999999999999E-2</v>
      </c>
      <c r="AC3371" t="e">
        <v>#N/A</v>
      </c>
      <c r="AD3371">
        <v>16.600000000000001</v>
      </c>
      <c r="AE3371" s="1">
        <v>1362773</v>
      </c>
      <c r="AF3371" t="e">
        <v>#N/A</v>
      </c>
      <c r="AG3371" t="e">
        <v>#N/A</v>
      </c>
      <c r="AH3371">
        <v>65.5</v>
      </c>
      <c r="AI3371">
        <v>61.19</v>
      </c>
      <c r="AJ3371">
        <v>86.05</v>
      </c>
      <c r="AK3371" s="1">
        <v>697</v>
      </c>
      <c r="AL3371" t="e">
        <v>#N/A</v>
      </c>
      <c r="AM3371" s="1">
        <v>999432849</v>
      </c>
      <c r="AN3371">
        <v>90.3</v>
      </c>
      <c r="AO3371" s="1">
        <v>2.8292999999999999</v>
      </c>
      <c r="AP3371" t="e">
        <v>#N/A</v>
      </c>
      <c r="AQ3371" t="e">
        <v>#N/A</v>
      </c>
      <c r="AR3371" s="1">
        <v>5624216</v>
      </c>
      <c r="AS3371">
        <v>74</v>
      </c>
      <c r="AT3371">
        <v>690</v>
      </c>
      <c r="AU3371">
        <v>727.88</v>
      </c>
      <c r="AV3371" t="e">
        <v>#N/A</v>
      </c>
      <c r="AW3371" t="e">
        <v>#N/A</v>
      </c>
      <c r="AX3371">
        <v>12747086</v>
      </c>
      <c r="AY3371">
        <v>100.8</v>
      </c>
      <c r="AZ3371">
        <v>105</v>
      </c>
      <c r="BA3371" s="1">
        <v>12665162957</v>
      </c>
      <c r="BB3371" t="e">
        <v>#N/A</v>
      </c>
      <c r="BC3371" s="1">
        <v>3811011</v>
      </c>
      <c r="BD3371"/>
    </row>
    <row r="3372" spans="1:56" x14ac:dyDescent="0.4">
      <c r="A3372" s="4">
        <v>43549</v>
      </c>
      <c r="B3372" s="1">
        <v>58.71</v>
      </c>
      <c r="C3372" s="1">
        <v>2.2599999999999998</v>
      </c>
      <c r="D3372" s="1">
        <v>2.4300000000000002</v>
      </c>
      <c r="E3372" s="1">
        <v>0.55000000000000004</v>
      </c>
      <c r="F3372" s="1">
        <v>16.329999999999998</v>
      </c>
      <c r="G3372" s="1">
        <v>195.4</v>
      </c>
      <c r="H3372">
        <v>2144.86</v>
      </c>
      <c r="I3372">
        <v>10.15</v>
      </c>
      <c r="J3372">
        <v>0.92</v>
      </c>
      <c r="K3372">
        <v>1134.2</v>
      </c>
      <c r="L3372">
        <v>1031.79</v>
      </c>
      <c r="M3372" s="1">
        <v>1.77</v>
      </c>
      <c r="N3372" s="1">
        <v>1.8879999999999999</v>
      </c>
      <c r="O3372">
        <v>0.11799999999999988</v>
      </c>
      <c r="P3372" s="1">
        <v>0.17</v>
      </c>
      <c r="Q3372" s="1">
        <v>1.4999999999999999E-2</v>
      </c>
      <c r="R3372" s="1">
        <v>1.88</v>
      </c>
      <c r="S3372" s="1">
        <f t="shared" si="52"/>
        <v>8.0822167487684726E-2</v>
      </c>
      <c r="T3372">
        <v>5.0000000000000001E-3</v>
      </c>
      <c r="U3372" s="1">
        <v>-2.4E-2</v>
      </c>
      <c r="V3372">
        <v>2.8565</v>
      </c>
      <c r="W3372">
        <v>6.0999999999999999E-2</v>
      </c>
      <c r="X3372">
        <v>49.2</v>
      </c>
      <c r="Y3372">
        <v>1322.6</v>
      </c>
      <c r="Z3372">
        <v>96.57</v>
      </c>
      <c r="AA3372">
        <v>8.2000000000000003E-2</v>
      </c>
      <c r="AB3372">
        <v>5.2999999999999999E-2</v>
      </c>
      <c r="AC3372">
        <v>1047.711</v>
      </c>
      <c r="AD3372">
        <v>16.600000000000001</v>
      </c>
      <c r="AE3372" s="1">
        <v>1362773</v>
      </c>
      <c r="AF3372">
        <v>3.86</v>
      </c>
      <c r="AG3372">
        <v>1.75</v>
      </c>
      <c r="AH3372">
        <v>65.5</v>
      </c>
      <c r="AI3372">
        <v>60.41</v>
      </c>
      <c r="AJ3372">
        <v>86.05</v>
      </c>
      <c r="AK3372" s="1">
        <v>697</v>
      </c>
      <c r="AL3372">
        <v>2.35</v>
      </c>
      <c r="AM3372" s="1">
        <v>999432849</v>
      </c>
      <c r="AN3372">
        <v>90.3</v>
      </c>
      <c r="AO3372" s="1">
        <v>2.8292999999999999</v>
      </c>
      <c r="AP3372">
        <v>2.7</v>
      </c>
      <c r="AQ3372">
        <v>99840</v>
      </c>
      <c r="AR3372" s="1">
        <v>5624216</v>
      </c>
      <c r="AS3372">
        <v>74</v>
      </c>
      <c r="AT3372">
        <v>689</v>
      </c>
      <c r="AU3372">
        <v>727.88</v>
      </c>
      <c r="AV3372">
        <v>469.5</v>
      </c>
      <c r="AW3372">
        <v>906.5</v>
      </c>
      <c r="AX3372">
        <v>12747086</v>
      </c>
      <c r="AY3372">
        <v>100.8</v>
      </c>
      <c r="AZ3372">
        <v>105</v>
      </c>
      <c r="BA3372" s="1">
        <v>12665162957</v>
      </c>
      <c r="BB3372">
        <v>1382.8</v>
      </c>
      <c r="BC3372" s="1">
        <v>3811011</v>
      </c>
      <c r="BD3372"/>
    </row>
    <row r="3373" spans="1:56" x14ac:dyDescent="0.4">
      <c r="A3373" s="4">
        <v>43550</v>
      </c>
      <c r="B3373" s="1">
        <v>59.87</v>
      </c>
      <c r="C3373" s="1">
        <v>2.2400000000000002</v>
      </c>
      <c r="D3373" s="1">
        <v>2.41</v>
      </c>
      <c r="E3373" s="1">
        <v>0.55000000000000004</v>
      </c>
      <c r="F3373" s="1">
        <v>14.68</v>
      </c>
      <c r="G3373" s="1">
        <v>195.4</v>
      </c>
      <c r="H3373">
        <v>2148.8000000000002</v>
      </c>
      <c r="I3373">
        <v>10.17</v>
      </c>
      <c r="J3373">
        <v>0.92</v>
      </c>
      <c r="K3373">
        <v>1133.4000000000001</v>
      </c>
      <c r="L3373">
        <v>1029.57</v>
      </c>
      <c r="M3373" s="1">
        <v>1.7629999999999999</v>
      </c>
      <c r="N3373" s="1">
        <v>1.905</v>
      </c>
      <c r="O3373">
        <v>0.14200000000000013</v>
      </c>
      <c r="P3373" s="1">
        <v>0.17</v>
      </c>
      <c r="Q3373" s="1">
        <v>1.4999999999999999E-2</v>
      </c>
      <c r="R3373" s="1">
        <v>1.86</v>
      </c>
      <c r="S3373" s="1">
        <f t="shared" si="52"/>
        <v>8.0698416912487719E-2</v>
      </c>
      <c r="T3373">
        <v>5.0000000000000001E-3</v>
      </c>
      <c r="U3373" s="1">
        <v>-2.4E-2</v>
      </c>
      <c r="V3373">
        <v>2.8540000000000001</v>
      </c>
      <c r="W3373">
        <v>6.0999999999999999E-2</v>
      </c>
      <c r="X3373">
        <v>49.2</v>
      </c>
      <c r="Y3373">
        <v>1315</v>
      </c>
      <c r="Z3373">
        <v>96.74</v>
      </c>
      <c r="AA3373">
        <v>8.2000000000000003E-2</v>
      </c>
      <c r="AB3373">
        <v>5.2999999999999999E-2</v>
      </c>
      <c r="AC3373">
        <v>1050.4459999999999</v>
      </c>
      <c r="AD3373">
        <v>16.600000000000001</v>
      </c>
      <c r="AE3373" s="1">
        <v>1362773</v>
      </c>
      <c r="AF3373">
        <v>3.9</v>
      </c>
      <c r="AG3373">
        <v>1.77</v>
      </c>
      <c r="AH3373">
        <v>65.5</v>
      </c>
      <c r="AI3373">
        <v>61.55</v>
      </c>
      <c r="AJ3373">
        <v>86.05</v>
      </c>
      <c r="AK3373" s="1">
        <v>699</v>
      </c>
      <c r="AL3373">
        <v>2.36</v>
      </c>
      <c r="AM3373" s="1">
        <v>999432849</v>
      </c>
      <c r="AN3373">
        <v>90.3</v>
      </c>
      <c r="AO3373" s="1">
        <v>2.8292999999999999</v>
      </c>
      <c r="AP3373">
        <v>2.7</v>
      </c>
      <c r="AQ3373">
        <v>95763</v>
      </c>
      <c r="AR3373" s="1">
        <v>5624216</v>
      </c>
      <c r="AS3373">
        <v>74</v>
      </c>
      <c r="AT3373">
        <v>683</v>
      </c>
      <c r="AU3373">
        <v>727.88</v>
      </c>
      <c r="AV3373">
        <v>469.25</v>
      </c>
      <c r="AW3373">
        <v>900.75</v>
      </c>
      <c r="AX3373">
        <v>12747086</v>
      </c>
      <c r="AY3373">
        <v>100.8</v>
      </c>
      <c r="AZ3373">
        <v>105</v>
      </c>
      <c r="BA3373" s="1">
        <v>12665162957</v>
      </c>
      <c r="BB3373">
        <v>1396.8</v>
      </c>
      <c r="BC3373" s="1">
        <v>3811011</v>
      </c>
      <c r="BD3373"/>
    </row>
    <row r="3374" spans="1:56" x14ac:dyDescent="0.4">
      <c r="A3374" s="4">
        <v>43551</v>
      </c>
      <c r="B3374" s="1">
        <v>59.39</v>
      </c>
      <c r="C3374" s="1">
        <v>2.2200000000000002</v>
      </c>
      <c r="D3374" s="1">
        <v>2.39</v>
      </c>
      <c r="E3374" s="1">
        <v>0.55000000000000004</v>
      </c>
      <c r="F3374" s="1">
        <v>15.15</v>
      </c>
      <c r="G3374" s="1">
        <v>195.4</v>
      </c>
      <c r="H3374">
        <v>2145.62</v>
      </c>
      <c r="I3374">
        <v>10.14</v>
      </c>
      <c r="J3374">
        <v>0.92</v>
      </c>
      <c r="K3374">
        <v>1134.5</v>
      </c>
      <c r="L3374">
        <v>1025.9100000000001</v>
      </c>
      <c r="M3374" s="1">
        <v>1.722</v>
      </c>
      <c r="N3374" s="1">
        <v>1.845</v>
      </c>
      <c r="O3374">
        <v>0.123</v>
      </c>
      <c r="P3374" s="1">
        <v>0.17</v>
      </c>
      <c r="Q3374" s="1">
        <v>1.4999999999999999E-2</v>
      </c>
      <c r="R3374">
        <v>1.84</v>
      </c>
      <c r="S3374" s="1">
        <f t="shared" si="52"/>
        <v>8.1399329388560149E-2</v>
      </c>
      <c r="T3374">
        <v>5.0000000000000001E-3</v>
      </c>
      <c r="U3374" s="1">
        <v>-2.4E-2</v>
      </c>
      <c r="V3374">
        <v>2.863</v>
      </c>
      <c r="W3374">
        <v>6.0999999999999999E-2</v>
      </c>
      <c r="X3374">
        <v>49.2</v>
      </c>
      <c r="Y3374">
        <v>1310.4000000000001</v>
      </c>
      <c r="Z3374">
        <v>96.77</v>
      </c>
      <c r="AA3374">
        <v>8.2000000000000003E-2</v>
      </c>
      <c r="AB3374">
        <v>5.2999999999999999E-2</v>
      </c>
      <c r="AC3374">
        <v>1044.0989999999999</v>
      </c>
      <c r="AD3374">
        <v>16.600000000000001</v>
      </c>
      <c r="AE3374" s="1">
        <v>1362773</v>
      </c>
      <c r="AF3374">
        <v>3.89</v>
      </c>
      <c r="AG3374">
        <v>1.74</v>
      </c>
      <c r="AH3374">
        <v>65.5</v>
      </c>
      <c r="AI3374">
        <v>61.46</v>
      </c>
      <c r="AJ3374">
        <v>86.05</v>
      </c>
      <c r="AK3374" s="1">
        <v>708</v>
      </c>
      <c r="AL3374">
        <v>2.36</v>
      </c>
      <c r="AM3374" s="1">
        <v>999432849</v>
      </c>
      <c r="AN3374">
        <v>90.3</v>
      </c>
      <c r="AO3374" s="1">
        <v>2.8292999999999999</v>
      </c>
      <c r="AP3374">
        <v>2.72</v>
      </c>
      <c r="AQ3374">
        <v>111199</v>
      </c>
      <c r="AR3374" s="1">
        <v>5624216</v>
      </c>
      <c r="AS3374">
        <v>74</v>
      </c>
      <c r="AT3374">
        <v>690</v>
      </c>
      <c r="AU3374">
        <v>727.88</v>
      </c>
      <c r="AV3374">
        <v>469.5</v>
      </c>
      <c r="AW3374">
        <v>887.5</v>
      </c>
      <c r="AX3374">
        <v>12747086</v>
      </c>
      <c r="AY3374">
        <v>100.8</v>
      </c>
      <c r="AZ3374">
        <v>105</v>
      </c>
      <c r="BA3374" s="1">
        <v>12665162957</v>
      </c>
      <c r="BB3374">
        <v>1376.5</v>
      </c>
      <c r="BC3374" s="1">
        <v>3811011</v>
      </c>
      <c r="BD3374"/>
    </row>
    <row r="3375" spans="1:56" x14ac:dyDescent="0.4">
      <c r="A3375" s="4">
        <v>43552</v>
      </c>
      <c r="B3375" s="1">
        <v>59.29</v>
      </c>
      <c r="C3375" s="1">
        <v>2.23</v>
      </c>
      <c r="D3375" s="1">
        <v>2.39</v>
      </c>
      <c r="E3375" s="1">
        <v>0.56000000000000005</v>
      </c>
      <c r="F3375" s="1">
        <v>14.43</v>
      </c>
      <c r="G3375" s="1">
        <v>195.4</v>
      </c>
      <c r="H3375">
        <v>2128.1</v>
      </c>
      <c r="I3375">
        <v>10.06</v>
      </c>
      <c r="J3375">
        <v>0.91</v>
      </c>
      <c r="K3375">
        <v>1136.8</v>
      </c>
      <c r="L3375">
        <v>1032.75</v>
      </c>
      <c r="M3375" s="1">
        <v>1.679</v>
      </c>
      <c r="N3375" s="1">
        <v>1.81</v>
      </c>
      <c r="O3375">
        <v>0.13100000000000001</v>
      </c>
      <c r="P3375" s="1">
        <v>0.16</v>
      </c>
      <c r="Q3375" s="1">
        <v>1.4999999999999999E-2</v>
      </c>
      <c r="R3375">
        <v>1.83</v>
      </c>
      <c r="S3375" s="1">
        <f t="shared" si="52"/>
        <v>8.2613578528827031E-2</v>
      </c>
      <c r="T3375">
        <v>5.0000000000000001E-3</v>
      </c>
      <c r="U3375" s="1">
        <v>-2.4E-2</v>
      </c>
      <c r="V3375">
        <v>2.8769999999999998</v>
      </c>
      <c r="W3375">
        <v>6.0999999999999999E-2</v>
      </c>
      <c r="X3375">
        <v>49.2</v>
      </c>
      <c r="Y3375">
        <v>1295.3</v>
      </c>
      <c r="Z3375">
        <v>97.2</v>
      </c>
      <c r="AA3375">
        <v>8.2000000000000003E-2</v>
      </c>
      <c r="AB3375">
        <v>5.2999999999999999E-2</v>
      </c>
      <c r="AC3375">
        <v>1045.2149999999999</v>
      </c>
      <c r="AD3375">
        <v>16.600000000000001</v>
      </c>
      <c r="AE3375" s="1">
        <v>1362773</v>
      </c>
      <c r="AF3375">
        <v>3.94</v>
      </c>
      <c r="AG3375">
        <v>1.76</v>
      </c>
      <c r="AH3375">
        <v>65.5</v>
      </c>
      <c r="AI3375">
        <v>60.36</v>
      </c>
      <c r="AJ3375">
        <v>86.05</v>
      </c>
      <c r="AK3375" s="1">
        <v>699</v>
      </c>
      <c r="AL3375">
        <v>2.35</v>
      </c>
      <c r="AM3375" s="1">
        <v>999432849</v>
      </c>
      <c r="AN3375">
        <v>90.3</v>
      </c>
      <c r="AO3375" s="1">
        <v>2.8292999999999999</v>
      </c>
      <c r="AP3375">
        <v>2.76</v>
      </c>
      <c r="AQ3375">
        <v>97987</v>
      </c>
      <c r="AR3375" s="1">
        <v>5624216</v>
      </c>
      <c r="AS3375">
        <v>75</v>
      </c>
      <c r="AT3375">
        <v>692</v>
      </c>
      <c r="AU3375">
        <v>727.88</v>
      </c>
      <c r="AV3375">
        <v>464.5</v>
      </c>
      <c r="AW3375">
        <v>889.5</v>
      </c>
      <c r="AX3375">
        <v>12747086</v>
      </c>
      <c r="AY3375">
        <v>100.8</v>
      </c>
      <c r="AZ3375">
        <v>105</v>
      </c>
      <c r="BA3375" s="1">
        <v>12665162957</v>
      </c>
      <c r="BB3375">
        <v>1373.8</v>
      </c>
      <c r="BC3375" s="1">
        <v>3811011</v>
      </c>
      <c r="BD3375"/>
    </row>
    <row r="3376" spans="1:56" x14ac:dyDescent="0.4">
      <c r="A3376" s="4">
        <v>43553</v>
      </c>
      <c r="B3376" s="1">
        <v>60.19</v>
      </c>
      <c r="C3376" s="1">
        <v>2.27</v>
      </c>
      <c r="D3376" s="1">
        <v>2.41</v>
      </c>
      <c r="E3376" s="1">
        <v>0.53</v>
      </c>
      <c r="F3376" s="1">
        <v>13.71</v>
      </c>
      <c r="G3376" s="1">
        <v>195.4</v>
      </c>
      <c r="H3376">
        <v>2140.67</v>
      </c>
      <c r="I3376">
        <v>10.130000000000001</v>
      </c>
      <c r="J3376">
        <v>0.92</v>
      </c>
      <c r="K3376">
        <v>1135.0999999999999</v>
      </c>
      <c r="L3376">
        <v>1025.43</v>
      </c>
      <c r="M3376" s="1">
        <v>1.69</v>
      </c>
      <c r="N3376" s="1">
        <v>1.833</v>
      </c>
      <c r="O3376">
        <v>0.14300000000000002</v>
      </c>
      <c r="P3376" s="1">
        <v>0.14000000000000001</v>
      </c>
      <c r="Q3376" s="1">
        <v>1.4999999999999999E-2</v>
      </c>
      <c r="R3376" s="1">
        <v>1.88</v>
      </c>
      <c r="S3376" s="1">
        <f t="shared" si="52"/>
        <v>8.1816683119447176E-2</v>
      </c>
      <c r="T3376">
        <v>5.0000000000000001E-3</v>
      </c>
      <c r="U3376" s="1">
        <v>-2.4E-2</v>
      </c>
      <c r="V3376">
        <v>2.9394999999999998</v>
      </c>
      <c r="W3376">
        <v>6.0999999999999999E-2</v>
      </c>
      <c r="X3376">
        <v>49.2</v>
      </c>
      <c r="Y3376">
        <v>1298.5</v>
      </c>
      <c r="Z3376">
        <v>97.28</v>
      </c>
      <c r="AA3376">
        <v>8.2000000000000003E-2</v>
      </c>
      <c r="AB3376">
        <v>5.2999999999999999E-2</v>
      </c>
      <c r="AC3376">
        <v>1058.127</v>
      </c>
      <c r="AD3376">
        <v>16.600000000000001</v>
      </c>
      <c r="AE3376" s="1">
        <v>1362773</v>
      </c>
      <c r="AF3376">
        <v>3.9</v>
      </c>
      <c r="AG3376">
        <v>1.81</v>
      </c>
      <c r="AH3376">
        <v>65.5</v>
      </c>
      <c r="AI3376">
        <v>60.78</v>
      </c>
      <c r="AJ3376">
        <v>85.53</v>
      </c>
      <c r="AK3376" s="1">
        <v>697</v>
      </c>
      <c r="AL3376">
        <v>2.36</v>
      </c>
      <c r="AM3376" s="1">
        <v>999432849</v>
      </c>
      <c r="AN3376">
        <v>90.3</v>
      </c>
      <c r="AO3376" s="1">
        <v>2.8292999999999999</v>
      </c>
      <c r="AP3376">
        <v>2.69</v>
      </c>
      <c r="AQ3376">
        <v>113627</v>
      </c>
      <c r="AR3376" s="1">
        <v>5624391</v>
      </c>
      <c r="AS3376">
        <v>75</v>
      </c>
      <c r="AT3376">
        <v>689</v>
      </c>
      <c r="AU3376">
        <v>793.49</v>
      </c>
      <c r="AV3376">
        <v>457.75</v>
      </c>
      <c r="AW3376">
        <v>884.25</v>
      </c>
      <c r="AX3376">
        <v>12747086</v>
      </c>
      <c r="AY3376">
        <v>100.8</v>
      </c>
      <c r="AZ3376">
        <v>105</v>
      </c>
      <c r="BA3376" s="1">
        <v>12665162957</v>
      </c>
      <c r="BB3376">
        <v>1395.5</v>
      </c>
      <c r="BC3376" s="1">
        <v>3811011</v>
      </c>
      <c r="BD3376"/>
    </row>
    <row r="3377" spans="1:56" x14ac:dyDescent="0.4">
      <c r="A3377" s="4">
        <v>43554</v>
      </c>
      <c r="B3377" s="1" t="e">
        <v>#N/A</v>
      </c>
      <c r="C3377" s="1" t="e">
        <v>#N/A</v>
      </c>
      <c r="D3377" s="1" t="e">
        <v>#N/A</v>
      </c>
      <c r="E3377" s="1" t="e">
        <v>#N/A</v>
      </c>
      <c r="F3377" s="1" t="e">
        <v>#N/A</v>
      </c>
      <c r="G3377" s="1">
        <v>195.4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s="1" t="e">
        <v>#N/A</v>
      </c>
      <c r="N3377" s="1" t="e">
        <v>#N/A</v>
      </c>
      <c r="O3377" t="e">
        <v>#N/A</v>
      </c>
      <c r="P3377" s="1" t="e">
        <v>#N/A</v>
      </c>
      <c r="Q3377" s="1">
        <v>1.4999999999999999E-2</v>
      </c>
      <c r="R3377" s="1" t="e">
        <v>#N/A</v>
      </c>
      <c r="S3377" s="1" t="e">
        <f t="shared" si="52"/>
        <v>#N/A</v>
      </c>
      <c r="T3377">
        <v>5.0000000000000001E-3</v>
      </c>
      <c r="U3377" s="1">
        <v>-2.4E-2</v>
      </c>
      <c r="V3377" t="e">
        <v>#N/A</v>
      </c>
      <c r="W3377">
        <v>6.0999999999999999E-2</v>
      </c>
      <c r="X3377">
        <v>49.2</v>
      </c>
      <c r="Y3377" t="e">
        <v>#N/A</v>
      </c>
      <c r="Z3377" t="e">
        <v>#N/A</v>
      </c>
      <c r="AA3377">
        <v>8.2000000000000003E-2</v>
      </c>
      <c r="AB3377">
        <v>5.2999999999999999E-2</v>
      </c>
      <c r="AC3377" t="e">
        <v>#N/A</v>
      </c>
      <c r="AD3377">
        <v>16.600000000000001</v>
      </c>
      <c r="AE3377" s="1">
        <v>1362773</v>
      </c>
      <c r="AF3377" t="e">
        <v>#N/A</v>
      </c>
      <c r="AG3377" t="e">
        <v>#N/A</v>
      </c>
      <c r="AH3377">
        <v>65.5</v>
      </c>
      <c r="AI3377">
        <v>60.78</v>
      </c>
      <c r="AJ3377">
        <v>85.53</v>
      </c>
      <c r="AK3377" s="1">
        <v>697</v>
      </c>
      <c r="AL3377" t="e">
        <v>#N/A</v>
      </c>
      <c r="AM3377" s="1">
        <v>999432849</v>
      </c>
      <c r="AN3377">
        <v>90.3</v>
      </c>
      <c r="AO3377" s="1">
        <v>2.8292999999999999</v>
      </c>
      <c r="AP3377" t="e">
        <v>#N/A</v>
      </c>
      <c r="AQ3377" t="e">
        <v>#N/A</v>
      </c>
      <c r="AR3377" s="1">
        <v>5624391</v>
      </c>
      <c r="AS3377">
        <v>75</v>
      </c>
      <c r="AT3377">
        <v>689</v>
      </c>
      <c r="AU3377">
        <v>793.49</v>
      </c>
      <c r="AV3377" t="e">
        <v>#N/A</v>
      </c>
      <c r="AW3377" t="e">
        <v>#N/A</v>
      </c>
      <c r="AX3377">
        <v>12747086</v>
      </c>
      <c r="AY3377">
        <v>100.8</v>
      </c>
      <c r="AZ3377">
        <v>105</v>
      </c>
      <c r="BA3377" s="1">
        <v>12665162957</v>
      </c>
      <c r="BB3377" t="e">
        <v>#N/A</v>
      </c>
      <c r="BC3377" s="1">
        <v>3811011</v>
      </c>
      <c r="BD3377"/>
    </row>
    <row r="3378" spans="1:56" x14ac:dyDescent="0.4">
      <c r="A3378" s="4">
        <v>43555</v>
      </c>
      <c r="B3378" s="1" t="e">
        <v>#N/A</v>
      </c>
      <c r="C3378" s="1" t="e">
        <v>#N/A</v>
      </c>
      <c r="D3378" s="1" t="e">
        <v>#N/A</v>
      </c>
      <c r="E3378" s="1" t="e">
        <v>#N/A</v>
      </c>
      <c r="F3378" s="1" t="e">
        <v>#N/A</v>
      </c>
      <c r="G3378" s="1">
        <v>195.4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s="1" t="e">
        <v>#N/A</v>
      </c>
      <c r="N3378" s="1" t="e">
        <v>#N/A</v>
      </c>
      <c r="O3378" t="e">
        <v>#N/A</v>
      </c>
      <c r="P3378" s="1" t="e">
        <v>#N/A</v>
      </c>
      <c r="Q3378" s="1">
        <v>1.4999999999999999E-2</v>
      </c>
      <c r="R3378" s="1" t="e">
        <v>#N/A</v>
      </c>
      <c r="S3378" s="1" t="e">
        <f t="shared" si="52"/>
        <v>#N/A</v>
      </c>
      <c r="T3378">
        <v>5.0000000000000001E-3</v>
      </c>
      <c r="U3378" s="1">
        <v>-2.4E-2</v>
      </c>
      <c r="V3378" t="e">
        <v>#N/A</v>
      </c>
      <c r="W3378">
        <v>6.0999999999999999E-2</v>
      </c>
      <c r="X3378">
        <v>50.5</v>
      </c>
      <c r="Y3378" t="e">
        <v>#N/A</v>
      </c>
      <c r="Z3378" t="e">
        <v>#N/A</v>
      </c>
      <c r="AA3378">
        <v>8.2000000000000003E-2</v>
      </c>
      <c r="AB3378">
        <v>5.2999999999999999E-2</v>
      </c>
      <c r="AC3378" t="e">
        <v>#N/A</v>
      </c>
      <c r="AD3378">
        <v>16.600000000000001</v>
      </c>
      <c r="AE3378" s="1">
        <v>1362773</v>
      </c>
      <c r="AF3378" t="e">
        <v>#N/A</v>
      </c>
      <c r="AG3378" t="e">
        <v>#N/A</v>
      </c>
      <c r="AH3378">
        <v>65.5</v>
      </c>
      <c r="AI3378">
        <v>60.78</v>
      </c>
      <c r="AJ3378">
        <v>85.53</v>
      </c>
      <c r="AK3378" s="1">
        <v>697</v>
      </c>
      <c r="AL3378" t="e">
        <v>#N/A</v>
      </c>
      <c r="AM3378" s="1">
        <v>999432849</v>
      </c>
      <c r="AN3378">
        <v>90.3</v>
      </c>
      <c r="AO3378" s="1">
        <v>2.8292999999999999</v>
      </c>
      <c r="AP3378" t="e">
        <v>#N/A</v>
      </c>
      <c r="AQ3378" t="e">
        <v>#N/A</v>
      </c>
      <c r="AR3378" s="1">
        <v>5624391</v>
      </c>
      <c r="AS3378">
        <v>75</v>
      </c>
      <c r="AT3378">
        <v>689</v>
      </c>
      <c r="AU3378">
        <v>793.49</v>
      </c>
      <c r="AV3378" t="e">
        <v>#N/A</v>
      </c>
      <c r="AW3378" t="e">
        <v>#N/A</v>
      </c>
      <c r="AX3378">
        <v>12747086</v>
      </c>
      <c r="AY3378">
        <v>100.8</v>
      </c>
      <c r="AZ3378">
        <v>105</v>
      </c>
      <c r="BA3378" s="1">
        <v>12665162957</v>
      </c>
      <c r="BB3378" t="e">
        <v>#N/A</v>
      </c>
      <c r="BC3378" s="1">
        <v>3811011</v>
      </c>
      <c r="BD3378"/>
    </row>
    <row r="3379" spans="1:56" x14ac:dyDescent="0.4">
      <c r="A3379" s="4">
        <v>43556</v>
      </c>
      <c r="B3379" s="1">
        <v>61.59</v>
      </c>
      <c r="C3379" s="1">
        <v>2.33</v>
      </c>
      <c r="D3379" s="1">
        <v>2.4900000000000002</v>
      </c>
      <c r="E3379" s="1">
        <v>0.59</v>
      </c>
      <c r="F3379" s="1">
        <v>13.4</v>
      </c>
      <c r="G3379" s="1">
        <v>195.4</v>
      </c>
      <c r="H3379">
        <v>2168.2800000000002</v>
      </c>
      <c r="I3379">
        <v>10.26</v>
      </c>
      <c r="J3379">
        <v>0.93</v>
      </c>
      <c r="K3379">
        <v>1133.7</v>
      </c>
      <c r="L3379">
        <v>1020.48</v>
      </c>
      <c r="M3379" s="1">
        <v>1.726</v>
      </c>
      <c r="N3379" s="1">
        <v>1.8660000000000001</v>
      </c>
      <c r="O3379">
        <v>0.14000000000000012</v>
      </c>
      <c r="P3379" s="1">
        <v>0.16</v>
      </c>
      <c r="Q3379" s="1">
        <v>1.4999999999999999E-2</v>
      </c>
      <c r="R3379" s="1">
        <v>1.9</v>
      </c>
      <c r="S3379" s="1">
        <f t="shared" si="52"/>
        <v>8.0205886939571161E-2</v>
      </c>
      <c r="T3379">
        <v>5.0000000000000001E-3</v>
      </c>
      <c r="U3379" s="1">
        <v>-2.4E-2</v>
      </c>
      <c r="V3379">
        <v>2.9285000000000001</v>
      </c>
      <c r="W3379">
        <v>6.0999999999999999E-2</v>
      </c>
      <c r="X3379">
        <v>50.5</v>
      </c>
      <c r="Y3379">
        <v>1294.2</v>
      </c>
      <c r="Z3379">
        <v>97.23</v>
      </c>
      <c r="AA3379">
        <v>8.2000000000000003E-2</v>
      </c>
      <c r="AB3379">
        <v>5.2999999999999999E-2</v>
      </c>
      <c r="AC3379">
        <v>1070.088</v>
      </c>
      <c r="AD3379">
        <v>16.600000000000001</v>
      </c>
      <c r="AE3379" s="1">
        <v>1362773</v>
      </c>
      <c r="AF3379">
        <v>3.76</v>
      </c>
      <c r="AG3379">
        <v>1.75</v>
      </c>
      <c r="AH3379">
        <v>65</v>
      </c>
      <c r="AI3379">
        <v>61.48</v>
      </c>
      <c r="AJ3379">
        <v>85.53</v>
      </c>
      <c r="AK3379" s="1">
        <v>693</v>
      </c>
      <c r="AL3379">
        <v>2.36</v>
      </c>
      <c r="AM3379" s="1">
        <v>999432849</v>
      </c>
      <c r="AN3379">
        <v>90.1</v>
      </c>
      <c r="AO3379" s="1">
        <v>2.8292999999999999</v>
      </c>
      <c r="AP3379">
        <v>2.61</v>
      </c>
      <c r="AQ3379">
        <v>96382</v>
      </c>
      <c r="AR3379" s="1">
        <v>5624391</v>
      </c>
      <c r="AS3379">
        <v>75</v>
      </c>
      <c r="AT3379">
        <v>685</v>
      </c>
      <c r="AU3379">
        <v>793.49</v>
      </c>
      <c r="AV3379">
        <v>462.75</v>
      </c>
      <c r="AW3379">
        <v>895.5</v>
      </c>
      <c r="AX3379">
        <v>13018518</v>
      </c>
      <c r="AY3379">
        <v>102.7</v>
      </c>
      <c r="AZ3379">
        <v>106</v>
      </c>
      <c r="BA3379" s="1">
        <v>12665162957</v>
      </c>
      <c r="BB3379">
        <v>1430.2</v>
      </c>
      <c r="BC3379" s="1">
        <v>3811011</v>
      </c>
      <c r="BD3379"/>
    </row>
    <row r="3380" spans="1:56" x14ac:dyDescent="0.4">
      <c r="A3380" s="4">
        <v>43557</v>
      </c>
      <c r="B3380" s="1">
        <v>62.53</v>
      </c>
      <c r="C3380" s="1">
        <v>2.2999999999999998</v>
      </c>
      <c r="D3380" s="1">
        <v>2.48</v>
      </c>
      <c r="E3380" s="1">
        <v>0.57999999999999996</v>
      </c>
      <c r="F3380" s="1">
        <v>13.36</v>
      </c>
      <c r="G3380" s="1">
        <v>195.4</v>
      </c>
      <c r="H3380">
        <v>2177.1799999999998</v>
      </c>
      <c r="I3380">
        <v>10.3</v>
      </c>
      <c r="J3380">
        <v>0.94</v>
      </c>
      <c r="K3380">
        <v>1136.4000000000001</v>
      </c>
      <c r="L3380">
        <v>1020.61</v>
      </c>
      <c r="M3380" s="1">
        <v>1.706</v>
      </c>
      <c r="N3380" s="1">
        <v>1.8560000000000001</v>
      </c>
      <c r="O3380">
        <v>0.15000000000000013</v>
      </c>
      <c r="P3380" s="1">
        <v>0.18</v>
      </c>
      <c r="Q3380" s="1">
        <v>1.4999999999999999E-2</v>
      </c>
      <c r="R3380" s="1">
        <v>1.9</v>
      </c>
      <c r="S3380" s="1">
        <f t="shared" si="52"/>
        <v>8.0027378640776692E-2</v>
      </c>
      <c r="T3380">
        <v>4.0000000000000001E-3</v>
      </c>
      <c r="U3380" s="1">
        <v>-2.4E-2</v>
      </c>
      <c r="V3380">
        <v>2.9104999999999999</v>
      </c>
      <c r="W3380">
        <v>6.0999999999999999E-2</v>
      </c>
      <c r="X3380">
        <v>50.5</v>
      </c>
      <c r="Y3380">
        <v>1295.4000000000001</v>
      </c>
      <c r="Z3380">
        <v>97.36</v>
      </c>
      <c r="AA3380">
        <v>8.2000000000000003E-2</v>
      </c>
      <c r="AB3380">
        <v>5.2999999999999999E-2</v>
      </c>
      <c r="AC3380">
        <v>1071.1400000000001</v>
      </c>
      <c r="AD3380">
        <v>16.600000000000001</v>
      </c>
      <c r="AE3380" s="1">
        <v>1362773</v>
      </c>
      <c r="AF3380">
        <v>3.67</v>
      </c>
      <c r="AG3380">
        <v>1.75</v>
      </c>
      <c r="AH3380">
        <v>65</v>
      </c>
      <c r="AI3380">
        <v>61.23</v>
      </c>
      <c r="AJ3380">
        <v>85.53</v>
      </c>
      <c r="AK3380" s="1">
        <v>699</v>
      </c>
      <c r="AL3380">
        <v>2.36</v>
      </c>
      <c r="AM3380" s="1">
        <v>999432849</v>
      </c>
      <c r="AN3380">
        <v>90.1</v>
      </c>
      <c r="AO3380" s="1">
        <v>2.8292999999999999</v>
      </c>
      <c r="AP3380">
        <v>2.58</v>
      </c>
      <c r="AQ3380">
        <v>120688</v>
      </c>
      <c r="AR3380" s="1">
        <v>5624391</v>
      </c>
      <c r="AS3380">
        <v>75</v>
      </c>
      <c r="AT3380">
        <v>674</v>
      </c>
      <c r="AU3380">
        <v>793.49</v>
      </c>
      <c r="AV3380">
        <v>464</v>
      </c>
      <c r="AW3380">
        <v>900</v>
      </c>
      <c r="AX3380">
        <v>13018518</v>
      </c>
      <c r="AY3380">
        <v>102.7</v>
      </c>
      <c r="AZ3380">
        <v>106</v>
      </c>
      <c r="BA3380" s="1">
        <v>12665162957</v>
      </c>
      <c r="BB3380">
        <v>1431.6</v>
      </c>
      <c r="BC3380" s="1">
        <v>3811011</v>
      </c>
      <c r="BD3380"/>
    </row>
    <row r="3381" spans="1:56" x14ac:dyDescent="0.4">
      <c r="A3381" s="4">
        <v>43558</v>
      </c>
      <c r="B3381" s="1">
        <v>62.46</v>
      </c>
      <c r="C3381" s="1">
        <v>2.33</v>
      </c>
      <c r="D3381" s="1">
        <v>2.52</v>
      </c>
      <c r="E3381" s="1">
        <v>0.61</v>
      </c>
      <c r="F3381" s="1">
        <v>13.74</v>
      </c>
      <c r="G3381" s="1">
        <v>195.4</v>
      </c>
      <c r="H3381">
        <v>2203.27</v>
      </c>
      <c r="I3381">
        <v>10.43</v>
      </c>
      <c r="J3381">
        <v>0.95</v>
      </c>
      <c r="K3381">
        <v>1134.3</v>
      </c>
      <c r="L3381">
        <v>1017.36</v>
      </c>
      <c r="M3381" s="1">
        <v>1.72</v>
      </c>
      <c r="N3381" s="1">
        <v>1.889</v>
      </c>
      <c r="O3381">
        <v>0.16900000000000004</v>
      </c>
      <c r="P3381" s="1">
        <v>0.19</v>
      </c>
      <c r="Q3381" s="1">
        <v>1.4999999999999999E-2</v>
      </c>
      <c r="R3381">
        <v>1.91</v>
      </c>
      <c r="S3381" s="1">
        <f t="shared" si="52"/>
        <v>7.8677277085330788E-2</v>
      </c>
      <c r="T3381">
        <v>4.0000000000000001E-3</v>
      </c>
      <c r="U3381" s="1">
        <v>-2.4E-2</v>
      </c>
      <c r="V3381">
        <v>2.9525000000000001</v>
      </c>
      <c r="W3381">
        <v>6.0999999999999999E-2</v>
      </c>
      <c r="X3381">
        <v>50.5</v>
      </c>
      <c r="Y3381">
        <v>1295.3</v>
      </c>
      <c r="Z3381">
        <v>97.09</v>
      </c>
      <c r="AA3381">
        <v>8.2000000000000003E-2</v>
      </c>
      <c r="AB3381">
        <v>5.2999999999999999E-2</v>
      </c>
      <c r="AC3381">
        <v>1079.798</v>
      </c>
      <c r="AD3381">
        <v>17.45</v>
      </c>
      <c r="AE3381" s="1">
        <v>1362773</v>
      </c>
      <c r="AF3381">
        <v>3.64</v>
      </c>
      <c r="AG3381">
        <v>1.7</v>
      </c>
      <c r="AH3381">
        <v>65</v>
      </c>
      <c r="AI3381">
        <v>61.61</v>
      </c>
      <c r="AJ3381">
        <v>85.53</v>
      </c>
      <c r="AK3381" s="1">
        <v>689</v>
      </c>
      <c r="AL3381">
        <v>2.41</v>
      </c>
      <c r="AM3381" s="1">
        <v>999432849</v>
      </c>
      <c r="AN3381">
        <v>90.1</v>
      </c>
      <c r="AO3381" s="1">
        <v>3.5893000000000002</v>
      </c>
      <c r="AP3381">
        <v>2.5</v>
      </c>
      <c r="AQ3381">
        <v>115181</v>
      </c>
      <c r="AR3381" s="1">
        <v>5624391</v>
      </c>
      <c r="AS3381">
        <v>75</v>
      </c>
      <c r="AT3381">
        <v>672</v>
      </c>
      <c r="AU3381">
        <v>793.49</v>
      </c>
      <c r="AV3381">
        <v>471</v>
      </c>
      <c r="AW3381">
        <v>898.75</v>
      </c>
      <c r="AX3381">
        <v>13018518</v>
      </c>
      <c r="AY3381">
        <v>102.7</v>
      </c>
      <c r="AZ3381">
        <v>106</v>
      </c>
      <c r="BA3381" s="1">
        <v>12665162957</v>
      </c>
      <c r="BB3381">
        <v>1464.2</v>
      </c>
      <c r="BC3381" s="1">
        <v>3811011</v>
      </c>
      <c r="BD3381"/>
    </row>
    <row r="3382" spans="1:56" x14ac:dyDescent="0.4">
      <c r="A3382" s="4">
        <v>43559</v>
      </c>
      <c r="B3382" s="1">
        <v>62.12</v>
      </c>
      <c r="C3382" s="1">
        <v>2.33</v>
      </c>
      <c r="D3382" s="1">
        <v>2.5099999999999998</v>
      </c>
      <c r="E3382" s="1">
        <v>0.61</v>
      </c>
      <c r="F3382" s="1">
        <v>13.58</v>
      </c>
      <c r="G3382" s="1">
        <v>195.4</v>
      </c>
      <c r="H3382">
        <v>2206.5300000000002</v>
      </c>
      <c r="I3382">
        <v>10.44</v>
      </c>
      <c r="J3382">
        <v>0.95</v>
      </c>
      <c r="K3382">
        <v>1136.3</v>
      </c>
      <c r="L3382">
        <v>1019.79</v>
      </c>
      <c r="M3382" s="1">
        <v>1.72</v>
      </c>
      <c r="N3382" s="1">
        <v>1.877</v>
      </c>
      <c r="O3382">
        <v>0.15700000000000003</v>
      </c>
      <c r="P3382" s="1">
        <v>0.18</v>
      </c>
      <c r="Q3382" s="1">
        <v>1.4999999999999999E-2</v>
      </c>
      <c r="R3382">
        <v>1.9</v>
      </c>
      <c r="S3382" s="1">
        <f t="shared" si="52"/>
        <v>7.858544061302683E-2</v>
      </c>
      <c r="T3382">
        <v>4.0000000000000001E-3</v>
      </c>
      <c r="U3382" s="1">
        <v>-2.4E-2</v>
      </c>
      <c r="V3382">
        <v>2.915</v>
      </c>
      <c r="W3382">
        <v>6.0999999999999999E-2</v>
      </c>
      <c r="X3382">
        <v>50.5</v>
      </c>
      <c r="Y3382">
        <v>1294.3</v>
      </c>
      <c r="Z3382">
        <v>97.31</v>
      </c>
      <c r="AA3382">
        <v>8.2000000000000003E-2</v>
      </c>
      <c r="AB3382">
        <v>5.2999999999999999E-2</v>
      </c>
      <c r="AC3382">
        <v>1080.7270000000001</v>
      </c>
      <c r="AD3382">
        <v>17.45</v>
      </c>
      <c r="AE3382" s="1">
        <v>1362773</v>
      </c>
      <c r="AF3382">
        <v>3.63</v>
      </c>
      <c r="AG3382">
        <v>1.72</v>
      </c>
      <c r="AH3382">
        <v>65</v>
      </c>
      <c r="AI3382">
        <v>60.41</v>
      </c>
      <c r="AJ3382">
        <v>85.53</v>
      </c>
      <c r="AK3382" s="1">
        <v>687</v>
      </c>
      <c r="AL3382">
        <v>2.39</v>
      </c>
      <c r="AM3382" s="1">
        <v>999432849</v>
      </c>
      <c r="AN3382">
        <v>90.1</v>
      </c>
      <c r="AO3382" s="1">
        <v>3.5893000000000002</v>
      </c>
      <c r="AP3382">
        <v>2.5099999999999998</v>
      </c>
      <c r="AQ3382">
        <v>130515</v>
      </c>
      <c r="AR3382" s="1">
        <v>5624391</v>
      </c>
      <c r="AS3382">
        <v>75</v>
      </c>
      <c r="AT3382">
        <v>699</v>
      </c>
      <c r="AU3382">
        <v>793.49</v>
      </c>
      <c r="AV3382">
        <v>470.75</v>
      </c>
      <c r="AW3382">
        <v>906.5</v>
      </c>
      <c r="AX3382">
        <v>13018518</v>
      </c>
      <c r="AY3382">
        <v>102.7</v>
      </c>
      <c r="AZ3382">
        <v>106</v>
      </c>
      <c r="BA3382" s="1">
        <v>12665162957</v>
      </c>
      <c r="BB3382">
        <v>1465.9</v>
      </c>
      <c r="BC3382" s="1">
        <v>3811011</v>
      </c>
      <c r="BD3382"/>
    </row>
    <row r="3383" spans="1:56" x14ac:dyDescent="0.4">
      <c r="A3383" s="4">
        <v>43560</v>
      </c>
      <c r="B3383" s="1">
        <v>63.1</v>
      </c>
      <c r="C3383" s="1">
        <v>2.35</v>
      </c>
      <c r="D3383" s="1">
        <v>2.5</v>
      </c>
      <c r="E3383" s="1">
        <v>0.6</v>
      </c>
      <c r="F3383" s="1">
        <v>12.82</v>
      </c>
      <c r="G3383" s="1">
        <v>195.4</v>
      </c>
      <c r="H3383">
        <v>2209.61</v>
      </c>
      <c r="I3383">
        <v>10.46</v>
      </c>
      <c r="J3383">
        <v>0.95</v>
      </c>
      <c r="K3383">
        <v>1136.5999999999999</v>
      </c>
      <c r="L3383">
        <v>1017.55</v>
      </c>
      <c r="M3383" s="1">
        <v>1.7350000000000001</v>
      </c>
      <c r="N3383" s="1">
        <v>1.893</v>
      </c>
      <c r="O3383">
        <v>0.15799999999999992</v>
      </c>
      <c r="P3383" s="1">
        <v>0.15</v>
      </c>
      <c r="Q3383" s="1">
        <v>1.4999999999999999E-2</v>
      </c>
      <c r="R3383" s="1">
        <v>1.9</v>
      </c>
      <c r="S3383" s="1">
        <f t="shared" si="52"/>
        <v>7.8252294455066915E-2</v>
      </c>
      <c r="T3383">
        <v>4.0000000000000001E-3</v>
      </c>
      <c r="U3383" s="1">
        <v>-2.4E-2</v>
      </c>
      <c r="V3383">
        <v>2.9</v>
      </c>
      <c r="W3383">
        <v>6.0999999999999999E-2</v>
      </c>
      <c r="X3383">
        <v>50.5</v>
      </c>
      <c r="Y3383">
        <v>1295.5999999999999</v>
      </c>
      <c r="Z3383">
        <v>97.39</v>
      </c>
      <c r="AA3383">
        <v>8.2000000000000003E-2</v>
      </c>
      <c r="AB3383">
        <v>5.2999999999999999E-2</v>
      </c>
      <c r="AC3383">
        <v>1085.1420000000001</v>
      </c>
      <c r="AD3383">
        <v>17.45</v>
      </c>
      <c r="AE3383" s="1">
        <v>1362773</v>
      </c>
      <c r="AF3383">
        <v>3.63</v>
      </c>
      <c r="AG3383">
        <v>1.75</v>
      </c>
      <c r="AH3383">
        <v>65</v>
      </c>
      <c r="AI3383">
        <v>60.16</v>
      </c>
      <c r="AJ3383">
        <v>91.49</v>
      </c>
      <c r="AK3383" s="1">
        <v>687</v>
      </c>
      <c r="AL3383">
        <v>2.39</v>
      </c>
      <c r="AM3383" s="1">
        <v>999432849</v>
      </c>
      <c r="AN3383">
        <v>90.1</v>
      </c>
      <c r="AO3383" s="1">
        <v>3.5893000000000002</v>
      </c>
      <c r="AP3383">
        <v>2.46</v>
      </c>
      <c r="AQ3383">
        <v>130020</v>
      </c>
      <c r="AR3383" s="1">
        <v>5624391</v>
      </c>
      <c r="AS3383">
        <v>75</v>
      </c>
      <c r="AT3383">
        <v>711</v>
      </c>
      <c r="AU3383">
        <v>792.25</v>
      </c>
      <c r="AV3383">
        <v>467.75</v>
      </c>
      <c r="AW3383">
        <v>899</v>
      </c>
      <c r="AX3383">
        <v>13018518</v>
      </c>
      <c r="AY3383">
        <v>102.7</v>
      </c>
      <c r="AZ3383">
        <v>106</v>
      </c>
      <c r="BA3383" s="1">
        <v>12665162957</v>
      </c>
      <c r="BB3383">
        <v>1477.7</v>
      </c>
      <c r="BC3383" s="1">
        <v>3811011</v>
      </c>
      <c r="BD3383"/>
    </row>
    <row r="3384" spans="1:56" x14ac:dyDescent="0.4">
      <c r="A3384" s="4">
        <v>43561</v>
      </c>
      <c r="B3384" s="1" t="e">
        <v>#N/A</v>
      </c>
      <c r="C3384" s="1" t="e">
        <v>#N/A</v>
      </c>
      <c r="D3384" s="1" t="e">
        <v>#N/A</v>
      </c>
      <c r="E3384" s="1" t="e">
        <v>#N/A</v>
      </c>
      <c r="F3384" s="1" t="e">
        <v>#N/A</v>
      </c>
      <c r="G3384" s="1">
        <v>195.4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s="1" t="e">
        <v>#N/A</v>
      </c>
      <c r="N3384" s="1" t="e">
        <v>#N/A</v>
      </c>
      <c r="O3384" t="e">
        <v>#N/A</v>
      </c>
      <c r="P3384" s="1" t="e">
        <v>#N/A</v>
      </c>
      <c r="Q3384" s="1">
        <v>1.4999999999999999E-2</v>
      </c>
      <c r="R3384" s="1" t="e">
        <v>#N/A</v>
      </c>
      <c r="S3384" s="1" t="e">
        <f t="shared" si="52"/>
        <v>#N/A</v>
      </c>
      <c r="T3384">
        <v>4.0000000000000001E-3</v>
      </c>
      <c r="U3384" s="1">
        <v>-2.4E-2</v>
      </c>
      <c r="V3384" t="e">
        <v>#N/A</v>
      </c>
      <c r="W3384">
        <v>6.0999999999999999E-2</v>
      </c>
      <c r="X3384">
        <v>50.5</v>
      </c>
      <c r="Y3384" t="e">
        <v>#N/A</v>
      </c>
      <c r="Z3384" t="e">
        <v>#N/A</v>
      </c>
      <c r="AA3384">
        <v>8.2000000000000003E-2</v>
      </c>
      <c r="AB3384">
        <v>5.2999999999999999E-2</v>
      </c>
      <c r="AC3384" t="e">
        <v>#N/A</v>
      </c>
      <c r="AD3384">
        <v>17.45</v>
      </c>
      <c r="AE3384" s="1">
        <v>1362773</v>
      </c>
      <c r="AF3384" t="e">
        <v>#N/A</v>
      </c>
      <c r="AG3384" t="e">
        <v>#N/A</v>
      </c>
      <c r="AH3384">
        <v>65</v>
      </c>
      <c r="AI3384">
        <v>60.16</v>
      </c>
      <c r="AJ3384">
        <v>91.49</v>
      </c>
      <c r="AK3384" s="1">
        <v>687</v>
      </c>
      <c r="AL3384" t="e">
        <v>#N/A</v>
      </c>
      <c r="AM3384" s="1">
        <v>999432849</v>
      </c>
      <c r="AN3384">
        <v>90.1</v>
      </c>
      <c r="AO3384" s="1">
        <v>3.5893000000000002</v>
      </c>
      <c r="AP3384" t="e">
        <v>#N/A</v>
      </c>
      <c r="AQ3384" t="e">
        <v>#N/A</v>
      </c>
      <c r="AR3384" s="1">
        <v>5624391</v>
      </c>
      <c r="AS3384">
        <v>75</v>
      </c>
      <c r="AT3384">
        <v>711</v>
      </c>
      <c r="AU3384">
        <v>792.25</v>
      </c>
      <c r="AV3384" t="e">
        <v>#N/A</v>
      </c>
      <c r="AW3384" t="e">
        <v>#N/A</v>
      </c>
      <c r="AX3384">
        <v>13018518</v>
      </c>
      <c r="AY3384">
        <v>102.7</v>
      </c>
      <c r="AZ3384">
        <v>106</v>
      </c>
      <c r="BA3384" s="1">
        <v>12665162957</v>
      </c>
      <c r="BB3384" t="e">
        <v>#N/A</v>
      </c>
      <c r="BC3384" s="1">
        <v>3811011</v>
      </c>
      <c r="BD3384"/>
    </row>
    <row r="3385" spans="1:56" x14ac:dyDescent="0.4">
      <c r="A3385" s="4">
        <v>43562</v>
      </c>
      <c r="B3385" s="1" t="e">
        <v>#N/A</v>
      </c>
      <c r="C3385" s="1" t="e">
        <v>#N/A</v>
      </c>
      <c r="D3385" s="1" t="e">
        <v>#N/A</v>
      </c>
      <c r="E3385" s="1" t="e">
        <v>#N/A</v>
      </c>
      <c r="F3385" s="1" t="e">
        <v>#N/A</v>
      </c>
      <c r="G3385" s="1">
        <v>195.4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s="1" t="e">
        <v>#N/A</v>
      </c>
      <c r="N3385" s="1" t="e">
        <v>#N/A</v>
      </c>
      <c r="O3385" t="e">
        <v>#N/A</v>
      </c>
      <c r="P3385" s="1" t="e">
        <v>#N/A</v>
      </c>
      <c r="Q3385" s="1">
        <v>1.4999999999999999E-2</v>
      </c>
      <c r="R3385" s="1" t="e">
        <v>#N/A</v>
      </c>
      <c r="S3385" s="1" t="e">
        <f t="shared" si="52"/>
        <v>#N/A</v>
      </c>
      <c r="T3385">
        <v>4.0000000000000001E-3</v>
      </c>
      <c r="U3385" s="1">
        <v>-2.4E-2</v>
      </c>
      <c r="V3385" t="e">
        <v>#N/A</v>
      </c>
      <c r="W3385">
        <v>6.0999999999999999E-2</v>
      </c>
      <c r="X3385">
        <v>50.5</v>
      </c>
      <c r="Y3385" t="e">
        <v>#N/A</v>
      </c>
      <c r="Z3385" t="e">
        <v>#N/A</v>
      </c>
      <c r="AA3385">
        <v>8.2000000000000003E-2</v>
      </c>
      <c r="AB3385">
        <v>5.2999999999999999E-2</v>
      </c>
      <c r="AC3385" t="e">
        <v>#N/A</v>
      </c>
      <c r="AD3385">
        <v>17.45</v>
      </c>
      <c r="AE3385" s="1">
        <v>1362773</v>
      </c>
      <c r="AF3385" t="e">
        <v>#N/A</v>
      </c>
      <c r="AG3385" t="e">
        <v>#N/A</v>
      </c>
      <c r="AH3385">
        <v>65</v>
      </c>
      <c r="AI3385">
        <v>60.16</v>
      </c>
      <c r="AJ3385">
        <v>91.49</v>
      </c>
      <c r="AK3385" s="1">
        <v>687</v>
      </c>
      <c r="AL3385" t="e">
        <v>#N/A</v>
      </c>
      <c r="AM3385" s="1">
        <v>999432849</v>
      </c>
      <c r="AN3385">
        <v>90.1</v>
      </c>
      <c r="AO3385" s="1">
        <v>3.5893000000000002</v>
      </c>
      <c r="AP3385" t="e">
        <v>#N/A</v>
      </c>
      <c r="AQ3385" t="e">
        <v>#N/A</v>
      </c>
      <c r="AR3385" s="1">
        <v>5624391</v>
      </c>
      <c r="AS3385">
        <v>75</v>
      </c>
      <c r="AT3385">
        <v>711</v>
      </c>
      <c r="AU3385">
        <v>792.25</v>
      </c>
      <c r="AV3385" t="e">
        <v>#N/A</v>
      </c>
      <c r="AW3385" t="e">
        <v>#N/A</v>
      </c>
      <c r="AX3385">
        <v>13018518</v>
      </c>
      <c r="AY3385">
        <v>102.7</v>
      </c>
      <c r="AZ3385">
        <v>106</v>
      </c>
      <c r="BA3385" s="1">
        <v>12665162957</v>
      </c>
      <c r="BB3385" t="e">
        <v>#N/A</v>
      </c>
      <c r="BC3385" s="1">
        <v>3811011</v>
      </c>
      <c r="BD3385"/>
    </row>
    <row r="3386" spans="1:56" x14ac:dyDescent="0.4">
      <c r="A3386" s="4">
        <v>43563</v>
      </c>
      <c r="B3386" s="1">
        <v>64.37</v>
      </c>
      <c r="C3386" s="1">
        <v>2.36</v>
      </c>
      <c r="D3386" s="1">
        <v>2.52</v>
      </c>
      <c r="E3386" s="1">
        <v>0.61</v>
      </c>
      <c r="F3386" s="1">
        <v>13.18</v>
      </c>
      <c r="G3386" s="1">
        <v>195.4</v>
      </c>
      <c r="H3386">
        <v>2210.6</v>
      </c>
      <c r="I3386">
        <v>10.46</v>
      </c>
      <c r="J3386">
        <v>0.95</v>
      </c>
      <c r="K3386">
        <v>1144.7</v>
      </c>
      <c r="L3386">
        <v>1027.28</v>
      </c>
      <c r="M3386" s="1">
        <v>1.7230000000000001</v>
      </c>
      <c r="N3386" s="1">
        <v>1.8680000000000001</v>
      </c>
      <c r="O3386">
        <v>0.14500000000000002</v>
      </c>
      <c r="P3386" s="1">
        <v>0.16</v>
      </c>
      <c r="Q3386" s="1">
        <v>1.4999999999999999E-2</v>
      </c>
      <c r="R3386" s="1">
        <v>1.91</v>
      </c>
      <c r="S3386" s="1">
        <f t="shared" si="52"/>
        <v>7.837229445506691E-2</v>
      </c>
      <c r="T3386">
        <v>4.0000000000000001E-3</v>
      </c>
      <c r="U3386" s="1">
        <v>-2.4E-2</v>
      </c>
      <c r="V3386">
        <v>2.9369999999999998</v>
      </c>
      <c r="W3386">
        <v>6.0999999999999999E-2</v>
      </c>
      <c r="X3386">
        <v>50.5</v>
      </c>
      <c r="Y3386">
        <v>1301.9000000000001</v>
      </c>
      <c r="Z3386">
        <v>97.05</v>
      </c>
      <c r="AA3386">
        <v>8.2000000000000003E-2</v>
      </c>
      <c r="AB3386">
        <v>5.2999999999999999E-2</v>
      </c>
      <c r="AC3386">
        <v>1088.498</v>
      </c>
      <c r="AD3386">
        <v>17.45</v>
      </c>
      <c r="AE3386" s="1">
        <v>1362773</v>
      </c>
      <c r="AF3386">
        <v>3.64</v>
      </c>
      <c r="AG3386">
        <v>1.76</v>
      </c>
      <c r="AH3386">
        <v>65</v>
      </c>
      <c r="AI3386">
        <v>61.8</v>
      </c>
      <c r="AJ3386">
        <v>91.49</v>
      </c>
      <c r="AK3386" s="1">
        <v>685</v>
      </c>
      <c r="AL3386">
        <v>2.39</v>
      </c>
      <c r="AM3386" s="1">
        <v>999432849</v>
      </c>
      <c r="AN3386">
        <v>90.1</v>
      </c>
      <c r="AO3386" s="1">
        <v>3.5893000000000002</v>
      </c>
      <c r="AP3386">
        <v>2.4700000000000002</v>
      </c>
      <c r="AQ3386">
        <v>109825</v>
      </c>
      <c r="AR3386" s="1">
        <v>5624391</v>
      </c>
      <c r="AS3386">
        <v>75</v>
      </c>
      <c r="AT3386">
        <v>714</v>
      </c>
      <c r="AU3386">
        <v>792.25</v>
      </c>
      <c r="AV3386">
        <v>465.25</v>
      </c>
      <c r="AW3386">
        <v>898.75</v>
      </c>
      <c r="AX3386">
        <v>13018518</v>
      </c>
      <c r="AY3386">
        <v>102.7</v>
      </c>
      <c r="AZ3386">
        <v>106</v>
      </c>
      <c r="BA3386" s="1">
        <v>12665162957</v>
      </c>
      <c r="BB3386">
        <v>1481.4</v>
      </c>
      <c r="BC3386" s="1">
        <v>3811011</v>
      </c>
      <c r="BD3386"/>
    </row>
    <row r="3387" spans="1:56" x14ac:dyDescent="0.4">
      <c r="A3387" s="4">
        <v>43564</v>
      </c>
      <c r="B3387" s="1">
        <v>64.05</v>
      </c>
      <c r="C3387" s="1">
        <v>2.35</v>
      </c>
      <c r="D3387" s="1">
        <v>2.5099999999999998</v>
      </c>
      <c r="E3387" s="1">
        <v>0.6</v>
      </c>
      <c r="F3387" s="1">
        <v>14.28</v>
      </c>
      <c r="G3387" s="1">
        <v>195.4</v>
      </c>
      <c r="H3387">
        <v>2213.56</v>
      </c>
      <c r="I3387">
        <v>10.48</v>
      </c>
      <c r="J3387">
        <v>0.95</v>
      </c>
      <c r="K3387">
        <v>1142.0999999999999</v>
      </c>
      <c r="L3387">
        <v>1025.73</v>
      </c>
      <c r="M3387" s="1">
        <v>1.7250000000000001</v>
      </c>
      <c r="N3387" s="1">
        <v>1.8720000000000001</v>
      </c>
      <c r="O3387">
        <v>0.14700000000000002</v>
      </c>
      <c r="P3387" s="1">
        <v>0.16</v>
      </c>
      <c r="Q3387" s="1">
        <v>1.4999999999999999E-2</v>
      </c>
      <c r="R3387" s="1">
        <v>1.91</v>
      </c>
      <c r="S3387" s="1">
        <f t="shared" si="52"/>
        <v>7.8169847328244266E-2</v>
      </c>
      <c r="T3387">
        <v>4.0000000000000001E-3</v>
      </c>
      <c r="U3387" s="1">
        <v>-2.4E-2</v>
      </c>
      <c r="V3387">
        <v>2.9384999999999999</v>
      </c>
      <c r="W3387">
        <v>6.0999999999999999E-2</v>
      </c>
      <c r="X3387">
        <v>50.5</v>
      </c>
      <c r="Y3387">
        <v>1308.3</v>
      </c>
      <c r="Z3387">
        <v>97.01</v>
      </c>
      <c r="AA3387">
        <v>8.2000000000000003E-2</v>
      </c>
      <c r="AB3387">
        <v>5.2999999999999999E-2</v>
      </c>
      <c r="AC3387">
        <v>1093.4390000000001</v>
      </c>
      <c r="AD3387">
        <v>17.45</v>
      </c>
      <c r="AE3387" s="1">
        <v>1362773</v>
      </c>
      <c r="AF3387">
        <v>3.66</v>
      </c>
      <c r="AG3387">
        <v>1.77</v>
      </c>
      <c r="AH3387">
        <v>64.5</v>
      </c>
      <c r="AI3387">
        <v>61.75</v>
      </c>
      <c r="AJ3387">
        <v>91.49</v>
      </c>
      <c r="AK3387" s="1">
        <v>685</v>
      </c>
      <c r="AL3387">
        <v>2.4</v>
      </c>
      <c r="AM3387" s="1">
        <v>999432849</v>
      </c>
      <c r="AN3387">
        <v>90.1</v>
      </c>
      <c r="AO3387" s="1">
        <v>3.5893000000000002</v>
      </c>
      <c r="AP3387">
        <v>2.48</v>
      </c>
      <c r="AQ3387">
        <v>124615</v>
      </c>
      <c r="AR3387" s="1">
        <v>5624391</v>
      </c>
      <c r="AS3387">
        <v>75</v>
      </c>
      <c r="AT3387">
        <v>725</v>
      </c>
      <c r="AU3387">
        <v>792.25</v>
      </c>
      <c r="AV3387">
        <v>459.5</v>
      </c>
      <c r="AW3387">
        <v>898.75</v>
      </c>
      <c r="AX3387">
        <v>13018518</v>
      </c>
      <c r="AY3387">
        <v>102.7</v>
      </c>
      <c r="AZ3387">
        <v>106</v>
      </c>
      <c r="BA3387" s="1">
        <v>12665162957</v>
      </c>
      <c r="BB3387">
        <v>1464.5</v>
      </c>
      <c r="BC3387" s="1">
        <v>3811011</v>
      </c>
      <c r="BD3387"/>
    </row>
    <row r="3388" spans="1:56" x14ac:dyDescent="0.4">
      <c r="A3388" s="4">
        <v>43565</v>
      </c>
      <c r="B3388" s="1">
        <v>64.62</v>
      </c>
      <c r="C3388" s="1">
        <v>2.31</v>
      </c>
      <c r="D3388" s="1">
        <v>2.48</v>
      </c>
      <c r="E3388" s="1">
        <v>0.54</v>
      </c>
      <c r="F3388" s="1">
        <v>13.3</v>
      </c>
      <c r="G3388" s="1">
        <v>195.4</v>
      </c>
      <c r="H3388">
        <v>2224.39</v>
      </c>
      <c r="I3388">
        <v>10.53</v>
      </c>
      <c r="J3388">
        <v>0.96</v>
      </c>
      <c r="K3388">
        <v>1138.5999999999999</v>
      </c>
      <c r="L3388">
        <v>1024.43</v>
      </c>
      <c r="M3388" s="1">
        <v>1.7310000000000001</v>
      </c>
      <c r="N3388" s="1">
        <v>1.871</v>
      </c>
      <c r="O3388">
        <v>0.1399999999999999</v>
      </c>
      <c r="P3388" s="1">
        <v>0.17</v>
      </c>
      <c r="Q3388" s="1">
        <v>1.9E-2</v>
      </c>
      <c r="R3388">
        <v>1.94</v>
      </c>
      <c r="S3388" s="1">
        <f t="shared" si="52"/>
        <v>7.7656761633428301E-2</v>
      </c>
      <c r="T3388">
        <v>4.0000000000000001E-3</v>
      </c>
      <c r="U3388" s="1">
        <v>-2.4E-2</v>
      </c>
      <c r="V3388">
        <v>2.9304999999999999</v>
      </c>
      <c r="W3388">
        <v>6.0999999999999999E-2</v>
      </c>
      <c r="X3388">
        <v>50.5</v>
      </c>
      <c r="Y3388">
        <v>1313.9</v>
      </c>
      <c r="Z3388">
        <v>96.95</v>
      </c>
      <c r="AA3388">
        <v>8.2000000000000003E-2</v>
      </c>
      <c r="AB3388">
        <v>5.2999999999999999E-2</v>
      </c>
      <c r="AC3388">
        <v>1096.049</v>
      </c>
      <c r="AD3388">
        <v>17.45</v>
      </c>
      <c r="AE3388" s="1">
        <v>1362773</v>
      </c>
      <c r="AF3388">
        <v>3.64</v>
      </c>
      <c r="AG3388">
        <v>1.75</v>
      </c>
      <c r="AH3388">
        <v>64.5</v>
      </c>
      <c r="AI3388">
        <v>62.49</v>
      </c>
      <c r="AJ3388">
        <v>91.49</v>
      </c>
      <c r="AK3388" s="1">
        <v>684</v>
      </c>
      <c r="AL3388">
        <v>2.37</v>
      </c>
      <c r="AM3388" s="1">
        <v>999432849</v>
      </c>
      <c r="AN3388">
        <v>90.1</v>
      </c>
      <c r="AO3388" s="1">
        <v>3.5893000000000002</v>
      </c>
      <c r="AP3388">
        <v>2.4700000000000002</v>
      </c>
      <c r="AQ3388">
        <v>113546</v>
      </c>
      <c r="AR3388" s="1">
        <v>5624391</v>
      </c>
      <c r="AS3388">
        <v>75</v>
      </c>
      <c r="AT3388">
        <v>734</v>
      </c>
      <c r="AU3388">
        <v>792.25</v>
      </c>
      <c r="AV3388">
        <v>458</v>
      </c>
      <c r="AW3388">
        <v>902</v>
      </c>
      <c r="AX3388">
        <v>13018518</v>
      </c>
      <c r="AY3388">
        <v>102.7</v>
      </c>
      <c r="AZ3388">
        <v>106</v>
      </c>
      <c r="BA3388" s="1">
        <v>12665162957</v>
      </c>
      <c r="BB3388">
        <v>1477.2</v>
      </c>
      <c r="BC3388" s="1">
        <v>3811011</v>
      </c>
      <c r="BD3388"/>
    </row>
    <row r="3389" spans="1:56" x14ac:dyDescent="0.4">
      <c r="A3389" s="4">
        <v>43566</v>
      </c>
      <c r="B3389" s="1">
        <v>63.61</v>
      </c>
      <c r="C3389" s="1">
        <v>2.35</v>
      </c>
      <c r="D3389" s="1">
        <v>2.5099999999999998</v>
      </c>
      <c r="E3389" s="1">
        <v>0.56999999999999995</v>
      </c>
      <c r="F3389" s="1">
        <v>13.02</v>
      </c>
      <c r="G3389" s="1">
        <v>197.4</v>
      </c>
      <c r="H3389">
        <v>2224.44</v>
      </c>
      <c r="I3389">
        <v>10.53</v>
      </c>
      <c r="J3389">
        <v>0.96</v>
      </c>
      <c r="K3389">
        <v>1139.4000000000001</v>
      </c>
      <c r="L3389">
        <v>1025.42</v>
      </c>
      <c r="M3389" s="1">
        <v>1.732</v>
      </c>
      <c r="N3389" s="1">
        <v>1.867</v>
      </c>
      <c r="O3389">
        <v>0.13500000000000001</v>
      </c>
      <c r="P3389" s="1">
        <v>0.16</v>
      </c>
      <c r="Q3389" s="1">
        <v>1.9E-2</v>
      </c>
      <c r="R3389">
        <v>1.94</v>
      </c>
      <c r="S3389" s="1">
        <f t="shared" si="52"/>
        <v>7.7646761633428305E-2</v>
      </c>
      <c r="T3389">
        <v>4.0000000000000001E-3</v>
      </c>
      <c r="U3389" s="1">
        <v>-2.4E-2</v>
      </c>
      <c r="V3389">
        <v>2.8919999999999999</v>
      </c>
      <c r="W3389">
        <v>6.0999999999999999E-2</v>
      </c>
      <c r="X3389">
        <v>50.5</v>
      </c>
      <c r="Y3389">
        <v>1293.3</v>
      </c>
      <c r="Z3389">
        <v>97.18</v>
      </c>
      <c r="AA3389">
        <v>8.2000000000000003E-2</v>
      </c>
      <c r="AB3389">
        <v>5.2999999999999999E-2</v>
      </c>
      <c r="AC3389">
        <v>1087.492</v>
      </c>
      <c r="AD3389">
        <v>17.45</v>
      </c>
      <c r="AE3389" s="1">
        <v>1362773</v>
      </c>
      <c r="AF3389">
        <v>3.64</v>
      </c>
      <c r="AG3389">
        <v>1.78</v>
      </c>
      <c r="AH3389">
        <v>64.5</v>
      </c>
      <c r="AI3389">
        <v>63.21</v>
      </c>
      <c r="AJ3389">
        <v>91.49</v>
      </c>
      <c r="AK3389" s="1">
        <v>683</v>
      </c>
      <c r="AL3389">
        <v>2.37</v>
      </c>
      <c r="AM3389" s="1">
        <v>999432849</v>
      </c>
      <c r="AN3389">
        <v>90.1</v>
      </c>
      <c r="AO3389" s="1">
        <v>3.5893000000000002</v>
      </c>
      <c r="AP3389">
        <v>2.4700000000000002</v>
      </c>
      <c r="AQ3389">
        <v>115588</v>
      </c>
      <c r="AR3389" s="1">
        <v>5624391</v>
      </c>
      <c r="AS3389">
        <v>75</v>
      </c>
      <c r="AT3389">
        <v>728</v>
      </c>
      <c r="AU3389">
        <v>792.25</v>
      </c>
      <c r="AV3389">
        <v>460.5</v>
      </c>
      <c r="AW3389">
        <v>895.25</v>
      </c>
      <c r="AX3389">
        <v>13018518</v>
      </c>
      <c r="AY3389">
        <v>102.7</v>
      </c>
      <c r="AZ3389">
        <v>106</v>
      </c>
      <c r="BA3389" s="1">
        <v>12665162957</v>
      </c>
      <c r="BB3389">
        <v>1476.1</v>
      </c>
      <c r="BC3389" s="1">
        <v>3811011</v>
      </c>
      <c r="BD3389"/>
    </row>
    <row r="3390" spans="1:56" x14ac:dyDescent="0.4">
      <c r="A3390" s="4">
        <v>43567</v>
      </c>
      <c r="B3390" s="1">
        <v>63.86</v>
      </c>
      <c r="C3390" s="1">
        <v>2.4</v>
      </c>
      <c r="D3390" s="1">
        <v>2.56</v>
      </c>
      <c r="E3390" s="1">
        <v>0.61</v>
      </c>
      <c r="F3390" s="1">
        <v>12.01</v>
      </c>
      <c r="G3390" s="1">
        <v>197.4</v>
      </c>
      <c r="H3390">
        <v>2233.4499999999998</v>
      </c>
      <c r="I3390">
        <v>10.57</v>
      </c>
      <c r="J3390">
        <v>0.96</v>
      </c>
      <c r="K3390">
        <v>1139.4000000000001</v>
      </c>
      <c r="L3390">
        <v>1018.82</v>
      </c>
      <c r="M3390" s="1">
        <v>1.7330000000000001</v>
      </c>
      <c r="N3390" s="1">
        <v>1.881</v>
      </c>
      <c r="O3390">
        <v>0.14799999999999991</v>
      </c>
      <c r="P3390" s="1">
        <v>0.16</v>
      </c>
      <c r="Q3390" s="1">
        <v>1.9E-2</v>
      </c>
      <c r="R3390" s="1">
        <v>1.95</v>
      </c>
      <c r="S3390" s="1">
        <f t="shared" si="52"/>
        <v>7.7277379375591301E-2</v>
      </c>
      <c r="T3390">
        <v>4.0000000000000001E-3</v>
      </c>
      <c r="U3390" s="1">
        <v>-5.0000000000000001E-3</v>
      </c>
      <c r="V3390">
        <v>2.9495</v>
      </c>
      <c r="W3390">
        <v>6.0999999999999999E-2</v>
      </c>
      <c r="X3390">
        <v>50.5</v>
      </c>
      <c r="Y3390">
        <v>1295.2</v>
      </c>
      <c r="Z3390">
        <v>96.97</v>
      </c>
      <c r="AA3390">
        <v>8.2000000000000003E-2</v>
      </c>
      <c r="AB3390">
        <v>5.2999999999999999E-2</v>
      </c>
      <c r="AC3390">
        <v>1089.086</v>
      </c>
      <c r="AD3390">
        <v>17.45</v>
      </c>
      <c r="AE3390" s="1">
        <v>1362773</v>
      </c>
      <c r="AF3390">
        <v>3.63</v>
      </c>
      <c r="AG3390">
        <v>1.76</v>
      </c>
      <c r="AH3390">
        <v>64.5</v>
      </c>
      <c r="AI3390">
        <v>62.97</v>
      </c>
      <c r="AJ3390">
        <v>95.38</v>
      </c>
      <c r="AK3390" s="1">
        <v>687</v>
      </c>
      <c r="AL3390">
        <v>2.38</v>
      </c>
      <c r="AM3390" s="1">
        <v>999432849</v>
      </c>
      <c r="AN3390">
        <v>90.1</v>
      </c>
      <c r="AO3390" s="1">
        <v>3.5893000000000002</v>
      </c>
      <c r="AP3390">
        <v>2.4500000000000002</v>
      </c>
      <c r="AQ3390">
        <v>136347</v>
      </c>
      <c r="AR3390" s="1">
        <v>5624391</v>
      </c>
      <c r="AS3390">
        <v>75</v>
      </c>
      <c r="AT3390">
        <v>726</v>
      </c>
      <c r="AU3390">
        <v>782.46</v>
      </c>
      <c r="AV3390">
        <v>464.5</v>
      </c>
      <c r="AW3390">
        <v>895.25</v>
      </c>
      <c r="AX3390">
        <v>13018518</v>
      </c>
      <c r="AY3390">
        <v>102.7</v>
      </c>
      <c r="AZ3390">
        <v>106</v>
      </c>
      <c r="BA3390" s="1">
        <v>12665162957</v>
      </c>
      <c r="BB3390">
        <v>1497.1</v>
      </c>
      <c r="BC3390" s="1">
        <v>3811011</v>
      </c>
      <c r="BD3390"/>
    </row>
    <row r="3391" spans="1:56" x14ac:dyDescent="0.4">
      <c r="A3391" s="4">
        <v>43568</v>
      </c>
      <c r="B3391" s="1" t="e">
        <v>#N/A</v>
      </c>
      <c r="C3391" s="1" t="e">
        <v>#N/A</v>
      </c>
      <c r="D3391" s="1" t="e">
        <v>#N/A</v>
      </c>
      <c r="E3391" s="1" t="e">
        <v>#N/A</v>
      </c>
      <c r="F3391" s="1" t="e">
        <v>#N/A</v>
      </c>
      <c r="G3391" s="1">
        <v>197.4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s="1" t="e">
        <v>#N/A</v>
      </c>
      <c r="N3391" s="1" t="e">
        <v>#N/A</v>
      </c>
      <c r="O3391" t="e">
        <v>#N/A</v>
      </c>
      <c r="P3391" s="1" t="e">
        <v>#N/A</v>
      </c>
      <c r="Q3391" s="1">
        <v>1.9E-2</v>
      </c>
      <c r="R3391" s="1" t="e">
        <v>#N/A</v>
      </c>
      <c r="S3391" s="1" t="e">
        <f t="shared" si="52"/>
        <v>#N/A</v>
      </c>
      <c r="T3391">
        <v>4.0000000000000001E-3</v>
      </c>
      <c r="U3391" s="1">
        <v>-5.0000000000000001E-3</v>
      </c>
      <c r="V3391" t="e">
        <v>#N/A</v>
      </c>
      <c r="W3391">
        <v>6.0999999999999999E-2</v>
      </c>
      <c r="X3391">
        <v>50.5</v>
      </c>
      <c r="Y3391" t="e">
        <v>#N/A</v>
      </c>
      <c r="Z3391" t="e">
        <v>#N/A</v>
      </c>
      <c r="AA3391">
        <v>8.2000000000000003E-2</v>
      </c>
      <c r="AB3391">
        <v>5.2999999999999999E-2</v>
      </c>
      <c r="AC3391" t="e">
        <v>#N/A</v>
      </c>
      <c r="AD3391">
        <v>17.45</v>
      </c>
      <c r="AE3391" s="1">
        <v>1362773</v>
      </c>
      <c r="AF3391" t="e">
        <v>#N/A</v>
      </c>
      <c r="AG3391" t="e">
        <v>#N/A</v>
      </c>
      <c r="AH3391">
        <v>64.5</v>
      </c>
      <c r="AI3391">
        <v>62.97</v>
      </c>
      <c r="AJ3391">
        <v>95.38</v>
      </c>
      <c r="AK3391" s="1">
        <v>687</v>
      </c>
      <c r="AL3391" t="e">
        <v>#N/A</v>
      </c>
      <c r="AM3391" s="1">
        <v>999432849</v>
      </c>
      <c r="AN3391">
        <v>90.1</v>
      </c>
      <c r="AO3391" s="1">
        <v>3.5893000000000002</v>
      </c>
      <c r="AP3391" t="e">
        <v>#N/A</v>
      </c>
      <c r="AQ3391" t="e">
        <v>#N/A</v>
      </c>
      <c r="AR3391" s="1">
        <v>5624391</v>
      </c>
      <c r="AS3391">
        <v>75</v>
      </c>
      <c r="AT3391">
        <v>726</v>
      </c>
      <c r="AU3391">
        <v>782.46</v>
      </c>
      <c r="AV3391" t="e">
        <v>#N/A</v>
      </c>
      <c r="AW3391" t="e">
        <v>#N/A</v>
      </c>
      <c r="AX3391">
        <v>13018518</v>
      </c>
      <c r="AY3391">
        <v>102.7</v>
      </c>
      <c r="AZ3391">
        <v>106</v>
      </c>
      <c r="BA3391" s="1">
        <v>12665162957</v>
      </c>
      <c r="BB3391" t="e">
        <v>#N/A</v>
      </c>
      <c r="BC3391" s="1">
        <v>3811011</v>
      </c>
      <c r="BD3391"/>
    </row>
    <row r="3392" spans="1:56" x14ac:dyDescent="0.4">
      <c r="A3392" s="4">
        <v>43569</v>
      </c>
      <c r="B3392" s="1" t="e">
        <v>#N/A</v>
      </c>
      <c r="C3392" s="1" t="e">
        <v>#N/A</v>
      </c>
      <c r="D3392" s="1" t="e">
        <v>#N/A</v>
      </c>
      <c r="E3392" s="1" t="e">
        <v>#N/A</v>
      </c>
      <c r="F3392" s="1" t="e">
        <v>#N/A</v>
      </c>
      <c r="G3392" s="1">
        <v>197.4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s="1" t="e">
        <v>#N/A</v>
      </c>
      <c r="N3392" s="1" t="e">
        <v>#N/A</v>
      </c>
      <c r="O3392" t="e">
        <v>#N/A</v>
      </c>
      <c r="P3392" s="1" t="e">
        <v>#N/A</v>
      </c>
      <c r="Q3392" s="1">
        <v>1.9E-2</v>
      </c>
      <c r="R3392" s="1" t="e">
        <v>#N/A</v>
      </c>
      <c r="S3392" s="1" t="e">
        <f t="shared" si="52"/>
        <v>#N/A</v>
      </c>
      <c r="T3392">
        <v>4.0000000000000001E-3</v>
      </c>
      <c r="U3392" s="1">
        <v>-5.0000000000000001E-3</v>
      </c>
      <c r="V3392" t="e">
        <v>#N/A</v>
      </c>
      <c r="W3392">
        <v>6.0999999999999999E-2</v>
      </c>
      <c r="X3392">
        <v>50.5</v>
      </c>
      <c r="Y3392" t="e">
        <v>#N/A</v>
      </c>
      <c r="Z3392" t="e">
        <v>#N/A</v>
      </c>
      <c r="AA3392">
        <v>8.2000000000000003E-2</v>
      </c>
      <c r="AB3392">
        <v>5.2999999999999999E-2</v>
      </c>
      <c r="AC3392" t="e">
        <v>#N/A</v>
      </c>
      <c r="AD3392">
        <v>17.45</v>
      </c>
      <c r="AE3392" s="1">
        <v>1362773</v>
      </c>
      <c r="AF3392" t="e">
        <v>#N/A</v>
      </c>
      <c r="AG3392" t="e">
        <v>#N/A</v>
      </c>
      <c r="AH3392">
        <v>64.5</v>
      </c>
      <c r="AI3392">
        <v>62.97</v>
      </c>
      <c r="AJ3392">
        <v>95.38</v>
      </c>
      <c r="AK3392" s="1">
        <v>687</v>
      </c>
      <c r="AL3392" t="e">
        <v>#N/A</v>
      </c>
      <c r="AM3392" s="1">
        <v>999432849</v>
      </c>
      <c r="AN3392">
        <v>90.1</v>
      </c>
      <c r="AO3392" s="1">
        <v>3.5893000000000002</v>
      </c>
      <c r="AP3392" t="e">
        <v>#N/A</v>
      </c>
      <c r="AQ3392" t="e">
        <v>#N/A</v>
      </c>
      <c r="AR3392" s="1">
        <v>5624391</v>
      </c>
      <c r="AS3392">
        <v>75</v>
      </c>
      <c r="AT3392">
        <v>726</v>
      </c>
      <c r="AU3392">
        <v>782.46</v>
      </c>
      <c r="AV3392" t="e">
        <v>#N/A</v>
      </c>
      <c r="AW3392" t="e">
        <v>#N/A</v>
      </c>
      <c r="AX3392">
        <v>13018518</v>
      </c>
      <c r="AY3392">
        <v>102.7</v>
      </c>
      <c r="AZ3392">
        <v>106</v>
      </c>
      <c r="BA3392" s="1">
        <v>12665162957</v>
      </c>
      <c r="BB3392" t="e">
        <v>#N/A</v>
      </c>
      <c r="BC3392" s="1">
        <v>3811011</v>
      </c>
      <c r="BD3392"/>
    </row>
    <row r="3393" spans="1:56" x14ac:dyDescent="0.4">
      <c r="A3393" s="4">
        <v>43570</v>
      </c>
      <c r="B3393" s="1">
        <v>63.43</v>
      </c>
      <c r="C3393" s="1">
        <v>2.4</v>
      </c>
      <c r="D3393" s="1">
        <v>2.5499999999999998</v>
      </c>
      <c r="E3393" s="1">
        <v>0.61</v>
      </c>
      <c r="F3393" s="1">
        <v>12.32</v>
      </c>
      <c r="G3393" s="1">
        <v>197.4</v>
      </c>
      <c r="H3393">
        <v>2242.88</v>
      </c>
      <c r="I3393">
        <v>10.61</v>
      </c>
      <c r="J3393">
        <v>0.96</v>
      </c>
      <c r="K3393">
        <v>1133.0999999999999</v>
      </c>
      <c r="L3393">
        <v>1012.01</v>
      </c>
      <c r="M3393" s="1">
        <v>1.7609999999999999</v>
      </c>
      <c r="N3393" s="1">
        <v>1.9259999999999999</v>
      </c>
      <c r="O3393">
        <v>0.16500000000000004</v>
      </c>
      <c r="P3393" s="1">
        <v>0.15</v>
      </c>
      <c r="Q3393" s="1">
        <v>1.9E-2</v>
      </c>
      <c r="R3393" s="1">
        <v>1.94</v>
      </c>
      <c r="S3393" s="1">
        <f t="shared" si="52"/>
        <v>7.6640706880301612E-2</v>
      </c>
      <c r="T3393">
        <v>4.0000000000000001E-3</v>
      </c>
      <c r="U3393" s="1">
        <v>-5.0000000000000001E-3</v>
      </c>
      <c r="V3393">
        <v>2.9384999999999999</v>
      </c>
      <c r="W3393">
        <v>6.0999999999999999E-2</v>
      </c>
      <c r="X3393">
        <v>50.5</v>
      </c>
      <c r="Y3393">
        <v>1291.3</v>
      </c>
      <c r="Z3393">
        <v>96.94</v>
      </c>
      <c r="AA3393">
        <v>8.2000000000000003E-2</v>
      </c>
      <c r="AB3393">
        <v>5.2999999999999999E-2</v>
      </c>
      <c r="AC3393">
        <v>1086.223</v>
      </c>
      <c r="AD3393">
        <v>17.45</v>
      </c>
      <c r="AE3393" s="1">
        <v>1732206</v>
      </c>
      <c r="AF3393">
        <v>3.63</v>
      </c>
      <c r="AG3393">
        <v>1.77</v>
      </c>
      <c r="AH3393">
        <v>64.5</v>
      </c>
      <c r="AI3393">
        <v>62.92</v>
      </c>
      <c r="AJ3393">
        <v>95.38</v>
      </c>
      <c r="AK3393" s="1">
        <v>686</v>
      </c>
      <c r="AL3393">
        <v>2.37</v>
      </c>
      <c r="AM3393" s="1">
        <v>999432849</v>
      </c>
      <c r="AN3393">
        <v>90.1</v>
      </c>
      <c r="AO3393" s="1">
        <v>3.5893000000000002</v>
      </c>
      <c r="AP3393">
        <v>2.41</v>
      </c>
      <c r="AQ3393">
        <v>134988</v>
      </c>
      <c r="AR3393" s="1">
        <v>5624391</v>
      </c>
      <c r="AS3393">
        <v>75</v>
      </c>
      <c r="AT3393">
        <v>738</v>
      </c>
      <c r="AU3393">
        <v>782.46</v>
      </c>
      <c r="AV3393">
        <v>459.5</v>
      </c>
      <c r="AW3393">
        <v>898.75</v>
      </c>
      <c r="AX3393">
        <v>13018518</v>
      </c>
      <c r="AY3393">
        <v>102.7</v>
      </c>
      <c r="AZ3393">
        <v>106</v>
      </c>
      <c r="BA3393" s="1">
        <v>12665162957</v>
      </c>
      <c r="BB3393">
        <v>1485.8</v>
      </c>
      <c r="BC3393" s="1">
        <v>5464476</v>
      </c>
      <c r="BD3393"/>
    </row>
    <row r="3394" spans="1:56" x14ac:dyDescent="0.4">
      <c r="A3394" s="4">
        <v>43571</v>
      </c>
      <c r="B3394" s="1">
        <v>64.010000000000005</v>
      </c>
      <c r="C3394" s="1">
        <v>2.41</v>
      </c>
      <c r="D3394" s="1">
        <v>2.6</v>
      </c>
      <c r="E3394" s="1">
        <v>0.64</v>
      </c>
      <c r="F3394" s="1">
        <v>12.18</v>
      </c>
      <c r="G3394" s="1">
        <v>197.4</v>
      </c>
      <c r="H3394">
        <v>2248.63</v>
      </c>
      <c r="I3394">
        <v>10.64</v>
      </c>
      <c r="J3394">
        <v>0.97</v>
      </c>
      <c r="K3394">
        <v>1135.7</v>
      </c>
      <c r="L3394">
        <v>1014.61</v>
      </c>
      <c r="M3394" s="1">
        <v>1.7649999999999999</v>
      </c>
      <c r="N3394" s="1">
        <v>1.9319999999999999</v>
      </c>
      <c r="O3394">
        <v>0.16700000000000004</v>
      </c>
      <c r="P3394" s="5">
        <v>0.19</v>
      </c>
      <c r="Q3394" s="1">
        <v>1.9E-2</v>
      </c>
      <c r="R3394" s="5">
        <v>1.96</v>
      </c>
      <c r="S3394" s="1">
        <f t="shared" si="52"/>
        <v>7.6334962406015033E-2</v>
      </c>
      <c r="T3394">
        <v>4.0000000000000001E-3</v>
      </c>
      <c r="U3394" s="1">
        <v>-5.0000000000000001E-3</v>
      </c>
      <c r="V3394">
        <v>2.9344999999999999</v>
      </c>
      <c r="W3394">
        <v>6.0999999999999999E-2</v>
      </c>
      <c r="X3394">
        <v>50.5</v>
      </c>
      <c r="Y3394">
        <v>1277.2</v>
      </c>
      <c r="Z3394">
        <v>97.04</v>
      </c>
      <c r="AA3394">
        <v>8.2000000000000003E-2</v>
      </c>
      <c r="AB3394">
        <v>5.2999999999999999E-2</v>
      </c>
      <c r="AC3394">
        <v>1093.5530000000001</v>
      </c>
      <c r="AD3394">
        <v>17.45</v>
      </c>
      <c r="AE3394" s="1">
        <v>1732206</v>
      </c>
      <c r="AF3394">
        <v>3.62</v>
      </c>
      <c r="AG3394">
        <v>1.76</v>
      </c>
      <c r="AH3394">
        <v>64.5</v>
      </c>
      <c r="AI3394">
        <v>62.26</v>
      </c>
      <c r="AJ3394">
        <v>95.38</v>
      </c>
      <c r="AK3394" s="1">
        <v>690</v>
      </c>
      <c r="AL3394">
        <v>2.38</v>
      </c>
      <c r="AM3394" s="1">
        <v>999432849</v>
      </c>
      <c r="AN3394">
        <v>90.1</v>
      </c>
      <c r="AO3394" s="1">
        <v>3.5893000000000002</v>
      </c>
      <c r="AP3394">
        <v>2.44</v>
      </c>
      <c r="AQ3394">
        <v>154069</v>
      </c>
      <c r="AR3394" s="1">
        <v>5624391</v>
      </c>
      <c r="AS3394">
        <v>75</v>
      </c>
      <c r="AT3394">
        <v>749</v>
      </c>
      <c r="AU3394">
        <v>782.46</v>
      </c>
      <c r="AV3394">
        <v>445</v>
      </c>
      <c r="AW3394">
        <v>888</v>
      </c>
      <c r="AX3394">
        <v>13018518</v>
      </c>
      <c r="AY3394">
        <v>102.7</v>
      </c>
      <c r="AZ3394">
        <v>106</v>
      </c>
      <c r="BA3394" s="1">
        <v>12665162957</v>
      </c>
      <c r="BB3394">
        <v>1533.2</v>
      </c>
      <c r="BC3394" s="1">
        <v>5464476</v>
      </c>
      <c r="BD3394"/>
    </row>
    <row r="3395" spans="1:56" x14ac:dyDescent="0.4">
      <c r="A3395" s="4">
        <v>43572</v>
      </c>
      <c r="B3395" s="1">
        <v>63.74</v>
      </c>
      <c r="C3395" s="1">
        <v>2.4</v>
      </c>
      <c r="D3395" s="1">
        <v>2.59</v>
      </c>
      <c r="E3395" s="1">
        <v>0.65</v>
      </c>
      <c r="F3395" s="1">
        <v>12.6</v>
      </c>
      <c r="G3395" s="1">
        <v>197.4</v>
      </c>
      <c r="H3395">
        <v>2245.89</v>
      </c>
      <c r="I3395">
        <v>10.63</v>
      </c>
      <c r="J3395">
        <v>0.97</v>
      </c>
      <c r="K3395">
        <v>1134.8</v>
      </c>
      <c r="L3395">
        <v>1013.49</v>
      </c>
      <c r="M3395" s="1">
        <v>1.778</v>
      </c>
      <c r="N3395" s="1">
        <v>1.9470000000000001</v>
      </c>
      <c r="O3395">
        <v>0.16900000000000004</v>
      </c>
      <c r="P3395" s="1">
        <v>0.19</v>
      </c>
      <c r="Q3395" s="1">
        <v>1.9E-2</v>
      </c>
      <c r="R3395">
        <v>1.94</v>
      </c>
      <c r="S3395" s="1">
        <f t="shared" ref="S3395:S3458" si="53">1/I3395-M3395/100</f>
        <v>7.6293377234242704E-2</v>
      </c>
      <c r="T3395">
        <v>4.0000000000000001E-3</v>
      </c>
      <c r="U3395" s="1">
        <v>-5.0000000000000001E-3</v>
      </c>
      <c r="V3395">
        <v>2.97</v>
      </c>
      <c r="W3395">
        <v>6.3E-2</v>
      </c>
      <c r="X3395">
        <v>50.5</v>
      </c>
      <c r="Y3395">
        <v>1276.8</v>
      </c>
      <c r="Z3395">
        <v>97.01</v>
      </c>
      <c r="AA3395">
        <v>8.6999999999999994E-2</v>
      </c>
      <c r="AB3395">
        <v>8.5000000000000006E-2</v>
      </c>
      <c r="AC3395">
        <v>1096.394</v>
      </c>
      <c r="AD3395">
        <v>17.45</v>
      </c>
      <c r="AE3395" s="1">
        <v>1732206</v>
      </c>
      <c r="AF3395">
        <v>3.63</v>
      </c>
      <c r="AG3395">
        <v>1.73</v>
      </c>
      <c r="AH3395">
        <v>64.5</v>
      </c>
      <c r="AI3395">
        <v>63.43</v>
      </c>
      <c r="AJ3395">
        <v>95.38</v>
      </c>
      <c r="AK3395" s="1">
        <v>687</v>
      </c>
      <c r="AL3395">
        <v>2.38</v>
      </c>
      <c r="AM3395" s="1">
        <v>999432849</v>
      </c>
      <c r="AN3395">
        <v>90.1</v>
      </c>
      <c r="AO3395" s="1">
        <v>3.5893000000000002</v>
      </c>
      <c r="AP3395">
        <v>2.42</v>
      </c>
      <c r="AQ3395">
        <v>150951</v>
      </c>
      <c r="AR3395" s="1">
        <v>5624391</v>
      </c>
      <c r="AS3395">
        <v>75</v>
      </c>
      <c r="AT3395">
        <v>767</v>
      </c>
      <c r="AU3395">
        <v>782.46</v>
      </c>
      <c r="AV3395">
        <v>447</v>
      </c>
      <c r="AW3395">
        <v>879</v>
      </c>
      <c r="AX3395">
        <v>13018518</v>
      </c>
      <c r="AY3395">
        <v>102.7</v>
      </c>
      <c r="AZ3395">
        <v>106</v>
      </c>
      <c r="BA3395" s="1">
        <v>12665162957</v>
      </c>
      <c r="BB3395">
        <v>1557.1</v>
      </c>
      <c r="BC3395" s="1">
        <v>5464476</v>
      </c>
      <c r="BD3395"/>
    </row>
    <row r="3396" spans="1:56" x14ac:dyDescent="0.4">
      <c r="A3396" s="4">
        <v>43573</v>
      </c>
      <c r="B3396" s="1">
        <v>64.02</v>
      </c>
      <c r="C3396" s="1">
        <v>2.38</v>
      </c>
      <c r="D3396" s="1">
        <v>2.57</v>
      </c>
      <c r="E3396" s="1">
        <v>0.62</v>
      </c>
      <c r="F3396" s="1">
        <v>12.09</v>
      </c>
      <c r="G3396" s="1">
        <v>197.4</v>
      </c>
      <c r="H3396">
        <v>2213.77</v>
      </c>
      <c r="I3396">
        <v>10.48</v>
      </c>
      <c r="J3396">
        <v>0.95</v>
      </c>
      <c r="K3396">
        <v>1136.9000000000001</v>
      </c>
      <c r="L3396">
        <v>1016</v>
      </c>
      <c r="M3396" s="1">
        <v>1.7410000000000001</v>
      </c>
      <c r="N3396" s="1">
        <v>1.893</v>
      </c>
      <c r="O3396">
        <v>0.15199999999999991</v>
      </c>
      <c r="P3396" s="1">
        <v>0.19</v>
      </c>
      <c r="Q3396" s="1">
        <v>1.9E-2</v>
      </c>
      <c r="R3396">
        <v>1.95</v>
      </c>
      <c r="S3396" s="1">
        <f t="shared" si="53"/>
        <v>7.8009847328244258E-2</v>
      </c>
      <c r="T3396">
        <v>4.0000000000000001E-3</v>
      </c>
      <c r="U3396" s="1">
        <v>-5.0000000000000001E-3</v>
      </c>
      <c r="V3396">
        <v>2.923</v>
      </c>
      <c r="W3396">
        <v>6.3E-2</v>
      </c>
      <c r="X3396">
        <v>50.5</v>
      </c>
      <c r="Y3396">
        <v>1276</v>
      </c>
      <c r="Z3396">
        <v>97.47</v>
      </c>
      <c r="AA3396">
        <v>8.6999999999999994E-2</v>
      </c>
      <c r="AB3396">
        <v>8.5000000000000006E-2</v>
      </c>
      <c r="AC3396">
        <v>1092.5160000000001</v>
      </c>
      <c r="AD3396">
        <v>17.45</v>
      </c>
      <c r="AE3396" s="1">
        <v>1732206</v>
      </c>
      <c r="AF3396">
        <v>3.67</v>
      </c>
      <c r="AG3396">
        <v>1.72</v>
      </c>
      <c r="AH3396">
        <v>72</v>
      </c>
      <c r="AI3396">
        <v>63.38</v>
      </c>
      <c r="AJ3396">
        <v>95.38</v>
      </c>
      <c r="AK3396" s="1">
        <v>687</v>
      </c>
      <c r="AL3396">
        <v>2.41</v>
      </c>
      <c r="AM3396" s="1">
        <v>999432849</v>
      </c>
      <c r="AN3396">
        <v>90.1</v>
      </c>
      <c r="AO3396" s="1">
        <v>3.5893000000000002</v>
      </c>
      <c r="AP3396">
        <v>2.4900000000000002</v>
      </c>
      <c r="AQ3396">
        <v>141200</v>
      </c>
      <c r="AR3396" s="1">
        <v>5624391</v>
      </c>
      <c r="AS3396">
        <v>75</v>
      </c>
      <c r="AT3396">
        <v>790</v>
      </c>
      <c r="AU3396">
        <v>782.46</v>
      </c>
      <c r="AV3396">
        <v>444.25</v>
      </c>
      <c r="AW3396">
        <v>880.5</v>
      </c>
      <c r="AX3396">
        <v>13018518</v>
      </c>
      <c r="AY3396">
        <v>102.7</v>
      </c>
      <c r="AZ3396">
        <v>106</v>
      </c>
      <c r="BA3396" s="1">
        <v>12665162957</v>
      </c>
      <c r="BB3396">
        <v>1558.1</v>
      </c>
      <c r="BC3396" s="1">
        <v>5464476</v>
      </c>
      <c r="BD3396"/>
    </row>
    <row r="3397" spans="1:56" x14ac:dyDescent="0.4">
      <c r="A3397" s="4">
        <v>43574</v>
      </c>
      <c r="B3397" s="1" t="e">
        <v>#N/A</v>
      </c>
      <c r="C3397" s="1" t="e">
        <v>#N/A</v>
      </c>
      <c r="D3397" s="1" t="e">
        <v>#N/A</v>
      </c>
      <c r="E3397" s="1" t="e">
        <v>#N/A</v>
      </c>
      <c r="F3397" s="1" t="e">
        <v>#N/A</v>
      </c>
      <c r="G3397" s="1">
        <v>197.4</v>
      </c>
      <c r="H3397">
        <v>2216.15</v>
      </c>
      <c r="I3397">
        <v>10.49</v>
      </c>
      <c r="J3397">
        <v>0.95</v>
      </c>
      <c r="K3397">
        <v>1136.9000000000001</v>
      </c>
      <c r="L3397">
        <v>1015.81</v>
      </c>
      <c r="M3397" s="1">
        <v>1.756</v>
      </c>
      <c r="N3397" s="1">
        <v>1.899</v>
      </c>
      <c r="O3397">
        <v>0.14300000000000002</v>
      </c>
      <c r="P3397" s="1" t="e">
        <v>#N/A</v>
      </c>
      <c r="Q3397" s="1">
        <v>1.9E-2</v>
      </c>
      <c r="R3397" s="1" t="e">
        <v>#N/A</v>
      </c>
      <c r="S3397" s="1">
        <f t="shared" si="53"/>
        <v>7.7768884652049564E-2</v>
      </c>
      <c r="T3397">
        <v>4.0000000000000001E-3</v>
      </c>
      <c r="U3397" s="1">
        <v>-5.0000000000000001E-3</v>
      </c>
      <c r="V3397">
        <v>2.9180000000000001</v>
      </c>
      <c r="W3397">
        <v>6.3E-2</v>
      </c>
      <c r="X3397">
        <v>50.5</v>
      </c>
      <c r="Y3397" t="e">
        <v>#N/A</v>
      </c>
      <c r="Z3397">
        <v>97.38</v>
      </c>
      <c r="AA3397">
        <v>8.6999999999999994E-2</v>
      </c>
      <c r="AB3397">
        <v>8.5000000000000006E-2</v>
      </c>
      <c r="AC3397">
        <v>1092.5239999999999</v>
      </c>
      <c r="AD3397">
        <v>17.45</v>
      </c>
      <c r="AE3397" s="1">
        <v>1732206</v>
      </c>
      <c r="AF3397">
        <v>3.7</v>
      </c>
      <c r="AG3397">
        <v>1.75</v>
      </c>
      <c r="AH3397">
        <v>64.5</v>
      </c>
      <c r="AI3397">
        <v>63.38</v>
      </c>
      <c r="AJ3397">
        <v>93.88</v>
      </c>
      <c r="AK3397" s="1">
        <v>687</v>
      </c>
      <c r="AL3397">
        <v>2.42</v>
      </c>
      <c r="AM3397" s="1">
        <v>999432849</v>
      </c>
      <c r="AN3397">
        <v>90.1</v>
      </c>
      <c r="AO3397" s="1">
        <v>3.5893000000000002</v>
      </c>
      <c r="AP3397">
        <v>2.4900000000000002</v>
      </c>
      <c r="AQ3397">
        <v>129083</v>
      </c>
      <c r="AR3397" s="1">
        <v>5624391</v>
      </c>
      <c r="AS3397">
        <v>75</v>
      </c>
      <c r="AT3397">
        <v>790</v>
      </c>
      <c r="AU3397">
        <v>761.74</v>
      </c>
      <c r="AV3397">
        <v>445.5</v>
      </c>
      <c r="AW3397">
        <v>880.75</v>
      </c>
      <c r="AX3397">
        <v>13018518</v>
      </c>
      <c r="AY3397">
        <v>102.7</v>
      </c>
      <c r="AZ3397">
        <v>106</v>
      </c>
      <c r="BA3397" s="1">
        <v>12665162957</v>
      </c>
      <c r="BB3397" t="e">
        <v>#N/A</v>
      </c>
      <c r="BC3397" s="1">
        <v>5464476</v>
      </c>
      <c r="BD3397"/>
    </row>
    <row r="3398" spans="1:56" x14ac:dyDescent="0.4">
      <c r="A3398" s="4">
        <v>43575</v>
      </c>
      <c r="B3398" s="1" t="e">
        <v>#N/A</v>
      </c>
      <c r="C3398" s="1" t="e">
        <v>#N/A</v>
      </c>
      <c r="D3398" s="1" t="e">
        <v>#N/A</v>
      </c>
      <c r="E3398" s="1" t="e">
        <v>#N/A</v>
      </c>
      <c r="F3398" s="1" t="e">
        <v>#N/A</v>
      </c>
      <c r="G3398" s="1">
        <v>197.4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s="1" t="e">
        <v>#N/A</v>
      </c>
      <c r="N3398" s="1" t="e">
        <v>#N/A</v>
      </c>
      <c r="O3398" t="e">
        <v>#N/A</v>
      </c>
      <c r="P3398" s="1" t="e">
        <v>#N/A</v>
      </c>
      <c r="Q3398" s="1">
        <v>1.9E-2</v>
      </c>
      <c r="R3398" s="1" t="e">
        <v>#N/A</v>
      </c>
      <c r="S3398" s="1" t="e">
        <f t="shared" si="53"/>
        <v>#N/A</v>
      </c>
      <c r="T3398">
        <v>4.0000000000000001E-3</v>
      </c>
      <c r="U3398" s="1">
        <v>-5.0000000000000001E-3</v>
      </c>
      <c r="V3398" t="e">
        <v>#N/A</v>
      </c>
      <c r="W3398">
        <v>6.3E-2</v>
      </c>
      <c r="X3398">
        <v>50.5</v>
      </c>
      <c r="Y3398" t="e">
        <v>#N/A</v>
      </c>
      <c r="Z3398" t="e">
        <v>#N/A</v>
      </c>
      <c r="AA3398">
        <v>8.6999999999999994E-2</v>
      </c>
      <c r="AB3398">
        <v>8.5000000000000006E-2</v>
      </c>
      <c r="AC3398" t="e">
        <v>#N/A</v>
      </c>
      <c r="AD3398">
        <v>17.45</v>
      </c>
      <c r="AE3398" s="1">
        <v>1732206</v>
      </c>
      <c r="AF3398" t="e">
        <v>#N/A</v>
      </c>
      <c r="AG3398" t="e">
        <v>#N/A</v>
      </c>
      <c r="AH3398">
        <v>64.5</v>
      </c>
      <c r="AI3398">
        <v>63.38</v>
      </c>
      <c r="AJ3398">
        <v>93.88</v>
      </c>
      <c r="AK3398" s="1">
        <v>687</v>
      </c>
      <c r="AL3398" t="e">
        <v>#N/A</v>
      </c>
      <c r="AM3398" s="1">
        <v>999432849</v>
      </c>
      <c r="AN3398">
        <v>90.1</v>
      </c>
      <c r="AO3398" s="1">
        <v>3.5893000000000002</v>
      </c>
      <c r="AP3398" t="e">
        <v>#N/A</v>
      </c>
      <c r="AQ3398" t="e">
        <v>#N/A</v>
      </c>
      <c r="AR3398" s="1">
        <v>5624391</v>
      </c>
      <c r="AS3398">
        <v>75</v>
      </c>
      <c r="AT3398">
        <v>790</v>
      </c>
      <c r="AU3398">
        <v>761.74</v>
      </c>
      <c r="AV3398" t="e">
        <v>#N/A</v>
      </c>
      <c r="AW3398" t="e">
        <v>#N/A</v>
      </c>
      <c r="AX3398">
        <v>13018518</v>
      </c>
      <c r="AY3398">
        <v>102.7</v>
      </c>
      <c r="AZ3398">
        <v>106</v>
      </c>
      <c r="BA3398" s="1">
        <v>12665162957</v>
      </c>
      <c r="BB3398" t="e">
        <v>#N/A</v>
      </c>
      <c r="BC3398" s="1">
        <v>5464476</v>
      </c>
      <c r="BD3398"/>
    </row>
    <row r="3399" spans="1:56" x14ac:dyDescent="0.4">
      <c r="A3399" s="4">
        <v>43576</v>
      </c>
      <c r="B3399" s="1" t="e">
        <v>#N/A</v>
      </c>
      <c r="C3399" s="1" t="e">
        <v>#N/A</v>
      </c>
      <c r="D3399" s="1" t="e">
        <v>#N/A</v>
      </c>
      <c r="E3399" s="1" t="e">
        <v>#N/A</v>
      </c>
      <c r="F3399" s="1" t="e">
        <v>#N/A</v>
      </c>
      <c r="G3399" s="1">
        <v>197.4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s="1" t="e">
        <v>#N/A</v>
      </c>
      <c r="N3399" s="1" t="e">
        <v>#N/A</v>
      </c>
      <c r="O3399" t="e">
        <v>#N/A</v>
      </c>
      <c r="P3399" s="1" t="e">
        <v>#N/A</v>
      </c>
      <c r="Q3399" s="1">
        <v>1.9E-2</v>
      </c>
      <c r="R3399" s="1" t="e">
        <v>#N/A</v>
      </c>
      <c r="S3399" s="1" t="e">
        <f t="shared" si="53"/>
        <v>#N/A</v>
      </c>
      <c r="T3399">
        <v>4.0000000000000001E-3</v>
      </c>
      <c r="U3399" s="1">
        <v>-5.0000000000000001E-3</v>
      </c>
      <c r="V3399" t="e">
        <v>#N/A</v>
      </c>
      <c r="W3399">
        <v>6.3E-2</v>
      </c>
      <c r="X3399">
        <v>50.5</v>
      </c>
      <c r="Y3399" t="e">
        <v>#N/A</v>
      </c>
      <c r="Z3399" t="e">
        <v>#N/A</v>
      </c>
      <c r="AA3399">
        <v>8.6999999999999994E-2</v>
      </c>
      <c r="AB3399">
        <v>8.5000000000000006E-2</v>
      </c>
      <c r="AC3399" t="e">
        <v>#N/A</v>
      </c>
      <c r="AD3399">
        <v>17.45</v>
      </c>
      <c r="AE3399" s="1">
        <v>1732206</v>
      </c>
      <c r="AF3399" t="e">
        <v>#N/A</v>
      </c>
      <c r="AG3399" t="e">
        <v>#N/A</v>
      </c>
      <c r="AH3399">
        <v>64.5</v>
      </c>
      <c r="AI3399">
        <v>63.38</v>
      </c>
      <c r="AJ3399">
        <v>93.88</v>
      </c>
      <c r="AK3399" s="1">
        <v>687</v>
      </c>
      <c r="AL3399" t="e">
        <v>#N/A</v>
      </c>
      <c r="AM3399" s="1">
        <v>999432849</v>
      </c>
      <c r="AN3399">
        <v>90.1</v>
      </c>
      <c r="AO3399" s="1">
        <v>3.5893000000000002</v>
      </c>
      <c r="AP3399" t="e">
        <v>#N/A</v>
      </c>
      <c r="AQ3399" t="e">
        <v>#N/A</v>
      </c>
      <c r="AR3399" s="1">
        <v>5624391</v>
      </c>
      <c r="AS3399">
        <v>75</v>
      </c>
      <c r="AT3399">
        <v>790</v>
      </c>
      <c r="AU3399">
        <v>761.74</v>
      </c>
      <c r="AV3399" t="e">
        <v>#N/A</v>
      </c>
      <c r="AW3399" t="e">
        <v>#N/A</v>
      </c>
      <c r="AX3399">
        <v>13018518</v>
      </c>
      <c r="AY3399">
        <v>102.7</v>
      </c>
      <c r="AZ3399">
        <v>106</v>
      </c>
      <c r="BA3399" s="1">
        <v>12665162957</v>
      </c>
      <c r="BB3399" t="e">
        <v>#N/A</v>
      </c>
      <c r="BC3399" s="1">
        <v>5464476</v>
      </c>
      <c r="BD3399"/>
    </row>
    <row r="3400" spans="1:56" x14ac:dyDescent="0.4">
      <c r="A3400" s="4">
        <v>43577</v>
      </c>
      <c r="B3400" s="1">
        <v>65.66</v>
      </c>
      <c r="C3400" s="1">
        <v>2.38</v>
      </c>
      <c r="D3400" s="1">
        <v>2.59</v>
      </c>
      <c r="E3400" s="1">
        <v>0.64</v>
      </c>
      <c r="F3400" s="1">
        <v>12.42</v>
      </c>
      <c r="G3400" s="1">
        <v>197.4</v>
      </c>
      <c r="H3400">
        <v>2216.65</v>
      </c>
      <c r="I3400">
        <v>10.49</v>
      </c>
      <c r="J3400">
        <v>0.95</v>
      </c>
      <c r="K3400">
        <v>1141.5</v>
      </c>
      <c r="L3400">
        <v>1019.88</v>
      </c>
      <c r="M3400" s="1">
        <v>1.7689999999999999</v>
      </c>
      <c r="N3400" s="1">
        <v>1.929</v>
      </c>
      <c r="O3400">
        <v>0.16000000000000014</v>
      </c>
      <c r="P3400" s="1">
        <v>0.21</v>
      </c>
      <c r="Q3400" s="1">
        <v>1.9E-2</v>
      </c>
      <c r="R3400" s="1">
        <v>1.95</v>
      </c>
      <c r="S3400" s="1">
        <f t="shared" si="53"/>
        <v>7.7638884652049572E-2</v>
      </c>
      <c r="T3400">
        <v>4.0000000000000001E-3</v>
      </c>
      <c r="U3400" s="1">
        <v>-5.0000000000000001E-3</v>
      </c>
      <c r="V3400">
        <v>2.9049999999999998</v>
      </c>
      <c r="W3400">
        <v>6.3E-2</v>
      </c>
      <c r="X3400">
        <v>50.5</v>
      </c>
      <c r="Y3400">
        <v>1277.5999999999999</v>
      </c>
      <c r="Z3400">
        <v>97.29</v>
      </c>
      <c r="AA3400">
        <v>8.6999999999999994E-2</v>
      </c>
      <c r="AB3400">
        <v>8.5000000000000006E-2</v>
      </c>
      <c r="AC3400">
        <v>1089.0260000000001</v>
      </c>
      <c r="AD3400">
        <v>17.45</v>
      </c>
      <c r="AE3400" s="1">
        <v>1732206</v>
      </c>
      <c r="AF3400">
        <v>3.71</v>
      </c>
      <c r="AG3400">
        <v>1.74</v>
      </c>
      <c r="AH3400">
        <v>64.5</v>
      </c>
      <c r="AI3400">
        <v>65.45</v>
      </c>
      <c r="AJ3400">
        <v>93.88</v>
      </c>
      <c r="AK3400" s="1">
        <v>687</v>
      </c>
      <c r="AL3400">
        <v>2.42</v>
      </c>
      <c r="AM3400" s="1">
        <v>1074427403</v>
      </c>
      <c r="AN3400">
        <v>90.1</v>
      </c>
      <c r="AO3400" s="1">
        <v>3.5893000000000002</v>
      </c>
      <c r="AP3400">
        <v>2.48</v>
      </c>
      <c r="AQ3400">
        <v>117973</v>
      </c>
      <c r="AR3400" s="1">
        <v>5624391</v>
      </c>
      <c r="AS3400">
        <v>75</v>
      </c>
      <c r="AT3400">
        <v>790</v>
      </c>
      <c r="AU3400">
        <v>761.74</v>
      </c>
      <c r="AV3400">
        <v>435.75</v>
      </c>
      <c r="AW3400">
        <v>877</v>
      </c>
      <c r="AX3400">
        <v>13018518</v>
      </c>
      <c r="AY3400">
        <v>102.7</v>
      </c>
      <c r="AZ3400">
        <v>106</v>
      </c>
      <c r="BA3400" s="1">
        <v>15825778746</v>
      </c>
      <c r="BB3400">
        <v>1558.3</v>
      </c>
      <c r="BC3400" s="1">
        <v>5464476</v>
      </c>
      <c r="BD3400"/>
    </row>
    <row r="3401" spans="1:56" x14ac:dyDescent="0.4">
      <c r="A3401" s="4">
        <v>43578</v>
      </c>
      <c r="B3401" s="1">
        <v>66.239999999999995</v>
      </c>
      <c r="C3401" s="1">
        <v>2.36</v>
      </c>
      <c r="D3401" s="1">
        <v>2.57</v>
      </c>
      <c r="E3401" s="1">
        <v>0.62</v>
      </c>
      <c r="F3401" s="1">
        <v>12.28</v>
      </c>
      <c r="G3401" s="1">
        <v>197.4</v>
      </c>
      <c r="H3401">
        <v>2220.5100000000002</v>
      </c>
      <c r="I3401">
        <v>10.51</v>
      </c>
      <c r="J3401">
        <v>0.95</v>
      </c>
      <c r="K3401">
        <v>1141.8</v>
      </c>
      <c r="L3401">
        <v>1020.42</v>
      </c>
      <c r="M3401" s="1">
        <v>1.768</v>
      </c>
      <c r="N3401" s="1">
        <v>1.923</v>
      </c>
      <c r="O3401">
        <v>0.15500000000000003</v>
      </c>
      <c r="P3401" s="1">
        <v>0.21</v>
      </c>
      <c r="Q3401" s="1">
        <v>1.9E-2</v>
      </c>
      <c r="R3401" s="1">
        <v>1.95</v>
      </c>
      <c r="S3401" s="1">
        <f t="shared" si="53"/>
        <v>7.7467478591817324E-2</v>
      </c>
      <c r="T3401">
        <v>4.0000000000000001E-3</v>
      </c>
      <c r="U3401" s="1">
        <v>-5.0000000000000001E-3</v>
      </c>
      <c r="V3401">
        <v>2.8980000000000001</v>
      </c>
      <c r="W3401">
        <v>6.3E-2</v>
      </c>
      <c r="X3401">
        <v>50.5</v>
      </c>
      <c r="Y3401">
        <v>1273.2</v>
      </c>
      <c r="Z3401">
        <v>97.64</v>
      </c>
      <c r="AA3401">
        <v>8.6999999999999994E-2</v>
      </c>
      <c r="AB3401">
        <v>8.5000000000000006E-2</v>
      </c>
      <c r="AC3401">
        <v>1089.7639999999999</v>
      </c>
      <c r="AD3401">
        <v>17.45</v>
      </c>
      <c r="AE3401" s="1">
        <v>1732206</v>
      </c>
      <c r="AF3401">
        <v>3.68</v>
      </c>
      <c r="AG3401">
        <v>1.75</v>
      </c>
      <c r="AH3401">
        <v>65</v>
      </c>
      <c r="AI3401">
        <v>66.36</v>
      </c>
      <c r="AJ3401">
        <v>93.88</v>
      </c>
      <c r="AK3401" s="1">
        <v>686</v>
      </c>
      <c r="AL3401">
        <v>2.4300000000000002</v>
      </c>
      <c r="AM3401" s="1">
        <v>1074427403</v>
      </c>
      <c r="AN3401">
        <v>90.1</v>
      </c>
      <c r="AO3401" s="1">
        <v>3.5893000000000002</v>
      </c>
      <c r="AP3401">
        <v>2.5</v>
      </c>
      <c r="AQ3401">
        <v>136571</v>
      </c>
      <c r="AR3401" s="1">
        <v>5624391</v>
      </c>
      <c r="AS3401">
        <v>75</v>
      </c>
      <c r="AT3401">
        <v>821</v>
      </c>
      <c r="AU3401">
        <v>761.74</v>
      </c>
      <c r="AV3401">
        <v>438.75</v>
      </c>
      <c r="AW3401">
        <v>862</v>
      </c>
      <c r="AX3401">
        <v>13018518</v>
      </c>
      <c r="AY3401">
        <v>102.7</v>
      </c>
      <c r="AZ3401">
        <v>106</v>
      </c>
      <c r="BA3401" s="1">
        <v>15825778746</v>
      </c>
      <c r="BB3401">
        <v>1574</v>
      </c>
      <c r="BC3401" s="1">
        <v>5464476</v>
      </c>
      <c r="BD3401"/>
    </row>
    <row r="3402" spans="1:56" x14ac:dyDescent="0.4">
      <c r="A3402" s="4">
        <v>43579</v>
      </c>
      <c r="B3402" s="1">
        <v>65.959999999999994</v>
      </c>
      <c r="C3402" s="1">
        <v>2.3199999999999998</v>
      </c>
      <c r="D3402" s="1">
        <v>2.5299999999999998</v>
      </c>
      <c r="E3402" s="1">
        <v>0.56999999999999995</v>
      </c>
      <c r="F3402" s="1">
        <v>13.14</v>
      </c>
      <c r="G3402" s="1">
        <v>197.4</v>
      </c>
      <c r="H3402">
        <v>2201.0300000000002</v>
      </c>
      <c r="I3402">
        <v>10.42</v>
      </c>
      <c r="J3402">
        <v>0.95</v>
      </c>
      <c r="K3402">
        <v>1150.9000000000001</v>
      </c>
      <c r="L3402">
        <v>1029.75</v>
      </c>
      <c r="M3402" s="1">
        <v>1.7490000000000001</v>
      </c>
      <c r="N3402" s="1">
        <v>1.9119999999999999</v>
      </c>
      <c r="O3402">
        <v>0.16299999999999981</v>
      </c>
      <c r="P3402" s="1">
        <v>0.21</v>
      </c>
      <c r="Q3402" s="1">
        <v>1.9E-2</v>
      </c>
      <c r="R3402">
        <v>1.96</v>
      </c>
      <c r="S3402" s="1">
        <f t="shared" si="53"/>
        <v>7.8479289827255272E-2</v>
      </c>
      <c r="T3402">
        <v>4.0000000000000001E-3</v>
      </c>
      <c r="U3402" s="1">
        <v>-5.0000000000000001E-3</v>
      </c>
      <c r="V3402">
        <v>2.9135</v>
      </c>
      <c r="W3402">
        <v>6.3E-2</v>
      </c>
      <c r="X3402">
        <v>50.5</v>
      </c>
      <c r="Y3402">
        <v>1279.4000000000001</v>
      </c>
      <c r="Z3402">
        <v>98.17</v>
      </c>
      <c r="AA3402">
        <v>8.6999999999999994E-2</v>
      </c>
      <c r="AB3402">
        <v>8.5000000000000006E-2</v>
      </c>
      <c r="AC3402">
        <v>1084.5150000000001</v>
      </c>
      <c r="AD3402">
        <v>17.45</v>
      </c>
      <c r="AE3402" s="1">
        <v>1732206</v>
      </c>
      <c r="AF3402">
        <v>3.75</v>
      </c>
      <c r="AG3402">
        <v>1.73</v>
      </c>
      <c r="AH3402">
        <v>65</v>
      </c>
      <c r="AI3402">
        <v>66.23</v>
      </c>
      <c r="AJ3402">
        <v>93.88</v>
      </c>
      <c r="AK3402" s="1">
        <v>658</v>
      </c>
      <c r="AL3402">
        <v>2.42</v>
      </c>
      <c r="AM3402" s="1">
        <v>1074427403</v>
      </c>
      <c r="AN3402">
        <v>90.1</v>
      </c>
      <c r="AO3402" s="1">
        <v>3.5893000000000002</v>
      </c>
      <c r="AP3402">
        <v>2.52</v>
      </c>
      <c r="AQ3402">
        <v>145147</v>
      </c>
      <c r="AR3402" s="1">
        <v>5624391</v>
      </c>
      <c r="AS3402">
        <v>75</v>
      </c>
      <c r="AT3402">
        <v>850</v>
      </c>
      <c r="AU3402">
        <v>761.74</v>
      </c>
      <c r="AV3402">
        <v>432.25</v>
      </c>
      <c r="AW3402">
        <v>855.25</v>
      </c>
      <c r="AX3402">
        <v>13018518</v>
      </c>
      <c r="AY3402">
        <v>102.7</v>
      </c>
      <c r="AZ3402">
        <v>106</v>
      </c>
      <c r="BA3402" s="1">
        <v>15825778746</v>
      </c>
      <c r="BB3402">
        <v>1589</v>
      </c>
      <c r="BC3402" s="1">
        <v>5464476</v>
      </c>
      <c r="BD3402"/>
    </row>
    <row r="3403" spans="1:56" x14ac:dyDescent="0.4">
      <c r="A3403" s="4">
        <v>43580</v>
      </c>
      <c r="B3403" s="1">
        <v>65.23</v>
      </c>
      <c r="C3403" s="1">
        <v>2.33</v>
      </c>
      <c r="D3403" s="1">
        <v>2.54</v>
      </c>
      <c r="E3403" s="1">
        <v>0.56000000000000005</v>
      </c>
      <c r="F3403" s="1">
        <v>13.25</v>
      </c>
      <c r="G3403" s="1">
        <v>197.4</v>
      </c>
      <c r="H3403">
        <v>2190.5</v>
      </c>
      <c r="I3403">
        <v>10.37</v>
      </c>
      <c r="J3403">
        <v>0.94</v>
      </c>
      <c r="K3403">
        <v>1160.5</v>
      </c>
      <c r="L3403">
        <v>1037.04</v>
      </c>
      <c r="M3403" s="1">
        <v>1.724</v>
      </c>
      <c r="N3403" s="1">
        <v>1.879</v>
      </c>
      <c r="O3403">
        <v>0.15500000000000003</v>
      </c>
      <c r="P3403" s="1">
        <v>0.21</v>
      </c>
      <c r="Q3403" s="1">
        <v>1.9E-2</v>
      </c>
      <c r="R3403">
        <v>1.98</v>
      </c>
      <c r="S3403" s="1">
        <f t="shared" si="53"/>
        <v>7.9192015429122464E-2</v>
      </c>
      <c r="T3403">
        <v>4.0000000000000001E-3</v>
      </c>
      <c r="U3403" s="1">
        <v>-5.0000000000000001E-3</v>
      </c>
      <c r="V3403">
        <v>2.8650000000000002</v>
      </c>
      <c r="W3403">
        <v>6.3E-2</v>
      </c>
      <c r="X3403">
        <v>50.5</v>
      </c>
      <c r="Y3403">
        <v>1279.7</v>
      </c>
      <c r="Z3403">
        <v>98.2</v>
      </c>
      <c r="AA3403">
        <v>8.6999999999999994E-2</v>
      </c>
      <c r="AB3403">
        <v>8.5000000000000006E-2</v>
      </c>
      <c r="AC3403">
        <v>1076.7139999999999</v>
      </c>
      <c r="AD3403">
        <v>17.45</v>
      </c>
      <c r="AE3403" s="1">
        <v>1732206</v>
      </c>
      <c r="AF3403">
        <v>3.72</v>
      </c>
      <c r="AG3403">
        <v>1.73</v>
      </c>
      <c r="AH3403">
        <v>65</v>
      </c>
      <c r="AI3403">
        <v>66.959999999999994</v>
      </c>
      <c r="AJ3403">
        <v>93.88</v>
      </c>
      <c r="AK3403" s="1">
        <v>655</v>
      </c>
      <c r="AL3403">
        <v>2.4300000000000002</v>
      </c>
      <c r="AM3403" s="1">
        <v>1074427403</v>
      </c>
      <c r="AN3403">
        <v>90.1</v>
      </c>
      <c r="AO3403" s="1">
        <v>3.5893000000000002</v>
      </c>
      <c r="AP3403">
        <v>2.52</v>
      </c>
      <c r="AQ3403">
        <v>137418</v>
      </c>
      <c r="AR3403" s="1">
        <v>5624391</v>
      </c>
      <c r="AS3403">
        <v>75</v>
      </c>
      <c r="AT3403">
        <v>869</v>
      </c>
      <c r="AU3403">
        <v>761.74</v>
      </c>
      <c r="AV3403">
        <v>434.75</v>
      </c>
      <c r="AW3403">
        <v>859.25</v>
      </c>
      <c r="AX3403">
        <v>13018518</v>
      </c>
      <c r="AY3403">
        <v>102.7</v>
      </c>
      <c r="AZ3403">
        <v>106</v>
      </c>
      <c r="BA3403" s="1">
        <v>15825778746</v>
      </c>
      <c r="BB3403">
        <v>1560.3</v>
      </c>
      <c r="BC3403" s="1">
        <v>5464476</v>
      </c>
      <c r="BD3403"/>
    </row>
    <row r="3404" spans="1:56" x14ac:dyDescent="0.4">
      <c r="A3404" s="4">
        <v>43581</v>
      </c>
      <c r="B3404" s="1">
        <v>63.29</v>
      </c>
      <c r="C3404" s="1">
        <v>2.2799999999999998</v>
      </c>
      <c r="D3404" s="1">
        <v>2.5099999999999998</v>
      </c>
      <c r="E3404" s="1">
        <v>0.54</v>
      </c>
      <c r="F3404" s="1">
        <v>12.73</v>
      </c>
      <c r="G3404" s="1">
        <v>197.4</v>
      </c>
      <c r="H3404">
        <v>2179.31</v>
      </c>
      <c r="I3404">
        <v>10.31</v>
      </c>
      <c r="J3404">
        <v>0.94</v>
      </c>
      <c r="K3404">
        <v>1161</v>
      </c>
      <c r="L3404">
        <v>1039.48</v>
      </c>
      <c r="M3404" s="1">
        <v>1.72</v>
      </c>
      <c r="N3404" s="1">
        <v>1.8759999999999999</v>
      </c>
      <c r="O3404">
        <v>0.15599999999999992</v>
      </c>
      <c r="P3404" s="1">
        <v>0.23</v>
      </c>
      <c r="Q3404" s="1">
        <v>1.9E-2</v>
      </c>
      <c r="R3404" s="1">
        <v>1.97</v>
      </c>
      <c r="S3404" s="1">
        <f t="shared" si="53"/>
        <v>7.9793210475266718E-2</v>
      </c>
      <c r="T3404">
        <v>4.0000000000000001E-3</v>
      </c>
      <c r="U3404" s="1">
        <v>-5.0000000000000001E-3</v>
      </c>
      <c r="V3404">
        <v>2.8915000000000002</v>
      </c>
      <c r="W3404">
        <v>6.3E-2</v>
      </c>
      <c r="X3404">
        <v>50.5</v>
      </c>
      <c r="Y3404">
        <v>1288.8</v>
      </c>
      <c r="Z3404">
        <v>98.01</v>
      </c>
      <c r="AA3404">
        <v>8.6999999999999994E-2</v>
      </c>
      <c r="AB3404">
        <v>8.5000000000000006E-2</v>
      </c>
      <c r="AC3404">
        <v>1078.0630000000001</v>
      </c>
      <c r="AD3404">
        <v>17.45</v>
      </c>
      <c r="AE3404" s="1">
        <v>1732206</v>
      </c>
      <c r="AF3404">
        <v>3.77</v>
      </c>
      <c r="AG3404">
        <v>1.73</v>
      </c>
      <c r="AH3404">
        <v>65</v>
      </c>
      <c r="AI3404">
        <v>66.040000000000006</v>
      </c>
      <c r="AJ3404">
        <v>93.93</v>
      </c>
      <c r="AK3404" s="1">
        <v>655</v>
      </c>
      <c r="AL3404">
        <v>2.44</v>
      </c>
      <c r="AM3404" s="1">
        <v>1074427403</v>
      </c>
      <c r="AN3404">
        <v>90.1</v>
      </c>
      <c r="AO3404" s="1">
        <v>3.5893000000000002</v>
      </c>
      <c r="AP3404">
        <v>2.5299999999999998</v>
      </c>
      <c r="AQ3404">
        <v>142589</v>
      </c>
      <c r="AR3404" s="1">
        <v>5624391</v>
      </c>
      <c r="AS3404">
        <v>75</v>
      </c>
      <c r="AT3404">
        <v>889</v>
      </c>
      <c r="AU3404">
        <v>778</v>
      </c>
      <c r="AV3404">
        <v>435</v>
      </c>
      <c r="AW3404">
        <v>853.75</v>
      </c>
      <c r="AX3404">
        <v>13018518</v>
      </c>
      <c r="AY3404">
        <v>102.7</v>
      </c>
      <c r="AZ3404">
        <v>106</v>
      </c>
      <c r="BA3404" s="1">
        <v>15825778746</v>
      </c>
      <c r="BB3404">
        <v>1547.4</v>
      </c>
      <c r="BC3404" s="1">
        <v>5464476</v>
      </c>
      <c r="BD3404"/>
    </row>
    <row r="3405" spans="1:56" x14ac:dyDescent="0.4">
      <c r="A3405" s="4">
        <v>43582</v>
      </c>
      <c r="B3405" s="1" t="e">
        <v>#N/A</v>
      </c>
      <c r="C3405" s="1" t="e">
        <v>#N/A</v>
      </c>
      <c r="D3405" s="1" t="e">
        <v>#N/A</v>
      </c>
      <c r="E3405" s="1" t="e">
        <v>#N/A</v>
      </c>
      <c r="F3405" s="1" t="e">
        <v>#N/A</v>
      </c>
      <c r="G3405" s="1">
        <v>197.4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s="1" t="e">
        <v>#N/A</v>
      </c>
      <c r="N3405" s="1" t="e">
        <v>#N/A</v>
      </c>
      <c r="O3405" t="e">
        <v>#N/A</v>
      </c>
      <c r="P3405" s="1" t="e">
        <v>#N/A</v>
      </c>
      <c r="Q3405" s="1">
        <v>1.9E-2</v>
      </c>
      <c r="R3405" s="1" t="e">
        <v>#N/A</v>
      </c>
      <c r="S3405" s="1" t="e">
        <f t="shared" si="53"/>
        <v>#N/A</v>
      </c>
      <c r="T3405">
        <v>4.0000000000000001E-3</v>
      </c>
      <c r="U3405" s="1">
        <v>-5.0000000000000001E-3</v>
      </c>
      <c r="V3405" t="e">
        <v>#N/A</v>
      </c>
      <c r="W3405">
        <v>6.3E-2</v>
      </c>
      <c r="X3405">
        <v>50.5</v>
      </c>
      <c r="Y3405" t="e">
        <v>#N/A</v>
      </c>
      <c r="Z3405" t="e">
        <v>#N/A</v>
      </c>
      <c r="AA3405">
        <v>8.6999999999999994E-2</v>
      </c>
      <c r="AB3405">
        <v>8.5000000000000006E-2</v>
      </c>
      <c r="AC3405" t="e">
        <v>#N/A</v>
      </c>
      <c r="AD3405">
        <v>17.45</v>
      </c>
      <c r="AE3405" s="1">
        <v>1732206</v>
      </c>
      <c r="AF3405" t="e">
        <v>#N/A</v>
      </c>
      <c r="AG3405" t="e">
        <v>#N/A</v>
      </c>
      <c r="AH3405">
        <v>65</v>
      </c>
      <c r="AI3405">
        <v>66.040000000000006</v>
      </c>
      <c r="AJ3405">
        <v>93.93</v>
      </c>
      <c r="AK3405" s="1">
        <v>655</v>
      </c>
      <c r="AL3405" t="e">
        <v>#N/A</v>
      </c>
      <c r="AM3405" s="1">
        <v>1074427403</v>
      </c>
      <c r="AN3405">
        <v>90.1</v>
      </c>
      <c r="AO3405" s="1">
        <v>3.5893000000000002</v>
      </c>
      <c r="AP3405" t="e">
        <v>#N/A</v>
      </c>
      <c r="AQ3405" t="e">
        <v>#N/A</v>
      </c>
      <c r="AR3405" s="1">
        <v>5624391</v>
      </c>
      <c r="AS3405">
        <v>75</v>
      </c>
      <c r="AT3405">
        <v>889</v>
      </c>
      <c r="AU3405">
        <v>778</v>
      </c>
      <c r="AV3405" t="e">
        <v>#N/A</v>
      </c>
      <c r="AW3405" t="e">
        <v>#N/A</v>
      </c>
      <c r="AX3405">
        <v>13018518</v>
      </c>
      <c r="AY3405">
        <v>102.7</v>
      </c>
      <c r="AZ3405">
        <v>106</v>
      </c>
      <c r="BA3405" s="1">
        <v>15825778746</v>
      </c>
      <c r="BB3405" t="e">
        <v>#N/A</v>
      </c>
      <c r="BC3405" s="1">
        <v>5464476</v>
      </c>
      <c r="BD3405"/>
    </row>
    <row r="3406" spans="1:56" x14ac:dyDescent="0.4">
      <c r="A3406" s="4">
        <v>43583</v>
      </c>
      <c r="B3406" s="1" t="e">
        <v>#N/A</v>
      </c>
      <c r="C3406" s="1" t="e">
        <v>#N/A</v>
      </c>
      <c r="D3406" s="1" t="e">
        <v>#N/A</v>
      </c>
      <c r="E3406" s="1" t="e">
        <v>#N/A</v>
      </c>
      <c r="F3406" s="1" t="e">
        <v>#N/A</v>
      </c>
      <c r="G3406" s="1">
        <v>197.4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s="1" t="e">
        <v>#N/A</v>
      </c>
      <c r="N3406" s="1" t="e">
        <v>#N/A</v>
      </c>
      <c r="O3406" t="e">
        <v>#N/A</v>
      </c>
      <c r="P3406" s="1" t="e">
        <v>#N/A</v>
      </c>
      <c r="Q3406" s="1">
        <v>1.9E-2</v>
      </c>
      <c r="R3406" s="1" t="e">
        <v>#N/A</v>
      </c>
      <c r="S3406" s="1" t="e">
        <f t="shared" si="53"/>
        <v>#N/A</v>
      </c>
      <c r="T3406">
        <v>4.0000000000000001E-3</v>
      </c>
      <c r="U3406" s="1">
        <v>-5.0000000000000001E-3</v>
      </c>
      <c r="V3406" t="e">
        <v>#N/A</v>
      </c>
      <c r="W3406">
        <v>6.3E-2</v>
      </c>
      <c r="X3406">
        <v>50.5</v>
      </c>
      <c r="Y3406" t="e">
        <v>#N/A</v>
      </c>
      <c r="Z3406" t="e">
        <v>#N/A</v>
      </c>
      <c r="AA3406">
        <v>8.6999999999999994E-2</v>
      </c>
      <c r="AB3406">
        <v>8.5000000000000006E-2</v>
      </c>
      <c r="AC3406" t="e">
        <v>#N/A</v>
      </c>
      <c r="AD3406">
        <v>17.45</v>
      </c>
      <c r="AE3406" s="1">
        <v>1732206</v>
      </c>
      <c r="AF3406" t="e">
        <v>#N/A</v>
      </c>
      <c r="AG3406" t="e">
        <v>#N/A</v>
      </c>
      <c r="AH3406">
        <v>65</v>
      </c>
      <c r="AI3406">
        <v>66.040000000000006</v>
      </c>
      <c r="AJ3406">
        <v>93.93</v>
      </c>
      <c r="AK3406" s="1">
        <v>655</v>
      </c>
      <c r="AL3406" t="e">
        <v>#N/A</v>
      </c>
      <c r="AM3406" s="1">
        <v>1074427403</v>
      </c>
      <c r="AN3406">
        <v>90.1</v>
      </c>
      <c r="AO3406" s="1">
        <v>3.5893000000000002</v>
      </c>
      <c r="AP3406" t="e">
        <v>#N/A</v>
      </c>
      <c r="AQ3406" t="e">
        <v>#N/A</v>
      </c>
      <c r="AR3406" s="1">
        <v>5624391</v>
      </c>
      <c r="AS3406">
        <v>75</v>
      </c>
      <c r="AT3406">
        <v>889</v>
      </c>
      <c r="AU3406">
        <v>778</v>
      </c>
      <c r="AV3406" t="e">
        <v>#N/A</v>
      </c>
      <c r="AW3406" t="e">
        <v>#N/A</v>
      </c>
      <c r="AX3406">
        <v>13018518</v>
      </c>
      <c r="AY3406">
        <v>102.7</v>
      </c>
      <c r="AZ3406">
        <v>106</v>
      </c>
      <c r="BA3406" s="1">
        <v>15825778746</v>
      </c>
      <c r="BB3406" t="e">
        <v>#N/A</v>
      </c>
      <c r="BC3406" s="1">
        <v>5464476</v>
      </c>
      <c r="BD3406"/>
    </row>
    <row r="3407" spans="1:56" x14ac:dyDescent="0.4">
      <c r="A3407" s="4">
        <v>43584</v>
      </c>
      <c r="B3407" s="1">
        <v>63.39</v>
      </c>
      <c r="C3407" s="1">
        <v>2.2999999999999998</v>
      </c>
      <c r="D3407" s="1">
        <v>2.54</v>
      </c>
      <c r="E3407" s="1">
        <v>0.57999999999999996</v>
      </c>
      <c r="F3407" s="1">
        <v>13.11</v>
      </c>
      <c r="G3407" s="1">
        <v>197.4</v>
      </c>
      <c r="H3407">
        <v>2216.4299999999998</v>
      </c>
      <c r="I3407">
        <v>10.49</v>
      </c>
      <c r="J3407">
        <v>0.95</v>
      </c>
      <c r="K3407">
        <v>1158.5</v>
      </c>
      <c r="L3407">
        <v>1037.76</v>
      </c>
      <c r="M3407" s="1">
        <v>1.712</v>
      </c>
      <c r="N3407" s="1">
        <v>1.8640000000000001</v>
      </c>
      <c r="O3407">
        <v>0.15200000000000014</v>
      </c>
      <c r="P3407" s="1">
        <v>0.24</v>
      </c>
      <c r="Q3407" s="1">
        <v>1.9E-2</v>
      </c>
      <c r="R3407" s="1">
        <v>1.96</v>
      </c>
      <c r="S3407" s="1">
        <f t="shared" si="53"/>
        <v>7.8208884652049573E-2</v>
      </c>
      <c r="T3407">
        <v>4.0000000000000001E-3</v>
      </c>
      <c r="U3407" s="1">
        <v>-5.0000000000000001E-3</v>
      </c>
      <c r="V3407">
        <v>2.8969999999999998</v>
      </c>
      <c r="W3407">
        <v>6.3E-2</v>
      </c>
      <c r="X3407">
        <v>50.5</v>
      </c>
      <c r="Y3407">
        <v>1281.5</v>
      </c>
      <c r="Z3407">
        <v>97.86</v>
      </c>
      <c r="AA3407">
        <v>8.6999999999999994E-2</v>
      </c>
      <c r="AB3407">
        <v>8.5000000000000006E-2</v>
      </c>
      <c r="AC3407">
        <v>1082.9110000000001</v>
      </c>
      <c r="AD3407">
        <v>17.45</v>
      </c>
      <c r="AE3407" s="1">
        <v>1732206</v>
      </c>
      <c r="AF3407">
        <v>3.7</v>
      </c>
      <c r="AG3407">
        <v>1.73</v>
      </c>
      <c r="AH3407">
        <v>65.5</v>
      </c>
      <c r="AI3407">
        <v>63.85</v>
      </c>
      <c r="AJ3407">
        <v>93.93</v>
      </c>
      <c r="AK3407" s="1">
        <v>652</v>
      </c>
      <c r="AL3407">
        <v>2.4300000000000002</v>
      </c>
      <c r="AM3407" s="1">
        <v>1074427403</v>
      </c>
      <c r="AN3407">
        <v>90.1</v>
      </c>
      <c r="AO3407" s="1">
        <v>3.5893000000000002</v>
      </c>
      <c r="AP3407">
        <v>2.4900000000000002</v>
      </c>
      <c r="AQ3407">
        <v>112819</v>
      </c>
      <c r="AR3407" s="1">
        <v>5624391</v>
      </c>
      <c r="AS3407">
        <v>75</v>
      </c>
      <c r="AT3407">
        <v>913</v>
      </c>
      <c r="AU3407">
        <v>778</v>
      </c>
      <c r="AV3407">
        <v>426.75</v>
      </c>
      <c r="AW3407">
        <v>847.5</v>
      </c>
      <c r="AX3407">
        <v>13018518</v>
      </c>
      <c r="AY3407">
        <v>102.7</v>
      </c>
      <c r="AZ3407">
        <v>106</v>
      </c>
      <c r="BA3407" s="1">
        <v>15825778746</v>
      </c>
      <c r="BB3407">
        <v>1544.4</v>
      </c>
      <c r="BC3407" s="1">
        <v>5464476</v>
      </c>
      <c r="BD3407"/>
    </row>
    <row r="3408" spans="1:56" x14ac:dyDescent="0.4">
      <c r="A3408" s="4">
        <v>43585</v>
      </c>
      <c r="B3408" s="1">
        <v>63.83</v>
      </c>
      <c r="C3408" s="1">
        <v>2.27</v>
      </c>
      <c r="D3408" s="1">
        <v>2.5099999999999998</v>
      </c>
      <c r="E3408" s="1">
        <v>0.56000000000000005</v>
      </c>
      <c r="F3408" s="1">
        <v>13.12</v>
      </c>
      <c r="G3408" s="1">
        <v>197.4</v>
      </c>
      <c r="H3408">
        <v>2203.59</v>
      </c>
      <c r="I3408">
        <v>10.43</v>
      </c>
      <c r="J3408">
        <v>0.95</v>
      </c>
      <c r="K3408">
        <v>1168.2</v>
      </c>
      <c r="L3408">
        <v>1048.94</v>
      </c>
      <c r="M3408" s="1">
        <v>1.6990000000000001</v>
      </c>
      <c r="N3408" s="1">
        <v>1.845</v>
      </c>
      <c r="O3408">
        <v>0.14599999999999991</v>
      </c>
      <c r="P3408" s="1">
        <v>0.24</v>
      </c>
      <c r="Q3408" s="1">
        <v>1.9E-2</v>
      </c>
      <c r="R3408" s="1">
        <v>1.95</v>
      </c>
      <c r="S3408" s="1">
        <f t="shared" si="53"/>
        <v>7.8887277085330776E-2</v>
      </c>
      <c r="T3408">
        <v>4.0000000000000001E-3</v>
      </c>
      <c r="U3408" s="1">
        <v>-5.0000000000000001E-3</v>
      </c>
      <c r="V3408">
        <v>2.9039999999999999</v>
      </c>
      <c r="W3408">
        <v>6.3E-2</v>
      </c>
      <c r="X3408">
        <v>50.1</v>
      </c>
      <c r="Y3408">
        <v>1285.7</v>
      </c>
      <c r="Z3408">
        <v>97.48</v>
      </c>
      <c r="AA3408">
        <v>8.6999999999999994E-2</v>
      </c>
      <c r="AB3408">
        <v>8.5000000000000006E-2</v>
      </c>
      <c r="AC3408">
        <v>1079.2349999999999</v>
      </c>
      <c r="AD3408">
        <v>17.45</v>
      </c>
      <c r="AE3408" s="1">
        <v>1732206</v>
      </c>
      <c r="AF3408">
        <v>3.73</v>
      </c>
      <c r="AG3408">
        <v>1.79</v>
      </c>
      <c r="AH3408">
        <v>65.5</v>
      </c>
      <c r="AI3408">
        <v>63.69</v>
      </c>
      <c r="AJ3408">
        <v>93.93</v>
      </c>
      <c r="AK3408" s="1">
        <v>654</v>
      </c>
      <c r="AL3408">
        <v>2.4300000000000002</v>
      </c>
      <c r="AM3408" s="1">
        <v>1074427403</v>
      </c>
      <c r="AN3408">
        <v>90.1</v>
      </c>
      <c r="AO3408" s="1">
        <v>3.5893000000000002</v>
      </c>
      <c r="AP3408">
        <v>2.5299999999999998</v>
      </c>
      <c r="AQ3408">
        <v>104580</v>
      </c>
      <c r="AR3408" s="1">
        <v>5743651</v>
      </c>
      <c r="AS3408">
        <v>73</v>
      </c>
      <c r="AT3408">
        <v>1011</v>
      </c>
      <c r="AU3408">
        <v>778</v>
      </c>
      <c r="AV3408">
        <v>418.5</v>
      </c>
      <c r="AW3408">
        <v>841.25</v>
      </c>
      <c r="AX3408">
        <v>13018518</v>
      </c>
      <c r="AY3408">
        <v>102.7</v>
      </c>
      <c r="AZ3408">
        <v>106</v>
      </c>
      <c r="BA3408" s="1">
        <v>15825778746</v>
      </c>
      <c r="BB3408">
        <v>1556.2</v>
      </c>
      <c r="BC3408" s="1">
        <v>5464476</v>
      </c>
      <c r="BD3408"/>
    </row>
    <row r="3409" spans="1:56" x14ac:dyDescent="0.4">
      <c r="A3409" s="4">
        <v>43586</v>
      </c>
      <c r="B3409" s="1">
        <v>63.55</v>
      </c>
      <c r="C3409" s="1">
        <v>2.31</v>
      </c>
      <c r="D3409" s="1">
        <v>2.52</v>
      </c>
      <c r="E3409" s="1">
        <v>0.59</v>
      </c>
      <c r="F3409" s="1">
        <v>14.8</v>
      </c>
      <c r="G3409" s="1">
        <v>197.4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s="1" t="e">
        <v>#N/A</v>
      </c>
      <c r="N3409" s="1" t="e">
        <v>#N/A</v>
      </c>
      <c r="O3409" t="e">
        <v>#N/A</v>
      </c>
      <c r="P3409" s="1">
        <v>0.21</v>
      </c>
      <c r="Q3409" s="1">
        <v>1.9E-2</v>
      </c>
      <c r="R3409">
        <v>1.93</v>
      </c>
      <c r="S3409" s="1" t="e">
        <f t="shared" si="53"/>
        <v>#N/A</v>
      </c>
      <c r="T3409">
        <v>4.0000000000000001E-3</v>
      </c>
      <c r="U3409" s="1">
        <v>-5.0000000000000001E-3</v>
      </c>
      <c r="V3409">
        <v>2.8014999999999999</v>
      </c>
      <c r="W3409">
        <v>6.3E-2</v>
      </c>
      <c r="X3409">
        <v>50.1</v>
      </c>
      <c r="Y3409">
        <v>1284.2</v>
      </c>
      <c r="Z3409">
        <v>97.69</v>
      </c>
      <c r="AA3409">
        <v>8.6999999999999994E-2</v>
      </c>
      <c r="AB3409">
        <v>8.5000000000000006E-2</v>
      </c>
      <c r="AC3409">
        <v>1080.48</v>
      </c>
      <c r="AD3409">
        <v>17.45</v>
      </c>
      <c r="AE3409" s="1">
        <v>1732206</v>
      </c>
      <c r="AF3409" t="e">
        <v>#N/A</v>
      </c>
      <c r="AG3409" t="e">
        <v>#N/A</v>
      </c>
      <c r="AH3409">
        <v>65.5</v>
      </c>
      <c r="AI3409">
        <v>63.69</v>
      </c>
      <c r="AJ3409">
        <v>93.93</v>
      </c>
      <c r="AK3409" s="1">
        <v>651</v>
      </c>
      <c r="AL3409" t="e">
        <v>#N/A</v>
      </c>
      <c r="AM3409" s="1">
        <v>1074427403</v>
      </c>
      <c r="AN3409">
        <v>89.9</v>
      </c>
      <c r="AO3409" s="1">
        <v>3.5893000000000002</v>
      </c>
      <c r="AP3409" t="e">
        <v>#N/A</v>
      </c>
      <c r="AQ3409" t="e">
        <v>#N/A</v>
      </c>
      <c r="AR3409" s="1">
        <v>5743651</v>
      </c>
      <c r="AS3409">
        <v>73</v>
      </c>
      <c r="AT3409">
        <v>1031</v>
      </c>
      <c r="AU3409">
        <v>778</v>
      </c>
      <c r="AV3409">
        <v>425</v>
      </c>
      <c r="AW3409">
        <v>839.5</v>
      </c>
      <c r="AX3409">
        <v>13298391</v>
      </c>
      <c r="AY3409">
        <v>98.9</v>
      </c>
      <c r="AZ3409">
        <v>101</v>
      </c>
      <c r="BA3409" s="1">
        <v>15825778746</v>
      </c>
      <c r="BB3409">
        <v>1543.5</v>
      </c>
      <c r="BC3409" s="1">
        <v>5464476</v>
      </c>
      <c r="BD3409"/>
    </row>
    <row r="3410" spans="1:56" x14ac:dyDescent="0.4">
      <c r="A3410" s="4">
        <v>43587</v>
      </c>
      <c r="B3410" s="1">
        <v>61.75</v>
      </c>
      <c r="C3410" s="1">
        <v>2.35</v>
      </c>
      <c r="D3410" s="1">
        <v>2.5499999999999998</v>
      </c>
      <c r="E3410" s="1">
        <v>0.66</v>
      </c>
      <c r="F3410" s="1">
        <v>14.42</v>
      </c>
      <c r="G3410" s="1">
        <v>197.4</v>
      </c>
      <c r="H3410">
        <v>2212.75</v>
      </c>
      <c r="I3410">
        <v>11.47</v>
      </c>
      <c r="J3410">
        <v>0.95</v>
      </c>
      <c r="K3410">
        <v>1165.7</v>
      </c>
      <c r="L3410">
        <v>1045.05</v>
      </c>
      <c r="M3410" s="1">
        <v>1.732</v>
      </c>
      <c r="N3410" s="1">
        <v>1.885</v>
      </c>
      <c r="O3410">
        <v>0.15300000000000002</v>
      </c>
      <c r="P3410" s="1">
        <v>0.2</v>
      </c>
      <c r="Q3410" s="1">
        <v>1.9E-2</v>
      </c>
      <c r="R3410">
        <v>1.89</v>
      </c>
      <c r="S3410" s="1">
        <f t="shared" si="53"/>
        <v>6.9863958151700087E-2</v>
      </c>
      <c r="T3410">
        <v>6.0000000000000001E-3</v>
      </c>
      <c r="U3410" s="1">
        <v>-5.0000000000000001E-3</v>
      </c>
      <c r="V3410">
        <v>2.7795000000000001</v>
      </c>
      <c r="W3410">
        <v>6.3E-2</v>
      </c>
      <c r="X3410">
        <v>50.1</v>
      </c>
      <c r="Y3410">
        <v>1272</v>
      </c>
      <c r="Z3410">
        <v>97.83</v>
      </c>
      <c r="AA3410">
        <v>8.6999999999999994E-2</v>
      </c>
      <c r="AB3410">
        <v>8.5000000000000006E-2</v>
      </c>
      <c r="AC3410">
        <v>1078.951</v>
      </c>
      <c r="AD3410">
        <v>17.45</v>
      </c>
      <c r="AE3410" s="1">
        <v>1732206</v>
      </c>
      <c r="AF3410">
        <v>4.12</v>
      </c>
      <c r="AG3410">
        <v>1.75</v>
      </c>
      <c r="AH3410">
        <v>65.5</v>
      </c>
      <c r="AI3410">
        <v>62.09</v>
      </c>
      <c r="AJ3410">
        <v>93.93</v>
      </c>
      <c r="AK3410" s="1">
        <v>648</v>
      </c>
      <c r="AL3410">
        <v>2.44</v>
      </c>
      <c r="AM3410" s="1">
        <v>1074427403</v>
      </c>
      <c r="AN3410">
        <v>89.9</v>
      </c>
      <c r="AO3410" s="1">
        <v>3.5893000000000002</v>
      </c>
      <c r="AP3410">
        <v>2.83</v>
      </c>
      <c r="AQ3410">
        <v>113835</v>
      </c>
      <c r="AR3410" s="1">
        <v>5743651</v>
      </c>
      <c r="AS3410">
        <v>73</v>
      </c>
      <c r="AT3410">
        <v>1032</v>
      </c>
      <c r="AU3410">
        <v>778</v>
      </c>
      <c r="AV3410">
        <v>433.25</v>
      </c>
      <c r="AW3410">
        <v>830.5</v>
      </c>
      <c r="AX3410">
        <v>13298391</v>
      </c>
      <c r="AY3410">
        <v>98.9</v>
      </c>
      <c r="AZ3410">
        <v>101</v>
      </c>
      <c r="BA3410" s="1">
        <v>15825778746</v>
      </c>
      <c r="BB3410">
        <v>1560.6</v>
      </c>
      <c r="BC3410" s="1">
        <v>5464476</v>
      </c>
      <c r="BD3410"/>
    </row>
    <row r="3411" spans="1:56" x14ac:dyDescent="0.4">
      <c r="A3411" s="4">
        <v>43588</v>
      </c>
      <c r="B3411" s="1">
        <v>61.98</v>
      </c>
      <c r="C3411" s="1">
        <v>2.33</v>
      </c>
      <c r="D3411" s="1">
        <v>2.54</v>
      </c>
      <c r="E3411" s="1">
        <v>0.63</v>
      </c>
      <c r="F3411" s="1">
        <v>12.87</v>
      </c>
      <c r="G3411" s="1">
        <v>197.4</v>
      </c>
      <c r="H3411">
        <v>2196.3200000000002</v>
      </c>
      <c r="I3411">
        <v>11.38</v>
      </c>
      <c r="J3411">
        <v>0.94</v>
      </c>
      <c r="K3411">
        <v>1170</v>
      </c>
      <c r="L3411">
        <v>1049.47</v>
      </c>
      <c r="M3411" s="1">
        <v>1.7390000000000001</v>
      </c>
      <c r="N3411" s="1">
        <v>1.9</v>
      </c>
      <c r="O3411">
        <v>0.16099999999999981</v>
      </c>
      <c r="P3411" s="1">
        <v>0.21</v>
      </c>
      <c r="Q3411" s="1">
        <v>1.9E-2</v>
      </c>
      <c r="R3411" s="1">
        <v>1.91</v>
      </c>
      <c r="S3411" s="1">
        <f t="shared" si="53"/>
        <v>7.0483462214411235E-2</v>
      </c>
      <c r="T3411">
        <v>6.0000000000000001E-3</v>
      </c>
      <c r="U3411" s="1">
        <v>-5.0000000000000001E-3</v>
      </c>
      <c r="V3411">
        <v>2.819</v>
      </c>
      <c r="W3411">
        <v>6.3E-2</v>
      </c>
      <c r="X3411">
        <v>50.1</v>
      </c>
      <c r="Y3411">
        <v>1281.3</v>
      </c>
      <c r="Z3411">
        <v>97.52</v>
      </c>
      <c r="AA3411">
        <v>8.6999999999999994E-2</v>
      </c>
      <c r="AB3411">
        <v>8.5000000000000006E-2</v>
      </c>
      <c r="AC3411">
        <v>1082.771</v>
      </c>
      <c r="AD3411">
        <v>17.45</v>
      </c>
      <c r="AE3411" s="1">
        <v>1732206</v>
      </c>
      <c r="AF3411">
        <v>4.13</v>
      </c>
      <c r="AG3411">
        <v>1.74</v>
      </c>
      <c r="AH3411">
        <v>65.5</v>
      </c>
      <c r="AI3411">
        <v>61.03</v>
      </c>
      <c r="AJ3411">
        <v>94.14</v>
      </c>
      <c r="AK3411" s="1">
        <v>648</v>
      </c>
      <c r="AL3411">
        <v>2.42</v>
      </c>
      <c r="AM3411" s="1">
        <v>1074427403</v>
      </c>
      <c r="AN3411">
        <v>89.9</v>
      </c>
      <c r="AO3411" s="1">
        <v>3.5893000000000002</v>
      </c>
      <c r="AP3411">
        <v>2.86</v>
      </c>
      <c r="AQ3411">
        <v>131112</v>
      </c>
      <c r="AR3411" s="1">
        <v>5743651</v>
      </c>
      <c r="AS3411">
        <v>73</v>
      </c>
      <c r="AT3411">
        <v>985</v>
      </c>
      <c r="AU3411">
        <v>778</v>
      </c>
      <c r="AV3411">
        <v>428</v>
      </c>
      <c r="AW3411">
        <v>829.5</v>
      </c>
      <c r="AX3411">
        <v>13298391</v>
      </c>
      <c r="AY3411">
        <v>98.9</v>
      </c>
      <c r="AZ3411">
        <v>101</v>
      </c>
      <c r="BA3411" s="1">
        <v>15825778746</v>
      </c>
      <c r="BB3411">
        <v>1570.7</v>
      </c>
      <c r="BC3411" s="1">
        <v>5464476</v>
      </c>
      <c r="BD3411"/>
    </row>
    <row r="3412" spans="1:56" x14ac:dyDescent="0.4">
      <c r="A3412" s="4">
        <v>43589</v>
      </c>
      <c r="B3412" s="1" t="e">
        <v>#N/A</v>
      </c>
      <c r="C3412" s="1" t="e">
        <v>#N/A</v>
      </c>
      <c r="D3412" s="1" t="e">
        <v>#N/A</v>
      </c>
      <c r="E3412" s="1" t="e">
        <v>#N/A</v>
      </c>
      <c r="F3412" s="1" t="e">
        <v>#N/A</v>
      </c>
      <c r="G3412" s="1">
        <v>197.4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s="1" t="e">
        <v>#N/A</v>
      </c>
      <c r="N3412" s="1" t="e">
        <v>#N/A</v>
      </c>
      <c r="O3412" t="e">
        <v>#N/A</v>
      </c>
      <c r="P3412" s="1" t="e">
        <v>#N/A</v>
      </c>
      <c r="Q3412" s="1">
        <v>1.9E-2</v>
      </c>
      <c r="R3412" s="1" t="e">
        <v>#N/A</v>
      </c>
      <c r="S3412" s="1" t="e">
        <f t="shared" si="53"/>
        <v>#N/A</v>
      </c>
      <c r="T3412">
        <v>6.0000000000000001E-3</v>
      </c>
      <c r="U3412" s="1">
        <v>-5.0000000000000001E-3</v>
      </c>
      <c r="V3412" t="e">
        <v>#N/A</v>
      </c>
      <c r="W3412">
        <v>6.3E-2</v>
      </c>
      <c r="X3412">
        <v>50.1</v>
      </c>
      <c r="Y3412" t="e">
        <v>#N/A</v>
      </c>
      <c r="Z3412" t="e">
        <v>#N/A</v>
      </c>
      <c r="AA3412">
        <v>8.6999999999999994E-2</v>
      </c>
      <c r="AB3412">
        <v>8.5000000000000006E-2</v>
      </c>
      <c r="AC3412" t="e">
        <v>#N/A</v>
      </c>
      <c r="AD3412">
        <v>16.399999999999999</v>
      </c>
      <c r="AE3412" s="1">
        <v>1732206</v>
      </c>
      <c r="AF3412" t="e">
        <v>#N/A</v>
      </c>
      <c r="AG3412" t="e">
        <v>#N/A</v>
      </c>
      <c r="AH3412">
        <v>65.5</v>
      </c>
      <c r="AI3412">
        <v>61.03</v>
      </c>
      <c r="AJ3412">
        <v>94.14</v>
      </c>
      <c r="AK3412" s="1">
        <v>648</v>
      </c>
      <c r="AL3412" t="e">
        <v>#N/A</v>
      </c>
      <c r="AM3412" s="1">
        <v>1074427403</v>
      </c>
      <c r="AN3412">
        <v>89.9</v>
      </c>
      <c r="AO3412" s="1">
        <v>3.5710000000000002</v>
      </c>
      <c r="AP3412" t="e">
        <v>#N/A</v>
      </c>
      <c r="AQ3412" t="e">
        <v>#N/A</v>
      </c>
      <c r="AR3412" s="1">
        <v>5743651</v>
      </c>
      <c r="AS3412">
        <v>73</v>
      </c>
      <c r="AT3412">
        <v>985</v>
      </c>
      <c r="AU3412">
        <v>778</v>
      </c>
      <c r="AV3412" t="e">
        <v>#N/A</v>
      </c>
      <c r="AW3412" t="e">
        <v>#N/A</v>
      </c>
      <c r="AX3412">
        <v>13298391</v>
      </c>
      <c r="AY3412">
        <v>98.9</v>
      </c>
      <c r="AZ3412">
        <v>101</v>
      </c>
      <c r="BA3412" s="1">
        <v>15825778746</v>
      </c>
      <c r="BB3412" t="e">
        <v>#N/A</v>
      </c>
      <c r="BC3412" s="1">
        <v>5464476</v>
      </c>
      <c r="BD3412"/>
    </row>
    <row r="3413" spans="1:56" x14ac:dyDescent="0.4">
      <c r="A3413" s="4">
        <v>43590</v>
      </c>
      <c r="B3413" s="1" t="e">
        <v>#N/A</v>
      </c>
      <c r="C3413" s="1" t="e">
        <v>#N/A</v>
      </c>
      <c r="D3413" s="1" t="e">
        <v>#N/A</v>
      </c>
      <c r="E3413" s="1" t="e">
        <v>#N/A</v>
      </c>
      <c r="F3413" s="1" t="e">
        <v>#N/A</v>
      </c>
      <c r="G3413" s="1">
        <v>197.4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s="1" t="e">
        <v>#N/A</v>
      </c>
      <c r="N3413" s="1" t="e">
        <v>#N/A</v>
      </c>
      <c r="O3413" t="e">
        <v>#N/A</v>
      </c>
      <c r="P3413" s="1" t="e">
        <v>#N/A</v>
      </c>
      <c r="Q3413" s="1">
        <v>1.9E-2</v>
      </c>
      <c r="R3413" s="1" t="e">
        <v>#N/A</v>
      </c>
      <c r="S3413" s="1" t="e">
        <f t="shared" si="53"/>
        <v>#N/A</v>
      </c>
      <c r="T3413">
        <v>6.0000000000000001E-3</v>
      </c>
      <c r="U3413" s="1">
        <v>-5.0000000000000001E-3</v>
      </c>
      <c r="V3413" t="e">
        <v>#N/A</v>
      </c>
      <c r="W3413">
        <v>6.3E-2</v>
      </c>
      <c r="X3413">
        <v>50.1</v>
      </c>
      <c r="Y3413" t="e">
        <v>#N/A</v>
      </c>
      <c r="Z3413" t="e">
        <v>#N/A</v>
      </c>
      <c r="AA3413">
        <v>8.6999999999999994E-2</v>
      </c>
      <c r="AB3413">
        <v>8.5000000000000006E-2</v>
      </c>
      <c r="AC3413" t="e">
        <v>#N/A</v>
      </c>
      <c r="AD3413">
        <v>16.399999999999999</v>
      </c>
      <c r="AE3413" s="1">
        <v>1732206</v>
      </c>
      <c r="AF3413" t="e">
        <v>#N/A</v>
      </c>
      <c r="AG3413" t="e">
        <v>#N/A</v>
      </c>
      <c r="AH3413">
        <v>65.5</v>
      </c>
      <c r="AI3413">
        <v>61.03</v>
      </c>
      <c r="AJ3413">
        <v>94.14</v>
      </c>
      <c r="AK3413" s="1">
        <v>648</v>
      </c>
      <c r="AL3413" t="e">
        <v>#N/A</v>
      </c>
      <c r="AM3413" s="1">
        <v>1074427403</v>
      </c>
      <c r="AN3413">
        <v>89.9</v>
      </c>
      <c r="AO3413" s="1">
        <v>3.5710000000000002</v>
      </c>
      <c r="AP3413" t="e">
        <v>#N/A</v>
      </c>
      <c r="AQ3413" t="e">
        <v>#N/A</v>
      </c>
      <c r="AR3413" s="1">
        <v>5743651</v>
      </c>
      <c r="AS3413">
        <v>73</v>
      </c>
      <c r="AT3413">
        <v>985</v>
      </c>
      <c r="AU3413">
        <v>778</v>
      </c>
      <c r="AV3413" t="e">
        <v>#N/A</v>
      </c>
      <c r="AW3413" t="e">
        <v>#N/A</v>
      </c>
      <c r="AX3413">
        <v>13298391</v>
      </c>
      <c r="AY3413">
        <v>98.9</v>
      </c>
      <c r="AZ3413">
        <v>101</v>
      </c>
      <c r="BA3413" s="1">
        <v>15825778746</v>
      </c>
      <c r="BB3413" t="e">
        <v>#N/A</v>
      </c>
      <c r="BC3413" s="1">
        <v>5464476</v>
      </c>
      <c r="BD3413"/>
    </row>
    <row r="3414" spans="1:56" x14ac:dyDescent="0.4">
      <c r="A3414" s="4">
        <v>43591</v>
      </c>
      <c r="B3414" s="1">
        <v>62.3</v>
      </c>
      <c r="C3414" s="1">
        <v>2.31</v>
      </c>
      <c r="D3414" s="1">
        <v>2.5099999999999998</v>
      </c>
      <c r="E3414" s="1">
        <v>0.6</v>
      </c>
      <c r="F3414" s="1">
        <v>15.44</v>
      </c>
      <c r="G3414" s="1">
        <v>197.4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s="1" t="e">
        <v>#N/A</v>
      </c>
      <c r="N3414" s="1" t="e">
        <v>#N/A</v>
      </c>
      <c r="O3414" t="e">
        <v>#N/A</v>
      </c>
      <c r="P3414" s="1">
        <v>0.2</v>
      </c>
      <c r="Q3414" s="1">
        <v>1.9E-2</v>
      </c>
      <c r="R3414" s="1">
        <v>1.91</v>
      </c>
      <c r="S3414" s="1" t="e">
        <f t="shared" si="53"/>
        <v>#N/A</v>
      </c>
      <c r="T3414">
        <v>6.0000000000000001E-3</v>
      </c>
      <c r="U3414" s="1">
        <v>-5.0000000000000001E-3</v>
      </c>
      <c r="V3414">
        <v>2.8294999999999999</v>
      </c>
      <c r="W3414">
        <v>6.3E-2</v>
      </c>
      <c r="X3414">
        <v>50.1</v>
      </c>
      <c r="Y3414">
        <v>1283.8</v>
      </c>
      <c r="Z3414">
        <v>97.52</v>
      </c>
      <c r="AA3414">
        <v>8.6999999999999994E-2</v>
      </c>
      <c r="AB3414">
        <v>8.5000000000000006E-2</v>
      </c>
      <c r="AC3414">
        <v>1062.6420000000001</v>
      </c>
      <c r="AD3414">
        <v>16.399999999999999</v>
      </c>
      <c r="AE3414" s="1">
        <v>1732206</v>
      </c>
      <c r="AF3414" t="e">
        <v>#N/A</v>
      </c>
      <c r="AG3414" t="e">
        <v>#N/A</v>
      </c>
      <c r="AH3414">
        <v>65.5</v>
      </c>
      <c r="AI3414">
        <v>61.25</v>
      </c>
      <c r="AJ3414">
        <v>94.14</v>
      </c>
      <c r="AK3414" s="1">
        <v>648</v>
      </c>
      <c r="AL3414" t="e">
        <v>#N/A</v>
      </c>
      <c r="AM3414" s="1">
        <v>1074427403</v>
      </c>
      <c r="AN3414">
        <v>89.9</v>
      </c>
      <c r="AO3414" s="1">
        <v>3.5710000000000002</v>
      </c>
      <c r="AP3414" t="e">
        <v>#N/A</v>
      </c>
      <c r="AQ3414" t="e">
        <v>#N/A</v>
      </c>
      <c r="AR3414" s="1">
        <v>5743651</v>
      </c>
      <c r="AS3414">
        <v>73</v>
      </c>
      <c r="AT3414">
        <v>985</v>
      </c>
      <c r="AU3414">
        <v>778</v>
      </c>
      <c r="AV3414">
        <v>428</v>
      </c>
      <c r="AW3414">
        <v>817.5</v>
      </c>
      <c r="AX3414">
        <v>13298391</v>
      </c>
      <c r="AY3414">
        <v>98.9</v>
      </c>
      <c r="AZ3414">
        <v>101</v>
      </c>
      <c r="BA3414" s="1">
        <v>15825778746</v>
      </c>
      <c r="BB3414">
        <v>1543.7</v>
      </c>
      <c r="BC3414" s="1">
        <v>5464476</v>
      </c>
      <c r="BD3414"/>
    </row>
    <row r="3415" spans="1:56" x14ac:dyDescent="0.4">
      <c r="A3415" s="4">
        <v>43592</v>
      </c>
      <c r="B3415" s="1">
        <v>61.41</v>
      </c>
      <c r="C3415" s="1">
        <v>2.2799999999999998</v>
      </c>
      <c r="D3415" s="1">
        <v>2.4500000000000002</v>
      </c>
      <c r="E3415" s="1">
        <v>0.57999999999999996</v>
      </c>
      <c r="F3415" s="1">
        <v>19.32</v>
      </c>
      <c r="G3415" s="1">
        <v>197.4</v>
      </c>
      <c r="H3415">
        <v>2176.9899999999998</v>
      </c>
      <c r="I3415">
        <v>11.28</v>
      </c>
      <c r="J3415">
        <v>0.93</v>
      </c>
      <c r="K3415">
        <v>1166.5</v>
      </c>
      <c r="L3415">
        <v>1053.1300000000001</v>
      </c>
      <c r="M3415" s="1">
        <v>1.7230000000000001</v>
      </c>
      <c r="N3415" s="1">
        <v>1.885</v>
      </c>
      <c r="O3415">
        <v>0.16199999999999992</v>
      </c>
      <c r="P3415" s="1">
        <v>0.17</v>
      </c>
      <c r="Q3415" s="1">
        <v>1.9E-2</v>
      </c>
      <c r="R3415" s="1">
        <v>1.87</v>
      </c>
      <c r="S3415" s="1">
        <f t="shared" si="53"/>
        <v>7.142248226950354E-2</v>
      </c>
      <c r="T3415">
        <v>6.0000000000000001E-3</v>
      </c>
      <c r="U3415" s="1">
        <v>-5.0000000000000001E-3</v>
      </c>
      <c r="V3415">
        <v>2.7854999999999999</v>
      </c>
      <c r="W3415">
        <v>6.3E-2</v>
      </c>
      <c r="X3415">
        <v>50.1</v>
      </c>
      <c r="Y3415">
        <v>1285.5999999999999</v>
      </c>
      <c r="Z3415">
        <v>97.63</v>
      </c>
      <c r="AA3415">
        <v>8.6999999999999994E-2</v>
      </c>
      <c r="AB3415">
        <v>8.5000000000000006E-2</v>
      </c>
      <c r="AC3415">
        <v>1057.0550000000001</v>
      </c>
      <c r="AD3415">
        <v>16.399999999999999</v>
      </c>
      <c r="AE3415" s="1">
        <v>1732206</v>
      </c>
      <c r="AF3415">
        <v>4.1100000000000003</v>
      </c>
      <c r="AG3415">
        <v>1.73</v>
      </c>
      <c r="AH3415">
        <v>66</v>
      </c>
      <c r="AI3415">
        <v>62.33</v>
      </c>
      <c r="AJ3415">
        <v>94.14</v>
      </c>
      <c r="AK3415" s="1">
        <v>653</v>
      </c>
      <c r="AL3415">
        <v>2.42</v>
      </c>
      <c r="AM3415" s="1">
        <v>1074427403</v>
      </c>
      <c r="AN3415">
        <v>89.9</v>
      </c>
      <c r="AO3415" s="1">
        <v>3.5710000000000002</v>
      </c>
      <c r="AP3415">
        <v>2.91</v>
      </c>
      <c r="AQ3415">
        <v>120024</v>
      </c>
      <c r="AR3415" s="1">
        <v>5743651</v>
      </c>
      <c r="AS3415">
        <v>73</v>
      </c>
      <c r="AT3415">
        <v>936</v>
      </c>
      <c r="AU3415">
        <v>778</v>
      </c>
      <c r="AV3415">
        <v>430.5</v>
      </c>
      <c r="AW3415">
        <v>817.75</v>
      </c>
      <c r="AX3415">
        <v>13298391</v>
      </c>
      <c r="AY3415">
        <v>98.9</v>
      </c>
      <c r="AZ3415">
        <v>101</v>
      </c>
      <c r="BA3415" s="1">
        <v>15825778746</v>
      </c>
      <c r="BB3415">
        <v>1506.3</v>
      </c>
      <c r="BC3415" s="1">
        <v>5464476</v>
      </c>
      <c r="BD3415"/>
    </row>
    <row r="3416" spans="1:56" x14ac:dyDescent="0.4">
      <c r="A3416" s="4">
        <v>43593</v>
      </c>
      <c r="B3416" s="1">
        <v>62.13</v>
      </c>
      <c r="C3416" s="1">
        <v>2.2999999999999998</v>
      </c>
      <c r="D3416" s="1">
        <v>2.4900000000000002</v>
      </c>
      <c r="E3416" s="1">
        <v>0.62</v>
      </c>
      <c r="F3416" s="1">
        <v>19.399999999999999</v>
      </c>
      <c r="G3416" s="1">
        <v>197.4</v>
      </c>
      <c r="H3416">
        <v>2168.0100000000002</v>
      </c>
      <c r="I3416">
        <v>11.24</v>
      </c>
      <c r="J3416">
        <v>0.93</v>
      </c>
      <c r="K3416">
        <v>1169.4000000000001</v>
      </c>
      <c r="L3416">
        <v>1063.04</v>
      </c>
      <c r="M3416" s="1">
        <v>1.7170000000000001</v>
      </c>
      <c r="N3416" s="1">
        <v>1.8779999999999999</v>
      </c>
      <c r="O3416">
        <v>0.16099999999999981</v>
      </c>
      <c r="P3416" s="1">
        <v>0.19</v>
      </c>
      <c r="Q3416" s="1">
        <v>1.9E-2</v>
      </c>
      <c r="R3416">
        <v>1.87</v>
      </c>
      <c r="S3416" s="1">
        <f t="shared" si="53"/>
        <v>7.1797971530249111E-2</v>
      </c>
      <c r="T3416">
        <v>6.0000000000000001E-3</v>
      </c>
      <c r="U3416" s="1">
        <v>-5.0000000000000001E-3</v>
      </c>
      <c r="V3416">
        <v>2.7745000000000002</v>
      </c>
      <c r="W3416">
        <v>6.3E-2</v>
      </c>
      <c r="X3416">
        <v>50.1</v>
      </c>
      <c r="Y3416">
        <v>1281.4000000000001</v>
      </c>
      <c r="Z3416">
        <v>97.62</v>
      </c>
      <c r="AA3416">
        <v>8.6999999999999994E-2</v>
      </c>
      <c r="AB3416">
        <v>8.5000000000000006E-2</v>
      </c>
      <c r="AC3416">
        <v>1050.9359999999999</v>
      </c>
      <c r="AD3416">
        <v>16.399999999999999</v>
      </c>
      <c r="AE3416" s="1">
        <v>1732206</v>
      </c>
      <c r="AF3416">
        <v>4.1100000000000003</v>
      </c>
      <c r="AG3416">
        <v>1.73</v>
      </c>
      <c r="AH3416">
        <v>66</v>
      </c>
      <c r="AI3416">
        <v>60.63</v>
      </c>
      <c r="AJ3416">
        <v>94.14</v>
      </c>
      <c r="AK3416" s="1">
        <v>649</v>
      </c>
      <c r="AL3416">
        <v>2.39</v>
      </c>
      <c r="AM3416" s="1">
        <v>1074427403</v>
      </c>
      <c r="AN3416">
        <v>89.9</v>
      </c>
      <c r="AO3416" s="1">
        <v>3.5710000000000002</v>
      </c>
      <c r="AP3416">
        <v>2.88</v>
      </c>
      <c r="AQ3416">
        <v>137112</v>
      </c>
      <c r="AR3416" s="1">
        <v>5743651</v>
      </c>
      <c r="AS3416">
        <v>73</v>
      </c>
      <c r="AT3416">
        <v>940</v>
      </c>
      <c r="AU3416">
        <v>778</v>
      </c>
      <c r="AV3416">
        <v>431.25</v>
      </c>
      <c r="AW3416">
        <v>814.25</v>
      </c>
      <c r="AX3416">
        <v>13298391</v>
      </c>
      <c r="AY3416">
        <v>98.9</v>
      </c>
      <c r="AZ3416">
        <v>101</v>
      </c>
      <c r="BA3416" s="1">
        <v>15825778746</v>
      </c>
      <c r="BB3416">
        <v>1494.5</v>
      </c>
      <c r="BC3416" s="1">
        <v>5464476</v>
      </c>
      <c r="BD3416"/>
    </row>
    <row r="3417" spans="1:56" x14ac:dyDescent="0.4">
      <c r="A3417" s="4">
        <v>43594</v>
      </c>
      <c r="B3417" s="1">
        <v>61.58</v>
      </c>
      <c r="C3417" s="1">
        <v>2.2599999999999998</v>
      </c>
      <c r="D3417" s="1">
        <v>2.4500000000000002</v>
      </c>
      <c r="E3417" s="1">
        <v>0.6</v>
      </c>
      <c r="F3417" s="1">
        <v>19.100000000000001</v>
      </c>
      <c r="G3417" s="1">
        <v>199.2</v>
      </c>
      <c r="H3417">
        <v>2102.0100000000002</v>
      </c>
      <c r="I3417">
        <v>10.89</v>
      </c>
      <c r="J3417">
        <v>0.9</v>
      </c>
      <c r="K3417">
        <v>1179.8</v>
      </c>
      <c r="L3417">
        <v>1073.77</v>
      </c>
      <c r="M3417" s="1">
        <v>1.708</v>
      </c>
      <c r="N3417" s="1">
        <v>1.861</v>
      </c>
      <c r="O3417">
        <v>0.15300000000000002</v>
      </c>
      <c r="P3417" s="1">
        <v>0.19</v>
      </c>
      <c r="Q3417" s="1">
        <v>1.9E-2</v>
      </c>
      <c r="R3417">
        <v>1.85</v>
      </c>
      <c r="S3417" s="1">
        <f t="shared" si="53"/>
        <v>7.4747364554637277E-2</v>
      </c>
      <c r="T3417">
        <v>6.0000000000000001E-3</v>
      </c>
      <c r="U3417" s="1">
        <v>-5.0000000000000001E-3</v>
      </c>
      <c r="V3417">
        <v>2.7715000000000001</v>
      </c>
      <c r="W3417">
        <v>6.3E-2</v>
      </c>
      <c r="X3417">
        <v>50.1</v>
      </c>
      <c r="Y3417">
        <v>1285.2</v>
      </c>
      <c r="Z3417">
        <v>97.37</v>
      </c>
      <c r="AA3417">
        <v>8.6999999999999994E-2</v>
      </c>
      <c r="AB3417">
        <v>8.5000000000000006E-2</v>
      </c>
      <c r="AC3417">
        <v>1028.3979999999999</v>
      </c>
      <c r="AD3417">
        <v>16.399999999999999</v>
      </c>
      <c r="AE3417" s="1">
        <v>1732206</v>
      </c>
      <c r="AF3417">
        <v>4.18</v>
      </c>
      <c r="AG3417">
        <v>1.73</v>
      </c>
      <c r="AH3417">
        <v>72</v>
      </c>
      <c r="AI3417">
        <v>60.71</v>
      </c>
      <c r="AJ3417">
        <v>94.14</v>
      </c>
      <c r="AK3417" s="1">
        <v>645</v>
      </c>
      <c r="AL3417">
        <v>2.42</v>
      </c>
      <c r="AM3417" s="1">
        <v>1074427403</v>
      </c>
      <c r="AN3417">
        <v>89.9</v>
      </c>
      <c r="AO3417" s="1">
        <v>3.5710000000000002</v>
      </c>
      <c r="AP3417">
        <v>2.96</v>
      </c>
      <c r="AQ3417">
        <v>172131</v>
      </c>
      <c r="AR3417" s="1">
        <v>5743651</v>
      </c>
      <c r="AS3417">
        <v>73</v>
      </c>
      <c r="AT3417">
        <v>974</v>
      </c>
      <c r="AU3417">
        <v>778</v>
      </c>
      <c r="AV3417">
        <v>421.75</v>
      </c>
      <c r="AW3417">
        <v>800.25</v>
      </c>
      <c r="AX3417">
        <v>13298391</v>
      </c>
      <c r="AY3417">
        <v>98.9</v>
      </c>
      <c r="AZ3417">
        <v>101</v>
      </c>
      <c r="BA3417" s="1">
        <v>15825778746</v>
      </c>
      <c r="BB3417">
        <v>1476.8</v>
      </c>
      <c r="BC3417" s="1">
        <v>5464476</v>
      </c>
      <c r="BD3417"/>
    </row>
    <row r="3418" spans="1:56" x14ac:dyDescent="0.4">
      <c r="A3418" s="4">
        <v>43595</v>
      </c>
      <c r="B3418" s="1">
        <v>61.65</v>
      </c>
      <c r="C3418" s="1">
        <v>2.2599999999999998</v>
      </c>
      <c r="D3418" s="1">
        <v>2.4700000000000002</v>
      </c>
      <c r="E3418" s="1">
        <v>0.59</v>
      </c>
      <c r="F3418" s="1">
        <v>16.04</v>
      </c>
      <c r="G3418" s="1">
        <v>199.2</v>
      </c>
      <c r="H3418">
        <v>2108.04</v>
      </c>
      <c r="I3418">
        <v>10.92</v>
      </c>
      <c r="J3418">
        <v>0.9</v>
      </c>
      <c r="K3418">
        <v>1177</v>
      </c>
      <c r="L3418">
        <v>1072.19</v>
      </c>
      <c r="M3418" s="1">
        <v>1.7190000000000001</v>
      </c>
      <c r="N3418" s="1">
        <v>1.873</v>
      </c>
      <c r="O3418">
        <v>0.15399999999999991</v>
      </c>
      <c r="P3418" s="1">
        <v>0.21</v>
      </c>
      <c r="Q3418" s="1">
        <v>0.02</v>
      </c>
      <c r="R3418" s="1">
        <v>1.88</v>
      </c>
      <c r="S3418" s="1">
        <f t="shared" si="53"/>
        <v>7.4385091575091572E-2</v>
      </c>
      <c r="T3418">
        <v>6.0000000000000001E-3</v>
      </c>
      <c r="U3418" s="1">
        <v>-5.0000000000000001E-3</v>
      </c>
      <c r="V3418">
        <v>2.7745000000000002</v>
      </c>
      <c r="W3418">
        <v>6.3E-2</v>
      </c>
      <c r="X3418">
        <v>50.1</v>
      </c>
      <c r="Y3418">
        <v>1287.4000000000001</v>
      </c>
      <c r="Z3418">
        <v>97.33</v>
      </c>
      <c r="AA3418">
        <v>8.6999999999999994E-2</v>
      </c>
      <c r="AB3418">
        <v>8.5000000000000006E-2</v>
      </c>
      <c r="AC3418">
        <v>1033.4369999999999</v>
      </c>
      <c r="AD3418">
        <v>16.399999999999999</v>
      </c>
      <c r="AE3418" s="1">
        <v>1732206</v>
      </c>
      <c r="AF3418">
        <v>4.17</v>
      </c>
      <c r="AG3418">
        <v>1.74</v>
      </c>
      <c r="AH3418">
        <v>66</v>
      </c>
      <c r="AI3418">
        <v>61.16</v>
      </c>
      <c r="AJ3418">
        <v>95.74</v>
      </c>
      <c r="AK3418" s="1">
        <v>645</v>
      </c>
      <c r="AL3418">
        <v>2.41</v>
      </c>
      <c r="AM3418" s="1">
        <v>1074427403</v>
      </c>
      <c r="AN3418">
        <v>89.9</v>
      </c>
      <c r="AO3418" s="1">
        <v>3.5710000000000002</v>
      </c>
      <c r="AP3418">
        <v>2.93</v>
      </c>
      <c r="AQ3418">
        <v>161823</v>
      </c>
      <c r="AR3418" s="1">
        <v>5743651</v>
      </c>
      <c r="AS3418">
        <v>73</v>
      </c>
      <c r="AT3418">
        <v>1013</v>
      </c>
      <c r="AU3418">
        <v>756.88</v>
      </c>
      <c r="AV3418">
        <v>419</v>
      </c>
      <c r="AW3418">
        <v>797</v>
      </c>
      <c r="AX3418">
        <v>13298391</v>
      </c>
      <c r="AY3418">
        <v>98.9</v>
      </c>
      <c r="AZ3418">
        <v>101</v>
      </c>
      <c r="BA3418" s="1">
        <v>15825778746</v>
      </c>
      <c r="BB3418">
        <v>1478.9</v>
      </c>
      <c r="BC3418" s="1">
        <v>5464476</v>
      </c>
      <c r="BD3418"/>
    </row>
    <row r="3419" spans="1:56" x14ac:dyDescent="0.4">
      <c r="A3419" s="4">
        <v>43596</v>
      </c>
      <c r="B3419" s="1" t="e">
        <v>#N/A</v>
      </c>
      <c r="C3419" s="1" t="e">
        <v>#N/A</v>
      </c>
      <c r="D3419" s="1" t="e">
        <v>#N/A</v>
      </c>
      <c r="E3419" s="1" t="e">
        <v>#N/A</v>
      </c>
      <c r="F3419" s="1" t="e">
        <v>#N/A</v>
      </c>
      <c r="G3419" s="1">
        <v>199.2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s="1" t="e">
        <v>#N/A</v>
      </c>
      <c r="N3419" s="1" t="e">
        <v>#N/A</v>
      </c>
      <c r="O3419" t="e">
        <v>#N/A</v>
      </c>
      <c r="P3419" s="1" t="e">
        <v>#N/A</v>
      </c>
      <c r="Q3419" s="1">
        <v>0.02</v>
      </c>
      <c r="R3419" s="1" t="e">
        <v>#N/A</v>
      </c>
      <c r="S3419" s="1" t="e">
        <f t="shared" si="53"/>
        <v>#N/A</v>
      </c>
      <c r="T3419">
        <v>6.0000000000000001E-3</v>
      </c>
      <c r="U3419" s="1">
        <v>-5.0000000000000001E-3</v>
      </c>
      <c r="V3419" t="e">
        <v>#N/A</v>
      </c>
      <c r="W3419">
        <v>6.3E-2</v>
      </c>
      <c r="X3419">
        <v>50.1</v>
      </c>
      <c r="Y3419" t="e">
        <v>#N/A</v>
      </c>
      <c r="Z3419" t="e">
        <v>#N/A</v>
      </c>
      <c r="AA3419">
        <v>8.6999999999999994E-2</v>
      </c>
      <c r="AB3419">
        <v>8.5000000000000006E-2</v>
      </c>
      <c r="AC3419" t="e">
        <v>#N/A</v>
      </c>
      <c r="AD3419">
        <v>16.399999999999999</v>
      </c>
      <c r="AE3419" s="1">
        <v>1732206</v>
      </c>
      <c r="AF3419" t="e">
        <v>#N/A</v>
      </c>
      <c r="AG3419" t="e">
        <v>#N/A</v>
      </c>
      <c r="AH3419">
        <v>66</v>
      </c>
      <c r="AI3419">
        <v>61.16</v>
      </c>
      <c r="AJ3419">
        <v>95.74</v>
      </c>
      <c r="AK3419" s="1">
        <v>645</v>
      </c>
      <c r="AL3419" t="e">
        <v>#N/A</v>
      </c>
      <c r="AM3419" s="1">
        <v>1074427403</v>
      </c>
      <c r="AN3419">
        <v>89.9</v>
      </c>
      <c r="AO3419" s="1">
        <v>3.5710000000000002</v>
      </c>
      <c r="AP3419" t="e">
        <v>#N/A</v>
      </c>
      <c r="AQ3419" t="e">
        <v>#N/A</v>
      </c>
      <c r="AR3419" s="1">
        <v>5743651</v>
      </c>
      <c r="AS3419">
        <v>73</v>
      </c>
      <c r="AT3419">
        <v>1013</v>
      </c>
      <c r="AU3419">
        <v>756.88</v>
      </c>
      <c r="AV3419" t="e">
        <v>#N/A</v>
      </c>
      <c r="AW3419" t="e">
        <v>#N/A</v>
      </c>
      <c r="AX3419">
        <v>13298391</v>
      </c>
      <c r="AY3419">
        <v>98.9</v>
      </c>
      <c r="AZ3419">
        <v>101</v>
      </c>
      <c r="BA3419" s="1">
        <v>15825778746</v>
      </c>
      <c r="BB3419" t="e">
        <v>#N/A</v>
      </c>
      <c r="BC3419" s="1">
        <v>5464476</v>
      </c>
      <c r="BD3419"/>
    </row>
    <row r="3420" spans="1:56" x14ac:dyDescent="0.4">
      <c r="A3420" s="4">
        <v>43597</v>
      </c>
      <c r="B3420" s="1" t="e">
        <v>#N/A</v>
      </c>
      <c r="C3420" s="1" t="e">
        <v>#N/A</v>
      </c>
      <c r="D3420" s="1" t="e">
        <v>#N/A</v>
      </c>
      <c r="E3420" s="1" t="e">
        <v>#N/A</v>
      </c>
      <c r="F3420" s="1" t="e">
        <v>#N/A</v>
      </c>
      <c r="G3420" s="1">
        <v>199.2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s="1" t="e">
        <v>#N/A</v>
      </c>
      <c r="N3420" s="1" t="e">
        <v>#N/A</v>
      </c>
      <c r="O3420" t="e">
        <v>#N/A</v>
      </c>
      <c r="P3420" s="1" t="e">
        <v>#N/A</v>
      </c>
      <c r="Q3420" s="1">
        <v>0.02</v>
      </c>
      <c r="R3420" s="1" t="e">
        <v>#N/A</v>
      </c>
      <c r="S3420" s="1" t="e">
        <f t="shared" si="53"/>
        <v>#N/A</v>
      </c>
      <c r="T3420">
        <v>6.0000000000000001E-3</v>
      </c>
      <c r="U3420" s="1">
        <v>-5.0000000000000001E-3</v>
      </c>
      <c r="V3420" t="e">
        <v>#N/A</v>
      </c>
      <c r="W3420">
        <v>6.3E-2</v>
      </c>
      <c r="X3420">
        <v>50.1</v>
      </c>
      <c r="Y3420" t="e">
        <v>#N/A</v>
      </c>
      <c r="Z3420" t="e">
        <v>#N/A</v>
      </c>
      <c r="AA3420">
        <v>8.6999999999999994E-2</v>
      </c>
      <c r="AB3420">
        <v>8.5000000000000006E-2</v>
      </c>
      <c r="AC3420" t="e">
        <v>#N/A</v>
      </c>
      <c r="AD3420">
        <v>16.399999999999999</v>
      </c>
      <c r="AE3420" s="1">
        <v>1732206</v>
      </c>
      <c r="AF3420" t="e">
        <v>#N/A</v>
      </c>
      <c r="AG3420" t="e">
        <v>#N/A</v>
      </c>
      <c r="AH3420">
        <v>66</v>
      </c>
      <c r="AI3420">
        <v>61.16</v>
      </c>
      <c r="AJ3420">
        <v>95.74</v>
      </c>
      <c r="AK3420" s="1">
        <v>645</v>
      </c>
      <c r="AL3420" t="e">
        <v>#N/A</v>
      </c>
      <c r="AM3420" s="1">
        <v>1074427403</v>
      </c>
      <c r="AN3420">
        <v>89.9</v>
      </c>
      <c r="AO3420" s="1">
        <v>3.5710000000000002</v>
      </c>
      <c r="AP3420" t="e">
        <v>#N/A</v>
      </c>
      <c r="AQ3420" t="e">
        <v>#N/A</v>
      </c>
      <c r="AR3420" s="1">
        <v>5743651</v>
      </c>
      <c r="AS3420">
        <v>73</v>
      </c>
      <c r="AT3420">
        <v>1013</v>
      </c>
      <c r="AU3420">
        <v>756.88</v>
      </c>
      <c r="AV3420" t="e">
        <v>#N/A</v>
      </c>
      <c r="AW3420" t="e">
        <v>#N/A</v>
      </c>
      <c r="AX3420">
        <v>13298391</v>
      </c>
      <c r="AY3420">
        <v>98.9</v>
      </c>
      <c r="AZ3420">
        <v>101</v>
      </c>
      <c r="BA3420" s="1">
        <v>15825778746</v>
      </c>
      <c r="BB3420" t="e">
        <v>#N/A</v>
      </c>
      <c r="BC3420" s="1">
        <v>5464476</v>
      </c>
      <c r="BD3420"/>
    </row>
    <row r="3421" spans="1:56" x14ac:dyDescent="0.4">
      <c r="A3421" s="4">
        <v>43598</v>
      </c>
      <c r="B3421" s="1">
        <v>60.97</v>
      </c>
      <c r="C3421" s="1">
        <v>2.1800000000000002</v>
      </c>
      <c r="D3421" s="1">
        <v>2.4</v>
      </c>
      <c r="E3421" s="1">
        <v>0.55000000000000004</v>
      </c>
      <c r="F3421" s="1">
        <v>20.55</v>
      </c>
      <c r="G3421" s="1">
        <v>199.2</v>
      </c>
      <c r="H3421">
        <v>2079.0100000000002</v>
      </c>
      <c r="I3421">
        <v>10.77</v>
      </c>
      <c r="J3421">
        <v>0.89</v>
      </c>
      <c r="K3421">
        <v>1187.5</v>
      </c>
      <c r="L3421">
        <v>1082.1500000000001</v>
      </c>
      <c r="M3421" s="1">
        <v>1.7210000000000001</v>
      </c>
      <c r="N3421" s="1">
        <v>1.8740000000000001</v>
      </c>
      <c r="O3421">
        <v>0.15300000000000002</v>
      </c>
      <c r="P3421" s="1">
        <v>0.22</v>
      </c>
      <c r="Q3421" s="1">
        <v>0.02</v>
      </c>
      <c r="R3421" s="1">
        <v>1.85</v>
      </c>
      <c r="S3421" s="1">
        <f t="shared" si="53"/>
        <v>7.5640510677808734E-2</v>
      </c>
      <c r="T3421">
        <v>6.0000000000000001E-3</v>
      </c>
      <c r="U3421" s="1">
        <v>-5.0000000000000001E-3</v>
      </c>
      <c r="V3421">
        <v>2.7189999999999999</v>
      </c>
      <c r="W3421">
        <v>6.3E-2</v>
      </c>
      <c r="X3421">
        <v>50.1</v>
      </c>
      <c r="Y3421">
        <v>1301.8</v>
      </c>
      <c r="Z3421">
        <v>97.32</v>
      </c>
      <c r="AA3421">
        <v>8.6999999999999994E-2</v>
      </c>
      <c r="AB3421">
        <v>8.5000000000000006E-2</v>
      </c>
      <c r="AC3421">
        <v>1016.495</v>
      </c>
      <c r="AD3421">
        <v>16.399999999999999</v>
      </c>
      <c r="AE3421" s="1">
        <v>1732206</v>
      </c>
      <c r="AF3421">
        <v>4.1900000000000004</v>
      </c>
      <c r="AG3421">
        <v>1.75</v>
      </c>
      <c r="AH3421">
        <v>66</v>
      </c>
      <c r="AI3421">
        <v>62.01</v>
      </c>
      <c r="AJ3421">
        <v>95.74</v>
      </c>
      <c r="AK3421" s="1">
        <v>645</v>
      </c>
      <c r="AL3421">
        <v>2.4300000000000002</v>
      </c>
      <c r="AM3421" s="1">
        <v>1074427403</v>
      </c>
      <c r="AN3421">
        <v>89.9</v>
      </c>
      <c r="AO3421" s="1">
        <v>3.5710000000000002</v>
      </c>
      <c r="AP3421">
        <v>2.97</v>
      </c>
      <c r="AQ3421">
        <v>141127</v>
      </c>
      <c r="AR3421" s="1">
        <v>5743651</v>
      </c>
      <c r="AS3421">
        <v>73</v>
      </c>
      <c r="AT3421">
        <v>1026</v>
      </c>
      <c r="AU3421">
        <v>756.88</v>
      </c>
      <c r="AV3421">
        <v>431.25</v>
      </c>
      <c r="AW3421">
        <v>791</v>
      </c>
      <c r="AX3421">
        <v>13298391</v>
      </c>
      <c r="AY3421">
        <v>98.9</v>
      </c>
      <c r="AZ3421">
        <v>101</v>
      </c>
      <c r="BA3421" s="1">
        <v>15825778746</v>
      </c>
      <c r="BB3421">
        <v>1409</v>
      </c>
      <c r="BC3421" s="1">
        <v>5464476</v>
      </c>
      <c r="BD3421"/>
    </row>
    <row r="3422" spans="1:56" x14ac:dyDescent="0.4">
      <c r="A3422" s="4">
        <v>43599</v>
      </c>
      <c r="B3422" s="1">
        <v>61.82</v>
      </c>
      <c r="C3422" s="1">
        <v>2.2000000000000002</v>
      </c>
      <c r="D3422" s="1">
        <v>2.42</v>
      </c>
      <c r="E3422" s="1">
        <v>0.56000000000000005</v>
      </c>
      <c r="F3422" s="1">
        <v>18.059999999999999</v>
      </c>
      <c r="G3422" s="1">
        <v>199.2</v>
      </c>
      <c r="H3422">
        <v>2081.84</v>
      </c>
      <c r="I3422">
        <v>10.79</v>
      </c>
      <c r="J3422">
        <v>0.89</v>
      </c>
      <c r="K3422">
        <v>1189.4000000000001</v>
      </c>
      <c r="L3422">
        <v>1085.57</v>
      </c>
      <c r="M3422" s="1">
        <v>1.7110000000000001</v>
      </c>
      <c r="N3422" s="1">
        <v>1.8680000000000001</v>
      </c>
      <c r="O3422">
        <v>0.15700000000000003</v>
      </c>
      <c r="P3422" s="1">
        <v>0.22</v>
      </c>
      <c r="Q3422" s="1">
        <v>0.02</v>
      </c>
      <c r="R3422" s="1">
        <v>1.86</v>
      </c>
      <c r="S3422" s="1">
        <f t="shared" si="53"/>
        <v>7.556840593141799E-2</v>
      </c>
      <c r="T3422">
        <v>6.0000000000000001E-3</v>
      </c>
      <c r="U3422" s="1">
        <v>-4.0000000000000001E-3</v>
      </c>
      <c r="V3422">
        <v>2.7250000000000001</v>
      </c>
      <c r="W3422">
        <v>6.3E-2</v>
      </c>
      <c r="X3422">
        <v>50.1</v>
      </c>
      <c r="Y3422">
        <v>1296.3</v>
      </c>
      <c r="Z3422">
        <v>97.53</v>
      </c>
      <c r="AA3422">
        <v>8.6999999999999994E-2</v>
      </c>
      <c r="AB3422">
        <v>8.5000000000000006E-2</v>
      </c>
      <c r="AC3422">
        <v>1014.4829999999999</v>
      </c>
      <c r="AD3422">
        <v>16.399999999999999</v>
      </c>
      <c r="AE3422" s="1">
        <v>1732206</v>
      </c>
      <c r="AF3422">
        <v>4.22</v>
      </c>
      <c r="AG3422">
        <v>1.73</v>
      </c>
      <c r="AH3422">
        <v>66.5</v>
      </c>
      <c r="AI3422">
        <v>60.5</v>
      </c>
      <c r="AJ3422">
        <v>95.74</v>
      </c>
      <c r="AK3422" s="1">
        <v>645</v>
      </c>
      <c r="AL3422">
        <v>2.4300000000000002</v>
      </c>
      <c r="AM3422" s="1">
        <v>1074427403</v>
      </c>
      <c r="AN3422">
        <v>89.9</v>
      </c>
      <c r="AO3422" s="1">
        <v>3.5710000000000002</v>
      </c>
      <c r="AP3422">
        <v>2.97</v>
      </c>
      <c r="AQ3422">
        <v>176085</v>
      </c>
      <c r="AR3422" s="1">
        <v>5743651</v>
      </c>
      <c r="AS3422">
        <v>73</v>
      </c>
      <c r="AT3422">
        <v>1043</v>
      </c>
      <c r="AU3422">
        <v>756.88</v>
      </c>
      <c r="AV3422">
        <v>439.25</v>
      </c>
      <c r="AW3422">
        <v>817.75</v>
      </c>
      <c r="AX3422">
        <v>13298391</v>
      </c>
      <c r="AY3422">
        <v>98.9</v>
      </c>
      <c r="AZ3422">
        <v>101</v>
      </c>
      <c r="BA3422" s="1">
        <v>15825778746</v>
      </c>
      <c r="BB3422">
        <v>1442.8</v>
      </c>
      <c r="BC3422" s="1">
        <v>5464476</v>
      </c>
      <c r="BD3422"/>
    </row>
    <row r="3423" spans="1:56" x14ac:dyDescent="0.4">
      <c r="A3423" s="4">
        <v>43600</v>
      </c>
      <c r="B3423" s="1">
        <v>62.03</v>
      </c>
      <c r="C3423" s="1">
        <v>2.16</v>
      </c>
      <c r="D3423" s="1">
        <v>2.37</v>
      </c>
      <c r="E3423" s="1">
        <v>0.54</v>
      </c>
      <c r="F3423" s="1">
        <v>16.440000000000001</v>
      </c>
      <c r="G3423" s="1">
        <v>199.2</v>
      </c>
      <c r="H3423">
        <v>2092.7800000000002</v>
      </c>
      <c r="I3423">
        <v>10.84</v>
      </c>
      <c r="J3423">
        <v>0.89</v>
      </c>
      <c r="K3423">
        <v>1188.5999999999999</v>
      </c>
      <c r="L3423">
        <v>1083.5</v>
      </c>
      <c r="M3423" s="1">
        <v>1.71</v>
      </c>
      <c r="N3423" s="1">
        <v>1.865</v>
      </c>
      <c r="O3423">
        <v>0.15500000000000003</v>
      </c>
      <c r="P3423" s="1">
        <v>0.21</v>
      </c>
      <c r="Q3423" s="1">
        <v>0.02</v>
      </c>
      <c r="R3423">
        <v>1.83</v>
      </c>
      <c r="S3423" s="1">
        <f t="shared" si="53"/>
        <v>7.5150922509225088E-2</v>
      </c>
      <c r="T3423">
        <v>6.0000000000000001E-3</v>
      </c>
      <c r="U3423" s="1">
        <v>-4.0000000000000001E-3</v>
      </c>
      <c r="V3423">
        <v>2.7429999999999999</v>
      </c>
      <c r="W3423">
        <v>6.0999999999999999E-2</v>
      </c>
      <c r="X3423">
        <v>50.1</v>
      </c>
      <c r="Y3423">
        <v>1297.8</v>
      </c>
      <c r="Z3423">
        <v>97.57</v>
      </c>
      <c r="AA3423">
        <v>7.1999999999999995E-2</v>
      </c>
      <c r="AB3423">
        <v>5.3999999999999999E-2</v>
      </c>
      <c r="AC3423">
        <v>1015.97</v>
      </c>
      <c r="AD3423">
        <v>16.399999999999999</v>
      </c>
      <c r="AE3423" s="1">
        <v>1793661</v>
      </c>
      <c r="AF3423">
        <v>4.17</v>
      </c>
      <c r="AG3423">
        <v>1.76</v>
      </c>
      <c r="AH3423">
        <v>66.5</v>
      </c>
      <c r="AI3423">
        <v>61.05</v>
      </c>
      <c r="AJ3423">
        <v>95.74</v>
      </c>
      <c r="AK3423" s="1">
        <v>645</v>
      </c>
      <c r="AL3423">
        <v>2.4300000000000002</v>
      </c>
      <c r="AM3423" s="1">
        <v>1074427403</v>
      </c>
      <c r="AN3423">
        <v>89.9</v>
      </c>
      <c r="AO3423" s="1">
        <v>3.5710000000000002</v>
      </c>
      <c r="AP3423">
        <v>2.92</v>
      </c>
      <c r="AQ3423">
        <v>141598</v>
      </c>
      <c r="AR3423" s="1">
        <v>5743651</v>
      </c>
      <c r="AS3423">
        <v>73</v>
      </c>
      <c r="AT3423">
        <v>1032</v>
      </c>
      <c r="AU3423">
        <v>756.88</v>
      </c>
      <c r="AV3423">
        <v>448.75</v>
      </c>
      <c r="AW3423">
        <v>835.5</v>
      </c>
      <c r="AX3423">
        <v>13298391</v>
      </c>
      <c r="AY3423">
        <v>98.9</v>
      </c>
      <c r="AZ3423">
        <v>101</v>
      </c>
      <c r="BA3423" s="1">
        <v>15825778746</v>
      </c>
      <c r="BB3423">
        <v>1454.5</v>
      </c>
      <c r="BC3423" s="1">
        <v>4984560</v>
      </c>
      <c r="BD3423"/>
    </row>
    <row r="3424" spans="1:56" x14ac:dyDescent="0.4">
      <c r="A3424" s="4">
        <v>43601</v>
      </c>
      <c r="B3424" s="1">
        <v>62.93</v>
      </c>
      <c r="C3424" s="1">
        <v>2.2000000000000002</v>
      </c>
      <c r="D3424" s="1">
        <v>2.4</v>
      </c>
      <c r="E3424" s="1">
        <v>0.56000000000000005</v>
      </c>
      <c r="F3424" s="1">
        <v>15.29</v>
      </c>
      <c r="G3424" s="1">
        <v>199.2</v>
      </c>
      <c r="H3424">
        <v>2067.69</v>
      </c>
      <c r="I3424">
        <v>10.71</v>
      </c>
      <c r="J3424">
        <v>0.88</v>
      </c>
      <c r="K3424">
        <v>1191.5</v>
      </c>
      <c r="L3424">
        <v>1088.58</v>
      </c>
      <c r="M3424" s="1">
        <v>1.675</v>
      </c>
      <c r="N3424" s="1">
        <v>1.82</v>
      </c>
      <c r="O3424">
        <v>0.14500000000000002</v>
      </c>
      <c r="P3424" s="1">
        <v>0.2</v>
      </c>
      <c r="Q3424" s="1">
        <v>0.02</v>
      </c>
      <c r="R3424">
        <v>1.84</v>
      </c>
      <c r="S3424" s="1">
        <f t="shared" si="53"/>
        <v>7.662068160597571E-2</v>
      </c>
      <c r="T3424">
        <v>6.0000000000000001E-3</v>
      </c>
      <c r="U3424" s="1">
        <v>-4.0000000000000001E-3</v>
      </c>
      <c r="V3424">
        <v>2.7480000000000002</v>
      </c>
      <c r="W3424">
        <v>6.0999999999999999E-2</v>
      </c>
      <c r="X3424">
        <v>50.1</v>
      </c>
      <c r="Y3424">
        <v>1286.2</v>
      </c>
      <c r="Z3424">
        <v>97.86</v>
      </c>
      <c r="AA3424">
        <v>7.1999999999999995E-2</v>
      </c>
      <c r="AB3424">
        <v>5.3999999999999999E-2</v>
      </c>
      <c r="AC3424">
        <v>1011.145</v>
      </c>
      <c r="AD3424">
        <v>16.399999999999999</v>
      </c>
      <c r="AE3424" s="1">
        <v>1793661</v>
      </c>
      <c r="AF3424">
        <v>4.18</v>
      </c>
      <c r="AG3424">
        <v>1.75</v>
      </c>
      <c r="AH3424">
        <v>66.5</v>
      </c>
      <c r="AI3424">
        <v>62.58</v>
      </c>
      <c r="AJ3424">
        <v>95.74</v>
      </c>
      <c r="AK3424" s="1">
        <v>641</v>
      </c>
      <c r="AL3424">
        <v>2.4500000000000002</v>
      </c>
      <c r="AM3424" s="1">
        <v>1074427403</v>
      </c>
      <c r="AN3424">
        <v>89.9</v>
      </c>
      <c r="AO3424" s="1">
        <v>3.5710000000000002</v>
      </c>
      <c r="AP3424">
        <v>2.93</v>
      </c>
      <c r="AQ3424">
        <v>164502</v>
      </c>
      <c r="AR3424" s="1">
        <v>5743651</v>
      </c>
      <c r="AS3424">
        <v>73</v>
      </c>
      <c r="AT3424">
        <v>1032</v>
      </c>
      <c r="AU3424">
        <v>756.88</v>
      </c>
      <c r="AV3424">
        <v>467</v>
      </c>
      <c r="AW3424">
        <v>839.75</v>
      </c>
      <c r="AX3424">
        <v>13298391</v>
      </c>
      <c r="AY3424">
        <v>98.9</v>
      </c>
      <c r="AZ3424">
        <v>101</v>
      </c>
      <c r="BA3424" s="1">
        <v>15825778746</v>
      </c>
      <c r="BB3424">
        <v>1430.1</v>
      </c>
      <c r="BC3424" s="1">
        <v>4984560</v>
      </c>
      <c r="BD3424"/>
    </row>
    <row r="3425" spans="1:56" x14ac:dyDescent="0.4">
      <c r="A3425" s="4">
        <v>43602</v>
      </c>
      <c r="B3425" s="1">
        <v>62.77</v>
      </c>
      <c r="C3425" s="1">
        <v>2.2000000000000002</v>
      </c>
      <c r="D3425" s="1">
        <v>2.39</v>
      </c>
      <c r="E3425" s="1">
        <v>0.57999999999999996</v>
      </c>
      <c r="F3425" s="1">
        <v>15.96</v>
      </c>
      <c r="G3425" s="1">
        <v>199.2</v>
      </c>
      <c r="H3425">
        <v>2055.8000000000002</v>
      </c>
      <c r="I3425">
        <v>10.65</v>
      </c>
      <c r="J3425">
        <v>0.88</v>
      </c>
      <c r="K3425">
        <v>1195.7</v>
      </c>
      <c r="L3425">
        <v>1091.32</v>
      </c>
      <c r="M3425" s="1">
        <v>1.67</v>
      </c>
      <c r="N3425" s="1">
        <v>1.8220000000000001</v>
      </c>
      <c r="O3425">
        <v>0.15200000000000014</v>
      </c>
      <c r="P3425" s="1">
        <v>0.19</v>
      </c>
      <c r="Q3425" s="1">
        <v>0.02</v>
      </c>
      <c r="R3425" s="1">
        <v>1.81</v>
      </c>
      <c r="S3425" s="1">
        <f t="shared" si="53"/>
        <v>7.7196713615023477E-2</v>
      </c>
      <c r="T3425">
        <v>6.0000000000000001E-3</v>
      </c>
      <c r="U3425" s="1">
        <v>-4.0000000000000001E-3</v>
      </c>
      <c r="V3425">
        <v>2.7385000000000002</v>
      </c>
      <c r="W3425">
        <v>6.0999999999999999E-2</v>
      </c>
      <c r="X3425">
        <v>50.1</v>
      </c>
      <c r="Y3425">
        <v>1275.7</v>
      </c>
      <c r="Z3425">
        <v>98</v>
      </c>
      <c r="AA3425">
        <v>7.1999999999999995E-2</v>
      </c>
      <c r="AB3425">
        <v>5.3999999999999999E-2</v>
      </c>
      <c r="AC3425">
        <v>996.39099999999996</v>
      </c>
      <c r="AD3425">
        <v>16.399999999999999</v>
      </c>
      <c r="AE3425" s="1">
        <v>1793661</v>
      </c>
      <c r="AF3425">
        <v>4.1900000000000004</v>
      </c>
      <c r="AG3425">
        <v>1.74</v>
      </c>
      <c r="AH3425">
        <v>66.5</v>
      </c>
      <c r="AI3425">
        <v>62.59</v>
      </c>
      <c r="AJ3425">
        <v>97.66</v>
      </c>
      <c r="AK3425" s="1">
        <v>641</v>
      </c>
      <c r="AL3425">
        <v>2.46</v>
      </c>
      <c r="AM3425" s="1">
        <v>1074427403</v>
      </c>
      <c r="AN3425">
        <v>89.9</v>
      </c>
      <c r="AO3425" s="1">
        <v>3.5710000000000002</v>
      </c>
      <c r="AP3425">
        <v>2.92</v>
      </c>
      <c r="AQ3425">
        <v>130308</v>
      </c>
      <c r="AR3425" s="1">
        <v>5743651</v>
      </c>
      <c r="AS3425">
        <v>73</v>
      </c>
      <c r="AT3425">
        <v>1040</v>
      </c>
      <c r="AU3425">
        <v>726.23</v>
      </c>
      <c r="AV3425">
        <v>465</v>
      </c>
      <c r="AW3425">
        <v>821.75</v>
      </c>
      <c r="AX3425">
        <v>13298391</v>
      </c>
      <c r="AY3425">
        <v>98.9</v>
      </c>
      <c r="AZ3425">
        <v>101</v>
      </c>
      <c r="BA3425" s="1">
        <v>15825778746</v>
      </c>
      <c r="BB3425">
        <v>1402</v>
      </c>
      <c r="BC3425" s="1">
        <v>4984560</v>
      </c>
      <c r="BD3425"/>
    </row>
    <row r="3426" spans="1:56" x14ac:dyDescent="0.4">
      <c r="A3426" s="4">
        <v>43603</v>
      </c>
      <c r="B3426" s="1" t="e">
        <v>#N/A</v>
      </c>
      <c r="C3426" s="1" t="e">
        <v>#N/A</v>
      </c>
      <c r="D3426" s="1" t="e">
        <v>#N/A</v>
      </c>
      <c r="E3426" s="1" t="e">
        <v>#N/A</v>
      </c>
      <c r="F3426" s="1" t="e">
        <v>#N/A</v>
      </c>
      <c r="G3426" s="1">
        <v>199.2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s="1" t="e">
        <v>#N/A</v>
      </c>
      <c r="N3426" s="1" t="e">
        <v>#N/A</v>
      </c>
      <c r="O3426" t="e">
        <v>#N/A</v>
      </c>
      <c r="P3426" s="1" t="e">
        <v>#N/A</v>
      </c>
      <c r="Q3426" s="1">
        <v>0.02</v>
      </c>
      <c r="R3426" s="1" t="e">
        <v>#N/A</v>
      </c>
      <c r="S3426" s="1" t="e">
        <f t="shared" si="53"/>
        <v>#N/A</v>
      </c>
      <c r="T3426">
        <v>6.0000000000000001E-3</v>
      </c>
      <c r="U3426" s="1">
        <v>-4.0000000000000001E-3</v>
      </c>
      <c r="V3426" t="e">
        <v>#N/A</v>
      </c>
      <c r="W3426">
        <v>6.0999999999999999E-2</v>
      </c>
      <c r="X3426">
        <v>50.1</v>
      </c>
      <c r="Y3426" t="e">
        <v>#N/A</v>
      </c>
      <c r="Z3426" t="e">
        <v>#N/A</v>
      </c>
      <c r="AA3426">
        <v>7.1999999999999995E-2</v>
      </c>
      <c r="AB3426">
        <v>5.3999999999999999E-2</v>
      </c>
      <c r="AC3426" t="e">
        <v>#N/A</v>
      </c>
      <c r="AD3426">
        <v>16.399999999999999</v>
      </c>
      <c r="AE3426" s="1">
        <v>1793661</v>
      </c>
      <c r="AF3426" t="e">
        <v>#N/A</v>
      </c>
      <c r="AG3426" t="e">
        <v>#N/A</v>
      </c>
      <c r="AH3426">
        <v>66.5</v>
      </c>
      <c r="AI3426">
        <v>62.59</v>
      </c>
      <c r="AJ3426">
        <v>97.66</v>
      </c>
      <c r="AK3426" s="1">
        <v>641</v>
      </c>
      <c r="AL3426" t="e">
        <v>#N/A</v>
      </c>
      <c r="AM3426" s="1">
        <v>1074427403</v>
      </c>
      <c r="AN3426">
        <v>89.9</v>
      </c>
      <c r="AO3426" s="1">
        <v>3.5710000000000002</v>
      </c>
      <c r="AP3426" t="e">
        <v>#N/A</v>
      </c>
      <c r="AQ3426" t="e">
        <v>#N/A</v>
      </c>
      <c r="AR3426" s="1">
        <v>5743651</v>
      </c>
      <c r="AS3426">
        <v>73</v>
      </c>
      <c r="AT3426">
        <v>1040</v>
      </c>
      <c r="AU3426">
        <v>726.23</v>
      </c>
      <c r="AV3426" t="e">
        <v>#N/A</v>
      </c>
      <c r="AW3426" t="e">
        <v>#N/A</v>
      </c>
      <c r="AX3426">
        <v>13298391</v>
      </c>
      <c r="AY3426">
        <v>98.9</v>
      </c>
      <c r="AZ3426">
        <v>101</v>
      </c>
      <c r="BA3426" s="1">
        <v>15825778746</v>
      </c>
      <c r="BB3426" t="e">
        <v>#N/A</v>
      </c>
      <c r="BC3426" s="1">
        <v>4984560</v>
      </c>
      <c r="BD3426"/>
    </row>
    <row r="3427" spans="1:56" x14ac:dyDescent="0.4">
      <c r="A3427" s="4">
        <v>43604</v>
      </c>
      <c r="B3427" s="1" t="e">
        <v>#N/A</v>
      </c>
      <c r="C3427" s="1" t="e">
        <v>#N/A</v>
      </c>
      <c r="D3427" s="1" t="e">
        <v>#N/A</v>
      </c>
      <c r="E3427" s="1" t="e">
        <v>#N/A</v>
      </c>
      <c r="F3427" s="1" t="e">
        <v>#N/A</v>
      </c>
      <c r="G3427" s="1">
        <v>199.2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s="1" t="e">
        <v>#N/A</v>
      </c>
      <c r="N3427" s="1" t="e">
        <v>#N/A</v>
      </c>
      <c r="O3427" t="e">
        <v>#N/A</v>
      </c>
      <c r="P3427" s="1" t="e">
        <v>#N/A</v>
      </c>
      <c r="Q3427" s="1">
        <v>0.02</v>
      </c>
      <c r="R3427" s="1" t="e">
        <v>#N/A</v>
      </c>
      <c r="S3427" s="1" t="e">
        <f t="shared" si="53"/>
        <v>#N/A</v>
      </c>
      <c r="T3427">
        <v>6.0000000000000001E-3</v>
      </c>
      <c r="U3427" s="1">
        <v>-4.0000000000000001E-3</v>
      </c>
      <c r="V3427" t="e">
        <v>#N/A</v>
      </c>
      <c r="W3427">
        <v>6.0999999999999999E-2</v>
      </c>
      <c r="X3427">
        <v>50.1</v>
      </c>
      <c r="Y3427" t="e">
        <v>#N/A</v>
      </c>
      <c r="Z3427" t="e">
        <v>#N/A</v>
      </c>
      <c r="AA3427">
        <v>7.1999999999999995E-2</v>
      </c>
      <c r="AB3427">
        <v>5.3999999999999999E-2</v>
      </c>
      <c r="AC3427" t="e">
        <v>#N/A</v>
      </c>
      <c r="AD3427">
        <v>16.399999999999999</v>
      </c>
      <c r="AE3427" s="1">
        <v>1793661</v>
      </c>
      <c r="AF3427" t="e">
        <v>#N/A</v>
      </c>
      <c r="AG3427" t="e">
        <v>#N/A</v>
      </c>
      <c r="AH3427">
        <v>66.5</v>
      </c>
      <c r="AI3427">
        <v>62.59</v>
      </c>
      <c r="AJ3427">
        <v>97.66</v>
      </c>
      <c r="AK3427" s="1">
        <v>641</v>
      </c>
      <c r="AL3427" t="e">
        <v>#N/A</v>
      </c>
      <c r="AM3427" s="1">
        <v>1074427403</v>
      </c>
      <c r="AN3427">
        <v>89.9</v>
      </c>
      <c r="AO3427" s="1">
        <v>3.5710000000000002</v>
      </c>
      <c r="AP3427" t="e">
        <v>#N/A</v>
      </c>
      <c r="AQ3427" t="e">
        <v>#N/A</v>
      </c>
      <c r="AR3427" s="1">
        <v>5743651</v>
      </c>
      <c r="AS3427">
        <v>73</v>
      </c>
      <c r="AT3427">
        <v>1040</v>
      </c>
      <c r="AU3427">
        <v>726.23</v>
      </c>
      <c r="AV3427" t="e">
        <v>#N/A</v>
      </c>
      <c r="AW3427" t="e">
        <v>#N/A</v>
      </c>
      <c r="AX3427">
        <v>13298391</v>
      </c>
      <c r="AY3427">
        <v>98.9</v>
      </c>
      <c r="AZ3427">
        <v>101</v>
      </c>
      <c r="BA3427" s="1">
        <v>15825778746</v>
      </c>
      <c r="BB3427" t="e">
        <v>#N/A</v>
      </c>
      <c r="BC3427" s="1">
        <v>4984560</v>
      </c>
      <c r="BD3427"/>
    </row>
    <row r="3428" spans="1:56" x14ac:dyDescent="0.4">
      <c r="A3428" s="4">
        <v>43605</v>
      </c>
      <c r="B3428" s="1">
        <v>63.12</v>
      </c>
      <c r="C3428" s="1">
        <v>2.21</v>
      </c>
      <c r="D3428" s="1">
        <v>2.41</v>
      </c>
      <c r="E3428" s="1">
        <v>0.6</v>
      </c>
      <c r="F3428" s="1">
        <v>16.309999999999999</v>
      </c>
      <c r="G3428" s="1">
        <v>199.2</v>
      </c>
      <c r="H3428">
        <v>2055.71</v>
      </c>
      <c r="I3428">
        <v>10.65</v>
      </c>
      <c r="J3428">
        <v>0.88</v>
      </c>
      <c r="K3428">
        <v>1194.2</v>
      </c>
      <c r="L3428">
        <v>1084.5</v>
      </c>
      <c r="M3428" s="1">
        <v>1.681</v>
      </c>
      <c r="N3428" s="1">
        <v>1.847</v>
      </c>
      <c r="O3428">
        <v>0.16599999999999993</v>
      </c>
      <c r="P3428" s="1">
        <v>0.2</v>
      </c>
      <c r="Q3428" s="1">
        <v>0.02</v>
      </c>
      <c r="R3428" s="1">
        <v>1.81</v>
      </c>
      <c r="S3428" s="1">
        <f t="shared" si="53"/>
        <v>7.7086713615023464E-2</v>
      </c>
      <c r="T3428">
        <v>6.0000000000000001E-3</v>
      </c>
      <c r="U3428" s="1">
        <v>-4.0000000000000001E-3</v>
      </c>
      <c r="V3428">
        <v>2.726</v>
      </c>
      <c r="W3428">
        <v>6.0999999999999999E-2</v>
      </c>
      <c r="X3428">
        <v>50.1</v>
      </c>
      <c r="Y3428">
        <v>1277.3</v>
      </c>
      <c r="Z3428">
        <v>97.93</v>
      </c>
      <c r="AA3428">
        <v>7.1999999999999995E-2</v>
      </c>
      <c r="AB3428">
        <v>5.3999999999999999E-2</v>
      </c>
      <c r="AC3428">
        <v>994.077</v>
      </c>
      <c r="AD3428">
        <v>16.399999999999999</v>
      </c>
      <c r="AE3428" s="1">
        <v>1793661</v>
      </c>
      <c r="AF3428">
        <v>4.16</v>
      </c>
      <c r="AG3428">
        <v>1.76</v>
      </c>
      <c r="AH3428">
        <v>66.5</v>
      </c>
      <c r="AI3428">
        <v>62.59</v>
      </c>
      <c r="AJ3428">
        <v>97.66</v>
      </c>
      <c r="AK3428" s="1">
        <v>640</v>
      </c>
      <c r="AL3428">
        <v>2.48</v>
      </c>
      <c r="AM3428" s="1">
        <v>1074427403</v>
      </c>
      <c r="AN3428">
        <v>89.9</v>
      </c>
      <c r="AO3428" s="1">
        <v>3.5710000000000002</v>
      </c>
      <c r="AP3428">
        <v>2.92</v>
      </c>
      <c r="AQ3428">
        <v>135615</v>
      </c>
      <c r="AR3428" s="1">
        <v>5743651</v>
      </c>
      <c r="AS3428">
        <v>73</v>
      </c>
      <c r="AT3428">
        <v>1041</v>
      </c>
      <c r="AU3428">
        <v>726.23</v>
      </c>
      <c r="AV3428">
        <v>478.25</v>
      </c>
      <c r="AW3428">
        <v>831.75</v>
      </c>
      <c r="AX3428">
        <v>13298391</v>
      </c>
      <c r="AY3428">
        <v>98.9</v>
      </c>
      <c r="AZ3428">
        <v>101</v>
      </c>
      <c r="BA3428" s="1">
        <v>15825778746</v>
      </c>
      <c r="BB3428">
        <v>1345.6</v>
      </c>
      <c r="BC3428" s="1">
        <v>4984560</v>
      </c>
      <c r="BD3428"/>
    </row>
    <row r="3429" spans="1:56" x14ac:dyDescent="0.4">
      <c r="A3429" s="4">
        <v>43606</v>
      </c>
      <c r="B3429" s="1">
        <v>63.02</v>
      </c>
      <c r="C3429" s="1">
        <v>2.2599999999999998</v>
      </c>
      <c r="D3429" s="1">
        <v>2.4300000000000002</v>
      </c>
      <c r="E3429" s="1">
        <v>0.6</v>
      </c>
      <c r="F3429" s="1">
        <v>14.95</v>
      </c>
      <c r="G3429" s="1">
        <v>199.2</v>
      </c>
      <c r="H3429">
        <v>2061.25</v>
      </c>
      <c r="I3429">
        <v>10.68</v>
      </c>
      <c r="J3429">
        <v>0.88</v>
      </c>
      <c r="K3429">
        <v>1194</v>
      </c>
      <c r="L3429">
        <v>1083.93</v>
      </c>
      <c r="M3429" s="1">
        <v>1.663</v>
      </c>
      <c r="N3429" s="1">
        <v>1.83</v>
      </c>
      <c r="O3429">
        <v>0.16700000000000004</v>
      </c>
      <c r="P3429" s="1">
        <v>0.17</v>
      </c>
      <c r="Q3429" s="1">
        <v>0.02</v>
      </c>
      <c r="R3429" s="1">
        <v>1.83</v>
      </c>
      <c r="S3429" s="1">
        <f t="shared" si="53"/>
        <v>7.7002958801498128E-2</v>
      </c>
      <c r="T3429">
        <v>6.0000000000000001E-3</v>
      </c>
      <c r="U3429" s="1">
        <v>-4.0000000000000001E-3</v>
      </c>
      <c r="V3429">
        <v>2.7149999999999999</v>
      </c>
      <c r="W3429">
        <v>6.0999999999999999E-2</v>
      </c>
      <c r="X3429">
        <v>50.1</v>
      </c>
      <c r="Y3429">
        <v>1273.2</v>
      </c>
      <c r="Z3429">
        <v>98.06</v>
      </c>
      <c r="AA3429">
        <v>7.1999999999999995E-2</v>
      </c>
      <c r="AB3429">
        <v>5.3999999999999999E-2</v>
      </c>
      <c r="AC3429">
        <v>998.96900000000005</v>
      </c>
      <c r="AD3429">
        <v>16.399999999999999</v>
      </c>
      <c r="AE3429" s="1">
        <v>1793661</v>
      </c>
      <c r="AF3429">
        <v>4.12</v>
      </c>
      <c r="AG3429">
        <v>1.73</v>
      </c>
      <c r="AH3429">
        <v>66.5</v>
      </c>
      <c r="AI3429">
        <v>61.08</v>
      </c>
      <c r="AJ3429">
        <v>97.66</v>
      </c>
      <c r="AK3429" s="1">
        <v>642</v>
      </c>
      <c r="AL3429">
        <v>2.5099999999999998</v>
      </c>
      <c r="AM3429" s="1">
        <v>1203172917</v>
      </c>
      <c r="AN3429">
        <v>89.9</v>
      </c>
      <c r="AO3429" s="1">
        <v>3.5710000000000002</v>
      </c>
      <c r="AP3429">
        <v>2.9</v>
      </c>
      <c r="AQ3429">
        <v>130810</v>
      </c>
      <c r="AR3429" s="1">
        <v>5743651</v>
      </c>
      <c r="AS3429">
        <v>73</v>
      </c>
      <c r="AT3429">
        <v>1049</v>
      </c>
      <c r="AU3429">
        <v>726.23</v>
      </c>
      <c r="AV3429">
        <v>478.75</v>
      </c>
      <c r="AW3429">
        <v>822</v>
      </c>
      <c r="AX3429">
        <v>13298391</v>
      </c>
      <c r="AY3429">
        <v>98.9</v>
      </c>
      <c r="AZ3429">
        <v>101</v>
      </c>
      <c r="BA3429" s="1">
        <v>15195764753</v>
      </c>
      <c r="BB3429">
        <v>1374.2</v>
      </c>
      <c r="BC3429" s="1">
        <v>4984560</v>
      </c>
      <c r="BD3429"/>
    </row>
    <row r="3430" spans="1:56" x14ac:dyDescent="0.4">
      <c r="A3430" s="4">
        <v>43607</v>
      </c>
      <c r="B3430" s="1">
        <v>61.42</v>
      </c>
      <c r="C3430" s="1">
        <v>2.23</v>
      </c>
      <c r="D3430" s="1">
        <v>2.39</v>
      </c>
      <c r="E3430" s="1">
        <v>0.6</v>
      </c>
      <c r="F3430" s="1">
        <v>14.75</v>
      </c>
      <c r="G3430" s="1">
        <v>199.2</v>
      </c>
      <c r="H3430">
        <v>2064.86</v>
      </c>
      <c r="I3430">
        <v>10.69</v>
      </c>
      <c r="J3430">
        <v>0.88</v>
      </c>
      <c r="K3430">
        <v>1192.8</v>
      </c>
      <c r="L3430">
        <v>1079.7</v>
      </c>
      <c r="M3430" s="1">
        <v>1.667</v>
      </c>
      <c r="N3430" s="1">
        <v>1.8280000000000001</v>
      </c>
      <c r="O3430">
        <v>0.16100000000000003</v>
      </c>
      <c r="P3430" s="1">
        <v>0.16</v>
      </c>
      <c r="Q3430" s="1">
        <v>0.02</v>
      </c>
      <c r="R3430">
        <v>1.79</v>
      </c>
      <c r="S3430" s="1">
        <f t="shared" si="53"/>
        <v>7.6875369504209548E-2</v>
      </c>
      <c r="T3430">
        <v>6.0000000000000001E-3</v>
      </c>
      <c r="U3430" s="1">
        <v>-4.0000000000000001E-3</v>
      </c>
      <c r="V3430">
        <v>2.6779999999999999</v>
      </c>
      <c r="W3430">
        <v>6.0999999999999999E-2</v>
      </c>
      <c r="X3430">
        <v>50.1</v>
      </c>
      <c r="Y3430">
        <v>1274.2</v>
      </c>
      <c r="Z3430">
        <v>98.04</v>
      </c>
      <c r="AA3430">
        <v>7.1999999999999995E-2</v>
      </c>
      <c r="AB3430">
        <v>5.3999999999999999E-2</v>
      </c>
      <c r="AC3430">
        <v>998</v>
      </c>
      <c r="AD3430">
        <v>16.399999999999999</v>
      </c>
      <c r="AE3430" s="1">
        <v>1793661</v>
      </c>
      <c r="AF3430">
        <v>4.13</v>
      </c>
      <c r="AG3430">
        <v>1.73</v>
      </c>
      <c r="AH3430">
        <v>66.5</v>
      </c>
      <c r="AI3430">
        <v>60.17</v>
      </c>
      <c r="AJ3430">
        <v>97.66</v>
      </c>
      <c r="AK3430" s="1">
        <v>641</v>
      </c>
      <c r="AL3430">
        <v>2.5099999999999998</v>
      </c>
      <c r="AM3430" s="1">
        <v>1203172917</v>
      </c>
      <c r="AN3430">
        <v>89.9</v>
      </c>
      <c r="AO3430" s="1">
        <v>3.5710000000000002</v>
      </c>
      <c r="AP3430">
        <v>2.9</v>
      </c>
      <c r="AQ3430">
        <v>122433</v>
      </c>
      <c r="AR3430" s="1">
        <v>5743651</v>
      </c>
      <c r="AS3430">
        <v>73</v>
      </c>
      <c r="AT3430">
        <v>1059</v>
      </c>
      <c r="AU3430">
        <v>726.23</v>
      </c>
      <c r="AV3430">
        <v>472.75</v>
      </c>
      <c r="AW3430">
        <v>828.5</v>
      </c>
      <c r="AX3430">
        <v>13298391</v>
      </c>
      <c r="AY3430">
        <v>98.9</v>
      </c>
      <c r="AZ3430">
        <v>101</v>
      </c>
      <c r="BA3430" s="1">
        <v>15195764753</v>
      </c>
      <c r="BB3430">
        <v>1345</v>
      </c>
      <c r="BC3430" s="1">
        <v>4984560</v>
      </c>
      <c r="BD3430"/>
    </row>
    <row r="3431" spans="1:56" x14ac:dyDescent="0.4">
      <c r="A3431" s="4">
        <v>43608</v>
      </c>
      <c r="B3431" s="1">
        <v>57.65</v>
      </c>
      <c r="C3431" s="1">
        <v>2.12</v>
      </c>
      <c r="D3431" s="1">
        <v>2.31</v>
      </c>
      <c r="E3431" s="1">
        <v>0.57999999999999996</v>
      </c>
      <c r="F3431" s="1">
        <v>16.920000000000002</v>
      </c>
      <c r="G3431" s="1">
        <v>199.2</v>
      </c>
      <c r="H3431">
        <v>2059.59</v>
      </c>
      <c r="I3431">
        <v>10.67</v>
      </c>
      <c r="J3431">
        <v>0.88</v>
      </c>
      <c r="K3431">
        <v>1189.2</v>
      </c>
      <c r="L3431">
        <v>1077.9100000000001</v>
      </c>
      <c r="M3431" s="1">
        <v>1.6479999999999999</v>
      </c>
      <c r="N3431" s="1">
        <v>1.8080000000000001</v>
      </c>
      <c r="O3431">
        <v>0.16000000000000014</v>
      </c>
      <c r="P3431" s="1">
        <v>0.19</v>
      </c>
      <c r="Q3431" s="1">
        <v>0.02</v>
      </c>
      <c r="R3431">
        <v>1.73</v>
      </c>
      <c r="S3431" s="1">
        <f t="shared" si="53"/>
        <v>7.7240712277413318E-2</v>
      </c>
      <c r="T3431">
        <v>6.0000000000000001E-3</v>
      </c>
      <c r="U3431" s="1">
        <v>-4.0000000000000001E-3</v>
      </c>
      <c r="V3431">
        <v>2.6804999999999999</v>
      </c>
      <c r="W3431">
        <v>6.0999999999999999E-2</v>
      </c>
      <c r="X3431">
        <v>50.1</v>
      </c>
      <c r="Y3431">
        <v>1285.4000000000001</v>
      </c>
      <c r="Z3431">
        <v>97.86</v>
      </c>
      <c r="AA3431">
        <v>7.1999999999999995E-2</v>
      </c>
      <c r="AB3431">
        <v>5.3999999999999999E-2</v>
      </c>
      <c r="AC3431">
        <v>984.80799999999999</v>
      </c>
      <c r="AD3431">
        <v>16.399999999999999</v>
      </c>
      <c r="AE3431" s="1">
        <v>1793661</v>
      </c>
      <c r="AF3431">
        <v>4.13</v>
      </c>
      <c r="AG3431">
        <v>1.74</v>
      </c>
      <c r="AH3431">
        <v>66.5</v>
      </c>
      <c r="AI3431">
        <v>58.85</v>
      </c>
      <c r="AJ3431">
        <v>97.66</v>
      </c>
      <c r="AK3431" s="1">
        <v>639</v>
      </c>
      <c r="AL3431">
        <v>2.58</v>
      </c>
      <c r="AM3431" s="1">
        <v>1203172917</v>
      </c>
      <c r="AN3431">
        <v>89.9</v>
      </c>
      <c r="AO3431" s="1">
        <v>3.5710000000000002</v>
      </c>
      <c r="AP3431">
        <v>2.91</v>
      </c>
      <c r="AQ3431">
        <v>140306</v>
      </c>
      <c r="AR3431" s="1">
        <v>5743651</v>
      </c>
      <c r="AS3431">
        <v>73</v>
      </c>
      <c r="AT3431">
        <v>1068</v>
      </c>
      <c r="AU3431">
        <v>726.23</v>
      </c>
      <c r="AV3431">
        <v>470.25</v>
      </c>
      <c r="AW3431">
        <v>821.5</v>
      </c>
      <c r="AX3431">
        <v>13298391</v>
      </c>
      <c r="AY3431">
        <v>98.9</v>
      </c>
      <c r="AZ3431">
        <v>101</v>
      </c>
      <c r="BA3431" s="1">
        <v>15195764753</v>
      </c>
      <c r="BB3431">
        <v>1322.8</v>
      </c>
      <c r="BC3431" s="1">
        <v>4984560</v>
      </c>
      <c r="BD3431"/>
    </row>
    <row r="3432" spans="1:56" x14ac:dyDescent="0.4">
      <c r="A3432" s="4">
        <v>43609</v>
      </c>
      <c r="B3432" s="1">
        <v>58.4</v>
      </c>
      <c r="C3432" s="1">
        <v>2.16</v>
      </c>
      <c r="D3432" s="1">
        <v>2.3199999999999998</v>
      </c>
      <c r="E3432" s="1">
        <v>0.56000000000000005</v>
      </c>
      <c r="F3432" s="1">
        <v>15.85</v>
      </c>
      <c r="G3432" s="1">
        <v>199.2</v>
      </c>
      <c r="H3432">
        <v>2045.31</v>
      </c>
      <c r="I3432">
        <v>10.59</v>
      </c>
      <c r="J3432">
        <v>0.87</v>
      </c>
      <c r="K3432">
        <v>1188.4000000000001</v>
      </c>
      <c r="L3432">
        <v>1085.05</v>
      </c>
      <c r="M3432" s="1">
        <v>1.643</v>
      </c>
      <c r="N3432" s="1">
        <v>1.792</v>
      </c>
      <c r="O3432">
        <v>0.14900000000000002</v>
      </c>
      <c r="P3432" s="5">
        <v>0.16</v>
      </c>
      <c r="Q3432" s="1">
        <v>0.02</v>
      </c>
      <c r="R3432" s="5">
        <v>1.76</v>
      </c>
      <c r="S3432" s="1">
        <f t="shared" si="53"/>
        <v>7.799870632672333E-2</v>
      </c>
      <c r="T3432">
        <v>6.0000000000000001E-3</v>
      </c>
      <c r="U3432" s="1">
        <v>-4.0000000000000001E-3</v>
      </c>
      <c r="V3432">
        <v>2.6995</v>
      </c>
      <c r="W3432">
        <v>6.0999999999999999E-2</v>
      </c>
      <c r="X3432">
        <v>50.1</v>
      </c>
      <c r="Y3432">
        <v>1283.5999999999999</v>
      </c>
      <c r="Z3432">
        <v>97.61</v>
      </c>
      <c r="AA3432">
        <v>7.1999999999999995E-2</v>
      </c>
      <c r="AB3432">
        <v>5.3999999999999999E-2</v>
      </c>
      <c r="AC3432">
        <v>986.64800000000002</v>
      </c>
      <c r="AD3432">
        <v>16.399999999999999</v>
      </c>
      <c r="AE3432" s="1">
        <v>1793661</v>
      </c>
      <c r="AF3432">
        <v>4.09</v>
      </c>
      <c r="AG3432">
        <v>1.73</v>
      </c>
      <c r="AH3432">
        <v>66.5</v>
      </c>
      <c r="AI3432">
        <v>56.78</v>
      </c>
      <c r="AJ3432">
        <v>104.3</v>
      </c>
      <c r="AK3432" s="1">
        <v>641</v>
      </c>
      <c r="AL3432">
        <v>2.56</v>
      </c>
      <c r="AM3432" s="1">
        <v>1203172917</v>
      </c>
      <c r="AN3432">
        <v>89.9</v>
      </c>
      <c r="AO3432" s="1">
        <v>3.5710000000000002</v>
      </c>
      <c r="AP3432">
        <v>2.9</v>
      </c>
      <c r="AQ3432">
        <v>133410</v>
      </c>
      <c r="AR3432" s="1">
        <v>5743651</v>
      </c>
      <c r="AS3432">
        <v>73</v>
      </c>
      <c r="AT3432">
        <v>1066</v>
      </c>
      <c r="AU3432">
        <v>723.93</v>
      </c>
      <c r="AV3432">
        <v>489.5</v>
      </c>
      <c r="AW3432">
        <v>829.75</v>
      </c>
      <c r="AX3432">
        <v>13298391</v>
      </c>
      <c r="AY3432">
        <v>98.9</v>
      </c>
      <c r="AZ3432">
        <v>101</v>
      </c>
      <c r="BA3432" s="1">
        <v>15195764753</v>
      </c>
      <c r="BB3432">
        <v>1312</v>
      </c>
      <c r="BC3432" s="1">
        <v>4984560</v>
      </c>
      <c r="BD3432"/>
    </row>
    <row r="3433" spans="1:56" x14ac:dyDescent="0.4">
      <c r="A3433" s="4">
        <v>43610</v>
      </c>
      <c r="B3433" s="1" t="e">
        <v>#N/A</v>
      </c>
      <c r="C3433" s="1" t="e">
        <v>#N/A</v>
      </c>
      <c r="D3433" s="1" t="e">
        <v>#N/A</v>
      </c>
      <c r="E3433" s="1" t="e">
        <v>#N/A</v>
      </c>
      <c r="F3433" s="1" t="e">
        <v>#N/A</v>
      </c>
      <c r="G3433" s="1">
        <v>199.2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s="1" t="e">
        <v>#N/A</v>
      </c>
      <c r="N3433" s="1" t="e">
        <v>#N/A</v>
      </c>
      <c r="O3433" t="e">
        <v>#N/A</v>
      </c>
      <c r="P3433" s="1" t="e">
        <v>#N/A</v>
      </c>
      <c r="Q3433" s="1">
        <v>0.02</v>
      </c>
      <c r="R3433" s="1" t="e">
        <v>#N/A</v>
      </c>
      <c r="S3433" s="1" t="e">
        <f t="shared" si="53"/>
        <v>#N/A</v>
      </c>
      <c r="T3433">
        <v>6.0000000000000001E-3</v>
      </c>
      <c r="U3433" s="1">
        <v>-4.0000000000000001E-3</v>
      </c>
      <c r="V3433" t="e">
        <v>#N/A</v>
      </c>
      <c r="W3433">
        <v>6.0999999999999999E-2</v>
      </c>
      <c r="X3433">
        <v>50.1</v>
      </c>
      <c r="Y3433" t="e">
        <v>#N/A</v>
      </c>
      <c r="Z3433" t="e">
        <v>#N/A</v>
      </c>
      <c r="AA3433">
        <v>7.1999999999999995E-2</v>
      </c>
      <c r="AB3433">
        <v>5.3999999999999999E-2</v>
      </c>
      <c r="AC3433" t="e">
        <v>#N/A</v>
      </c>
      <c r="AD3433">
        <v>16.399999999999999</v>
      </c>
      <c r="AE3433" s="1">
        <v>1793661</v>
      </c>
      <c r="AF3433" t="e">
        <v>#N/A</v>
      </c>
      <c r="AG3433" t="e">
        <v>#N/A</v>
      </c>
      <c r="AH3433">
        <v>66.5</v>
      </c>
      <c r="AI3433">
        <v>56.78</v>
      </c>
      <c r="AJ3433">
        <v>104.3</v>
      </c>
      <c r="AK3433" s="1">
        <v>641</v>
      </c>
      <c r="AL3433" t="e">
        <v>#N/A</v>
      </c>
      <c r="AM3433" s="1">
        <v>1203172917</v>
      </c>
      <c r="AN3433">
        <v>89.9</v>
      </c>
      <c r="AO3433" s="1">
        <v>3.5710000000000002</v>
      </c>
      <c r="AP3433" t="e">
        <v>#N/A</v>
      </c>
      <c r="AQ3433" t="e">
        <v>#N/A</v>
      </c>
      <c r="AR3433" s="1">
        <v>5743651</v>
      </c>
      <c r="AS3433">
        <v>73</v>
      </c>
      <c r="AT3433">
        <v>1066</v>
      </c>
      <c r="AU3433">
        <v>723.93</v>
      </c>
      <c r="AV3433" t="e">
        <v>#N/A</v>
      </c>
      <c r="AW3433" t="e">
        <v>#N/A</v>
      </c>
      <c r="AX3433">
        <v>13298391</v>
      </c>
      <c r="AY3433">
        <v>98.9</v>
      </c>
      <c r="AZ3433">
        <v>101</v>
      </c>
      <c r="BA3433" s="1">
        <v>15195764753</v>
      </c>
      <c r="BB3433" t="e">
        <v>#N/A</v>
      </c>
      <c r="BC3433" s="1">
        <v>4984560</v>
      </c>
      <c r="BD3433"/>
    </row>
    <row r="3434" spans="1:56" x14ac:dyDescent="0.4">
      <c r="A3434" s="4">
        <v>43611</v>
      </c>
      <c r="B3434" s="1" t="e">
        <v>#N/A</v>
      </c>
      <c r="C3434" s="1" t="e">
        <v>#N/A</v>
      </c>
      <c r="D3434" s="1" t="e">
        <v>#N/A</v>
      </c>
      <c r="E3434" s="1" t="e">
        <v>#N/A</v>
      </c>
      <c r="F3434" s="1" t="e">
        <v>#N/A</v>
      </c>
      <c r="G3434" s="1">
        <v>199.2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s="1" t="e">
        <v>#N/A</v>
      </c>
      <c r="N3434" s="1" t="e">
        <v>#N/A</v>
      </c>
      <c r="O3434" t="e">
        <v>#N/A</v>
      </c>
      <c r="P3434" s="1" t="e">
        <v>#N/A</v>
      </c>
      <c r="Q3434" s="1">
        <v>0.02</v>
      </c>
      <c r="R3434" s="1" t="e">
        <v>#N/A</v>
      </c>
      <c r="S3434" s="1" t="e">
        <f t="shared" si="53"/>
        <v>#N/A</v>
      </c>
      <c r="T3434">
        <v>6.0000000000000001E-3</v>
      </c>
      <c r="U3434" s="1">
        <v>-4.0000000000000001E-3</v>
      </c>
      <c r="V3434">
        <v>2.7010000000000001</v>
      </c>
      <c r="W3434">
        <v>6.0999999999999999E-2</v>
      </c>
      <c r="X3434">
        <v>50.1</v>
      </c>
      <c r="Y3434" t="e">
        <v>#N/A</v>
      </c>
      <c r="Z3434" t="e">
        <v>#N/A</v>
      </c>
      <c r="AA3434">
        <v>7.1999999999999995E-2</v>
      </c>
      <c r="AB3434">
        <v>5.3999999999999999E-2</v>
      </c>
      <c r="AC3434" t="e">
        <v>#N/A</v>
      </c>
      <c r="AD3434">
        <v>16.399999999999999</v>
      </c>
      <c r="AE3434" s="1">
        <v>1793661</v>
      </c>
      <c r="AF3434" t="e">
        <v>#N/A</v>
      </c>
      <c r="AG3434" t="e">
        <v>#N/A</v>
      </c>
      <c r="AH3434">
        <v>66.5</v>
      </c>
      <c r="AI3434">
        <v>56.78</v>
      </c>
      <c r="AJ3434">
        <v>104.3</v>
      </c>
      <c r="AK3434" s="1">
        <v>641</v>
      </c>
      <c r="AL3434" t="e">
        <v>#N/A</v>
      </c>
      <c r="AM3434" s="1">
        <v>1203172917</v>
      </c>
      <c r="AN3434">
        <v>89.9</v>
      </c>
      <c r="AO3434" s="1">
        <v>3.5710000000000002</v>
      </c>
      <c r="AP3434" t="e">
        <v>#N/A</v>
      </c>
      <c r="AQ3434" t="e">
        <v>#N/A</v>
      </c>
      <c r="AR3434" s="1">
        <v>5743651</v>
      </c>
      <c r="AS3434">
        <v>73</v>
      </c>
      <c r="AT3434">
        <v>1066</v>
      </c>
      <c r="AU3434">
        <v>723.93</v>
      </c>
      <c r="AV3434">
        <v>486.25</v>
      </c>
      <c r="AW3434" t="e">
        <v>#N/A</v>
      </c>
      <c r="AX3434">
        <v>13298391</v>
      </c>
      <c r="AY3434">
        <v>98.9</v>
      </c>
      <c r="AZ3434">
        <v>101</v>
      </c>
      <c r="BA3434" s="1">
        <v>15195764753</v>
      </c>
      <c r="BB3434" t="e">
        <v>#N/A</v>
      </c>
      <c r="BC3434" s="1">
        <v>4984560</v>
      </c>
      <c r="BD3434"/>
    </row>
    <row r="3435" spans="1:56" x14ac:dyDescent="0.4">
      <c r="A3435" s="4">
        <v>43612</v>
      </c>
      <c r="B3435" s="1" t="e">
        <v>#N/A</v>
      </c>
      <c r="C3435" s="1" t="e">
        <v>#N/A</v>
      </c>
      <c r="D3435" s="1" t="e">
        <v>#N/A</v>
      </c>
      <c r="E3435" s="1" t="e">
        <v>#N/A</v>
      </c>
      <c r="F3435" s="1" t="e">
        <v>#N/A</v>
      </c>
      <c r="G3435" s="1">
        <v>199.2</v>
      </c>
      <c r="H3435">
        <v>2044.21</v>
      </c>
      <c r="I3435">
        <v>10.59</v>
      </c>
      <c r="J3435">
        <v>0.87</v>
      </c>
      <c r="K3435">
        <v>1184.5</v>
      </c>
      <c r="L3435">
        <v>1081.3900000000001</v>
      </c>
      <c r="M3435" s="1">
        <v>1.6519999999999999</v>
      </c>
      <c r="N3435" s="1">
        <v>1.7969999999999999</v>
      </c>
      <c r="O3435">
        <v>0.14500000000000002</v>
      </c>
      <c r="P3435" s="1" t="e">
        <v>#N/A</v>
      </c>
      <c r="Q3435" s="1">
        <v>0.02</v>
      </c>
      <c r="R3435" s="1" t="e">
        <v>#N/A</v>
      </c>
      <c r="S3435" s="1">
        <f t="shared" si="53"/>
        <v>7.7908706326723337E-2</v>
      </c>
      <c r="T3435">
        <v>6.0000000000000001E-3</v>
      </c>
      <c r="U3435" s="1">
        <v>-4.0000000000000001E-3</v>
      </c>
      <c r="V3435">
        <v>2.7130000000000001</v>
      </c>
      <c r="W3435">
        <v>6.0999999999999999E-2</v>
      </c>
      <c r="X3435">
        <v>50.1</v>
      </c>
      <c r="Y3435">
        <v>1277.0999999999999</v>
      </c>
      <c r="Z3435">
        <v>97.61</v>
      </c>
      <c r="AA3435">
        <v>7.1999999999999995E-2</v>
      </c>
      <c r="AB3435">
        <v>5.3999999999999999E-2</v>
      </c>
      <c r="AC3435">
        <v>989.15099999999995</v>
      </c>
      <c r="AD3435">
        <v>16.399999999999999</v>
      </c>
      <c r="AE3435" s="1">
        <v>1793661</v>
      </c>
      <c r="AF3435">
        <v>4.12</v>
      </c>
      <c r="AG3435">
        <v>1.75</v>
      </c>
      <c r="AH3435">
        <v>66.5</v>
      </c>
      <c r="AI3435">
        <v>57.11</v>
      </c>
      <c r="AJ3435">
        <v>104.3</v>
      </c>
      <c r="AK3435" s="1">
        <v>641</v>
      </c>
      <c r="AL3435">
        <v>2.57</v>
      </c>
      <c r="AM3435" s="1">
        <v>1203172917</v>
      </c>
      <c r="AN3435">
        <v>89.9</v>
      </c>
      <c r="AO3435" s="1">
        <v>3.5710000000000002</v>
      </c>
      <c r="AP3435">
        <v>2.91</v>
      </c>
      <c r="AQ3435">
        <v>112530</v>
      </c>
      <c r="AR3435" s="1">
        <v>5743651</v>
      </c>
      <c r="AS3435">
        <v>73</v>
      </c>
      <c r="AT3435">
        <v>1066</v>
      </c>
      <c r="AU3435">
        <v>723.93</v>
      </c>
      <c r="AV3435" t="e">
        <v>#N/A</v>
      </c>
      <c r="AW3435" t="e">
        <v>#N/A</v>
      </c>
      <c r="AX3435">
        <v>13298391</v>
      </c>
      <c r="AY3435">
        <v>98.9</v>
      </c>
      <c r="AZ3435">
        <v>101</v>
      </c>
      <c r="BA3435" s="1">
        <v>15195764753</v>
      </c>
      <c r="BB3435" t="e">
        <v>#N/A</v>
      </c>
      <c r="BC3435" s="1">
        <v>4984560</v>
      </c>
      <c r="BD3435"/>
    </row>
    <row r="3436" spans="1:56" x14ac:dyDescent="0.4">
      <c r="A3436" s="4">
        <v>43613</v>
      </c>
      <c r="B3436" s="1">
        <v>58.91</v>
      </c>
      <c r="C3436" s="1">
        <v>2.12</v>
      </c>
      <c r="D3436" s="1">
        <v>2.2599999999999998</v>
      </c>
      <c r="E3436" s="1">
        <v>0.53</v>
      </c>
      <c r="F3436" s="1">
        <v>17.5</v>
      </c>
      <c r="G3436" s="1">
        <v>199.2</v>
      </c>
      <c r="H3436">
        <v>2048.83</v>
      </c>
      <c r="I3436">
        <v>10.61</v>
      </c>
      <c r="J3436">
        <v>0.87</v>
      </c>
      <c r="K3436">
        <v>1185.8</v>
      </c>
      <c r="L3436">
        <v>1083.22</v>
      </c>
      <c r="M3436" s="1">
        <v>1.6539999999999999</v>
      </c>
      <c r="N3436" s="1">
        <v>1.7929999999999999</v>
      </c>
      <c r="O3436">
        <v>0.13900000000000001</v>
      </c>
      <c r="P3436" s="1">
        <v>0.14000000000000001</v>
      </c>
      <c r="Q3436" s="1">
        <v>0.02</v>
      </c>
      <c r="R3436" s="1">
        <v>1.73</v>
      </c>
      <c r="S3436" s="1">
        <f t="shared" si="53"/>
        <v>7.7710706880301614E-2</v>
      </c>
      <c r="T3436">
        <v>6.0000000000000001E-3</v>
      </c>
      <c r="U3436" s="1">
        <v>-4.0000000000000001E-3</v>
      </c>
      <c r="V3436">
        <v>2.6960000000000002</v>
      </c>
      <c r="W3436">
        <v>6.0999999999999999E-2</v>
      </c>
      <c r="X3436">
        <v>50.1</v>
      </c>
      <c r="Y3436">
        <v>1280.0999999999999</v>
      </c>
      <c r="Z3436">
        <v>97.95</v>
      </c>
      <c r="AA3436">
        <v>7.1999999999999995E-2</v>
      </c>
      <c r="AB3436">
        <v>5.3999999999999999E-2</v>
      </c>
      <c r="AC3436">
        <v>988.15599999999995</v>
      </c>
      <c r="AD3436">
        <v>16.399999999999999</v>
      </c>
      <c r="AE3436" s="1">
        <v>1793661</v>
      </c>
      <c r="AF3436">
        <v>4.0999999999999996</v>
      </c>
      <c r="AG3436">
        <v>1.75</v>
      </c>
      <c r="AH3436">
        <v>66.5</v>
      </c>
      <c r="AI3436">
        <v>58.47</v>
      </c>
      <c r="AJ3436">
        <v>104.3</v>
      </c>
      <c r="AK3436" s="1">
        <v>640</v>
      </c>
      <c r="AL3436">
        <v>2.57</v>
      </c>
      <c r="AM3436" s="1">
        <v>1203172917</v>
      </c>
      <c r="AN3436">
        <v>89.9</v>
      </c>
      <c r="AO3436" s="1">
        <v>3.5710000000000002</v>
      </c>
      <c r="AP3436">
        <v>2.91</v>
      </c>
      <c r="AQ3436">
        <v>119859</v>
      </c>
      <c r="AR3436" s="1">
        <v>5743651</v>
      </c>
      <c r="AS3436">
        <v>73</v>
      </c>
      <c r="AT3436">
        <v>1082</v>
      </c>
      <c r="AU3436">
        <v>723.93</v>
      </c>
      <c r="AV3436">
        <v>504.75</v>
      </c>
      <c r="AW3436">
        <v>856</v>
      </c>
      <c r="AX3436">
        <v>13298391</v>
      </c>
      <c r="AY3436">
        <v>98.9</v>
      </c>
      <c r="AZ3436">
        <v>101</v>
      </c>
      <c r="BA3436" s="1">
        <v>15195764753</v>
      </c>
      <c r="BB3436">
        <v>1300.3</v>
      </c>
      <c r="BC3436" s="1">
        <v>4984560</v>
      </c>
      <c r="BD3436"/>
    </row>
    <row r="3437" spans="1:56" x14ac:dyDescent="0.4">
      <c r="A3437" s="4">
        <v>43614</v>
      </c>
      <c r="B3437" s="1">
        <v>58.84</v>
      </c>
      <c r="C3437" s="1">
        <v>2.09</v>
      </c>
      <c r="D3437" s="1">
        <v>2.25</v>
      </c>
      <c r="E3437" s="1">
        <v>0.5</v>
      </c>
      <c r="F3437" s="1">
        <v>17.899999999999999</v>
      </c>
      <c r="G3437" s="1">
        <v>199.2</v>
      </c>
      <c r="H3437">
        <v>2023.32</v>
      </c>
      <c r="I3437">
        <v>10.49</v>
      </c>
      <c r="J3437">
        <v>0.87</v>
      </c>
      <c r="K3437">
        <v>1193.9000000000001</v>
      </c>
      <c r="L3437">
        <v>1093.3699999999999</v>
      </c>
      <c r="M3437" s="1">
        <v>1.619</v>
      </c>
      <c r="N3437" s="1">
        <v>1.7410000000000001</v>
      </c>
      <c r="O3437">
        <v>0.12200000000000011</v>
      </c>
      <c r="P3437" s="1">
        <v>0.16</v>
      </c>
      <c r="Q3437" s="1">
        <v>0.02</v>
      </c>
      <c r="R3437">
        <v>1.75</v>
      </c>
      <c r="S3437" s="1">
        <f t="shared" si="53"/>
        <v>7.9138884652049574E-2</v>
      </c>
      <c r="T3437">
        <v>6.0000000000000001E-3</v>
      </c>
      <c r="U3437" s="1">
        <v>-4.0000000000000001E-3</v>
      </c>
      <c r="V3437">
        <v>2.6640000000000001</v>
      </c>
      <c r="W3437">
        <v>6.0999999999999999E-2</v>
      </c>
      <c r="X3437">
        <v>50.1</v>
      </c>
      <c r="Y3437">
        <v>1281</v>
      </c>
      <c r="Z3437">
        <v>98.14</v>
      </c>
      <c r="AA3437">
        <v>7.1999999999999995E-2</v>
      </c>
      <c r="AB3437">
        <v>5.3999999999999999E-2</v>
      </c>
      <c r="AC3437">
        <v>985.43899999999996</v>
      </c>
      <c r="AD3437">
        <v>16.399999999999999</v>
      </c>
      <c r="AE3437" s="1">
        <v>1793661</v>
      </c>
      <c r="AF3437">
        <v>4.1900000000000004</v>
      </c>
      <c r="AG3437">
        <v>1.75</v>
      </c>
      <c r="AH3437">
        <v>66.5</v>
      </c>
      <c r="AI3437">
        <v>57.42</v>
      </c>
      <c r="AJ3437">
        <v>104.3</v>
      </c>
      <c r="AK3437" s="1">
        <v>585</v>
      </c>
      <c r="AL3437">
        <v>2.59</v>
      </c>
      <c r="AM3437" s="1">
        <v>1203172917</v>
      </c>
      <c r="AN3437">
        <v>89.9</v>
      </c>
      <c r="AO3437" s="1">
        <v>3.5710000000000002</v>
      </c>
      <c r="AP3437">
        <v>2.94</v>
      </c>
      <c r="AQ3437">
        <v>121805</v>
      </c>
      <c r="AR3437" s="1">
        <v>5743651</v>
      </c>
      <c r="AS3437">
        <v>72</v>
      </c>
      <c r="AT3437">
        <v>1107</v>
      </c>
      <c r="AU3437">
        <v>723.93</v>
      </c>
      <c r="AV3437">
        <v>490.5</v>
      </c>
      <c r="AW3437">
        <v>872</v>
      </c>
      <c r="AX3437">
        <v>13298391</v>
      </c>
      <c r="AY3437">
        <v>98.9</v>
      </c>
      <c r="AZ3437">
        <v>101</v>
      </c>
      <c r="BA3437" s="1">
        <v>15195764753</v>
      </c>
      <c r="BB3437">
        <v>1305.5999999999999</v>
      </c>
      <c r="BC3437" s="1">
        <v>4984560</v>
      </c>
      <c r="BD3437"/>
    </row>
    <row r="3438" spans="1:56" x14ac:dyDescent="0.4">
      <c r="A3438" s="4">
        <v>43615</v>
      </c>
      <c r="B3438" s="1">
        <v>56.47</v>
      </c>
      <c r="C3438" s="1">
        <v>2.06</v>
      </c>
      <c r="D3438" s="1">
        <v>2.2200000000000002</v>
      </c>
      <c r="E3438" s="1">
        <v>0.48</v>
      </c>
      <c r="F3438" s="1">
        <v>17.3</v>
      </c>
      <c r="G3438" s="1">
        <v>199.2</v>
      </c>
      <c r="H3438">
        <v>2038.8</v>
      </c>
      <c r="I3438">
        <v>10.57</v>
      </c>
      <c r="J3438">
        <v>0.87</v>
      </c>
      <c r="K3438">
        <v>1188.8</v>
      </c>
      <c r="L3438">
        <v>1083.73</v>
      </c>
      <c r="M3438" s="1">
        <v>1.6259999999999999</v>
      </c>
      <c r="N3438" s="1">
        <v>1.7410000000000001</v>
      </c>
      <c r="O3438">
        <v>0.11500000000000021</v>
      </c>
      <c r="P3438" s="1">
        <v>0.16</v>
      </c>
      <c r="Q3438" s="1">
        <v>0.02</v>
      </c>
      <c r="R3438">
        <v>1.74</v>
      </c>
      <c r="S3438" s="1">
        <f t="shared" si="53"/>
        <v>7.8347379375591303E-2</v>
      </c>
      <c r="T3438">
        <v>6.0000000000000001E-3</v>
      </c>
      <c r="U3438" s="1">
        <v>-4.0000000000000001E-3</v>
      </c>
      <c r="V3438">
        <v>2.6564999999999999</v>
      </c>
      <c r="W3438">
        <v>6.0999999999999999E-2</v>
      </c>
      <c r="X3438">
        <v>50.1</v>
      </c>
      <c r="Y3438">
        <v>1292.4000000000001</v>
      </c>
      <c r="Z3438">
        <v>98.14</v>
      </c>
      <c r="AA3438">
        <v>7.1999999999999995E-2</v>
      </c>
      <c r="AB3438">
        <v>5.3999999999999999E-2</v>
      </c>
      <c r="AC3438">
        <v>994.92700000000002</v>
      </c>
      <c r="AD3438">
        <v>16.399999999999999</v>
      </c>
      <c r="AE3438" s="1">
        <v>1793661</v>
      </c>
      <c r="AF3438">
        <v>4.1900000000000004</v>
      </c>
      <c r="AG3438">
        <v>1.76</v>
      </c>
      <c r="AH3438">
        <v>66.5</v>
      </c>
      <c r="AI3438">
        <v>57.45</v>
      </c>
      <c r="AJ3438">
        <v>104.3</v>
      </c>
      <c r="AK3438" s="1">
        <v>580</v>
      </c>
      <c r="AL3438">
        <v>2.58</v>
      </c>
      <c r="AM3438" s="1">
        <v>1203172917</v>
      </c>
      <c r="AN3438">
        <v>89.9</v>
      </c>
      <c r="AO3438" s="1">
        <v>3.5710000000000002</v>
      </c>
      <c r="AP3438">
        <v>2.9</v>
      </c>
      <c r="AQ3438">
        <v>111426</v>
      </c>
      <c r="AR3438" s="1">
        <v>5743651</v>
      </c>
      <c r="AS3438">
        <v>72</v>
      </c>
      <c r="AT3438">
        <v>1097</v>
      </c>
      <c r="AU3438">
        <v>723.93</v>
      </c>
      <c r="AV3438">
        <v>514.5</v>
      </c>
      <c r="AW3438">
        <v>889</v>
      </c>
      <c r="AX3438">
        <v>13298391</v>
      </c>
      <c r="AY3438">
        <v>98.9</v>
      </c>
      <c r="AZ3438">
        <v>101</v>
      </c>
      <c r="BA3438" s="1">
        <v>15195764753</v>
      </c>
      <c r="BB3438">
        <v>1315.3</v>
      </c>
      <c r="BC3438" s="1">
        <v>4984560</v>
      </c>
      <c r="BD3438"/>
    </row>
    <row r="3439" spans="1:56" x14ac:dyDescent="0.4">
      <c r="A3439" s="4">
        <v>43616</v>
      </c>
      <c r="B3439" s="1">
        <v>53.49</v>
      </c>
      <c r="C3439" s="1">
        <v>1.95</v>
      </c>
      <c r="D3439" s="1">
        <v>2.14</v>
      </c>
      <c r="E3439" s="1">
        <v>0.4</v>
      </c>
      <c r="F3439" s="1">
        <v>18.71</v>
      </c>
      <c r="G3439" s="1">
        <v>199.2</v>
      </c>
      <c r="H3439">
        <v>2041.74</v>
      </c>
      <c r="I3439">
        <v>10.59</v>
      </c>
      <c r="J3439">
        <v>0.87</v>
      </c>
      <c r="K3439">
        <v>1190.9000000000001</v>
      </c>
      <c r="L3439">
        <v>1093.1199999999999</v>
      </c>
      <c r="M3439" s="1">
        <v>1.587</v>
      </c>
      <c r="N3439" s="1">
        <v>1.6819999999999999</v>
      </c>
      <c r="O3439">
        <v>9.4999999999999973E-2</v>
      </c>
      <c r="P3439" s="1">
        <v>0.19</v>
      </c>
      <c r="Q3439" s="1">
        <v>0.02</v>
      </c>
      <c r="R3439" s="1">
        <v>1.74</v>
      </c>
      <c r="S3439" s="1">
        <f t="shared" si="53"/>
        <v>7.8558706326723335E-2</v>
      </c>
      <c r="T3439">
        <v>6.0000000000000001E-3</v>
      </c>
      <c r="U3439" s="1">
        <v>-4.0000000000000001E-3</v>
      </c>
      <c r="V3439">
        <v>2.6404999999999998</v>
      </c>
      <c r="W3439">
        <v>6.0999999999999999E-2</v>
      </c>
      <c r="X3439">
        <v>49.4</v>
      </c>
      <c r="Y3439">
        <v>1311.1</v>
      </c>
      <c r="Z3439">
        <v>97.75</v>
      </c>
      <c r="AA3439">
        <v>7.1999999999999995E-2</v>
      </c>
      <c r="AB3439">
        <v>5.3999999999999999E-2</v>
      </c>
      <c r="AC3439">
        <v>997.99800000000005</v>
      </c>
      <c r="AD3439">
        <v>16.399999999999999</v>
      </c>
      <c r="AE3439" s="1">
        <v>1793661</v>
      </c>
      <c r="AF3439">
        <v>4.26</v>
      </c>
      <c r="AG3439">
        <v>1.79</v>
      </c>
      <c r="AH3439">
        <v>66.5</v>
      </c>
      <c r="AI3439">
        <v>53.67</v>
      </c>
      <c r="AJ3439">
        <v>105.05</v>
      </c>
      <c r="AK3439" s="1">
        <v>584</v>
      </c>
      <c r="AL3439">
        <v>2.59</v>
      </c>
      <c r="AM3439" s="1">
        <v>1203172917</v>
      </c>
      <c r="AN3439">
        <v>89.9</v>
      </c>
      <c r="AO3439" s="1">
        <v>3.5710000000000002</v>
      </c>
      <c r="AP3439">
        <v>2.9</v>
      </c>
      <c r="AQ3439">
        <v>106870</v>
      </c>
      <c r="AR3439" s="1">
        <v>5244486</v>
      </c>
      <c r="AS3439">
        <v>72</v>
      </c>
      <c r="AT3439">
        <v>1096</v>
      </c>
      <c r="AU3439">
        <v>782.12</v>
      </c>
      <c r="AV3439">
        <v>503</v>
      </c>
      <c r="AW3439">
        <v>877.75</v>
      </c>
      <c r="AX3439">
        <v>13298391</v>
      </c>
      <c r="AY3439">
        <v>98.9</v>
      </c>
      <c r="AZ3439">
        <v>101</v>
      </c>
      <c r="BA3439" s="1">
        <v>15195764753</v>
      </c>
      <c r="BB3439">
        <v>1296.2</v>
      </c>
      <c r="BC3439" s="1">
        <v>4984560</v>
      </c>
      <c r="BD3439"/>
    </row>
    <row r="3440" spans="1:56" x14ac:dyDescent="0.4">
      <c r="A3440" s="4">
        <v>43617</v>
      </c>
      <c r="B3440" s="1" t="e">
        <v>#N/A</v>
      </c>
      <c r="C3440" s="1" t="e">
        <v>#N/A</v>
      </c>
      <c r="D3440" s="1" t="e">
        <v>#N/A</v>
      </c>
      <c r="E3440" s="1" t="e">
        <v>#N/A</v>
      </c>
      <c r="F3440" s="1" t="e">
        <v>#N/A</v>
      </c>
      <c r="G3440" s="1">
        <v>199.2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s="1" t="e">
        <v>#N/A</v>
      </c>
      <c r="N3440" s="1" t="e">
        <v>#N/A</v>
      </c>
      <c r="O3440" t="e">
        <v>#N/A</v>
      </c>
      <c r="P3440" s="1" t="e">
        <v>#N/A</v>
      </c>
      <c r="Q3440" s="1">
        <v>0.02</v>
      </c>
      <c r="R3440" s="1" t="e">
        <v>#N/A</v>
      </c>
      <c r="S3440" s="1" t="e">
        <f t="shared" si="53"/>
        <v>#N/A</v>
      </c>
      <c r="T3440">
        <v>6.0000000000000001E-3</v>
      </c>
      <c r="U3440" s="1">
        <v>-4.0000000000000001E-3</v>
      </c>
      <c r="V3440" t="e">
        <v>#N/A</v>
      </c>
      <c r="W3440">
        <v>6.0999999999999999E-2</v>
      </c>
      <c r="X3440">
        <v>49.4</v>
      </c>
      <c r="Y3440" t="e">
        <v>#N/A</v>
      </c>
      <c r="Z3440" t="e">
        <v>#N/A</v>
      </c>
      <c r="AA3440">
        <v>7.1999999999999995E-2</v>
      </c>
      <c r="AB3440">
        <v>5.3999999999999999E-2</v>
      </c>
      <c r="AC3440" t="e">
        <v>#N/A</v>
      </c>
      <c r="AD3440">
        <v>16.399999999999999</v>
      </c>
      <c r="AE3440" s="1">
        <v>1793661</v>
      </c>
      <c r="AF3440" t="e">
        <v>#N/A</v>
      </c>
      <c r="AG3440" t="e">
        <v>#N/A</v>
      </c>
      <c r="AH3440">
        <v>66.5</v>
      </c>
      <c r="AI3440">
        <v>53.67</v>
      </c>
      <c r="AJ3440">
        <v>105.05</v>
      </c>
      <c r="AK3440" s="1">
        <v>584</v>
      </c>
      <c r="AL3440" t="e">
        <v>#N/A</v>
      </c>
      <c r="AM3440" s="1">
        <v>1203172917</v>
      </c>
      <c r="AN3440">
        <v>89.8</v>
      </c>
      <c r="AO3440" s="1">
        <v>3.5710000000000002</v>
      </c>
      <c r="AP3440" t="e">
        <v>#N/A</v>
      </c>
      <c r="AQ3440" t="e">
        <v>#N/A</v>
      </c>
      <c r="AR3440" s="1">
        <v>5244486</v>
      </c>
      <c r="AS3440">
        <v>72</v>
      </c>
      <c r="AT3440">
        <v>1096</v>
      </c>
      <c r="AU3440">
        <v>782.12</v>
      </c>
      <c r="AV3440" t="e">
        <v>#N/A</v>
      </c>
      <c r="AW3440" t="e">
        <v>#N/A</v>
      </c>
      <c r="AX3440">
        <v>13484287</v>
      </c>
      <c r="AY3440">
        <v>98.6</v>
      </c>
      <c r="AZ3440">
        <v>100</v>
      </c>
      <c r="BA3440" s="1">
        <v>15195764753</v>
      </c>
      <c r="BB3440" t="e">
        <v>#N/A</v>
      </c>
      <c r="BC3440" s="1">
        <v>4984560</v>
      </c>
      <c r="BD3440"/>
    </row>
    <row r="3441" spans="1:56" x14ac:dyDescent="0.4">
      <c r="A3441" s="4">
        <v>43618</v>
      </c>
      <c r="B3441" s="1" t="e">
        <v>#N/A</v>
      </c>
      <c r="C3441" s="1" t="e">
        <v>#N/A</v>
      </c>
      <c r="D3441" s="1" t="e">
        <v>#N/A</v>
      </c>
      <c r="E3441" s="1" t="e">
        <v>#N/A</v>
      </c>
      <c r="F3441" s="1" t="e">
        <v>#N/A</v>
      </c>
      <c r="G3441" s="1">
        <v>199.2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s="1" t="e">
        <v>#N/A</v>
      </c>
      <c r="N3441" s="1" t="e">
        <v>#N/A</v>
      </c>
      <c r="O3441" t="e">
        <v>#N/A</v>
      </c>
      <c r="P3441" s="1" t="e">
        <v>#N/A</v>
      </c>
      <c r="Q3441" s="1">
        <v>0.02</v>
      </c>
      <c r="R3441" s="1" t="e">
        <v>#N/A</v>
      </c>
      <c r="S3441" s="1" t="e">
        <f t="shared" si="53"/>
        <v>#N/A</v>
      </c>
      <c r="T3441">
        <v>6.0000000000000001E-3</v>
      </c>
      <c r="U3441" s="1">
        <v>-4.0000000000000001E-3</v>
      </c>
      <c r="V3441" t="e">
        <v>#N/A</v>
      </c>
      <c r="W3441">
        <v>6.0999999999999999E-2</v>
      </c>
      <c r="X3441">
        <v>49.4</v>
      </c>
      <c r="Y3441" t="e">
        <v>#N/A</v>
      </c>
      <c r="Z3441" t="e">
        <v>#N/A</v>
      </c>
      <c r="AA3441">
        <v>7.1999999999999995E-2</v>
      </c>
      <c r="AB3441">
        <v>5.3999999999999999E-2</v>
      </c>
      <c r="AC3441" t="e">
        <v>#N/A</v>
      </c>
      <c r="AD3441">
        <v>16.399999999999999</v>
      </c>
      <c r="AE3441" s="1">
        <v>1793661</v>
      </c>
      <c r="AF3441" t="e">
        <v>#N/A</v>
      </c>
      <c r="AG3441" t="e">
        <v>#N/A</v>
      </c>
      <c r="AH3441">
        <v>66.5</v>
      </c>
      <c r="AI3441">
        <v>53.67</v>
      </c>
      <c r="AJ3441">
        <v>105.05</v>
      </c>
      <c r="AK3441" s="1">
        <v>584</v>
      </c>
      <c r="AL3441" t="e">
        <v>#N/A</v>
      </c>
      <c r="AM3441" s="1">
        <v>1203172917</v>
      </c>
      <c r="AN3441">
        <v>89.8</v>
      </c>
      <c r="AO3441" s="1">
        <v>3.5710000000000002</v>
      </c>
      <c r="AP3441" t="e">
        <v>#N/A</v>
      </c>
      <c r="AQ3441" t="e">
        <v>#N/A</v>
      </c>
      <c r="AR3441" s="1">
        <v>5244486</v>
      </c>
      <c r="AS3441">
        <v>72</v>
      </c>
      <c r="AT3441">
        <v>1096</v>
      </c>
      <c r="AU3441">
        <v>782.12</v>
      </c>
      <c r="AV3441" t="e">
        <v>#N/A</v>
      </c>
      <c r="AW3441" t="e">
        <v>#N/A</v>
      </c>
      <c r="AX3441">
        <v>13484287</v>
      </c>
      <c r="AY3441">
        <v>98.6</v>
      </c>
      <c r="AZ3441">
        <v>100</v>
      </c>
      <c r="BA3441" s="1">
        <v>15195764753</v>
      </c>
      <c r="BB3441" t="e">
        <v>#N/A</v>
      </c>
      <c r="BC3441" s="1">
        <v>4984560</v>
      </c>
      <c r="BD3441"/>
    </row>
    <row r="3442" spans="1:56" x14ac:dyDescent="0.4">
      <c r="A3442" s="4">
        <v>43619</v>
      </c>
      <c r="B3442" s="1">
        <v>53.25</v>
      </c>
      <c r="C3442" s="1">
        <v>1.82</v>
      </c>
      <c r="D3442" s="1">
        <v>2.0699999999999998</v>
      </c>
      <c r="E3442" s="1">
        <v>0.34</v>
      </c>
      <c r="F3442" s="1">
        <v>18.86</v>
      </c>
      <c r="G3442" s="1">
        <v>199.2</v>
      </c>
      <c r="H3442">
        <v>2067.85</v>
      </c>
      <c r="I3442">
        <v>11.95</v>
      </c>
      <c r="J3442">
        <v>0.87</v>
      </c>
      <c r="K3442">
        <v>1182.0999999999999</v>
      </c>
      <c r="L3442">
        <v>1091.8599999999999</v>
      </c>
      <c r="M3442" s="1">
        <v>1.575</v>
      </c>
      <c r="N3442" s="1">
        <v>1.6910000000000001</v>
      </c>
      <c r="O3442">
        <v>0.1160000000000001</v>
      </c>
      <c r="P3442" s="1">
        <v>0.25</v>
      </c>
      <c r="Q3442" s="1">
        <v>0.02</v>
      </c>
      <c r="R3442" s="1">
        <v>1.73</v>
      </c>
      <c r="S3442" s="1">
        <f t="shared" si="53"/>
        <v>6.7932008368200847E-2</v>
      </c>
      <c r="T3442">
        <v>6.0000000000000001E-3</v>
      </c>
      <c r="U3442" s="1">
        <v>-4.0000000000000001E-3</v>
      </c>
      <c r="V3442">
        <v>2.6509999999999998</v>
      </c>
      <c r="W3442">
        <v>6.0999999999999999E-2</v>
      </c>
      <c r="X3442">
        <v>49.4</v>
      </c>
      <c r="Y3442">
        <v>1327.9</v>
      </c>
      <c r="Z3442">
        <v>97.14</v>
      </c>
      <c r="AA3442">
        <v>7.1999999999999995E-2</v>
      </c>
      <c r="AB3442">
        <v>5.3999999999999999E-2</v>
      </c>
      <c r="AC3442">
        <v>1008.341</v>
      </c>
      <c r="AD3442">
        <v>16.399999999999999</v>
      </c>
      <c r="AE3442" s="1">
        <v>1793661</v>
      </c>
      <c r="AF3442">
        <v>3.42</v>
      </c>
      <c r="AG3442">
        <v>1.77</v>
      </c>
      <c r="AH3442">
        <v>66.5</v>
      </c>
      <c r="AI3442">
        <v>49.7</v>
      </c>
      <c r="AJ3442">
        <v>105.05</v>
      </c>
      <c r="AK3442" s="1">
        <v>580</v>
      </c>
      <c r="AL3442">
        <v>2.61</v>
      </c>
      <c r="AM3442" s="1">
        <v>1203172917</v>
      </c>
      <c r="AN3442">
        <v>89.8</v>
      </c>
      <c r="AO3442" s="1">
        <v>3.5710000000000002</v>
      </c>
      <c r="AP3442">
        <v>2.86</v>
      </c>
      <c r="AQ3442">
        <v>102405</v>
      </c>
      <c r="AR3442" s="1">
        <v>5244486</v>
      </c>
      <c r="AS3442">
        <v>72</v>
      </c>
      <c r="AT3442">
        <v>1103</v>
      </c>
      <c r="AU3442">
        <v>782.12</v>
      </c>
      <c r="AV3442">
        <v>519.75</v>
      </c>
      <c r="AW3442">
        <v>879</v>
      </c>
      <c r="AX3442">
        <v>13484287</v>
      </c>
      <c r="AY3442">
        <v>98.6</v>
      </c>
      <c r="AZ3442">
        <v>100</v>
      </c>
      <c r="BA3442" s="1">
        <v>15195764753</v>
      </c>
      <c r="BB3442">
        <v>1300.5</v>
      </c>
      <c r="BC3442" s="1">
        <v>4984560</v>
      </c>
      <c r="BD3442"/>
    </row>
    <row r="3443" spans="1:56" x14ac:dyDescent="0.4">
      <c r="A3443" s="4">
        <v>43620</v>
      </c>
      <c r="B3443" s="1">
        <v>53.5</v>
      </c>
      <c r="C3443" s="1">
        <v>1.88</v>
      </c>
      <c r="D3443" s="1">
        <v>2.12</v>
      </c>
      <c r="E3443" s="1">
        <v>0.38</v>
      </c>
      <c r="F3443" s="1">
        <v>16.97</v>
      </c>
      <c r="G3443" s="1">
        <v>199.2</v>
      </c>
      <c r="H3443">
        <v>2066.9699999999998</v>
      </c>
      <c r="I3443">
        <v>11.95</v>
      </c>
      <c r="J3443">
        <v>0.87</v>
      </c>
      <c r="K3443">
        <v>1182.8</v>
      </c>
      <c r="L3443">
        <v>1096</v>
      </c>
      <c r="M3443" s="1">
        <v>1.57</v>
      </c>
      <c r="N3443" s="1">
        <v>1.6839999999999999</v>
      </c>
      <c r="O3443">
        <v>0.11399999999999988</v>
      </c>
      <c r="P3443" s="1">
        <v>0.24</v>
      </c>
      <c r="Q3443" s="1">
        <v>0.02</v>
      </c>
      <c r="R3443" s="1">
        <v>1.74</v>
      </c>
      <c r="S3443" s="1">
        <f t="shared" si="53"/>
        <v>6.7982008368200841E-2</v>
      </c>
      <c r="T3443">
        <v>7.0000000000000001E-3</v>
      </c>
      <c r="U3443" s="1">
        <v>-4.0000000000000001E-3</v>
      </c>
      <c r="V3443">
        <v>2.67</v>
      </c>
      <c r="W3443">
        <v>6.0999999999999999E-2</v>
      </c>
      <c r="X3443">
        <v>49.4</v>
      </c>
      <c r="Y3443">
        <v>1328.7</v>
      </c>
      <c r="Z3443">
        <v>97.07</v>
      </c>
      <c r="AA3443">
        <v>7.1999999999999995E-2</v>
      </c>
      <c r="AB3443">
        <v>5.3999999999999999E-2</v>
      </c>
      <c r="AC3443">
        <v>1005.428</v>
      </c>
      <c r="AD3443">
        <v>17.3</v>
      </c>
      <c r="AE3443" s="1">
        <v>1793661</v>
      </c>
      <c r="AF3443">
        <v>3.39</v>
      </c>
      <c r="AG3443">
        <v>1.75</v>
      </c>
      <c r="AH3443">
        <v>66.5</v>
      </c>
      <c r="AI3443">
        <v>49.37</v>
      </c>
      <c r="AJ3443">
        <v>105.05</v>
      </c>
      <c r="AK3443" s="1">
        <v>578</v>
      </c>
      <c r="AL3443">
        <v>2.58</v>
      </c>
      <c r="AM3443" s="1">
        <v>1203172917</v>
      </c>
      <c r="AN3443">
        <v>89.8</v>
      </c>
      <c r="AO3443" s="1">
        <v>3.5710000000000002</v>
      </c>
      <c r="AP3443">
        <v>2.84</v>
      </c>
      <c r="AQ3443">
        <v>108528</v>
      </c>
      <c r="AR3443" s="1">
        <v>5244486</v>
      </c>
      <c r="AS3443">
        <v>72</v>
      </c>
      <c r="AT3443">
        <v>1122</v>
      </c>
      <c r="AU3443">
        <v>782.12</v>
      </c>
      <c r="AV3443">
        <v>507.25</v>
      </c>
      <c r="AW3443">
        <v>881.75</v>
      </c>
      <c r="AX3443">
        <v>13484287</v>
      </c>
      <c r="AY3443">
        <v>98.6</v>
      </c>
      <c r="AZ3443">
        <v>100</v>
      </c>
      <c r="BA3443" s="1">
        <v>15195764753</v>
      </c>
      <c r="BB3443">
        <v>1355.3</v>
      </c>
      <c r="BC3443" s="1">
        <v>4984560</v>
      </c>
      <c r="BD3443"/>
    </row>
    <row r="3444" spans="1:56" x14ac:dyDescent="0.4">
      <c r="A3444" s="4">
        <v>43621</v>
      </c>
      <c r="B3444" s="1">
        <v>51.57</v>
      </c>
      <c r="C3444" s="1">
        <v>1.83</v>
      </c>
      <c r="D3444" s="1">
        <v>2.12</v>
      </c>
      <c r="E3444" s="1">
        <v>0.37</v>
      </c>
      <c r="F3444" s="1">
        <v>16.09</v>
      </c>
      <c r="G3444" s="1">
        <v>199.2</v>
      </c>
      <c r="H3444">
        <v>2069.11</v>
      </c>
      <c r="I3444">
        <v>11.96</v>
      </c>
      <c r="J3444">
        <v>0.87</v>
      </c>
      <c r="K3444">
        <v>1178.5999999999999</v>
      </c>
      <c r="L3444">
        <v>1091.45</v>
      </c>
      <c r="M3444" s="1">
        <v>1.542</v>
      </c>
      <c r="N3444" s="1">
        <v>1.6539999999999999</v>
      </c>
      <c r="O3444">
        <v>0.11199999999999988</v>
      </c>
      <c r="P3444" s="1">
        <v>0.28999999999999998</v>
      </c>
      <c r="Q3444" s="1">
        <v>0.02</v>
      </c>
      <c r="R3444">
        <v>1.75</v>
      </c>
      <c r="S3444" s="1">
        <f t="shared" si="53"/>
        <v>6.8192040133779261E-2</v>
      </c>
      <c r="T3444">
        <v>7.0000000000000001E-3</v>
      </c>
      <c r="U3444" s="1">
        <v>-4.0000000000000001E-3</v>
      </c>
      <c r="V3444">
        <v>2.6244999999999998</v>
      </c>
      <c r="W3444">
        <v>6.0999999999999999E-2</v>
      </c>
      <c r="X3444">
        <v>49.4</v>
      </c>
      <c r="Y3444">
        <v>1333.6</v>
      </c>
      <c r="Z3444">
        <v>97.32</v>
      </c>
      <c r="AA3444">
        <v>7.1999999999999995E-2</v>
      </c>
      <c r="AB3444">
        <v>5.3999999999999999E-2</v>
      </c>
      <c r="AC3444">
        <v>1004.68</v>
      </c>
      <c r="AD3444">
        <v>17.3</v>
      </c>
      <c r="AE3444" s="1">
        <v>1793661</v>
      </c>
      <c r="AF3444">
        <v>3.42</v>
      </c>
      <c r="AG3444">
        <v>1.73</v>
      </c>
      <c r="AH3444">
        <v>66.5</v>
      </c>
      <c r="AI3444">
        <v>49.37</v>
      </c>
      <c r="AJ3444">
        <v>105.05</v>
      </c>
      <c r="AK3444" s="1">
        <v>581</v>
      </c>
      <c r="AL3444">
        <v>2.5499999999999998</v>
      </c>
      <c r="AM3444" s="1">
        <v>1203172917</v>
      </c>
      <c r="AN3444">
        <v>89.8</v>
      </c>
      <c r="AO3444" s="1">
        <v>3.5221</v>
      </c>
      <c r="AP3444">
        <v>2.84</v>
      </c>
      <c r="AQ3444">
        <v>98972</v>
      </c>
      <c r="AR3444" s="1">
        <v>5244486</v>
      </c>
      <c r="AS3444">
        <v>72</v>
      </c>
      <c r="AT3444">
        <v>1141</v>
      </c>
      <c r="AU3444">
        <v>782.12</v>
      </c>
      <c r="AV3444">
        <v>490.75</v>
      </c>
      <c r="AW3444">
        <v>869.75</v>
      </c>
      <c r="AX3444">
        <v>13484287</v>
      </c>
      <c r="AY3444">
        <v>98.6</v>
      </c>
      <c r="AZ3444">
        <v>100</v>
      </c>
      <c r="BA3444" s="1">
        <v>15195764753</v>
      </c>
      <c r="BB3444">
        <v>1345.1</v>
      </c>
      <c r="BC3444" s="1">
        <v>4984560</v>
      </c>
      <c r="BD3444"/>
    </row>
    <row r="3445" spans="1:56" x14ac:dyDescent="0.4">
      <c r="A3445" s="4">
        <v>43622</v>
      </c>
      <c r="B3445" s="1">
        <v>52.59</v>
      </c>
      <c r="C3445" s="1">
        <v>1.88</v>
      </c>
      <c r="D3445" s="1">
        <v>2.12</v>
      </c>
      <c r="E3445" s="1">
        <v>0.39</v>
      </c>
      <c r="F3445" s="1">
        <v>15.93</v>
      </c>
      <c r="G3445" s="1">
        <v>199.2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s="1" t="e">
        <v>#N/A</v>
      </c>
      <c r="N3445" s="1" t="e">
        <v>#N/A</v>
      </c>
      <c r="O3445" t="e">
        <v>#N/A</v>
      </c>
      <c r="P3445" s="1">
        <v>0.24</v>
      </c>
      <c r="Q3445" s="1">
        <v>0.02</v>
      </c>
      <c r="R3445">
        <v>1.73</v>
      </c>
      <c r="S3445" s="1" t="e">
        <f t="shared" si="53"/>
        <v>#N/A</v>
      </c>
      <c r="T3445">
        <v>7.0000000000000001E-3</v>
      </c>
      <c r="U3445" s="1">
        <v>-4.0000000000000001E-3</v>
      </c>
      <c r="V3445">
        <v>2.6515</v>
      </c>
      <c r="W3445">
        <v>6.0999999999999999E-2</v>
      </c>
      <c r="X3445">
        <v>49.4</v>
      </c>
      <c r="Y3445">
        <v>1342.7</v>
      </c>
      <c r="Z3445">
        <v>97.04</v>
      </c>
      <c r="AA3445">
        <v>7.1999999999999995E-2</v>
      </c>
      <c r="AB3445">
        <v>5.3999999999999999E-2</v>
      </c>
      <c r="AC3445">
        <v>1002.75</v>
      </c>
      <c r="AD3445">
        <v>17.3</v>
      </c>
      <c r="AE3445" s="1">
        <v>1793661</v>
      </c>
      <c r="AF3445" t="e">
        <v>#N/A</v>
      </c>
      <c r="AG3445" t="e">
        <v>#N/A</v>
      </c>
      <c r="AH3445">
        <v>66.5</v>
      </c>
      <c r="AI3445">
        <v>48.36</v>
      </c>
      <c r="AJ3445">
        <v>105.05</v>
      </c>
      <c r="AK3445" s="1">
        <v>582</v>
      </c>
      <c r="AL3445" t="e">
        <v>#N/A</v>
      </c>
      <c r="AM3445" s="1">
        <v>1203172917</v>
      </c>
      <c r="AN3445">
        <v>89.8</v>
      </c>
      <c r="AO3445" s="1">
        <v>3.5221</v>
      </c>
      <c r="AP3445" t="e">
        <v>#N/A</v>
      </c>
      <c r="AQ3445" t="e">
        <v>#N/A</v>
      </c>
      <c r="AR3445" s="1">
        <v>5244486</v>
      </c>
      <c r="AS3445">
        <v>72</v>
      </c>
      <c r="AT3445">
        <v>1138</v>
      </c>
      <c r="AU3445">
        <v>783.05</v>
      </c>
      <c r="AV3445">
        <v>510</v>
      </c>
      <c r="AW3445">
        <v>868.75</v>
      </c>
      <c r="AX3445">
        <v>13484287</v>
      </c>
      <c r="AY3445">
        <v>98.6</v>
      </c>
      <c r="AZ3445">
        <v>100</v>
      </c>
      <c r="BA3445" s="1">
        <v>15195764753</v>
      </c>
      <c r="BB3445">
        <v>1363.1</v>
      </c>
      <c r="BC3445" s="1">
        <v>4984560</v>
      </c>
      <c r="BD3445"/>
    </row>
    <row r="3446" spans="1:56" x14ac:dyDescent="0.4">
      <c r="A3446" s="4">
        <v>43623</v>
      </c>
      <c r="B3446" s="1">
        <v>53.95</v>
      </c>
      <c r="C3446" s="1">
        <v>1.85</v>
      </c>
      <c r="D3446" s="1">
        <v>2.09</v>
      </c>
      <c r="E3446" s="1">
        <v>0.35</v>
      </c>
      <c r="F3446" s="1">
        <v>16.3</v>
      </c>
      <c r="G3446" s="1">
        <v>199.2</v>
      </c>
      <c r="H3446">
        <v>2072.33</v>
      </c>
      <c r="I3446">
        <v>11.98</v>
      </c>
      <c r="J3446">
        <v>0.87</v>
      </c>
      <c r="K3446">
        <v>1181.4000000000001</v>
      </c>
      <c r="L3446">
        <v>1089.4000000000001</v>
      </c>
      <c r="M3446" s="1">
        <v>1.5369999999999999</v>
      </c>
      <c r="N3446" s="1">
        <v>1.6559999999999999</v>
      </c>
      <c r="O3446">
        <v>0.11899999999999999</v>
      </c>
      <c r="P3446" s="1">
        <v>0.24</v>
      </c>
      <c r="Q3446" s="1">
        <v>0.02</v>
      </c>
      <c r="R3446" s="1">
        <v>1.74</v>
      </c>
      <c r="S3446" s="1">
        <f t="shared" si="53"/>
        <v>6.8102454090150255E-2</v>
      </c>
      <c r="T3446">
        <v>7.0000000000000001E-3</v>
      </c>
      <c r="U3446" s="1">
        <v>-4.0000000000000001E-3</v>
      </c>
      <c r="V3446">
        <v>2.6295000000000002</v>
      </c>
      <c r="W3446">
        <v>6.0999999999999999E-2</v>
      </c>
      <c r="X3446">
        <v>49.4</v>
      </c>
      <c r="Y3446">
        <v>1346.1</v>
      </c>
      <c r="Z3446">
        <v>96.54</v>
      </c>
      <c r="AA3446">
        <v>7.1999999999999995E-2</v>
      </c>
      <c r="AB3446">
        <v>5.3999999999999999E-2</v>
      </c>
      <c r="AC3446">
        <v>1007.386</v>
      </c>
      <c r="AD3446">
        <v>17.3</v>
      </c>
      <c r="AE3446" s="1">
        <v>1793661</v>
      </c>
      <c r="AF3446">
        <v>3.42</v>
      </c>
      <c r="AG3446">
        <v>1.77</v>
      </c>
      <c r="AH3446">
        <v>66.5</v>
      </c>
      <c r="AI3446">
        <v>48.79</v>
      </c>
      <c r="AJ3446">
        <v>100.18</v>
      </c>
      <c r="AK3446" s="1">
        <v>582</v>
      </c>
      <c r="AL3446">
        <v>2.56</v>
      </c>
      <c r="AM3446" s="1">
        <v>1203172917</v>
      </c>
      <c r="AN3446">
        <v>89.8</v>
      </c>
      <c r="AO3446" s="1">
        <v>3.5221</v>
      </c>
      <c r="AP3446">
        <v>2.82</v>
      </c>
      <c r="AQ3446">
        <v>108075</v>
      </c>
      <c r="AR3446" s="1">
        <v>5244486</v>
      </c>
      <c r="AS3446">
        <v>72</v>
      </c>
      <c r="AT3446">
        <v>1138</v>
      </c>
      <c r="AU3446">
        <v>783.05</v>
      </c>
      <c r="AV3446">
        <v>504.5</v>
      </c>
      <c r="AW3446">
        <v>856.25</v>
      </c>
      <c r="AX3446">
        <v>13484287</v>
      </c>
      <c r="AY3446">
        <v>98.6</v>
      </c>
      <c r="AZ3446">
        <v>100</v>
      </c>
      <c r="BA3446" s="1">
        <v>15195764753</v>
      </c>
      <c r="BB3446">
        <v>1378.8</v>
      </c>
      <c r="BC3446" s="1">
        <v>4984560</v>
      </c>
      <c r="BD3446"/>
    </row>
    <row r="3447" spans="1:56" x14ac:dyDescent="0.4">
      <c r="A3447" s="4">
        <v>43624</v>
      </c>
      <c r="B3447" s="1" t="e">
        <v>#N/A</v>
      </c>
      <c r="C3447" s="1" t="e">
        <v>#N/A</v>
      </c>
      <c r="D3447" s="1" t="e">
        <v>#N/A</v>
      </c>
      <c r="E3447" s="1" t="e">
        <v>#N/A</v>
      </c>
      <c r="F3447" s="1" t="e">
        <v>#N/A</v>
      </c>
      <c r="G3447" s="1">
        <v>199.2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s="1" t="e">
        <v>#N/A</v>
      </c>
      <c r="N3447" s="1" t="e">
        <v>#N/A</v>
      </c>
      <c r="O3447" t="e">
        <v>#N/A</v>
      </c>
      <c r="P3447" s="1" t="e">
        <v>#N/A</v>
      </c>
      <c r="Q3447" s="1">
        <v>0.02</v>
      </c>
      <c r="R3447" s="1" t="e">
        <v>#N/A</v>
      </c>
      <c r="S3447" s="1" t="e">
        <f t="shared" si="53"/>
        <v>#N/A</v>
      </c>
      <c r="T3447">
        <v>7.0000000000000001E-3</v>
      </c>
      <c r="U3447" s="1">
        <v>-4.0000000000000001E-3</v>
      </c>
      <c r="V3447" t="e">
        <v>#N/A</v>
      </c>
      <c r="W3447">
        <v>6.0999999999999999E-2</v>
      </c>
      <c r="X3447">
        <v>49.4</v>
      </c>
      <c r="Y3447" t="e">
        <v>#N/A</v>
      </c>
      <c r="Z3447" t="e">
        <v>#N/A</v>
      </c>
      <c r="AA3447">
        <v>7.1999999999999995E-2</v>
      </c>
      <c r="AB3447">
        <v>5.3999999999999999E-2</v>
      </c>
      <c r="AC3447" t="e">
        <v>#N/A</v>
      </c>
      <c r="AD3447">
        <v>17.3</v>
      </c>
      <c r="AE3447" s="1">
        <v>1793661</v>
      </c>
      <c r="AF3447" t="e">
        <v>#N/A</v>
      </c>
      <c r="AG3447" t="e">
        <v>#N/A</v>
      </c>
      <c r="AH3447">
        <v>66.5</v>
      </c>
      <c r="AI3447">
        <v>48.79</v>
      </c>
      <c r="AJ3447">
        <v>100.18</v>
      </c>
      <c r="AK3447" s="1">
        <v>582</v>
      </c>
      <c r="AL3447" t="e">
        <v>#N/A</v>
      </c>
      <c r="AM3447" s="1">
        <v>1203172917</v>
      </c>
      <c r="AN3447">
        <v>89.8</v>
      </c>
      <c r="AO3447" s="1">
        <v>3.5221</v>
      </c>
      <c r="AP3447" t="e">
        <v>#N/A</v>
      </c>
      <c r="AQ3447" t="e">
        <v>#N/A</v>
      </c>
      <c r="AR3447" s="1">
        <v>5244486</v>
      </c>
      <c r="AS3447">
        <v>72</v>
      </c>
      <c r="AT3447">
        <v>1138</v>
      </c>
      <c r="AU3447">
        <v>783.05</v>
      </c>
      <c r="AV3447" t="e">
        <v>#N/A</v>
      </c>
      <c r="AW3447" t="e">
        <v>#N/A</v>
      </c>
      <c r="AX3447">
        <v>13484287</v>
      </c>
      <c r="AY3447">
        <v>98.6</v>
      </c>
      <c r="AZ3447">
        <v>100</v>
      </c>
      <c r="BA3447" s="1">
        <v>15195764753</v>
      </c>
      <c r="BB3447" t="e">
        <v>#N/A</v>
      </c>
      <c r="BC3447" s="1">
        <v>4984560</v>
      </c>
      <c r="BD3447"/>
    </row>
    <row r="3448" spans="1:56" x14ac:dyDescent="0.4">
      <c r="A3448" s="4">
        <v>43625</v>
      </c>
      <c r="B3448" s="1" t="e">
        <v>#N/A</v>
      </c>
      <c r="C3448" s="1" t="e">
        <v>#N/A</v>
      </c>
      <c r="D3448" s="1" t="e">
        <v>#N/A</v>
      </c>
      <c r="E3448" s="1" t="e">
        <v>#N/A</v>
      </c>
      <c r="F3448" s="1" t="e">
        <v>#N/A</v>
      </c>
      <c r="G3448" s="1">
        <v>199.2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s="1" t="e">
        <v>#N/A</v>
      </c>
      <c r="N3448" s="1" t="e">
        <v>#N/A</v>
      </c>
      <c r="O3448" t="e">
        <v>#N/A</v>
      </c>
      <c r="P3448" s="1" t="e">
        <v>#N/A</v>
      </c>
      <c r="Q3448" s="1">
        <v>0.02</v>
      </c>
      <c r="R3448" s="1" t="e">
        <v>#N/A</v>
      </c>
      <c r="S3448" s="1" t="e">
        <f t="shared" si="53"/>
        <v>#N/A</v>
      </c>
      <c r="T3448">
        <v>7.0000000000000001E-3</v>
      </c>
      <c r="U3448" s="1">
        <v>-4.0000000000000001E-3</v>
      </c>
      <c r="V3448" t="e">
        <v>#N/A</v>
      </c>
      <c r="W3448">
        <v>6.0999999999999999E-2</v>
      </c>
      <c r="X3448">
        <v>49.4</v>
      </c>
      <c r="Y3448" t="e">
        <v>#N/A</v>
      </c>
      <c r="Z3448" t="e">
        <v>#N/A</v>
      </c>
      <c r="AA3448">
        <v>7.1999999999999995E-2</v>
      </c>
      <c r="AB3448">
        <v>5.3999999999999999E-2</v>
      </c>
      <c r="AC3448" t="e">
        <v>#N/A</v>
      </c>
      <c r="AD3448">
        <v>17.3</v>
      </c>
      <c r="AE3448" s="1">
        <v>1793661</v>
      </c>
      <c r="AF3448" t="e">
        <v>#N/A</v>
      </c>
      <c r="AG3448" t="e">
        <v>#N/A</v>
      </c>
      <c r="AH3448">
        <v>66.5</v>
      </c>
      <c r="AI3448">
        <v>48.79</v>
      </c>
      <c r="AJ3448">
        <v>100.18</v>
      </c>
      <c r="AK3448" s="1">
        <v>582</v>
      </c>
      <c r="AL3448" t="e">
        <v>#N/A</v>
      </c>
      <c r="AM3448" s="1">
        <v>1203172917</v>
      </c>
      <c r="AN3448">
        <v>89.8</v>
      </c>
      <c r="AO3448" s="1">
        <v>3.5221</v>
      </c>
      <c r="AP3448" t="e">
        <v>#N/A</v>
      </c>
      <c r="AQ3448" t="e">
        <v>#N/A</v>
      </c>
      <c r="AR3448" s="1">
        <v>5244486</v>
      </c>
      <c r="AS3448">
        <v>72</v>
      </c>
      <c r="AT3448">
        <v>1138</v>
      </c>
      <c r="AU3448">
        <v>783.05</v>
      </c>
      <c r="AV3448" t="e">
        <v>#N/A</v>
      </c>
      <c r="AW3448" t="e">
        <v>#N/A</v>
      </c>
      <c r="AX3448">
        <v>13484287</v>
      </c>
      <c r="AY3448">
        <v>98.6</v>
      </c>
      <c r="AZ3448">
        <v>100</v>
      </c>
      <c r="BA3448" s="1">
        <v>15195764753</v>
      </c>
      <c r="BB3448" t="e">
        <v>#N/A</v>
      </c>
      <c r="BC3448" s="1">
        <v>4984560</v>
      </c>
      <c r="BD3448"/>
    </row>
    <row r="3449" spans="1:56" x14ac:dyDescent="0.4">
      <c r="A3449" s="4">
        <v>43626</v>
      </c>
      <c r="B3449" s="1">
        <v>53.33</v>
      </c>
      <c r="C3449" s="1">
        <v>1.9</v>
      </c>
      <c r="D3449" s="1">
        <v>2.15</v>
      </c>
      <c r="E3449" s="1">
        <v>0.42</v>
      </c>
      <c r="F3449" s="1">
        <v>15.94</v>
      </c>
      <c r="G3449" s="1">
        <v>199.2</v>
      </c>
      <c r="H3449">
        <v>2099.4899999999998</v>
      </c>
      <c r="I3449">
        <v>12.14</v>
      </c>
      <c r="J3449">
        <v>0.88</v>
      </c>
      <c r="K3449">
        <v>1185.2</v>
      </c>
      <c r="L3449">
        <v>1091.0899999999999</v>
      </c>
      <c r="M3449" s="1">
        <v>1.5329999999999999</v>
      </c>
      <c r="N3449" s="1">
        <v>1.661</v>
      </c>
      <c r="O3449">
        <v>0.12800000000000011</v>
      </c>
      <c r="P3449" s="1">
        <v>0.25</v>
      </c>
      <c r="Q3449" s="1">
        <v>0.02</v>
      </c>
      <c r="R3449" s="1">
        <v>1.73</v>
      </c>
      <c r="S3449" s="1">
        <f t="shared" si="53"/>
        <v>6.7042322899505763E-2</v>
      </c>
      <c r="T3449">
        <v>7.0000000000000001E-3</v>
      </c>
      <c r="U3449" s="1">
        <v>-4.0000000000000001E-3</v>
      </c>
      <c r="V3449">
        <v>2.6625000000000001</v>
      </c>
      <c r="W3449">
        <v>6.0999999999999999E-2</v>
      </c>
      <c r="X3449">
        <v>49.4</v>
      </c>
      <c r="Y3449">
        <v>1329.3</v>
      </c>
      <c r="Z3449">
        <v>96.76</v>
      </c>
      <c r="AA3449">
        <v>7.1999999999999995E-2</v>
      </c>
      <c r="AB3449">
        <v>5.3999999999999999E-2</v>
      </c>
      <c r="AC3449">
        <v>1022.032</v>
      </c>
      <c r="AD3449">
        <v>17.3</v>
      </c>
      <c r="AE3449" s="1">
        <v>1793661</v>
      </c>
      <c r="AF3449">
        <v>3.39</v>
      </c>
      <c r="AG3449">
        <v>1.75</v>
      </c>
      <c r="AH3449">
        <v>66.5</v>
      </c>
      <c r="AI3449">
        <v>49.95</v>
      </c>
      <c r="AJ3449">
        <v>100.18</v>
      </c>
      <c r="AK3449" s="1">
        <v>582</v>
      </c>
      <c r="AL3449">
        <v>2.5499999999999998</v>
      </c>
      <c r="AM3449" s="1">
        <v>1203172917</v>
      </c>
      <c r="AN3449">
        <v>89.8</v>
      </c>
      <c r="AO3449" s="1">
        <v>3.5221</v>
      </c>
      <c r="AP3449">
        <v>2.8</v>
      </c>
      <c r="AQ3449">
        <v>122066</v>
      </c>
      <c r="AR3449" s="1">
        <v>5244486</v>
      </c>
      <c r="AS3449">
        <v>72</v>
      </c>
      <c r="AT3449">
        <v>1125</v>
      </c>
      <c r="AU3449">
        <v>783.05</v>
      </c>
      <c r="AV3449">
        <v>507.5</v>
      </c>
      <c r="AW3449">
        <v>858.5</v>
      </c>
      <c r="AX3449">
        <v>13484287</v>
      </c>
      <c r="AY3449">
        <v>98.6</v>
      </c>
      <c r="AZ3449">
        <v>100</v>
      </c>
      <c r="BA3449" s="1">
        <v>15195764753</v>
      </c>
      <c r="BB3449">
        <v>1413.9</v>
      </c>
      <c r="BC3449" s="1">
        <v>4984560</v>
      </c>
      <c r="BD3449"/>
    </row>
    <row r="3450" spans="1:56" x14ac:dyDescent="0.4">
      <c r="A3450" s="4">
        <v>43627</v>
      </c>
      <c r="B3450" s="1">
        <v>53.3</v>
      </c>
      <c r="C3450" s="1">
        <v>1.93</v>
      </c>
      <c r="D3450" s="1">
        <v>2.15</v>
      </c>
      <c r="E3450" s="1">
        <v>0.43</v>
      </c>
      <c r="F3450" s="1">
        <v>15.99</v>
      </c>
      <c r="G3450" s="1">
        <v>199.1</v>
      </c>
      <c r="H3450">
        <v>2111.81</v>
      </c>
      <c r="I3450">
        <v>12.21</v>
      </c>
      <c r="J3450">
        <v>0.89</v>
      </c>
      <c r="K3450">
        <v>1180.4000000000001</v>
      </c>
      <c r="L3450">
        <v>1086.47</v>
      </c>
      <c r="M3450" s="1">
        <v>1.542</v>
      </c>
      <c r="N3450" s="1">
        <v>1.68</v>
      </c>
      <c r="O3450">
        <v>0.1379999999999999</v>
      </c>
      <c r="P3450" s="1">
        <v>0.22</v>
      </c>
      <c r="Q3450" s="1">
        <v>0.02</v>
      </c>
      <c r="R3450" s="1">
        <v>1.72</v>
      </c>
      <c r="S3450" s="1">
        <f t="shared" si="53"/>
        <v>6.6480081900081894E-2</v>
      </c>
      <c r="T3450">
        <v>7.0000000000000001E-3</v>
      </c>
      <c r="U3450" s="1">
        <v>-4.0000000000000001E-3</v>
      </c>
      <c r="V3450">
        <v>2.673</v>
      </c>
      <c r="W3450">
        <v>6.0999999999999999E-2</v>
      </c>
      <c r="X3450">
        <v>49.4</v>
      </c>
      <c r="Y3450">
        <v>1331.2</v>
      </c>
      <c r="Z3450">
        <v>96.69</v>
      </c>
      <c r="AA3450">
        <v>7.1999999999999995E-2</v>
      </c>
      <c r="AB3450">
        <v>5.3999999999999999E-2</v>
      </c>
      <c r="AC3450">
        <v>1031.8520000000001</v>
      </c>
      <c r="AD3450">
        <v>17.3</v>
      </c>
      <c r="AE3450" s="1">
        <v>1793661</v>
      </c>
      <c r="AF3450">
        <v>3.39</v>
      </c>
      <c r="AG3450">
        <v>1.75</v>
      </c>
      <c r="AH3450">
        <v>66.5</v>
      </c>
      <c r="AI3450">
        <v>49.77</v>
      </c>
      <c r="AJ3450">
        <v>100.18</v>
      </c>
      <c r="AK3450" s="1">
        <v>577</v>
      </c>
      <c r="AL3450">
        <v>2.5299999999999998</v>
      </c>
      <c r="AM3450" s="1">
        <v>1203172917</v>
      </c>
      <c r="AN3450">
        <v>89.8</v>
      </c>
      <c r="AO3450" s="1">
        <v>3.5221</v>
      </c>
      <c r="AP3450">
        <v>2.8</v>
      </c>
      <c r="AQ3450">
        <v>143921</v>
      </c>
      <c r="AR3450" s="1">
        <v>5244486</v>
      </c>
      <c r="AS3450">
        <v>72</v>
      </c>
      <c r="AT3450">
        <v>1105</v>
      </c>
      <c r="AU3450">
        <v>783.05</v>
      </c>
      <c r="AV3450">
        <v>518</v>
      </c>
      <c r="AW3450">
        <v>859.25</v>
      </c>
      <c r="AX3450">
        <v>13484287</v>
      </c>
      <c r="AY3450">
        <v>98.6</v>
      </c>
      <c r="AZ3450">
        <v>100</v>
      </c>
      <c r="BA3450" s="1">
        <v>15195764753</v>
      </c>
      <c r="BB3450">
        <v>1418</v>
      </c>
      <c r="BC3450" s="1">
        <v>4984560</v>
      </c>
      <c r="BD3450"/>
    </row>
    <row r="3451" spans="1:56" x14ac:dyDescent="0.4">
      <c r="A3451" s="4">
        <v>43628</v>
      </c>
      <c r="B3451" s="1">
        <v>51.13</v>
      </c>
      <c r="C3451" s="1">
        <v>1.88</v>
      </c>
      <c r="D3451" s="1">
        <v>2.13</v>
      </c>
      <c r="E3451" s="1">
        <v>0.42</v>
      </c>
      <c r="F3451" s="1">
        <v>15.91</v>
      </c>
      <c r="G3451" s="1">
        <v>199.1</v>
      </c>
      <c r="H3451">
        <v>2108.75</v>
      </c>
      <c r="I3451">
        <v>12.19</v>
      </c>
      <c r="J3451">
        <v>0.89</v>
      </c>
      <c r="K3451">
        <v>1182.5999999999999</v>
      </c>
      <c r="L3451">
        <v>1091.51</v>
      </c>
      <c r="M3451" s="1">
        <v>1.4690000000000001</v>
      </c>
      <c r="N3451" s="1">
        <v>1.6</v>
      </c>
      <c r="O3451">
        <v>0.13100000000000001</v>
      </c>
      <c r="P3451" s="1">
        <v>0.25</v>
      </c>
      <c r="Q3451" s="1">
        <v>1.7999999999999999E-2</v>
      </c>
      <c r="R3451">
        <v>1.71</v>
      </c>
      <c r="S3451" s="1">
        <f t="shared" si="53"/>
        <v>6.7344454470877779E-2</v>
      </c>
      <c r="T3451">
        <v>7.0000000000000001E-3</v>
      </c>
      <c r="U3451" s="1">
        <v>-4.0000000000000001E-3</v>
      </c>
      <c r="V3451">
        <v>2.6549999999999998</v>
      </c>
      <c r="W3451">
        <v>6.0999999999999999E-2</v>
      </c>
      <c r="X3451">
        <v>49.4</v>
      </c>
      <c r="Y3451">
        <v>1336.8</v>
      </c>
      <c r="Z3451">
        <v>97</v>
      </c>
      <c r="AA3451">
        <v>7.1999999999999995E-2</v>
      </c>
      <c r="AB3451">
        <v>5.3999999999999999E-2</v>
      </c>
      <c r="AC3451">
        <v>1026.2370000000001</v>
      </c>
      <c r="AD3451">
        <v>17.3</v>
      </c>
      <c r="AE3451" s="1">
        <v>1793661</v>
      </c>
      <c r="AF3451">
        <v>3.37</v>
      </c>
      <c r="AG3451">
        <v>1.75</v>
      </c>
      <c r="AH3451">
        <v>66.5</v>
      </c>
      <c r="AI3451">
        <v>48.72</v>
      </c>
      <c r="AJ3451">
        <v>100.18</v>
      </c>
      <c r="AK3451" s="1">
        <v>578</v>
      </c>
      <c r="AL3451">
        <v>2.52</v>
      </c>
      <c r="AM3451" s="1">
        <v>1203172917</v>
      </c>
      <c r="AN3451">
        <v>89.8</v>
      </c>
      <c r="AO3451" s="1">
        <v>3.5221</v>
      </c>
      <c r="AP3451">
        <v>2.8</v>
      </c>
      <c r="AQ3451">
        <v>141039</v>
      </c>
      <c r="AR3451" s="1">
        <v>5244486</v>
      </c>
      <c r="AS3451">
        <v>72</v>
      </c>
      <c r="AT3451">
        <v>1080</v>
      </c>
      <c r="AU3451">
        <v>783.05</v>
      </c>
      <c r="AV3451">
        <v>526.25</v>
      </c>
      <c r="AW3451">
        <v>878</v>
      </c>
      <c r="AX3451">
        <v>13484287</v>
      </c>
      <c r="AY3451">
        <v>98.6</v>
      </c>
      <c r="AZ3451">
        <v>100</v>
      </c>
      <c r="BA3451" s="1">
        <v>15195764753</v>
      </c>
      <c r="BB3451">
        <v>1385</v>
      </c>
      <c r="BC3451" s="1">
        <v>4984560</v>
      </c>
      <c r="BD3451"/>
    </row>
    <row r="3452" spans="1:56" x14ac:dyDescent="0.4">
      <c r="A3452" s="4">
        <v>43629</v>
      </c>
      <c r="B3452" s="1">
        <v>52.38</v>
      </c>
      <c r="C3452" s="1">
        <v>1.83</v>
      </c>
      <c r="D3452" s="1">
        <v>2.1</v>
      </c>
      <c r="E3452" s="1">
        <v>0.42</v>
      </c>
      <c r="F3452" s="1">
        <v>15.82</v>
      </c>
      <c r="G3452" s="1">
        <v>199.1</v>
      </c>
      <c r="H3452">
        <v>2103.15</v>
      </c>
      <c r="I3452">
        <v>12.16</v>
      </c>
      <c r="J3452">
        <v>0.88</v>
      </c>
      <c r="K3452">
        <v>1183.0999999999999</v>
      </c>
      <c r="L3452">
        <v>1092.48</v>
      </c>
      <c r="M3452" s="1">
        <v>1.48</v>
      </c>
      <c r="N3452" s="1">
        <v>1.613</v>
      </c>
      <c r="O3452">
        <v>0.13300000000000001</v>
      </c>
      <c r="P3452" s="1">
        <v>0.27</v>
      </c>
      <c r="Q3452" s="1">
        <v>1.7999999999999999E-2</v>
      </c>
      <c r="R3452">
        <v>1.68</v>
      </c>
      <c r="S3452" s="1">
        <f t="shared" si="53"/>
        <v>6.7436842105263156E-2</v>
      </c>
      <c r="T3452">
        <v>7.0000000000000001E-3</v>
      </c>
      <c r="U3452" s="1">
        <v>-4.0000000000000001E-3</v>
      </c>
      <c r="V3452">
        <v>2.6579999999999999</v>
      </c>
      <c r="W3452">
        <v>6.0999999999999999E-2</v>
      </c>
      <c r="X3452">
        <v>49.4</v>
      </c>
      <c r="Y3452">
        <v>1343.7</v>
      </c>
      <c r="Z3452">
        <v>97.01</v>
      </c>
      <c r="AA3452">
        <v>7.1999999999999995E-2</v>
      </c>
      <c r="AB3452">
        <v>5.3999999999999999E-2</v>
      </c>
      <c r="AC3452">
        <v>1022.0839999999999</v>
      </c>
      <c r="AD3452">
        <v>17.3</v>
      </c>
      <c r="AE3452" s="1">
        <v>1793661</v>
      </c>
      <c r="AF3452">
        <v>3.4</v>
      </c>
      <c r="AG3452">
        <v>1.75</v>
      </c>
      <c r="AH3452">
        <v>66.5</v>
      </c>
      <c r="AI3452">
        <v>49.22</v>
      </c>
      <c r="AJ3452">
        <v>100.18</v>
      </c>
      <c r="AK3452" s="1">
        <v>577</v>
      </c>
      <c r="AL3452">
        <v>2.5099999999999998</v>
      </c>
      <c r="AM3452" s="1">
        <v>1203172917</v>
      </c>
      <c r="AN3452">
        <v>89.8</v>
      </c>
      <c r="AO3452" s="1">
        <v>3.5221</v>
      </c>
      <c r="AP3452">
        <v>2.78</v>
      </c>
      <c r="AQ3452">
        <v>138309</v>
      </c>
      <c r="AR3452" s="1">
        <v>5244486</v>
      </c>
      <c r="AS3452">
        <v>72</v>
      </c>
      <c r="AT3452">
        <v>1062</v>
      </c>
      <c r="AU3452">
        <v>783.05</v>
      </c>
      <c r="AV3452">
        <v>535.5</v>
      </c>
      <c r="AW3452">
        <v>888</v>
      </c>
      <c r="AX3452">
        <v>13484287</v>
      </c>
      <c r="AY3452">
        <v>98.6</v>
      </c>
      <c r="AZ3452">
        <v>100</v>
      </c>
      <c r="BA3452" s="1">
        <v>15195764753</v>
      </c>
      <c r="BB3452">
        <v>1392.9</v>
      </c>
      <c r="BC3452" s="1">
        <v>4984560</v>
      </c>
      <c r="BD3452"/>
    </row>
    <row r="3453" spans="1:56" x14ac:dyDescent="0.4">
      <c r="A3453" s="4">
        <v>43630</v>
      </c>
      <c r="B3453" s="1">
        <v>52.47</v>
      </c>
      <c r="C3453" s="1">
        <v>1.84</v>
      </c>
      <c r="D3453" s="1">
        <v>2.09</v>
      </c>
      <c r="E3453" s="1">
        <v>0.46</v>
      </c>
      <c r="F3453" s="1">
        <v>15.28</v>
      </c>
      <c r="G3453" s="1">
        <v>199.1</v>
      </c>
      <c r="H3453">
        <v>2095.41</v>
      </c>
      <c r="I3453">
        <v>12.11</v>
      </c>
      <c r="J3453">
        <v>0.88</v>
      </c>
      <c r="K3453">
        <v>1185.3</v>
      </c>
      <c r="L3453">
        <v>1094.31</v>
      </c>
      <c r="M3453" s="1">
        <v>1.47</v>
      </c>
      <c r="N3453" s="1">
        <v>1.591</v>
      </c>
      <c r="O3453">
        <v>0.121</v>
      </c>
      <c r="P3453" s="1">
        <v>0.25</v>
      </c>
      <c r="Q3453" s="1">
        <v>1.7999999999999999E-2</v>
      </c>
      <c r="R3453" s="1">
        <v>1.63</v>
      </c>
      <c r="S3453" s="1">
        <f t="shared" si="53"/>
        <v>6.7876383154417838E-2</v>
      </c>
      <c r="T3453">
        <v>7.0000000000000001E-3</v>
      </c>
      <c r="U3453" s="1">
        <v>4.0000000000000001E-3</v>
      </c>
      <c r="V3453">
        <v>2.6309999999999998</v>
      </c>
      <c r="W3453">
        <v>5.6000000000000001E-2</v>
      </c>
      <c r="X3453">
        <v>49.4</v>
      </c>
      <c r="Y3453">
        <v>1344.5</v>
      </c>
      <c r="Z3453">
        <v>97.57</v>
      </c>
      <c r="AA3453">
        <v>8.5999999999999993E-2</v>
      </c>
      <c r="AB3453">
        <v>0.05</v>
      </c>
      <c r="AC3453">
        <v>1015.08</v>
      </c>
      <c r="AD3453">
        <v>17.3</v>
      </c>
      <c r="AE3453" s="1">
        <v>1793661</v>
      </c>
      <c r="AF3453">
        <v>3.4</v>
      </c>
      <c r="AG3453">
        <v>1.74</v>
      </c>
      <c r="AH3453">
        <v>66</v>
      </c>
      <c r="AI3453">
        <v>49.3</v>
      </c>
      <c r="AJ3453">
        <v>107.04</v>
      </c>
      <c r="AK3453" s="1">
        <v>574</v>
      </c>
      <c r="AL3453">
        <v>2.5099999999999998</v>
      </c>
      <c r="AM3453" s="1">
        <v>1203172917</v>
      </c>
      <c r="AN3453">
        <v>89.8</v>
      </c>
      <c r="AO3453" s="1">
        <v>3.5221</v>
      </c>
      <c r="AP3453">
        <v>2.79</v>
      </c>
      <c r="AQ3453">
        <v>130908</v>
      </c>
      <c r="AR3453" s="1">
        <v>5244486</v>
      </c>
      <c r="AS3453">
        <v>72</v>
      </c>
      <c r="AT3453">
        <v>1085</v>
      </c>
      <c r="AU3453">
        <v>779.12</v>
      </c>
      <c r="AV3453">
        <v>538.5</v>
      </c>
      <c r="AW3453">
        <v>896.75</v>
      </c>
      <c r="AX3453">
        <v>13484287</v>
      </c>
      <c r="AY3453">
        <v>98.6</v>
      </c>
      <c r="AZ3453">
        <v>100</v>
      </c>
      <c r="BA3453" s="1">
        <v>15195764753</v>
      </c>
      <c r="BB3453">
        <v>1356.5</v>
      </c>
      <c r="BC3453" s="1">
        <v>4984560</v>
      </c>
      <c r="BD3453"/>
    </row>
    <row r="3454" spans="1:56" x14ac:dyDescent="0.4">
      <c r="A3454" s="4">
        <v>43631</v>
      </c>
      <c r="B3454" s="1" t="e">
        <v>#N/A</v>
      </c>
      <c r="C3454" s="1" t="e">
        <v>#N/A</v>
      </c>
      <c r="D3454" s="1" t="e">
        <v>#N/A</v>
      </c>
      <c r="E3454" s="1" t="e">
        <v>#N/A</v>
      </c>
      <c r="F3454" s="1" t="e">
        <v>#N/A</v>
      </c>
      <c r="G3454" s="1">
        <v>199.1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s="1" t="e">
        <v>#N/A</v>
      </c>
      <c r="N3454" s="1" t="e">
        <v>#N/A</v>
      </c>
      <c r="O3454" t="e">
        <v>#N/A</v>
      </c>
      <c r="P3454" s="1" t="e">
        <v>#N/A</v>
      </c>
      <c r="Q3454" s="1">
        <v>1.7999999999999999E-2</v>
      </c>
      <c r="R3454" s="1" t="e">
        <v>#N/A</v>
      </c>
      <c r="S3454" s="1" t="e">
        <f t="shared" si="53"/>
        <v>#N/A</v>
      </c>
      <c r="T3454">
        <v>7.0000000000000001E-3</v>
      </c>
      <c r="U3454" s="1">
        <v>4.0000000000000001E-3</v>
      </c>
      <c r="V3454" t="e">
        <v>#N/A</v>
      </c>
      <c r="W3454">
        <v>5.6000000000000001E-2</v>
      </c>
      <c r="X3454">
        <v>49.4</v>
      </c>
      <c r="Y3454" t="e">
        <v>#N/A</v>
      </c>
      <c r="Z3454" t="e">
        <v>#N/A</v>
      </c>
      <c r="AA3454">
        <v>8.5999999999999993E-2</v>
      </c>
      <c r="AB3454">
        <v>0.05</v>
      </c>
      <c r="AC3454" t="e">
        <v>#N/A</v>
      </c>
      <c r="AD3454">
        <v>17.3</v>
      </c>
      <c r="AE3454" s="1">
        <v>1793661</v>
      </c>
      <c r="AF3454" t="e">
        <v>#N/A</v>
      </c>
      <c r="AG3454" t="e">
        <v>#N/A</v>
      </c>
      <c r="AH3454">
        <v>66</v>
      </c>
      <c r="AI3454">
        <v>49.3</v>
      </c>
      <c r="AJ3454">
        <v>107.04</v>
      </c>
      <c r="AK3454" s="1">
        <v>574</v>
      </c>
      <c r="AL3454" t="e">
        <v>#N/A</v>
      </c>
      <c r="AM3454" s="1">
        <v>1203172917</v>
      </c>
      <c r="AN3454">
        <v>89.8</v>
      </c>
      <c r="AO3454" s="1">
        <v>3.5221</v>
      </c>
      <c r="AP3454" t="e">
        <v>#N/A</v>
      </c>
      <c r="AQ3454" t="e">
        <v>#N/A</v>
      </c>
      <c r="AR3454" s="1">
        <v>5244486</v>
      </c>
      <c r="AS3454">
        <v>72</v>
      </c>
      <c r="AT3454">
        <v>1085</v>
      </c>
      <c r="AU3454">
        <v>779.12</v>
      </c>
      <c r="AV3454" t="e">
        <v>#N/A</v>
      </c>
      <c r="AW3454" t="e">
        <v>#N/A</v>
      </c>
      <c r="AX3454">
        <v>13484287</v>
      </c>
      <c r="AY3454">
        <v>98.6</v>
      </c>
      <c r="AZ3454">
        <v>100</v>
      </c>
      <c r="BA3454" s="1">
        <v>15195764753</v>
      </c>
      <c r="BB3454" t="e">
        <v>#N/A</v>
      </c>
      <c r="BC3454" s="1">
        <v>4984560</v>
      </c>
      <c r="BD3454"/>
    </row>
    <row r="3455" spans="1:56" x14ac:dyDescent="0.4">
      <c r="A3455" s="4">
        <v>43632</v>
      </c>
      <c r="B3455" s="1" t="e">
        <v>#N/A</v>
      </c>
      <c r="C3455" s="1" t="e">
        <v>#N/A</v>
      </c>
      <c r="D3455" s="1" t="e">
        <v>#N/A</v>
      </c>
      <c r="E3455" s="1" t="e">
        <v>#N/A</v>
      </c>
      <c r="F3455" s="1" t="e">
        <v>#N/A</v>
      </c>
      <c r="G3455" s="1">
        <v>199.1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s="1" t="e">
        <v>#N/A</v>
      </c>
      <c r="N3455" s="1" t="e">
        <v>#N/A</v>
      </c>
      <c r="O3455" t="e">
        <v>#N/A</v>
      </c>
      <c r="P3455" s="1" t="e">
        <v>#N/A</v>
      </c>
      <c r="Q3455" s="1">
        <v>1.7999999999999999E-2</v>
      </c>
      <c r="R3455" s="1" t="e">
        <v>#N/A</v>
      </c>
      <c r="S3455" s="1" t="e">
        <f t="shared" si="53"/>
        <v>#N/A</v>
      </c>
      <c r="T3455">
        <v>7.0000000000000001E-3</v>
      </c>
      <c r="U3455" s="1">
        <v>4.0000000000000001E-3</v>
      </c>
      <c r="V3455" t="e">
        <v>#N/A</v>
      </c>
      <c r="W3455">
        <v>5.6000000000000001E-2</v>
      </c>
      <c r="X3455">
        <v>49.4</v>
      </c>
      <c r="Y3455" t="e">
        <v>#N/A</v>
      </c>
      <c r="Z3455" t="e">
        <v>#N/A</v>
      </c>
      <c r="AA3455">
        <v>8.5999999999999993E-2</v>
      </c>
      <c r="AB3455">
        <v>0.05</v>
      </c>
      <c r="AC3455" t="e">
        <v>#N/A</v>
      </c>
      <c r="AD3455">
        <v>17.3</v>
      </c>
      <c r="AE3455" s="1">
        <v>1793661</v>
      </c>
      <c r="AF3455" t="e">
        <v>#N/A</v>
      </c>
      <c r="AG3455" t="e">
        <v>#N/A</v>
      </c>
      <c r="AH3455">
        <v>66</v>
      </c>
      <c r="AI3455">
        <v>49.3</v>
      </c>
      <c r="AJ3455">
        <v>107.04</v>
      </c>
      <c r="AK3455" s="1">
        <v>574</v>
      </c>
      <c r="AL3455" t="e">
        <v>#N/A</v>
      </c>
      <c r="AM3455" s="1">
        <v>1203172917</v>
      </c>
      <c r="AN3455">
        <v>89.8</v>
      </c>
      <c r="AO3455" s="1">
        <v>3.5221</v>
      </c>
      <c r="AP3455" t="e">
        <v>#N/A</v>
      </c>
      <c r="AQ3455" t="e">
        <v>#N/A</v>
      </c>
      <c r="AR3455" s="1">
        <v>5244486</v>
      </c>
      <c r="AS3455">
        <v>72</v>
      </c>
      <c r="AT3455">
        <v>1085</v>
      </c>
      <c r="AU3455">
        <v>779.12</v>
      </c>
      <c r="AV3455" t="e">
        <v>#N/A</v>
      </c>
      <c r="AW3455" t="e">
        <v>#N/A</v>
      </c>
      <c r="AX3455">
        <v>13484287</v>
      </c>
      <c r="AY3455">
        <v>98.6</v>
      </c>
      <c r="AZ3455">
        <v>100</v>
      </c>
      <c r="BA3455" s="1">
        <v>15195764753</v>
      </c>
      <c r="BB3455" t="e">
        <v>#N/A</v>
      </c>
      <c r="BC3455" s="1">
        <v>4984560</v>
      </c>
      <c r="BD3455"/>
    </row>
    <row r="3456" spans="1:56" x14ac:dyDescent="0.4">
      <c r="A3456" s="4">
        <v>43633</v>
      </c>
      <c r="B3456" s="1">
        <v>51.94</v>
      </c>
      <c r="C3456" s="1">
        <v>1.86</v>
      </c>
      <c r="D3456" s="1">
        <v>2.09</v>
      </c>
      <c r="E3456" s="1">
        <v>0.48</v>
      </c>
      <c r="F3456" s="1">
        <v>15.35</v>
      </c>
      <c r="G3456" s="1">
        <v>199.1</v>
      </c>
      <c r="H3456">
        <v>2090.73</v>
      </c>
      <c r="I3456">
        <v>12.09</v>
      </c>
      <c r="J3456">
        <v>0.88</v>
      </c>
      <c r="K3456">
        <v>1186.5</v>
      </c>
      <c r="L3456">
        <v>1092.69</v>
      </c>
      <c r="M3456" s="1">
        <v>1.4910000000000001</v>
      </c>
      <c r="N3456" s="1">
        <v>1.621</v>
      </c>
      <c r="O3456">
        <v>0.12999999999999989</v>
      </c>
      <c r="P3456" s="1">
        <v>0.23</v>
      </c>
      <c r="Q3456" s="1">
        <v>1.7999999999999999E-2</v>
      </c>
      <c r="R3456" s="1">
        <v>1.61</v>
      </c>
      <c r="S3456" s="1">
        <f t="shared" si="53"/>
        <v>6.7802985938792387E-2</v>
      </c>
      <c r="T3456">
        <v>7.0000000000000001E-3</v>
      </c>
      <c r="U3456" s="1">
        <v>4.0000000000000001E-3</v>
      </c>
      <c r="V3456">
        <v>2.6455000000000002</v>
      </c>
      <c r="W3456">
        <v>5.6000000000000001E-2</v>
      </c>
      <c r="X3456">
        <v>49.4</v>
      </c>
      <c r="Y3456">
        <v>1342.9</v>
      </c>
      <c r="Z3456">
        <v>97.56</v>
      </c>
      <c r="AA3456">
        <v>8.5999999999999993E-2</v>
      </c>
      <c r="AB3456">
        <v>0.05</v>
      </c>
      <c r="AC3456">
        <v>1010.97</v>
      </c>
      <c r="AD3456">
        <v>17.3</v>
      </c>
      <c r="AE3456" s="1">
        <v>1799794</v>
      </c>
      <c r="AF3456">
        <v>3.39</v>
      </c>
      <c r="AG3456">
        <v>1.76</v>
      </c>
      <c r="AH3456">
        <v>66</v>
      </c>
      <c r="AI3456">
        <v>50.45</v>
      </c>
      <c r="AJ3456">
        <v>107.04</v>
      </c>
      <c r="AK3456" s="1">
        <v>574</v>
      </c>
      <c r="AL3456">
        <v>2.52</v>
      </c>
      <c r="AM3456" s="1">
        <v>1203172917</v>
      </c>
      <c r="AN3456">
        <v>89.8</v>
      </c>
      <c r="AO3456" s="1">
        <v>3.5221</v>
      </c>
      <c r="AP3456">
        <v>2.77</v>
      </c>
      <c r="AQ3456">
        <v>130590</v>
      </c>
      <c r="AR3456" s="1">
        <v>5244486</v>
      </c>
      <c r="AS3456">
        <v>72</v>
      </c>
      <c r="AT3456">
        <v>1093</v>
      </c>
      <c r="AU3456">
        <v>779.12</v>
      </c>
      <c r="AV3456">
        <v>539.5</v>
      </c>
      <c r="AW3456">
        <v>912.75</v>
      </c>
      <c r="AX3456">
        <v>13484287</v>
      </c>
      <c r="AY3456">
        <v>98.6</v>
      </c>
      <c r="AZ3456">
        <v>100</v>
      </c>
      <c r="BA3456" s="1">
        <v>15195764753</v>
      </c>
      <c r="BB3456">
        <v>1347.9</v>
      </c>
      <c r="BC3456" s="1">
        <v>4380815</v>
      </c>
      <c r="BD3456"/>
    </row>
    <row r="3457" spans="1:56" x14ac:dyDescent="0.4">
      <c r="A3457" s="4">
        <v>43634</v>
      </c>
      <c r="B3457" s="1">
        <v>53.86</v>
      </c>
      <c r="C3457" s="1">
        <v>1.86</v>
      </c>
      <c r="D3457" s="1">
        <v>2.06</v>
      </c>
      <c r="E3457" s="1">
        <v>0.42</v>
      </c>
      <c r="F3457" s="1">
        <v>15.15</v>
      </c>
      <c r="G3457" s="1">
        <v>199.1</v>
      </c>
      <c r="H3457">
        <v>2098.71</v>
      </c>
      <c r="I3457">
        <v>12.13</v>
      </c>
      <c r="J3457">
        <v>0.88</v>
      </c>
      <c r="K3457">
        <v>1185.8</v>
      </c>
      <c r="L3457">
        <v>1095.17</v>
      </c>
      <c r="M3457" s="1">
        <v>1.4930000000000001</v>
      </c>
      <c r="N3457" s="1">
        <v>1.6140000000000001</v>
      </c>
      <c r="O3457">
        <v>0.121</v>
      </c>
      <c r="P3457" s="1">
        <v>0.2</v>
      </c>
      <c r="Q3457" s="1">
        <v>1.7999999999999999E-2</v>
      </c>
      <c r="R3457" s="1">
        <v>1.64</v>
      </c>
      <c r="S3457" s="1">
        <f t="shared" si="53"/>
        <v>6.7510230832646331E-2</v>
      </c>
      <c r="T3457">
        <v>7.0000000000000001E-3</v>
      </c>
      <c r="U3457" s="1">
        <v>4.0000000000000001E-3</v>
      </c>
      <c r="V3457">
        <v>2.7025000000000001</v>
      </c>
      <c r="W3457">
        <v>5.6000000000000001E-2</v>
      </c>
      <c r="X3457">
        <v>49.4</v>
      </c>
      <c r="Y3457">
        <v>1350.7</v>
      </c>
      <c r="Z3457">
        <v>97.64</v>
      </c>
      <c r="AA3457">
        <v>8.5999999999999993E-2</v>
      </c>
      <c r="AB3457">
        <v>0.05</v>
      </c>
      <c r="AC3457">
        <v>1023.908</v>
      </c>
      <c r="AD3457">
        <v>17.3</v>
      </c>
      <c r="AE3457" s="1">
        <v>1799794</v>
      </c>
      <c r="AF3457">
        <v>3.37</v>
      </c>
      <c r="AG3457">
        <v>1.75</v>
      </c>
      <c r="AH3457">
        <v>66</v>
      </c>
      <c r="AI3457">
        <v>49.76</v>
      </c>
      <c r="AJ3457">
        <v>107.04</v>
      </c>
      <c r="AK3457" s="1">
        <v>574</v>
      </c>
      <c r="AL3457">
        <v>2.52</v>
      </c>
      <c r="AM3457" s="1">
        <v>1203172917</v>
      </c>
      <c r="AN3457">
        <v>89.8</v>
      </c>
      <c r="AO3457" s="1">
        <v>3.5221</v>
      </c>
      <c r="AP3457">
        <v>2.76</v>
      </c>
      <c r="AQ3457">
        <v>163144</v>
      </c>
      <c r="AR3457" s="1">
        <v>5244486</v>
      </c>
      <c r="AS3457">
        <v>72</v>
      </c>
      <c r="AT3457">
        <v>1135</v>
      </c>
      <c r="AU3457">
        <v>779.12</v>
      </c>
      <c r="AV3457">
        <v>531.5</v>
      </c>
      <c r="AW3457">
        <v>913.5</v>
      </c>
      <c r="AX3457">
        <v>13484287</v>
      </c>
      <c r="AY3457">
        <v>98.6</v>
      </c>
      <c r="AZ3457">
        <v>100</v>
      </c>
      <c r="BA3457" s="1">
        <v>15195764753</v>
      </c>
      <c r="BB3457">
        <v>1406.2</v>
      </c>
      <c r="BC3457" s="1">
        <v>4380815</v>
      </c>
      <c r="BD3457"/>
    </row>
    <row r="3458" spans="1:56" x14ac:dyDescent="0.4">
      <c r="A3458" s="4">
        <v>43635</v>
      </c>
      <c r="B3458" s="1">
        <v>53.74</v>
      </c>
      <c r="C3458" s="1">
        <v>1.74</v>
      </c>
      <c r="D3458" s="1">
        <v>2.0299999999999998</v>
      </c>
      <c r="E3458" s="1">
        <v>0.36</v>
      </c>
      <c r="F3458" s="1">
        <v>14.33</v>
      </c>
      <c r="G3458" s="1">
        <v>199.1</v>
      </c>
      <c r="H3458">
        <v>2124.7800000000002</v>
      </c>
      <c r="I3458">
        <v>12.29</v>
      </c>
      <c r="J3458">
        <v>0.89</v>
      </c>
      <c r="K3458">
        <v>1176.0999999999999</v>
      </c>
      <c r="L3458">
        <v>1086.02</v>
      </c>
      <c r="M3458" s="1">
        <v>1.484</v>
      </c>
      <c r="N3458" s="1">
        <v>1.601</v>
      </c>
      <c r="O3458">
        <v>0.11699999999999999</v>
      </c>
      <c r="P3458" s="1">
        <v>0.28999999999999998</v>
      </c>
      <c r="Q3458" s="1">
        <v>1.7999999999999999E-2</v>
      </c>
      <c r="R3458">
        <v>1.67</v>
      </c>
      <c r="S3458" s="1">
        <f t="shared" si="53"/>
        <v>6.6526965012205064E-2</v>
      </c>
      <c r="T3458">
        <v>7.0000000000000001E-3</v>
      </c>
      <c r="U3458" s="1">
        <v>4.0000000000000001E-3</v>
      </c>
      <c r="V3458">
        <v>2.6804999999999999</v>
      </c>
      <c r="W3458">
        <v>5.6000000000000001E-2</v>
      </c>
      <c r="X3458">
        <v>49.4</v>
      </c>
      <c r="Y3458">
        <v>1348.8</v>
      </c>
      <c r="Z3458">
        <v>97.12</v>
      </c>
      <c r="AA3458">
        <v>8.5999999999999993E-2</v>
      </c>
      <c r="AB3458">
        <v>0.05</v>
      </c>
      <c r="AC3458">
        <v>1038.271</v>
      </c>
      <c r="AD3458">
        <v>17.3</v>
      </c>
      <c r="AE3458" s="1">
        <v>1799794</v>
      </c>
      <c r="AF3458">
        <v>3.34</v>
      </c>
      <c r="AG3458">
        <v>1.76</v>
      </c>
      <c r="AH3458">
        <v>66</v>
      </c>
      <c r="AI3458">
        <v>51.91</v>
      </c>
      <c r="AJ3458">
        <v>107.04</v>
      </c>
      <c r="AK3458" s="1">
        <v>567</v>
      </c>
      <c r="AL3458">
        <v>2.5099999999999998</v>
      </c>
      <c r="AM3458" s="1">
        <v>1203172917</v>
      </c>
      <c r="AN3458">
        <v>89.8</v>
      </c>
      <c r="AO3458" s="1">
        <v>3.5221</v>
      </c>
      <c r="AP3458">
        <v>2.7</v>
      </c>
      <c r="AQ3458">
        <v>184242</v>
      </c>
      <c r="AR3458" s="1">
        <v>5244486</v>
      </c>
      <c r="AS3458">
        <v>72</v>
      </c>
      <c r="AT3458">
        <v>1179</v>
      </c>
      <c r="AU3458">
        <v>779.12</v>
      </c>
      <c r="AV3458">
        <v>522.25</v>
      </c>
      <c r="AW3458">
        <v>903.25</v>
      </c>
      <c r="AX3458">
        <v>13484287</v>
      </c>
      <c r="AY3458">
        <v>98.6</v>
      </c>
      <c r="AZ3458">
        <v>100</v>
      </c>
      <c r="BA3458" s="1">
        <v>15195764753</v>
      </c>
      <c r="BB3458">
        <v>1407.3</v>
      </c>
      <c r="BC3458" s="1">
        <v>4380815</v>
      </c>
      <c r="BD3458"/>
    </row>
    <row r="3459" spans="1:56" x14ac:dyDescent="0.4">
      <c r="A3459" s="4">
        <v>43636</v>
      </c>
      <c r="B3459" s="1">
        <v>56.88</v>
      </c>
      <c r="C3459" s="1">
        <v>1.72</v>
      </c>
      <c r="D3459" s="1">
        <v>2.0099999999999998</v>
      </c>
      <c r="E3459" s="1">
        <v>0.27</v>
      </c>
      <c r="F3459" s="1">
        <v>14.75</v>
      </c>
      <c r="G3459" s="1">
        <v>199.1</v>
      </c>
      <c r="H3459">
        <v>2131.29</v>
      </c>
      <c r="I3459">
        <v>12.32</v>
      </c>
      <c r="J3459">
        <v>0.9</v>
      </c>
      <c r="K3459">
        <v>1162.0999999999999</v>
      </c>
      <c r="L3459">
        <v>1080.57</v>
      </c>
      <c r="M3459" s="1">
        <v>1.42</v>
      </c>
      <c r="N3459" s="1">
        <v>1.5449999999999999</v>
      </c>
      <c r="O3459">
        <v>0.125</v>
      </c>
      <c r="P3459" s="1">
        <v>0.28999999999999998</v>
      </c>
      <c r="Q3459" s="1">
        <v>1.7999999999999999E-2</v>
      </c>
      <c r="R3459">
        <v>1.74</v>
      </c>
      <c r="S3459" s="1">
        <f t="shared" ref="S3459:S3522" si="54">1/I3459-M3459/100</f>
        <v>6.6968831168831164E-2</v>
      </c>
      <c r="T3459">
        <v>7.0000000000000001E-3</v>
      </c>
      <c r="U3459" s="1">
        <v>4.0000000000000001E-3</v>
      </c>
      <c r="V3459">
        <v>2.7124999999999999</v>
      </c>
      <c r="W3459">
        <v>5.6000000000000001E-2</v>
      </c>
      <c r="X3459">
        <v>49.4</v>
      </c>
      <c r="Y3459">
        <v>1396.9</v>
      </c>
      <c r="Z3459">
        <v>96.63</v>
      </c>
      <c r="AA3459">
        <v>8.5999999999999993E-2</v>
      </c>
      <c r="AB3459">
        <v>0.05</v>
      </c>
      <c r="AC3459">
        <v>1053.7840000000001</v>
      </c>
      <c r="AD3459">
        <v>17.3</v>
      </c>
      <c r="AE3459" s="1">
        <v>1799794</v>
      </c>
      <c r="AF3459">
        <v>3.38</v>
      </c>
      <c r="AG3459">
        <v>1.75</v>
      </c>
      <c r="AH3459">
        <v>66</v>
      </c>
      <c r="AI3459">
        <v>53.65</v>
      </c>
      <c r="AJ3459">
        <v>107.04</v>
      </c>
      <c r="AK3459" s="1">
        <v>563</v>
      </c>
      <c r="AL3459">
        <v>2.5099999999999998</v>
      </c>
      <c r="AM3459" s="1">
        <v>1203172917</v>
      </c>
      <c r="AN3459">
        <v>89.8</v>
      </c>
      <c r="AO3459" s="1">
        <v>3.5221</v>
      </c>
      <c r="AP3459">
        <v>2.69</v>
      </c>
      <c r="AQ3459">
        <v>201162</v>
      </c>
      <c r="AR3459" s="1">
        <v>5244486</v>
      </c>
      <c r="AS3459">
        <v>72</v>
      </c>
      <c r="AT3459">
        <v>1194</v>
      </c>
      <c r="AU3459">
        <v>779.12</v>
      </c>
      <c r="AV3459">
        <v>526.5</v>
      </c>
      <c r="AW3459">
        <v>915.5</v>
      </c>
      <c r="AX3459">
        <v>13484287</v>
      </c>
      <c r="AY3459">
        <v>98.6</v>
      </c>
      <c r="AZ3459">
        <v>100</v>
      </c>
      <c r="BA3459" s="1">
        <v>15195764753</v>
      </c>
      <c r="BB3459">
        <v>1421</v>
      </c>
      <c r="BC3459" s="1">
        <v>4380815</v>
      </c>
      <c r="BD3459"/>
    </row>
    <row r="3460" spans="1:56" x14ac:dyDescent="0.4">
      <c r="A3460" s="4">
        <v>43637</v>
      </c>
      <c r="B3460" s="1">
        <v>57.35</v>
      </c>
      <c r="C3460" s="1">
        <v>1.77</v>
      </c>
      <c r="D3460" s="1">
        <v>2.0699999999999998</v>
      </c>
      <c r="E3460" s="1">
        <v>0.34</v>
      </c>
      <c r="F3460" s="1">
        <v>15.4</v>
      </c>
      <c r="G3460" s="1">
        <v>199.1</v>
      </c>
      <c r="H3460">
        <v>2125.62</v>
      </c>
      <c r="I3460">
        <v>12.29</v>
      </c>
      <c r="J3460">
        <v>0.89</v>
      </c>
      <c r="K3460">
        <v>1164</v>
      </c>
      <c r="L3460">
        <v>1084.8599999999999</v>
      </c>
      <c r="M3460" s="1">
        <v>1.44</v>
      </c>
      <c r="N3460" s="1">
        <v>1.569</v>
      </c>
      <c r="O3460">
        <v>0.129</v>
      </c>
      <c r="P3460" s="1">
        <v>0.3</v>
      </c>
      <c r="Q3460" s="1">
        <v>1.7999999999999999E-2</v>
      </c>
      <c r="R3460" s="1">
        <v>1.73</v>
      </c>
      <c r="S3460" s="1">
        <f t="shared" si="54"/>
        <v>6.696696501220506E-2</v>
      </c>
      <c r="T3460">
        <v>7.0000000000000001E-3</v>
      </c>
      <c r="U3460" s="1">
        <v>4.0000000000000001E-3</v>
      </c>
      <c r="V3460">
        <v>2.7054999999999998</v>
      </c>
      <c r="W3460">
        <v>5.6000000000000001E-2</v>
      </c>
      <c r="X3460">
        <v>49.4</v>
      </c>
      <c r="Y3460">
        <v>1400.1</v>
      </c>
      <c r="Z3460">
        <v>96.22</v>
      </c>
      <c r="AA3460">
        <v>8.5999999999999993E-2</v>
      </c>
      <c r="AB3460">
        <v>0.05</v>
      </c>
      <c r="AC3460">
        <v>1053.2249999999999</v>
      </c>
      <c r="AD3460">
        <v>17.3</v>
      </c>
      <c r="AE3460" s="1">
        <v>1799794</v>
      </c>
      <c r="AF3460">
        <v>3.4</v>
      </c>
      <c r="AG3460">
        <v>1.74</v>
      </c>
      <c r="AH3460">
        <v>66</v>
      </c>
      <c r="AI3460">
        <v>54.96</v>
      </c>
      <c r="AJ3460">
        <v>113.76</v>
      </c>
      <c r="AK3460" s="1">
        <v>566</v>
      </c>
      <c r="AL3460">
        <v>2.5099999999999998</v>
      </c>
      <c r="AM3460" s="1">
        <v>1085118815</v>
      </c>
      <c r="AN3460">
        <v>89.8</v>
      </c>
      <c r="AO3460" s="1">
        <v>3.5221</v>
      </c>
      <c r="AP3460">
        <v>2.66</v>
      </c>
      <c r="AQ3460">
        <v>178085</v>
      </c>
      <c r="AR3460" s="1">
        <v>5244486</v>
      </c>
      <c r="AS3460">
        <v>72</v>
      </c>
      <c r="AT3460">
        <v>1239</v>
      </c>
      <c r="AU3460">
        <v>764.46</v>
      </c>
      <c r="AV3460">
        <v>526</v>
      </c>
      <c r="AW3460">
        <v>902.75</v>
      </c>
      <c r="AX3460">
        <v>13484287</v>
      </c>
      <c r="AY3460">
        <v>98.6</v>
      </c>
      <c r="AZ3460">
        <v>100</v>
      </c>
      <c r="BA3460" s="1">
        <v>14297918449</v>
      </c>
      <c r="BB3460">
        <v>1410.5</v>
      </c>
      <c r="BC3460" s="1">
        <v>4380815</v>
      </c>
      <c r="BD3460"/>
    </row>
    <row r="3461" spans="1:56" x14ac:dyDescent="0.4">
      <c r="A3461" s="4">
        <v>43638</v>
      </c>
      <c r="B3461" s="1" t="e">
        <v>#N/A</v>
      </c>
      <c r="C3461" s="1" t="e">
        <v>#N/A</v>
      </c>
      <c r="D3461" s="1" t="e">
        <v>#N/A</v>
      </c>
      <c r="E3461" s="1" t="e">
        <v>#N/A</v>
      </c>
      <c r="F3461" s="1" t="e">
        <v>#N/A</v>
      </c>
      <c r="G3461" s="1">
        <v>199.1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s="1" t="e">
        <v>#N/A</v>
      </c>
      <c r="N3461" s="1" t="e">
        <v>#N/A</v>
      </c>
      <c r="O3461" t="e">
        <v>#N/A</v>
      </c>
      <c r="P3461" s="1" t="e">
        <v>#N/A</v>
      </c>
      <c r="Q3461" s="1">
        <v>1.7999999999999999E-2</v>
      </c>
      <c r="R3461" s="1" t="e">
        <v>#N/A</v>
      </c>
      <c r="S3461" s="1" t="e">
        <f t="shared" si="54"/>
        <v>#N/A</v>
      </c>
      <c r="T3461">
        <v>7.0000000000000001E-3</v>
      </c>
      <c r="U3461" s="1">
        <v>4.0000000000000001E-3</v>
      </c>
      <c r="V3461" t="e">
        <v>#N/A</v>
      </c>
      <c r="W3461">
        <v>5.6000000000000001E-2</v>
      </c>
      <c r="X3461">
        <v>49.4</v>
      </c>
      <c r="Y3461" t="e">
        <v>#N/A</v>
      </c>
      <c r="Z3461" t="e">
        <v>#N/A</v>
      </c>
      <c r="AA3461">
        <v>8.5999999999999993E-2</v>
      </c>
      <c r="AB3461">
        <v>0.05</v>
      </c>
      <c r="AC3461" t="e">
        <v>#N/A</v>
      </c>
      <c r="AD3461">
        <v>17.3</v>
      </c>
      <c r="AE3461" s="1">
        <v>1799794</v>
      </c>
      <c r="AF3461" t="e">
        <v>#N/A</v>
      </c>
      <c r="AG3461" t="e">
        <v>#N/A</v>
      </c>
      <c r="AH3461">
        <v>66</v>
      </c>
      <c r="AI3461">
        <v>54.96</v>
      </c>
      <c r="AJ3461">
        <v>113.76</v>
      </c>
      <c r="AK3461" s="1">
        <v>566</v>
      </c>
      <c r="AL3461" t="e">
        <v>#N/A</v>
      </c>
      <c r="AM3461" s="1">
        <v>1085118815</v>
      </c>
      <c r="AN3461">
        <v>89.8</v>
      </c>
      <c r="AO3461" s="1">
        <v>3.5221</v>
      </c>
      <c r="AP3461" t="e">
        <v>#N/A</v>
      </c>
      <c r="AQ3461" t="e">
        <v>#N/A</v>
      </c>
      <c r="AR3461" s="1">
        <v>5244486</v>
      </c>
      <c r="AS3461">
        <v>72</v>
      </c>
      <c r="AT3461">
        <v>1239</v>
      </c>
      <c r="AU3461">
        <v>764.46</v>
      </c>
      <c r="AV3461" t="e">
        <v>#N/A</v>
      </c>
      <c r="AW3461" t="e">
        <v>#N/A</v>
      </c>
      <c r="AX3461">
        <v>13484287</v>
      </c>
      <c r="AY3461">
        <v>98.6</v>
      </c>
      <c r="AZ3461">
        <v>100</v>
      </c>
      <c r="BA3461" s="1">
        <v>14297918449</v>
      </c>
      <c r="BB3461" t="e">
        <v>#N/A</v>
      </c>
      <c r="BC3461" s="1">
        <v>4380815</v>
      </c>
      <c r="BD3461"/>
    </row>
    <row r="3462" spans="1:56" x14ac:dyDescent="0.4">
      <c r="A3462" s="4">
        <v>43639</v>
      </c>
      <c r="B3462" s="1" t="e">
        <v>#N/A</v>
      </c>
      <c r="C3462" s="1" t="e">
        <v>#N/A</v>
      </c>
      <c r="D3462" s="1" t="e">
        <v>#N/A</v>
      </c>
      <c r="E3462" s="1" t="e">
        <v>#N/A</v>
      </c>
      <c r="F3462" s="1" t="e">
        <v>#N/A</v>
      </c>
      <c r="G3462" s="1">
        <v>199.1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s="1" t="e">
        <v>#N/A</v>
      </c>
      <c r="N3462" s="1" t="e">
        <v>#N/A</v>
      </c>
      <c r="O3462" t="e">
        <v>#N/A</v>
      </c>
      <c r="P3462" s="1" t="e">
        <v>#N/A</v>
      </c>
      <c r="Q3462" s="1">
        <v>1.7999999999999999E-2</v>
      </c>
      <c r="R3462" s="1" t="e">
        <v>#N/A</v>
      </c>
      <c r="S3462" s="1" t="e">
        <f t="shared" si="54"/>
        <v>#N/A</v>
      </c>
      <c r="T3462">
        <v>7.0000000000000001E-3</v>
      </c>
      <c r="U3462" s="1">
        <v>4.0000000000000001E-3</v>
      </c>
      <c r="V3462" t="e">
        <v>#N/A</v>
      </c>
      <c r="W3462">
        <v>5.6000000000000001E-2</v>
      </c>
      <c r="X3462">
        <v>49.4</v>
      </c>
      <c r="Y3462" t="e">
        <v>#N/A</v>
      </c>
      <c r="Z3462" t="e">
        <v>#N/A</v>
      </c>
      <c r="AA3462">
        <v>8.5999999999999993E-2</v>
      </c>
      <c r="AB3462">
        <v>0.05</v>
      </c>
      <c r="AC3462" t="e">
        <v>#N/A</v>
      </c>
      <c r="AD3462">
        <v>17.3</v>
      </c>
      <c r="AE3462" s="1">
        <v>1799794</v>
      </c>
      <c r="AF3462" t="e">
        <v>#N/A</v>
      </c>
      <c r="AG3462" t="e">
        <v>#N/A</v>
      </c>
      <c r="AH3462">
        <v>66</v>
      </c>
      <c r="AI3462">
        <v>54.96</v>
      </c>
      <c r="AJ3462">
        <v>113.76</v>
      </c>
      <c r="AK3462" s="1">
        <v>566</v>
      </c>
      <c r="AL3462" t="e">
        <v>#N/A</v>
      </c>
      <c r="AM3462" s="1">
        <v>1085118815</v>
      </c>
      <c r="AN3462">
        <v>89.8</v>
      </c>
      <c r="AO3462" s="1">
        <v>3.5221</v>
      </c>
      <c r="AP3462" t="e">
        <v>#N/A</v>
      </c>
      <c r="AQ3462" t="e">
        <v>#N/A</v>
      </c>
      <c r="AR3462" s="1">
        <v>5244486</v>
      </c>
      <c r="AS3462">
        <v>72</v>
      </c>
      <c r="AT3462">
        <v>1239</v>
      </c>
      <c r="AU3462">
        <v>764.46</v>
      </c>
      <c r="AV3462" t="e">
        <v>#N/A</v>
      </c>
      <c r="AW3462" t="e">
        <v>#N/A</v>
      </c>
      <c r="AX3462">
        <v>13484287</v>
      </c>
      <c r="AY3462">
        <v>98.6</v>
      </c>
      <c r="AZ3462">
        <v>100</v>
      </c>
      <c r="BA3462" s="1">
        <v>14297918449</v>
      </c>
      <c r="BB3462" t="e">
        <v>#N/A</v>
      </c>
      <c r="BC3462" s="1">
        <v>4380815</v>
      </c>
      <c r="BD3462"/>
    </row>
    <row r="3463" spans="1:56" x14ac:dyDescent="0.4">
      <c r="A3463" s="4">
        <v>43640</v>
      </c>
      <c r="B3463" s="1">
        <v>57.73</v>
      </c>
      <c r="C3463" s="1">
        <v>1.72</v>
      </c>
      <c r="D3463" s="1">
        <v>2.02</v>
      </c>
      <c r="E3463" s="1">
        <v>0.31</v>
      </c>
      <c r="F3463" s="1">
        <v>15.26</v>
      </c>
      <c r="G3463" s="1">
        <v>199.1</v>
      </c>
      <c r="H3463">
        <v>2126.33</v>
      </c>
      <c r="I3463">
        <v>12.29</v>
      </c>
      <c r="J3463">
        <v>0.89</v>
      </c>
      <c r="K3463">
        <v>1156.5</v>
      </c>
      <c r="L3463">
        <v>1076.3599999999999</v>
      </c>
      <c r="M3463" s="1">
        <v>1.44</v>
      </c>
      <c r="N3463" s="1">
        <v>1.5629999999999999</v>
      </c>
      <c r="O3463">
        <v>0.123</v>
      </c>
      <c r="P3463" s="1">
        <v>0.3</v>
      </c>
      <c r="Q3463" s="1">
        <v>1.7999999999999999E-2</v>
      </c>
      <c r="R3463" s="1">
        <v>1.71</v>
      </c>
      <c r="S3463" s="1">
        <f t="shared" si="54"/>
        <v>6.696696501220506E-2</v>
      </c>
      <c r="T3463">
        <v>7.0000000000000001E-3</v>
      </c>
      <c r="U3463" s="1">
        <v>4.0000000000000001E-3</v>
      </c>
      <c r="V3463">
        <v>2.7065000000000001</v>
      </c>
      <c r="W3463">
        <v>5.6000000000000001E-2</v>
      </c>
      <c r="X3463">
        <v>49.4</v>
      </c>
      <c r="Y3463">
        <v>1418.2</v>
      </c>
      <c r="Z3463">
        <v>95.98</v>
      </c>
      <c r="AA3463">
        <v>8.5999999999999993E-2</v>
      </c>
      <c r="AB3463">
        <v>0.05</v>
      </c>
      <c r="AC3463">
        <v>1053.058</v>
      </c>
      <c r="AD3463">
        <v>17.3</v>
      </c>
      <c r="AE3463" s="1">
        <v>1799794</v>
      </c>
      <c r="AF3463">
        <v>3.4</v>
      </c>
      <c r="AG3463">
        <v>1.75</v>
      </c>
      <c r="AH3463">
        <v>66</v>
      </c>
      <c r="AI3463">
        <v>55.54</v>
      </c>
      <c r="AJ3463">
        <v>113.76</v>
      </c>
      <c r="AK3463" s="1">
        <v>566</v>
      </c>
      <c r="AL3463">
        <v>2.52</v>
      </c>
      <c r="AM3463" s="1">
        <v>1085118815</v>
      </c>
      <c r="AN3463">
        <v>89.8</v>
      </c>
      <c r="AO3463" s="1">
        <v>3.5221</v>
      </c>
      <c r="AP3463">
        <v>2.6</v>
      </c>
      <c r="AQ3463">
        <v>158454</v>
      </c>
      <c r="AR3463" s="1">
        <v>5244486</v>
      </c>
      <c r="AS3463">
        <v>72</v>
      </c>
      <c r="AT3463">
        <v>1258</v>
      </c>
      <c r="AU3463">
        <v>764.46</v>
      </c>
      <c r="AV3463">
        <v>538</v>
      </c>
      <c r="AW3463">
        <v>909</v>
      </c>
      <c r="AX3463">
        <v>13484287</v>
      </c>
      <c r="AY3463">
        <v>98.6</v>
      </c>
      <c r="AZ3463">
        <v>100</v>
      </c>
      <c r="BA3463" s="1">
        <v>14297918449</v>
      </c>
      <c r="BB3463">
        <v>1412.1</v>
      </c>
      <c r="BC3463" s="1">
        <v>4380815</v>
      </c>
      <c r="BD3463"/>
    </row>
    <row r="3464" spans="1:56" x14ac:dyDescent="0.4">
      <c r="A3464" s="4">
        <v>43641</v>
      </c>
      <c r="B3464" s="1">
        <v>57.63</v>
      </c>
      <c r="C3464" s="1">
        <v>1.71</v>
      </c>
      <c r="D3464" s="1">
        <v>2</v>
      </c>
      <c r="E3464" s="1">
        <v>0.33</v>
      </c>
      <c r="F3464" s="1">
        <v>16.28</v>
      </c>
      <c r="G3464" s="1">
        <v>199.1</v>
      </c>
      <c r="H3464">
        <v>2121.64</v>
      </c>
      <c r="I3464">
        <v>12.27</v>
      </c>
      <c r="J3464">
        <v>0.89</v>
      </c>
      <c r="K3464">
        <v>1156.2</v>
      </c>
      <c r="L3464">
        <v>1080.8599999999999</v>
      </c>
      <c r="M3464" s="1">
        <v>1.478</v>
      </c>
      <c r="N3464" s="1">
        <v>1.5840000000000001</v>
      </c>
      <c r="O3464">
        <v>0.10600000000000009</v>
      </c>
      <c r="P3464" s="1">
        <v>0.28999999999999998</v>
      </c>
      <c r="Q3464" s="1">
        <v>1.7999999999999999E-2</v>
      </c>
      <c r="R3464" s="1">
        <v>1.67</v>
      </c>
      <c r="S3464" s="1">
        <f t="shared" si="54"/>
        <v>6.6719592502037489E-2</v>
      </c>
      <c r="T3464">
        <v>7.0000000000000001E-3</v>
      </c>
      <c r="U3464" s="1">
        <v>4.0000000000000001E-3</v>
      </c>
      <c r="V3464">
        <v>2.7364999999999999</v>
      </c>
      <c r="W3464">
        <v>5.6000000000000001E-2</v>
      </c>
      <c r="X3464">
        <v>49.4</v>
      </c>
      <c r="Y3464">
        <v>1418.7</v>
      </c>
      <c r="Z3464">
        <v>96.14</v>
      </c>
      <c r="AA3464">
        <v>8.5999999999999993E-2</v>
      </c>
      <c r="AB3464">
        <v>0.05</v>
      </c>
      <c r="AC3464">
        <v>1045.3030000000001</v>
      </c>
      <c r="AD3464">
        <v>17.3</v>
      </c>
      <c r="AE3464" s="1">
        <v>1799794</v>
      </c>
      <c r="AF3464">
        <v>3.4</v>
      </c>
      <c r="AG3464">
        <v>1.75</v>
      </c>
      <c r="AH3464">
        <v>65</v>
      </c>
      <c r="AI3464">
        <v>54.36</v>
      </c>
      <c r="AJ3464">
        <v>113.76</v>
      </c>
      <c r="AK3464" s="1">
        <v>565</v>
      </c>
      <c r="AL3464">
        <v>2.54</v>
      </c>
      <c r="AM3464" s="1">
        <v>1085118815</v>
      </c>
      <c r="AN3464">
        <v>89.8</v>
      </c>
      <c r="AO3464" s="1">
        <v>3.5221</v>
      </c>
      <c r="AP3464">
        <v>2.64</v>
      </c>
      <c r="AQ3464">
        <v>169252</v>
      </c>
      <c r="AR3464" s="1">
        <v>5244486</v>
      </c>
      <c r="AS3464">
        <v>72</v>
      </c>
      <c r="AT3464">
        <v>1280</v>
      </c>
      <c r="AU3464">
        <v>764.46</v>
      </c>
      <c r="AV3464">
        <v>535.75</v>
      </c>
      <c r="AW3464">
        <v>903.5</v>
      </c>
      <c r="AX3464">
        <v>13484287</v>
      </c>
      <c r="AY3464">
        <v>98.6</v>
      </c>
      <c r="AZ3464">
        <v>100</v>
      </c>
      <c r="BA3464" s="1">
        <v>14297918449</v>
      </c>
      <c r="BB3464">
        <v>1391.1</v>
      </c>
      <c r="BC3464" s="1">
        <v>4380815</v>
      </c>
      <c r="BD3464"/>
    </row>
    <row r="3465" spans="1:56" x14ac:dyDescent="0.4">
      <c r="A3465" s="4">
        <v>43642</v>
      </c>
      <c r="B3465" s="1">
        <v>59.17</v>
      </c>
      <c r="C3465" s="1">
        <v>1.77</v>
      </c>
      <c r="D3465" s="1">
        <v>2.0499999999999998</v>
      </c>
      <c r="E3465" s="1">
        <v>0.35</v>
      </c>
      <c r="F3465" s="1">
        <v>16.21</v>
      </c>
      <c r="G3465" s="1">
        <v>199.1</v>
      </c>
      <c r="H3465">
        <v>2121.85</v>
      </c>
      <c r="I3465">
        <v>12.27</v>
      </c>
      <c r="J3465">
        <v>0.89</v>
      </c>
      <c r="K3465">
        <v>1156.5999999999999</v>
      </c>
      <c r="L3465">
        <v>1077.26</v>
      </c>
      <c r="M3465" s="1">
        <v>1.496</v>
      </c>
      <c r="N3465" s="1">
        <v>1.605</v>
      </c>
      <c r="O3465">
        <v>0.10899999999999999</v>
      </c>
      <c r="P3465" s="1">
        <v>0.28000000000000003</v>
      </c>
      <c r="Q3465" s="1">
        <v>1.7999999999999999E-2</v>
      </c>
      <c r="R3465">
        <v>1.7</v>
      </c>
      <c r="S3465" s="1">
        <f t="shared" si="54"/>
        <v>6.653959250203749E-2</v>
      </c>
      <c r="T3465">
        <v>7.0000000000000001E-3</v>
      </c>
      <c r="U3465" s="1">
        <v>4.0000000000000001E-3</v>
      </c>
      <c r="V3465">
        <v>2.7155</v>
      </c>
      <c r="W3465">
        <v>5.6000000000000001E-2</v>
      </c>
      <c r="X3465">
        <v>49.4</v>
      </c>
      <c r="Y3465">
        <v>1415.4</v>
      </c>
      <c r="Z3465">
        <v>96.21</v>
      </c>
      <c r="AA3465">
        <v>8.5999999999999993E-2</v>
      </c>
      <c r="AB3465">
        <v>0.05</v>
      </c>
      <c r="AC3465">
        <v>1047.9100000000001</v>
      </c>
      <c r="AD3465">
        <v>17.3</v>
      </c>
      <c r="AE3465" s="1">
        <v>1799794</v>
      </c>
      <c r="AF3465">
        <v>3.38</v>
      </c>
      <c r="AG3465">
        <v>1.76</v>
      </c>
      <c r="AH3465">
        <v>65</v>
      </c>
      <c r="AI3465">
        <v>55.68</v>
      </c>
      <c r="AJ3465">
        <v>113.76</v>
      </c>
      <c r="AK3465" s="1">
        <v>542</v>
      </c>
      <c r="AL3465">
        <v>2.54</v>
      </c>
      <c r="AM3465" s="1">
        <v>1085118815</v>
      </c>
      <c r="AN3465">
        <v>89.8</v>
      </c>
      <c r="AO3465" s="1">
        <v>3.5221</v>
      </c>
      <c r="AP3465">
        <v>2.63</v>
      </c>
      <c r="AQ3465">
        <v>170700</v>
      </c>
      <c r="AR3465" s="1">
        <v>5244486</v>
      </c>
      <c r="AS3465">
        <v>72</v>
      </c>
      <c r="AT3465">
        <v>1317</v>
      </c>
      <c r="AU3465">
        <v>764.46</v>
      </c>
      <c r="AV3465">
        <v>543.75</v>
      </c>
      <c r="AW3465">
        <v>894.25</v>
      </c>
      <c r="AX3465">
        <v>13484287</v>
      </c>
      <c r="AY3465">
        <v>98.6</v>
      </c>
      <c r="AZ3465">
        <v>100</v>
      </c>
      <c r="BA3465" s="1">
        <v>14297918449</v>
      </c>
      <c r="BB3465">
        <v>1435.8</v>
      </c>
      <c r="BC3465" s="1">
        <v>4380815</v>
      </c>
      <c r="BD3465"/>
    </row>
    <row r="3466" spans="1:56" x14ac:dyDescent="0.4">
      <c r="A3466" s="4">
        <v>43643</v>
      </c>
      <c r="B3466" s="1">
        <v>59.18</v>
      </c>
      <c r="C3466" s="1">
        <v>1.74</v>
      </c>
      <c r="D3466" s="1">
        <v>2.0099999999999998</v>
      </c>
      <c r="E3466" s="1">
        <v>0.33</v>
      </c>
      <c r="F3466" s="1">
        <v>15.82</v>
      </c>
      <c r="G3466" s="1">
        <v>199.1</v>
      </c>
      <c r="H3466">
        <v>2134.3200000000002</v>
      </c>
      <c r="I3466">
        <v>12.34</v>
      </c>
      <c r="J3466">
        <v>0.9</v>
      </c>
      <c r="K3466">
        <v>1158.0999999999999</v>
      </c>
      <c r="L3466">
        <v>1071.47</v>
      </c>
      <c r="M3466" s="1">
        <v>1.494</v>
      </c>
      <c r="N3466" s="1">
        <v>1.6160000000000001</v>
      </c>
      <c r="O3466">
        <v>0.12200000000000011</v>
      </c>
      <c r="P3466" s="1">
        <v>0.27</v>
      </c>
      <c r="Q3466" s="1">
        <v>1.7999999999999999E-2</v>
      </c>
      <c r="R3466">
        <v>1.68</v>
      </c>
      <c r="S3466" s="1">
        <f t="shared" si="54"/>
        <v>6.6097277147487851E-2</v>
      </c>
      <c r="T3466">
        <v>7.0000000000000001E-3</v>
      </c>
      <c r="U3466" s="1">
        <v>4.0000000000000001E-3</v>
      </c>
      <c r="V3466">
        <v>2.7164999999999999</v>
      </c>
      <c r="W3466">
        <v>5.6000000000000001E-2</v>
      </c>
      <c r="X3466">
        <v>49.4</v>
      </c>
      <c r="Y3466">
        <v>1412</v>
      </c>
      <c r="Z3466">
        <v>96.19</v>
      </c>
      <c r="AA3466">
        <v>8.5999999999999993E-2</v>
      </c>
      <c r="AB3466">
        <v>0.05</v>
      </c>
      <c r="AC3466">
        <v>1054.8599999999999</v>
      </c>
      <c r="AD3466">
        <v>17.3</v>
      </c>
      <c r="AE3466" s="1">
        <v>1799794</v>
      </c>
      <c r="AF3466">
        <v>3.37</v>
      </c>
      <c r="AG3466">
        <v>1.77</v>
      </c>
      <c r="AH3466">
        <v>65</v>
      </c>
      <c r="AI3466">
        <v>56.53</v>
      </c>
      <c r="AJ3466">
        <v>113.76</v>
      </c>
      <c r="AK3466" s="1">
        <v>538</v>
      </c>
      <c r="AL3466">
        <v>2.5499999999999998</v>
      </c>
      <c r="AM3466" s="1">
        <v>1085118815</v>
      </c>
      <c r="AN3466">
        <v>89.8</v>
      </c>
      <c r="AO3466" s="1">
        <v>3.5221</v>
      </c>
      <c r="AP3466">
        <v>2.61</v>
      </c>
      <c r="AQ3466">
        <v>154724</v>
      </c>
      <c r="AR3466" s="1">
        <v>5244486</v>
      </c>
      <c r="AS3466">
        <v>76</v>
      </c>
      <c r="AT3466">
        <v>1340</v>
      </c>
      <c r="AU3466">
        <v>764.46</v>
      </c>
      <c r="AV3466">
        <v>547.5</v>
      </c>
      <c r="AW3466">
        <v>887.75</v>
      </c>
      <c r="AX3466">
        <v>13484287</v>
      </c>
      <c r="AY3466">
        <v>98.6</v>
      </c>
      <c r="AZ3466">
        <v>100</v>
      </c>
      <c r="BA3466" s="1">
        <v>14297918449</v>
      </c>
      <c r="BB3466">
        <v>1456.9</v>
      </c>
      <c r="BC3466" s="1">
        <v>4380815</v>
      </c>
      <c r="BD3466"/>
    </row>
    <row r="3467" spans="1:56" x14ac:dyDescent="0.4">
      <c r="A3467" s="4">
        <v>43644</v>
      </c>
      <c r="B3467" s="1">
        <v>58.2</v>
      </c>
      <c r="C3467" s="1">
        <v>1.75</v>
      </c>
      <c r="D3467" s="1">
        <v>2</v>
      </c>
      <c r="E3467" s="1">
        <v>0.31</v>
      </c>
      <c r="F3467" s="1">
        <v>15.08</v>
      </c>
      <c r="G3467" s="1">
        <v>199.1</v>
      </c>
      <c r="H3467">
        <v>2130.62</v>
      </c>
      <c r="I3467">
        <v>12.32</v>
      </c>
      <c r="J3467">
        <v>0.9</v>
      </c>
      <c r="K3467">
        <v>1154.7</v>
      </c>
      <c r="L3467">
        <v>1072.3900000000001</v>
      </c>
      <c r="M3467" s="1">
        <v>1.472</v>
      </c>
      <c r="N3467" s="1">
        <v>1.5960000000000001</v>
      </c>
      <c r="O3467">
        <v>0.12400000000000011</v>
      </c>
      <c r="P3467" s="1">
        <v>0.25</v>
      </c>
      <c r="Q3467" s="1">
        <v>1.7999999999999999E-2</v>
      </c>
      <c r="R3467" s="1">
        <v>1.69</v>
      </c>
      <c r="S3467" s="1">
        <f t="shared" si="54"/>
        <v>6.6448831168831171E-2</v>
      </c>
      <c r="T3467">
        <v>7.0000000000000001E-3</v>
      </c>
      <c r="U3467" s="1">
        <v>4.0000000000000001E-3</v>
      </c>
      <c r="V3467">
        <v>2.7134999999999998</v>
      </c>
      <c r="W3467">
        <v>5.6000000000000001E-2</v>
      </c>
      <c r="X3467">
        <v>49.4</v>
      </c>
      <c r="Y3467">
        <v>1413.7</v>
      </c>
      <c r="Z3467">
        <v>96.13</v>
      </c>
      <c r="AA3467">
        <v>8.5999999999999993E-2</v>
      </c>
      <c r="AB3467">
        <v>0.05</v>
      </c>
      <c r="AC3467">
        <v>1054.856</v>
      </c>
      <c r="AD3467">
        <v>17.3</v>
      </c>
      <c r="AE3467" s="1">
        <v>1799794</v>
      </c>
      <c r="AF3467">
        <v>3.37</v>
      </c>
      <c r="AG3467">
        <v>1.83</v>
      </c>
      <c r="AH3467">
        <v>65</v>
      </c>
      <c r="AI3467">
        <v>55.64</v>
      </c>
      <c r="AJ3467">
        <v>117.07</v>
      </c>
      <c r="AK3467" s="1">
        <v>536</v>
      </c>
      <c r="AL3467">
        <v>2.56</v>
      </c>
      <c r="AM3467" s="1">
        <v>1085118815</v>
      </c>
      <c r="AN3467">
        <v>89.8</v>
      </c>
      <c r="AO3467" s="1">
        <v>3.5221</v>
      </c>
      <c r="AP3467">
        <v>2.65</v>
      </c>
      <c r="AQ3467">
        <v>131427</v>
      </c>
      <c r="AR3467" s="1">
        <v>6416363</v>
      </c>
      <c r="AS3467">
        <v>76</v>
      </c>
      <c r="AT3467">
        <v>1354</v>
      </c>
      <c r="AU3467">
        <v>829.7</v>
      </c>
      <c r="AV3467">
        <v>528</v>
      </c>
      <c r="AW3467">
        <v>899.75</v>
      </c>
      <c r="AX3467">
        <v>13484287</v>
      </c>
      <c r="AY3467">
        <v>98.6</v>
      </c>
      <c r="AZ3467">
        <v>100</v>
      </c>
      <c r="BA3467" s="1">
        <v>14297918449</v>
      </c>
      <c r="BB3467">
        <v>1459</v>
      </c>
      <c r="BC3467" s="1">
        <v>4380815</v>
      </c>
      <c r="BD3467"/>
    </row>
    <row r="3468" spans="1:56" x14ac:dyDescent="0.4">
      <c r="A3468" s="4">
        <v>43645</v>
      </c>
      <c r="B3468" s="1" t="e">
        <v>#N/A</v>
      </c>
      <c r="C3468" s="1" t="e">
        <v>#N/A</v>
      </c>
      <c r="D3468" s="1" t="e">
        <v>#N/A</v>
      </c>
      <c r="E3468" s="1" t="e">
        <v>#N/A</v>
      </c>
      <c r="F3468" s="1" t="e">
        <v>#N/A</v>
      </c>
      <c r="G3468" s="1">
        <v>199.1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s="1" t="e">
        <v>#N/A</v>
      </c>
      <c r="N3468" s="1" t="e">
        <v>#N/A</v>
      </c>
      <c r="O3468" t="e">
        <v>#N/A</v>
      </c>
      <c r="P3468" s="1" t="e">
        <v>#N/A</v>
      </c>
      <c r="Q3468" s="1">
        <v>1.7999999999999999E-2</v>
      </c>
      <c r="R3468" s="1" t="e">
        <v>#N/A</v>
      </c>
      <c r="S3468" s="1" t="e">
        <f t="shared" si="54"/>
        <v>#N/A</v>
      </c>
      <c r="T3468">
        <v>7.0000000000000001E-3</v>
      </c>
      <c r="U3468" s="1">
        <v>4.0000000000000001E-3</v>
      </c>
      <c r="V3468" t="e">
        <v>#N/A</v>
      </c>
      <c r="W3468">
        <v>5.6000000000000001E-2</v>
      </c>
      <c r="X3468">
        <v>49.4</v>
      </c>
      <c r="Y3468" t="e">
        <v>#N/A</v>
      </c>
      <c r="Z3468" t="e">
        <v>#N/A</v>
      </c>
      <c r="AA3468">
        <v>8.5999999999999993E-2</v>
      </c>
      <c r="AB3468">
        <v>0.05</v>
      </c>
      <c r="AC3468" t="e">
        <v>#N/A</v>
      </c>
      <c r="AD3468">
        <v>17.3</v>
      </c>
      <c r="AE3468" s="1">
        <v>1799794</v>
      </c>
      <c r="AF3468" t="e">
        <v>#N/A</v>
      </c>
      <c r="AG3468" t="e">
        <v>#N/A</v>
      </c>
      <c r="AH3468">
        <v>65</v>
      </c>
      <c r="AI3468">
        <v>55.64</v>
      </c>
      <c r="AJ3468">
        <v>117.07</v>
      </c>
      <c r="AK3468" s="1">
        <v>536</v>
      </c>
      <c r="AL3468" t="e">
        <v>#N/A</v>
      </c>
      <c r="AM3468" s="1">
        <v>1085118815</v>
      </c>
      <c r="AN3468">
        <v>89.8</v>
      </c>
      <c r="AO3468" s="1">
        <v>3.5221</v>
      </c>
      <c r="AP3468" t="e">
        <v>#N/A</v>
      </c>
      <c r="AQ3468" t="e">
        <v>#N/A</v>
      </c>
      <c r="AR3468" s="1">
        <v>6416363</v>
      </c>
      <c r="AS3468">
        <v>76</v>
      </c>
      <c r="AT3468">
        <v>1354</v>
      </c>
      <c r="AU3468">
        <v>829.7</v>
      </c>
      <c r="AV3468" t="e">
        <v>#N/A</v>
      </c>
      <c r="AW3468" t="e">
        <v>#N/A</v>
      </c>
      <c r="AX3468">
        <v>13484287</v>
      </c>
      <c r="AY3468">
        <v>98.6</v>
      </c>
      <c r="AZ3468">
        <v>100</v>
      </c>
      <c r="BA3468" s="1">
        <v>14297918449</v>
      </c>
      <c r="BB3468" t="e">
        <v>#N/A</v>
      </c>
      <c r="BC3468" s="1">
        <v>4380815</v>
      </c>
      <c r="BD3468"/>
    </row>
    <row r="3469" spans="1:56" x14ac:dyDescent="0.4">
      <c r="A3469" s="4">
        <v>43646</v>
      </c>
      <c r="B3469" s="1" t="e">
        <v>#N/A</v>
      </c>
      <c r="C3469" s="1" t="e">
        <v>#N/A</v>
      </c>
      <c r="D3469" s="1" t="e">
        <v>#N/A</v>
      </c>
      <c r="E3469" s="1" t="e">
        <v>#N/A</v>
      </c>
      <c r="F3469" s="1" t="e">
        <v>#N/A</v>
      </c>
      <c r="G3469" s="1">
        <v>199.1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s="1" t="e">
        <v>#N/A</v>
      </c>
      <c r="N3469" s="1" t="e">
        <v>#N/A</v>
      </c>
      <c r="O3469" t="e">
        <v>#N/A</v>
      </c>
      <c r="P3469" s="1" t="e">
        <v>#N/A</v>
      </c>
      <c r="Q3469" s="1">
        <v>1.7999999999999999E-2</v>
      </c>
      <c r="R3469" s="1" t="e">
        <v>#N/A</v>
      </c>
      <c r="S3469" s="1" t="e">
        <f t="shared" si="54"/>
        <v>#N/A</v>
      </c>
      <c r="T3469">
        <v>7.0000000000000001E-3</v>
      </c>
      <c r="U3469" s="1">
        <v>4.0000000000000001E-3</v>
      </c>
      <c r="V3469" t="e">
        <v>#N/A</v>
      </c>
      <c r="W3469">
        <v>5.6000000000000001E-2</v>
      </c>
      <c r="X3469">
        <v>49.4</v>
      </c>
      <c r="Y3469" t="e">
        <v>#N/A</v>
      </c>
      <c r="Z3469" t="e">
        <v>#N/A</v>
      </c>
      <c r="AA3469">
        <v>8.5999999999999993E-2</v>
      </c>
      <c r="AB3469">
        <v>0.05</v>
      </c>
      <c r="AC3469" t="e">
        <v>#N/A</v>
      </c>
      <c r="AD3469">
        <v>17.3</v>
      </c>
      <c r="AE3469" s="1">
        <v>1799794</v>
      </c>
      <c r="AF3469" t="e">
        <v>#N/A</v>
      </c>
      <c r="AG3469" t="e">
        <v>#N/A</v>
      </c>
      <c r="AH3469">
        <v>65</v>
      </c>
      <c r="AI3469">
        <v>55.64</v>
      </c>
      <c r="AJ3469">
        <v>117.07</v>
      </c>
      <c r="AK3469" s="1">
        <v>536</v>
      </c>
      <c r="AL3469" t="e">
        <v>#N/A</v>
      </c>
      <c r="AM3469" s="1">
        <v>1085118815</v>
      </c>
      <c r="AN3469">
        <v>89.8</v>
      </c>
      <c r="AO3469" s="1">
        <v>3.5221</v>
      </c>
      <c r="AP3469" t="e">
        <v>#N/A</v>
      </c>
      <c r="AQ3469" t="e">
        <v>#N/A</v>
      </c>
      <c r="AR3469" s="1">
        <v>6416363</v>
      </c>
      <c r="AS3469">
        <v>76</v>
      </c>
      <c r="AT3469">
        <v>1354</v>
      </c>
      <c r="AU3469">
        <v>829.7</v>
      </c>
      <c r="AV3469" t="e">
        <v>#N/A</v>
      </c>
      <c r="AW3469" t="e">
        <v>#N/A</v>
      </c>
      <c r="AX3469">
        <v>13484287</v>
      </c>
      <c r="AY3469">
        <v>98.6</v>
      </c>
      <c r="AZ3469">
        <v>100</v>
      </c>
      <c r="BA3469" s="1">
        <v>14297918449</v>
      </c>
      <c r="BB3469" t="e">
        <v>#N/A</v>
      </c>
      <c r="BC3469" s="1">
        <v>4380815</v>
      </c>
      <c r="BD3469"/>
    </row>
    <row r="3470" spans="1:56" x14ac:dyDescent="0.4">
      <c r="A3470" s="4">
        <v>43647</v>
      </c>
      <c r="B3470" s="1">
        <v>58.91</v>
      </c>
      <c r="C3470" s="1">
        <v>1.78</v>
      </c>
      <c r="D3470" s="1">
        <v>2.0299999999999998</v>
      </c>
      <c r="E3470" s="1">
        <v>0.34</v>
      </c>
      <c r="F3470" s="1">
        <v>14.06</v>
      </c>
      <c r="G3470" s="1">
        <v>199.1</v>
      </c>
      <c r="H3470">
        <v>2129.7399999999998</v>
      </c>
      <c r="I3470">
        <v>12.32</v>
      </c>
      <c r="J3470">
        <v>0.89</v>
      </c>
      <c r="K3470">
        <v>1158.8</v>
      </c>
      <c r="L3470">
        <v>1068.6600000000001</v>
      </c>
      <c r="M3470" s="1">
        <v>1.4790000000000001</v>
      </c>
      <c r="N3470" s="1">
        <v>1.6080000000000001</v>
      </c>
      <c r="O3470">
        <v>0.129</v>
      </c>
      <c r="P3470" s="5">
        <v>0.25</v>
      </c>
      <c r="Q3470" s="1">
        <v>1.7999999999999999E-2</v>
      </c>
      <c r="R3470" s="5">
        <v>1.69</v>
      </c>
      <c r="S3470" s="1">
        <f t="shared" si="54"/>
        <v>6.6378831168831171E-2</v>
      </c>
      <c r="T3470">
        <v>7.0000000000000001E-3</v>
      </c>
      <c r="U3470" s="1">
        <v>4.0000000000000001E-3</v>
      </c>
      <c r="V3470">
        <v>2.6880000000000002</v>
      </c>
      <c r="W3470">
        <v>5.6000000000000001E-2</v>
      </c>
      <c r="X3470">
        <v>49.4</v>
      </c>
      <c r="Y3470">
        <v>1389.3</v>
      </c>
      <c r="Z3470">
        <v>96.84</v>
      </c>
      <c r="AA3470">
        <v>8.5999999999999993E-2</v>
      </c>
      <c r="AB3470">
        <v>0.05</v>
      </c>
      <c r="AC3470">
        <v>1064.086</v>
      </c>
      <c r="AD3470">
        <v>17.3</v>
      </c>
      <c r="AE3470" s="1">
        <v>1799794</v>
      </c>
      <c r="AF3470">
        <v>3.36</v>
      </c>
      <c r="AG3470">
        <v>1.75</v>
      </c>
      <c r="AH3470">
        <v>64</v>
      </c>
      <c r="AI3470">
        <v>56.79</v>
      </c>
      <c r="AJ3470">
        <v>117.07</v>
      </c>
      <c r="AK3470" s="1">
        <v>534</v>
      </c>
      <c r="AL3470">
        <v>2.5499999999999998</v>
      </c>
      <c r="AM3470" s="1">
        <v>1085118815</v>
      </c>
      <c r="AN3470">
        <v>89.7</v>
      </c>
      <c r="AO3470" s="1">
        <v>3.5221</v>
      </c>
      <c r="AP3470">
        <v>2.64</v>
      </c>
      <c r="AQ3470">
        <v>113958</v>
      </c>
      <c r="AR3470" s="1">
        <v>6416363</v>
      </c>
      <c r="AS3470">
        <v>76</v>
      </c>
      <c r="AT3470">
        <v>1381</v>
      </c>
      <c r="AU3470">
        <v>829.7</v>
      </c>
      <c r="AV3470">
        <v>514</v>
      </c>
      <c r="AW3470">
        <v>885.5</v>
      </c>
      <c r="AX3470">
        <v>13569860</v>
      </c>
      <c r="AY3470">
        <v>97</v>
      </c>
      <c r="AZ3470">
        <v>95</v>
      </c>
      <c r="BA3470" s="1">
        <v>14297918449</v>
      </c>
      <c r="BB3470">
        <v>1497.5</v>
      </c>
      <c r="BC3470" s="1">
        <v>4380815</v>
      </c>
      <c r="BD3470"/>
    </row>
    <row r="3471" spans="1:56" x14ac:dyDescent="0.4">
      <c r="A3471" s="4">
        <v>43648</v>
      </c>
      <c r="B3471" s="1">
        <v>56</v>
      </c>
      <c r="C3471" s="1">
        <v>1.77</v>
      </c>
      <c r="D3471" s="1">
        <v>1.98</v>
      </c>
      <c r="E3471" s="1">
        <v>0.33</v>
      </c>
      <c r="F3471" s="1">
        <v>12.93</v>
      </c>
      <c r="G3471" s="1">
        <v>199.1</v>
      </c>
      <c r="H3471">
        <v>2122.02</v>
      </c>
      <c r="I3471">
        <v>12.27</v>
      </c>
      <c r="J3471">
        <v>0.89</v>
      </c>
      <c r="K3471">
        <v>1166</v>
      </c>
      <c r="L3471">
        <v>1075.7</v>
      </c>
      <c r="M3471" s="1">
        <v>1.4630000000000001</v>
      </c>
      <c r="N3471" s="1">
        <v>1.5860000000000001</v>
      </c>
      <c r="O3471">
        <v>0.123</v>
      </c>
      <c r="P3471" s="1">
        <v>0.21</v>
      </c>
      <c r="Q3471" s="1">
        <v>1.7999999999999999E-2</v>
      </c>
      <c r="R3471" s="1">
        <v>1.65</v>
      </c>
      <c r="S3471" s="1">
        <f t="shared" si="54"/>
        <v>6.6869592502037487E-2</v>
      </c>
      <c r="T3471">
        <v>7.0000000000000001E-3</v>
      </c>
      <c r="U3471" s="1">
        <v>4.0000000000000001E-3</v>
      </c>
      <c r="V3471">
        <v>2.6640000000000001</v>
      </c>
      <c r="W3471">
        <v>5.6000000000000001E-2</v>
      </c>
      <c r="X3471">
        <v>49.4</v>
      </c>
      <c r="Y3471">
        <v>1408</v>
      </c>
      <c r="Z3471">
        <v>96.73</v>
      </c>
      <c r="AA3471">
        <v>8.5999999999999993E-2</v>
      </c>
      <c r="AB3471">
        <v>0.05</v>
      </c>
      <c r="AC3471">
        <v>1063.643</v>
      </c>
      <c r="AD3471">
        <v>17.3</v>
      </c>
      <c r="AE3471" s="1">
        <v>1799794</v>
      </c>
      <c r="AF3471">
        <v>3.37</v>
      </c>
      <c r="AG3471">
        <v>1.73</v>
      </c>
      <c r="AH3471">
        <v>64</v>
      </c>
      <c r="AI3471">
        <v>55.34</v>
      </c>
      <c r="AJ3471">
        <v>117.07</v>
      </c>
      <c r="AK3471" s="1">
        <v>535</v>
      </c>
      <c r="AL3471">
        <v>2.54</v>
      </c>
      <c r="AM3471" s="1">
        <v>1085118815</v>
      </c>
      <c r="AN3471">
        <v>89.7</v>
      </c>
      <c r="AO3471" s="1">
        <v>3.5221</v>
      </c>
      <c r="AP3471">
        <v>2.62</v>
      </c>
      <c r="AQ3471">
        <v>113855</v>
      </c>
      <c r="AR3471" s="1">
        <v>6416363</v>
      </c>
      <c r="AS3471">
        <v>76</v>
      </c>
      <c r="AT3471">
        <v>1446</v>
      </c>
      <c r="AU3471">
        <v>829.7</v>
      </c>
      <c r="AV3471">
        <v>503.5</v>
      </c>
      <c r="AW3471">
        <v>876.25</v>
      </c>
      <c r="AX3471">
        <v>13569860</v>
      </c>
      <c r="AY3471">
        <v>97</v>
      </c>
      <c r="AZ3471">
        <v>95</v>
      </c>
      <c r="BA3471" s="1">
        <v>14297918449</v>
      </c>
      <c r="BB3471">
        <v>1476.8</v>
      </c>
      <c r="BC3471" s="1">
        <v>4380815</v>
      </c>
      <c r="BD3471"/>
    </row>
    <row r="3472" spans="1:56" x14ac:dyDescent="0.4">
      <c r="A3472" s="4">
        <v>43649</v>
      </c>
      <c r="B3472" s="1">
        <v>57.06</v>
      </c>
      <c r="C3472" s="1">
        <v>1.77</v>
      </c>
      <c r="D3472" s="1">
        <v>1.96</v>
      </c>
      <c r="E3472" s="1">
        <v>0.31</v>
      </c>
      <c r="F3472" s="1">
        <v>12.57</v>
      </c>
      <c r="G3472" s="1">
        <v>199.1</v>
      </c>
      <c r="H3472">
        <v>2096.02</v>
      </c>
      <c r="I3472">
        <v>12.12</v>
      </c>
      <c r="J3472">
        <v>0.88</v>
      </c>
      <c r="K3472">
        <v>1171.3</v>
      </c>
      <c r="L3472">
        <v>1088.42</v>
      </c>
      <c r="M3472" s="1">
        <v>1.429</v>
      </c>
      <c r="N3472" s="1">
        <v>1.534</v>
      </c>
      <c r="O3472">
        <v>0.10499999999999998</v>
      </c>
      <c r="P3472" s="1">
        <v>0.19</v>
      </c>
      <c r="Q3472" s="1">
        <v>1.7999999999999999E-2</v>
      </c>
      <c r="R3472">
        <v>1.65</v>
      </c>
      <c r="S3472" s="1">
        <f t="shared" si="54"/>
        <v>6.821825082508251E-2</v>
      </c>
      <c r="T3472">
        <v>7.0000000000000001E-3</v>
      </c>
      <c r="U3472" s="1">
        <v>4.0000000000000001E-3</v>
      </c>
      <c r="V3472">
        <v>2.6829999999999998</v>
      </c>
      <c r="W3472">
        <v>5.6000000000000001E-2</v>
      </c>
      <c r="X3472">
        <v>49.4</v>
      </c>
      <c r="Y3472">
        <v>1420.9</v>
      </c>
      <c r="Z3472">
        <v>96.77</v>
      </c>
      <c r="AA3472">
        <v>8.5999999999999993E-2</v>
      </c>
      <c r="AB3472">
        <v>0.05</v>
      </c>
      <c r="AC3472">
        <v>1059.6320000000001</v>
      </c>
      <c r="AD3472">
        <v>17.3</v>
      </c>
      <c r="AE3472" s="1">
        <v>1799794</v>
      </c>
      <c r="AF3472">
        <v>3.43</v>
      </c>
      <c r="AG3472">
        <v>1.73</v>
      </c>
      <c r="AH3472">
        <v>64</v>
      </c>
      <c r="AI3472">
        <v>53.5</v>
      </c>
      <c r="AJ3472">
        <v>117.07</v>
      </c>
      <c r="AK3472" s="1">
        <v>525</v>
      </c>
      <c r="AL3472">
        <v>2.58</v>
      </c>
      <c r="AM3472" s="1">
        <v>1085118815</v>
      </c>
      <c r="AN3472">
        <v>89.7</v>
      </c>
      <c r="AO3472" s="1">
        <v>4.4390999999999998</v>
      </c>
      <c r="AP3472">
        <v>2.73</v>
      </c>
      <c r="AQ3472">
        <v>118649</v>
      </c>
      <c r="AR3472" s="1">
        <v>6416363</v>
      </c>
      <c r="AS3472">
        <v>76</v>
      </c>
      <c r="AT3472">
        <v>1549</v>
      </c>
      <c r="AU3472">
        <v>829.7</v>
      </c>
      <c r="AV3472">
        <v>518</v>
      </c>
      <c r="AW3472">
        <v>885.25</v>
      </c>
      <c r="AX3472">
        <v>13569860</v>
      </c>
      <c r="AY3472">
        <v>97</v>
      </c>
      <c r="AZ3472">
        <v>95</v>
      </c>
      <c r="BA3472" s="1">
        <v>14297918449</v>
      </c>
      <c r="BB3472">
        <v>1470.5</v>
      </c>
      <c r="BC3472" s="1">
        <v>4380815</v>
      </c>
      <c r="BD3472"/>
    </row>
    <row r="3473" spans="1:56" x14ac:dyDescent="0.4">
      <c r="A3473" s="4">
        <v>43650</v>
      </c>
      <c r="B3473" s="1" t="e">
        <v>#N/A</v>
      </c>
      <c r="C3473" s="1" t="e">
        <v>#N/A</v>
      </c>
      <c r="D3473" s="1" t="e">
        <v>#N/A</v>
      </c>
      <c r="E3473" s="1" t="e">
        <v>#N/A</v>
      </c>
      <c r="F3473" s="1" t="e">
        <v>#N/A</v>
      </c>
      <c r="G3473" s="1">
        <v>199.1</v>
      </c>
      <c r="H3473">
        <v>2108.73</v>
      </c>
      <c r="I3473">
        <v>12.2</v>
      </c>
      <c r="J3473">
        <v>0.89</v>
      </c>
      <c r="K3473">
        <v>1168.5999999999999</v>
      </c>
      <c r="L3473">
        <v>1084.0899999999999</v>
      </c>
      <c r="M3473" s="1">
        <v>1.4159999999999999</v>
      </c>
      <c r="N3473" s="1">
        <v>1.5229999999999999</v>
      </c>
      <c r="O3473">
        <v>0.10699999999999998</v>
      </c>
      <c r="P3473" s="1" t="e">
        <v>#N/A</v>
      </c>
      <c r="Q3473" s="1">
        <v>1.7999999999999999E-2</v>
      </c>
      <c r="R3473" t="e">
        <v>#N/A</v>
      </c>
      <c r="S3473" s="1">
        <f t="shared" si="54"/>
        <v>6.78072131147541E-2</v>
      </c>
      <c r="T3473">
        <v>7.0000000000000001E-3</v>
      </c>
      <c r="U3473" s="1">
        <v>4.0000000000000001E-3</v>
      </c>
      <c r="V3473">
        <v>2.68</v>
      </c>
      <c r="W3473">
        <v>5.6000000000000001E-2</v>
      </c>
      <c r="X3473">
        <v>49.4</v>
      </c>
      <c r="Y3473">
        <v>1400.1</v>
      </c>
      <c r="Z3473">
        <v>96.77</v>
      </c>
      <c r="AA3473">
        <v>8.5999999999999993E-2</v>
      </c>
      <c r="AB3473">
        <v>0.05</v>
      </c>
      <c r="AC3473">
        <v>1064.626</v>
      </c>
      <c r="AD3473">
        <v>17.3</v>
      </c>
      <c r="AE3473" s="1">
        <v>1799794</v>
      </c>
      <c r="AF3473">
        <v>3.41</v>
      </c>
      <c r="AG3473">
        <v>1.73</v>
      </c>
      <c r="AH3473">
        <v>64</v>
      </c>
      <c r="AI3473">
        <v>55.1</v>
      </c>
      <c r="AJ3473">
        <v>117.07</v>
      </c>
      <c r="AK3473" s="1">
        <v>525</v>
      </c>
      <c r="AL3473">
        <v>2.58</v>
      </c>
      <c r="AM3473" s="1">
        <v>1085118815</v>
      </c>
      <c r="AN3473">
        <v>89.7</v>
      </c>
      <c r="AO3473" s="1">
        <v>4.4390999999999998</v>
      </c>
      <c r="AP3473">
        <v>2.67</v>
      </c>
      <c r="AQ3473">
        <v>121045</v>
      </c>
      <c r="AR3473" s="1">
        <v>6416363</v>
      </c>
      <c r="AS3473">
        <v>76</v>
      </c>
      <c r="AT3473">
        <v>1700</v>
      </c>
      <c r="AU3473">
        <v>829.7</v>
      </c>
      <c r="AV3473" t="e">
        <v>#N/A</v>
      </c>
      <c r="AW3473" t="e">
        <v>#N/A</v>
      </c>
      <c r="AX3473">
        <v>13569860</v>
      </c>
      <c r="AY3473">
        <v>97</v>
      </c>
      <c r="AZ3473">
        <v>95</v>
      </c>
      <c r="BA3473" s="1">
        <v>14297918449</v>
      </c>
      <c r="BB3473" t="e">
        <v>#N/A</v>
      </c>
      <c r="BC3473" s="1">
        <v>4380815</v>
      </c>
      <c r="BD3473"/>
    </row>
    <row r="3474" spans="1:56" x14ac:dyDescent="0.4">
      <c r="A3474" s="4">
        <v>43651</v>
      </c>
      <c r="B3474" s="1" t="e">
        <v>#N/A</v>
      </c>
      <c r="C3474" s="1">
        <v>1.87</v>
      </c>
      <c r="D3474" s="1">
        <v>2.04</v>
      </c>
      <c r="E3474" s="1">
        <v>0.35</v>
      </c>
      <c r="F3474" s="1">
        <v>13.28</v>
      </c>
      <c r="G3474" s="1">
        <v>199.1</v>
      </c>
      <c r="H3474">
        <v>2110.59</v>
      </c>
      <c r="I3474">
        <v>12.21</v>
      </c>
      <c r="J3474">
        <v>0.89</v>
      </c>
      <c r="K3474">
        <v>1170.4000000000001</v>
      </c>
      <c r="L3474">
        <v>1084.46</v>
      </c>
      <c r="M3474" s="1">
        <v>1.423</v>
      </c>
      <c r="N3474" s="1">
        <v>1.5329999999999999</v>
      </c>
      <c r="O3474">
        <v>0.10999999999999988</v>
      </c>
      <c r="P3474" s="1">
        <v>0.17</v>
      </c>
      <c r="Q3474" s="1">
        <v>1.7999999999999999E-2</v>
      </c>
      <c r="R3474" s="1">
        <v>1.69</v>
      </c>
      <c r="S3474" s="1">
        <f t="shared" si="54"/>
        <v>6.7670081900081891E-2</v>
      </c>
      <c r="T3474">
        <v>7.0000000000000001E-3</v>
      </c>
      <c r="U3474" s="1">
        <v>4.0000000000000001E-3</v>
      </c>
      <c r="V3474">
        <v>2.661</v>
      </c>
      <c r="W3474">
        <v>5.6000000000000001E-2</v>
      </c>
      <c r="X3474">
        <v>49.4</v>
      </c>
      <c r="Y3474">
        <v>1403.4</v>
      </c>
      <c r="Z3474">
        <v>97.29</v>
      </c>
      <c r="AA3474">
        <v>8.5999999999999993E-2</v>
      </c>
      <c r="AB3474">
        <v>0.05</v>
      </c>
      <c r="AC3474">
        <v>1059.925</v>
      </c>
      <c r="AD3474">
        <v>17.3</v>
      </c>
      <c r="AE3474" s="1">
        <v>1799794</v>
      </c>
      <c r="AF3474">
        <v>3.43</v>
      </c>
      <c r="AG3474">
        <v>1.73</v>
      </c>
      <c r="AH3474">
        <v>63.5</v>
      </c>
      <c r="AI3474">
        <v>54.83</v>
      </c>
      <c r="AJ3474">
        <v>122.2</v>
      </c>
      <c r="AK3474" s="1">
        <v>525</v>
      </c>
      <c r="AL3474">
        <v>2.57</v>
      </c>
      <c r="AM3474" s="1">
        <v>1085118815</v>
      </c>
      <c r="AN3474">
        <v>89.7</v>
      </c>
      <c r="AO3474" s="1">
        <v>4.4390999999999998</v>
      </c>
      <c r="AP3474">
        <v>2.7</v>
      </c>
      <c r="AQ3474">
        <v>118920</v>
      </c>
      <c r="AR3474" s="1">
        <v>6416363</v>
      </c>
      <c r="AS3474">
        <v>76</v>
      </c>
      <c r="AT3474">
        <v>1740</v>
      </c>
      <c r="AU3474">
        <v>810.91</v>
      </c>
      <c r="AV3474">
        <v>519.25</v>
      </c>
      <c r="AW3474">
        <v>872.25</v>
      </c>
      <c r="AX3474">
        <v>13569860</v>
      </c>
      <c r="AY3474">
        <v>97</v>
      </c>
      <c r="AZ3474">
        <v>95</v>
      </c>
      <c r="BA3474" s="1">
        <v>14297918449</v>
      </c>
      <c r="BB3474">
        <v>1461.7</v>
      </c>
      <c r="BC3474" s="1">
        <v>4380815</v>
      </c>
      <c r="BD3474"/>
    </row>
    <row r="3475" spans="1:56" x14ac:dyDescent="0.4">
      <c r="A3475" s="4">
        <v>43652</v>
      </c>
      <c r="B3475" s="1" t="e">
        <v>#N/A</v>
      </c>
      <c r="C3475" s="1" t="e">
        <v>#N/A</v>
      </c>
      <c r="D3475" s="1" t="e">
        <v>#N/A</v>
      </c>
      <c r="E3475" s="1" t="e">
        <v>#N/A</v>
      </c>
      <c r="F3475" s="1" t="e">
        <v>#N/A</v>
      </c>
      <c r="G3475" s="1">
        <v>199.1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s="1" t="e">
        <v>#N/A</v>
      </c>
      <c r="N3475" s="1" t="e">
        <v>#N/A</v>
      </c>
      <c r="O3475" t="e">
        <v>#N/A</v>
      </c>
      <c r="P3475" s="1" t="e">
        <v>#N/A</v>
      </c>
      <c r="Q3475" s="1">
        <v>1.7999999999999999E-2</v>
      </c>
      <c r="R3475" s="1" t="e">
        <v>#N/A</v>
      </c>
      <c r="S3475" s="1" t="e">
        <f t="shared" si="54"/>
        <v>#N/A</v>
      </c>
      <c r="T3475">
        <v>7.0000000000000001E-3</v>
      </c>
      <c r="U3475" s="1">
        <v>4.0000000000000001E-3</v>
      </c>
      <c r="V3475" t="e">
        <v>#N/A</v>
      </c>
      <c r="W3475">
        <v>5.6000000000000001E-2</v>
      </c>
      <c r="X3475">
        <v>49.4</v>
      </c>
      <c r="Y3475" t="e">
        <v>#N/A</v>
      </c>
      <c r="Z3475" t="e">
        <v>#N/A</v>
      </c>
      <c r="AA3475">
        <v>8.5999999999999993E-2</v>
      </c>
      <c r="AB3475">
        <v>0.05</v>
      </c>
      <c r="AC3475" t="e">
        <v>#N/A</v>
      </c>
      <c r="AD3475">
        <v>17.3</v>
      </c>
      <c r="AE3475" s="1">
        <v>1799794</v>
      </c>
      <c r="AF3475" t="e">
        <v>#N/A</v>
      </c>
      <c r="AG3475" t="e">
        <v>#N/A</v>
      </c>
      <c r="AH3475">
        <v>63.5</v>
      </c>
      <c r="AI3475">
        <v>54.83</v>
      </c>
      <c r="AJ3475">
        <v>122.2</v>
      </c>
      <c r="AK3475" s="1">
        <v>525</v>
      </c>
      <c r="AL3475" t="e">
        <v>#N/A</v>
      </c>
      <c r="AM3475" s="1">
        <v>1085118815</v>
      </c>
      <c r="AN3475">
        <v>89.7</v>
      </c>
      <c r="AO3475" s="1">
        <v>4.4390999999999998</v>
      </c>
      <c r="AP3475" t="e">
        <v>#N/A</v>
      </c>
      <c r="AQ3475" t="e">
        <v>#N/A</v>
      </c>
      <c r="AR3475" s="1">
        <v>6416363</v>
      </c>
      <c r="AS3475">
        <v>76</v>
      </c>
      <c r="AT3475">
        <v>1740</v>
      </c>
      <c r="AU3475">
        <v>810.91</v>
      </c>
      <c r="AV3475" t="e">
        <v>#N/A</v>
      </c>
      <c r="AW3475" t="e">
        <v>#N/A</v>
      </c>
      <c r="AX3475">
        <v>13569860</v>
      </c>
      <c r="AY3475">
        <v>97</v>
      </c>
      <c r="AZ3475">
        <v>95</v>
      </c>
      <c r="BA3475" s="1">
        <v>14297918449</v>
      </c>
      <c r="BB3475" t="e">
        <v>#N/A</v>
      </c>
      <c r="BC3475" s="1">
        <v>4380815</v>
      </c>
      <c r="BD3475"/>
    </row>
    <row r="3476" spans="1:56" x14ac:dyDescent="0.4">
      <c r="A3476" s="4">
        <v>43653</v>
      </c>
      <c r="B3476" s="1" t="e">
        <v>#N/A</v>
      </c>
      <c r="C3476" s="1" t="e">
        <v>#N/A</v>
      </c>
      <c r="D3476" s="1" t="e">
        <v>#N/A</v>
      </c>
      <c r="E3476" s="1" t="e">
        <v>#N/A</v>
      </c>
      <c r="F3476" s="1" t="e">
        <v>#N/A</v>
      </c>
      <c r="G3476" s="1">
        <v>199.1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s="1" t="e">
        <v>#N/A</v>
      </c>
      <c r="N3476" s="1" t="e">
        <v>#N/A</v>
      </c>
      <c r="O3476" t="e">
        <v>#N/A</v>
      </c>
      <c r="P3476" s="1" t="e">
        <v>#N/A</v>
      </c>
      <c r="Q3476" s="1">
        <v>1.7999999999999999E-2</v>
      </c>
      <c r="R3476" s="1" t="e">
        <v>#N/A</v>
      </c>
      <c r="S3476" s="1" t="e">
        <f t="shared" si="54"/>
        <v>#N/A</v>
      </c>
      <c r="T3476">
        <v>7.0000000000000001E-3</v>
      </c>
      <c r="U3476" s="1">
        <v>4.0000000000000001E-3</v>
      </c>
      <c r="V3476" t="e">
        <v>#N/A</v>
      </c>
      <c r="W3476">
        <v>5.6000000000000001E-2</v>
      </c>
      <c r="X3476">
        <v>49.4</v>
      </c>
      <c r="Y3476" t="e">
        <v>#N/A</v>
      </c>
      <c r="Z3476" t="e">
        <v>#N/A</v>
      </c>
      <c r="AA3476">
        <v>8.5999999999999993E-2</v>
      </c>
      <c r="AB3476">
        <v>0.05</v>
      </c>
      <c r="AC3476" t="e">
        <v>#N/A</v>
      </c>
      <c r="AD3476">
        <v>17.3</v>
      </c>
      <c r="AE3476" s="1">
        <v>1799794</v>
      </c>
      <c r="AF3476" t="e">
        <v>#N/A</v>
      </c>
      <c r="AG3476" t="e">
        <v>#N/A</v>
      </c>
      <c r="AH3476">
        <v>63.5</v>
      </c>
      <c r="AI3476">
        <v>54.83</v>
      </c>
      <c r="AJ3476">
        <v>122.2</v>
      </c>
      <c r="AK3476" s="1">
        <v>525</v>
      </c>
      <c r="AL3476" t="e">
        <v>#N/A</v>
      </c>
      <c r="AM3476" s="1">
        <v>1085118815</v>
      </c>
      <c r="AN3476">
        <v>89.7</v>
      </c>
      <c r="AO3476" s="1">
        <v>4.4390999999999998</v>
      </c>
      <c r="AP3476" t="e">
        <v>#N/A</v>
      </c>
      <c r="AQ3476" t="e">
        <v>#N/A</v>
      </c>
      <c r="AR3476" s="1">
        <v>6416363</v>
      </c>
      <c r="AS3476">
        <v>76</v>
      </c>
      <c r="AT3476">
        <v>1740</v>
      </c>
      <c r="AU3476">
        <v>810.91</v>
      </c>
      <c r="AV3476" t="e">
        <v>#N/A</v>
      </c>
      <c r="AW3476" t="e">
        <v>#N/A</v>
      </c>
      <c r="AX3476">
        <v>13569860</v>
      </c>
      <c r="AY3476">
        <v>97</v>
      </c>
      <c r="AZ3476">
        <v>95</v>
      </c>
      <c r="BA3476" s="1">
        <v>14297918449</v>
      </c>
      <c r="BB3476" t="e">
        <v>#N/A</v>
      </c>
      <c r="BC3476" s="1">
        <v>4380815</v>
      </c>
      <c r="BD3476"/>
    </row>
    <row r="3477" spans="1:56" x14ac:dyDescent="0.4">
      <c r="A3477" s="4">
        <v>43654</v>
      </c>
      <c r="B3477" s="1">
        <v>57.35</v>
      </c>
      <c r="C3477" s="1">
        <v>1.88</v>
      </c>
      <c r="D3477" s="1">
        <v>2.0499999999999998</v>
      </c>
      <c r="E3477" s="1">
        <v>0.35</v>
      </c>
      <c r="F3477" s="1">
        <v>13.96</v>
      </c>
      <c r="G3477" s="1">
        <v>199.1</v>
      </c>
      <c r="H3477">
        <v>2064.17</v>
      </c>
      <c r="I3477">
        <v>11.94</v>
      </c>
      <c r="J3477">
        <v>0.87</v>
      </c>
      <c r="K3477">
        <v>1182</v>
      </c>
      <c r="L3477">
        <v>1090.8599999999999</v>
      </c>
      <c r="M3477" s="1">
        <v>1.4219999999999999</v>
      </c>
      <c r="N3477" s="1">
        <v>1.53</v>
      </c>
      <c r="O3477">
        <v>0.1080000000000001</v>
      </c>
      <c r="P3477" s="1">
        <v>0.17</v>
      </c>
      <c r="Q3477" s="1">
        <v>1.7999999999999999E-2</v>
      </c>
      <c r="R3477" s="1">
        <v>1.7</v>
      </c>
      <c r="S3477" s="1">
        <f t="shared" si="54"/>
        <v>6.9532093802345069E-2</v>
      </c>
      <c r="T3477">
        <v>7.0000000000000001E-3</v>
      </c>
      <c r="U3477" s="1">
        <v>4.0000000000000001E-3</v>
      </c>
      <c r="V3477">
        <v>2.6589999999999998</v>
      </c>
      <c r="W3477">
        <v>5.6000000000000001E-2</v>
      </c>
      <c r="X3477">
        <v>49.4</v>
      </c>
      <c r="Y3477">
        <v>1400</v>
      </c>
      <c r="Z3477">
        <v>97.38</v>
      </c>
      <c r="AA3477">
        <v>8.5999999999999993E-2</v>
      </c>
      <c r="AB3477">
        <v>0.05</v>
      </c>
      <c r="AC3477">
        <v>1046.2449999999999</v>
      </c>
      <c r="AD3477">
        <v>17.3</v>
      </c>
      <c r="AE3477" s="1">
        <v>1799794</v>
      </c>
      <c r="AF3477">
        <v>3.48</v>
      </c>
      <c r="AG3477">
        <v>1.73</v>
      </c>
      <c r="AH3477">
        <v>63.5</v>
      </c>
      <c r="AI3477">
        <v>56.26</v>
      </c>
      <c r="AJ3477">
        <v>122.2</v>
      </c>
      <c r="AK3477" s="1">
        <v>525</v>
      </c>
      <c r="AL3477">
        <v>2.62</v>
      </c>
      <c r="AM3477" s="1">
        <v>1085118815</v>
      </c>
      <c r="AN3477">
        <v>89.7</v>
      </c>
      <c r="AO3477" s="1">
        <v>4.4390999999999998</v>
      </c>
      <c r="AP3477">
        <v>2.76</v>
      </c>
      <c r="AQ3477">
        <v>127436</v>
      </c>
      <c r="AR3477" s="1">
        <v>6416363</v>
      </c>
      <c r="AS3477">
        <v>76</v>
      </c>
      <c r="AT3477">
        <v>1725</v>
      </c>
      <c r="AU3477">
        <v>810.91</v>
      </c>
      <c r="AV3477">
        <v>516.75</v>
      </c>
      <c r="AW3477">
        <v>875.25</v>
      </c>
      <c r="AX3477">
        <v>13569860</v>
      </c>
      <c r="AY3477">
        <v>97</v>
      </c>
      <c r="AZ3477">
        <v>95</v>
      </c>
      <c r="BA3477" s="1">
        <v>14297918449</v>
      </c>
      <c r="BB3477">
        <v>1450.4</v>
      </c>
      <c r="BC3477" s="1">
        <v>4380815</v>
      </c>
      <c r="BD3477"/>
    </row>
    <row r="3478" spans="1:56" x14ac:dyDescent="0.4">
      <c r="A3478" s="4">
        <v>43655</v>
      </c>
      <c r="B3478" s="1">
        <v>57.57</v>
      </c>
      <c r="C3478" s="1">
        <v>1.92</v>
      </c>
      <c r="D3478" s="1">
        <v>2.0699999999999998</v>
      </c>
      <c r="E3478" s="1">
        <v>0.36</v>
      </c>
      <c r="F3478" s="1">
        <v>14.09</v>
      </c>
      <c r="G3478" s="1">
        <v>199.1</v>
      </c>
      <c r="H3478">
        <v>2052.0300000000002</v>
      </c>
      <c r="I3478">
        <v>11.87</v>
      </c>
      <c r="J3478">
        <v>0.86</v>
      </c>
      <c r="K3478">
        <v>1180.5</v>
      </c>
      <c r="L3478">
        <v>1085.17</v>
      </c>
      <c r="M3478" s="1">
        <v>1.4239999999999999</v>
      </c>
      <c r="N3478" s="1">
        <v>1.538</v>
      </c>
      <c r="O3478">
        <v>0.1140000000000001</v>
      </c>
      <c r="P3478" s="1">
        <v>0.15</v>
      </c>
      <c r="Q3478" s="1">
        <v>1.7999999999999999E-2</v>
      </c>
      <c r="R3478" s="1">
        <v>1.71</v>
      </c>
      <c r="S3478" s="1">
        <f t="shared" si="54"/>
        <v>7.0005998315080031E-2</v>
      </c>
      <c r="T3478">
        <v>7.0000000000000001E-3</v>
      </c>
      <c r="U3478" s="1">
        <v>4.0000000000000001E-3</v>
      </c>
      <c r="V3478">
        <v>2.625</v>
      </c>
      <c r="W3478">
        <v>5.6000000000000001E-2</v>
      </c>
      <c r="X3478">
        <v>49.4</v>
      </c>
      <c r="Y3478">
        <v>1400.5</v>
      </c>
      <c r="Z3478">
        <v>97.49</v>
      </c>
      <c r="AA3478">
        <v>8.5999999999999993E-2</v>
      </c>
      <c r="AB3478">
        <v>0.05</v>
      </c>
      <c r="AC3478">
        <v>1042.472</v>
      </c>
      <c r="AD3478">
        <v>17.3</v>
      </c>
      <c r="AE3478" s="1">
        <v>1799794</v>
      </c>
      <c r="AF3478">
        <v>3.5</v>
      </c>
      <c r="AG3478">
        <v>1.69</v>
      </c>
      <c r="AH3478">
        <v>63.5</v>
      </c>
      <c r="AI3478">
        <v>55.6</v>
      </c>
      <c r="AJ3478">
        <v>122.2</v>
      </c>
      <c r="AK3478" s="1">
        <v>529</v>
      </c>
      <c r="AL3478">
        <v>2.65</v>
      </c>
      <c r="AM3478" s="1">
        <v>1085118815</v>
      </c>
      <c r="AN3478">
        <v>89.7</v>
      </c>
      <c r="AO3478" s="1">
        <v>4.4390999999999998</v>
      </c>
      <c r="AP3478">
        <v>2.78</v>
      </c>
      <c r="AQ3478">
        <v>131262</v>
      </c>
      <c r="AR3478" s="1">
        <v>6416363</v>
      </c>
      <c r="AS3478">
        <v>76</v>
      </c>
      <c r="AT3478">
        <v>1759</v>
      </c>
      <c r="AU3478">
        <v>810.91</v>
      </c>
      <c r="AV3478">
        <v>509.75</v>
      </c>
      <c r="AW3478">
        <v>882.75</v>
      </c>
      <c r="AX3478">
        <v>13569860</v>
      </c>
      <c r="AY3478">
        <v>97</v>
      </c>
      <c r="AZ3478">
        <v>95</v>
      </c>
      <c r="BA3478" s="1">
        <v>14297918449</v>
      </c>
      <c r="BB3478">
        <v>1461.2</v>
      </c>
      <c r="BC3478" s="1">
        <v>4380815</v>
      </c>
      <c r="BD3478"/>
    </row>
    <row r="3479" spans="1:56" x14ac:dyDescent="0.4">
      <c r="A3479" s="4">
        <v>43656</v>
      </c>
      <c r="B3479" s="1">
        <v>60.28</v>
      </c>
      <c r="C3479" s="1">
        <v>1.82</v>
      </c>
      <c r="D3479" s="1">
        <v>2.0699999999999998</v>
      </c>
      <c r="E3479" s="1">
        <v>0.33</v>
      </c>
      <c r="F3479" s="1">
        <v>13.03</v>
      </c>
      <c r="G3479" s="1">
        <v>199.1</v>
      </c>
      <c r="H3479">
        <v>2058.7800000000002</v>
      </c>
      <c r="I3479">
        <v>11.91</v>
      </c>
      <c r="J3479">
        <v>0.86</v>
      </c>
      <c r="K3479">
        <v>1181.5999999999999</v>
      </c>
      <c r="L3479">
        <v>1085.08</v>
      </c>
      <c r="M3479" s="1">
        <v>1.4379999999999999</v>
      </c>
      <c r="N3479" s="1">
        <v>1.5620000000000001</v>
      </c>
      <c r="O3479">
        <v>0.12400000000000011</v>
      </c>
      <c r="P3479" s="1">
        <v>0.25</v>
      </c>
      <c r="Q3479" s="1">
        <v>1.7999999999999999E-2</v>
      </c>
      <c r="R3479">
        <v>1.74</v>
      </c>
      <c r="S3479" s="1">
        <f t="shared" si="54"/>
        <v>6.9583056255247688E-2</v>
      </c>
      <c r="T3479">
        <v>7.0000000000000001E-3</v>
      </c>
      <c r="U3479" s="1">
        <v>4.0000000000000001E-3</v>
      </c>
      <c r="V3479">
        <v>2.694</v>
      </c>
      <c r="W3479">
        <v>5.6000000000000001E-2</v>
      </c>
      <c r="X3479">
        <v>49.4</v>
      </c>
      <c r="Y3479">
        <v>1412.5</v>
      </c>
      <c r="Z3479">
        <v>97.1</v>
      </c>
      <c r="AA3479">
        <v>8.5999999999999993E-2</v>
      </c>
      <c r="AB3479">
        <v>0.05</v>
      </c>
      <c r="AC3479">
        <v>1048.95</v>
      </c>
      <c r="AD3479">
        <v>17.3</v>
      </c>
      <c r="AE3479" s="1">
        <v>1799794</v>
      </c>
      <c r="AF3479">
        <v>3.5</v>
      </c>
      <c r="AG3479">
        <v>1.74</v>
      </c>
      <c r="AH3479">
        <v>63</v>
      </c>
      <c r="AI3479">
        <v>57.11</v>
      </c>
      <c r="AJ3479">
        <v>122.2</v>
      </c>
      <c r="AK3479" s="1">
        <v>533</v>
      </c>
      <c r="AL3479">
        <v>2.65</v>
      </c>
      <c r="AM3479" s="1">
        <v>1085118815</v>
      </c>
      <c r="AN3479">
        <v>89.7</v>
      </c>
      <c r="AO3479" s="1">
        <v>4.4390999999999998</v>
      </c>
      <c r="AP3479">
        <v>2.75</v>
      </c>
      <c r="AQ3479">
        <v>112485</v>
      </c>
      <c r="AR3479" s="1">
        <v>6416363</v>
      </c>
      <c r="AS3479">
        <v>76</v>
      </c>
      <c r="AT3479">
        <v>1777</v>
      </c>
      <c r="AU3479">
        <v>810.91</v>
      </c>
      <c r="AV3479">
        <v>511.75</v>
      </c>
      <c r="AW3479">
        <v>893</v>
      </c>
      <c r="AX3479">
        <v>13569860</v>
      </c>
      <c r="AY3479">
        <v>97</v>
      </c>
      <c r="AZ3479">
        <v>95</v>
      </c>
      <c r="BA3479" s="1">
        <v>14297918449</v>
      </c>
      <c r="BB3479">
        <v>1471.5</v>
      </c>
      <c r="BC3479" s="1">
        <v>4380815</v>
      </c>
      <c r="BD3479"/>
    </row>
    <row r="3480" spans="1:56" x14ac:dyDescent="0.4">
      <c r="A3480" s="4">
        <v>43657</v>
      </c>
      <c r="B3480" s="1">
        <v>59.93</v>
      </c>
      <c r="C3480" s="1">
        <v>1.85</v>
      </c>
      <c r="D3480" s="1">
        <v>2.13</v>
      </c>
      <c r="E3480" s="1">
        <v>0.36</v>
      </c>
      <c r="F3480" s="1">
        <v>12.93</v>
      </c>
      <c r="G3480" s="1">
        <v>199.1</v>
      </c>
      <c r="H3480">
        <v>2080.58</v>
      </c>
      <c r="I3480">
        <v>12.03</v>
      </c>
      <c r="J3480">
        <v>0.87</v>
      </c>
      <c r="K3480">
        <v>1173.5</v>
      </c>
      <c r="L3480">
        <v>1086.32</v>
      </c>
      <c r="M3480" s="1">
        <v>1.419</v>
      </c>
      <c r="N3480" s="1">
        <v>1.5469999999999999</v>
      </c>
      <c r="O3480">
        <v>0.12799999999999989</v>
      </c>
      <c r="P3480" s="1">
        <v>0.28000000000000003</v>
      </c>
      <c r="Q3480" s="1">
        <v>1.6E-2</v>
      </c>
      <c r="R3480">
        <v>1.77</v>
      </c>
      <c r="S3480" s="1">
        <f t="shared" si="54"/>
        <v>6.8935519534497086E-2</v>
      </c>
      <c r="T3480">
        <v>7.0000000000000001E-3</v>
      </c>
      <c r="U3480" s="1">
        <v>4.0000000000000001E-3</v>
      </c>
      <c r="V3480">
        <v>2.6875</v>
      </c>
      <c r="W3480">
        <v>5.6000000000000001E-2</v>
      </c>
      <c r="X3480">
        <v>49.4</v>
      </c>
      <c r="Y3480">
        <v>1406.7</v>
      </c>
      <c r="Z3480">
        <v>97.05</v>
      </c>
      <c r="AA3480">
        <v>8.5999999999999993E-2</v>
      </c>
      <c r="AB3480">
        <v>0.05</v>
      </c>
      <c r="AC3480">
        <v>1055.152</v>
      </c>
      <c r="AD3480">
        <v>17.3</v>
      </c>
      <c r="AE3480" s="1">
        <v>1799794</v>
      </c>
      <c r="AF3480">
        <v>3.48</v>
      </c>
      <c r="AG3480">
        <v>1.75</v>
      </c>
      <c r="AH3480">
        <v>63</v>
      </c>
      <c r="AI3480">
        <v>58.98</v>
      </c>
      <c r="AJ3480">
        <v>122.2</v>
      </c>
      <c r="AK3480" s="1">
        <v>535</v>
      </c>
      <c r="AL3480">
        <v>2.64</v>
      </c>
      <c r="AM3480" s="1">
        <v>1085118815</v>
      </c>
      <c r="AN3480">
        <v>89.7</v>
      </c>
      <c r="AO3480" s="1">
        <v>4.4390999999999998</v>
      </c>
      <c r="AP3480">
        <v>2.71</v>
      </c>
      <c r="AQ3480">
        <v>115939</v>
      </c>
      <c r="AR3480" s="1">
        <v>6416363</v>
      </c>
      <c r="AS3480">
        <v>76</v>
      </c>
      <c r="AT3480">
        <v>1816</v>
      </c>
      <c r="AU3480">
        <v>810.91</v>
      </c>
      <c r="AV3480">
        <v>536.25</v>
      </c>
      <c r="AW3480">
        <v>896.25</v>
      </c>
      <c r="AX3480">
        <v>13569860</v>
      </c>
      <c r="AY3480">
        <v>97</v>
      </c>
      <c r="AZ3480">
        <v>95</v>
      </c>
      <c r="BA3480" s="1">
        <v>14297918449</v>
      </c>
      <c r="BB3480">
        <v>1476.3</v>
      </c>
      <c r="BC3480" s="1">
        <v>4380815</v>
      </c>
      <c r="BD3480"/>
    </row>
    <row r="3481" spans="1:56" x14ac:dyDescent="0.4">
      <c r="A3481" s="4">
        <v>43658</v>
      </c>
      <c r="B3481" s="1">
        <v>59.99</v>
      </c>
      <c r="C3481" s="1">
        <v>1.84</v>
      </c>
      <c r="D3481" s="1">
        <v>2.12</v>
      </c>
      <c r="E3481" s="1">
        <v>0.35</v>
      </c>
      <c r="F3481" s="1">
        <v>12.39</v>
      </c>
      <c r="G3481" s="1">
        <v>197</v>
      </c>
      <c r="H3481">
        <v>2086.66</v>
      </c>
      <c r="I3481">
        <v>12.07</v>
      </c>
      <c r="J3481">
        <v>0.88</v>
      </c>
      <c r="K3481">
        <v>1179.2</v>
      </c>
      <c r="L3481">
        <v>1088.3800000000001</v>
      </c>
      <c r="M3481" s="1">
        <v>1.4239999999999999</v>
      </c>
      <c r="N3481" s="1">
        <v>1.569</v>
      </c>
      <c r="O3481">
        <v>0.14500000000000002</v>
      </c>
      <c r="P3481" s="1">
        <v>0.28000000000000003</v>
      </c>
      <c r="Q3481" s="1">
        <v>1.6E-2</v>
      </c>
      <c r="R3481" s="1">
        <v>1.77</v>
      </c>
      <c r="S3481" s="1">
        <f t="shared" si="54"/>
        <v>6.861004142502071E-2</v>
      </c>
      <c r="T3481">
        <v>7.0000000000000001E-3</v>
      </c>
      <c r="U3481" s="1">
        <v>-2.5000000000000001E-2</v>
      </c>
      <c r="V3481">
        <v>2.694</v>
      </c>
      <c r="W3481">
        <v>5.6000000000000001E-2</v>
      </c>
      <c r="X3481">
        <v>49.4</v>
      </c>
      <c r="Y3481">
        <v>1412.2</v>
      </c>
      <c r="Z3481">
        <v>96.81</v>
      </c>
      <c r="AA3481">
        <v>8.5999999999999993E-2</v>
      </c>
      <c r="AB3481">
        <v>0.05</v>
      </c>
      <c r="AC3481">
        <v>1050.905</v>
      </c>
      <c r="AD3481">
        <v>17.3</v>
      </c>
      <c r="AE3481" s="1">
        <v>1799794</v>
      </c>
      <c r="AF3481">
        <v>3.45</v>
      </c>
      <c r="AG3481">
        <v>1.74</v>
      </c>
      <c r="AH3481">
        <v>63</v>
      </c>
      <c r="AI3481">
        <v>58.3</v>
      </c>
      <c r="AJ3481">
        <v>119.91</v>
      </c>
      <c r="AK3481" s="1">
        <v>537</v>
      </c>
      <c r="AL3481">
        <v>2.61</v>
      </c>
      <c r="AM3481" s="1">
        <v>1085118815</v>
      </c>
      <c r="AN3481">
        <v>89.7</v>
      </c>
      <c r="AO3481" s="1">
        <v>4.4390999999999998</v>
      </c>
      <c r="AP3481">
        <v>2.71</v>
      </c>
      <c r="AQ3481">
        <v>113401</v>
      </c>
      <c r="AR3481" s="1">
        <v>6416363</v>
      </c>
      <c r="AS3481">
        <v>76</v>
      </c>
      <c r="AT3481">
        <v>1865</v>
      </c>
      <c r="AU3481">
        <v>817.41</v>
      </c>
      <c r="AV3481">
        <v>536.25</v>
      </c>
      <c r="AW3481">
        <v>906.75</v>
      </c>
      <c r="AX3481">
        <v>13569860</v>
      </c>
      <c r="AY3481">
        <v>97</v>
      </c>
      <c r="AZ3481">
        <v>95</v>
      </c>
      <c r="BA3481" s="1">
        <v>14297918449</v>
      </c>
      <c r="BB3481">
        <v>1504.3</v>
      </c>
      <c r="BC3481" s="1">
        <v>4380815</v>
      </c>
      <c r="BD3481"/>
    </row>
    <row r="3482" spans="1:56" x14ac:dyDescent="0.4">
      <c r="A3482" s="4">
        <v>43659</v>
      </c>
      <c r="B3482" s="1" t="e">
        <v>#N/A</v>
      </c>
      <c r="C3482" s="1" t="e">
        <v>#N/A</v>
      </c>
      <c r="D3482" s="1" t="e">
        <v>#N/A</v>
      </c>
      <c r="E3482" s="1" t="e">
        <v>#N/A</v>
      </c>
      <c r="F3482" s="1" t="e">
        <v>#N/A</v>
      </c>
      <c r="G3482" s="1">
        <v>197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s="1" t="e">
        <v>#N/A</v>
      </c>
      <c r="N3482" s="1" t="e">
        <v>#N/A</v>
      </c>
      <c r="O3482" t="e">
        <v>#N/A</v>
      </c>
      <c r="P3482" s="1" t="e">
        <v>#N/A</v>
      </c>
      <c r="Q3482" s="1">
        <v>1.6E-2</v>
      </c>
      <c r="R3482" s="1" t="e">
        <v>#N/A</v>
      </c>
      <c r="S3482" s="1" t="e">
        <f t="shared" si="54"/>
        <v>#N/A</v>
      </c>
      <c r="T3482">
        <v>7.0000000000000001E-3</v>
      </c>
      <c r="U3482" s="1">
        <v>-2.5000000000000001E-2</v>
      </c>
      <c r="V3482" t="e">
        <v>#N/A</v>
      </c>
      <c r="W3482">
        <v>5.6000000000000001E-2</v>
      </c>
      <c r="X3482">
        <v>49.4</v>
      </c>
      <c r="Y3482" t="e">
        <v>#N/A</v>
      </c>
      <c r="Z3482" t="e">
        <v>#N/A</v>
      </c>
      <c r="AA3482">
        <v>8.5999999999999993E-2</v>
      </c>
      <c r="AB3482">
        <v>0.05</v>
      </c>
      <c r="AC3482" t="e">
        <v>#N/A</v>
      </c>
      <c r="AD3482">
        <v>17.3</v>
      </c>
      <c r="AE3482" s="1">
        <v>1799794</v>
      </c>
      <c r="AF3482" t="e">
        <v>#N/A</v>
      </c>
      <c r="AG3482" t="e">
        <v>#N/A</v>
      </c>
      <c r="AH3482">
        <v>63</v>
      </c>
      <c r="AI3482">
        <v>58.3</v>
      </c>
      <c r="AJ3482">
        <v>119.91</v>
      </c>
      <c r="AK3482" s="1">
        <v>537</v>
      </c>
      <c r="AL3482" t="e">
        <v>#N/A</v>
      </c>
      <c r="AM3482" s="1">
        <v>1085118815</v>
      </c>
      <c r="AN3482">
        <v>89.7</v>
      </c>
      <c r="AO3482" s="1">
        <v>4.4390999999999998</v>
      </c>
      <c r="AP3482" t="e">
        <v>#N/A</v>
      </c>
      <c r="AQ3482" t="e">
        <v>#N/A</v>
      </c>
      <c r="AR3482" s="1">
        <v>6416363</v>
      </c>
      <c r="AS3482">
        <v>76</v>
      </c>
      <c r="AT3482">
        <v>1865</v>
      </c>
      <c r="AU3482">
        <v>817.41</v>
      </c>
      <c r="AV3482" t="e">
        <v>#N/A</v>
      </c>
      <c r="AW3482" t="e">
        <v>#N/A</v>
      </c>
      <c r="AX3482">
        <v>13569860</v>
      </c>
      <c r="AY3482">
        <v>97</v>
      </c>
      <c r="AZ3482">
        <v>95</v>
      </c>
      <c r="BA3482" s="1">
        <v>14297918449</v>
      </c>
      <c r="BB3482" t="e">
        <v>#N/A</v>
      </c>
      <c r="BC3482" s="1">
        <v>4380815</v>
      </c>
      <c r="BD3482"/>
    </row>
    <row r="3483" spans="1:56" x14ac:dyDescent="0.4">
      <c r="A3483" s="4">
        <v>43660</v>
      </c>
      <c r="B3483" s="1" t="e">
        <v>#N/A</v>
      </c>
      <c r="C3483" s="1" t="e">
        <v>#N/A</v>
      </c>
      <c r="D3483" s="1" t="e">
        <v>#N/A</v>
      </c>
      <c r="E3483" s="1" t="e">
        <v>#N/A</v>
      </c>
      <c r="F3483" s="1" t="e">
        <v>#N/A</v>
      </c>
      <c r="G3483" s="1">
        <v>197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s="1" t="e">
        <v>#N/A</v>
      </c>
      <c r="N3483" s="1" t="e">
        <v>#N/A</v>
      </c>
      <c r="O3483" t="e">
        <v>#N/A</v>
      </c>
      <c r="P3483" s="1" t="e">
        <v>#N/A</v>
      </c>
      <c r="Q3483" s="1">
        <v>1.6E-2</v>
      </c>
      <c r="R3483" s="1" t="e">
        <v>#N/A</v>
      </c>
      <c r="S3483" s="1" t="e">
        <f t="shared" si="54"/>
        <v>#N/A</v>
      </c>
      <c r="T3483">
        <v>7.0000000000000001E-3</v>
      </c>
      <c r="U3483" s="1">
        <v>-2.5000000000000001E-2</v>
      </c>
      <c r="V3483" t="e">
        <v>#N/A</v>
      </c>
      <c r="W3483">
        <v>5.6000000000000001E-2</v>
      </c>
      <c r="X3483">
        <v>49.4</v>
      </c>
      <c r="Y3483" t="e">
        <v>#N/A</v>
      </c>
      <c r="Z3483" t="e">
        <v>#N/A</v>
      </c>
      <c r="AA3483">
        <v>8.5999999999999993E-2</v>
      </c>
      <c r="AB3483">
        <v>0.05</v>
      </c>
      <c r="AC3483" t="e">
        <v>#N/A</v>
      </c>
      <c r="AD3483">
        <v>17.3</v>
      </c>
      <c r="AE3483" s="1">
        <v>1799794</v>
      </c>
      <c r="AF3483" t="e">
        <v>#N/A</v>
      </c>
      <c r="AG3483" t="e">
        <v>#N/A</v>
      </c>
      <c r="AH3483">
        <v>63</v>
      </c>
      <c r="AI3483">
        <v>58.3</v>
      </c>
      <c r="AJ3483">
        <v>119.91</v>
      </c>
      <c r="AK3483" s="1">
        <v>537</v>
      </c>
      <c r="AL3483" t="e">
        <v>#N/A</v>
      </c>
      <c r="AM3483" s="1">
        <v>1085118815</v>
      </c>
      <c r="AN3483">
        <v>89.7</v>
      </c>
      <c r="AO3483" s="1">
        <v>4.4390999999999998</v>
      </c>
      <c r="AP3483" t="e">
        <v>#N/A</v>
      </c>
      <c r="AQ3483" t="e">
        <v>#N/A</v>
      </c>
      <c r="AR3483" s="1">
        <v>6416363</v>
      </c>
      <c r="AS3483">
        <v>76</v>
      </c>
      <c r="AT3483">
        <v>1865</v>
      </c>
      <c r="AU3483">
        <v>817.41</v>
      </c>
      <c r="AV3483" t="e">
        <v>#N/A</v>
      </c>
      <c r="AW3483" t="e">
        <v>#N/A</v>
      </c>
      <c r="AX3483">
        <v>13569860</v>
      </c>
      <c r="AY3483">
        <v>97</v>
      </c>
      <c r="AZ3483">
        <v>95</v>
      </c>
      <c r="BA3483" s="1">
        <v>14297918449</v>
      </c>
      <c r="BB3483" t="e">
        <v>#N/A</v>
      </c>
      <c r="BC3483" s="1">
        <v>4380815</v>
      </c>
      <c r="BD3483"/>
    </row>
    <row r="3484" spans="1:56" x14ac:dyDescent="0.4">
      <c r="A3484" s="4">
        <v>43661</v>
      </c>
      <c r="B3484" s="1">
        <v>59.3</v>
      </c>
      <c r="C3484" s="1">
        <v>1.83</v>
      </c>
      <c r="D3484" s="1">
        <v>2.09</v>
      </c>
      <c r="E3484" s="1">
        <v>0.32</v>
      </c>
      <c r="F3484" s="1">
        <v>12.68</v>
      </c>
      <c r="G3484" s="1">
        <v>197</v>
      </c>
      <c r="H3484">
        <v>2082.48</v>
      </c>
      <c r="I3484">
        <v>12.05</v>
      </c>
      <c r="J3484">
        <v>0.88</v>
      </c>
      <c r="K3484">
        <v>1179.3</v>
      </c>
      <c r="L3484">
        <v>1091.49</v>
      </c>
      <c r="M3484" s="1">
        <v>1.4339999999999999</v>
      </c>
      <c r="N3484" s="1">
        <v>1.5820000000000001</v>
      </c>
      <c r="O3484">
        <v>0.14800000000000013</v>
      </c>
      <c r="P3484" s="1">
        <v>0.26</v>
      </c>
      <c r="Q3484" s="1">
        <v>1.6E-2</v>
      </c>
      <c r="R3484" s="1">
        <v>1.77</v>
      </c>
      <c r="S3484" s="1">
        <f t="shared" si="54"/>
        <v>6.8647551867219908E-2</v>
      </c>
      <c r="T3484">
        <v>7.0000000000000001E-3</v>
      </c>
      <c r="U3484" s="1">
        <v>-2.5000000000000001E-2</v>
      </c>
      <c r="V3484">
        <v>2.7109999999999999</v>
      </c>
      <c r="W3484">
        <v>5.8000000000000003E-2</v>
      </c>
      <c r="X3484">
        <v>49.4</v>
      </c>
      <c r="Y3484">
        <v>1413.5</v>
      </c>
      <c r="Z3484">
        <v>96.93</v>
      </c>
      <c r="AA3484">
        <v>9.8000000000000004E-2</v>
      </c>
      <c r="AB3484">
        <v>6.3E-2</v>
      </c>
      <c r="AC3484">
        <v>1057.749</v>
      </c>
      <c r="AD3484">
        <v>17.3</v>
      </c>
      <c r="AE3484" s="1">
        <v>1742963</v>
      </c>
      <c r="AF3484">
        <v>3.44</v>
      </c>
      <c r="AG3484">
        <v>1.73</v>
      </c>
      <c r="AH3484">
        <v>63</v>
      </c>
      <c r="AI3484">
        <v>57.53</v>
      </c>
      <c r="AJ3484">
        <v>119.91</v>
      </c>
      <c r="AK3484" s="1">
        <v>539</v>
      </c>
      <c r="AL3484">
        <v>2.62</v>
      </c>
      <c r="AM3484" s="1">
        <v>1085118815</v>
      </c>
      <c r="AN3484">
        <v>89.7</v>
      </c>
      <c r="AO3484" s="1">
        <v>4.4390999999999998</v>
      </c>
      <c r="AP3484">
        <v>2.74</v>
      </c>
      <c r="AQ3484">
        <v>117074</v>
      </c>
      <c r="AR3484" s="1">
        <v>6416363</v>
      </c>
      <c r="AS3484">
        <v>76</v>
      </c>
      <c r="AT3484">
        <v>1928</v>
      </c>
      <c r="AU3484">
        <v>817.41</v>
      </c>
      <c r="AV3484">
        <v>507.75</v>
      </c>
      <c r="AW3484">
        <v>901.75</v>
      </c>
      <c r="AX3484">
        <v>13569860</v>
      </c>
      <c r="AY3484">
        <v>97</v>
      </c>
      <c r="AZ3484">
        <v>95</v>
      </c>
      <c r="BA3484" s="1">
        <v>14297918449</v>
      </c>
      <c r="BB3484">
        <v>1515.9</v>
      </c>
      <c r="BC3484" s="1">
        <v>5003659</v>
      </c>
      <c r="BD3484"/>
    </row>
    <row r="3485" spans="1:56" x14ac:dyDescent="0.4">
      <c r="A3485" s="4">
        <v>43662</v>
      </c>
      <c r="B3485" s="1">
        <v>57.44</v>
      </c>
      <c r="C3485" s="1">
        <v>1.87</v>
      </c>
      <c r="D3485" s="1">
        <v>2.13</v>
      </c>
      <c r="E3485" s="1">
        <v>0.33</v>
      </c>
      <c r="F3485" s="1">
        <v>12.86</v>
      </c>
      <c r="G3485" s="1">
        <v>197</v>
      </c>
      <c r="H3485">
        <v>2091.87</v>
      </c>
      <c r="I3485">
        <v>12.1</v>
      </c>
      <c r="J3485">
        <v>0.88</v>
      </c>
      <c r="K3485">
        <v>1177.5999999999999</v>
      </c>
      <c r="L3485">
        <v>1089.56</v>
      </c>
      <c r="M3485" s="1">
        <v>1.431</v>
      </c>
      <c r="N3485" s="1">
        <v>1.573</v>
      </c>
      <c r="O3485">
        <v>0.1419999999999999</v>
      </c>
      <c r="P3485" s="1">
        <v>0.26</v>
      </c>
      <c r="Q3485" s="1">
        <v>1.6E-2</v>
      </c>
      <c r="R3485" s="1">
        <v>1.8</v>
      </c>
      <c r="S3485" s="1">
        <f t="shared" si="54"/>
        <v>6.8334628099173553E-2</v>
      </c>
      <c r="T3485">
        <v>7.0000000000000001E-3</v>
      </c>
      <c r="U3485" s="1">
        <v>-2.5000000000000001E-2</v>
      </c>
      <c r="V3485">
        <v>2.7</v>
      </c>
      <c r="W3485">
        <v>5.8000000000000003E-2</v>
      </c>
      <c r="X3485">
        <v>49.4</v>
      </c>
      <c r="Y3485">
        <v>1411.2</v>
      </c>
      <c r="Z3485">
        <v>97.39</v>
      </c>
      <c r="AA3485">
        <v>9.8000000000000004E-2</v>
      </c>
      <c r="AB3485">
        <v>6.3E-2</v>
      </c>
      <c r="AC3485">
        <v>1060.384</v>
      </c>
      <c r="AD3485">
        <v>17.3</v>
      </c>
      <c r="AE3485" s="1">
        <v>1742963</v>
      </c>
      <c r="AF3485">
        <v>3.42</v>
      </c>
      <c r="AG3485">
        <v>1.72</v>
      </c>
      <c r="AH3485">
        <v>63</v>
      </c>
      <c r="AI3485">
        <v>56.52</v>
      </c>
      <c r="AJ3485">
        <v>119.91</v>
      </c>
      <c r="AK3485" s="1">
        <v>538</v>
      </c>
      <c r="AL3485">
        <v>2.62</v>
      </c>
      <c r="AM3485" s="1">
        <v>1085118815</v>
      </c>
      <c r="AN3485">
        <v>89.7</v>
      </c>
      <c r="AO3485" s="1">
        <v>4.4390999999999998</v>
      </c>
      <c r="AP3485">
        <v>2.72</v>
      </c>
      <c r="AQ3485">
        <v>149878</v>
      </c>
      <c r="AR3485" s="1">
        <v>6416363</v>
      </c>
      <c r="AS3485">
        <v>76</v>
      </c>
      <c r="AT3485">
        <v>2011</v>
      </c>
      <c r="AU3485">
        <v>817.41</v>
      </c>
      <c r="AV3485">
        <v>507.5</v>
      </c>
      <c r="AW3485">
        <v>887.75</v>
      </c>
      <c r="AX3485">
        <v>13569860</v>
      </c>
      <c r="AY3485">
        <v>97</v>
      </c>
      <c r="AZ3485">
        <v>95</v>
      </c>
      <c r="BA3485" s="1">
        <v>14297918449</v>
      </c>
      <c r="BB3485">
        <v>1499.6</v>
      </c>
      <c r="BC3485" s="1">
        <v>5003659</v>
      </c>
      <c r="BD3485"/>
    </row>
    <row r="3486" spans="1:56" x14ac:dyDescent="0.4">
      <c r="A3486" s="4">
        <v>43663</v>
      </c>
      <c r="B3486" s="1">
        <v>56.5</v>
      </c>
      <c r="C3486" s="1">
        <v>1.83</v>
      </c>
      <c r="D3486" s="1">
        <v>2.06</v>
      </c>
      <c r="E3486" s="1">
        <v>0.31</v>
      </c>
      <c r="F3486" s="1">
        <v>13.97</v>
      </c>
      <c r="G3486" s="1">
        <v>197</v>
      </c>
      <c r="H3486">
        <v>2072.92</v>
      </c>
      <c r="I3486">
        <v>11.99</v>
      </c>
      <c r="J3486">
        <v>0.87</v>
      </c>
      <c r="K3486">
        <v>1181.3</v>
      </c>
      <c r="L3486">
        <v>1092.03</v>
      </c>
      <c r="M3486" s="1">
        <v>1.399</v>
      </c>
      <c r="N3486" s="1">
        <v>1.546</v>
      </c>
      <c r="O3486">
        <v>0.14700000000000002</v>
      </c>
      <c r="P3486" s="1">
        <v>0.23</v>
      </c>
      <c r="Q3486" s="1">
        <v>1.6E-2</v>
      </c>
      <c r="R3486">
        <v>1.75</v>
      </c>
      <c r="S3486" s="1">
        <f t="shared" si="54"/>
        <v>6.9412835696413669E-2</v>
      </c>
      <c r="T3486">
        <v>7.0000000000000001E-3</v>
      </c>
      <c r="U3486" s="1">
        <v>-2.5000000000000001E-2</v>
      </c>
      <c r="V3486">
        <v>2.7160000000000002</v>
      </c>
      <c r="W3486">
        <v>5.8000000000000003E-2</v>
      </c>
      <c r="X3486">
        <v>49.4</v>
      </c>
      <c r="Y3486">
        <v>1423.3</v>
      </c>
      <c r="Z3486">
        <v>97.22</v>
      </c>
      <c r="AA3486">
        <v>9.8000000000000004E-2</v>
      </c>
      <c r="AB3486">
        <v>6.3E-2</v>
      </c>
      <c r="AC3486">
        <v>1054.896</v>
      </c>
      <c r="AD3486">
        <v>17.3</v>
      </c>
      <c r="AE3486" s="1">
        <v>1742963</v>
      </c>
      <c r="AF3486">
        <v>3.43</v>
      </c>
      <c r="AG3486">
        <v>1.72</v>
      </c>
      <c r="AH3486">
        <v>63</v>
      </c>
      <c r="AI3486">
        <v>55.36</v>
      </c>
      <c r="AJ3486">
        <v>119.91</v>
      </c>
      <c r="AK3486" s="1">
        <v>538</v>
      </c>
      <c r="AL3486">
        <v>2.63</v>
      </c>
      <c r="AM3486" s="1">
        <v>1085118815</v>
      </c>
      <c r="AN3486">
        <v>89.7</v>
      </c>
      <c r="AO3486" s="1">
        <v>4.4390999999999998</v>
      </c>
      <c r="AP3486">
        <v>2.72</v>
      </c>
      <c r="AQ3486">
        <v>165321</v>
      </c>
      <c r="AR3486" s="1">
        <v>6416363</v>
      </c>
      <c r="AS3486">
        <v>76</v>
      </c>
      <c r="AT3486">
        <v>2064</v>
      </c>
      <c r="AU3486">
        <v>817.41</v>
      </c>
      <c r="AV3486">
        <v>505.5</v>
      </c>
      <c r="AW3486">
        <v>882.5</v>
      </c>
      <c r="AX3486">
        <v>13569860</v>
      </c>
      <c r="AY3486">
        <v>97</v>
      </c>
      <c r="AZ3486">
        <v>95</v>
      </c>
      <c r="BA3486" s="1">
        <v>14297918449</v>
      </c>
      <c r="BB3486">
        <v>1503.9</v>
      </c>
      <c r="BC3486" s="1">
        <v>5003659</v>
      </c>
      <c r="BD3486"/>
    </row>
    <row r="3487" spans="1:56" x14ac:dyDescent="0.4">
      <c r="A3487" s="4">
        <v>43664</v>
      </c>
      <c r="B3487" s="1">
        <v>55.08</v>
      </c>
      <c r="C3487" s="1">
        <v>1.77</v>
      </c>
      <c r="D3487" s="1">
        <v>2.04</v>
      </c>
      <c r="E3487" s="1">
        <v>0.25</v>
      </c>
      <c r="F3487" s="1">
        <v>13.53</v>
      </c>
      <c r="G3487" s="1">
        <v>197</v>
      </c>
      <c r="H3487">
        <v>2066.5500000000002</v>
      </c>
      <c r="I3487">
        <v>11.95</v>
      </c>
      <c r="J3487">
        <v>0.87</v>
      </c>
      <c r="K3487">
        <v>1178.8</v>
      </c>
      <c r="L3487">
        <v>1094.67</v>
      </c>
      <c r="M3487" s="1">
        <v>1.345</v>
      </c>
      <c r="N3487" s="1">
        <v>1.472</v>
      </c>
      <c r="O3487">
        <v>0.127</v>
      </c>
      <c r="P3487" s="1">
        <v>0.27</v>
      </c>
      <c r="Q3487" s="1">
        <v>1.6E-2</v>
      </c>
      <c r="R3487">
        <v>1.79</v>
      </c>
      <c r="S3487" s="1">
        <f t="shared" si="54"/>
        <v>7.0232008368200843E-2</v>
      </c>
      <c r="T3487">
        <v>7.0000000000000001E-3</v>
      </c>
      <c r="U3487" s="1">
        <v>-2.5000000000000001E-2</v>
      </c>
      <c r="V3487">
        <v>2.71</v>
      </c>
      <c r="W3487">
        <v>5.8000000000000003E-2</v>
      </c>
      <c r="X3487">
        <v>49.4</v>
      </c>
      <c r="Y3487">
        <v>1428.1</v>
      </c>
      <c r="Z3487">
        <v>96.79</v>
      </c>
      <c r="AA3487">
        <v>9.8000000000000004E-2</v>
      </c>
      <c r="AB3487">
        <v>6.3E-2</v>
      </c>
      <c r="AC3487">
        <v>1051.72</v>
      </c>
      <c r="AD3487">
        <v>17.3</v>
      </c>
      <c r="AE3487" s="1">
        <v>1742963</v>
      </c>
      <c r="AF3487">
        <v>3.45</v>
      </c>
      <c r="AG3487">
        <v>1.5</v>
      </c>
      <c r="AH3487">
        <v>63</v>
      </c>
      <c r="AI3487">
        <v>54.58</v>
      </c>
      <c r="AJ3487">
        <v>119.91</v>
      </c>
      <c r="AK3487" s="1">
        <v>538</v>
      </c>
      <c r="AL3487">
        <v>2.63</v>
      </c>
      <c r="AM3487" s="1">
        <v>1085118815</v>
      </c>
      <c r="AN3487">
        <v>89.7</v>
      </c>
      <c r="AO3487" s="1">
        <v>4.4390999999999998</v>
      </c>
      <c r="AP3487">
        <v>2.77</v>
      </c>
      <c r="AQ3487">
        <v>128376</v>
      </c>
      <c r="AR3487" s="1">
        <v>6416363</v>
      </c>
      <c r="AS3487">
        <v>76</v>
      </c>
      <c r="AT3487">
        <v>2130</v>
      </c>
      <c r="AU3487">
        <v>817.41</v>
      </c>
      <c r="AV3487">
        <v>493.5</v>
      </c>
      <c r="AW3487">
        <v>881.25</v>
      </c>
      <c r="AX3487">
        <v>13569860</v>
      </c>
      <c r="AY3487">
        <v>97</v>
      </c>
      <c r="AZ3487">
        <v>95</v>
      </c>
      <c r="BA3487" s="1">
        <v>14297918449</v>
      </c>
      <c r="BB3487">
        <v>1527</v>
      </c>
      <c r="BC3487" s="1">
        <v>5003659</v>
      </c>
      <c r="BD3487"/>
    </row>
    <row r="3488" spans="1:56" x14ac:dyDescent="0.4">
      <c r="A3488" s="4">
        <v>43665</v>
      </c>
      <c r="B3488" s="1">
        <v>55.42</v>
      </c>
      <c r="C3488" s="1">
        <v>1.8</v>
      </c>
      <c r="D3488" s="1">
        <v>2.0499999999999998</v>
      </c>
      <c r="E3488" s="1">
        <v>0.25</v>
      </c>
      <c r="F3488" s="1">
        <v>14.45</v>
      </c>
      <c r="G3488" s="1">
        <v>197</v>
      </c>
      <c r="H3488">
        <v>2094.36</v>
      </c>
      <c r="I3488">
        <v>12.11</v>
      </c>
      <c r="J3488">
        <v>0.88</v>
      </c>
      <c r="K3488">
        <v>1174.5</v>
      </c>
      <c r="L3488">
        <v>1091.0899999999999</v>
      </c>
      <c r="M3488" s="1">
        <v>1.327</v>
      </c>
      <c r="N3488" s="1">
        <v>1.456</v>
      </c>
      <c r="O3488">
        <v>0.129</v>
      </c>
      <c r="P3488" s="1">
        <v>0.25</v>
      </c>
      <c r="Q3488" s="1">
        <v>1.6E-2</v>
      </c>
      <c r="R3488" s="1">
        <v>1.8</v>
      </c>
      <c r="S3488" s="1">
        <f t="shared" si="54"/>
        <v>6.9306383154417839E-2</v>
      </c>
      <c r="T3488">
        <v>7.0000000000000001E-3</v>
      </c>
      <c r="U3488" s="1">
        <v>-2.5000000000000001E-2</v>
      </c>
      <c r="V3488">
        <v>2.7524999999999999</v>
      </c>
      <c r="W3488">
        <v>5.8000000000000003E-2</v>
      </c>
      <c r="X3488">
        <v>49.4</v>
      </c>
      <c r="Y3488">
        <v>1426.7</v>
      </c>
      <c r="Z3488">
        <v>97.15</v>
      </c>
      <c r="AA3488">
        <v>9.8000000000000004E-2</v>
      </c>
      <c r="AB3488">
        <v>6.3E-2</v>
      </c>
      <c r="AC3488">
        <v>1057.492</v>
      </c>
      <c r="AD3488">
        <v>17.3</v>
      </c>
      <c r="AE3488" s="1">
        <v>1742963</v>
      </c>
      <c r="AF3488">
        <v>3.41</v>
      </c>
      <c r="AG3488">
        <v>1.49</v>
      </c>
      <c r="AH3488">
        <v>63</v>
      </c>
      <c r="AI3488">
        <v>54.12</v>
      </c>
      <c r="AJ3488">
        <v>121.1</v>
      </c>
      <c r="AK3488" s="1">
        <v>539</v>
      </c>
      <c r="AL3488">
        <v>2.61</v>
      </c>
      <c r="AM3488" s="1">
        <v>1085118815</v>
      </c>
      <c r="AN3488">
        <v>89.7</v>
      </c>
      <c r="AO3488" s="1">
        <v>4.4390999999999998</v>
      </c>
      <c r="AP3488">
        <v>2.7</v>
      </c>
      <c r="AQ3488">
        <v>114233</v>
      </c>
      <c r="AR3488" s="1">
        <v>6416363</v>
      </c>
      <c r="AS3488">
        <v>76</v>
      </c>
      <c r="AT3488">
        <v>2170</v>
      </c>
      <c r="AU3488">
        <v>790.77</v>
      </c>
      <c r="AV3488">
        <v>502.5</v>
      </c>
      <c r="AW3488">
        <v>901.5</v>
      </c>
      <c r="AX3488">
        <v>13569860</v>
      </c>
      <c r="AY3488">
        <v>97</v>
      </c>
      <c r="AZ3488">
        <v>95</v>
      </c>
      <c r="BA3488" s="1">
        <v>14297918449</v>
      </c>
      <c r="BB3488">
        <v>1523.9</v>
      </c>
      <c r="BC3488" s="1">
        <v>5003659</v>
      </c>
      <c r="BD3488"/>
    </row>
    <row r="3489" spans="1:56" x14ac:dyDescent="0.4">
      <c r="A3489" s="4">
        <v>43666</v>
      </c>
      <c r="B3489" s="1" t="e">
        <v>#N/A</v>
      </c>
      <c r="C3489" s="1" t="e">
        <v>#N/A</v>
      </c>
      <c r="D3489" s="1" t="e">
        <v>#N/A</v>
      </c>
      <c r="E3489" s="1" t="e">
        <v>#N/A</v>
      </c>
      <c r="F3489" s="1" t="e">
        <v>#N/A</v>
      </c>
      <c r="G3489" s="1">
        <v>197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s="1" t="e">
        <v>#N/A</v>
      </c>
      <c r="N3489" s="1" t="e">
        <v>#N/A</v>
      </c>
      <c r="O3489" t="e">
        <v>#N/A</v>
      </c>
      <c r="P3489" s="1" t="e">
        <v>#N/A</v>
      </c>
      <c r="Q3489" s="1">
        <v>1.6E-2</v>
      </c>
      <c r="R3489" s="1" t="e">
        <v>#N/A</v>
      </c>
      <c r="S3489" s="1" t="e">
        <f t="shared" si="54"/>
        <v>#N/A</v>
      </c>
      <c r="T3489">
        <v>7.0000000000000001E-3</v>
      </c>
      <c r="U3489" s="1">
        <v>-2.5000000000000001E-2</v>
      </c>
      <c r="V3489" t="e">
        <v>#N/A</v>
      </c>
      <c r="W3489">
        <v>5.8000000000000003E-2</v>
      </c>
      <c r="X3489">
        <v>49.4</v>
      </c>
      <c r="Y3489" t="e">
        <v>#N/A</v>
      </c>
      <c r="Z3489" t="e">
        <v>#N/A</v>
      </c>
      <c r="AA3489">
        <v>9.8000000000000004E-2</v>
      </c>
      <c r="AB3489">
        <v>6.3E-2</v>
      </c>
      <c r="AC3489" t="e">
        <v>#N/A</v>
      </c>
      <c r="AD3489">
        <v>17.3</v>
      </c>
      <c r="AE3489" s="1">
        <v>1742963</v>
      </c>
      <c r="AF3489" t="e">
        <v>#N/A</v>
      </c>
      <c r="AG3489" t="e">
        <v>#N/A</v>
      </c>
      <c r="AH3489">
        <v>63</v>
      </c>
      <c r="AI3489">
        <v>54.12</v>
      </c>
      <c r="AJ3489">
        <v>121.1</v>
      </c>
      <c r="AK3489" s="1">
        <v>539</v>
      </c>
      <c r="AL3489" t="e">
        <v>#N/A</v>
      </c>
      <c r="AM3489" s="1">
        <v>1085118815</v>
      </c>
      <c r="AN3489">
        <v>89.7</v>
      </c>
      <c r="AO3489" s="1">
        <v>4.4390999999999998</v>
      </c>
      <c r="AP3489" t="e">
        <v>#N/A</v>
      </c>
      <c r="AQ3489" t="e">
        <v>#N/A</v>
      </c>
      <c r="AR3489" s="1">
        <v>6416363</v>
      </c>
      <c r="AS3489">
        <v>76</v>
      </c>
      <c r="AT3489">
        <v>2170</v>
      </c>
      <c r="AU3489">
        <v>790.77</v>
      </c>
      <c r="AV3489" t="e">
        <v>#N/A</v>
      </c>
      <c r="AW3489" t="e">
        <v>#N/A</v>
      </c>
      <c r="AX3489">
        <v>13569860</v>
      </c>
      <c r="AY3489">
        <v>97</v>
      </c>
      <c r="AZ3489">
        <v>95</v>
      </c>
      <c r="BA3489" s="1">
        <v>14297918449</v>
      </c>
      <c r="BB3489" t="e">
        <v>#N/A</v>
      </c>
      <c r="BC3489" s="1">
        <v>5003659</v>
      </c>
      <c r="BD3489"/>
    </row>
    <row r="3490" spans="1:56" x14ac:dyDescent="0.4">
      <c r="A3490" s="4">
        <v>43667</v>
      </c>
      <c r="B3490" s="1" t="e">
        <v>#N/A</v>
      </c>
      <c r="C3490" s="1" t="e">
        <v>#N/A</v>
      </c>
      <c r="D3490" s="1" t="e">
        <v>#N/A</v>
      </c>
      <c r="E3490" s="1" t="e">
        <v>#N/A</v>
      </c>
      <c r="F3490" s="1" t="e">
        <v>#N/A</v>
      </c>
      <c r="G3490" s="1">
        <v>197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s="1" t="e">
        <v>#N/A</v>
      </c>
      <c r="N3490" s="1" t="e">
        <v>#N/A</v>
      </c>
      <c r="O3490" t="e">
        <v>#N/A</v>
      </c>
      <c r="P3490" s="1" t="e">
        <v>#N/A</v>
      </c>
      <c r="Q3490" s="1">
        <v>1.6E-2</v>
      </c>
      <c r="R3490" s="1" t="e">
        <v>#N/A</v>
      </c>
      <c r="S3490" s="1" t="e">
        <f t="shared" si="54"/>
        <v>#N/A</v>
      </c>
      <c r="T3490">
        <v>7.0000000000000001E-3</v>
      </c>
      <c r="U3490" s="1">
        <v>-2.5000000000000001E-2</v>
      </c>
      <c r="V3490" t="e">
        <v>#N/A</v>
      </c>
      <c r="W3490">
        <v>5.8000000000000003E-2</v>
      </c>
      <c r="X3490">
        <v>49.4</v>
      </c>
      <c r="Y3490" t="e">
        <v>#N/A</v>
      </c>
      <c r="Z3490" t="e">
        <v>#N/A</v>
      </c>
      <c r="AA3490">
        <v>9.8000000000000004E-2</v>
      </c>
      <c r="AB3490">
        <v>6.3E-2</v>
      </c>
      <c r="AC3490" t="e">
        <v>#N/A</v>
      </c>
      <c r="AD3490">
        <v>17.3</v>
      </c>
      <c r="AE3490" s="1">
        <v>1742963</v>
      </c>
      <c r="AF3490" t="e">
        <v>#N/A</v>
      </c>
      <c r="AG3490" t="e">
        <v>#N/A</v>
      </c>
      <c r="AH3490">
        <v>63</v>
      </c>
      <c r="AI3490">
        <v>54.12</v>
      </c>
      <c r="AJ3490">
        <v>121.1</v>
      </c>
      <c r="AK3490" s="1">
        <v>539</v>
      </c>
      <c r="AL3490" t="e">
        <v>#N/A</v>
      </c>
      <c r="AM3490" s="1">
        <v>1085118815</v>
      </c>
      <c r="AN3490">
        <v>89.7</v>
      </c>
      <c r="AO3490" s="1">
        <v>4.4390999999999998</v>
      </c>
      <c r="AP3490" t="e">
        <v>#N/A</v>
      </c>
      <c r="AQ3490" t="e">
        <v>#N/A</v>
      </c>
      <c r="AR3490" s="1">
        <v>6416363</v>
      </c>
      <c r="AS3490">
        <v>76</v>
      </c>
      <c r="AT3490">
        <v>2170</v>
      </c>
      <c r="AU3490">
        <v>790.77</v>
      </c>
      <c r="AV3490" t="e">
        <v>#N/A</v>
      </c>
      <c r="AW3490" t="e">
        <v>#N/A</v>
      </c>
      <c r="AX3490">
        <v>13569860</v>
      </c>
      <c r="AY3490">
        <v>97</v>
      </c>
      <c r="AZ3490">
        <v>95</v>
      </c>
      <c r="BA3490" s="1">
        <v>14297918449</v>
      </c>
      <c r="BB3490" t="e">
        <v>#N/A</v>
      </c>
      <c r="BC3490" s="1">
        <v>5003659</v>
      </c>
      <c r="BD3490"/>
    </row>
    <row r="3491" spans="1:56" x14ac:dyDescent="0.4">
      <c r="A3491" s="4">
        <v>43668</v>
      </c>
      <c r="B3491" s="1">
        <v>55.87</v>
      </c>
      <c r="C3491" s="1">
        <v>1.8</v>
      </c>
      <c r="D3491" s="1">
        <v>2.0499999999999998</v>
      </c>
      <c r="E3491" s="1">
        <v>0.26</v>
      </c>
      <c r="F3491" s="1">
        <v>13.53</v>
      </c>
      <c r="G3491" s="1">
        <v>197</v>
      </c>
      <c r="H3491">
        <v>2093.34</v>
      </c>
      <c r="I3491">
        <v>12.11</v>
      </c>
      <c r="J3491">
        <v>0.88</v>
      </c>
      <c r="K3491">
        <v>1178.3</v>
      </c>
      <c r="L3491">
        <v>1090.92</v>
      </c>
      <c r="M3491" s="1">
        <v>1.333</v>
      </c>
      <c r="N3491" s="1">
        <v>1.4650000000000001</v>
      </c>
      <c r="O3491">
        <v>0.13200000000000012</v>
      </c>
      <c r="P3491" s="1">
        <v>0.25</v>
      </c>
      <c r="Q3491" s="1">
        <v>1.6E-2</v>
      </c>
      <c r="R3491" s="1">
        <v>1.79</v>
      </c>
      <c r="S3491" s="1">
        <f t="shared" si="54"/>
        <v>6.9246383154417848E-2</v>
      </c>
      <c r="T3491">
        <v>7.0000000000000001E-3</v>
      </c>
      <c r="U3491" s="1">
        <v>-2.5000000000000001E-2</v>
      </c>
      <c r="V3491">
        <v>2.722</v>
      </c>
      <c r="W3491">
        <v>5.8000000000000003E-2</v>
      </c>
      <c r="X3491">
        <v>49.4</v>
      </c>
      <c r="Y3491">
        <v>1426.9</v>
      </c>
      <c r="Z3491">
        <v>97.26</v>
      </c>
      <c r="AA3491">
        <v>9.8000000000000004E-2</v>
      </c>
      <c r="AB3491">
        <v>6.3E-2</v>
      </c>
      <c r="AC3491">
        <v>1053.8109999999999</v>
      </c>
      <c r="AD3491">
        <v>17.3</v>
      </c>
      <c r="AE3491" s="1">
        <v>1742963</v>
      </c>
      <c r="AF3491">
        <v>3.43</v>
      </c>
      <c r="AG3491">
        <v>1.48</v>
      </c>
      <c r="AH3491">
        <v>63</v>
      </c>
      <c r="AI3491">
        <v>55.01</v>
      </c>
      <c r="AJ3491">
        <v>121.1</v>
      </c>
      <c r="AK3491" s="1">
        <v>540</v>
      </c>
      <c r="AL3491">
        <v>2.63</v>
      </c>
      <c r="AM3491" s="1">
        <v>1142260495</v>
      </c>
      <c r="AN3491">
        <v>89.7</v>
      </c>
      <c r="AO3491" s="1">
        <v>4.4390999999999998</v>
      </c>
      <c r="AP3491">
        <v>2.7</v>
      </c>
      <c r="AQ3491">
        <v>96538</v>
      </c>
      <c r="AR3491" s="1">
        <v>6416363</v>
      </c>
      <c r="AS3491">
        <v>76</v>
      </c>
      <c r="AT3491">
        <v>2191</v>
      </c>
      <c r="AU3491">
        <v>790.77</v>
      </c>
      <c r="AV3491">
        <v>487.25</v>
      </c>
      <c r="AW3491">
        <v>888.25</v>
      </c>
      <c r="AX3491">
        <v>13569860</v>
      </c>
      <c r="AY3491">
        <v>97</v>
      </c>
      <c r="AZ3491">
        <v>95</v>
      </c>
      <c r="BA3491" s="1">
        <v>14806038645</v>
      </c>
      <c r="BB3491">
        <v>1554.1</v>
      </c>
      <c r="BC3491" s="1">
        <v>5003659</v>
      </c>
      <c r="BD3491"/>
    </row>
    <row r="3492" spans="1:56" x14ac:dyDescent="0.4">
      <c r="A3492" s="4">
        <v>43669</v>
      </c>
      <c r="B3492" s="1">
        <v>56.58</v>
      </c>
      <c r="C3492" s="1">
        <v>1.83</v>
      </c>
      <c r="D3492" s="1">
        <v>2.08</v>
      </c>
      <c r="E3492" s="1">
        <v>0.27</v>
      </c>
      <c r="F3492" s="1">
        <v>12.61</v>
      </c>
      <c r="G3492" s="1">
        <v>197</v>
      </c>
      <c r="H3492">
        <v>2101.4499999999998</v>
      </c>
      <c r="I3492">
        <v>12.16</v>
      </c>
      <c r="J3492">
        <v>0.88</v>
      </c>
      <c r="K3492">
        <v>1178.9000000000001</v>
      </c>
      <c r="L3492">
        <v>1090.1600000000001</v>
      </c>
      <c r="M3492" s="1">
        <v>1.339</v>
      </c>
      <c r="N3492" s="1">
        <v>1.472</v>
      </c>
      <c r="O3492">
        <v>0.13300000000000001</v>
      </c>
      <c r="P3492" s="1">
        <v>0.25</v>
      </c>
      <c r="Q3492" s="1">
        <v>1.6E-2</v>
      </c>
      <c r="R3492" s="1">
        <v>1.81</v>
      </c>
      <c r="S3492" s="1">
        <f t="shared" si="54"/>
        <v>6.8846842105263165E-2</v>
      </c>
      <c r="T3492">
        <v>7.0000000000000001E-3</v>
      </c>
      <c r="U3492" s="1">
        <v>-2.5000000000000001E-2</v>
      </c>
      <c r="V3492">
        <v>2.7</v>
      </c>
      <c r="W3492">
        <v>5.8000000000000003E-2</v>
      </c>
      <c r="X3492">
        <v>49.4</v>
      </c>
      <c r="Y3492">
        <v>1421.7</v>
      </c>
      <c r="Z3492">
        <v>97.7</v>
      </c>
      <c r="AA3492">
        <v>9.8000000000000004E-2</v>
      </c>
      <c r="AB3492">
        <v>6.3E-2</v>
      </c>
      <c r="AC3492">
        <v>1055.4860000000001</v>
      </c>
      <c r="AD3492">
        <v>17.3</v>
      </c>
      <c r="AE3492" s="1">
        <v>1742963</v>
      </c>
      <c r="AF3492">
        <v>3.37</v>
      </c>
      <c r="AG3492">
        <v>1.48</v>
      </c>
      <c r="AH3492">
        <v>62.5</v>
      </c>
      <c r="AI3492">
        <v>54.15</v>
      </c>
      <c r="AJ3492">
        <v>121.1</v>
      </c>
      <c r="AK3492" s="1">
        <v>550</v>
      </c>
      <c r="AL3492">
        <v>2.66</v>
      </c>
      <c r="AM3492" s="1">
        <v>1142260495</v>
      </c>
      <c r="AN3492">
        <v>89.7</v>
      </c>
      <c r="AO3492" s="1">
        <v>4.4390999999999998</v>
      </c>
      <c r="AP3492">
        <v>2.67</v>
      </c>
      <c r="AQ3492">
        <v>153427</v>
      </c>
      <c r="AR3492" s="1">
        <v>6416363</v>
      </c>
      <c r="AS3492">
        <v>76</v>
      </c>
      <c r="AT3492">
        <v>2165</v>
      </c>
      <c r="AU3492">
        <v>790.77</v>
      </c>
      <c r="AV3492">
        <v>487.25</v>
      </c>
      <c r="AW3492">
        <v>885.75</v>
      </c>
      <c r="AX3492">
        <v>13569860</v>
      </c>
      <c r="AY3492">
        <v>97</v>
      </c>
      <c r="AZ3492">
        <v>95</v>
      </c>
      <c r="BA3492" s="1">
        <v>14806038645</v>
      </c>
      <c r="BB3492">
        <v>1573.3</v>
      </c>
      <c r="BC3492" s="1">
        <v>5003659</v>
      </c>
      <c r="BD3492"/>
    </row>
    <row r="3493" spans="1:56" x14ac:dyDescent="0.4">
      <c r="A3493" s="4">
        <v>43670</v>
      </c>
      <c r="B3493" s="1">
        <v>55.9</v>
      </c>
      <c r="C3493" s="1">
        <v>1.83</v>
      </c>
      <c r="D3493" s="1">
        <v>2.0499999999999998</v>
      </c>
      <c r="E3493" s="1">
        <v>0.26</v>
      </c>
      <c r="F3493" s="1">
        <v>12.07</v>
      </c>
      <c r="G3493" s="1">
        <v>197</v>
      </c>
      <c r="H3493">
        <v>2082.3000000000002</v>
      </c>
      <c r="I3493">
        <v>12.04</v>
      </c>
      <c r="J3493">
        <v>0.87</v>
      </c>
      <c r="K3493">
        <v>1177.9000000000001</v>
      </c>
      <c r="L3493">
        <v>1089.26</v>
      </c>
      <c r="M3493" s="1">
        <v>1.321</v>
      </c>
      <c r="N3493" s="1">
        <v>1.4650000000000001</v>
      </c>
      <c r="O3493">
        <v>0.14400000000000013</v>
      </c>
      <c r="P3493" s="1">
        <v>0.22</v>
      </c>
      <c r="Q3493" s="1">
        <v>1.6E-2</v>
      </c>
      <c r="R3493">
        <v>1.79</v>
      </c>
      <c r="S3493" s="1">
        <f t="shared" si="54"/>
        <v>6.9846478405315618E-2</v>
      </c>
      <c r="T3493">
        <v>7.0000000000000001E-3</v>
      </c>
      <c r="U3493" s="1">
        <v>-2.5000000000000001E-2</v>
      </c>
      <c r="V3493">
        <v>2.7120000000000002</v>
      </c>
      <c r="W3493">
        <v>5.8000000000000003E-2</v>
      </c>
      <c r="X3493">
        <v>49.4</v>
      </c>
      <c r="Y3493">
        <v>1423.6</v>
      </c>
      <c r="Z3493">
        <v>97.73</v>
      </c>
      <c r="AA3493">
        <v>9.8000000000000004E-2</v>
      </c>
      <c r="AB3493">
        <v>6.3E-2</v>
      </c>
      <c r="AC3493">
        <v>1055.3430000000001</v>
      </c>
      <c r="AD3493">
        <v>17.3</v>
      </c>
      <c r="AE3493" s="1">
        <v>1742963</v>
      </c>
      <c r="AF3493">
        <v>3.4</v>
      </c>
      <c r="AG3493">
        <v>1.48</v>
      </c>
      <c r="AH3493">
        <v>62.5</v>
      </c>
      <c r="AI3493">
        <v>54.84</v>
      </c>
      <c r="AJ3493">
        <v>121.1</v>
      </c>
      <c r="AK3493" s="1">
        <v>543</v>
      </c>
      <c r="AL3493">
        <v>2.69</v>
      </c>
      <c r="AM3493" s="1">
        <v>1142260495</v>
      </c>
      <c r="AN3493">
        <v>89.7</v>
      </c>
      <c r="AO3493" s="1">
        <v>4.4390999999999998</v>
      </c>
      <c r="AP3493">
        <v>2.71</v>
      </c>
      <c r="AQ3493">
        <v>181304</v>
      </c>
      <c r="AR3493" s="1">
        <v>6416363</v>
      </c>
      <c r="AS3493">
        <v>76</v>
      </c>
      <c r="AT3493">
        <v>2014</v>
      </c>
      <c r="AU3493">
        <v>790.77</v>
      </c>
      <c r="AV3493">
        <v>497.75</v>
      </c>
      <c r="AW3493">
        <v>891</v>
      </c>
      <c r="AX3493">
        <v>13569860</v>
      </c>
      <c r="AY3493">
        <v>97</v>
      </c>
      <c r="AZ3493">
        <v>95</v>
      </c>
      <c r="BA3493" s="1">
        <v>14806038645</v>
      </c>
      <c r="BB3493">
        <v>1622</v>
      </c>
      <c r="BC3493" s="1">
        <v>5003659</v>
      </c>
      <c r="BD3493"/>
    </row>
    <row r="3494" spans="1:56" x14ac:dyDescent="0.4">
      <c r="A3494" s="4">
        <v>43671</v>
      </c>
      <c r="B3494" s="1">
        <v>55.88</v>
      </c>
      <c r="C3494" s="1">
        <v>1.86</v>
      </c>
      <c r="D3494" s="1">
        <v>2.08</v>
      </c>
      <c r="E3494" s="1">
        <v>0.28000000000000003</v>
      </c>
      <c r="F3494" s="1">
        <v>12.74</v>
      </c>
      <c r="G3494" s="1">
        <v>197</v>
      </c>
      <c r="H3494">
        <v>2074.48</v>
      </c>
      <c r="I3494">
        <v>12</v>
      </c>
      <c r="J3494">
        <v>0.87</v>
      </c>
      <c r="K3494">
        <v>1181.5</v>
      </c>
      <c r="L3494">
        <v>1092.92</v>
      </c>
      <c r="M3494" s="1">
        <v>1.302</v>
      </c>
      <c r="N3494" s="1">
        <v>1.431</v>
      </c>
      <c r="O3494">
        <v>0.129</v>
      </c>
      <c r="P3494" s="1">
        <v>0.22</v>
      </c>
      <c r="Q3494" s="1">
        <v>1.6E-2</v>
      </c>
      <c r="R3494">
        <v>1.8</v>
      </c>
      <c r="S3494" s="1">
        <f t="shared" si="54"/>
        <v>7.0313333333333325E-2</v>
      </c>
      <c r="T3494">
        <v>7.0000000000000001E-3</v>
      </c>
      <c r="U3494" s="1">
        <v>-2.5000000000000001E-2</v>
      </c>
      <c r="V3494">
        <v>2.7035</v>
      </c>
      <c r="W3494">
        <v>5.8000000000000003E-2</v>
      </c>
      <c r="X3494">
        <v>49.4</v>
      </c>
      <c r="Y3494">
        <v>1414.7</v>
      </c>
      <c r="Z3494">
        <v>97.82</v>
      </c>
      <c r="AA3494">
        <v>9.8000000000000004E-2</v>
      </c>
      <c r="AB3494">
        <v>6.3E-2</v>
      </c>
      <c r="AC3494">
        <v>1054.2850000000001</v>
      </c>
      <c r="AD3494">
        <v>17.3</v>
      </c>
      <c r="AE3494" s="1">
        <v>1742963</v>
      </c>
      <c r="AF3494">
        <v>3.47</v>
      </c>
      <c r="AG3494">
        <v>1.5</v>
      </c>
      <c r="AH3494">
        <v>62.5</v>
      </c>
      <c r="AI3494">
        <v>54.33</v>
      </c>
      <c r="AJ3494">
        <v>121.1</v>
      </c>
      <c r="AK3494" s="1">
        <v>537</v>
      </c>
      <c r="AL3494">
        <v>2.71</v>
      </c>
      <c r="AM3494" s="1">
        <v>1142260495</v>
      </c>
      <c r="AN3494">
        <v>89.7</v>
      </c>
      <c r="AO3494" s="1">
        <v>4.4390999999999998</v>
      </c>
      <c r="AP3494">
        <v>2.74</v>
      </c>
      <c r="AQ3494">
        <v>146195</v>
      </c>
      <c r="AR3494" s="1">
        <v>6416363</v>
      </c>
      <c r="AS3494">
        <v>76</v>
      </c>
      <c r="AT3494">
        <v>1947</v>
      </c>
      <c r="AU3494">
        <v>790.77</v>
      </c>
      <c r="AV3494">
        <v>499.5</v>
      </c>
      <c r="AW3494">
        <v>882.5</v>
      </c>
      <c r="AX3494">
        <v>13569860</v>
      </c>
      <c r="AY3494">
        <v>97</v>
      </c>
      <c r="AZ3494">
        <v>95</v>
      </c>
      <c r="BA3494" s="1">
        <v>14806038645</v>
      </c>
      <c r="BB3494">
        <v>1594.1</v>
      </c>
      <c r="BC3494" s="1">
        <v>5003659</v>
      </c>
      <c r="BD3494"/>
    </row>
    <row r="3495" spans="1:56" x14ac:dyDescent="0.4">
      <c r="A3495" s="4">
        <v>43672</v>
      </c>
      <c r="B3495" s="1">
        <v>56.04</v>
      </c>
      <c r="C3495" s="1">
        <v>1.86</v>
      </c>
      <c r="D3495" s="1">
        <v>2.08</v>
      </c>
      <c r="E3495" s="1">
        <v>0.3</v>
      </c>
      <c r="F3495" s="1">
        <v>12.16</v>
      </c>
      <c r="G3495" s="1">
        <v>197</v>
      </c>
      <c r="H3495">
        <v>2066.2600000000002</v>
      </c>
      <c r="I3495">
        <v>11.95</v>
      </c>
      <c r="J3495">
        <v>0.87</v>
      </c>
      <c r="K3495">
        <v>1184.8</v>
      </c>
      <c r="L3495">
        <v>1090.52</v>
      </c>
      <c r="M3495" s="1">
        <v>1.3080000000000001</v>
      </c>
      <c r="N3495" s="1">
        <v>1.4259999999999999</v>
      </c>
      <c r="O3495">
        <v>0.11799999999999988</v>
      </c>
      <c r="P3495" s="1">
        <v>0.22</v>
      </c>
      <c r="Q3495" s="1">
        <v>1.6E-2</v>
      </c>
      <c r="R3495" s="1">
        <v>1.78</v>
      </c>
      <c r="S3495" s="1">
        <f t="shared" si="54"/>
        <v>7.0602008368200853E-2</v>
      </c>
      <c r="T3495">
        <v>7.0000000000000001E-3</v>
      </c>
      <c r="U3495" s="1">
        <v>-2.5000000000000001E-2</v>
      </c>
      <c r="V3495">
        <v>2.6850000000000001</v>
      </c>
      <c r="W3495">
        <v>5.8000000000000003E-2</v>
      </c>
      <c r="X3495">
        <v>49.4</v>
      </c>
      <c r="Y3495">
        <v>1419.3</v>
      </c>
      <c r="Z3495">
        <v>98.01</v>
      </c>
      <c r="AA3495">
        <v>9.8000000000000004E-2</v>
      </c>
      <c r="AB3495">
        <v>6.3E-2</v>
      </c>
      <c r="AC3495">
        <v>1048.664</v>
      </c>
      <c r="AD3495">
        <v>17.3</v>
      </c>
      <c r="AE3495" s="1">
        <v>1742963</v>
      </c>
      <c r="AF3495">
        <v>3.51</v>
      </c>
      <c r="AG3495">
        <v>1.51</v>
      </c>
      <c r="AH3495">
        <v>61.5</v>
      </c>
      <c r="AI3495">
        <v>54.49</v>
      </c>
      <c r="AJ3495">
        <v>117.29</v>
      </c>
      <c r="AK3495" s="1">
        <v>538</v>
      </c>
      <c r="AL3495">
        <v>2.75</v>
      </c>
      <c r="AM3495" s="1">
        <v>1142260495</v>
      </c>
      <c r="AN3495">
        <v>89.7</v>
      </c>
      <c r="AO3495" s="1">
        <v>4.4390999999999998</v>
      </c>
      <c r="AP3495">
        <v>2.77</v>
      </c>
      <c r="AQ3495">
        <v>146961</v>
      </c>
      <c r="AR3495" s="1">
        <v>6416363</v>
      </c>
      <c r="AS3495">
        <v>76</v>
      </c>
      <c r="AT3495">
        <v>1937</v>
      </c>
      <c r="AU3495">
        <v>788.93</v>
      </c>
      <c r="AV3495">
        <v>496</v>
      </c>
      <c r="AW3495">
        <v>883.25</v>
      </c>
      <c r="AX3495">
        <v>13569860</v>
      </c>
      <c r="AY3495">
        <v>97</v>
      </c>
      <c r="AZ3495">
        <v>95</v>
      </c>
      <c r="BA3495" s="1">
        <v>14806038645</v>
      </c>
      <c r="BB3495">
        <v>1593.9</v>
      </c>
      <c r="BC3495" s="1">
        <v>5003659</v>
      </c>
      <c r="BD3495"/>
    </row>
    <row r="3496" spans="1:56" x14ac:dyDescent="0.4">
      <c r="A3496" s="4">
        <v>43673</v>
      </c>
      <c r="B3496" s="1" t="e">
        <v>#N/A</v>
      </c>
      <c r="C3496" s="1" t="e">
        <v>#N/A</v>
      </c>
      <c r="D3496" s="1" t="e">
        <v>#N/A</v>
      </c>
      <c r="E3496" s="1" t="e">
        <v>#N/A</v>
      </c>
      <c r="F3496" s="1" t="e">
        <v>#N/A</v>
      </c>
      <c r="G3496" s="1">
        <v>197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s="1" t="e">
        <v>#N/A</v>
      </c>
      <c r="N3496" s="1" t="e">
        <v>#N/A</v>
      </c>
      <c r="O3496" t="e">
        <v>#N/A</v>
      </c>
      <c r="P3496" s="1" t="e">
        <v>#N/A</v>
      </c>
      <c r="Q3496" s="1">
        <v>1.6E-2</v>
      </c>
      <c r="R3496" s="1" t="e">
        <v>#N/A</v>
      </c>
      <c r="S3496" s="1" t="e">
        <f t="shared" si="54"/>
        <v>#N/A</v>
      </c>
      <c r="T3496">
        <v>7.0000000000000001E-3</v>
      </c>
      <c r="U3496" s="1">
        <v>-2.5000000000000001E-2</v>
      </c>
      <c r="V3496" t="e">
        <v>#N/A</v>
      </c>
      <c r="W3496">
        <v>5.8000000000000003E-2</v>
      </c>
      <c r="X3496">
        <v>49.4</v>
      </c>
      <c r="Y3496" t="e">
        <v>#N/A</v>
      </c>
      <c r="Z3496" t="e">
        <v>#N/A</v>
      </c>
      <c r="AA3496">
        <v>9.8000000000000004E-2</v>
      </c>
      <c r="AB3496">
        <v>6.3E-2</v>
      </c>
      <c r="AC3496" t="e">
        <v>#N/A</v>
      </c>
      <c r="AD3496">
        <v>17.3</v>
      </c>
      <c r="AE3496" s="1">
        <v>1742963</v>
      </c>
      <c r="AF3496" t="e">
        <v>#N/A</v>
      </c>
      <c r="AG3496" t="e">
        <v>#N/A</v>
      </c>
      <c r="AH3496">
        <v>61.5</v>
      </c>
      <c r="AI3496">
        <v>54.49</v>
      </c>
      <c r="AJ3496">
        <v>117.29</v>
      </c>
      <c r="AK3496" s="1">
        <v>538</v>
      </c>
      <c r="AL3496" t="e">
        <v>#N/A</v>
      </c>
      <c r="AM3496" s="1">
        <v>1142260495</v>
      </c>
      <c r="AN3496">
        <v>89.7</v>
      </c>
      <c r="AO3496" s="1">
        <v>4.4390999999999998</v>
      </c>
      <c r="AP3496" t="e">
        <v>#N/A</v>
      </c>
      <c r="AQ3496" t="e">
        <v>#N/A</v>
      </c>
      <c r="AR3496" s="1">
        <v>6416363</v>
      </c>
      <c r="AS3496">
        <v>76</v>
      </c>
      <c r="AT3496">
        <v>1937</v>
      </c>
      <c r="AU3496">
        <v>788.93</v>
      </c>
      <c r="AV3496" t="e">
        <v>#N/A</v>
      </c>
      <c r="AW3496" t="e">
        <v>#N/A</v>
      </c>
      <c r="AX3496">
        <v>13569860</v>
      </c>
      <c r="AY3496">
        <v>97</v>
      </c>
      <c r="AZ3496">
        <v>95</v>
      </c>
      <c r="BA3496" s="1">
        <v>14806038645</v>
      </c>
      <c r="BB3496" t="e">
        <v>#N/A</v>
      </c>
      <c r="BC3496" s="1">
        <v>5003659</v>
      </c>
      <c r="BD3496"/>
    </row>
    <row r="3497" spans="1:56" x14ac:dyDescent="0.4">
      <c r="A3497" s="4">
        <v>43674</v>
      </c>
      <c r="B3497" s="1" t="e">
        <v>#N/A</v>
      </c>
      <c r="C3497" s="1" t="e">
        <v>#N/A</v>
      </c>
      <c r="D3497" s="1" t="e">
        <v>#N/A</v>
      </c>
      <c r="E3497" s="1" t="e">
        <v>#N/A</v>
      </c>
      <c r="F3497" s="1" t="e">
        <v>#N/A</v>
      </c>
      <c r="G3497" s="1">
        <v>197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s="1" t="e">
        <v>#N/A</v>
      </c>
      <c r="N3497" s="1" t="e">
        <v>#N/A</v>
      </c>
      <c r="O3497" t="e">
        <v>#N/A</v>
      </c>
      <c r="P3497" s="1" t="e">
        <v>#N/A</v>
      </c>
      <c r="Q3497" s="1">
        <v>1.6E-2</v>
      </c>
      <c r="R3497" s="1" t="e">
        <v>#N/A</v>
      </c>
      <c r="S3497" s="1" t="e">
        <f t="shared" si="54"/>
        <v>#N/A</v>
      </c>
      <c r="T3497">
        <v>7.0000000000000001E-3</v>
      </c>
      <c r="U3497" s="1">
        <v>-2.5000000000000001E-2</v>
      </c>
      <c r="V3497" t="e">
        <v>#N/A</v>
      </c>
      <c r="W3497">
        <v>5.8000000000000003E-2</v>
      </c>
      <c r="X3497">
        <v>49.4</v>
      </c>
      <c r="Y3497" t="e">
        <v>#N/A</v>
      </c>
      <c r="Z3497" t="e">
        <v>#N/A</v>
      </c>
      <c r="AA3497">
        <v>9.8000000000000004E-2</v>
      </c>
      <c r="AB3497">
        <v>6.3E-2</v>
      </c>
      <c r="AC3497" t="e">
        <v>#N/A</v>
      </c>
      <c r="AD3497">
        <v>17.3</v>
      </c>
      <c r="AE3497" s="1">
        <v>1742963</v>
      </c>
      <c r="AF3497" t="e">
        <v>#N/A</v>
      </c>
      <c r="AG3497" t="e">
        <v>#N/A</v>
      </c>
      <c r="AH3497">
        <v>61.5</v>
      </c>
      <c r="AI3497">
        <v>54.49</v>
      </c>
      <c r="AJ3497">
        <v>117.29</v>
      </c>
      <c r="AK3497" s="1">
        <v>538</v>
      </c>
      <c r="AL3497" t="e">
        <v>#N/A</v>
      </c>
      <c r="AM3497" s="1">
        <v>1142260495</v>
      </c>
      <c r="AN3497">
        <v>89.7</v>
      </c>
      <c r="AO3497" s="1">
        <v>4.4390999999999998</v>
      </c>
      <c r="AP3497" t="e">
        <v>#N/A</v>
      </c>
      <c r="AQ3497" t="e">
        <v>#N/A</v>
      </c>
      <c r="AR3497" s="1">
        <v>6416363</v>
      </c>
      <c r="AS3497">
        <v>76</v>
      </c>
      <c r="AT3497">
        <v>1937</v>
      </c>
      <c r="AU3497">
        <v>788.93</v>
      </c>
      <c r="AV3497" t="e">
        <v>#N/A</v>
      </c>
      <c r="AW3497" t="e">
        <v>#N/A</v>
      </c>
      <c r="AX3497">
        <v>13569860</v>
      </c>
      <c r="AY3497">
        <v>97</v>
      </c>
      <c r="AZ3497">
        <v>95</v>
      </c>
      <c r="BA3497" s="1">
        <v>14806038645</v>
      </c>
      <c r="BB3497" t="e">
        <v>#N/A</v>
      </c>
      <c r="BC3497" s="1">
        <v>5003659</v>
      </c>
      <c r="BD3497"/>
    </row>
    <row r="3498" spans="1:56" x14ac:dyDescent="0.4">
      <c r="A3498" s="4">
        <v>43675</v>
      </c>
      <c r="B3498" s="1">
        <v>56.85</v>
      </c>
      <c r="C3498" s="1">
        <v>1.85</v>
      </c>
      <c r="D3498" s="1">
        <v>2.06</v>
      </c>
      <c r="E3498" s="1">
        <v>0.28999999999999998</v>
      </c>
      <c r="F3498" s="1">
        <v>12.83</v>
      </c>
      <c r="G3498" s="1">
        <v>197</v>
      </c>
      <c r="H3498">
        <v>2029.48</v>
      </c>
      <c r="I3498">
        <v>11.74</v>
      </c>
      <c r="J3498">
        <v>0.85</v>
      </c>
      <c r="K3498">
        <v>1183.5</v>
      </c>
      <c r="L3498">
        <v>1089.23</v>
      </c>
      <c r="M3498" s="1">
        <v>1.306</v>
      </c>
      <c r="N3498" s="1">
        <v>1.4119999999999999</v>
      </c>
      <c r="O3498">
        <v>0.10599999999999987</v>
      </c>
      <c r="P3498" s="1">
        <v>0.21</v>
      </c>
      <c r="Q3498" s="1">
        <v>1.6E-2</v>
      </c>
      <c r="R3498" s="1">
        <v>1.77</v>
      </c>
      <c r="S3498" s="1">
        <f t="shared" si="54"/>
        <v>7.2118875638841562E-2</v>
      </c>
      <c r="T3498">
        <v>7.0000000000000001E-3</v>
      </c>
      <c r="U3498" s="1">
        <v>-2.5000000000000001E-2</v>
      </c>
      <c r="V3498">
        <v>2.7174999999999998</v>
      </c>
      <c r="W3498">
        <v>5.8000000000000003E-2</v>
      </c>
      <c r="X3498">
        <v>49.4</v>
      </c>
      <c r="Y3498">
        <v>1420.4</v>
      </c>
      <c r="Z3498">
        <v>98.04</v>
      </c>
      <c r="AA3498">
        <v>9.8000000000000004E-2</v>
      </c>
      <c r="AB3498">
        <v>6.3E-2</v>
      </c>
      <c r="AC3498">
        <v>1045.7249999999999</v>
      </c>
      <c r="AD3498">
        <v>17.3</v>
      </c>
      <c r="AE3498" s="1">
        <v>1742963</v>
      </c>
      <c r="AF3498">
        <v>3.54</v>
      </c>
      <c r="AG3498">
        <v>1.5</v>
      </c>
      <c r="AH3498">
        <v>60.5</v>
      </c>
      <c r="AI3498">
        <v>54.2</v>
      </c>
      <c r="AJ3498">
        <v>117.29</v>
      </c>
      <c r="AK3498" s="1">
        <v>538</v>
      </c>
      <c r="AL3498">
        <v>2.79</v>
      </c>
      <c r="AM3498" s="1">
        <v>1142260495</v>
      </c>
      <c r="AN3498">
        <v>89.7</v>
      </c>
      <c r="AO3498" s="1">
        <v>4.4390999999999998</v>
      </c>
      <c r="AP3498">
        <v>2.85</v>
      </c>
      <c r="AQ3498">
        <v>139143</v>
      </c>
      <c r="AR3498" s="1">
        <v>6416363</v>
      </c>
      <c r="AS3498">
        <v>76</v>
      </c>
      <c r="AT3498">
        <v>1922</v>
      </c>
      <c r="AU3498">
        <v>788.93</v>
      </c>
      <c r="AV3498">
        <v>503.5</v>
      </c>
      <c r="AW3498">
        <v>885.75</v>
      </c>
      <c r="AX3498">
        <v>13569860</v>
      </c>
      <c r="AY3498">
        <v>97</v>
      </c>
      <c r="AZ3498">
        <v>95</v>
      </c>
      <c r="BA3498" s="1">
        <v>14806038645</v>
      </c>
      <c r="BB3498">
        <v>1598</v>
      </c>
      <c r="BC3498" s="1">
        <v>5003659</v>
      </c>
      <c r="BD3498"/>
    </row>
    <row r="3499" spans="1:56" x14ac:dyDescent="0.4">
      <c r="A3499" s="4">
        <v>43676</v>
      </c>
      <c r="B3499" s="1">
        <v>58.04</v>
      </c>
      <c r="C3499" s="1">
        <v>1.85</v>
      </c>
      <c r="D3499" s="1">
        <v>2.06</v>
      </c>
      <c r="E3499" s="1">
        <v>0.28000000000000003</v>
      </c>
      <c r="F3499" s="1">
        <v>13.94</v>
      </c>
      <c r="G3499" s="1">
        <v>197</v>
      </c>
      <c r="H3499">
        <v>2038.68</v>
      </c>
      <c r="I3499">
        <v>11.79</v>
      </c>
      <c r="J3499">
        <v>0.86</v>
      </c>
      <c r="K3499">
        <v>1181.5999999999999</v>
      </c>
      <c r="L3499">
        <v>1088.28</v>
      </c>
      <c r="M3499" s="1">
        <v>1.3009999999999999</v>
      </c>
      <c r="N3499" s="1">
        <v>1.409</v>
      </c>
      <c r="O3499">
        <v>0.1080000000000001</v>
      </c>
      <c r="P3499" s="1">
        <v>0.21</v>
      </c>
      <c r="Q3499" s="1">
        <v>1.6E-2</v>
      </c>
      <c r="R3499" s="1">
        <v>1.78</v>
      </c>
      <c r="S3499" s="1">
        <f t="shared" si="54"/>
        <v>7.1807642069550481E-2</v>
      </c>
      <c r="T3499">
        <v>7.0000000000000001E-3</v>
      </c>
      <c r="U3499" s="1">
        <v>-2.5000000000000001E-2</v>
      </c>
      <c r="V3499">
        <v>2.6829999999999998</v>
      </c>
      <c r="W3499">
        <v>5.8000000000000003E-2</v>
      </c>
      <c r="X3499">
        <v>49.4</v>
      </c>
      <c r="Y3499">
        <v>1441.8</v>
      </c>
      <c r="Z3499">
        <v>98.05</v>
      </c>
      <c r="AA3499">
        <v>9.8000000000000004E-2</v>
      </c>
      <c r="AB3499">
        <v>6.3E-2</v>
      </c>
      <c r="AC3499">
        <v>1043.145</v>
      </c>
      <c r="AD3499">
        <v>17.3</v>
      </c>
      <c r="AE3499" s="1">
        <v>1742963</v>
      </c>
      <c r="AF3499">
        <v>3.57</v>
      </c>
      <c r="AG3499">
        <v>1.52</v>
      </c>
      <c r="AH3499">
        <v>60.5</v>
      </c>
      <c r="AI3499">
        <v>55.22</v>
      </c>
      <c r="AJ3499">
        <v>117.29</v>
      </c>
      <c r="AK3499" s="1">
        <v>539</v>
      </c>
      <c r="AL3499">
        <v>2.77</v>
      </c>
      <c r="AM3499" s="1">
        <v>1142260495</v>
      </c>
      <c r="AN3499">
        <v>89.7</v>
      </c>
      <c r="AO3499" s="1">
        <v>4.4390999999999998</v>
      </c>
      <c r="AP3499">
        <v>2.87</v>
      </c>
      <c r="AQ3499">
        <v>125494</v>
      </c>
      <c r="AR3499" s="1">
        <v>6416363</v>
      </c>
      <c r="AS3499">
        <v>74</v>
      </c>
      <c r="AT3499">
        <v>1899</v>
      </c>
      <c r="AU3499">
        <v>788.93</v>
      </c>
      <c r="AV3499">
        <v>497.25</v>
      </c>
      <c r="AW3499">
        <v>878.75</v>
      </c>
      <c r="AX3499">
        <v>13569860</v>
      </c>
      <c r="AY3499">
        <v>97</v>
      </c>
      <c r="AZ3499">
        <v>95</v>
      </c>
      <c r="BA3499" s="1">
        <v>14806038645</v>
      </c>
      <c r="BB3499">
        <v>1593.8</v>
      </c>
      <c r="BC3499" s="1">
        <v>5003659</v>
      </c>
      <c r="BD3499"/>
    </row>
    <row r="3500" spans="1:56" x14ac:dyDescent="0.4">
      <c r="A3500" s="4">
        <v>43677</v>
      </c>
      <c r="B3500" s="1">
        <v>58.53</v>
      </c>
      <c r="C3500" s="1">
        <v>1.89</v>
      </c>
      <c r="D3500" s="1">
        <v>2.02</v>
      </c>
      <c r="E3500" s="1">
        <v>0.26</v>
      </c>
      <c r="F3500" s="1">
        <v>16.12</v>
      </c>
      <c r="G3500" s="1">
        <v>197</v>
      </c>
      <c r="H3500">
        <v>2024.55</v>
      </c>
      <c r="I3500">
        <v>11.71</v>
      </c>
      <c r="J3500">
        <v>0.85</v>
      </c>
      <c r="K3500">
        <v>1183.0999999999999</v>
      </c>
      <c r="L3500">
        <v>1090.06</v>
      </c>
      <c r="M3500" s="1">
        <v>1.292</v>
      </c>
      <c r="N3500" s="1">
        <v>1.39</v>
      </c>
      <c r="O3500">
        <v>9.7999999999999865E-2</v>
      </c>
      <c r="P3500" s="1">
        <v>0.13</v>
      </c>
      <c r="Q3500" s="1">
        <v>1.6E-2</v>
      </c>
      <c r="R3500">
        <v>1.76</v>
      </c>
      <c r="S3500" s="1">
        <f t="shared" si="54"/>
        <v>7.2477096498719043E-2</v>
      </c>
      <c r="T3500">
        <v>7.0000000000000001E-3</v>
      </c>
      <c r="U3500" s="1">
        <v>-2.5000000000000001E-2</v>
      </c>
      <c r="V3500">
        <v>2.6715</v>
      </c>
      <c r="W3500">
        <v>5.8000000000000003E-2</v>
      </c>
      <c r="X3500">
        <v>49.7</v>
      </c>
      <c r="Y3500">
        <v>1437.8</v>
      </c>
      <c r="Z3500">
        <v>98.52</v>
      </c>
      <c r="AA3500">
        <v>9.8000000000000004E-2</v>
      </c>
      <c r="AB3500">
        <v>6.3E-2</v>
      </c>
      <c r="AC3500">
        <v>1037.009</v>
      </c>
      <c r="AD3500">
        <v>17.3</v>
      </c>
      <c r="AE3500" s="1">
        <v>1742963</v>
      </c>
      <c r="AF3500">
        <v>3.58</v>
      </c>
      <c r="AG3500">
        <v>1.56</v>
      </c>
      <c r="AH3500">
        <v>60.5</v>
      </c>
      <c r="AI3500">
        <v>56.23</v>
      </c>
      <c r="AJ3500">
        <v>117.29</v>
      </c>
      <c r="AK3500" s="1">
        <v>606</v>
      </c>
      <c r="AL3500">
        <v>2.76</v>
      </c>
      <c r="AM3500" s="1">
        <v>1142260495</v>
      </c>
      <c r="AN3500">
        <v>89.7</v>
      </c>
      <c r="AO3500" s="1">
        <v>4.4390999999999998</v>
      </c>
      <c r="AP3500">
        <v>2.89</v>
      </c>
      <c r="AQ3500">
        <v>134859</v>
      </c>
      <c r="AR3500" s="1">
        <v>6320257</v>
      </c>
      <c r="AS3500">
        <v>74</v>
      </c>
      <c r="AT3500">
        <v>1868</v>
      </c>
      <c r="AU3500">
        <v>788.93</v>
      </c>
      <c r="AV3500">
        <v>487.25</v>
      </c>
      <c r="AW3500">
        <v>864</v>
      </c>
      <c r="AX3500">
        <v>13569860</v>
      </c>
      <c r="AY3500">
        <v>97</v>
      </c>
      <c r="AZ3500">
        <v>95</v>
      </c>
      <c r="BA3500" s="1">
        <v>14806038645</v>
      </c>
      <c r="BB3500">
        <v>1542.4</v>
      </c>
      <c r="BC3500" s="1">
        <v>5003659</v>
      </c>
      <c r="BD3500"/>
    </row>
    <row r="3501" spans="1:56" x14ac:dyDescent="0.4">
      <c r="A3501" s="4">
        <v>43678</v>
      </c>
      <c r="B3501" s="1">
        <v>53.64</v>
      </c>
      <c r="C3501" s="1">
        <v>1.73</v>
      </c>
      <c r="D3501" s="1">
        <v>1.9</v>
      </c>
      <c r="E3501" s="1">
        <v>0.2</v>
      </c>
      <c r="F3501" s="1">
        <v>17.87</v>
      </c>
      <c r="G3501" s="1">
        <v>197</v>
      </c>
      <c r="H3501">
        <v>2017.34</v>
      </c>
      <c r="I3501">
        <v>11.67</v>
      </c>
      <c r="J3501">
        <v>0.85</v>
      </c>
      <c r="K3501">
        <v>1188.5</v>
      </c>
      <c r="L3501">
        <v>1087.92</v>
      </c>
      <c r="M3501" s="1">
        <v>1.3089999999999999</v>
      </c>
      <c r="N3501" s="1">
        <v>1.41</v>
      </c>
      <c r="O3501">
        <v>0.10099999999999998</v>
      </c>
      <c r="P3501" s="1">
        <v>0.17</v>
      </c>
      <c r="Q3501" s="1">
        <v>1.6E-2</v>
      </c>
      <c r="R3501">
        <v>1.7</v>
      </c>
      <c r="S3501" s="1">
        <f t="shared" si="54"/>
        <v>7.259980291345329E-2</v>
      </c>
      <c r="T3501">
        <v>6.0000000000000001E-3</v>
      </c>
      <c r="U3501" s="1">
        <v>-2.5000000000000001E-2</v>
      </c>
      <c r="V3501">
        <v>2.6705000000000001</v>
      </c>
      <c r="W3501">
        <v>5.8000000000000003E-2</v>
      </c>
      <c r="X3501">
        <v>49.7</v>
      </c>
      <c r="Y3501">
        <v>1432.4</v>
      </c>
      <c r="Z3501">
        <v>98.37</v>
      </c>
      <c r="AA3501">
        <v>9.8000000000000004E-2</v>
      </c>
      <c r="AB3501">
        <v>6.3E-2</v>
      </c>
      <c r="AC3501">
        <v>1024.5609999999999</v>
      </c>
      <c r="AD3501">
        <v>17.3</v>
      </c>
      <c r="AE3501" s="1">
        <v>1742963</v>
      </c>
      <c r="AF3501">
        <v>3.56</v>
      </c>
      <c r="AG3501">
        <v>1.51</v>
      </c>
      <c r="AH3501">
        <v>60.5</v>
      </c>
      <c r="AI3501">
        <v>55.71</v>
      </c>
      <c r="AJ3501">
        <v>117.29</v>
      </c>
      <c r="AK3501" s="1">
        <v>602</v>
      </c>
      <c r="AL3501">
        <v>2.78</v>
      </c>
      <c r="AM3501" s="1">
        <v>1142260495</v>
      </c>
      <c r="AN3501">
        <v>89.7</v>
      </c>
      <c r="AO3501" s="1">
        <v>4.4390999999999998</v>
      </c>
      <c r="AP3501">
        <v>2.91</v>
      </c>
      <c r="AQ3501">
        <v>114976</v>
      </c>
      <c r="AR3501" s="1">
        <v>6320257</v>
      </c>
      <c r="AS3501">
        <v>74</v>
      </c>
      <c r="AT3501">
        <v>1812</v>
      </c>
      <c r="AU3501">
        <v>788.93</v>
      </c>
      <c r="AV3501">
        <v>475.75</v>
      </c>
      <c r="AW3501">
        <v>847</v>
      </c>
      <c r="AX3501">
        <v>14281476</v>
      </c>
      <c r="AY3501">
        <v>93.5</v>
      </c>
      <c r="AZ3501">
        <v>95</v>
      </c>
      <c r="BA3501" s="1">
        <v>14806038645</v>
      </c>
      <c r="BB3501">
        <v>1512</v>
      </c>
      <c r="BC3501" s="1">
        <v>5003659</v>
      </c>
      <c r="BD3501"/>
    </row>
    <row r="3502" spans="1:56" x14ac:dyDescent="0.4">
      <c r="A3502" s="4">
        <v>43679</v>
      </c>
      <c r="B3502" s="1">
        <v>55.67</v>
      </c>
      <c r="C3502" s="1">
        <v>1.72</v>
      </c>
      <c r="D3502" s="1">
        <v>1.86</v>
      </c>
      <c r="E3502" s="1">
        <v>0.2</v>
      </c>
      <c r="F3502" s="1">
        <v>17.61</v>
      </c>
      <c r="G3502" s="1">
        <v>197</v>
      </c>
      <c r="H3502">
        <v>1998.13</v>
      </c>
      <c r="I3502">
        <v>11.56</v>
      </c>
      <c r="J3502">
        <v>0.84</v>
      </c>
      <c r="K3502">
        <v>1198</v>
      </c>
      <c r="L3502">
        <v>1118.95</v>
      </c>
      <c r="M3502" s="1">
        <v>1.26</v>
      </c>
      <c r="N3502" s="1">
        <v>1.349</v>
      </c>
      <c r="O3502">
        <v>8.8999999999999968E-2</v>
      </c>
      <c r="P3502" s="1">
        <v>0.14000000000000001</v>
      </c>
      <c r="Q3502" s="1">
        <v>1.6E-2</v>
      </c>
      <c r="R3502" s="1">
        <v>1.66</v>
      </c>
      <c r="S3502" s="1">
        <f t="shared" si="54"/>
        <v>7.3905190311418678E-2</v>
      </c>
      <c r="T3502">
        <v>6.0000000000000001E-3</v>
      </c>
      <c r="U3502" s="1">
        <v>-2.5000000000000001E-2</v>
      </c>
      <c r="V3502">
        <v>2.5775000000000001</v>
      </c>
      <c r="W3502">
        <v>5.8000000000000003E-2</v>
      </c>
      <c r="X3502">
        <v>49.7</v>
      </c>
      <c r="Y3502">
        <v>1457.5</v>
      </c>
      <c r="Z3502">
        <v>98.07</v>
      </c>
      <c r="AA3502">
        <v>9.8000000000000004E-2</v>
      </c>
      <c r="AB3502">
        <v>6.3E-2</v>
      </c>
      <c r="AC3502">
        <v>1003.7569999999999</v>
      </c>
      <c r="AD3502">
        <v>16.8</v>
      </c>
      <c r="AE3502" s="1">
        <v>1742963</v>
      </c>
      <c r="AF3502">
        <v>3.69</v>
      </c>
      <c r="AG3502">
        <v>1.48</v>
      </c>
      <c r="AH3502">
        <v>59.5</v>
      </c>
      <c r="AI3502">
        <v>53.35</v>
      </c>
      <c r="AJ3502">
        <v>115.63</v>
      </c>
      <c r="AK3502" s="1">
        <v>602</v>
      </c>
      <c r="AL3502">
        <v>2.75</v>
      </c>
      <c r="AM3502" s="1">
        <v>1142260495</v>
      </c>
      <c r="AN3502">
        <v>89.7</v>
      </c>
      <c r="AO3502" s="1">
        <v>4.4390999999999998</v>
      </c>
      <c r="AP3502">
        <v>3</v>
      </c>
      <c r="AQ3502">
        <v>102908</v>
      </c>
      <c r="AR3502" s="1">
        <v>6320257</v>
      </c>
      <c r="AS3502">
        <v>74</v>
      </c>
      <c r="AT3502">
        <v>1788</v>
      </c>
      <c r="AU3502">
        <v>830.94</v>
      </c>
      <c r="AV3502">
        <v>490.75</v>
      </c>
      <c r="AW3502">
        <v>850.25</v>
      </c>
      <c r="AX3502">
        <v>14281476</v>
      </c>
      <c r="AY3502">
        <v>93.5</v>
      </c>
      <c r="AZ3502">
        <v>95</v>
      </c>
      <c r="BA3502" s="1">
        <v>14806038645</v>
      </c>
      <c r="BB3502">
        <v>1488.4</v>
      </c>
      <c r="BC3502" s="1">
        <v>5003659</v>
      </c>
      <c r="BD3502"/>
    </row>
    <row r="3503" spans="1:56" x14ac:dyDescent="0.4">
      <c r="A3503" s="4">
        <v>43680</v>
      </c>
      <c r="B3503" s="1" t="e">
        <v>#N/A</v>
      </c>
      <c r="C3503" s="1" t="e">
        <v>#N/A</v>
      </c>
      <c r="D3503" s="1" t="e">
        <v>#N/A</v>
      </c>
      <c r="E3503" s="1" t="e">
        <v>#N/A</v>
      </c>
      <c r="F3503" s="1" t="e">
        <v>#N/A</v>
      </c>
      <c r="G3503" s="1">
        <v>197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s="1" t="e">
        <v>#N/A</v>
      </c>
      <c r="N3503" s="1" t="e">
        <v>#N/A</v>
      </c>
      <c r="O3503" t="e">
        <v>#N/A</v>
      </c>
      <c r="P3503" s="1" t="e">
        <v>#N/A</v>
      </c>
      <c r="Q3503" s="1">
        <v>1.6E-2</v>
      </c>
      <c r="R3503" s="1" t="e">
        <v>#N/A</v>
      </c>
      <c r="S3503" s="1" t="e">
        <f t="shared" si="54"/>
        <v>#N/A</v>
      </c>
      <c r="T3503">
        <v>6.0000000000000001E-3</v>
      </c>
      <c r="U3503" s="1">
        <v>-2.5000000000000001E-2</v>
      </c>
      <c r="V3503" t="e">
        <v>#N/A</v>
      </c>
      <c r="W3503">
        <v>5.8000000000000003E-2</v>
      </c>
      <c r="X3503">
        <v>49.7</v>
      </c>
      <c r="Y3503" t="e">
        <v>#N/A</v>
      </c>
      <c r="Z3503" t="e">
        <v>#N/A</v>
      </c>
      <c r="AA3503">
        <v>9.8000000000000004E-2</v>
      </c>
      <c r="AB3503">
        <v>6.3E-2</v>
      </c>
      <c r="AC3503" t="e">
        <v>#N/A</v>
      </c>
      <c r="AD3503">
        <v>16.8</v>
      </c>
      <c r="AE3503" s="1">
        <v>1742963</v>
      </c>
      <c r="AF3503" t="e">
        <v>#N/A</v>
      </c>
      <c r="AG3503" t="e">
        <v>#N/A</v>
      </c>
      <c r="AH3503">
        <v>59.5</v>
      </c>
      <c r="AI3503">
        <v>53.35</v>
      </c>
      <c r="AJ3503">
        <v>115.63</v>
      </c>
      <c r="AK3503" s="1">
        <v>602</v>
      </c>
      <c r="AL3503" t="e">
        <v>#N/A</v>
      </c>
      <c r="AM3503" s="1">
        <v>1142260495</v>
      </c>
      <c r="AN3503">
        <v>89.7</v>
      </c>
      <c r="AO3503" s="1">
        <v>4.5496999999999996</v>
      </c>
      <c r="AP3503" t="e">
        <v>#N/A</v>
      </c>
      <c r="AQ3503" t="e">
        <v>#N/A</v>
      </c>
      <c r="AR3503" s="1">
        <v>6320257</v>
      </c>
      <c r="AS3503">
        <v>74</v>
      </c>
      <c r="AT3503">
        <v>1788</v>
      </c>
      <c r="AU3503">
        <v>830.94</v>
      </c>
      <c r="AV3503" t="e">
        <v>#N/A</v>
      </c>
      <c r="AW3503" t="e">
        <v>#N/A</v>
      </c>
      <c r="AX3503">
        <v>14281476</v>
      </c>
      <c r="AY3503">
        <v>93.5</v>
      </c>
      <c r="AZ3503">
        <v>95</v>
      </c>
      <c r="BA3503" s="1">
        <v>14806038645</v>
      </c>
      <c r="BB3503" t="e">
        <v>#N/A</v>
      </c>
      <c r="BC3503" s="1">
        <v>5003659</v>
      </c>
      <c r="BD3503"/>
    </row>
    <row r="3504" spans="1:56" x14ac:dyDescent="0.4">
      <c r="A3504" s="4">
        <v>43681</v>
      </c>
      <c r="B3504" s="1" t="e">
        <v>#N/A</v>
      </c>
      <c r="C3504" s="1" t="e">
        <v>#N/A</v>
      </c>
      <c r="D3504" s="1" t="e">
        <v>#N/A</v>
      </c>
      <c r="E3504" s="1" t="e">
        <v>#N/A</v>
      </c>
      <c r="F3504" s="1" t="e">
        <v>#N/A</v>
      </c>
      <c r="G3504" s="1">
        <v>197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s="1" t="e">
        <v>#N/A</v>
      </c>
      <c r="N3504" s="1" t="e">
        <v>#N/A</v>
      </c>
      <c r="O3504" t="e">
        <v>#N/A</v>
      </c>
      <c r="P3504" s="1" t="e">
        <v>#N/A</v>
      </c>
      <c r="Q3504" s="1">
        <v>1.6E-2</v>
      </c>
      <c r="R3504" s="1" t="e">
        <v>#N/A</v>
      </c>
      <c r="S3504" s="1" t="e">
        <f t="shared" si="54"/>
        <v>#N/A</v>
      </c>
      <c r="T3504">
        <v>6.0000000000000001E-3</v>
      </c>
      <c r="U3504" s="1">
        <v>-2.5000000000000001E-2</v>
      </c>
      <c r="V3504" t="e">
        <v>#N/A</v>
      </c>
      <c r="W3504">
        <v>5.8000000000000003E-2</v>
      </c>
      <c r="X3504">
        <v>49.7</v>
      </c>
      <c r="Y3504" t="e">
        <v>#N/A</v>
      </c>
      <c r="Z3504" t="e">
        <v>#N/A</v>
      </c>
      <c r="AA3504">
        <v>9.8000000000000004E-2</v>
      </c>
      <c r="AB3504">
        <v>6.3E-2</v>
      </c>
      <c r="AC3504" t="e">
        <v>#N/A</v>
      </c>
      <c r="AD3504">
        <v>16.8</v>
      </c>
      <c r="AE3504" s="1">
        <v>1742963</v>
      </c>
      <c r="AF3504" t="e">
        <v>#N/A</v>
      </c>
      <c r="AG3504" t="e">
        <v>#N/A</v>
      </c>
      <c r="AH3504">
        <v>59.5</v>
      </c>
      <c r="AI3504">
        <v>53.35</v>
      </c>
      <c r="AJ3504">
        <v>115.63</v>
      </c>
      <c r="AK3504" s="1">
        <v>602</v>
      </c>
      <c r="AL3504" t="e">
        <v>#N/A</v>
      </c>
      <c r="AM3504" s="1">
        <v>1142260495</v>
      </c>
      <c r="AN3504">
        <v>89.7</v>
      </c>
      <c r="AO3504" s="1">
        <v>4.5496999999999996</v>
      </c>
      <c r="AP3504" t="e">
        <v>#N/A</v>
      </c>
      <c r="AQ3504" t="e">
        <v>#N/A</v>
      </c>
      <c r="AR3504" s="1">
        <v>6320257</v>
      </c>
      <c r="AS3504">
        <v>74</v>
      </c>
      <c r="AT3504">
        <v>1788</v>
      </c>
      <c r="AU3504">
        <v>830.94</v>
      </c>
      <c r="AV3504" t="e">
        <v>#N/A</v>
      </c>
      <c r="AW3504" t="e">
        <v>#N/A</v>
      </c>
      <c r="AX3504">
        <v>14281476</v>
      </c>
      <c r="AY3504">
        <v>93.5</v>
      </c>
      <c r="AZ3504">
        <v>95</v>
      </c>
      <c r="BA3504" s="1">
        <v>14806038645</v>
      </c>
      <c r="BB3504" t="e">
        <v>#N/A</v>
      </c>
      <c r="BC3504" s="1">
        <v>5003659</v>
      </c>
      <c r="BD3504"/>
    </row>
    <row r="3505" spans="1:56" x14ac:dyDescent="0.4">
      <c r="A3505" s="4">
        <v>43682</v>
      </c>
      <c r="B3505" s="1">
        <v>54.63</v>
      </c>
      <c r="C3505" s="1">
        <v>1.59</v>
      </c>
      <c r="D3505" s="1">
        <v>1.75</v>
      </c>
      <c r="E3505" s="1">
        <v>0.15</v>
      </c>
      <c r="F3505" s="1">
        <v>24.59</v>
      </c>
      <c r="G3505" s="1">
        <v>197</v>
      </c>
      <c r="H3505">
        <v>1946.98</v>
      </c>
      <c r="I3505">
        <v>11.26</v>
      </c>
      <c r="J3505">
        <v>0.82</v>
      </c>
      <c r="K3505">
        <v>1215.3</v>
      </c>
      <c r="L3505">
        <v>1147.43</v>
      </c>
      <c r="M3505" s="1">
        <v>1.1719999999999999</v>
      </c>
      <c r="N3505" s="1">
        <v>1.2529999999999999</v>
      </c>
      <c r="O3505">
        <v>8.0999999999999961E-2</v>
      </c>
      <c r="P3505" s="1">
        <v>0.16</v>
      </c>
      <c r="Q3505" s="1">
        <v>1.6E-2</v>
      </c>
      <c r="R3505" s="1">
        <v>1.6</v>
      </c>
      <c r="S3505" s="1">
        <f t="shared" si="54"/>
        <v>7.7089946714031979E-2</v>
      </c>
      <c r="T3505">
        <v>6.0000000000000001E-3</v>
      </c>
      <c r="U3505" s="1">
        <v>-2.5000000000000001E-2</v>
      </c>
      <c r="V3505">
        <v>2.5489999999999999</v>
      </c>
      <c r="W3505">
        <v>5.8000000000000003E-2</v>
      </c>
      <c r="X3505">
        <v>49.7</v>
      </c>
      <c r="Y3505">
        <v>1476.5</v>
      </c>
      <c r="Z3505">
        <v>97.52</v>
      </c>
      <c r="AA3505">
        <v>9.8000000000000004E-2</v>
      </c>
      <c r="AB3505">
        <v>6.3E-2</v>
      </c>
      <c r="AC3505">
        <v>972.99800000000005</v>
      </c>
      <c r="AD3505">
        <v>16.8</v>
      </c>
      <c r="AE3505" s="1">
        <v>1742963</v>
      </c>
      <c r="AF3505">
        <v>3.71</v>
      </c>
      <c r="AG3505">
        <v>1.49</v>
      </c>
      <c r="AH3505">
        <v>59</v>
      </c>
      <c r="AI3505">
        <v>52.29</v>
      </c>
      <c r="AJ3505">
        <v>115.63</v>
      </c>
      <c r="AK3505" s="1">
        <v>602</v>
      </c>
      <c r="AL3505">
        <v>2.78</v>
      </c>
      <c r="AM3505" s="1">
        <v>1142260495</v>
      </c>
      <c r="AN3505">
        <v>89.7</v>
      </c>
      <c r="AO3505" s="1">
        <v>4.5496999999999996</v>
      </c>
      <c r="AP3505">
        <v>3.1</v>
      </c>
      <c r="AQ3505">
        <v>144757</v>
      </c>
      <c r="AR3505" s="1">
        <v>6320257</v>
      </c>
      <c r="AS3505">
        <v>74</v>
      </c>
      <c r="AT3505">
        <v>1774</v>
      </c>
      <c r="AU3505">
        <v>830.94</v>
      </c>
      <c r="AV3505">
        <v>494.5</v>
      </c>
      <c r="AW3505">
        <v>850.25</v>
      </c>
      <c r="AX3505">
        <v>14281476</v>
      </c>
      <c r="AY3505">
        <v>93.5</v>
      </c>
      <c r="AZ3505">
        <v>95</v>
      </c>
      <c r="BA3505" s="1">
        <v>14806038645</v>
      </c>
      <c r="BB3505">
        <v>1423.5</v>
      </c>
      <c r="BC3505" s="1">
        <v>5003659</v>
      </c>
      <c r="BD3505"/>
    </row>
    <row r="3506" spans="1:56" x14ac:dyDescent="0.4">
      <c r="A3506" s="4">
        <v>43683</v>
      </c>
      <c r="B3506" s="1">
        <v>53.6</v>
      </c>
      <c r="C3506" s="1">
        <v>1.6</v>
      </c>
      <c r="D3506" s="1">
        <v>1.73</v>
      </c>
      <c r="E3506" s="1">
        <v>0.11</v>
      </c>
      <c r="F3506" s="1">
        <v>20.170000000000002</v>
      </c>
      <c r="G3506" s="1">
        <v>197</v>
      </c>
      <c r="H3506">
        <v>1917.5</v>
      </c>
      <c r="I3506">
        <v>11.09</v>
      </c>
      <c r="J3506">
        <v>0.81</v>
      </c>
      <c r="K3506">
        <v>1215.3</v>
      </c>
      <c r="L3506">
        <v>1141.3900000000001</v>
      </c>
      <c r="M3506" s="1">
        <v>1.163</v>
      </c>
      <c r="N3506" s="1">
        <v>1.256</v>
      </c>
      <c r="O3506">
        <v>9.2999999999999972E-2</v>
      </c>
      <c r="P3506" s="1">
        <v>0.13</v>
      </c>
      <c r="Q3506" s="1">
        <v>1.6E-2</v>
      </c>
      <c r="R3506" s="1">
        <v>1.62</v>
      </c>
      <c r="S3506" s="1">
        <f t="shared" si="54"/>
        <v>7.8541325518485125E-2</v>
      </c>
      <c r="T3506">
        <v>6.0000000000000001E-3</v>
      </c>
      <c r="U3506" s="1">
        <v>-2.5000000000000001E-2</v>
      </c>
      <c r="V3506">
        <v>2.5615000000000001</v>
      </c>
      <c r="W3506">
        <v>5.8000000000000003E-2</v>
      </c>
      <c r="X3506">
        <v>49.7</v>
      </c>
      <c r="Y3506">
        <v>1484.2</v>
      </c>
      <c r="Z3506">
        <v>97.63</v>
      </c>
      <c r="AA3506">
        <v>9.8000000000000004E-2</v>
      </c>
      <c r="AB3506">
        <v>6.3E-2</v>
      </c>
      <c r="AC3506">
        <v>972.673</v>
      </c>
      <c r="AD3506">
        <v>16.8</v>
      </c>
      <c r="AE3506" s="1">
        <v>1742963</v>
      </c>
      <c r="AF3506">
        <v>3.75</v>
      </c>
      <c r="AG3506">
        <v>1.49</v>
      </c>
      <c r="AH3506">
        <v>58.5</v>
      </c>
      <c r="AI3506">
        <v>50.77</v>
      </c>
      <c r="AJ3506">
        <v>115.63</v>
      </c>
      <c r="AK3506" s="1">
        <v>602</v>
      </c>
      <c r="AL3506">
        <v>2.84</v>
      </c>
      <c r="AM3506" s="1">
        <v>1142260495</v>
      </c>
      <c r="AN3506">
        <v>89.7</v>
      </c>
      <c r="AO3506" s="1">
        <v>4.5496999999999996</v>
      </c>
      <c r="AP3506">
        <v>3.1</v>
      </c>
      <c r="AQ3506">
        <v>170331</v>
      </c>
      <c r="AR3506" s="1">
        <v>6320257</v>
      </c>
      <c r="AS3506">
        <v>74</v>
      </c>
      <c r="AT3506">
        <v>1734</v>
      </c>
      <c r="AU3506">
        <v>830.94</v>
      </c>
      <c r="AV3506">
        <v>484</v>
      </c>
      <c r="AW3506">
        <v>847.75</v>
      </c>
      <c r="AX3506">
        <v>14281476</v>
      </c>
      <c r="AY3506">
        <v>93.5</v>
      </c>
      <c r="AZ3506">
        <v>95</v>
      </c>
      <c r="BA3506" s="1">
        <v>14806038645</v>
      </c>
      <c r="BB3506">
        <v>1441.8</v>
      </c>
      <c r="BC3506" s="1">
        <v>5003659</v>
      </c>
      <c r="BD3506"/>
    </row>
    <row r="3507" spans="1:56" x14ac:dyDescent="0.4">
      <c r="A3507" s="4">
        <v>43684</v>
      </c>
      <c r="B3507" s="1">
        <v>51.14</v>
      </c>
      <c r="C3507" s="1">
        <v>1.59</v>
      </c>
      <c r="D3507" s="1">
        <v>1.71</v>
      </c>
      <c r="E3507" s="1">
        <v>0.09</v>
      </c>
      <c r="F3507" s="1">
        <v>19.489999999999998</v>
      </c>
      <c r="G3507" s="1">
        <v>197</v>
      </c>
      <c r="H3507">
        <v>1909.71</v>
      </c>
      <c r="I3507">
        <v>11.05</v>
      </c>
      <c r="J3507">
        <v>0.8</v>
      </c>
      <c r="K3507">
        <v>1214.9000000000001</v>
      </c>
      <c r="L3507">
        <v>1143.7</v>
      </c>
      <c r="M3507" s="1">
        <v>1.153</v>
      </c>
      <c r="N3507" s="1">
        <v>1.2509999999999999</v>
      </c>
      <c r="O3507">
        <v>9.7999999999999865E-2</v>
      </c>
      <c r="P3507" s="1">
        <v>0.12</v>
      </c>
      <c r="Q3507" s="1">
        <v>1.6E-2</v>
      </c>
      <c r="R3507">
        <v>1.62</v>
      </c>
      <c r="S3507" s="1">
        <f t="shared" si="54"/>
        <v>7.8967737556561085E-2</v>
      </c>
      <c r="T3507">
        <v>6.0000000000000001E-3</v>
      </c>
      <c r="U3507" s="1">
        <v>-2.5000000000000001E-2</v>
      </c>
      <c r="V3507">
        <v>2.5750000000000002</v>
      </c>
      <c r="W3507">
        <v>5.8000000000000003E-2</v>
      </c>
      <c r="X3507">
        <v>49.7</v>
      </c>
      <c r="Y3507">
        <v>1519.6</v>
      </c>
      <c r="Z3507">
        <v>97.54</v>
      </c>
      <c r="AA3507">
        <v>9.8000000000000004E-2</v>
      </c>
      <c r="AB3507">
        <v>6.3E-2</v>
      </c>
      <c r="AC3507">
        <v>972.65300000000002</v>
      </c>
      <c r="AD3507">
        <v>16.8</v>
      </c>
      <c r="AE3507" s="1">
        <v>1742963</v>
      </c>
      <c r="AF3507">
        <v>3.8</v>
      </c>
      <c r="AG3507">
        <v>1.49</v>
      </c>
      <c r="AH3507">
        <v>58.5</v>
      </c>
      <c r="AI3507">
        <v>49.62</v>
      </c>
      <c r="AJ3507">
        <v>115.63</v>
      </c>
      <c r="AK3507" s="1">
        <v>601</v>
      </c>
      <c r="AL3507">
        <v>2.87</v>
      </c>
      <c r="AM3507" s="1">
        <v>1142260495</v>
      </c>
      <c r="AN3507">
        <v>89.7</v>
      </c>
      <c r="AO3507" s="1">
        <v>4.5496999999999996</v>
      </c>
      <c r="AP3507">
        <v>3.14</v>
      </c>
      <c r="AQ3507">
        <v>158872</v>
      </c>
      <c r="AR3507" s="1">
        <v>6320257</v>
      </c>
      <c r="AS3507">
        <v>74</v>
      </c>
      <c r="AT3507">
        <v>1712</v>
      </c>
      <c r="AU3507">
        <v>830.94</v>
      </c>
      <c r="AV3507">
        <v>488.25</v>
      </c>
      <c r="AW3507">
        <v>848.75</v>
      </c>
      <c r="AX3507">
        <v>14281476</v>
      </c>
      <c r="AY3507">
        <v>93.5</v>
      </c>
      <c r="AZ3507">
        <v>95</v>
      </c>
      <c r="BA3507" s="1">
        <v>14806038645</v>
      </c>
      <c r="BB3507">
        <v>1452.1</v>
      </c>
      <c r="BC3507" s="1">
        <v>5003659</v>
      </c>
      <c r="BD3507"/>
    </row>
    <row r="3508" spans="1:56" x14ac:dyDescent="0.4">
      <c r="A3508" s="4">
        <v>43685</v>
      </c>
      <c r="B3508" s="1">
        <v>52.6</v>
      </c>
      <c r="C3508" s="1">
        <v>1.62</v>
      </c>
      <c r="D3508" s="1">
        <v>1.72</v>
      </c>
      <c r="E3508" s="1">
        <v>7.0000000000000007E-2</v>
      </c>
      <c r="F3508" s="1">
        <v>16.91</v>
      </c>
      <c r="G3508" s="1">
        <v>197</v>
      </c>
      <c r="H3508">
        <v>1920.61</v>
      </c>
      <c r="I3508">
        <v>11.11</v>
      </c>
      <c r="J3508">
        <v>0.81</v>
      </c>
      <c r="K3508">
        <v>1209.2</v>
      </c>
      <c r="L3508">
        <v>1139.0899999999999</v>
      </c>
      <c r="M3508" s="1">
        <v>1.165</v>
      </c>
      <c r="N3508" s="1">
        <v>1.27</v>
      </c>
      <c r="O3508">
        <v>0.10499999999999998</v>
      </c>
      <c r="P3508" s="1">
        <v>0.1</v>
      </c>
      <c r="Q3508" s="1">
        <v>1.6E-2</v>
      </c>
      <c r="R3508">
        <v>1.65</v>
      </c>
      <c r="S3508" s="1">
        <f t="shared" si="54"/>
        <v>7.8359000900090015E-2</v>
      </c>
      <c r="T3508">
        <v>6.0000000000000001E-3</v>
      </c>
      <c r="U3508" s="1">
        <v>-2.5000000000000001E-2</v>
      </c>
      <c r="V3508">
        <v>2.6105</v>
      </c>
      <c r="W3508">
        <v>5.8000000000000003E-2</v>
      </c>
      <c r="X3508">
        <v>49.7</v>
      </c>
      <c r="Y3508">
        <v>1509.5</v>
      </c>
      <c r="Z3508">
        <v>97.62</v>
      </c>
      <c r="AA3508">
        <v>9.8000000000000004E-2</v>
      </c>
      <c r="AB3508">
        <v>6.3E-2</v>
      </c>
      <c r="AC3508">
        <v>984.298</v>
      </c>
      <c r="AD3508">
        <v>16.8</v>
      </c>
      <c r="AE3508" s="1">
        <v>1742963</v>
      </c>
      <c r="AF3508">
        <v>3.83</v>
      </c>
      <c r="AG3508">
        <v>1.49</v>
      </c>
      <c r="AH3508">
        <v>58.5</v>
      </c>
      <c r="AI3508">
        <v>48.4</v>
      </c>
      <c r="AJ3508">
        <v>115.63</v>
      </c>
      <c r="AK3508" s="1">
        <v>603</v>
      </c>
      <c r="AL3508">
        <v>2.88</v>
      </c>
      <c r="AM3508" s="1">
        <v>1142260495</v>
      </c>
      <c r="AN3508">
        <v>89.7</v>
      </c>
      <c r="AO3508" s="1">
        <v>4.5496999999999996</v>
      </c>
      <c r="AP3508">
        <v>3.06</v>
      </c>
      <c r="AQ3508">
        <v>170636</v>
      </c>
      <c r="AR3508" s="1">
        <v>6320257</v>
      </c>
      <c r="AS3508">
        <v>74</v>
      </c>
      <c r="AT3508">
        <v>1720</v>
      </c>
      <c r="AU3508">
        <v>830.94</v>
      </c>
      <c r="AV3508">
        <v>498.5</v>
      </c>
      <c r="AW3508">
        <v>865</v>
      </c>
      <c r="AX3508">
        <v>14281476</v>
      </c>
      <c r="AY3508">
        <v>93.5</v>
      </c>
      <c r="AZ3508">
        <v>95</v>
      </c>
      <c r="BA3508" s="1">
        <v>14806038645</v>
      </c>
      <c r="BB3508">
        <v>1491.3</v>
      </c>
      <c r="BC3508" s="1">
        <v>5003659</v>
      </c>
      <c r="BD3508"/>
    </row>
    <row r="3509" spans="1:56" x14ac:dyDescent="0.4">
      <c r="A3509" s="4">
        <v>43686</v>
      </c>
      <c r="B3509" s="1">
        <v>54.41</v>
      </c>
      <c r="C3509" s="1">
        <v>1.63</v>
      </c>
      <c r="D3509" s="1">
        <v>1.74</v>
      </c>
      <c r="E3509" s="1">
        <v>0.08</v>
      </c>
      <c r="F3509" s="1">
        <v>17.97</v>
      </c>
      <c r="G3509" s="1">
        <v>197.5</v>
      </c>
      <c r="H3509">
        <v>1937.75</v>
      </c>
      <c r="I3509">
        <v>11.21</v>
      </c>
      <c r="J3509">
        <v>0.81</v>
      </c>
      <c r="K3509">
        <v>1210.5</v>
      </c>
      <c r="L3509">
        <v>1142.79</v>
      </c>
      <c r="M3509" s="1">
        <v>1.1859999999999999</v>
      </c>
      <c r="N3509" s="1">
        <v>1.286</v>
      </c>
      <c r="O3509">
        <v>0.10000000000000009</v>
      </c>
      <c r="P3509" s="1">
        <v>0.11</v>
      </c>
      <c r="Q3509" s="1">
        <v>1.6E-2</v>
      </c>
      <c r="R3509" s="1">
        <v>1.66</v>
      </c>
      <c r="S3509" s="1">
        <f t="shared" si="54"/>
        <v>7.7346066012488848E-2</v>
      </c>
      <c r="T3509">
        <v>6.0000000000000001E-3</v>
      </c>
      <c r="U3509" s="1">
        <v>-2.5000000000000001E-2</v>
      </c>
      <c r="V3509">
        <v>2.5924999999999998</v>
      </c>
      <c r="W3509">
        <v>5.8000000000000003E-2</v>
      </c>
      <c r="X3509">
        <v>49.7</v>
      </c>
      <c r="Y3509">
        <v>1508.5</v>
      </c>
      <c r="Z3509">
        <v>97.49</v>
      </c>
      <c r="AA3509">
        <v>9.8000000000000004E-2</v>
      </c>
      <c r="AB3509">
        <v>6.3E-2</v>
      </c>
      <c r="AC3509">
        <v>981.19399999999996</v>
      </c>
      <c r="AD3509">
        <v>16.8</v>
      </c>
      <c r="AE3509" s="1">
        <v>1742963</v>
      </c>
      <c r="AF3509">
        <v>3.82</v>
      </c>
      <c r="AG3509">
        <v>1.5</v>
      </c>
      <c r="AH3509">
        <v>58.5</v>
      </c>
      <c r="AI3509">
        <v>48.4</v>
      </c>
      <c r="AJ3509">
        <v>96.39</v>
      </c>
      <c r="AK3509" s="1">
        <v>603</v>
      </c>
      <c r="AL3509">
        <v>2.86</v>
      </c>
      <c r="AM3509" s="1">
        <v>1142260495</v>
      </c>
      <c r="AN3509">
        <v>89.7</v>
      </c>
      <c r="AO3509" s="1">
        <v>4.5496999999999996</v>
      </c>
      <c r="AP3509">
        <v>3.01</v>
      </c>
      <c r="AQ3509">
        <v>133509</v>
      </c>
      <c r="AR3509" s="1">
        <v>6320257</v>
      </c>
      <c r="AS3509">
        <v>74</v>
      </c>
      <c r="AT3509">
        <v>1748</v>
      </c>
      <c r="AU3509">
        <v>822.09</v>
      </c>
      <c r="AV3509">
        <v>499.5</v>
      </c>
      <c r="AW3509">
        <v>873.75</v>
      </c>
      <c r="AX3509">
        <v>14281476</v>
      </c>
      <c r="AY3509">
        <v>93.5</v>
      </c>
      <c r="AZ3509">
        <v>95</v>
      </c>
      <c r="BA3509" s="1">
        <v>14806038645</v>
      </c>
      <c r="BB3509">
        <v>1464.3</v>
      </c>
      <c r="BC3509" s="1">
        <v>5003659</v>
      </c>
      <c r="BD3509"/>
    </row>
    <row r="3510" spans="1:56" x14ac:dyDescent="0.4">
      <c r="A3510" s="4">
        <v>43687</v>
      </c>
      <c r="B3510" s="1" t="e">
        <v>#N/A</v>
      </c>
      <c r="C3510" s="1" t="e">
        <v>#N/A</v>
      </c>
      <c r="D3510" s="1" t="e">
        <v>#N/A</v>
      </c>
      <c r="E3510" s="1" t="e">
        <v>#N/A</v>
      </c>
      <c r="F3510" s="1" t="e">
        <v>#N/A</v>
      </c>
      <c r="G3510" s="1">
        <v>197.5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s="1" t="e">
        <v>#N/A</v>
      </c>
      <c r="N3510" s="1" t="e">
        <v>#N/A</v>
      </c>
      <c r="O3510" t="e">
        <v>#N/A</v>
      </c>
      <c r="P3510" s="1" t="e">
        <v>#N/A</v>
      </c>
      <c r="Q3510" s="1">
        <v>1.6E-2</v>
      </c>
      <c r="R3510" s="1" t="e">
        <v>#N/A</v>
      </c>
      <c r="S3510" s="1" t="e">
        <f t="shared" si="54"/>
        <v>#N/A</v>
      </c>
      <c r="T3510">
        <v>6.0000000000000001E-3</v>
      </c>
      <c r="U3510" s="1">
        <v>-2.5000000000000001E-2</v>
      </c>
      <c r="V3510" t="e">
        <v>#N/A</v>
      </c>
      <c r="W3510">
        <v>5.8000000000000003E-2</v>
      </c>
      <c r="X3510">
        <v>49.7</v>
      </c>
      <c r="Y3510" t="e">
        <v>#N/A</v>
      </c>
      <c r="Z3510" t="e">
        <v>#N/A</v>
      </c>
      <c r="AA3510">
        <v>9.8000000000000004E-2</v>
      </c>
      <c r="AB3510">
        <v>6.3E-2</v>
      </c>
      <c r="AC3510" t="e">
        <v>#N/A</v>
      </c>
      <c r="AD3510">
        <v>16.8</v>
      </c>
      <c r="AE3510" s="1">
        <v>1742963</v>
      </c>
      <c r="AF3510" t="e">
        <v>#N/A</v>
      </c>
      <c r="AG3510" t="e">
        <v>#N/A</v>
      </c>
      <c r="AH3510">
        <v>58.5</v>
      </c>
      <c r="AI3510">
        <v>48.4</v>
      </c>
      <c r="AJ3510">
        <v>96.39</v>
      </c>
      <c r="AK3510" s="1">
        <v>603</v>
      </c>
      <c r="AL3510" t="e">
        <v>#N/A</v>
      </c>
      <c r="AM3510" s="1">
        <v>1142260495</v>
      </c>
      <c r="AN3510">
        <v>89.7</v>
      </c>
      <c r="AO3510" s="1">
        <v>4.5496999999999996</v>
      </c>
      <c r="AP3510" t="e">
        <v>#N/A</v>
      </c>
      <c r="AQ3510" t="e">
        <v>#N/A</v>
      </c>
      <c r="AR3510" s="1">
        <v>6320257</v>
      </c>
      <c r="AS3510">
        <v>74</v>
      </c>
      <c r="AT3510">
        <v>1748</v>
      </c>
      <c r="AU3510">
        <v>822.09</v>
      </c>
      <c r="AV3510" t="e">
        <v>#N/A</v>
      </c>
      <c r="AW3510" t="e">
        <v>#N/A</v>
      </c>
      <c r="AX3510">
        <v>14281476</v>
      </c>
      <c r="AY3510">
        <v>93.5</v>
      </c>
      <c r="AZ3510">
        <v>95</v>
      </c>
      <c r="BA3510" s="1">
        <v>14806038645</v>
      </c>
      <c r="BB3510" t="e">
        <v>#N/A</v>
      </c>
      <c r="BC3510" s="1">
        <v>5003659</v>
      </c>
      <c r="BD3510"/>
    </row>
    <row r="3511" spans="1:56" x14ac:dyDescent="0.4">
      <c r="A3511" s="4">
        <v>43688</v>
      </c>
      <c r="B3511" s="1" t="e">
        <v>#N/A</v>
      </c>
      <c r="C3511" s="1" t="e">
        <v>#N/A</v>
      </c>
      <c r="D3511" s="1" t="e">
        <v>#N/A</v>
      </c>
      <c r="E3511" s="1" t="e">
        <v>#N/A</v>
      </c>
      <c r="F3511" s="1" t="e">
        <v>#N/A</v>
      </c>
      <c r="G3511" s="1">
        <v>197.5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s="1" t="e">
        <v>#N/A</v>
      </c>
      <c r="N3511" s="1" t="e">
        <v>#N/A</v>
      </c>
      <c r="O3511" t="e">
        <v>#N/A</v>
      </c>
      <c r="P3511" s="1" t="e">
        <v>#N/A</v>
      </c>
      <c r="Q3511" s="1">
        <v>1.6E-2</v>
      </c>
      <c r="R3511" s="1" t="e">
        <v>#N/A</v>
      </c>
      <c r="S3511" s="1" t="e">
        <f t="shared" si="54"/>
        <v>#N/A</v>
      </c>
      <c r="T3511">
        <v>6.0000000000000001E-3</v>
      </c>
      <c r="U3511" s="1">
        <v>-2.5000000000000001E-2</v>
      </c>
      <c r="V3511" t="e">
        <v>#N/A</v>
      </c>
      <c r="W3511">
        <v>5.8000000000000003E-2</v>
      </c>
      <c r="X3511">
        <v>49.7</v>
      </c>
      <c r="Y3511" t="e">
        <v>#N/A</v>
      </c>
      <c r="Z3511" t="e">
        <v>#N/A</v>
      </c>
      <c r="AA3511">
        <v>9.8000000000000004E-2</v>
      </c>
      <c r="AB3511">
        <v>6.3E-2</v>
      </c>
      <c r="AC3511" t="e">
        <v>#N/A</v>
      </c>
      <c r="AD3511">
        <v>16.8</v>
      </c>
      <c r="AE3511" s="1">
        <v>1742963</v>
      </c>
      <c r="AF3511" t="e">
        <v>#N/A</v>
      </c>
      <c r="AG3511" t="e">
        <v>#N/A</v>
      </c>
      <c r="AH3511">
        <v>58.5</v>
      </c>
      <c r="AI3511">
        <v>48.4</v>
      </c>
      <c r="AJ3511">
        <v>96.39</v>
      </c>
      <c r="AK3511" s="1">
        <v>603</v>
      </c>
      <c r="AL3511" t="e">
        <v>#N/A</v>
      </c>
      <c r="AM3511" s="1">
        <v>1142260495</v>
      </c>
      <c r="AN3511">
        <v>89.7</v>
      </c>
      <c r="AO3511" s="1">
        <v>4.5496999999999996</v>
      </c>
      <c r="AP3511" t="e">
        <v>#N/A</v>
      </c>
      <c r="AQ3511" t="e">
        <v>#N/A</v>
      </c>
      <c r="AR3511" s="1">
        <v>6320257</v>
      </c>
      <c r="AS3511">
        <v>74</v>
      </c>
      <c r="AT3511">
        <v>1748</v>
      </c>
      <c r="AU3511">
        <v>822.09</v>
      </c>
      <c r="AV3511" t="e">
        <v>#N/A</v>
      </c>
      <c r="AW3511" t="e">
        <v>#N/A</v>
      </c>
      <c r="AX3511">
        <v>14281476</v>
      </c>
      <c r="AY3511">
        <v>93.5</v>
      </c>
      <c r="AZ3511">
        <v>95</v>
      </c>
      <c r="BA3511" s="1">
        <v>14806038645</v>
      </c>
      <c r="BB3511" t="e">
        <v>#N/A</v>
      </c>
      <c r="BC3511" s="1">
        <v>5003659</v>
      </c>
      <c r="BD3511"/>
    </row>
    <row r="3512" spans="1:56" x14ac:dyDescent="0.4">
      <c r="A3512" s="4">
        <v>43689</v>
      </c>
      <c r="B3512" s="1">
        <v>54.98</v>
      </c>
      <c r="C3512" s="1">
        <v>1.58</v>
      </c>
      <c r="D3512" s="1">
        <v>1.65</v>
      </c>
      <c r="E3512" s="1">
        <v>0.04</v>
      </c>
      <c r="F3512" s="1">
        <v>21.09</v>
      </c>
      <c r="G3512" s="1">
        <v>197.5</v>
      </c>
      <c r="H3512">
        <v>1942.29</v>
      </c>
      <c r="I3512">
        <v>11.23</v>
      </c>
      <c r="J3512">
        <v>0.82</v>
      </c>
      <c r="K3512">
        <v>1216.2</v>
      </c>
      <c r="L3512">
        <v>1153.94</v>
      </c>
      <c r="M3512" s="1">
        <v>1.1819999999999999</v>
      </c>
      <c r="N3512" s="1">
        <v>1.2849999999999999</v>
      </c>
      <c r="O3512">
        <v>0.10299999999999998</v>
      </c>
      <c r="P3512" s="1">
        <v>7.0000000000000007E-2</v>
      </c>
      <c r="Q3512" s="1">
        <v>1.6E-2</v>
      </c>
      <c r="R3512" s="1">
        <v>1.61</v>
      </c>
      <c r="S3512" s="1">
        <f t="shared" si="54"/>
        <v>7.7227195013357078E-2</v>
      </c>
      <c r="T3512">
        <v>6.0000000000000001E-3</v>
      </c>
      <c r="U3512" s="1">
        <v>-2.5000000000000001E-2</v>
      </c>
      <c r="V3512">
        <v>2.5880000000000001</v>
      </c>
      <c r="W3512">
        <v>5.8000000000000003E-2</v>
      </c>
      <c r="X3512">
        <v>49.7</v>
      </c>
      <c r="Y3512">
        <v>1517.2</v>
      </c>
      <c r="Z3512">
        <v>97.38</v>
      </c>
      <c r="AA3512">
        <v>9.8000000000000004E-2</v>
      </c>
      <c r="AB3512">
        <v>6.3E-2</v>
      </c>
      <c r="AC3512">
        <v>974.47699999999998</v>
      </c>
      <c r="AD3512">
        <v>16.8</v>
      </c>
      <c r="AE3512" s="1">
        <v>1742963</v>
      </c>
      <c r="AF3512">
        <v>3.85</v>
      </c>
      <c r="AG3512">
        <v>1.52</v>
      </c>
      <c r="AH3512">
        <v>58.5</v>
      </c>
      <c r="AI3512">
        <v>48.4</v>
      </c>
      <c r="AJ3512">
        <v>96.39</v>
      </c>
      <c r="AK3512" s="1">
        <v>600</v>
      </c>
      <c r="AL3512">
        <v>2.87</v>
      </c>
      <c r="AM3512" s="1">
        <v>1142260495</v>
      </c>
      <c r="AN3512">
        <v>89.7</v>
      </c>
      <c r="AO3512" s="1">
        <v>4.5496999999999996</v>
      </c>
      <c r="AP3512">
        <v>3.01</v>
      </c>
      <c r="AQ3512">
        <v>113456</v>
      </c>
      <c r="AR3512" s="1">
        <v>6320257</v>
      </c>
      <c r="AS3512">
        <v>74</v>
      </c>
      <c r="AT3512">
        <v>1774</v>
      </c>
      <c r="AU3512">
        <v>822.09</v>
      </c>
      <c r="AV3512">
        <v>471.75</v>
      </c>
      <c r="AW3512">
        <v>861.5</v>
      </c>
      <c r="AX3512">
        <v>14281476</v>
      </c>
      <c r="AY3512">
        <v>93.5</v>
      </c>
      <c r="AZ3512">
        <v>95</v>
      </c>
      <c r="BA3512" s="1">
        <v>14806038645</v>
      </c>
      <c r="BB3512">
        <v>1447</v>
      </c>
      <c r="BC3512" s="1">
        <v>5003659</v>
      </c>
      <c r="BD3512"/>
    </row>
    <row r="3513" spans="1:56" x14ac:dyDescent="0.4">
      <c r="A3513" s="4">
        <v>43690</v>
      </c>
      <c r="B3513" s="1">
        <v>57.05</v>
      </c>
      <c r="C3513" s="1">
        <v>1.66</v>
      </c>
      <c r="D3513" s="1">
        <v>1.68</v>
      </c>
      <c r="E3513" s="1">
        <v>0.05</v>
      </c>
      <c r="F3513" s="1">
        <v>17.52</v>
      </c>
      <c r="G3513" s="1">
        <v>197.5</v>
      </c>
      <c r="H3513">
        <v>1925.83</v>
      </c>
      <c r="I3513">
        <v>11.14</v>
      </c>
      <c r="J3513">
        <v>0.81</v>
      </c>
      <c r="K3513">
        <v>1222.2</v>
      </c>
      <c r="L3513">
        <v>1160.96</v>
      </c>
      <c r="M3513" s="1">
        <v>1.1499999999999999</v>
      </c>
      <c r="N3513" s="1">
        <v>1.2290000000000001</v>
      </c>
      <c r="O3513">
        <v>7.9000000000000181E-2</v>
      </c>
      <c r="P3513" s="1">
        <v>0.02</v>
      </c>
      <c r="Q3513" s="1">
        <v>1.7999999999999999E-2</v>
      </c>
      <c r="R3513" s="1">
        <v>1.63</v>
      </c>
      <c r="S3513" s="1">
        <f t="shared" si="54"/>
        <v>7.8266606822262122E-2</v>
      </c>
      <c r="T3513">
        <v>6.0000000000000001E-3</v>
      </c>
      <c r="U3513" s="1">
        <v>-2.5000000000000001E-2</v>
      </c>
      <c r="V3513">
        <v>2.6335000000000002</v>
      </c>
      <c r="W3513">
        <v>5.8000000000000003E-2</v>
      </c>
      <c r="X3513">
        <v>49.7</v>
      </c>
      <c r="Y3513">
        <v>1514.1</v>
      </c>
      <c r="Z3513">
        <v>97.81</v>
      </c>
      <c r="AA3513">
        <v>9.8000000000000004E-2</v>
      </c>
      <c r="AB3513">
        <v>6.3E-2</v>
      </c>
      <c r="AC3513">
        <v>968.86699999999996</v>
      </c>
      <c r="AD3513">
        <v>16.8</v>
      </c>
      <c r="AE3513" s="1">
        <v>1742963</v>
      </c>
      <c r="AF3513">
        <v>3.92</v>
      </c>
      <c r="AG3513">
        <v>1.52</v>
      </c>
      <c r="AH3513">
        <v>58</v>
      </c>
      <c r="AI3513">
        <v>49.05</v>
      </c>
      <c r="AJ3513">
        <v>96.39</v>
      </c>
      <c r="AK3513" s="1">
        <v>600</v>
      </c>
      <c r="AL3513">
        <v>2.89</v>
      </c>
      <c r="AM3513" s="1">
        <v>1142260495</v>
      </c>
      <c r="AN3513">
        <v>89.7</v>
      </c>
      <c r="AO3513" s="1">
        <v>4.5496999999999996</v>
      </c>
      <c r="AP3513">
        <v>3.05</v>
      </c>
      <c r="AQ3513">
        <v>140230</v>
      </c>
      <c r="AR3513" s="1">
        <v>6320257</v>
      </c>
      <c r="AS3513">
        <v>74</v>
      </c>
      <c r="AT3513">
        <v>1864</v>
      </c>
      <c r="AU3513">
        <v>822.09</v>
      </c>
      <c r="AV3513">
        <v>472</v>
      </c>
      <c r="AW3513">
        <v>872</v>
      </c>
      <c r="AX3513">
        <v>14281476</v>
      </c>
      <c r="AY3513">
        <v>93.5</v>
      </c>
      <c r="AZ3513">
        <v>95</v>
      </c>
      <c r="BA3513" s="1">
        <v>14806038645</v>
      </c>
      <c r="BB3513">
        <v>1489.7</v>
      </c>
      <c r="BC3513" s="1">
        <v>5003659</v>
      </c>
      <c r="BD3513"/>
    </row>
    <row r="3514" spans="1:56" x14ac:dyDescent="0.4">
      <c r="A3514" s="4">
        <v>43691</v>
      </c>
      <c r="B3514" s="1">
        <v>55.16</v>
      </c>
      <c r="C3514" s="1">
        <v>1.58</v>
      </c>
      <c r="D3514" s="1">
        <v>1.59</v>
      </c>
      <c r="E3514" s="1">
        <v>0.02</v>
      </c>
      <c r="F3514" s="1">
        <v>22.1</v>
      </c>
      <c r="G3514" s="1">
        <v>197.5</v>
      </c>
      <c r="H3514">
        <v>1938.37</v>
      </c>
      <c r="I3514">
        <v>11.21</v>
      </c>
      <c r="J3514">
        <v>0.81</v>
      </c>
      <c r="K3514">
        <v>1212.7</v>
      </c>
      <c r="L3514">
        <v>1139.5899999999999</v>
      </c>
      <c r="M3514" s="1">
        <v>1.149</v>
      </c>
      <c r="N3514" s="1">
        <v>1.2310000000000001</v>
      </c>
      <c r="O3514">
        <v>8.2000000000000073E-2</v>
      </c>
      <c r="P3514" s="1">
        <v>0.01</v>
      </c>
      <c r="Q3514" s="1">
        <v>1.7999999999999999E-2</v>
      </c>
      <c r="R3514">
        <v>1.57</v>
      </c>
      <c r="S3514" s="1">
        <f t="shared" si="54"/>
        <v>7.7716066012488844E-2</v>
      </c>
      <c r="T3514">
        <v>6.0000000000000001E-3</v>
      </c>
      <c r="U3514" s="1">
        <v>-5.2999999999999999E-2</v>
      </c>
      <c r="V3514">
        <v>2.5954999999999999</v>
      </c>
      <c r="W3514">
        <v>5.7000000000000002E-2</v>
      </c>
      <c r="X3514">
        <v>49.7</v>
      </c>
      <c r="Y3514">
        <v>1527.8</v>
      </c>
      <c r="Z3514">
        <v>97.99</v>
      </c>
      <c r="AA3514">
        <v>7.5999999999999998E-2</v>
      </c>
      <c r="AB3514">
        <v>4.8000000000000001E-2</v>
      </c>
      <c r="AC3514">
        <v>964.428</v>
      </c>
      <c r="AD3514">
        <v>16.8</v>
      </c>
      <c r="AE3514" s="1">
        <v>1742963</v>
      </c>
      <c r="AF3514">
        <v>3.93</v>
      </c>
      <c r="AG3514">
        <v>1.52</v>
      </c>
      <c r="AH3514">
        <v>58</v>
      </c>
      <c r="AI3514">
        <v>51.09</v>
      </c>
      <c r="AJ3514">
        <v>96.39</v>
      </c>
      <c r="AK3514" s="1">
        <v>587</v>
      </c>
      <c r="AL3514">
        <v>2.9</v>
      </c>
      <c r="AM3514" s="1">
        <v>1142260495</v>
      </c>
      <c r="AN3514">
        <v>89.7</v>
      </c>
      <c r="AO3514" s="1">
        <v>4.5496999999999996</v>
      </c>
      <c r="AP3514">
        <v>3.05</v>
      </c>
      <c r="AQ3514">
        <v>148065</v>
      </c>
      <c r="AR3514" s="1">
        <v>6320257</v>
      </c>
      <c r="AS3514">
        <v>74</v>
      </c>
      <c r="AT3514">
        <v>1950</v>
      </c>
      <c r="AU3514">
        <v>822.09</v>
      </c>
      <c r="AV3514">
        <v>473.75</v>
      </c>
      <c r="AW3514">
        <v>861</v>
      </c>
      <c r="AX3514">
        <v>14281476</v>
      </c>
      <c r="AY3514">
        <v>93.5</v>
      </c>
      <c r="AZ3514">
        <v>95</v>
      </c>
      <c r="BA3514" s="1">
        <v>14806038645</v>
      </c>
      <c r="BB3514">
        <v>1442.5</v>
      </c>
      <c r="BC3514" s="1">
        <v>5003659</v>
      </c>
      <c r="BD3514"/>
    </row>
    <row r="3515" spans="1:56" x14ac:dyDescent="0.4">
      <c r="A3515" s="4">
        <v>43692</v>
      </c>
      <c r="B3515" s="1">
        <v>54.51</v>
      </c>
      <c r="C3515" s="1">
        <v>1.48</v>
      </c>
      <c r="D3515" s="1">
        <v>1.52</v>
      </c>
      <c r="E3515" s="1">
        <v>-0.02</v>
      </c>
      <c r="F3515" s="1">
        <v>21.18</v>
      </c>
      <c r="G3515" s="1">
        <v>197.5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  <c r="M3515" s="1" t="e">
        <v>#N/A</v>
      </c>
      <c r="N3515" s="1" t="e">
        <v>#N/A</v>
      </c>
      <c r="O3515" t="e">
        <v>#N/A</v>
      </c>
      <c r="P3515" s="1">
        <v>0.04</v>
      </c>
      <c r="Q3515" s="1">
        <v>1.7999999999999999E-2</v>
      </c>
      <c r="R3515">
        <v>1.54</v>
      </c>
      <c r="S3515" s="1" t="e">
        <f t="shared" si="54"/>
        <v>#N/A</v>
      </c>
      <c r="T3515">
        <v>6.0000000000000001E-3</v>
      </c>
      <c r="U3515" s="1">
        <v>-5.2999999999999999E-2</v>
      </c>
      <c r="V3515">
        <v>2.5985</v>
      </c>
      <c r="W3515">
        <v>5.7000000000000002E-2</v>
      </c>
      <c r="X3515">
        <v>49.7</v>
      </c>
      <c r="Y3515">
        <v>1531.2</v>
      </c>
      <c r="Z3515">
        <v>98.14</v>
      </c>
      <c r="AA3515">
        <v>7.5999999999999998E-2</v>
      </c>
      <c r="AB3515">
        <v>4.8000000000000001E-2</v>
      </c>
      <c r="AC3515">
        <v>963.52099999999996</v>
      </c>
      <c r="AD3515">
        <v>16.8</v>
      </c>
      <c r="AE3515" s="1">
        <v>1742963</v>
      </c>
      <c r="AF3515" t="e">
        <v>#N/A</v>
      </c>
      <c r="AG3515" t="e">
        <v>#N/A</v>
      </c>
      <c r="AH3515">
        <v>57</v>
      </c>
      <c r="AI3515">
        <v>50.02</v>
      </c>
      <c r="AJ3515">
        <v>96.39</v>
      </c>
      <c r="AK3515" s="1">
        <v>586</v>
      </c>
      <c r="AL3515" t="e">
        <v>#N/A</v>
      </c>
      <c r="AM3515" s="1">
        <v>1142260495</v>
      </c>
      <c r="AN3515">
        <v>89.7</v>
      </c>
      <c r="AO3515" s="1">
        <v>4.5496999999999996</v>
      </c>
      <c r="AP3515" t="e">
        <v>#N/A</v>
      </c>
      <c r="AQ3515" t="e">
        <v>#N/A</v>
      </c>
      <c r="AR3515" s="1">
        <v>6320257</v>
      </c>
      <c r="AS3515">
        <v>74</v>
      </c>
      <c r="AT3515">
        <v>2047</v>
      </c>
      <c r="AU3515">
        <v>822.09</v>
      </c>
      <c r="AV3515">
        <v>469</v>
      </c>
      <c r="AW3515">
        <v>858</v>
      </c>
      <c r="AX3515">
        <v>14281476</v>
      </c>
      <c r="AY3515">
        <v>93.5</v>
      </c>
      <c r="AZ3515">
        <v>95</v>
      </c>
      <c r="BA3515" s="1">
        <v>14806038645</v>
      </c>
      <c r="BB3515">
        <v>1439.3</v>
      </c>
      <c r="BC3515" s="1">
        <v>5003659</v>
      </c>
      <c r="BD3515"/>
    </row>
    <row r="3516" spans="1:56" x14ac:dyDescent="0.4">
      <c r="A3516" s="4">
        <v>43693</v>
      </c>
      <c r="B3516" s="1">
        <v>54.83</v>
      </c>
      <c r="C3516" s="1">
        <v>1.48</v>
      </c>
      <c r="D3516" s="1">
        <v>1.55</v>
      </c>
      <c r="E3516" s="1">
        <v>0.01</v>
      </c>
      <c r="F3516" s="1">
        <v>18.47</v>
      </c>
      <c r="G3516" s="1">
        <v>197.5</v>
      </c>
      <c r="H3516">
        <v>1927.17</v>
      </c>
      <c r="I3516">
        <v>11.15</v>
      </c>
      <c r="J3516">
        <v>0.81</v>
      </c>
      <c r="K3516">
        <v>1210.8</v>
      </c>
      <c r="L3516">
        <v>1140.5999999999999</v>
      </c>
      <c r="M3516" s="1">
        <v>1.095</v>
      </c>
      <c r="N3516" s="1">
        <v>1.1719999999999999</v>
      </c>
      <c r="O3516">
        <v>7.6999999999999957E-2</v>
      </c>
      <c r="P3516" s="1">
        <v>7.0000000000000007E-2</v>
      </c>
      <c r="Q3516" s="1">
        <v>1.7999999999999999E-2</v>
      </c>
      <c r="R3516" s="1">
        <v>1.54</v>
      </c>
      <c r="S3516" s="1">
        <f t="shared" si="54"/>
        <v>7.8736098654708514E-2</v>
      </c>
      <c r="T3516">
        <v>6.0000000000000001E-3</v>
      </c>
      <c r="U3516" s="1">
        <v>-5.2999999999999999E-2</v>
      </c>
      <c r="V3516">
        <v>2.5985</v>
      </c>
      <c r="W3516">
        <v>5.7000000000000002E-2</v>
      </c>
      <c r="X3516">
        <v>49.7</v>
      </c>
      <c r="Y3516">
        <v>1523.6</v>
      </c>
      <c r="Z3516">
        <v>98.14</v>
      </c>
      <c r="AA3516">
        <v>7.5999999999999998E-2</v>
      </c>
      <c r="AB3516">
        <v>4.8000000000000001E-2</v>
      </c>
      <c r="AC3516">
        <v>970.27099999999996</v>
      </c>
      <c r="AD3516">
        <v>16.8</v>
      </c>
      <c r="AE3516" s="1">
        <v>1712105</v>
      </c>
      <c r="AF3516">
        <v>3.96</v>
      </c>
      <c r="AG3516">
        <v>1.52</v>
      </c>
      <c r="AH3516">
        <v>57</v>
      </c>
      <c r="AI3516">
        <v>49.77</v>
      </c>
      <c r="AJ3516">
        <v>89.5</v>
      </c>
      <c r="AK3516" s="1">
        <v>585</v>
      </c>
      <c r="AL3516">
        <v>2.95</v>
      </c>
      <c r="AM3516" s="1">
        <v>1142260495</v>
      </c>
      <c r="AN3516">
        <v>89.7</v>
      </c>
      <c r="AO3516" s="1">
        <v>4.5496999999999996</v>
      </c>
      <c r="AP3516">
        <v>3.1</v>
      </c>
      <c r="AQ3516">
        <v>109717</v>
      </c>
      <c r="AR3516" s="1">
        <v>6320257</v>
      </c>
      <c r="AS3516">
        <v>74</v>
      </c>
      <c r="AT3516">
        <v>2088</v>
      </c>
      <c r="AU3516">
        <v>803.82</v>
      </c>
      <c r="AV3516">
        <v>470.75</v>
      </c>
      <c r="AW3516">
        <v>867.25</v>
      </c>
      <c r="AX3516">
        <v>14281476</v>
      </c>
      <c r="AY3516">
        <v>93.5</v>
      </c>
      <c r="AZ3516">
        <v>95</v>
      </c>
      <c r="BA3516" s="1">
        <v>14806038645</v>
      </c>
      <c r="BB3516">
        <v>1479.2</v>
      </c>
      <c r="BC3516" s="1">
        <v>4107756</v>
      </c>
      <c r="BD3516"/>
    </row>
    <row r="3517" spans="1:56" x14ac:dyDescent="0.4">
      <c r="A3517" s="4">
        <v>43694</v>
      </c>
      <c r="B3517" s="1" t="e">
        <v>#N/A</v>
      </c>
      <c r="C3517" s="1" t="e">
        <v>#N/A</v>
      </c>
      <c r="D3517" s="1" t="e">
        <v>#N/A</v>
      </c>
      <c r="E3517" s="1" t="e">
        <v>#N/A</v>
      </c>
      <c r="F3517" s="1" t="e">
        <v>#N/A</v>
      </c>
      <c r="G3517" s="1">
        <v>197.5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s="1" t="e">
        <v>#N/A</v>
      </c>
      <c r="N3517" s="1" t="e">
        <v>#N/A</v>
      </c>
      <c r="O3517" t="e">
        <v>#N/A</v>
      </c>
      <c r="P3517" s="1" t="e">
        <v>#N/A</v>
      </c>
      <c r="Q3517" s="1">
        <v>1.7999999999999999E-2</v>
      </c>
      <c r="R3517" s="1" t="e">
        <v>#N/A</v>
      </c>
      <c r="S3517" s="1" t="e">
        <f t="shared" si="54"/>
        <v>#N/A</v>
      </c>
      <c r="T3517">
        <v>6.0000000000000001E-3</v>
      </c>
      <c r="U3517" s="1">
        <v>-5.2999999999999999E-2</v>
      </c>
      <c r="V3517" t="e">
        <v>#N/A</v>
      </c>
      <c r="W3517">
        <v>5.7000000000000002E-2</v>
      </c>
      <c r="X3517">
        <v>49.7</v>
      </c>
      <c r="Y3517" t="e">
        <v>#N/A</v>
      </c>
      <c r="Z3517" t="e">
        <v>#N/A</v>
      </c>
      <c r="AA3517">
        <v>7.5999999999999998E-2</v>
      </c>
      <c r="AB3517">
        <v>4.8000000000000001E-2</v>
      </c>
      <c r="AC3517" t="e">
        <v>#N/A</v>
      </c>
      <c r="AD3517">
        <v>16.8</v>
      </c>
      <c r="AE3517" s="1">
        <v>1712105</v>
      </c>
      <c r="AF3517" t="e">
        <v>#N/A</v>
      </c>
      <c r="AG3517" t="e">
        <v>#N/A</v>
      </c>
      <c r="AH3517">
        <v>57</v>
      </c>
      <c r="AI3517">
        <v>49.77</v>
      </c>
      <c r="AJ3517">
        <v>89.5</v>
      </c>
      <c r="AK3517" s="1">
        <v>585</v>
      </c>
      <c r="AL3517" t="e">
        <v>#N/A</v>
      </c>
      <c r="AM3517" s="1">
        <v>1142260495</v>
      </c>
      <c r="AN3517">
        <v>89.7</v>
      </c>
      <c r="AO3517" s="1">
        <v>4.5496999999999996</v>
      </c>
      <c r="AP3517" t="e">
        <v>#N/A</v>
      </c>
      <c r="AQ3517" t="e">
        <v>#N/A</v>
      </c>
      <c r="AR3517" s="1">
        <v>6320257</v>
      </c>
      <c r="AS3517">
        <v>74</v>
      </c>
      <c r="AT3517">
        <v>2088</v>
      </c>
      <c r="AU3517">
        <v>803.82</v>
      </c>
      <c r="AV3517" t="e">
        <v>#N/A</v>
      </c>
      <c r="AW3517" t="e">
        <v>#N/A</v>
      </c>
      <c r="AX3517">
        <v>14281476</v>
      </c>
      <c r="AY3517">
        <v>93.5</v>
      </c>
      <c r="AZ3517">
        <v>95</v>
      </c>
      <c r="BA3517" s="1">
        <v>14806038645</v>
      </c>
      <c r="BB3517" t="e">
        <v>#N/A</v>
      </c>
      <c r="BC3517" s="1">
        <v>4107756</v>
      </c>
      <c r="BD3517"/>
    </row>
    <row r="3518" spans="1:56" x14ac:dyDescent="0.4">
      <c r="A3518" s="4">
        <v>43695</v>
      </c>
      <c r="B3518" s="1" t="e">
        <v>#N/A</v>
      </c>
      <c r="C3518" s="1" t="e">
        <v>#N/A</v>
      </c>
      <c r="D3518" s="1" t="e">
        <v>#N/A</v>
      </c>
      <c r="E3518" s="1" t="e">
        <v>#N/A</v>
      </c>
      <c r="F3518" s="1" t="e">
        <v>#N/A</v>
      </c>
      <c r="G3518" s="1">
        <v>197.5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s="1" t="e">
        <v>#N/A</v>
      </c>
      <c r="N3518" s="1" t="e">
        <v>#N/A</v>
      </c>
      <c r="O3518" t="e">
        <v>#N/A</v>
      </c>
      <c r="P3518" s="1" t="e">
        <v>#N/A</v>
      </c>
      <c r="Q3518" s="1">
        <v>1.7999999999999999E-2</v>
      </c>
      <c r="R3518" s="1" t="e">
        <v>#N/A</v>
      </c>
      <c r="S3518" s="1" t="e">
        <f t="shared" si="54"/>
        <v>#N/A</v>
      </c>
      <c r="T3518">
        <v>6.0000000000000001E-3</v>
      </c>
      <c r="U3518" s="1">
        <v>-5.2999999999999999E-2</v>
      </c>
      <c r="V3518" t="e">
        <v>#N/A</v>
      </c>
      <c r="W3518">
        <v>5.7000000000000002E-2</v>
      </c>
      <c r="X3518">
        <v>49.7</v>
      </c>
      <c r="Y3518" t="e">
        <v>#N/A</v>
      </c>
      <c r="Z3518" t="e">
        <v>#N/A</v>
      </c>
      <c r="AA3518">
        <v>7.5999999999999998E-2</v>
      </c>
      <c r="AB3518">
        <v>4.8000000000000001E-2</v>
      </c>
      <c r="AC3518" t="e">
        <v>#N/A</v>
      </c>
      <c r="AD3518">
        <v>16.8</v>
      </c>
      <c r="AE3518" s="1">
        <v>1712105</v>
      </c>
      <c r="AF3518" t="e">
        <v>#N/A</v>
      </c>
      <c r="AG3518" t="e">
        <v>#N/A</v>
      </c>
      <c r="AH3518">
        <v>57</v>
      </c>
      <c r="AI3518">
        <v>49.77</v>
      </c>
      <c r="AJ3518">
        <v>89.5</v>
      </c>
      <c r="AK3518" s="1">
        <v>585</v>
      </c>
      <c r="AL3518" t="e">
        <v>#N/A</v>
      </c>
      <c r="AM3518" s="1">
        <v>1142260495</v>
      </c>
      <c r="AN3518">
        <v>89.7</v>
      </c>
      <c r="AO3518" s="1">
        <v>4.5496999999999996</v>
      </c>
      <c r="AP3518" t="e">
        <v>#N/A</v>
      </c>
      <c r="AQ3518" t="e">
        <v>#N/A</v>
      </c>
      <c r="AR3518" s="1">
        <v>6320257</v>
      </c>
      <c r="AS3518">
        <v>74</v>
      </c>
      <c r="AT3518">
        <v>2088</v>
      </c>
      <c r="AU3518">
        <v>803.82</v>
      </c>
      <c r="AV3518" t="e">
        <v>#N/A</v>
      </c>
      <c r="AW3518" t="e">
        <v>#N/A</v>
      </c>
      <c r="AX3518">
        <v>14281476</v>
      </c>
      <c r="AY3518">
        <v>93.5</v>
      </c>
      <c r="AZ3518">
        <v>95</v>
      </c>
      <c r="BA3518" s="1">
        <v>14806038645</v>
      </c>
      <c r="BB3518" t="e">
        <v>#N/A</v>
      </c>
      <c r="BC3518" s="1">
        <v>4107756</v>
      </c>
      <c r="BD3518"/>
    </row>
    <row r="3519" spans="1:56" x14ac:dyDescent="0.4">
      <c r="A3519" s="4">
        <v>43696</v>
      </c>
      <c r="B3519" s="1">
        <v>56.24</v>
      </c>
      <c r="C3519" s="1">
        <v>1.53</v>
      </c>
      <c r="D3519" s="1">
        <v>1.6</v>
      </c>
      <c r="E3519" s="1">
        <v>0.04</v>
      </c>
      <c r="F3519" s="1">
        <v>16.88</v>
      </c>
      <c r="G3519" s="1">
        <v>197.5</v>
      </c>
      <c r="H3519">
        <v>1939.9</v>
      </c>
      <c r="I3519">
        <v>11.22</v>
      </c>
      <c r="J3519">
        <v>0.82</v>
      </c>
      <c r="K3519">
        <v>1211</v>
      </c>
      <c r="L3519">
        <v>1138.32</v>
      </c>
      <c r="M3519" s="1">
        <v>1.093</v>
      </c>
      <c r="N3519" s="1">
        <v>1.1839999999999999</v>
      </c>
      <c r="O3519">
        <v>9.099999999999997E-2</v>
      </c>
      <c r="P3519" s="1">
        <v>7.0000000000000007E-2</v>
      </c>
      <c r="Q3519" s="1">
        <v>1.7999999999999999E-2</v>
      </c>
      <c r="R3519" s="1">
        <v>1.56</v>
      </c>
      <c r="S3519" s="1">
        <f t="shared" si="54"/>
        <v>7.8196559714795014E-2</v>
      </c>
      <c r="T3519">
        <v>6.0000000000000001E-3</v>
      </c>
      <c r="U3519" s="1">
        <v>-5.2999999999999999E-2</v>
      </c>
      <c r="V3519">
        <v>2.605</v>
      </c>
      <c r="W3519">
        <v>5.7000000000000002E-2</v>
      </c>
      <c r="X3519">
        <v>49.7</v>
      </c>
      <c r="Y3519">
        <v>1511.6</v>
      </c>
      <c r="Z3519">
        <v>98.35</v>
      </c>
      <c r="AA3519">
        <v>7.5999999999999998E-2</v>
      </c>
      <c r="AB3519">
        <v>4.8000000000000001E-2</v>
      </c>
      <c r="AC3519">
        <v>977.73299999999995</v>
      </c>
      <c r="AD3519">
        <v>16.8</v>
      </c>
      <c r="AE3519" s="1">
        <v>1712105</v>
      </c>
      <c r="AF3519">
        <v>3.88</v>
      </c>
      <c r="AG3519">
        <v>1.51</v>
      </c>
      <c r="AH3519">
        <v>56.5</v>
      </c>
      <c r="AI3519">
        <v>50</v>
      </c>
      <c r="AJ3519">
        <v>89.5</v>
      </c>
      <c r="AK3519" s="1">
        <v>582</v>
      </c>
      <c r="AL3519">
        <v>2.92</v>
      </c>
      <c r="AM3519" s="1">
        <v>1065578231</v>
      </c>
      <c r="AN3519">
        <v>89.7</v>
      </c>
      <c r="AO3519" s="1">
        <v>4.5496999999999996</v>
      </c>
      <c r="AP3519">
        <v>3.04</v>
      </c>
      <c r="AQ3519">
        <v>117935</v>
      </c>
      <c r="AR3519" s="1">
        <v>6320257</v>
      </c>
      <c r="AS3519">
        <v>74</v>
      </c>
      <c r="AT3519">
        <v>2067</v>
      </c>
      <c r="AU3519">
        <v>803.82</v>
      </c>
      <c r="AV3519">
        <v>465.5</v>
      </c>
      <c r="AW3519">
        <v>854</v>
      </c>
      <c r="AX3519">
        <v>14281476</v>
      </c>
      <c r="AY3519">
        <v>93.5</v>
      </c>
      <c r="AZ3519">
        <v>95</v>
      </c>
      <c r="BA3519" s="1">
        <v>14505186134</v>
      </c>
      <c r="BB3519">
        <v>1507</v>
      </c>
      <c r="BC3519" s="1">
        <v>4107756</v>
      </c>
      <c r="BD3519"/>
    </row>
    <row r="3520" spans="1:56" x14ac:dyDescent="0.4">
      <c r="A3520" s="4">
        <v>43697</v>
      </c>
      <c r="B3520" s="1">
        <v>56.18</v>
      </c>
      <c r="C3520" s="1">
        <v>1.5</v>
      </c>
      <c r="D3520" s="1">
        <v>1.55</v>
      </c>
      <c r="E3520" s="1">
        <v>0.02</v>
      </c>
      <c r="F3520" s="1">
        <v>17.5</v>
      </c>
      <c r="G3520" s="1">
        <v>197.5</v>
      </c>
      <c r="H3520">
        <v>1960.25</v>
      </c>
      <c r="I3520">
        <v>11.34</v>
      </c>
      <c r="J3520">
        <v>0.82</v>
      </c>
      <c r="K3520">
        <v>1208.3</v>
      </c>
      <c r="L3520">
        <v>1134.6099999999999</v>
      </c>
      <c r="M3520" s="1">
        <v>1.101</v>
      </c>
      <c r="N3520" s="1">
        <v>1.198</v>
      </c>
      <c r="O3520">
        <v>9.6999999999999975E-2</v>
      </c>
      <c r="P3520" s="1">
        <v>0.05</v>
      </c>
      <c r="Q3520" s="1">
        <v>1.7999999999999999E-2</v>
      </c>
      <c r="R3520" s="1">
        <v>1.53</v>
      </c>
      <c r="S3520" s="1">
        <f t="shared" si="54"/>
        <v>7.7173421516754853E-2</v>
      </c>
      <c r="T3520">
        <v>6.0000000000000001E-3</v>
      </c>
      <c r="U3520" s="1">
        <v>-5.2999999999999999E-2</v>
      </c>
      <c r="V3520">
        <v>2.5815000000000001</v>
      </c>
      <c r="W3520">
        <v>5.7000000000000002E-2</v>
      </c>
      <c r="X3520">
        <v>49.7</v>
      </c>
      <c r="Y3520">
        <v>1515.7</v>
      </c>
      <c r="Z3520">
        <v>98.19</v>
      </c>
      <c r="AA3520">
        <v>7.5999999999999998E-2</v>
      </c>
      <c r="AB3520">
        <v>4.8000000000000001E-2</v>
      </c>
      <c r="AC3520">
        <v>980.11</v>
      </c>
      <c r="AD3520">
        <v>16.8</v>
      </c>
      <c r="AE3520" s="1">
        <v>1712105</v>
      </c>
      <c r="AF3520">
        <v>3.9</v>
      </c>
      <c r="AG3520">
        <v>1.51</v>
      </c>
      <c r="AH3520">
        <v>56.5</v>
      </c>
      <c r="AI3520">
        <v>50.54</v>
      </c>
      <c r="AJ3520">
        <v>89.5</v>
      </c>
      <c r="AK3520" s="1">
        <v>585</v>
      </c>
      <c r="AL3520">
        <v>2.9</v>
      </c>
      <c r="AM3520" s="1">
        <v>1065578231</v>
      </c>
      <c r="AN3520">
        <v>89.7</v>
      </c>
      <c r="AO3520" s="1">
        <v>4.5496999999999996</v>
      </c>
      <c r="AP3520">
        <v>3.01</v>
      </c>
      <c r="AQ3520">
        <v>137176</v>
      </c>
      <c r="AR3520" s="1">
        <v>6320257</v>
      </c>
      <c r="AS3520">
        <v>74</v>
      </c>
      <c r="AT3520">
        <v>2059</v>
      </c>
      <c r="AU3520">
        <v>803.82</v>
      </c>
      <c r="AV3520">
        <v>460</v>
      </c>
      <c r="AW3520">
        <v>855.75</v>
      </c>
      <c r="AX3520">
        <v>14281476</v>
      </c>
      <c r="AY3520">
        <v>93.5</v>
      </c>
      <c r="AZ3520">
        <v>95</v>
      </c>
      <c r="BA3520" s="1">
        <v>14505186134</v>
      </c>
      <c r="BB3520">
        <v>1498.9</v>
      </c>
      <c r="BC3520" s="1">
        <v>4107756</v>
      </c>
      <c r="BD3520"/>
    </row>
    <row r="3521" spans="1:56" x14ac:dyDescent="0.4">
      <c r="A3521" s="4">
        <v>43698</v>
      </c>
      <c r="B3521" s="1">
        <v>55.65</v>
      </c>
      <c r="C3521" s="1">
        <v>1.56</v>
      </c>
      <c r="D3521" s="1">
        <v>1.59</v>
      </c>
      <c r="E3521" s="1">
        <v>0.05</v>
      </c>
      <c r="F3521" s="1">
        <v>15.8</v>
      </c>
      <c r="G3521" s="1">
        <v>197.5</v>
      </c>
      <c r="H3521">
        <v>1964.65</v>
      </c>
      <c r="I3521">
        <v>11.36</v>
      </c>
      <c r="J3521">
        <v>0.83</v>
      </c>
      <c r="K3521">
        <v>1202.5</v>
      </c>
      <c r="L3521">
        <v>1129.3699999999999</v>
      </c>
      <c r="M3521" s="1">
        <v>1.1559999999999999</v>
      </c>
      <c r="N3521" s="1">
        <v>1.2769999999999999</v>
      </c>
      <c r="O3521">
        <v>0.121</v>
      </c>
      <c r="P3521" s="1">
        <v>0.03</v>
      </c>
      <c r="Q3521" s="1">
        <v>1.7999999999999999E-2</v>
      </c>
      <c r="R3521">
        <v>1.54</v>
      </c>
      <c r="S3521" s="1">
        <f t="shared" si="54"/>
        <v>7.6468169014084514E-2</v>
      </c>
      <c r="T3521">
        <v>6.0000000000000001E-3</v>
      </c>
      <c r="U3521" s="1">
        <v>-5.2999999999999999E-2</v>
      </c>
      <c r="V3521">
        <v>2.589</v>
      </c>
      <c r="W3521">
        <v>5.7000000000000002E-2</v>
      </c>
      <c r="X3521">
        <v>49.7</v>
      </c>
      <c r="Y3521">
        <v>1515.7</v>
      </c>
      <c r="Z3521">
        <v>98.3</v>
      </c>
      <c r="AA3521">
        <v>7.5999999999999998E-2</v>
      </c>
      <c r="AB3521">
        <v>4.8000000000000001E-2</v>
      </c>
      <c r="AC3521">
        <v>983.14</v>
      </c>
      <c r="AD3521">
        <v>16.8</v>
      </c>
      <c r="AE3521" s="1">
        <v>1712105</v>
      </c>
      <c r="AF3521">
        <v>3.91</v>
      </c>
      <c r="AG3521">
        <v>1.51</v>
      </c>
      <c r="AH3521">
        <v>56.5</v>
      </c>
      <c r="AI3521">
        <v>50.85</v>
      </c>
      <c r="AJ3521">
        <v>89.5</v>
      </c>
      <c r="AK3521" s="1">
        <v>586</v>
      </c>
      <c r="AL3521">
        <v>2.83</v>
      </c>
      <c r="AM3521" s="1">
        <v>1065578231</v>
      </c>
      <c r="AN3521">
        <v>89.7</v>
      </c>
      <c r="AO3521" s="1">
        <v>4.5496999999999996</v>
      </c>
      <c r="AP3521">
        <v>3</v>
      </c>
      <c r="AQ3521">
        <v>120327</v>
      </c>
      <c r="AR3521" s="1">
        <v>6320257</v>
      </c>
      <c r="AS3521">
        <v>74</v>
      </c>
      <c r="AT3521">
        <v>2061</v>
      </c>
      <c r="AU3521">
        <v>803.82</v>
      </c>
      <c r="AV3521">
        <v>462.5</v>
      </c>
      <c r="AW3521">
        <v>860.5</v>
      </c>
      <c r="AX3521">
        <v>14281476</v>
      </c>
      <c r="AY3521">
        <v>93.5</v>
      </c>
      <c r="AZ3521">
        <v>95</v>
      </c>
      <c r="BA3521" s="1">
        <v>14505186134</v>
      </c>
      <c r="BB3521">
        <v>1512.7</v>
      </c>
      <c r="BC3521" s="1">
        <v>4107756</v>
      </c>
      <c r="BD3521"/>
    </row>
    <row r="3522" spans="1:56" x14ac:dyDescent="0.4">
      <c r="A3522" s="4">
        <v>43699</v>
      </c>
      <c r="B3522" s="1">
        <v>55.33</v>
      </c>
      <c r="C3522" s="1">
        <v>1.61</v>
      </c>
      <c r="D3522" s="1">
        <v>1.62</v>
      </c>
      <c r="E3522" s="1">
        <v>7.0000000000000007E-2</v>
      </c>
      <c r="F3522" s="1">
        <v>16.68</v>
      </c>
      <c r="G3522" s="1">
        <v>197.5</v>
      </c>
      <c r="H3522">
        <v>1951.01</v>
      </c>
      <c r="I3522">
        <v>11.29</v>
      </c>
      <c r="J3522">
        <v>0.82</v>
      </c>
      <c r="K3522">
        <v>1207.4000000000001</v>
      </c>
      <c r="L3522">
        <v>1135.68</v>
      </c>
      <c r="M3522" s="1">
        <v>1.1299999999999999</v>
      </c>
      <c r="N3522" s="1">
        <v>1.2290000000000001</v>
      </c>
      <c r="O3522">
        <v>9.9000000000000199E-2</v>
      </c>
      <c r="P3522" s="1">
        <v>0.01</v>
      </c>
      <c r="Q3522" s="1">
        <v>1.7999999999999999E-2</v>
      </c>
      <c r="R3522">
        <v>1.55</v>
      </c>
      <c r="S3522" s="1">
        <f t="shared" si="54"/>
        <v>7.7273959255978741E-2</v>
      </c>
      <c r="T3522">
        <v>6.0000000000000001E-3</v>
      </c>
      <c r="U3522" s="1">
        <v>-5.2999999999999999E-2</v>
      </c>
      <c r="V3522">
        <v>2.5615000000000001</v>
      </c>
      <c r="W3522">
        <v>5.7000000000000002E-2</v>
      </c>
      <c r="X3522">
        <v>49.7</v>
      </c>
      <c r="Y3522">
        <v>1508.5</v>
      </c>
      <c r="Z3522">
        <v>98.17</v>
      </c>
      <c r="AA3522">
        <v>7.5999999999999998E-2</v>
      </c>
      <c r="AB3522">
        <v>4.8000000000000001E-2</v>
      </c>
      <c r="AC3522">
        <v>975.66</v>
      </c>
      <c r="AD3522">
        <v>16.8</v>
      </c>
      <c r="AE3522" s="1">
        <v>1712105</v>
      </c>
      <c r="AF3522">
        <v>3.9</v>
      </c>
      <c r="AG3522">
        <v>1.52</v>
      </c>
      <c r="AH3522">
        <v>55.5</v>
      </c>
      <c r="AI3522">
        <v>51.08</v>
      </c>
      <c r="AJ3522">
        <v>89.5</v>
      </c>
      <c r="AK3522" s="1">
        <v>589</v>
      </c>
      <c r="AL3522">
        <v>2.83</v>
      </c>
      <c r="AM3522" s="1">
        <v>1065578231</v>
      </c>
      <c r="AN3522">
        <v>89.7</v>
      </c>
      <c r="AO3522" s="1">
        <v>4.5496999999999996</v>
      </c>
      <c r="AP3522">
        <v>3</v>
      </c>
      <c r="AQ3522">
        <v>127821</v>
      </c>
      <c r="AR3522" s="1">
        <v>6320257</v>
      </c>
      <c r="AS3522">
        <v>74</v>
      </c>
      <c r="AT3522">
        <v>2118</v>
      </c>
      <c r="AU3522">
        <v>803.82</v>
      </c>
      <c r="AV3522">
        <v>467.25</v>
      </c>
      <c r="AW3522">
        <v>856</v>
      </c>
      <c r="AX3522">
        <v>14281476</v>
      </c>
      <c r="AY3522">
        <v>93.5</v>
      </c>
      <c r="AZ3522">
        <v>95</v>
      </c>
      <c r="BA3522" s="1">
        <v>14505186134</v>
      </c>
      <c r="BB3522">
        <v>1512.2</v>
      </c>
      <c r="BC3522" s="1">
        <v>4107756</v>
      </c>
      <c r="BD3522"/>
    </row>
    <row r="3523" spans="1:56" x14ac:dyDescent="0.4">
      <c r="A3523" s="4">
        <v>43700</v>
      </c>
      <c r="B3523" s="1">
        <v>54.08</v>
      </c>
      <c r="C3523" s="1">
        <v>1.51</v>
      </c>
      <c r="D3523" s="1">
        <v>1.52</v>
      </c>
      <c r="E3523" s="1">
        <v>-0.02</v>
      </c>
      <c r="F3523" s="1">
        <v>19.87</v>
      </c>
      <c r="G3523" s="1">
        <v>197.5</v>
      </c>
      <c r="H3523">
        <v>1948.3</v>
      </c>
      <c r="I3523">
        <v>11.27</v>
      </c>
      <c r="J3523">
        <v>0.82</v>
      </c>
      <c r="K3523">
        <v>1210.5999999999999</v>
      </c>
      <c r="L3523">
        <v>1135.43</v>
      </c>
      <c r="M3523" s="1">
        <v>1.169</v>
      </c>
      <c r="N3523" s="1">
        <v>1.2609999999999999</v>
      </c>
      <c r="O3523">
        <v>9.199999999999986E-2</v>
      </c>
      <c r="P3523" s="1">
        <v>0.01</v>
      </c>
      <c r="Q3523" s="1">
        <v>1.7999999999999999E-2</v>
      </c>
      <c r="R3523" s="1">
        <v>1.54</v>
      </c>
      <c r="S3523" s="1">
        <f t="shared" ref="S3523:S3586" si="55">1/I3523-M3523/100</f>
        <v>7.7041144631765743E-2</v>
      </c>
      <c r="T3523">
        <v>6.0000000000000001E-3</v>
      </c>
      <c r="U3523" s="1">
        <v>-5.2999999999999999E-2</v>
      </c>
      <c r="V3523">
        <v>2.5345</v>
      </c>
      <c r="W3523">
        <v>5.7000000000000002E-2</v>
      </c>
      <c r="X3523">
        <v>49.7</v>
      </c>
      <c r="Y3523">
        <v>1537.6</v>
      </c>
      <c r="Z3523">
        <v>97.64</v>
      </c>
      <c r="AA3523">
        <v>7.5999999999999998E-2</v>
      </c>
      <c r="AB3523">
        <v>4.8000000000000001E-2</v>
      </c>
      <c r="AC3523">
        <v>973.66200000000003</v>
      </c>
      <c r="AD3523">
        <v>16.8</v>
      </c>
      <c r="AE3523" s="1">
        <v>1712105</v>
      </c>
      <c r="AF3523">
        <v>3.91</v>
      </c>
      <c r="AG3523">
        <v>1.53</v>
      </c>
      <c r="AH3523">
        <v>54.5</v>
      </c>
      <c r="AI3523">
        <v>50.38</v>
      </c>
      <c r="AJ3523">
        <v>86.19</v>
      </c>
      <c r="AK3523" s="1">
        <v>584</v>
      </c>
      <c r="AL3523">
        <v>2.85</v>
      </c>
      <c r="AM3523" s="1">
        <v>1065578231</v>
      </c>
      <c r="AN3523">
        <v>89.7</v>
      </c>
      <c r="AO3523" s="1">
        <v>4.5496999999999996</v>
      </c>
      <c r="AP3523">
        <v>3.02</v>
      </c>
      <c r="AQ3523">
        <v>107204</v>
      </c>
      <c r="AR3523" s="1">
        <v>6320257</v>
      </c>
      <c r="AS3523">
        <v>74</v>
      </c>
      <c r="AT3523">
        <v>2168</v>
      </c>
      <c r="AU3523">
        <v>774.62</v>
      </c>
      <c r="AV3523">
        <v>475.25</v>
      </c>
      <c r="AW3523">
        <v>843.25</v>
      </c>
      <c r="AX3523">
        <v>14281476</v>
      </c>
      <c r="AY3523">
        <v>93.5</v>
      </c>
      <c r="AZ3523">
        <v>95</v>
      </c>
      <c r="BA3523" s="1">
        <v>14505186134</v>
      </c>
      <c r="BB3523">
        <v>1446.4</v>
      </c>
      <c r="BC3523" s="1">
        <v>4107756</v>
      </c>
      <c r="BD3523"/>
    </row>
    <row r="3524" spans="1:56" x14ac:dyDescent="0.4">
      <c r="A3524" s="4">
        <v>43701</v>
      </c>
      <c r="B3524" s="1" t="e">
        <v>#N/A</v>
      </c>
      <c r="C3524" s="1" t="e">
        <v>#N/A</v>
      </c>
      <c r="D3524" s="1" t="e">
        <v>#N/A</v>
      </c>
      <c r="E3524" s="1" t="e">
        <v>#N/A</v>
      </c>
      <c r="F3524" s="1" t="e">
        <v>#N/A</v>
      </c>
      <c r="G3524" s="1">
        <v>197.5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s="1" t="e">
        <v>#N/A</v>
      </c>
      <c r="N3524" s="1" t="e">
        <v>#N/A</v>
      </c>
      <c r="O3524" t="e">
        <v>#N/A</v>
      </c>
      <c r="P3524" s="1" t="e">
        <v>#N/A</v>
      </c>
      <c r="Q3524" s="1">
        <v>1.7999999999999999E-2</v>
      </c>
      <c r="R3524" s="1" t="e">
        <v>#N/A</v>
      </c>
      <c r="S3524" s="1" t="e">
        <f t="shared" si="55"/>
        <v>#N/A</v>
      </c>
      <c r="T3524">
        <v>6.0000000000000001E-3</v>
      </c>
      <c r="U3524" s="1">
        <v>-5.2999999999999999E-2</v>
      </c>
      <c r="V3524" t="e">
        <v>#N/A</v>
      </c>
      <c r="W3524">
        <v>5.7000000000000002E-2</v>
      </c>
      <c r="X3524">
        <v>49.7</v>
      </c>
      <c r="Y3524" t="e">
        <v>#N/A</v>
      </c>
      <c r="Z3524" t="e">
        <v>#N/A</v>
      </c>
      <c r="AA3524">
        <v>7.5999999999999998E-2</v>
      </c>
      <c r="AB3524">
        <v>4.8000000000000001E-2</v>
      </c>
      <c r="AC3524" t="e">
        <v>#N/A</v>
      </c>
      <c r="AD3524">
        <v>16.8</v>
      </c>
      <c r="AE3524" s="1">
        <v>1712105</v>
      </c>
      <c r="AF3524" t="e">
        <v>#N/A</v>
      </c>
      <c r="AG3524" t="e">
        <v>#N/A</v>
      </c>
      <c r="AH3524">
        <v>54.5</v>
      </c>
      <c r="AI3524">
        <v>50.38</v>
      </c>
      <c r="AJ3524">
        <v>86.19</v>
      </c>
      <c r="AK3524" s="1">
        <v>584</v>
      </c>
      <c r="AL3524" t="e">
        <v>#N/A</v>
      </c>
      <c r="AM3524" s="1">
        <v>1065578231</v>
      </c>
      <c r="AN3524">
        <v>89.7</v>
      </c>
      <c r="AO3524" s="1">
        <v>4.5496999999999996</v>
      </c>
      <c r="AP3524" t="e">
        <v>#N/A</v>
      </c>
      <c r="AQ3524" t="e">
        <v>#N/A</v>
      </c>
      <c r="AR3524" s="1">
        <v>6320257</v>
      </c>
      <c r="AS3524">
        <v>74</v>
      </c>
      <c r="AT3524">
        <v>2168</v>
      </c>
      <c r="AU3524">
        <v>774.62</v>
      </c>
      <c r="AV3524" t="e">
        <v>#N/A</v>
      </c>
      <c r="AW3524" t="e">
        <v>#N/A</v>
      </c>
      <c r="AX3524">
        <v>14281476</v>
      </c>
      <c r="AY3524">
        <v>93.5</v>
      </c>
      <c r="AZ3524">
        <v>95</v>
      </c>
      <c r="BA3524" s="1">
        <v>14505186134</v>
      </c>
      <c r="BB3524" t="e">
        <v>#N/A</v>
      </c>
      <c r="BC3524" s="1">
        <v>4107756</v>
      </c>
      <c r="BD3524"/>
    </row>
    <row r="3525" spans="1:56" x14ac:dyDescent="0.4">
      <c r="A3525" s="4">
        <v>43702</v>
      </c>
      <c r="B3525" s="1" t="e">
        <v>#N/A</v>
      </c>
      <c r="C3525" s="1" t="e">
        <v>#N/A</v>
      </c>
      <c r="D3525" s="1" t="e">
        <v>#N/A</v>
      </c>
      <c r="E3525" s="1" t="e">
        <v>#N/A</v>
      </c>
      <c r="F3525" s="1" t="e">
        <v>#N/A</v>
      </c>
      <c r="G3525" s="1">
        <v>197.5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s="1" t="e">
        <v>#N/A</v>
      </c>
      <c r="N3525" s="1" t="e">
        <v>#N/A</v>
      </c>
      <c r="O3525" t="e">
        <v>#N/A</v>
      </c>
      <c r="P3525" s="1" t="e">
        <v>#N/A</v>
      </c>
      <c r="Q3525" s="1">
        <v>1.7999999999999999E-2</v>
      </c>
      <c r="R3525" s="1" t="e">
        <v>#N/A</v>
      </c>
      <c r="S3525" s="1" t="e">
        <f t="shared" si="55"/>
        <v>#N/A</v>
      </c>
      <c r="T3525">
        <v>6.0000000000000001E-3</v>
      </c>
      <c r="U3525" s="1">
        <v>-5.2999999999999999E-2</v>
      </c>
      <c r="V3525" t="e">
        <v>#N/A</v>
      </c>
      <c r="W3525">
        <v>5.7000000000000002E-2</v>
      </c>
      <c r="X3525">
        <v>49.7</v>
      </c>
      <c r="Y3525" t="e">
        <v>#N/A</v>
      </c>
      <c r="Z3525" t="e">
        <v>#N/A</v>
      </c>
      <c r="AA3525">
        <v>7.5999999999999998E-2</v>
      </c>
      <c r="AB3525">
        <v>4.8000000000000001E-2</v>
      </c>
      <c r="AC3525" t="e">
        <v>#N/A</v>
      </c>
      <c r="AD3525">
        <v>16.8</v>
      </c>
      <c r="AE3525" s="1">
        <v>1712105</v>
      </c>
      <c r="AF3525" t="e">
        <v>#N/A</v>
      </c>
      <c r="AG3525" t="e">
        <v>#N/A</v>
      </c>
      <c r="AH3525">
        <v>54.5</v>
      </c>
      <c r="AI3525">
        <v>50.38</v>
      </c>
      <c r="AJ3525">
        <v>86.19</v>
      </c>
      <c r="AK3525" s="1">
        <v>584</v>
      </c>
      <c r="AL3525" t="e">
        <v>#N/A</v>
      </c>
      <c r="AM3525" s="1">
        <v>1065578231</v>
      </c>
      <c r="AN3525">
        <v>89.7</v>
      </c>
      <c r="AO3525" s="1">
        <v>4.5496999999999996</v>
      </c>
      <c r="AP3525" t="e">
        <v>#N/A</v>
      </c>
      <c r="AQ3525" t="e">
        <v>#N/A</v>
      </c>
      <c r="AR3525" s="1">
        <v>6320257</v>
      </c>
      <c r="AS3525">
        <v>74</v>
      </c>
      <c r="AT3525">
        <v>2168</v>
      </c>
      <c r="AU3525">
        <v>774.62</v>
      </c>
      <c r="AV3525" t="e">
        <v>#N/A</v>
      </c>
      <c r="AW3525" t="e">
        <v>#N/A</v>
      </c>
      <c r="AX3525">
        <v>14281476</v>
      </c>
      <c r="AY3525">
        <v>93.5</v>
      </c>
      <c r="AZ3525">
        <v>95</v>
      </c>
      <c r="BA3525" s="1">
        <v>14505186134</v>
      </c>
      <c r="BB3525" t="e">
        <v>#N/A</v>
      </c>
      <c r="BC3525" s="1">
        <v>4107756</v>
      </c>
      <c r="BD3525"/>
    </row>
    <row r="3526" spans="1:56" x14ac:dyDescent="0.4">
      <c r="A3526" s="4">
        <v>43703</v>
      </c>
      <c r="B3526" s="1">
        <v>53.54</v>
      </c>
      <c r="C3526" s="1">
        <v>1.54</v>
      </c>
      <c r="D3526" s="1">
        <v>1.54</v>
      </c>
      <c r="E3526" s="1">
        <v>0</v>
      </c>
      <c r="F3526" s="1">
        <v>19.32</v>
      </c>
      <c r="G3526" s="1">
        <v>197.5</v>
      </c>
      <c r="H3526">
        <v>1916.31</v>
      </c>
      <c r="I3526">
        <v>11.08</v>
      </c>
      <c r="J3526">
        <v>0.81</v>
      </c>
      <c r="K3526">
        <v>1217.8</v>
      </c>
      <c r="L3526">
        <v>1156.56</v>
      </c>
      <c r="M3526" s="1">
        <v>1.121</v>
      </c>
      <c r="N3526" s="1">
        <v>1.1910000000000001</v>
      </c>
      <c r="O3526">
        <v>7.0000000000000062E-2</v>
      </c>
      <c r="P3526" s="1">
        <v>0</v>
      </c>
      <c r="Q3526" s="1">
        <v>1.7999999999999999E-2</v>
      </c>
      <c r="R3526" s="1">
        <v>1.54</v>
      </c>
      <c r="S3526" s="1">
        <f t="shared" si="55"/>
        <v>7.9042707581227445E-2</v>
      </c>
      <c r="T3526">
        <v>6.0000000000000001E-3</v>
      </c>
      <c r="U3526" s="1">
        <v>-5.2999999999999999E-2</v>
      </c>
      <c r="V3526">
        <v>2.5465</v>
      </c>
      <c r="W3526">
        <v>5.7000000000000002E-2</v>
      </c>
      <c r="X3526">
        <v>49.7</v>
      </c>
      <c r="Y3526">
        <v>1537.2</v>
      </c>
      <c r="Z3526">
        <v>98.08</v>
      </c>
      <c r="AA3526">
        <v>7.5999999999999998E-2</v>
      </c>
      <c r="AB3526">
        <v>4.8000000000000001E-2</v>
      </c>
      <c r="AC3526">
        <v>960.81299999999999</v>
      </c>
      <c r="AD3526">
        <v>16.8</v>
      </c>
      <c r="AE3526" s="1">
        <v>1712105</v>
      </c>
      <c r="AF3526">
        <v>3.95</v>
      </c>
      <c r="AG3526">
        <v>1.53</v>
      </c>
      <c r="AH3526">
        <v>53.5</v>
      </c>
      <c r="AI3526">
        <v>49.79</v>
      </c>
      <c r="AJ3526">
        <v>86.19</v>
      </c>
      <c r="AK3526" s="1">
        <v>584</v>
      </c>
      <c r="AL3526">
        <v>2.86</v>
      </c>
      <c r="AM3526" s="1">
        <v>1065578231</v>
      </c>
      <c r="AN3526">
        <v>89.7</v>
      </c>
      <c r="AO3526" s="1">
        <v>4.5496999999999996</v>
      </c>
      <c r="AP3526">
        <v>3.09</v>
      </c>
      <c r="AQ3526">
        <v>102887</v>
      </c>
      <c r="AR3526" s="1">
        <v>6320257</v>
      </c>
      <c r="AS3526">
        <v>74</v>
      </c>
      <c r="AT3526">
        <v>2168</v>
      </c>
      <c r="AU3526">
        <v>774.62</v>
      </c>
      <c r="AV3526">
        <v>473</v>
      </c>
      <c r="AW3526">
        <v>853.75</v>
      </c>
      <c r="AX3526">
        <v>14281476</v>
      </c>
      <c r="AY3526">
        <v>93.5</v>
      </c>
      <c r="AZ3526">
        <v>95</v>
      </c>
      <c r="BA3526" s="1">
        <v>14505186134</v>
      </c>
      <c r="BB3526">
        <v>1458.9</v>
      </c>
      <c r="BC3526" s="1">
        <v>4107756</v>
      </c>
      <c r="BD3526"/>
    </row>
    <row r="3527" spans="1:56" x14ac:dyDescent="0.4">
      <c r="A3527" s="4">
        <v>43704</v>
      </c>
      <c r="B3527" s="1">
        <v>54.99</v>
      </c>
      <c r="C3527" s="1">
        <v>1.53</v>
      </c>
      <c r="D3527" s="1">
        <v>1.49</v>
      </c>
      <c r="E3527" s="1">
        <v>-0.06</v>
      </c>
      <c r="F3527" s="1">
        <v>20.309999999999999</v>
      </c>
      <c r="G3527" s="1">
        <v>197.5</v>
      </c>
      <c r="H3527">
        <v>1924.6</v>
      </c>
      <c r="I3527">
        <v>11.13</v>
      </c>
      <c r="J3527">
        <v>0.81</v>
      </c>
      <c r="K3527">
        <v>1211.2</v>
      </c>
      <c r="L3527">
        <v>1146.26</v>
      </c>
      <c r="M3527" s="1">
        <v>1.171</v>
      </c>
      <c r="N3527" s="1">
        <v>1.238</v>
      </c>
      <c r="O3527">
        <v>6.6999999999999948E-2</v>
      </c>
      <c r="P3527" s="1">
        <v>-0.04</v>
      </c>
      <c r="Q3527" s="1">
        <v>1.7999999999999999E-2</v>
      </c>
      <c r="R3527" s="1">
        <v>1.55</v>
      </c>
      <c r="S3527" s="1">
        <f t="shared" si="55"/>
        <v>7.8137259658580413E-2</v>
      </c>
      <c r="T3527">
        <v>6.0000000000000001E-3</v>
      </c>
      <c r="U3527" s="1">
        <v>-5.2999999999999999E-2</v>
      </c>
      <c r="V3527">
        <v>2.5499999999999998</v>
      </c>
      <c r="W3527">
        <v>5.7000000000000002E-2</v>
      </c>
      <c r="X3527">
        <v>49.7</v>
      </c>
      <c r="Y3527">
        <v>1551.8</v>
      </c>
      <c r="Z3527">
        <v>98</v>
      </c>
      <c r="AA3527">
        <v>7.5999999999999998E-2</v>
      </c>
      <c r="AB3527">
        <v>4.8000000000000001E-2</v>
      </c>
      <c r="AC3527">
        <v>964.59100000000001</v>
      </c>
      <c r="AD3527">
        <v>16.8</v>
      </c>
      <c r="AE3527" s="1">
        <v>1712105</v>
      </c>
      <c r="AF3527">
        <v>3.99</v>
      </c>
      <c r="AG3527">
        <v>1.53</v>
      </c>
      <c r="AH3527">
        <v>53</v>
      </c>
      <c r="AI3527">
        <v>48.71</v>
      </c>
      <c r="AJ3527">
        <v>86.19</v>
      </c>
      <c r="AK3527" s="1">
        <v>584</v>
      </c>
      <c r="AL3527">
        <v>2.86</v>
      </c>
      <c r="AM3527" s="1">
        <v>1065578231</v>
      </c>
      <c r="AN3527">
        <v>89.7</v>
      </c>
      <c r="AO3527" s="1">
        <v>4.5496999999999996</v>
      </c>
      <c r="AP3527">
        <v>3.1</v>
      </c>
      <c r="AQ3527">
        <v>107052</v>
      </c>
      <c r="AR3527" s="1">
        <v>6320257</v>
      </c>
      <c r="AS3527">
        <v>74</v>
      </c>
      <c r="AT3527">
        <v>2213</v>
      </c>
      <c r="AU3527">
        <v>774.62</v>
      </c>
      <c r="AV3527">
        <v>473.75</v>
      </c>
      <c r="AW3527">
        <v>846.25</v>
      </c>
      <c r="AX3527">
        <v>14281476</v>
      </c>
      <c r="AY3527">
        <v>93.5</v>
      </c>
      <c r="AZ3527">
        <v>95</v>
      </c>
      <c r="BA3527" s="1">
        <v>14505186134</v>
      </c>
      <c r="BB3527">
        <v>1454.1</v>
      </c>
      <c r="BC3527" s="1">
        <v>4107756</v>
      </c>
      <c r="BD3527"/>
    </row>
    <row r="3528" spans="1:56" x14ac:dyDescent="0.4">
      <c r="A3528" s="4">
        <v>43705</v>
      </c>
      <c r="B3528" s="1">
        <v>55.76</v>
      </c>
      <c r="C3528" s="1">
        <v>1.5</v>
      </c>
      <c r="D3528" s="1">
        <v>1.47</v>
      </c>
      <c r="E3528" s="1">
        <v>-0.08</v>
      </c>
      <c r="F3528" s="1">
        <v>19.350000000000001</v>
      </c>
      <c r="G3528" s="1">
        <v>197.5</v>
      </c>
      <c r="H3528">
        <v>1941.09</v>
      </c>
      <c r="I3528">
        <v>11.23</v>
      </c>
      <c r="J3528">
        <v>0.82</v>
      </c>
      <c r="K3528">
        <v>1213.9000000000001</v>
      </c>
      <c r="L3528">
        <v>1147.4100000000001</v>
      </c>
      <c r="M3528" s="1">
        <v>1.18</v>
      </c>
      <c r="N3528" s="1">
        <v>1.244</v>
      </c>
      <c r="O3528">
        <v>6.4000000000000057E-2</v>
      </c>
      <c r="P3528" s="1">
        <v>-0.03</v>
      </c>
      <c r="Q3528" s="1">
        <v>1.7999999999999999E-2</v>
      </c>
      <c r="R3528">
        <v>1.55</v>
      </c>
      <c r="S3528" s="1">
        <f t="shared" si="55"/>
        <v>7.724719501335707E-2</v>
      </c>
      <c r="T3528">
        <v>6.0000000000000001E-3</v>
      </c>
      <c r="U3528" s="1">
        <v>-5.2999999999999999E-2</v>
      </c>
      <c r="V3528">
        <v>2.5590000000000002</v>
      </c>
      <c r="W3528">
        <v>5.7000000000000002E-2</v>
      </c>
      <c r="X3528">
        <v>49.7</v>
      </c>
      <c r="Y3528">
        <v>1549.1</v>
      </c>
      <c r="Z3528">
        <v>98.21</v>
      </c>
      <c r="AA3528">
        <v>7.5999999999999998E-2</v>
      </c>
      <c r="AB3528">
        <v>4.8000000000000001E-2</v>
      </c>
      <c r="AC3528">
        <v>965.346</v>
      </c>
      <c r="AD3528">
        <v>16.8</v>
      </c>
      <c r="AE3528" s="1">
        <v>1712105</v>
      </c>
      <c r="AF3528">
        <v>3.97</v>
      </c>
      <c r="AG3528">
        <v>1.51</v>
      </c>
      <c r="AH3528">
        <v>53</v>
      </c>
      <c r="AI3528">
        <v>49.68</v>
      </c>
      <c r="AJ3528">
        <v>86.19</v>
      </c>
      <c r="AK3528" s="1">
        <v>560</v>
      </c>
      <c r="AL3528">
        <v>2.83</v>
      </c>
      <c r="AM3528" s="1">
        <v>1065578231</v>
      </c>
      <c r="AN3528">
        <v>89.7</v>
      </c>
      <c r="AO3528" s="1">
        <v>4.5496999999999996</v>
      </c>
      <c r="AP3528">
        <v>3.09</v>
      </c>
      <c r="AQ3528">
        <v>97857</v>
      </c>
      <c r="AR3528" s="1">
        <v>6320257</v>
      </c>
      <c r="AS3528">
        <v>74</v>
      </c>
      <c r="AT3528">
        <v>2267</v>
      </c>
      <c r="AU3528">
        <v>774.62</v>
      </c>
      <c r="AV3528">
        <v>472.25</v>
      </c>
      <c r="AW3528">
        <v>852.75</v>
      </c>
      <c r="AX3528">
        <v>14281476</v>
      </c>
      <c r="AY3528">
        <v>93.5</v>
      </c>
      <c r="AZ3528">
        <v>95</v>
      </c>
      <c r="BA3528" s="1">
        <v>14505186134</v>
      </c>
      <c r="BB3528">
        <v>1462.8</v>
      </c>
      <c r="BC3528" s="1">
        <v>4107756</v>
      </c>
      <c r="BD3528"/>
    </row>
    <row r="3529" spans="1:56" x14ac:dyDescent="0.4">
      <c r="A3529" s="4">
        <v>43706</v>
      </c>
      <c r="B3529" s="1">
        <v>56.67</v>
      </c>
      <c r="C3529" s="1">
        <v>1.53</v>
      </c>
      <c r="D3529" s="1">
        <v>1.5</v>
      </c>
      <c r="E3529" s="1">
        <v>-0.09</v>
      </c>
      <c r="F3529" s="1">
        <v>17.88</v>
      </c>
      <c r="G3529" s="1">
        <v>197.5</v>
      </c>
      <c r="H3529">
        <v>1933.41</v>
      </c>
      <c r="I3529">
        <v>11.18</v>
      </c>
      <c r="J3529">
        <v>0.81</v>
      </c>
      <c r="K3529">
        <v>1216.4000000000001</v>
      </c>
      <c r="L3529">
        <v>1148.58</v>
      </c>
      <c r="M3529" s="1">
        <v>1.167</v>
      </c>
      <c r="N3529" s="1">
        <v>1.248</v>
      </c>
      <c r="O3529">
        <v>8.0999999999999961E-2</v>
      </c>
      <c r="P3529" s="1">
        <v>-0.03</v>
      </c>
      <c r="Q3529" s="1">
        <v>1.7999999999999999E-2</v>
      </c>
      <c r="R3529">
        <v>1.59</v>
      </c>
      <c r="S3529" s="1">
        <f t="shared" si="55"/>
        <v>7.7775438282647588E-2</v>
      </c>
      <c r="T3529">
        <v>6.0000000000000001E-3</v>
      </c>
      <c r="U3529" s="1">
        <v>-5.2999999999999999E-2</v>
      </c>
      <c r="V3529">
        <v>2.5735000000000001</v>
      </c>
      <c r="W3529">
        <v>5.7000000000000002E-2</v>
      </c>
      <c r="X3529">
        <v>49.7</v>
      </c>
      <c r="Y3529">
        <v>1536.9</v>
      </c>
      <c r="Z3529">
        <v>98.51</v>
      </c>
      <c r="AA3529">
        <v>7.5999999999999998E-2</v>
      </c>
      <c r="AB3529">
        <v>4.8000000000000001E-2</v>
      </c>
      <c r="AC3529">
        <v>970.077</v>
      </c>
      <c r="AD3529">
        <v>16.8</v>
      </c>
      <c r="AE3529" s="1">
        <v>1712105</v>
      </c>
      <c r="AF3529">
        <v>3.95</v>
      </c>
      <c r="AG3529">
        <v>1.51</v>
      </c>
      <c r="AH3529">
        <v>53</v>
      </c>
      <c r="AI3529">
        <v>50.15</v>
      </c>
      <c r="AJ3529">
        <v>86.19</v>
      </c>
      <c r="AK3529" s="1">
        <v>554</v>
      </c>
      <c r="AL3529">
        <v>2.82</v>
      </c>
      <c r="AM3529" s="1">
        <v>1065578231</v>
      </c>
      <c r="AN3529">
        <v>89.7</v>
      </c>
      <c r="AO3529" s="1">
        <v>4.5496999999999996</v>
      </c>
      <c r="AP3529">
        <v>3.11</v>
      </c>
      <c r="AQ3529">
        <v>96100</v>
      </c>
      <c r="AR3529" s="1">
        <v>6320257</v>
      </c>
      <c r="AS3529">
        <v>71</v>
      </c>
      <c r="AT3529">
        <v>2277</v>
      </c>
      <c r="AU3529">
        <v>774.62</v>
      </c>
      <c r="AV3529">
        <v>469.75</v>
      </c>
      <c r="AW3529">
        <v>856.25</v>
      </c>
      <c r="AX3529">
        <v>14281476</v>
      </c>
      <c r="AY3529">
        <v>93.5</v>
      </c>
      <c r="AZ3529">
        <v>95</v>
      </c>
      <c r="BA3529" s="1">
        <v>14505186134</v>
      </c>
      <c r="BB3529">
        <v>1495.8</v>
      </c>
      <c r="BC3529" s="1">
        <v>4107756</v>
      </c>
      <c r="BD3529"/>
    </row>
    <row r="3530" spans="1:56" x14ac:dyDescent="0.4">
      <c r="A3530" s="4">
        <v>43707</v>
      </c>
      <c r="B3530" s="1">
        <v>55.07</v>
      </c>
      <c r="C3530" s="1">
        <v>1.5</v>
      </c>
      <c r="D3530" s="1">
        <v>1.5</v>
      </c>
      <c r="E3530" s="1">
        <v>-0.05</v>
      </c>
      <c r="F3530" s="1">
        <v>18.98</v>
      </c>
      <c r="G3530" s="1">
        <v>197.5</v>
      </c>
      <c r="H3530">
        <v>1967.79</v>
      </c>
      <c r="I3530">
        <v>11.38</v>
      </c>
      <c r="J3530">
        <v>0.83</v>
      </c>
      <c r="K3530">
        <v>1211.2</v>
      </c>
      <c r="L3530">
        <v>1138.83</v>
      </c>
      <c r="M3530" s="1">
        <v>1.1679999999999999</v>
      </c>
      <c r="N3530" s="1">
        <v>1.276</v>
      </c>
      <c r="O3530">
        <v>0.1080000000000001</v>
      </c>
      <c r="P3530" s="5">
        <v>0</v>
      </c>
      <c r="Q3530" s="1">
        <v>1.7999999999999999E-2</v>
      </c>
      <c r="R3530" s="5">
        <v>1.55</v>
      </c>
      <c r="S3530" s="1">
        <f t="shared" si="55"/>
        <v>7.6193462214411242E-2</v>
      </c>
      <c r="T3530">
        <v>6.0000000000000001E-3</v>
      </c>
      <c r="U3530" s="1">
        <v>-5.2999999999999999E-2</v>
      </c>
      <c r="V3530">
        <v>2.5470000000000002</v>
      </c>
      <c r="W3530">
        <v>5.7000000000000002E-2</v>
      </c>
      <c r="X3530">
        <v>49.7</v>
      </c>
      <c r="Y3530">
        <v>1529.4</v>
      </c>
      <c r="Z3530">
        <v>98.92</v>
      </c>
      <c r="AA3530">
        <v>7.5999999999999998E-2</v>
      </c>
      <c r="AB3530">
        <v>4.8000000000000001E-2</v>
      </c>
      <c r="AC3530">
        <v>984.33399999999995</v>
      </c>
      <c r="AD3530">
        <v>16.8</v>
      </c>
      <c r="AE3530" s="1">
        <v>1712105</v>
      </c>
      <c r="AF3530">
        <v>3.85</v>
      </c>
      <c r="AG3530">
        <v>1.54</v>
      </c>
      <c r="AH3530">
        <v>52</v>
      </c>
      <c r="AI3530">
        <v>50.01</v>
      </c>
      <c r="AJ3530">
        <v>83.17</v>
      </c>
      <c r="AK3530" s="1">
        <v>560</v>
      </c>
      <c r="AL3530">
        <v>2.8</v>
      </c>
      <c r="AM3530" s="1">
        <v>1065578231</v>
      </c>
      <c r="AN3530">
        <v>89.7</v>
      </c>
      <c r="AO3530" s="1">
        <v>4.5496999999999996</v>
      </c>
      <c r="AP3530">
        <v>3</v>
      </c>
      <c r="AQ3530">
        <v>108998</v>
      </c>
      <c r="AR3530" s="1">
        <v>5316831</v>
      </c>
      <c r="AS3530">
        <v>71</v>
      </c>
      <c r="AT3530">
        <v>2378</v>
      </c>
      <c r="AU3530">
        <v>819.65</v>
      </c>
      <c r="AV3530">
        <v>451.25</v>
      </c>
      <c r="AW3530">
        <v>857</v>
      </c>
      <c r="AX3530">
        <v>14281476</v>
      </c>
      <c r="AY3530">
        <v>93.5</v>
      </c>
      <c r="AZ3530">
        <v>95</v>
      </c>
      <c r="BA3530" s="1">
        <v>14505186134</v>
      </c>
      <c r="BB3530">
        <v>1504.9</v>
      </c>
      <c r="BC3530" s="1">
        <v>4107756</v>
      </c>
      <c r="BD3530"/>
    </row>
    <row r="3531" spans="1:56" x14ac:dyDescent="0.4">
      <c r="A3531" s="4">
        <v>43708</v>
      </c>
      <c r="B3531" s="1" t="e">
        <v>#N/A</v>
      </c>
      <c r="C3531" s="1" t="e">
        <v>#N/A</v>
      </c>
      <c r="D3531" s="1" t="e">
        <v>#N/A</v>
      </c>
      <c r="E3531" s="1" t="e">
        <v>#N/A</v>
      </c>
      <c r="F3531" s="1" t="e">
        <v>#N/A</v>
      </c>
      <c r="G3531" s="1">
        <v>197.5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s="1" t="e">
        <v>#N/A</v>
      </c>
      <c r="N3531" s="1" t="e">
        <v>#N/A</v>
      </c>
      <c r="O3531" t="e">
        <v>#N/A</v>
      </c>
      <c r="P3531" s="1" t="e">
        <v>#N/A</v>
      </c>
      <c r="Q3531" s="1">
        <v>1.7999999999999999E-2</v>
      </c>
      <c r="R3531" s="1" t="e">
        <v>#N/A</v>
      </c>
      <c r="S3531" s="1" t="e">
        <f t="shared" si="55"/>
        <v>#N/A</v>
      </c>
      <c r="T3531">
        <v>6.0000000000000001E-3</v>
      </c>
      <c r="U3531" s="1">
        <v>-5.2999999999999999E-2</v>
      </c>
      <c r="V3531" t="e">
        <v>#N/A</v>
      </c>
      <c r="W3531">
        <v>5.7000000000000002E-2</v>
      </c>
      <c r="X3531">
        <v>49.5</v>
      </c>
      <c r="Y3531" t="e">
        <v>#N/A</v>
      </c>
      <c r="Z3531" t="e">
        <v>#N/A</v>
      </c>
      <c r="AA3531">
        <v>7.5999999999999998E-2</v>
      </c>
      <c r="AB3531">
        <v>4.8000000000000001E-2</v>
      </c>
      <c r="AC3531" t="e">
        <v>#N/A</v>
      </c>
      <c r="AD3531">
        <v>16.8</v>
      </c>
      <c r="AE3531" s="1">
        <v>1712105</v>
      </c>
      <c r="AF3531" t="e">
        <v>#N/A</v>
      </c>
      <c r="AG3531" t="e">
        <v>#N/A</v>
      </c>
      <c r="AH3531">
        <v>52</v>
      </c>
      <c r="AI3531">
        <v>50.01</v>
      </c>
      <c r="AJ3531">
        <v>83.17</v>
      </c>
      <c r="AK3531" s="1">
        <v>560</v>
      </c>
      <c r="AL3531" t="e">
        <v>#N/A</v>
      </c>
      <c r="AM3531" s="1">
        <v>1065578231</v>
      </c>
      <c r="AN3531">
        <v>89.7</v>
      </c>
      <c r="AO3531" s="1">
        <v>4.5496999999999996</v>
      </c>
      <c r="AP3531" t="e">
        <v>#N/A</v>
      </c>
      <c r="AQ3531" t="e">
        <v>#N/A</v>
      </c>
      <c r="AR3531" s="1">
        <v>5316831</v>
      </c>
      <c r="AS3531">
        <v>71</v>
      </c>
      <c r="AT3531">
        <v>2378</v>
      </c>
      <c r="AU3531">
        <v>819.65</v>
      </c>
      <c r="AV3531" t="e">
        <v>#N/A</v>
      </c>
      <c r="AW3531" t="e">
        <v>#N/A</v>
      </c>
      <c r="AX3531">
        <v>14281476</v>
      </c>
      <c r="AY3531">
        <v>93.5</v>
      </c>
      <c r="AZ3531">
        <v>95</v>
      </c>
      <c r="BA3531" s="1">
        <v>14505186134</v>
      </c>
      <c r="BB3531" t="e">
        <v>#N/A</v>
      </c>
      <c r="BC3531" s="1">
        <v>4107756</v>
      </c>
      <c r="BD3531"/>
    </row>
    <row r="3532" spans="1:56" x14ac:dyDescent="0.4">
      <c r="A3532" s="4">
        <v>43709</v>
      </c>
      <c r="B3532" s="1" t="e">
        <v>#N/A</v>
      </c>
      <c r="C3532" s="1" t="e">
        <v>#N/A</v>
      </c>
      <c r="D3532" s="1" t="e">
        <v>#N/A</v>
      </c>
      <c r="E3532" s="1" t="e">
        <v>#N/A</v>
      </c>
      <c r="F3532" s="1" t="e">
        <v>#N/A</v>
      </c>
      <c r="G3532" s="1">
        <v>197.5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s="1" t="e">
        <v>#N/A</v>
      </c>
      <c r="N3532" s="1" t="e">
        <v>#N/A</v>
      </c>
      <c r="O3532" t="e">
        <v>#N/A</v>
      </c>
      <c r="P3532" s="1" t="e">
        <v>#N/A</v>
      </c>
      <c r="Q3532" s="1">
        <v>1.7999999999999999E-2</v>
      </c>
      <c r="R3532" s="1" t="e">
        <v>#N/A</v>
      </c>
      <c r="S3532" s="1" t="e">
        <f t="shared" si="55"/>
        <v>#N/A</v>
      </c>
      <c r="T3532">
        <v>6.0000000000000001E-3</v>
      </c>
      <c r="U3532" s="1">
        <v>-5.2999999999999999E-2</v>
      </c>
      <c r="V3532">
        <v>2.552</v>
      </c>
      <c r="W3532">
        <v>5.7000000000000002E-2</v>
      </c>
      <c r="X3532">
        <v>49.5</v>
      </c>
      <c r="Y3532" t="e">
        <v>#N/A</v>
      </c>
      <c r="Z3532" t="e">
        <v>#N/A</v>
      </c>
      <c r="AA3532">
        <v>7.5999999999999998E-2</v>
      </c>
      <c r="AB3532">
        <v>4.8000000000000001E-2</v>
      </c>
      <c r="AC3532" t="e">
        <v>#N/A</v>
      </c>
      <c r="AD3532">
        <v>16.8</v>
      </c>
      <c r="AE3532" s="1">
        <v>1712105</v>
      </c>
      <c r="AF3532" t="e">
        <v>#N/A</v>
      </c>
      <c r="AG3532" t="e">
        <v>#N/A</v>
      </c>
      <c r="AH3532">
        <v>52</v>
      </c>
      <c r="AI3532">
        <v>50.01</v>
      </c>
      <c r="AJ3532">
        <v>83.17</v>
      </c>
      <c r="AK3532" s="1">
        <v>560</v>
      </c>
      <c r="AL3532" t="e">
        <v>#N/A</v>
      </c>
      <c r="AM3532" s="1">
        <v>1065578231</v>
      </c>
      <c r="AN3532">
        <v>89.7</v>
      </c>
      <c r="AO3532" s="1">
        <v>4.5496999999999996</v>
      </c>
      <c r="AP3532" t="e">
        <v>#N/A</v>
      </c>
      <c r="AQ3532" t="e">
        <v>#N/A</v>
      </c>
      <c r="AR3532" s="1">
        <v>5316831</v>
      </c>
      <c r="AS3532">
        <v>71</v>
      </c>
      <c r="AT3532">
        <v>2378</v>
      </c>
      <c r="AU3532">
        <v>819.65</v>
      </c>
      <c r="AV3532" t="e">
        <v>#N/A</v>
      </c>
      <c r="AW3532" t="e">
        <v>#N/A</v>
      </c>
      <c r="AX3532">
        <v>12051697</v>
      </c>
      <c r="AY3532">
        <v>98</v>
      </c>
      <c r="AZ3532">
        <v>81</v>
      </c>
      <c r="BA3532" s="1">
        <v>14505186134</v>
      </c>
      <c r="BB3532" t="e">
        <v>#N/A</v>
      </c>
      <c r="BC3532" s="1">
        <v>4107756</v>
      </c>
      <c r="BD3532"/>
    </row>
    <row r="3533" spans="1:56" x14ac:dyDescent="0.4">
      <c r="A3533" s="4">
        <v>43710</v>
      </c>
      <c r="B3533" s="1" t="e">
        <v>#N/A</v>
      </c>
      <c r="C3533" s="1" t="e">
        <v>#N/A</v>
      </c>
      <c r="D3533" s="1" t="e">
        <v>#N/A</v>
      </c>
      <c r="E3533" s="1" t="e">
        <v>#N/A</v>
      </c>
      <c r="F3533" s="1" t="e">
        <v>#N/A</v>
      </c>
      <c r="G3533" s="1">
        <v>197.5</v>
      </c>
      <c r="H3533">
        <v>1969.19</v>
      </c>
      <c r="I3533">
        <v>11.39</v>
      </c>
      <c r="J3533">
        <v>0.83</v>
      </c>
      <c r="K3533">
        <v>1210.8</v>
      </c>
      <c r="L3533">
        <v>1140.27</v>
      </c>
      <c r="M3533" s="1">
        <v>1.2330000000000001</v>
      </c>
      <c r="N3533" s="1">
        <v>1.3440000000000001</v>
      </c>
      <c r="O3533">
        <v>0.11099999999999999</v>
      </c>
      <c r="P3533" s="1" t="e">
        <v>#N/A</v>
      </c>
      <c r="Q3533" s="1">
        <v>1.7999999999999999E-2</v>
      </c>
      <c r="R3533" s="1" t="e">
        <v>#N/A</v>
      </c>
      <c r="S3533" s="1">
        <f t="shared" si="55"/>
        <v>7.5466312554872683E-2</v>
      </c>
      <c r="T3533">
        <v>6.0000000000000001E-3</v>
      </c>
      <c r="U3533" s="1">
        <v>-5.2999999999999999E-2</v>
      </c>
      <c r="V3533">
        <v>2.532</v>
      </c>
      <c r="W3533">
        <v>5.7000000000000002E-2</v>
      </c>
      <c r="X3533">
        <v>49.5</v>
      </c>
      <c r="Y3533">
        <v>1555.9</v>
      </c>
      <c r="Z3533">
        <v>98.92</v>
      </c>
      <c r="AA3533">
        <v>7.5999999999999998E-2</v>
      </c>
      <c r="AB3533">
        <v>4.8000000000000001E-2</v>
      </c>
      <c r="AC3533">
        <v>983.76400000000001</v>
      </c>
      <c r="AD3533">
        <v>16.8</v>
      </c>
      <c r="AE3533" s="1">
        <v>1712105</v>
      </c>
      <c r="AF3533">
        <v>3.85</v>
      </c>
      <c r="AG3533">
        <v>1.5</v>
      </c>
      <c r="AH3533">
        <v>52</v>
      </c>
      <c r="AI3533">
        <v>48.72</v>
      </c>
      <c r="AJ3533">
        <v>83.17</v>
      </c>
      <c r="AK3533" s="1">
        <v>560</v>
      </c>
      <c r="AL3533">
        <v>2.79</v>
      </c>
      <c r="AM3533" s="1">
        <v>1065578231</v>
      </c>
      <c r="AN3533">
        <v>89.7</v>
      </c>
      <c r="AO3533" s="1">
        <v>4.5496999999999996</v>
      </c>
      <c r="AP3533">
        <v>3</v>
      </c>
      <c r="AQ3533">
        <v>94592</v>
      </c>
      <c r="AR3533" s="1">
        <v>5316831</v>
      </c>
      <c r="AS3533">
        <v>71</v>
      </c>
      <c r="AT3533">
        <v>2442</v>
      </c>
      <c r="AU3533">
        <v>819.65</v>
      </c>
      <c r="AV3533" t="e">
        <v>#N/A</v>
      </c>
      <c r="AW3533" t="e">
        <v>#N/A</v>
      </c>
      <c r="AX3533">
        <v>12051697</v>
      </c>
      <c r="AY3533">
        <v>98</v>
      </c>
      <c r="AZ3533">
        <v>81</v>
      </c>
      <c r="BA3533" s="1">
        <v>14505186134</v>
      </c>
      <c r="BB3533" t="e">
        <v>#N/A</v>
      </c>
      <c r="BC3533" s="1">
        <v>4107756</v>
      </c>
      <c r="BD3533"/>
    </row>
    <row r="3534" spans="1:56" x14ac:dyDescent="0.4">
      <c r="A3534" s="4">
        <v>43711</v>
      </c>
      <c r="B3534" s="1">
        <v>53.91</v>
      </c>
      <c r="C3534" s="1">
        <v>1.47</v>
      </c>
      <c r="D3534" s="1">
        <v>1.47</v>
      </c>
      <c r="E3534" s="1">
        <v>-0.03</v>
      </c>
      <c r="F3534" s="1">
        <v>19.66</v>
      </c>
      <c r="G3534" s="1">
        <v>197.5</v>
      </c>
      <c r="H3534">
        <v>1965.69</v>
      </c>
      <c r="I3534">
        <v>11.37</v>
      </c>
      <c r="J3534">
        <v>0.83</v>
      </c>
      <c r="K3534">
        <v>1215.5999999999999</v>
      </c>
      <c r="L3534">
        <v>1143.6099999999999</v>
      </c>
      <c r="M3534" s="1">
        <v>1.228</v>
      </c>
      <c r="N3534" s="1">
        <v>1.331</v>
      </c>
      <c r="O3534">
        <v>0.10299999999999998</v>
      </c>
      <c r="P3534" s="1">
        <v>0</v>
      </c>
      <c r="Q3534" s="1">
        <v>1.7999999999999999E-2</v>
      </c>
      <c r="R3534" s="1">
        <v>1.5</v>
      </c>
      <c r="S3534" s="1">
        <f t="shared" si="55"/>
        <v>7.5670747581354447E-2</v>
      </c>
      <c r="T3534">
        <v>0</v>
      </c>
      <c r="U3534" s="1">
        <v>-5.2999999999999999E-2</v>
      </c>
      <c r="V3534">
        <v>2.5234999999999999</v>
      </c>
      <c r="W3534">
        <v>5.7000000000000002E-2</v>
      </c>
      <c r="X3534">
        <v>49.5</v>
      </c>
      <c r="Y3534">
        <v>1552.8</v>
      </c>
      <c r="Z3534">
        <v>99</v>
      </c>
      <c r="AA3534">
        <v>7.5999999999999998E-2</v>
      </c>
      <c r="AB3534">
        <v>4.8000000000000001E-2</v>
      </c>
      <c r="AC3534">
        <v>973.27499999999998</v>
      </c>
      <c r="AD3534">
        <v>16.8</v>
      </c>
      <c r="AE3534" s="1">
        <v>1712105</v>
      </c>
      <c r="AF3534">
        <v>3.85</v>
      </c>
      <c r="AG3534">
        <v>1.5</v>
      </c>
      <c r="AH3534">
        <v>51.5</v>
      </c>
      <c r="AI3534">
        <v>48.07</v>
      </c>
      <c r="AJ3534">
        <v>83.17</v>
      </c>
      <c r="AK3534" s="1">
        <v>560</v>
      </c>
      <c r="AL3534">
        <v>2.78</v>
      </c>
      <c r="AM3534" s="1">
        <v>1065578231</v>
      </c>
      <c r="AN3534">
        <v>89.7</v>
      </c>
      <c r="AO3534" s="1">
        <v>4.5496999999999996</v>
      </c>
      <c r="AP3534">
        <v>3.05</v>
      </c>
      <c r="AQ3534">
        <v>111946</v>
      </c>
      <c r="AR3534" s="1">
        <v>5316831</v>
      </c>
      <c r="AS3534">
        <v>71</v>
      </c>
      <c r="AT3534">
        <v>2501</v>
      </c>
      <c r="AU3534">
        <v>819.65</v>
      </c>
      <c r="AV3534">
        <v>447.25</v>
      </c>
      <c r="AW3534">
        <v>856.5</v>
      </c>
      <c r="AX3534">
        <v>12051697</v>
      </c>
      <c r="AY3534">
        <v>98</v>
      </c>
      <c r="AZ3534">
        <v>81</v>
      </c>
      <c r="BA3534" s="1">
        <v>14505186134</v>
      </c>
      <c r="BB3534">
        <v>1478.3</v>
      </c>
      <c r="BC3534" s="1">
        <v>4107756</v>
      </c>
      <c r="BD3534"/>
    </row>
    <row r="3535" spans="1:56" x14ac:dyDescent="0.4">
      <c r="A3535" s="4">
        <v>43712</v>
      </c>
      <c r="B3535" s="1">
        <v>56.22</v>
      </c>
      <c r="C3535" s="1">
        <v>1.43</v>
      </c>
      <c r="D3535" s="1">
        <v>1.47</v>
      </c>
      <c r="E3535" s="1">
        <v>-0.04</v>
      </c>
      <c r="F3535" s="1">
        <v>17.329999999999998</v>
      </c>
      <c r="G3535" s="1">
        <v>197.5</v>
      </c>
      <c r="H3535">
        <v>1988.53</v>
      </c>
      <c r="I3535">
        <v>13.57</v>
      </c>
      <c r="J3535">
        <v>0.82</v>
      </c>
      <c r="K3535">
        <v>1208.2</v>
      </c>
      <c r="L3535">
        <v>1137.29</v>
      </c>
      <c r="M3535" s="1">
        <v>1.2410000000000001</v>
      </c>
      <c r="N3535" s="1">
        <v>1.3440000000000001</v>
      </c>
      <c r="O3535">
        <v>0.10299999999999998</v>
      </c>
      <c r="P3535" s="1">
        <v>0.04</v>
      </c>
      <c r="Q3535" s="1">
        <v>1.7999999999999999E-2</v>
      </c>
      <c r="R3535">
        <v>1.51</v>
      </c>
      <c r="S3535" s="1">
        <f t="shared" si="55"/>
        <v>6.1281967575534266E-2</v>
      </c>
      <c r="T3535">
        <v>0</v>
      </c>
      <c r="U3535" s="1">
        <v>-5.2999999999999999E-2</v>
      </c>
      <c r="V3535">
        <v>2.59</v>
      </c>
      <c r="W3535">
        <v>5.7000000000000002E-2</v>
      </c>
      <c r="X3535">
        <v>49.5</v>
      </c>
      <c r="Y3535">
        <v>1560.4</v>
      </c>
      <c r="Z3535">
        <v>98.45</v>
      </c>
      <c r="AA3535">
        <v>7.5999999999999998E-2</v>
      </c>
      <c r="AB3535">
        <v>4.8000000000000001E-2</v>
      </c>
      <c r="AC3535">
        <v>990.60799999999995</v>
      </c>
      <c r="AD3535">
        <v>16.8</v>
      </c>
      <c r="AE3535" s="1">
        <v>1712105</v>
      </c>
      <c r="AF3535">
        <v>3.81</v>
      </c>
      <c r="AG3535">
        <v>1.49</v>
      </c>
      <c r="AH3535">
        <v>51.5</v>
      </c>
      <c r="AI3535">
        <v>48.76</v>
      </c>
      <c r="AJ3535">
        <v>83.17</v>
      </c>
      <c r="AK3535" s="1">
        <v>570</v>
      </c>
      <c r="AL3535">
        <v>2.76</v>
      </c>
      <c r="AM3535" s="1">
        <v>1065578231</v>
      </c>
      <c r="AN3535">
        <v>89.7</v>
      </c>
      <c r="AO3535" s="1">
        <v>4.3978999999999999</v>
      </c>
      <c r="AP3535">
        <v>3.02</v>
      </c>
      <c r="AQ3535">
        <v>114129</v>
      </c>
      <c r="AR3535" s="1">
        <v>5316831</v>
      </c>
      <c r="AS3535">
        <v>71</v>
      </c>
      <c r="AT3535">
        <v>2518</v>
      </c>
      <c r="AU3535">
        <v>819.65</v>
      </c>
      <c r="AV3535">
        <v>456.25</v>
      </c>
      <c r="AW3535">
        <v>862.5</v>
      </c>
      <c r="AX3535">
        <v>12051697</v>
      </c>
      <c r="AY3535">
        <v>98</v>
      </c>
      <c r="AZ3535">
        <v>81</v>
      </c>
      <c r="BA3535" s="1">
        <v>14505186134</v>
      </c>
      <c r="BB3535">
        <v>1519.5</v>
      </c>
      <c r="BC3535" s="1">
        <v>4107756</v>
      </c>
      <c r="BD3535"/>
    </row>
    <row r="3536" spans="1:56" x14ac:dyDescent="0.4">
      <c r="A3536" s="4">
        <v>43713</v>
      </c>
      <c r="B3536" s="1">
        <v>56.33</v>
      </c>
      <c r="C3536" s="1">
        <v>1.55</v>
      </c>
      <c r="D3536" s="1">
        <v>1.57</v>
      </c>
      <c r="E3536" s="1">
        <v>0.01</v>
      </c>
      <c r="F3536" s="1">
        <v>16.27</v>
      </c>
      <c r="G3536" s="1">
        <v>197.5</v>
      </c>
      <c r="H3536">
        <v>2004.75</v>
      </c>
      <c r="I3536">
        <v>13.68</v>
      </c>
      <c r="J3536">
        <v>0.82</v>
      </c>
      <c r="K3536">
        <v>1200.2</v>
      </c>
      <c r="L3536">
        <v>1127.1099999999999</v>
      </c>
      <c r="M3536" s="1">
        <v>1.2589999999999999</v>
      </c>
      <c r="N3536" s="1">
        <v>1.367</v>
      </c>
      <c r="O3536">
        <v>0.1080000000000001</v>
      </c>
      <c r="P3536" s="1">
        <v>0.02</v>
      </c>
      <c r="Q3536" s="1">
        <v>1.7999999999999999E-2</v>
      </c>
      <c r="R3536">
        <v>1.56</v>
      </c>
      <c r="S3536" s="1">
        <f t="shared" si="55"/>
        <v>6.0509415204678361E-2</v>
      </c>
      <c r="T3536">
        <v>0</v>
      </c>
      <c r="U3536" s="1">
        <v>-5.2999999999999999E-2</v>
      </c>
      <c r="V3536">
        <v>2.6364999999999998</v>
      </c>
      <c r="W3536">
        <v>5.7000000000000002E-2</v>
      </c>
      <c r="X3536">
        <v>49.5</v>
      </c>
      <c r="Y3536">
        <v>1525.5</v>
      </c>
      <c r="Z3536">
        <v>98.41</v>
      </c>
      <c r="AA3536">
        <v>7.5999999999999998E-2</v>
      </c>
      <c r="AB3536">
        <v>4.8000000000000001E-2</v>
      </c>
      <c r="AC3536">
        <v>1003.0069999999999</v>
      </c>
      <c r="AD3536">
        <v>16.8</v>
      </c>
      <c r="AE3536" s="1">
        <v>1712105</v>
      </c>
      <c r="AF3536">
        <v>3.82</v>
      </c>
      <c r="AG3536">
        <v>1.5</v>
      </c>
      <c r="AH3536">
        <v>50</v>
      </c>
      <c r="AI3536">
        <v>50.5</v>
      </c>
      <c r="AJ3536">
        <v>83.17</v>
      </c>
      <c r="AK3536" s="1">
        <v>565</v>
      </c>
      <c r="AL3536">
        <v>2.78</v>
      </c>
      <c r="AM3536" s="1">
        <v>1065578231</v>
      </c>
      <c r="AN3536">
        <v>89.7</v>
      </c>
      <c r="AO3536" s="1">
        <v>4.3978999999999999</v>
      </c>
      <c r="AP3536">
        <v>2.98</v>
      </c>
      <c r="AQ3536">
        <v>143677</v>
      </c>
      <c r="AR3536" s="1">
        <v>5316831</v>
      </c>
      <c r="AS3536">
        <v>71</v>
      </c>
      <c r="AT3536">
        <v>2499</v>
      </c>
      <c r="AU3536">
        <v>819.65</v>
      </c>
      <c r="AV3536">
        <v>464</v>
      </c>
      <c r="AW3536">
        <v>849.75</v>
      </c>
      <c r="AX3536">
        <v>12051697</v>
      </c>
      <c r="AY3536">
        <v>98</v>
      </c>
      <c r="AZ3536">
        <v>81</v>
      </c>
      <c r="BA3536" s="1">
        <v>14505186134</v>
      </c>
      <c r="BB3536">
        <v>1566.2</v>
      </c>
      <c r="BC3536" s="1">
        <v>4107756</v>
      </c>
      <c r="BD3536"/>
    </row>
    <row r="3537" spans="1:56" x14ac:dyDescent="0.4">
      <c r="A3537" s="4">
        <v>43714</v>
      </c>
      <c r="B3537" s="1">
        <v>56.45</v>
      </c>
      <c r="C3537" s="1">
        <v>1.53</v>
      </c>
      <c r="D3537" s="1">
        <v>1.55</v>
      </c>
      <c r="E3537" s="1">
        <v>0.01</v>
      </c>
      <c r="F3537" s="1">
        <v>15</v>
      </c>
      <c r="G3537" s="1">
        <v>197.5</v>
      </c>
      <c r="H3537">
        <v>2009.13</v>
      </c>
      <c r="I3537">
        <v>13.71</v>
      </c>
      <c r="J3537">
        <v>0.83</v>
      </c>
      <c r="K3537">
        <v>1196.9000000000001</v>
      </c>
      <c r="L3537">
        <v>1118.55</v>
      </c>
      <c r="M3537" s="1">
        <v>1.2649999999999999</v>
      </c>
      <c r="N3537" s="1">
        <v>1.381</v>
      </c>
      <c r="O3537">
        <v>0.1160000000000001</v>
      </c>
      <c r="P3537" s="1">
        <v>0.02</v>
      </c>
      <c r="Q3537" s="1">
        <v>1.7999999999999999E-2</v>
      </c>
      <c r="R3537" s="1">
        <v>1.54</v>
      </c>
      <c r="S3537" s="1">
        <f t="shared" si="55"/>
        <v>6.0289460247994163E-2</v>
      </c>
      <c r="T3537">
        <v>0</v>
      </c>
      <c r="U3537" s="1">
        <v>-5.2999999999999999E-2</v>
      </c>
      <c r="V3537">
        <v>2.6284999999999998</v>
      </c>
      <c r="W3537">
        <v>5.7000000000000002E-2</v>
      </c>
      <c r="X3537">
        <v>49.5</v>
      </c>
      <c r="Y3537">
        <v>1515.5</v>
      </c>
      <c r="Z3537">
        <v>98.39</v>
      </c>
      <c r="AA3537">
        <v>7.5999999999999998E-2</v>
      </c>
      <c r="AB3537">
        <v>4.8000000000000001E-2</v>
      </c>
      <c r="AC3537">
        <v>1007.961</v>
      </c>
      <c r="AD3537">
        <v>16.899999999999999</v>
      </c>
      <c r="AE3537" s="1">
        <v>1712105</v>
      </c>
      <c r="AF3537">
        <v>3.77</v>
      </c>
      <c r="AG3537">
        <v>1.53</v>
      </c>
      <c r="AH3537">
        <v>50</v>
      </c>
      <c r="AI3537">
        <v>51.3</v>
      </c>
      <c r="AJ3537">
        <v>90.05</v>
      </c>
      <c r="AK3537" s="1">
        <v>565</v>
      </c>
      <c r="AL3537">
        <v>2.79</v>
      </c>
      <c r="AM3537" s="1">
        <v>1065578231</v>
      </c>
      <c r="AN3537">
        <v>89.7</v>
      </c>
      <c r="AO3537" s="1">
        <v>4.3978999999999999</v>
      </c>
      <c r="AP3537">
        <v>3.01</v>
      </c>
      <c r="AQ3537">
        <v>125990</v>
      </c>
      <c r="AR3537" s="1">
        <v>5316831</v>
      </c>
      <c r="AS3537">
        <v>71</v>
      </c>
      <c r="AT3537">
        <v>2462</v>
      </c>
      <c r="AU3537">
        <v>795.05</v>
      </c>
      <c r="AV3537">
        <v>460.25</v>
      </c>
      <c r="AW3537">
        <v>845</v>
      </c>
      <c r="AX3537">
        <v>12051697</v>
      </c>
      <c r="AY3537">
        <v>98</v>
      </c>
      <c r="AZ3537">
        <v>81</v>
      </c>
      <c r="BA3537" s="1">
        <v>14505186134</v>
      </c>
      <c r="BB3537">
        <v>1568.3</v>
      </c>
      <c r="BC3537" s="1">
        <v>4107756</v>
      </c>
      <c r="BD3537"/>
    </row>
    <row r="3538" spans="1:56" x14ac:dyDescent="0.4">
      <c r="A3538" s="4">
        <v>43715</v>
      </c>
      <c r="B3538" s="1" t="e">
        <v>#N/A</v>
      </c>
      <c r="C3538" s="1" t="e">
        <v>#N/A</v>
      </c>
      <c r="D3538" s="1" t="e">
        <v>#N/A</v>
      </c>
      <c r="E3538" s="1" t="e">
        <v>#N/A</v>
      </c>
      <c r="F3538" s="1" t="e">
        <v>#N/A</v>
      </c>
      <c r="G3538" s="1">
        <v>197.5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s="1" t="e">
        <v>#N/A</v>
      </c>
      <c r="N3538" s="1" t="e">
        <v>#N/A</v>
      </c>
      <c r="O3538" t="e">
        <v>#N/A</v>
      </c>
      <c r="P3538" s="1" t="e">
        <v>#N/A</v>
      </c>
      <c r="Q3538" s="1">
        <v>1.7999999999999999E-2</v>
      </c>
      <c r="R3538" s="1" t="e">
        <v>#N/A</v>
      </c>
      <c r="S3538" s="1" t="e">
        <f t="shared" si="55"/>
        <v>#N/A</v>
      </c>
      <c r="T3538">
        <v>0</v>
      </c>
      <c r="U3538" s="1">
        <v>-5.2999999999999999E-2</v>
      </c>
      <c r="V3538" t="e">
        <v>#N/A</v>
      </c>
      <c r="W3538">
        <v>5.7000000000000002E-2</v>
      </c>
      <c r="X3538">
        <v>49.5</v>
      </c>
      <c r="Y3538" t="e">
        <v>#N/A</v>
      </c>
      <c r="Z3538" t="e">
        <v>#N/A</v>
      </c>
      <c r="AA3538">
        <v>7.5999999999999998E-2</v>
      </c>
      <c r="AB3538">
        <v>4.8000000000000001E-2</v>
      </c>
      <c r="AC3538" t="e">
        <v>#N/A</v>
      </c>
      <c r="AD3538">
        <v>16.899999999999999</v>
      </c>
      <c r="AE3538" s="1">
        <v>1712105</v>
      </c>
      <c r="AF3538" t="e">
        <v>#N/A</v>
      </c>
      <c r="AG3538" t="e">
        <v>#N/A</v>
      </c>
      <c r="AH3538">
        <v>50</v>
      </c>
      <c r="AI3538">
        <v>51.3</v>
      </c>
      <c r="AJ3538">
        <v>90.05</v>
      </c>
      <c r="AK3538" s="1">
        <v>565</v>
      </c>
      <c r="AL3538" t="e">
        <v>#N/A</v>
      </c>
      <c r="AM3538" s="1">
        <v>1065578231</v>
      </c>
      <c r="AN3538">
        <v>89.7</v>
      </c>
      <c r="AO3538" s="1">
        <v>4.3978999999999999</v>
      </c>
      <c r="AP3538" t="e">
        <v>#N/A</v>
      </c>
      <c r="AQ3538" t="e">
        <v>#N/A</v>
      </c>
      <c r="AR3538" s="1">
        <v>5316831</v>
      </c>
      <c r="AS3538">
        <v>71</v>
      </c>
      <c r="AT3538">
        <v>2462</v>
      </c>
      <c r="AU3538">
        <v>795.05</v>
      </c>
      <c r="AV3538" t="e">
        <v>#N/A</v>
      </c>
      <c r="AW3538" t="e">
        <v>#N/A</v>
      </c>
      <c r="AX3538">
        <v>12051697</v>
      </c>
      <c r="AY3538">
        <v>98</v>
      </c>
      <c r="AZ3538">
        <v>81</v>
      </c>
      <c r="BA3538" s="1">
        <v>14505186134</v>
      </c>
      <c r="BB3538" t="e">
        <v>#N/A</v>
      </c>
      <c r="BC3538" s="1">
        <v>4107756</v>
      </c>
      <c r="BD3538"/>
    </row>
    <row r="3539" spans="1:56" x14ac:dyDescent="0.4">
      <c r="A3539" s="4">
        <v>43716</v>
      </c>
      <c r="B3539" s="1" t="e">
        <v>#N/A</v>
      </c>
      <c r="C3539" s="1" t="e">
        <v>#N/A</v>
      </c>
      <c r="D3539" s="1" t="e">
        <v>#N/A</v>
      </c>
      <c r="E3539" s="1" t="e">
        <v>#N/A</v>
      </c>
      <c r="F3539" s="1" t="e">
        <v>#N/A</v>
      </c>
      <c r="G3539" s="1">
        <v>197.5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s="1" t="e">
        <v>#N/A</v>
      </c>
      <c r="N3539" s="1" t="e">
        <v>#N/A</v>
      </c>
      <c r="O3539" t="e">
        <v>#N/A</v>
      </c>
      <c r="P3539" s="1" t="e">
        <v>#N/A</v>
      </c>
      <c r="Q3539" s="1">
        <v>1.7999999999999999E-2</v>
      </c>
      <c r="R3539" s="1" t="e">
        <v>#N/A</v>
      </c>
      <c r="S3539" s="1" t="e">
        <f t="shared" si="55"/>
        <v>#N/A</v>
      </c>
      <c r="T3539">
        <v>0</v>
      </c>
      <c r="U3539" s="1">
        <v>-5.2999999999999999E-2</v>
      </c>
      <c r="V3539" t="e">
        <v>#N/A</v>
      </c>
      <c r="W3539">
        <v>5.7000000000000002E-2</v>
      </c>
      <c r="X3539">
        <v>49.5</v>
      </c>
      <c r="Y3539" t="e">
        <v>#N/A</v>
      </c>
      <c r="Z3539" t="e">
        <v>#N/A</v>
      </c>
      <c r="AA3539">
        <v>7.5999999999999998E-2</v>
      </c>
      <c r="AB3539">
        <v>4.8000000000000001E-2</v>
      </c>
      <c r="AC3539" t="e">
        <v>#N/A</v>
      </c>
      <c r="AD3539">
        <v>16.899999999999999</v>
      </c>
      <c r="AE3539" s="1">
        <v>1712105</v>
      </c>
      <c r="AF3539" t="e">
        <v>#N/A</v>
      </c>
      <c r="AG3539" t="e">
        <v>#N/A</v>
      </c>
      <c r="AH3539">
        <v>50</v>
      </c>
      <c r="AI3539">
        <v>51.3</v>
      </c>
      <c r="AJ3539">
        <v>90.05</v>
      </c>
      <c r="AK3539" s="1">
        <v>565</v>
      </c>
      <c r="AL3539" t="e">
        <v>#N/A</v>
      </c>
      <c r="AM3539" s="1">
        <v>1065578231</v>
      </c>
      <c r="AN3539">
        <v>89.7</v>
      </c>
      <c r="AO3539" s="1">
        <v>4.3978999999999999</v>
      </c>
      <c r="AP3539" t="e">
        <v>#N/A</v>
      </c>
      <c r="AQ3539" t="e">
        <v>#N/A</v>
      </c>
      <c r="AR3539" s="1">
        <v>5316831</v>
      </c>
      <c r="AS3539">
        <v>71</v>
      </c>
      <c r="AT3539">
        <v>2462</v>
      </c>
      <c r="AU3539">
        <v>795.05</v>
      </c>
      <c r="AV3539" t="e">
        <v>#N/A</v>
      </c>
      <c r="AW3539" t="e">
        <v>#N/A</v>
      </c>
      <c r="AX3539">
        <v>12051697</v>
      </c>
      <c r="AY3539">
        <v>98</v>
      </c>
      <c r="AZ3539">
        <v>81</v>
      </c>
      <c r="BA3539" s="1">
        <v>14505186134</v>
      </c>
      <c r="BB3539" t="e">
        <v>#N/A</v>
      </c>
      <c r="BC3539" s="1">
        <v>4107756</v>
      </c>
      <c r="BD3539"/>
    </row>
    <row r="3540" spans="1:56" x14ac:dyDescent="0.4">
      <c r="A3540" s="4">
        <v>43717</v>
      </c>
      <c r="B3540" s="1">
        <v>57.88</v>
      </c>
      <c r="C3540" s="1">
        <v>1.58</v>
      </c>
      <c r="D3540" s="1">
        <v>1.63</v>
      </c>
      <c r="E3540" s="1">
        <v>0.06</v>
      </c>
      <c r="F3540" s="1">
        <v>15.27</v>
      </c>
      <c r="G3540" s="1">
        <v>197.5</v>
      </c>
      <c r="H3540">
        <v>2019.55</v>
      </c>
      <c r="I3540">
        <v>13.78</v>
      </c>
      <c r="J3540">
        <v>0.83</v>
      </c>
      <c r="K3540">
        <v>1193</v>
      </c>
      <c r="L3540">
        <v>1115.74</v>
      </c>
      <c r="M3540" s="1">
        <v>1.2350000000000001</v>
      </c>
      <c r="N3540" s="1">
        <v>1.353</v>
      </c>
      <c r="O3540">
        <v>0.11799999999999988</v>
      </c>
      <c r="P3540" s="1">
        <v>0.05</v>
      </c>
      <c r="Q3540" s="1">
        <v>1.7999999999999999E-2</v>
      </c>
      <c r="R3540" s="1">
        <v>1.57</v>
      </c>
      <c r="S3540" s="1">
        <f t="shared" si="55"/>
        <v>6.0218940493468792E-2</v>
      </c>
      <c r="T3540">
        <v>0</v>
      </c>
      <c r="U3540" s="1">
        <v>-5.2999999999999999E-2</v>
      </c>
      <c r="V3540">
        <v>2.6215000000000002</v>
      </c>
      <c r="W3540">
        <v>5.7000000000000002E-2</v>
      </c>
      <c r="X3540">
        <v>49.5</v>
      </c>
      <c r="Y3540">
        <v>1511.1</v>
      </c>
      <c r="Z3540">
        <v>98.28</v>
      </c>
      <c r="AA3540">
        <v>7.5999999999999998E-2</v>
      </c>
      <c r="AB3540">
        <v>4.8000000000000001E-2</v>
      </c>
      <c r="AC3540">
        <v>1010.585</v>
      </c>
      <c r="AD3540">
        <v>16.899999999999999</v>
      </c>
      <c r="AE3540" s="1">
        <v>1712105</v>
      </c>
      <c r="AF3540">
        <v>3.74</v>
      </c>
      <c r="AG3540">
        <v>1.56</v>
      </c>
      <c r="AH3540">
        <v>50</v>
      </c>
      <c r="AI3540">
        <v>52.29</v>
      </c>
      <c r="AJ3540">
        <v>90.05</v>
      </c>
      <c r="AK3540" s="1">
        <v>565</v>
      </c>
      <c r="AL3540">
        <v>2.79</v>
      </c>
      <c r="AM3540" s="1">
        <v>1065578231</v>
      </c>
      <c r="AN3540">
        <v>89.7</v>
      </c>
      <c r="AO3540" s="1">
        <v>4.3978999999999999</v>
      </c>
      <c r="AP3540">
        <v>3</v>
      </c>
      <c r="AQ3540">
        <v>121314</v>
      </c>
      <c r="AR3540" s="1">
        <v>5316831</v>
      </c>
      <c r="AS3540">
        <v>71</v>
      </c>
      <c r="AT3540">
        <v>2422</v>
      </c>
      <c r="AU3540">
        <v>795.05</v>
      </c>
      <c r="AV3540">
        <v>474.5</v>
      </c>
      <c r="AW3540">
        <v>845</v>
      </c>
      <c r="AX3540">
        <v>12051697</v>
      </c>
      <c r="AY3540">
        <v>98</v>
      </c>
      <c r="AZ3540">
        <v>81</v>
      </c>
      <c r="BA3540" s="1">
        <v>14505186134</v>
      </c>
      <c r="BB3540">
        <v>1576.4</v>
      </c>
      <c r="BC3540" s="1">
        <v>4107756</v>
      </c>
      <c r="BD3540"/>
    </row>
    <row r="3541" spans="1:56" x14ac:dyDescent="0.4">
      <c r="A3541" s="4">
        <v>43718</v>
      </c>
      <c r="B3541" s="1">
        <v>57.37</v>
      </c>
      <c r="C3541" s="1">
        <v>1.67</v>
      </c>
      <c r="D3541" s="1">
        <v>1.72</v>
      </c>
      <c r="E3541" s="1">
        <v>0.12</v>
      </c>
      <c r="F3541" s="1">
        <v>15.2</v>
      </c>
      <c r="G3541" s="1">
        <v>197.5</v>
      </c>
      <c r="H3541">
        <v>2032.08</v>
      </c>
      <c r="I3541">
        <v>13.86</v>
      </c>
      <c r="J3541">
        <v>0.84</v>
      </c>
      <c r="K3541">
        <v>1193.3</v>
      </c>
      <c r="L3541">
        <v>1111.6500000000001</v>
      </c>
      <c r="M3541" s="1">
        <v>1.242</v>
      </c>
      <c r="N3541" s="1">
        <v>1.37</v>
      </c>
      <c r="O3541">
        <v>0.12800000000000011</v>
      </c>
      <c r="P3541" s="1">
        <v>0.05</v>
      </c>
      <c r="Q3541" s="1">
        <v>1.7999999999999999E-2</v>
      </c>
      <c r="R3541" s="1">
        <v>1.6</v>
      </c>
      <c r="S3541" s="1">
        <f t="shared" si="55"/>
        <v>5.9730072150072158E-2</v>
      </c>
      <c r="T3541">
        <v>0</v>
      </c>
      <c r="U3541" s="1">
        <v>-5.2999999999999999E-2</v>
      </c>
      <c r="V3541">
        <v>2.6225000000000001</v>
      </c>
      <c r="W3541">
        <v>5.7000000000000002E-2</v>
      </c>
      <c r="X3541">
        <v>49.5</v>
      </c>
      <c r="Y3541">
        <v>1499.2</v>
      </c>
      <c r="Z3541">
        <v>98.33</v>
      </c>
      <c r="AA3541">
        <v>7.5999999999999998E-2</v>
      </c>
      <c r="AB3541">
        <v>4.8000000000000001E-2</v>
      </c>
      <c r="AC3541">
        <v>1008.127</v>
      </c>
      <c r="AD3541">
        <v>16.899999999999999</v>
      </c>
      <c r="AE3541" s="1">
        <v>1712105</v>
      </c>
      <c r="AF3541">
        <v>3.66</v>
      </c>
      <c r="AG3541">
        <v>1.51</v>
      </c>
      <c r="AH3541">
        <v>50</v>
      </c>
      <c r="AI3541">
        <v>53.07</v>
      </c>
      <c r="AJ3541">
        <v>90.05</v>
      </c>
      <c r="AK3541" s="1">
        <v>565</v>
      </c>
      <c r="AL3541">
        <v>2.76</v>
      </c>
      <c r="AM3541" s="1">
        <v>1065578231</v>
      </c>
      <c r="AN3541">
        <v>89.7</v>
      </c>
      <c r="AO3541" s="1">
        <v>4.3978999999999999</v>
      </c>
      <c r="AP3541">
        <v>2.96</v>
      </c>
      <c r="AQ3541">
        <v>132667</v>
      </c>
      <c r="AR3541" s="1">
        <v>5316831</v>
      </c>
      <c r="AS3541">
        <v>71</v>
      </c>
      <c r="AT3541">
        <v>2393</v>
      </c>
      <c r="AU3541">
        <v>795.05</v>
      </c>
      <c r="AV3541">
        <v>484.5</v>
      </c>
      <c r="AW3541">
        <v>859.25</v>
      </c>
      <c r="AX3541">
        <v>12051697</v>
      </c>
      <c r="AY3541">
        <v>98</v>
      </c>
      <c r="AZ3541">
        <v>81</v>
      </c>
      <c r="BA3541" s="1">
        <v>14505186134</v>
      </c>
      <c r="BB3541">
        <v>1583.2</v>
      </c>
      <c r="BC3541" s="1">
        <v>4107756</v>
      </c>
      <c r="BD3541"/>
    </row>
    <row r="3542" spans="1:56" x14ac:dyDescent="0.4">
      <c r="A3542" s="4">
        <v>43719</v>
      </c>
      <c r="B3542" s="1">
        <v>55.66</v>
      </c>
      <c r="C3542" s="1">
        <v>1.68</v>
      </c>
      <c r="D3542" s="1">
        <v>1.75</v>
      </c>
      <c r="E3542" s="1">
        <v>0.15</v>
      </c>
      <c r="F3542" s="1">
        <v>14.61</v>
      </c>
      <c r="G3542" s="1">
        <v>196.4</v>
      </c>
      <c r="H3542">
        <v>2049.1999999999998</v>
      </c>
      <c r="I3542">
        <v>13.98</v>
      </c>
      <c r="J3542">
        <v>0.84</v>
      </c>
      <c r="K3542">
        <v>1191</v>
      </c>
      <c r="L3542">
        <v>1104.67</v>
      </c>
      <c r="M3542" s="1">
        <v>1.258</v>
      </c>
      <c r="N3542" s="1">
        <v>1.397</v>
      </c>
      <c r="O3542">
        <v>0.13900000000000001</v>
      </c>
      <c r="P3542" s="1">
        <v>7.0000000000000007E-2</v>
      </c>
      <c r="Q3542" s="1">
        <v>1.7999999999999999E-2</v>
      </c>
      <c r="R3542">
        <v>1.6</v>
      </c>
      <c r="S3542" s="1">
        <f t="shared" si="55"/>
        <v>5.8950758226037188E-2</v>
      </c>
      <c r="T3542">
        <v>0</v>
      </c>
      <c r="U3542" s="1">
        <v>-5.2999999999999999E-2</v>
      </c>
      <c r="V3542">
        <v>2.609</v>
      </c>
      <c r="W3542">
        <v>5.7000000000000002E-2</v>
      </c>
      <c r="X3542">
        <v>49.5</v>
      </c>
      <c r="Y3542">
        <v>1503.2</v>
      </c>
      <c r="Z3542">
        <v>98.64</v>
      </c>
      <c r="AA3542">
        <v>7.5999999999999998E-2</v>
      </c>
      <c r="AB3542">
        <v>4.8000000000000001E-2</v>
      </c>
      <c r="AC3542">
        <v>1017.044</v>
      </c>
      <c r="AD3542">
        <v>16.899999999999999</v>
      </c>
      <c r="AE3542" s="1">
        <v>1712105</v>
      </c>
      <c r="AF3542">
        <v>3.61</v>
      </c>
      <c r="AG3542">
        <v>1.49</v>
      </c>
      <c r="AH3542">
        <v>50</v>
      </c>
      <c r="AI3542">
        <v>53.07</v>
      </c>
      <c r="AJ3542">
        <v>90.05</v>
      </c>
      <c r="AK3542" s="1">
        <v>565</v>
      </c>
      <c r="AL3542">
        <v>2.75</v>
      </c>
      <c r="AM3542" s="1">
        <v>1065578231</v>
      </c>
      <c r="AN3542">
        <v>89.7</v>
      </c>
      <c r="AO3542" s="1">
        <v>4.3978999999999999</v>
      </c>
      <c r="AP3542">
        <v>2.92</v>
      </c>
      <c r="AQ3542">
        <v>113992</v>
      </c>
      <c r="AR3542" s="1">
        <v>5316831</v>
      </c>
      <c r="AS3542">
        <v>71</v>
      </c>
      <c r="AT3542">
        <v>2366</v>
      </c>
      <c r="AU3542">
        <v>795.05</v>
      </c>
      <c r="AV3542">
        <v>477.5</v>
      </c>
      <c r="AW3542">
        <v>854</v>
      </c>
      <c r="AX3542">
        <v>12051697</v>
      </c>
      <c r="AY3542">
        <v>98</v>
      </c>
      <c r="AZ3542">
        <v>81</v>
      </c>
      <c r="BA3542" s="1">
        <v>14505186134</v>
      </c>
      <c r="BB3542">
        <v>1606.2</v>
      </c>
      <c r="BC3542" s="1">
        <v>4107756</v>
      </c>
      <c r="BD3542"/>
    </row>
    <row r="3543" spans="1:56" x14ac:dyDescent="0.4">
      <c r="A3543" s="4">
        <v>43720</v>
      </c>
      <c r="B3543" s="1">
        <v>55.13</v>
      </c>
      <c r="C3543" s="1">
        <v>1.72</v>
      </c>
      <c r="D3543" s="1">
        <v>1.79</v>
      </c>
      <c r="E3543" s="1">
        <v>0.16</v>
      </c>
      <c r="F3543" s="1">
        <v>14.22</v>
      </c>
      <c r="G3543" s="1">
        <v>196.4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 s="1" t="e">
        <v>#N/A</v>
      </c>
      <c r="N3543" s="1" t="e">
        <v>#N/A</v>
      </c>
      <c r="O3543" t="e">
        <v>#N/A</v>
      </c>
      <c r="P3543" s="1">
        <v>7.0000000000000007E-2</v>
      </c>
      <c r="Q3543" s="1">
        <v>1.7000000000000001E-2</v>
      </c>
      <c r="R3543">
        <v>1.63</v>
      </c>
      <c r="S3543" s="1" t="e">
        <f t="shared" si="55"/>
        <v>#N/A</v>
      </c>
      <c r="T3543">
        <v>0</v>
      </c>
      <c r="U3543" s="1">
        <v>-5.2999999999999999E-2</v>
      </c>
      <c r="V3543">
        <v>2.6349999999999998</v>
      </c>
      <c r="W3543">
        <v>5.7000000000000002E-2</v>
      </c>
      <c r="X3543">
        <v>49.5</v>
      </c>
      <c r="Y3543">
        <v>1507.4</v>
      </c>
      <c r="Z3543">
        <v>98.31</v>
      </c>
      <c r="AA3543">
        <v>7.5999999999999998E-2</v>
      </c>
      <c r="AB3543">
        <v>4.8000000000000001E-2</v>
      </c>
      <c r="AC3543">
        <v>1022.325</v>
      </c>
      <c r="AD3543">
        <v>16.899999999999999</v>
      </c>
      <c r="AE3543" s="1">
        <v>1712105</v>
      </c>
      <c r="AF3543" t="e">
        <v>#N/A</v>
      </c>
      <c r="AG3543" t="e">
        <v>#N/A</v>
      </c>
      <c r="AH3543">
        <v>50</v>
      </c>
      <c r="AI3543">
        <v>51.54</v>
      </c>
      <c r="AJ3543">
        <v>90.05</v>
      </c>
      <c r="AK3543" s="1">
        <v>565</v>
      </c>
      <c r="AL3543" t="e">
        <v>#N/A</v>
      </c>
      <c r="AM3543" s="1">
        <v>1065578231</v>
      </c>
      <c r="AN3543">
        <v>89.7</v>
      </c>
      <c r="AO3543" s="1">
        <v>4.3978999999999999</v>
      </c>
      <c r="AP3543" t="e">
        <v>#N/A</v>
      </c>
      <c r="AQ3543" t="e">
        <v>#N/A</v>
      </c>
      <c r="AR3543" s="1">
        <v>5316831</v>
      </c>
      <c r="AS3543">
        <v>71</v>
      </c>
      <c r="AT3543">
        <v>2331</v>
      </c>
      <c r="AU3543">
        <v>765.79</v>
      </c>
      <c r="AV3543">
        <v>485.75</v>
      </c>
      <c r="AW3543">
        <v>883</v>
      </c>
      <c r="AX3543">
        <v>12051697</v>
      </c>
      <c r="AY3543">
        <v>98</v>
      </c>
      <c r="AZ3543">
        <v>81</v>
      </c>
      <c r="BA3543" s="1">
        <v>14505186134</v>
      </c>
      <c r="BB3543">
        <v>1610.8</v>
      </c>
      <c r="BC3543" s="1">
        <v>4107756</v>
      </c>
      <c r="BD3543"/>
    </row>
    <row r="3544" spans="1:56" x14ac:dyDescent="0.4">
      <c r="A3544" s="4">
        <v>43721</v>
      </c>
      <c r="B3544" s="1">
        <v>54.76</v>
      </c>
      <c r="C3544" s="1">
        <v>1.79</v>
      </c>
      <c r="D3544" s="1">
        <v>1.9</v>
      </c>
      <c r="E3544" s="1">
        <v>0.23</v>
      </c>
      <c r="F3544" s="1">
        <v>13.74</v>
      </c>
      <c r="G3544" s="1">
        <v>196.4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s="1" t="e">
        <v>#N/A</v>
      </c>
      <c r="N3544" s="1" t="e">
        <v>#N/A</v>
      </c>
      <c r="O3544" t="e">
        <v>#N/A</v>
      </c>
      <c r="P3544" s="1">
        <v>0.11</v>
      </c>
      <c r="Q3544" s="1">
        <v>1.7000000000000001E-2</v>
      </c>
      <c r="R3544" s="1">
        <v>1.67</v>
      </c>
      <c r="S3544" s="1" t="e">
        <f t="shared" si="55"/>
        <v>#N/A</v>
      </c>
      <c r="T3544">
        <v>0</v>
      </c>
      <c r="U3544" s="1">
        <v>-5.2999999999999999E-2</v>
      </c>
      <c r="V3544">
        <v>2.6934999999999998</v>
      </c>
      <c r="W3544">
        <v>5.7000000000000002E-2</v>
      </c>
      <c r="X3544">
        <v>49.5</v>
      </c>
      <c r="Y3544">
        <v>1499.5</v>
      </c>
      <c r="Z3544">
        <v>98.26</v>
      </c>
      <c r="AA3544">
        <v>7.5999999999999998E-2</v>
      </c>
      <c r="AB3544">
        <v>4.8000000000000001E-2</v>
      </c>
      <c r="AC3544">
        <v>1026.6099999999999</v>
      </c>
      <c r="AD3544">
        <v>16.899999999999999</v>
      </c>
      <c r="AE3544" s="1">
        <v>1712105</v>
      </c>
      <c r="AF3544" t="e">
        <v>#N/A</v>
      </c>
      <c r="AG3544" t="e">
        <v>#N/A</v>
      </c>
      <c r="AH3544">
        <v>50</v>
      </c>
      <c r="AI3544">
        <v>50.71</v>
      </c>
      <c r="AJ3544">
        <v>95.89</v>
      </c>
      <c r="AK3544" s="1">
        <v>565</v>
      </c>
      <c r="AL3544" t="e">
        <v>#N/A</v>
      </c>
      <c r="AM3544" s="1">
        <v>1065578231</v>
      </c>
      <c r="AN3544">
        <v>89.7</v>
      </c>
      <c r="AO3544" s="1">
        <v>4.3978999999999999</v>
      </c>
      <c r="AP3544" t="e">
        <v>#N/A</v>
      </c>
      <c r="AQ3544" t="e">
        <v>#N/A</v>
      </c>
      <c r="AR3544" s="1">
        <v>5316831</v>
      </c>
      <c r="AS3544">
        <v>71</v>
      </c>
      <c r="AT3544">
        <v>2312</v>
      </c>
      <c r="AU3544">
        <v>765.79</v>
      </c>
      <c r="AV3544">
        <v>485.75</v>
      </c>
      <c r="AW3544">
        <v>884.75</v>
      </c>
      <c r="AX3544">
        <v>12051697</v>
      </c>
      <c r="AY3544">
        <v>98</v>
      </c>
      <c r="AZ3544">
        <v>81</v>
      </c>
      <c r="BA3544" s="1">
        <v>14505186134</v>
      </c>
      <c r="BB3544">
        <v>1605.7</v>
      </c>
      <c r="BC3544" s="1">
        <v>4107756</v>
      </c>
      <c r="BD3544"/>
    </row>
    <row r="3545" spans="1:56" x14ac:dyDescent="0.4">
      <c r="A3545" s="4">
        <v>43722</v>
      </c>
      <c r="B3545" s="1" t="e">
        <v>#N/A</v>
      </c>
      <c r="C3545" s="1" t="e">
        <v>#N/A</v>
      </c>
      <c r="D3545" s="1" t="e">
        <v>#N/A</v>
      </c>
      <c r="E3545" s="1" t="e">
        <v>#N/A</v>
      </c>
      <c r="F3545" s="1" t="e">
        <v>#N/A</v>
      </c>
      <c r="G3545" s="1">
        <v>196.4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s="1" t="e">
        <v>#N/A</v>
      </c>
      <c r="N3545" s="1" t="e">
        <v>#N/A</v>
      </c>
      <c r="O3545" t="e">
        <v>#N/A</v>
      </c>
      <c r="P3545" s="1" t="e">
        <v>#N/A</v>
      </c>
      <c r="Q3545" s="1">
        <v>1.7000000000000001E-2</v>
      </c>
      <c r="R3545" s="1" t="e">
        <v>#N/A</v>
      </c>
      <c r="S3545" s="1" t="e">
        <f t="shared" si="55"/>
        <v>#N/A</v>
      </c>
      <c r="T3545">
        <v>0</v>
      </c>
      <c r="U3545" s="1">
        <v>-5.2999999999999999E-2</v>
      </c>
      <c r="V3545" t="e">
        <v>#N/A</v>
      </c>
      <c r="W3545">
        <v>5.7000000000000002E-2</v>
      </c>
      <c r="X3545">
        <v>49.5</v>
      </c>
      <c r="Y3545" t="e">
        <v>#N/A</v>
      </c>
      <c r="Z3545" t="e">
        <v>#N/A</v>
      </c>
      <c r="AA3545">
        <v>7.5999999999999998E-2</v>
      </c>
      <c r="AB3545">
        <v>4.8000000000000001E-2</v>
      </c>
      <c r="AC3545" t="e">
        <v>#N/A</v>
      </c>
      <c r="AD3545">
        <v>16.899999999999999</v>
      </c>
      <c r="AE3545" s="1">
        <v>1712105</v>
      </c>
      <c r="AF3545" t="e">
        <v>#N/A</v>
      </c>
      <c r="AG3545" t="e">
        <v>#N/A</v>
      </c>
      <c r="AH3545">
        <v>50</v>
      </c>
      <c r="AI3545">
        <v>50.71</v>
      </c>
      <c r="AJ3545">
        <v>95.89</v>
      </c>
      <c r="AK3545" s="1">
        <v>565</v>
      </c>
      <c r="AL3545" t="e">
        <v>#N/A</v>
      </c>
      <c r="AM3545" s="1">
        <v>1065578231</v>
      </c>
      <c r="AN3545">
        <v>89.7</v>
      </c>
      <c r="AO3545" s="1">
        <v>4.3978999999999999</v>
      </c>
      <c r="AP3545" t="e">
        <v>#N/A</v>
      </c>
      <c r="AQ3545" t="e">
        <v>#N/A</v>
      </c>
      <c r="AR3545" s="1">
        <v>5316831</v>
      </c>
      <c r="AS3545">
        <v>71</v>
      </c>
      <c r="AT3545">
        <v>2312</v>
      </c>
      <c r="AU3545">
        <v>765.79</v>
      </c>
      <c r="AV3545" t="e">
        <v>#N/A</v>
      </c>
      <c r="AW3545" t="e">
        <v>#N/A</v>
      </c>
      <c r="AX3545">
        <v>12051697</v>
      </c>
      <c r="AY3545">
        <v>98</v>
      </c>
      <c r="AZ3545">
        <v>81</v>
      </c>
      <c r="BA3545" s="1">
        <v>14505186134</v>
      </c>
      <c r="BB3545" t="e">
        <v>#N/A</v>
      </c>
      <c r="BC3545" s="1">
        <v>4107756</v>
      </c>
      <c r="BD3545"/>
    </row>
    <row r="3546" spans="1:56" x14ac:dyDescent="0.4">
      <c r="A3546" s="4">
        <v>43723</v>
      </c>
      <c r="B3546" s="1" t="e">
        <v>#N/A</v>
      </c>
      <c r="C3546" s="1" t="e">
        <v>#N/A</v>
      </c>
      <c r="D3546" s="1" t="e">
        <v>#N/A</v>
      </c>
      <c r="E3546" s="1" t="e">
        <v>#N/A</v>
      </c>
      <c r="F3546" s="1" t="e">
        <v>#N/A</v>
      </c>
      <c r="G3546" s="1">
        <v>196.4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s="1" t="e">
        <v>#N/A</v>
      </c>
      <c r="N3546" s="1" t="e">
        <v>#N/A</v>
      </c>
      <c r="O3546" t="e">
        <v>#N/A</v>
      </c>
      <c r="P3546" s="1" t="e">
        <v>#N/A</v>
      </c>
      <c r="Q3546" s="1">
        <v>1.7000000000000001E-2</v>
      </c>
      <c r="R3546" s="1" t="e">
        <v>#N/A</v>
      </c>
      <c r="S3546" s="1" t="e">
        <f t="shared" si="55"/>
        <v>#N/A</v>
      </c>
      <c r="T3546">
        <v>0</v>
      </c>
      <c r="U3546" s="1">
        <v>-5.2999999999999999E-2</v>
      </c>
      <c r="V3546" t="e">
        <v>#N/A</v>
      </c>
      <c r="W3546">
        <v>5.7000000000000002E-2</v>
      </c>
      <c r="X3546">
        <v>49.5</v>
      </c>
      <c r="Y3546" t="e">
        <v>#N/A</v>
      </c>
      <c r="Z3546" t="e">
        <v>#N/A</v>
      </c>
      <c r="AA3546">
        <v>7.5999999999999998E-2</v>
      </c>
      <c r="AB3546">
        <v>4.8000000000000001E-2</v>
      </c>
      <c r="AC3546" t="e">
        <v>#N/A</v>
      </c>
      <c r="AD3546">
        <v>16.899999999999999</v>
      </c>
      <c r="AE3546" s="1">
        <v>1712105</v>
      </c>
      <c r="AF3546" t="e">
        <v>#N/A</v>
      </c>
      <c r="AG3546" t="e">
        <v>#N/A</v>
      </c>
      <c r="AH3546">
        <v>50</v>
      </c>
      <c r="AI3546">
        <v>50.71</v>
      </c>
      <c r="AJ3546">
        <v>95.89</v>
      </c>
      <c r="AK3546" s="1">
        <v>565</v>
      </c>
      <c r="AL3546" t="e">
        <v>#N/A</v>
      </c>
      <c r="AM3546" s="1">
        <v>1065578231</v>
      </c>
      <c r="AN3546">
        <v>89.7</v>
      </c>
      <c r="AO3546" s="1">
        <v>4.3978999999999999</v>
      </c>
      <c r="AP3546" t="e">
        <v>#N/A</v>
      </c>
      <c r="AQ3546" t="e">
        <v>#N/A</v>
      </c>
      <c r="AR3546" s="1">
        <v>5316831</v>
      </c>
      <c r="AS3546">
        <v>71</v>
      </c>
      <c r="AT3546">
        <v>2312</v>
      </c>
      <c r="AU3546">
        <v>765.79</v>
      </c>
      <c r="AV3546" t="e">
        <v>#N/A</v>
      </c>
      <c r="AW3546" t="e">
        <v>#N/A</v>
      </c>
      <c r="AX3546">
        <v>12051697</v>
      </c>
      <c r="AY3546">
        <v>98</v>
      </c>
      <c r="AZ3546">
        <v>81</v>
      </c>
      <c r="BA3546" s="1">
        <v>14505186134</v>
      </c>
      <c r="BB3546" t="e">
        <v>#N/A</v>
      </c>
      <c r="BC3546" s="1">
        <v>4107756</v>
      </c>
      <c r="BD3546"/>
    </row>
    <row r="3547" spans="1:56" x14ac:dyDescent="0.4">
      <c r="A3547" s="4">
        <v>43724</v>
      </c>
      <c r="B3547" s="1">
        <v>63.1</v>
      </c>
      <c r="C3547" s="1">
        <v>1.74</v>
      </c>
      <c r="D3547" s="1">
        <v>1.84</v>
      </c>
      <c r="E3547" s="1">
        <v>0.17</v>
      </c>
      <c r="F3547" s="1">
        <v>14.67</v>
      </c>
      <c r="G3547" s="1">
        <v>196.4</v>
      </c>
      <c r="H3547">
        <v>2062.2199999999998</v>
      </c>
      <c r="I3547">
        <v>14.07</v>
      </c>
      <c r="J3547">
        <v>0.85</v>
      </c>
      <c r="K3547">
        <v>1183.0999999999999</v>
      </c>
      <c r="L3547">
        <v>1097.1400000000001</v>
      </c>
      <c r="M3547" s="1">
        <v>1.3480000000000001</v>
      </c>
      <c r="N3547" s="1">
        <v>1.536</v>
      </c>
      <c r="O3547">
        <v>0.18799999999999994</v>
      </c>
      <c r="P3547" s="1">
        <v>0.1</v>
      </c>
      <c r="Q3547" s="1">
        <v>1.7000000000000001E-2</v>
      </c>
      <c r="R3547" s="1">
        <v>1.67</v>
      </c>
      <c r="S3547" s="1">
        <f t="shared" si="55"/>
        <v>5.7593205401563603E-2</v>
      </c>
      <c r="T3547">
        <v>0</v>
      </c>
      <c r="U3547" s="1">
        <v>-5.2999999999999999E-2</v>
      </c>
      <c r="V3547">
        <v>2.6339999999999999</v>
      </c>
      <c r="W3547">
        <v>5.5E-2</v>
      </c>
      <c r="X3547">
        <v>49.5</v>
      </c>
      <c r="Y3547">
        <v>1511.5</v>
      </c>
      <c r="Z3547">
        <v>98.61</v>
      </c>
      <c r="AA3547">
        <v>7.4999999999999997E-2</v>
      </c>
      <c r="AB3547">
        <v>4.3999999999999997E-2</v>
      </c>
      <c r="AC3547">
        <v>1027.0830000000001</v>
      </c>
      <c r="AD3547">
        <v>16.899999999999999</v>
      </c>
      <c r="AE3547" s="1">
        <v>1367635</v>
      </c>
      <c r="AF3547">
        <v>3.57</v>
      </c>
      <c r="AG3547">
        <v>1.52</v>
      </c>
      <c r="AH3547">
        <v>50</v>
      </c>
      <c r="AI3547">
        <v>56.6</v>
      </c>
      <c r="AJ3547">
        <v>95.89</v>
      </c>
      <c r="AK3547" s="1">
        <v>565</v>
      </c>
      <c r="AL3547">
        <v>2.4900000000000002</v>
      </c>
      <c r="AM3547" s="1">
        <v>1065578231</v>
      </c>
      <c r="AN3547">
        <v>89.7</v>
      </c>
      <c r="AO3547" s="1">
        <v>4.3978999999999999</v>
      </c>
      <c r="AP3547">
        <v>2.83</v>
      </c>
      <c r="AQ3547">
        <v>110292</v>
      </c>
      <c r="AR3547" s="1">
        <v>5316831</v>
      </c>
      <c r="AS3547">
        <v>71</v>
      </c>
      <c r="AT3547">
        <v>2311</v>
      </c>
      <c r="AU3547">
        <v>765.79</v>
      </c>
      <c r="AV3547">
        <v>488.75</v>
      </c>
      <c r="AW3547">
        <v>900</v>
      </c>
      <c r="AX3547">
        <v>12051697</v>
      </c>
      <c r="AY3547">
        <v>98</v>
      </c>
      <c r="AZ3547">
        <v>81</v>
      </c>
      <c r="BA3547" s="1">
        <v>14505186134</v>
      </c>
      <c r="BB3547">
        <v>1594.5</v>
      </c>
      <c r="BC3547" s="1">
        <v>4434514</v>
      </c>
      <c r="BD3547"/>
    </row>
    <row r="3548" spans="1:56" x14ac:dyDescent="0.4">
      <c r="A3548" s="4">
        <v>43725</v>
      </c>
      <c r="B3548" s="1">
        <v>59.26</v>
      </c>
      <c r="C3548" s="1">
        <v>1.72</v>
      </c>
      <c r="D3548" s="1">
        <v>1.81</v>
      </c>
      <c r="E3548" s="1">
        <v>0.15</v>
      </c>
      <c r="F3548" s="1">
        <v>14.44</v>
      </c>
      <c r="G3548" s="1">
        <v>196.4</v>
      </c>
      <c r="H3548">
        <v>2062.33</v>
      </c>
      <c r="I3548">
        <v>14.08</v>
      </c>
      <c r="J3548">
        <v>0.85</v>
      </c>
      <c r="K3548">
        <v>1190.7</v>
      </c>
      <c r="L3548">
        <v>1100.56</v>
      </c>
      <c r="M3548" s="1">
        <v>1.3149999999999999</v>
      </c>
      <c r="N3548" s="1">
        <v>1.5</v>
      </c>
      <c r="O3548">
        <v>0.18500000000000005</v>
      </c>
      <c r="P3548" s="1">
        <v>0.09</v>
      </c>
      <c r="Q3548" s="1">
        <v>1.7000000000000001E-2</v>
      </c>
      <c r="R3548" s="1">
        <v>1.66</v>
      </c>
      <c r="S3548" s="1">
        <f t="shared" si="55"/>
        <v>5.7872727272727277E-2</v>
      </c>
      <c r="T3548">
        <v>0</v>
      </c>
      <c r="U3548" s="1">
        <v>-5.2999999999999999E-2</v>
      </c>
      <c r="V3548">
        <v>2.6215000000000002</v>
      </c>
      <c r="W3548">
        <v>5.5E-2</v>
      </c>
      <c r="X3548">
        <v>49.5</v>
      </c>
      <c r="Y3548">
        <v>1513.4</v>
      </c>
      <c r="Z3548">
        <v>98.26</v>
      </c>
      <c r="AA3548">
        <v>7.4999999999999997E-2</v>
      </c>
      <c r="AB3548">
        <v>4.3999999999999997E-2</v>
      </c>
      <c r="AC3548">
        <v>1018.926</v>
      </c>
      <c r="AD3548">
        <v>16.899999999999999</v>
      </c>
      <c r="AE3548" s="1">
        <v>1367635</v>
      </c>
      <c r="AF3548">
        <v>3.59</v>
      </c>
      <c r="AG3548">
        <v>1.52</v>
      </c>
      <c r="AH3548">
        <v>49.5</v>
      </c>
      <c r="AI3548">
        <v>63.29</v>
      </c>
      <c r="AJ3548">
        <v>95.89</v>
      </c>
      <c r="AK3548" s="1">
        <v>565</v>
      </c>
      <c r="AL3548">
        <v>2.4900000000000002</v>
      </c>
      <c r="AM3548" s="1">
        <v>1065578231</v>
      </c>
      <c r="AN3548">
        <v>89.7</v>
      </c>
      <c r="AO3548" s="1">
        <v>4.3978999999999999</v>
      </c>
      <c r="AP3548">
        <v>2.84</v>
      </c>
      <c r="AQ3548">
        <v>132135</v>
      </c>
      <c r="AR3548" s="1">
        <v>5316831</v>
      </c>
      <c r="AS3548">
        <v>71</v>
      </c>
      <c r="AT3548">
        <v>2283</v>
      </c>
      <c r="AU3548">
        <v>765.79</v>
      </c>
      <c r="AV3548">
        <v>484.25</v>
      </c>
      <c r="AW3548">
        <v>893.75</v>
      </c>
      <c r="AX3548">
        <v>12051697</v>
      </c>
      <c r="AY3548">
        <v>98</v>
      </c>
      <c r="AZ3548">
        <v>81</v>
      </c>
      <c r="BA3548" s="1">
        <v>14505186134</v>
      </c>
      <c r="BB3548">
        <v>1599.7</v>
      </c>
      <c r="BC3548" s="1">
        <v>4434514</v>
      </c>
      <c r="BD3548"/>
    </row>
    <row r="3549" spans="1:56" x14ac:dyDescent="0.4">
      <c r="A3549" s="4">
        <v>43726</v>
      </c>
      <c r="B3549" s="1">
        <v>58.19</v>
      </c>
      <c r="C3549" s="1">
        <v>1.77</v>
      </c>
      <c r="D3549" s="1">
        <v>1.8</v>
      </c>
      <c r="E3549" s="1">
        <v>0.21</v>
      </c>
      <c r="F3549" s="1">
        <v>13.95</v>
      </c>
      <c r="G3549" s="1">
        <v>196.4</v>
      </c>
      <c r="H3549">
        <v>2070.73</v>
      </c>
      <c r="I3549">
        <v>14.13</v>
      </c>
      <c r="J3549">
        <v>0.85</v>
      </c>
      <c r="K3549">
        <v>1191.3</v>
      </c>
      <c r="L3549">
        <v>1100.71</v>
      </c>
      <c r="M3549" s="1">
        <v>1.3089999999999999</v>
      </c>
      <c r="N3549" s="1">
        <v>1.468</v>
      </c>
      <c r="O3549">
        <v>0.15900000000000003</v>
      </c>
      <c r="P3549" s="1">
        <v>0.03</v>
      </c>
      <c r="Q3549" s="1">
        <v>1.7000000000000001E-2</v>
      </c>
      <c r="R3549">
        <v>1.59</v>
      </c>
      <c r="S3549" s="1">
        <f t="shared" si="55"/>
        <v>5.7681408351026191E-2</v>
      </c>
      <c r="T3549">
        <v>0</v>
      </c>
      <c r="U3549" s="1">
        <v>-3.9E-2</v>
      </c>
      <c r="V3549">
        <v>2.6074999999999999</v>
      </c>
      <c r="W3549">
        <v>5.5E-2</v>
      </c>
      <c r="X3549">
        <v>49.5</v>
      </c>
      <c r="Y3549">
        <v>1515.8</v>
      </c>
      <c r="Z3549">
        <v>98.56</v>
      </c>
      <c r="AA3549">
        <v>7.4999999999999997E-2</v>
      </c>
      <c r="AB3549">
        <v>4.3999999999999997E-2</v>
      </c>
      <c r="AC3549">
        <v>1021.3630000000001</v>
      </c>
      <c r="AD3549">
        <v>16.899999999999999</v>
      </c>
      <c r="AE3549" s="1">
        <v>1367635</v>
      </c>
      <c r="AF3549">
        <v>3.63</v>
      </c>
      <c r="AG3549">
        <v>1.5</v>
      </c>
      <c r="AH3549">
        <v>49.5</v>
      </c>
      <c r="AI3549">
        <v>58.02</v>
      </c>
      <c r="AJ3549">
        <v>95.89</v>
      </c>
      <c r="AK3549" s="1">
        <v>568</v>
      </c>
      <c r="AL3549">
        <v>2.4900000000000002</v>
      </c>
      <c r="AM3549" s="1">
        <v>1065578231</v>
      </c>
      <c r="AN3549">
        <v>89.7</v>
      </c>
      <c r="AO3549" s="1">
        <v>4.3978999999999999</v>
      </c>
      <c r="AP3549">
        <v>2.83</v>
      </c>
      <c r="AQ3549">
        <v>150574</v>
      </c>
      <c r="AR3549" s="1">
        <v>5316831</v>
      </c>
      <c r="AS3549">
        <v>71</v>
      </c>
      <c r="AT3549">
        <v>2266</v>
      </c>
      <c r="AU3549">
        <v>765.79</v>
      </c>
      <c r="AV3549">
        <v>489.5</v>
      </c>
      <c r="AW3549">
        <v>888.75</v>
      </c>
      <c r="AX3549">
        <v>12051697</v>
      </c>
      <c r="AY3549">
        <v>98</v>
      </c>
      <c r="AZ3549">
        <v>81</v>
      </c>
      <c r="BA3549" s="1">
        <v>14505186134</v>
      </c>
      <c r="BB3549">
        <v>1601</v>
      </c>
      <c r="BC3549" s="1">
        <v>4434514</v>
      </c>
      <c r="BD3549"/>
    </row>
    <row r="3550" spans="1:56" x14ac:dyDescent="0.4">
      <c r="A3550" s="4">
        <v>43727</v>
      </c>
      <c r="B3550" s="1">
        <v>58.19</v>
      </c>
      <c r="C3550" s="1">
        <v>1.74</v>
      </c>
      <c r="D3550" s="1">
        <v>1.79</v>
      </c>
      <c r="E3550" s="1">
        <v>0.18</v>
      </c>
      <c r="F3550" s="1">
        <v>14.05</v>
      </c>
      <c r="G3550" s="1">
        <v>196.4</v>
      </c>
      <c r="H3550">
        <v>2080.35</v>
      </c>
      <c r="I3550">
        <v>14.2</v>
      </c>
      <c r="J3550">
        <v>0.86</v>
      </c>
      <c r="K3550">
        <v>1193.5999999999999</v>
      </c>
      <c r="L3550">
        <v>1105.24</v>
      </c>
      <c r="M3550" s="1">
        <v>1.329</v>
      </c>
      <c r="N3550" s="1">
        <v>1.4630000000000001</v>
      </c>
      <c r="O3550">
        <v>0.13400000000000012</v>
      </c>
      <c r="P3550" s="1">
        <v>0.05</v>
      </c>
      <c r="Q3550" s="1">
        <v>1.7000000000000001E-2</v>
      </c>
      <c r="R3550">
        <v>1.61</v>
      </c>
      <c r="S3550" s="1">
        <f t="shared" si="55"/>
        <v>5.7132535211267613E-2</v>
      </c>
      <c r="T3550">
        <v>0</v>
      </c>
      <c r="U3550" s="1">
        <v>-3.9E-2</v>
      </c>
      <c r="V3550">
        <v>2.6030000000000002</v>
      </c>
      <c r="W3550">
        <v>5.5E-2</v>
      </c>
      <c r="X3550">
        <v>49.5</v>
      </c>
      <c r="Y3550">
        <v>1506.2</v>
      </c>
      <c r="Z3550">
        <v>98.27</v>
      </c>
      <c r="AA3550">
        <v>7.4999999999999997E-2</v>
      </c>
      <c r="AB3550">
        <v>4.3999999999999997E-2</v>
      </c>
      <c r="AC3550">
        <v>1016.566</v>
      </c>
      <c r="AD3550">
        <v>16.899999999999999</v>
      </c>
      <c r="AE3550" s="1">
        <v>1367635</v>
      </c>
      <c r="AF3550">
        <v>3.65</v>
      </c>
      <c r="AG3550">
        <v>1.5</v>
      </c>
      <c r="AH3550">
        <v>49.5</v>
      </c>
      <c r="AI3550">
        <v>56.75</v>
      </c>
      <c r="AJ3550">
        <v>95.89</v>
      </c>
      <c r="AK3550" s="1">
        <v>568</v>
      </c>
      <c r="AL3550">
        <v>2.48</v>
      </c>
      <c r="AM3550" s="1">
        <v>1065578231</v>
      </c>
      <c r="AN3550">
        <v>89.7</v>
      </c>
      <c r="AO3550" s="1">
        <v>4.3978999999999999</v>
      </c>
      <c r="AP3550">
        <v>2.88</v>
      </c>
      <c r="AQ3550">
        <v>135085</v>
      </c>
      <c r="AR3550" s="1">
        <v>5316831</v>
      </c>
      <c r="AS3550">
        <v>71</v>
      </c>
      <c r="AT3550">
        <v>2192</v>
      </c>
      <c r="AU3550">
        <v>765.79</v>
      </c>
      <c r="AV3550">
        <v>488</v>
      </c>
      <c r="AW3550">
        <v>893</v>
      </c>
      <c r="AX3550">
        <v>12051697</v>
      </c>
      <c r="AY3550">
        <v>98</v>
      </c>
      <c r="AZ3550">
        <v>81</v>
      </c>
      <c r="BA3550" s="1">
        <v>14505186134</v>
      </c>
      <c r="BB3550">
        <v>1592.1</v>
      </c>
      <c r="BC3550" s="1">
        <v>4434514</v>
      </c>
      <c r="BD3550"/>
    </row>
    <row r="3551" spans="1:56" x14ac:dyDescent="0.4">
      <c r="A3551" s="4">
        <v>43728</v>
      </c>
      <c r="B3551" s="1">
        <v>57.92</v>
      </c>
      <c r="C3551" s="1">
        <v>1.69</v>
      </c>
      <c r="D3551" s="1">
        <v>1.74</v>
      </c>
      <c r="E3551" s="1">
        <v>0.13</v>
      </c>
      <c r="F3551" s="1">
        <v>15.32</v>
      </c>
      <c r="G3551" s="1">
        <v>196.4</v>
      </c>
      <c r="H3551">
        <v>2091.52</v>
      </c>
      <c r="I3551">
        <v>14.28</v>
      </c>
      <c r="J3551">
        <v>0.86</v>
      </c>
      <c r="K3551">
        <v>1188</v>
      </c>
      <c r="L3551">
        <v>1101.27</v>
      </c>
      <c r="M3551" s="1">
        <v>1.3320000000000001</v>
      </c>
      <c r="N3551" s="1">
        <v>1.4550000000000001</v>
      </c>
      <c r="O3551">
        <v>0.123</v>
      </c>
      <c r="P3551" s="1">
        <v>0.05</v>
      </c>
      <c r="Q3551" s="1">
        <v>1.7000000000000001E-2</v>
      </c>
      <c r="R3551" s="1">
        <v>1.61</v>
      </c>
      <c r="S3551" s="1">
        <f t="shared" si="55"/>
        <v>5.6708011204481795E-2</v>
      </c>
      <c r="T3551">
        <v>0</v>
      </c>
      <c r="U3551" s="1">
        <v>-3.9E-2</v>
      </c>
      <c r="V3551">
        <v>2.6015000000000001</v>
      </c>
      <c r="W3551">
        <v>5.5E-2</v>
      </c>
      <c r="X3551">
        <v>49.5</v>
      </c>
      <c r="Y3551">
        <v>1515.1</v>
      </c>
      <c r="Z3551">
        <v>98.51</v>
      </c>
      <c r="AA3551">
        <v>7.4999999999999997E-2</v>
      </c>
      <c r="AB3551">
        <v>4.3999999999999997E-2</v>
      </c>
      <c r="AC3551">
        <v>1021.265</v>
      </c>
      <c r="AD3551">
        <v>16.899999999999999</v>
      </c>
      <c r="AE3551" s="1">
        <v>1367635</v>
      </c>
      <c r="AF3551">
        <v>3.56</v>
      </c>
      <c r="AG3551">
        <v>1.51</v>
      </c>
      <c r="AH3551">
        <v>49.5</v>
      </c>
      <c r="AI3551">
        <v>57.45</v>
      </c>
      <c r="AJ3551">
        <v>95.57</v>
      </c>
      <c r="AK3551" s="1">
        <v>568</v>
      </c>
      <c r="AL3551">
        <v>2.4900000000000002</v>
      </c>
      <c r="AM3551" s="1">
        <v>1065578231</v>
      </c>
      <c r="AN3551">
        <v>89.7</v>
      </c>
      <c r="AO3551" s="1">
        <v>4.3978999999999999</v>
      </c>
      <c r="AP3551">
        <v>2.87</v>
      </c>
      <c r="AQ3551">
        <v>142194</v>
      </c>
      <c r="AR3551" s="1">
        <v>5316831</v>
      </c>
      <c r="AS3551">
        <v>71</v>
      </c>
      <c r="AT3551">
        <v>2131</v>
      </c>
      <c r="AU3551">
        <v>734.09</v>
      </c>
      <c r="AV3551">
        <v>484.25</v>
      </c>
      <c r="AW3551">
        <v>882.75</v>
      </c>
      <c r="AX3551">
        <v>12051697</v>
      </c>
      <c r="AY3551">
        <v>98</v>
      </c>
      <c r="AZ3551">
        <v>81</v>
      </c>
      <c r="BA3551" s="1">
        <v>14505186134</v>
      </c>
      <c r="BB3551">
        <v>1563</v>
      </c>
      <c r="BC3551" s="1">
        <v>4434514</v>
      </c>
      <c r="BD3551"/>
    </row>
    <row r="3552" spans="1:56" x14ac:dyDescent="0.4">
      <c r="A3552" s="4">
        <v>43729</v>
      </c>
      <c r="B3552" s="1" t="e">
        <v>#N/A</v>
      </c>
      <c r="C3552" s="1" t="e">
        <v>#N/A</v>
      </c>
      <c r="D3552" s="1" t="e">
        <v>#N/A</v>
      </c>
      <c r="E3552" s="1" t="e">
        <v>#N/A</v>
      </c>
      <c r="F3552" s="1" t="e">
        <v>#N/A</v>
      </c>
      <c r="G3552" s="1">
        <v>196.4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s="1" t="e">
        <v>#N/A</v>
      </c>
      <c r="N3552" s="1" t="e">
        <v>#N/A</v>
      </c>
      <c r="O3552" t="e">
        <v>#N/A</v>
      </c>
      <c r="P3552" s="1" t="e">
        <v>#N/A</v>
      </c>
      <c r="Q3552" s="1">
        <v>1.7000000000000001E-2</v>
      </c>
      <c r="R3552" s="1" t="e">
        <v>#N/A</v>
      </c>
      <c r="S3552" s="1" t="e">
        <f t="shared" si="55"/>
        <v>#N/A</v>
      </c>
      <c r="T3552">
        <v>0</v>
      </c>
      <c r="U3552" s="1">
        <v>-3.9E-2</v>
      </c>
      <c r="V3552" t="e">
        <v>#N/A</v>
      </c>
      <c r="W3552">
        <v>5.5E-2</v>
      </c>
      <c r="X3552">
        <v>49.5</v>
      </c>
      <c r="Y3552" t="e">
        <v>#N/A</v>
      </c>
      <c r="Z3552" t="e">
        <v>#N/A</v>
      </c>
      <c r="AA3552">
        <v>7.4999999999999997E-2</v>
      </c>
      <c r="AB3552">
        <v>4.3999999999999997E-2</v>
      </c>
      <c r="AC3552" t="e">
        <v>#N/A</v>
      </c>
      <c r="AD3552">
        <v>16.899999999999999</v>
      </c>
      <c r="AE3552" s="1">
        <v>1367635</v>
      </c>
      <c r="AF3552" t="e">
        <v>#N/A</v>
      </c>
      <c r="AG3552" t="e">
        <v>#N/A</v>
      </c>
      <c r="AH3552">
        <v>49.5</v>
      </c>
      <c r="AI3552">
        <v>57.45</v>
      </c>
      <c r="AJ3552">
        <v>95.57</v>
      </c>
      <c r="AK3552" s="1">
        <v>568</v>
      </c>
      <c r="AL3552" t="e">
        <v>#N/A</v>
      </c>
      <c r="AM3552" s="1">
        <v>1065578231</v>
      </c>
      <c r="AN3552">
        <v>89.7</v>
      </c>
      <c r="AO3552" s="1">
        <v>4.3978999999999999</v>
      </c>
      <c r="AP3552" t="e">
        <v>#N/A</v>
      </c>
      <c r="AQ3552" t="e">
        <v>#N/A</v>
      </c>
      <c r="AR3552" s="1">
        <v>5316831</v>
      </c>
      <c r="AS3552">
        <v>71</v>
      </c>
      <c r="AT3552">
        <v>2131</v>
      </c>
      <c r="AU3552">
        <v>734.09</v>
      </c>
      <c r="AV3552" t="e">
        <v>#N/A</v>
      </c>
      <c r="AW3552" t="e">
        <v>#N/A</v>
      </c>
      <c r="AX3552">
        <v>12051697</v>
      </c>
      <c r="AY3552">
        <v>98</v>
      </c>
      <c r="AZ3552">
        <v>81</v>
      </c>
      <c r="BA3552" s="1">
        <v>14505186134</v>
      </c>
      <c r="BB3552" t="e">
        <v>#N/A</v>
      </c>
      <c r="BC3552" s="1">
        <v>4434514</v>
      </c>
      <c r="BD3552"/>
    </row>
    <row r="3553" spans="1:56" x14ac:dyDescent="0.4">
      <c r="A3553" s="4">
        <v>43730</v>
      </c>
      <c r="B3553" s="1" t="e">
        <v>#N/A</v>
      </c>
      <c r="C3553" s="1" t="e">
        <v>#N/A</v>
      </c>
      <c r="D3553" s="1" t="e">
        <v>#N/A</v>
      </c>
      <c r="E3553" s="1" t="e">
        <v>#N/A</v>
      </c>
      <c r="F3553" s="1" t="e">
        <v>#N/A</v>
      </c>
      <c r="G3553" s="1">
        <v>196.4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s="1" t="e">
        <v>#N/A</v>
      </c>
      <c r="N3553" s="1" t="e">
        <v>#N/A</v>
      </c>
      <c r="O3553" t="e">
        <v>#N/A</v>
      </c>
      <c r="P3553" s="1" t="e">
        <v>#N/A</v>
      </c>
      <c r="Q3553" s="1">
        <v>1.7000000000000001E-2</v>
      </c>
      <c r="R3553" s="1" t="e">
        <v>#N/A</v>
      </c>
      <c r="S3553" s="1" t="e">
        <f t="shared" si="55"/>
        <v>#N/A</v>
      </c>
      <c r="T3553">
        <v>0</v>
      </c>
      <c r="U3553" s="1">
        <v>-3.9E-2</v>
      </c>
      <c r="V3553" t="e">
        <v>#N/A</v>
      </c>
      <c r="W3553">
        <v>5.5E-2</v>
      </c>
      <c r="X3553">
        <v>49.5</v>
      </c>
      <c r="Y3553" t="e">
        <v>#N/A</v>
      </c>
      <c r="Z3553" t="e">
        <v>#N/A</v>
      </c>
      <c r="AA3553">
        <v>7.4999999999999997E-2</v>
      </c>
      <c r="AB3553">
        <v>4.3999999999999997E-2</v>
      </c>
      <c r="AC3553" t="e">
        <v>#N/A</v>
      </c>
      <c r="AD3553">
        <v>16.899999999999999</v>
      </c>
      <c r="AE3553" s="1">
        <v>1367635</v>
      </c>
      <c r="AF3553" t="e">
        <v>#N/A</v>
      </c>
      <c r="AG3553" t="e">
        <v>#N/A</v>
      </c>
      <c r="AH3553">
        <v>49.5</v>
      </c>
      <c r="AI3553">
        <v>57.45</v>
      </c>
      <c r="AJ3553">
        <v>95.57</v>
      </c>
      <c r="AK3553" s="1">
        <v>568</v>
      </c>
      <c r="AL3553" t="e">
        <v>#N/A</v>
      </c>
      <c r="AM3553" s="1">
        <v>1065578231</v>
      </c>
      <c r="AN3553">
        <v>89.7</v>
      </c>
      <c r="AO3553" s="1">
        <v>4.3978999999999999</v>
      </c>
      <c r="AP3553" t="e">
        <v>#N/A</v>
      </c>
      <c r="AQ3553" t="e">
        <v>#N/A</v>
      </c>
      <c r="AR3553" s="1">
        <v>5316831</v>
      </c>
      <c r="AS3553">
        <v>71</v>
      </c>
      <c r="AT3553">
        <v>2131</v>
      </c>
      <c r="AU3553">
        <v>734.09</v>
      </c>
      <c r="AV3553" t="e">
        <v>#N/A</v>
      </c>
      <c r="AW3553" t="e">
        <v>#N/A</v>
      </c>
      <c r="AX3553">
        <v>12051697</v>
      </c>
      <c r="AY3553">
        <v>98</v>
      </c>
      <c r="AZ3553">
        <v>81</v>
      </c>
      <c r="BA3553" s="1">
        <v>14505186134</v>
      </c>
      <c r="BB3553" t="e">
        <v>#N/A</v>
      </c>
      <c r="BC3553" s="1">
        <v>4434514</v>
      </c>
      <c r="BD3553"/>
    </row>
    <row r="3554" spans="1:56" x14ac:dyDescent="0.4">
      <c r="A3554" s="4">
        <v>43731</v>
      </c>
      <c r="B3554" s="1">
        <v>58.69</v>
      </c>
      <c r="C3554" s="1">
        <v>1.68</v>
      </c>
      <c r="D3554" s="1">
        <v>1.72</v>
      </c>
      <c r="E3554" s="1">
        <v>0.11</v>
      </c>
      <c r="F3554" s="1">
        <v>14.91</v>
      </c>
      <c r="G3554" s="1">
        <v>196.4</v>
      </c>
      <c r="H3554">
        <v>2091.6999999999998</v>
      </c>
      <c r="I3554">
        <v>14.28</v>
      </c>
      <c r="J3554">
        <v>0.86</v>
      </c>
      <c r="K3554">
        <v>1194</v>
      </c>
      <c r="L3554">
        <v>1108.48</v>
      </c>
      <c r="M3554" s="1">
        <v>1.331</v>
      </c>
      <c r="N3554" s="1">
        <v>1.462</v>
      </c>
      <c r="O3554">
        <v>0.13100000000000001</v>
      </c>
      <c r="P3554" s="1">
        <v>0.04</v>
      </c>
      <c r="Q3554" s="1">
        <v>1.7000000000000001E-2</v>
      </c>
      <c r="R3554" s="1">
        <v>1.61</v>
      </c>
      <c r="S3554" s="1">
        <f t="shared" si="55"/>
        <v>5.6718011204481791E-2</v>
      </c>
      <c r="T3554">
        <v>0</v>
      </c>
      <c r="U3554" s="1">
        <v>-3.9E-2</v>
      </c>
      <c r="V3554">
        <v>2.6065</v>
      </c>
      <c r="W3554">
        <v>5.5E-2</v>
      </c>
      <c r="X3554">
        <v>49.5</v>
      </c>
      <c r="Y3554">
        <v>1531.5</v>
      </c>
      <c r="Z3554">
        <v>98.6</v>
      </c>
      <c r="AA3554">
        <v>7.4999999999999997E-2</v>
      </c>
      <c r="AB3554">
        <v>4.3999999999999997E-2</v>
      </c>
      <c r="AC3554">
        <v>1015.232</v>
      </c>
      <c r="AD3554">
        <v>16.899999999999999</v>
      </c>
      <c r="AE3554" s="1">
        <v>1367635</v>
      </c>
      <c r="AF3554">
        <v>3.59</v>
      </c>
      <c r="AG3554">
        <v>1.51</v>
      </c>
      <c r="AH3554">
        <v>49.5</v>
      </c>
      <c r="AI3554">
        <v>56.49</v>
      </c>
      <c r="AJ3554">
        <v>95.57</v>
      </c>
      <c r="AK3554" s="1">
        <v>568</v>
      </c>
      <c r="AL3554">
        <v>2.4700000000000002</v>
      </c>
      <c r="AM3554" s="1">
        <v>1229069460</v>
      </c>
      <c r="AN3554">
        <v>89.7</v>
      </c>
      <c r="AO3554" s="1">
        <v>4.3978999999999999</v>
      </c>
      <c r="AP3554">
        <v>2.89</v>
      </c>
      <c r="AQ3554">
        <v>115699</v>
      </c>
      <c r="AR3554" s="1">
        <v>5316831</v>
      </c>
      <c r="AS3554">
        <v>71</v>
      </c>
      <c r="AT3554">
        <v>2108</v>
      </c>
      <c r="AU3554">
        <v>734.09</v>
      </c>
      <c r="AV3554">
        <v>483</v>
      </c>
      <c r="AW3554">
        <v>892.5</v>
      </c>
      <c r="AX3554">
        <v>12051697</v>
      </c>
      <c r="AY3554">
        <v>98</v>
      </c>
      <c r="AZ3554">
        <v>81</v>
      </c>
      <c r="BA3554" s="1">
        <v>15197630581</v>
      </c>
      <c r="BB3554">
        <v>1578.1</v>
      </c>
      <c r="BC3554" s="1">
        <v>4434514</v>
      </c>
      <c r="BD3554"/>
    </row>
    <row r="3555" spans="1:56" x14ac:dyDescent="0.4">
      <c r="A3555" s="4">
        <v>43732</v>
      </c>
      <c r="B3555" s="1">
        <v>57.22</v>
      </c>
      <c r="C3555" s="1">
        <v>1.6</v>
      </c>
      <c r="D3555" s="1">
        <v>1.64</v>
      </c>
      <c r="E3555" s="1">
        <v>0.06</v>
      </c>
      <c r="F3555" s="1">
        <v>17.05</v>
      </c>
      <c r="G3555" s="1">
        <v>196.4</v>
      </c>
      <c r="H3555">
        <v>2101.04</v>
      </c>
      <c r="I3555">
        <v>14.34</v>
      </c>
      <c r="J3555">
        <v>0.86</v>
      </c>
      <c r="K3555">
        <v>1195.7</v>
      </c>
      <c r="L3555">
        <v>1111.8699999999999</v>
      </c>
      <c r="M3555" s="1">
        <v>1.325</v>
      </c>
      <c r="N3555" s="1">
        <v>1.454</v>
      </c>
      <c r="O3555">
        <v>0.129</v>
      </c>
      <c r="P3555" s="1">
        <v>0.04</v>
      </c>
      <c r="Q3555" s="1">
        <v>1.7000000000000001E-2</v>
      </c>
      <c r="R3555" s="1">
        <v>1.58</v>
      </c>
      <c r="S3555" s="1">
        <f t="shared" si="55"/>
        <v>5.6485006973500701E-2</v>
      </c>
      <c r="T3555">
        <v>0</v>
      </c>
      <c r="U3555" s="1">
        <v>-3.9E-2</v>
      </c>
      <c r="V3555">
        <v>2.6015000000000001</v>
      </c>
      <c r="W3555">
        <v>5.5E-2</v>
      </c>
      <c r="X3555">
        <v>49.5</v>
      </c>
      <c r="Y3555">
        <v>1540.2</v>
      </c>
      <c r="Z3555">
        <v>98.34</v>
      </c>
      <c r="AA3555">
        <v>7.4999999999999997E-2</v>
      </c>
      <c r="AB3555">
        <v>4.3999999999999997E-2</v>
      </c>
      <c r="AC3555">
        <v>1011.352</v>
      </c>
      <c r="AD3555">
        <v>16.899999999999999</v>
      </c>
      <c r="AE3555" s="1">
        <v>1367635</v>
      </c>
      <c r="AF3555">
        <v>3.6</v>
      </c>
      <c r="AG3555">
        <v>1.51</v>
      </c>
      <c r="AH3555">
        <v>49.5</v>
      </c>
      <c r="AI3555">
        <v>56.22</v>
      </c>
      <c r="AJ3555">
        <v>95.57</v>
      </c>
      <c r="AK3555" s="1">
        <v>568</v>
      </c>
      <c r="AL3555">
        <v>2.46</v>
      </c>
      <c r="AM3555" s="1">
        <v>1229069460</v>
      </c>
      <c r="AN3555">
        <v>89.7</v>
      </c>
      <c r="AO3555" s="1">
        <v>4.3978999999999999</v>
      </c>
      <c r="AP3555">
        <v>2.89</v>
      </c>
      <c r="AQ3555">
        <v>130497</v>
      </c>
      <c r="AR3555" s="1">
        <v>5316831</v>
      </c>
      <c r="AS3555">
        <v>71</v>
      </c>
      <c r="AT3555">
        <v>2116</v>
      </c>
      <c r="AU3555">
        <v>734.09</v>
      </c>
      <c r="AV3555">
        <v>481.75</v>
      </c>
      <c r="AW3555">
        <v>894.25</v>
      </c>
      <c r="AX3555">
        <v>12051697</v>
      </c>
      <c r="AY3555">
        <v>98</v>
      </c>
      <c r="AZ3555">
        <v>81</v>
      </c>
      <c r="BA3555" s="1">
        <v>15197630581</v>
      </c>
      <c r="BB3555">
        <v>1552</v>
      </c>
      <c r="BC3555" s="1">
        <v>4434514</v>
      </c>
      <c r="BD3555"/>
    </row>
    <row r="3556" spans="1:56" x14ac:dyDescent="0.4">
      <c r="A3556" s="4">
        <v>43733</v>
      </c>
      <c r="B3556" s="1">
        <v>56.38</v>
      </c>
      <c r="C3556" s="1">
        <v>1.68</v>
      </c>
      <c r="D3556" s="1">
        <v>1.73</v>
      </c>
      <c r="E3556" s="1">
        <v>0.13</v>
      </c>
      <c r="F3556" s="1">
        <v>15.96</v>
      </c>
      <c r="G3556" s="1">
        <v>196.4</v>
      </c>
      <c r="H3556">
        <v>2073.39</v>
      </c>
      <c r="I3556">
        <v>14.16</v>
      </c>
      <c r="J3556">
        <v>0.85</v>
      </c>
      <c r="K3556">
        <v>1198.8</v>
      </c>
      <c r="L3556">
        <v>1116.77</v>
      </c>
      <c r="M3556" s="1">
        <v>1.304</v>
      </c>
      <c r="N3556" s="1">
        <v>1.4239999999999999</v>
      </c>
      <c r="O3556">
        <v>0.11999999999999988</v>
      </c>
      <c r="P3556" s="1">
        <v>0.05</v>
      </c>
      <c r="Q3556" s="1">
        <v>1.7000000000000001E-2</v>
      </c>
      <c r="R3556">
        <v>1.6</v>
      </c>
      <c r="S3556" s="1">
        <f t="shared" si="55"/>
        <v>5.7581468926553671E-2</v>
      </c>
      <c r="T3556">
        <v>0</v>
      </c>
      <c r="U3556" s="1">
        <v>-3.9E-2</v>
      </c>
      <c r="V3556">
        <v>2.6059999999999999</v>
      </c>
      <c r="W3556">
        <v>5.5E-2</v>
      </c>
      <c r="X3556">
        <v>49.5</v>
      </c>
      <c r="Y3556">
        <v>1512.3</v>
      </c>
      <c r="Z3556">
        <v>99.04</v>
      </c>
      <c r="AA3556">
        <v>7.4999999999999997E-2</v>
      </c>
      <c r="AB3556">
        <v>4.3999999999999997E-2</v>
      </c>
      <c r="AC3556">
        <v>1005.564</v>
      </c>
      <c r="AD3556">
        <v>16.899999999999999</v>
      </c>
      <c r="AE3556" s="1">
        <v>1367635</v>
      </c>
      <c r="AF3556">
        <v>3.63</v>
      </c>
      <c r="AG3556">
        <v>1.53</v>
      </c>
      <c r="AH3556">
        <v>49.5</v>
      </c>
      <c r="AI3556">
        <v>54.39</v>
      </c>
      <c r="AJ3556">
        <v>95.57</v>
      </c>
      <c r="AK3556" s="1">
        <v>532</v>
      </c>
      <c r="AL3556">
        <v>2.4900000000000002</v>
      </c>
      <c r="AM3556" s="1">
        <v>1229069460</v>
      </c>
      <c r="AN3556">
        <v>89.7</v>
      </c>
      <c r="AO3556" s="1">
        <v>4.3978999999999999</v>
      </c>
      <c r="AP3556">
        <v>2.94</v>
      </c>
      <c r="AQ3556">
        <v>162832</v>
      </c>
      <c r="AR3556" s="1">
        <v>5316831</v>
      </c>
      <c r="AS3556">
        <v>71</v>
      </c>
      <c r="AT3556">
        <v>2053</v>
      </c>
      <c r="AU3556">
        <v>734.09</v>
      </c>
      <c r="AV3556">
        <v>477.25</v>
      </c>
      <c r="AW3556">
        <v>889.25</v>
      </c>
      <c r="AX3556">
        <v>12051697</v>
      </c>
      <c r="AY3556">
        <v>98</v>
      </c>
      <c r="AZ3556">
        <v>81</v>
      </c>
      <c r="BA3556" s="1">
        <v>15197630581</v>
      </c>
      <c r="BB3556">
        <v>1579.6</v>
      </c>
      <c r="BC3556" s="1">
        <v>4434514</v>
      </c>
      <c r="BD3556"/>
    </row>
    <row r="3557" spans="1:56" x14ac:dyDescent="0.4">
      <c r="A3557" s="4">
        <v>43734</v>
      </c>
      <c r="B3557" s="1">
        <v>56.24</v>
      </c>
      <c r="C3557" s="1">
        <v>1.66</v>
      </c>
      <c r="D3557" s="1">
        <v>1.7</v>
      </c>
      <c r="E3557" s="1">
        <v>0.13</v>
      </c>
      <c r="F3557" s="1">
        <v>16.07</v>
      </c>
      <c r="G3557" s="1">
        <v>196.4</v>
      </c>
      <c r="H3557">
        <v>2074.52</v>
      </c>
      <c r="I3557">
        <v>14.17</v>
      </c>
      <c r="J3557">
        <v>0.85</v>
      </c>
      <c r="K3557">
        <v>1198.8</v>
      </c>
      <c r="L3557">
        <v>1113.76</v>
      </c>
      <c r="M3557" s="1">
        <v>1.3009999999999999</v>
      </c>
      <c r="N3557" s="1">
        <v>1.4330000000000001</v>
      </c>
      <c r="O3557">
        <v>0.13200000000000012</v>
      </c>
      <c r="P3557" s="1">
        <v>0.04</v>
      </c>
      <c r="Q3557" s="1">
        <v>1.7000000000000001E-2</v>
      </c>
      <c r="R3557">
        <v>1.57</v>
      </c>
      <c r="S3557" s="1">
        <f t="shared" si="55"/>
        <v>5.7561630204657731E-2</v>
      </c>
      <c r="T3557">
        <v>0</v>
      </c>
      <c r="U3557" s="1">
        <v>-3.9E-2</v>
      </c>
      <c r="V3557">
        <v>2.5710000000000002</v>
      </c>
      <c r="W3557">
        <v>5.5E-2</v>
      </c>
      <c r="X3557">
        <v>49.5</v>
      </c>
      <c r="Y3557">
        <v>1515.2</v>
      </c>
      <c r="Z3557">
        <v>99.13</v>
      </c>
      <c r="AA3557">
        <v>7.4999999999999997E-2</v>
      </c>
      <c r="AB3557">
        <v>4.3999999999999997E-2</v>
      </c>
      <c r="AC3557">
        <v>1009.297</v>
      </c>
      <c r="AD3557">
        <v>16.899999999999999</v>
      </c>
      <c r="AE3557" s="1">
        <v>1367635</v>
      </c>
      <c r="AF3557">
        <v>3.55</v>
      </c>
      <c r="AG3557">
        <v>1.53</v>
      </c>
      <c r="AH3557">
        <v>49.5</v>
      </c>
      <c r="AI3557">
        <v>55.29</v>
      </c>
      <c r="AJ3557">
        <v>95.57</v>
      </c>
      <c r="AK3557" s="1">
        <v>527</v>
      </c>
      <c r="AL3557">
        <v>2.4900000000000002</v>
      </c>
      <c r="AM3557" s="1">
        <v>1229069460</v>
      </c>
      <c r="AN3557">
        <v>89.7</v>
      </c>
      <c r="AO3557" s="1">
        <v>4.3978999999999999</v>
      </c>
      <c r="AP3557">
        <v>2.94</v>
      </c>
      <c r="AQ3557">
        <v>122703</v>
      </c>
      <c r="AR3557" s="1">
        <v>5316831</v>
      </c>
      <c r="AS3557">
        <v>71</v>
      </c>
      <c r="AT3557">
        <v>1963</v>
      </c>
      <c r="AU3557">
        <v>734.09</v>
      </c>
      <c r="AV3557">
        <v>484.25</v>
      </c>
      <c r="AW3557">
        <v>888.5</v>
      </c>
      <c r="AX3557">
        <v>12051697</v>
      </c>
      <c r="AY3557">
        <v>98</v>
      </c>
      <c r="AZ3557">
        <v>81</v>
      </c>
      <c r="BA3557" s="1">
        <v>15197630581</v>
      </c>
      <c r="BB3557">
        <v>1580.1</v>
      </c>
      <c r="BC3557" s="1">
        <v>4434514</v>
      </c>
      <c r="BD3557"/>
    </row>
    <row r="3558" spans="1:56" x14ac:dyDescent="0.4">
      <c r="A3558" s="4">
        <v>43735</v>
      </c>
      <c r="B3558" s="1">
        <v>55.95</v>
      </c>
      <c r="C3558" s="1">
        <v>1.63</v>
      </c>
      <c r="D3558" s="1">
        <v>1.69</v>
      </c>
      <c r="E3558" s="1">
        <v>0.16</v>
      </c>
      <c r="F3558" s="1">
        <v>17.22</v>
      </c>
      <c r="G3558" s="1">
        <v>196.4</v>
      </c>
      <c r="H3558">
        <v>2049.9299999999998</v>
      </c>
      <c r="I3558">
        <v>14</v>
      </c>
      <c r="J3558">
        <v>0.84</v>
      </c>
      <c r="K3558">
        <v>1199.9000000000001</v>
      </c>
      <c r="L3558">
        <v>1113.54</v>
      </c>
      <c r="M3558" s="1">
        <v>1.3009999999999999</v>
      </c>
      <c r="N3558" s="1">
        <v>1.4379999999999999</v>
      </c>
      <c r="O3558">
        <v>0.13700000000000001</v>
      </c>
      <c r="P3558" s="1">
        <v>0.06</v>
      </c>
      <c r="Q3558" s="1">
        <v>1.7000000000000001E-2</v>
      </c>
      <c r="R3558" s="1">
        <v>1.53</v>
      </c>
      <c r="S3558" s="1">
        <f t="shared" si="55"/>
        <v>5.8418571428571424E-2</v>
      </c>
      <c r="T3558">
        <v>0</v>
      </c>
      <c r="U3558" s="1">
        <v>-3.9E-2</v>
      </c>
      <c r="V3558">
        <v>2.5975000000000001</v>
      </c>
      <c r="W3558">
        <v>5.5E-2</v>
      </c>
      <c r="X3558">
        <v>49.5</v>
      </c>
      <c r="Y3558">
        <v>1506.4</v>
      </c>
      <c r="Z3558">
        <v>99.11</v>
      </c>
      <c r="AA3558">
        <v>7.4999999999999997E-2</v>
      </c>
      <c r="AB3558">
        <v>4.3999999999999997E-2</v>
      </c>
      <c r="AC3558">
        <v>1001.499</v>
      </c>
      <c r="AD3558">
        <v>16.899999999999999</v>
      </c>
      <c r="AE3558" s="1">
        <v>1367635</v>
      </c>
      <c r="AF3558">
        <v>3.67</v>
      </c>
      <c r="AG3558">
        <v>1.54</v>
      </c>
      <c r="AH3558">
        <v>49.5</v>
      </c>
      <c r="AI3558">
        <v>56.41</v>
      </c>
      <c r="AJ3558">
        <v>91.41</v>
      </c>
      <c r="AK3558" s="1">
        <v>526</v>
      </c>
      <c r="AL3558">
        <v>2.5</v>
      </c>
      <c r="AM3558" s="1">
        <v>1229069460</v>
      </c>
      <c r="AN3558">
        <v>89.7</v>
      </c>
      <c r="AO3558" s="1">
        <v>4.3978999999999999</v>
      </c>
      <c r="AP3558">
        <v>2.97</v>
      </c>
      <c r="AQ3558">
        <v>100430</v>
      </c>
      <c r="AR3558" s="1">
        <v>5316831</v>
      </c>
      <c r="AS3558">
        <v>71</v>
      </c>
      <c r="AT3558">
        <v>1857</v>
      </c>
      <c r="AU3558">
        <v>722.9</v>
      </c>
      <c r="AV3558">
        <v>487.25</v>
      </c>
      <c r="AW3558">
        <v>883</v>
      </c>
      <c r="AX3558">
        <v>12051697</v>
      </c>
      <c r="AY3558">
        <v>98</v>
      </c>
      <c r="AZ3558">
        <v>81</v>
      </c>
      <c r="BA3558" s="1">
        <v>15197630581</v>
      </c>
      <c r="BB3558">
        <v>1542.9</v>
      </c>
      <c r="BC3558" s="1">
        <v>4434514</v>
      </c>
      <c r="BD3558"/>
    </row>
    <row r="3559" spans="1:56" x14ac:dyDescent="0.4">
      <c r="A3559" s="4">
        <v>43736</v>
      </c>
      <c r="B3559" s="1" t="e">
        <v>#N/A</v>
      </c>
      <c r="C3559" s="1" t="e">
        <v>#N/A</v>
      </c>
      <c r="D3559" s="1" t="e">
        <v>#N/A</v>
      </c>
      <c r="E3559" s="1" t="e">
        <v>#N/A</v>
      </c>
      <c r="F3559" s="1" t="e">
        <v>#N/A</v>
      </c>
      <c r="G3559" s="1">
        <v>196.4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s="1" t="e">
        <v>#N/A</v>
      </c>
      <c r="N3559" s="1" t="e">
        <v>#N/A</v>
      </c>
      <c r="O3559" t="e">
        <v>#N/A</v>
      </c>
      <c r="P3559" s="1" t="e">
        <v>#N/A</v>
      </c>
      <c r="Q3559" s="1">
        <v>1.7000000000000001E-2</v>
      </c>
      <c r="R3559" s="1" t="e">
        <v>#N/A</v>
      </c>
      <c r="S3559" s="1" t="e">
        <f t="shared" si="55"/>
        <v>#N/A</v>
      </c>
      <c r="T3559">
        <v>0</v>
      </c>
      <c r="U3559" s="1">
        <v>-3.9E-2</v>
      </c>
      <c r="V3559" t="e">
        <v>#N/A</v>
      </c>
      <c r="W3559">
        <v>5.5E-2</v>
      </c>
      <c r="X3559">
        <v>49.5</v>
      </c>
      <c r="Y3559" t="e">
        <v>#N/A</v>
      </c>
      <c r="Z3559" t="e">
        <v>#N/A</v>
      </c>
      <c r="AA3559">
        <v>7.4999999999999997E-2</v>
      </c>
      <c r="AB3559">
        <v>4.3999999999999997E-2</v>
      </c>
      <c r="AC3559" t="e">
        <v>#N/A</v>
      </c>
      <c r="AD3559">
        <v>16.899999999999999</v>
      </c>
      <c r="AE3559" s="1">
        <v>1367635</v>
      </c>
      <c r="AF3559" t="e">
        <v>#N/A</v>
      </c>
      <c r="AG3559" t="e">
        <v>#N/A</v>
      </c>
      <c r="AH3559">
        <v>49.5</v>
      </c>
      <c r="AI3559">
        <v>56.41</v>
      </c>
      <c r="AJ3559">
        <v>91.41</v>
      </c>
      <c r="AK3559" s="1">
        <v>526</v>
      </c>
      <c r="AL3559" t="e">
        <v>#N/A</v>
      </c>
      <c r="AM3559" s="1">
        <v>1229069460</v>
      </c>
      <c r="AN3559">
        <v>89.7</v>
      </c>
      <c r="AO3559" s="1">
        <v>4.3978999999999999</v>
      </c>
      <c r="AP3559" t="e">
        <v>#N/A</v>
      </c>
      <c r="AQ3559" t="e">
        <v>#N/A</v>
      </c>
      <c r="AR3559" s="1">
        <v>5316831</v>
      </c>
      <c r="AS3559">
        <v>71</v>
      </c>
      <c r="AT3559">
        <v>1857</v>
      </c>
      <c r="AU3559">
        <v>722.9</v>
      </c>
      <c r="AV3559" t="e">
        <v>#N/A</v>
      </c>
      <c r="AW3559" t="e">
        <v>#N/A</v>
      </c>
      <c r="AX3559">
        <v>12051697</v>
      </c>
      <c r="AY3559">
        <v>98</v>
      </c>
      <c r="AZ3559">
        <v>81</v>
      </c>
      <c r="BA3559" s="1">
        <v>15197630581</v>
      </c>
      <c r="BB3559" t="e">
        <v>#N/A</v>
      </c>
      <c r="BC3559" s="1">
        <v>4434514</v>
      </c>
      <c r="BD3559"/>
    </row>
    <row r="3560" spans="1:56" x14ac:dyDescent="0.4">
      <c r="A3560" s="4">
        <v>43737</v>
      </c>
      <c r="B3560" s="1" t="e">
        <v>#N/A</v>
      </c>
      <c r="C3560" s="1" t="e">
        <v>#N/A</v>
      </c>
      <c r="D3560" s="1" t="e">
        <v>#N/A</v>
      </c>
      <c r="E3560" s="1" t="e">
        <v>#N/A</v>
      </c>
      <c r="F3560" s="1" t="e">
        <v>#N/A</v>
      </c>
      <c r="G3560" s="1">
        <v>196.4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s="1" t="e">
        <v>#N/A</v>
      </c>
      <c r="N3560" s="1" t="e">
        <v>#N/A</v>
      </c>
      <c r="O3560" t="e">
        <v>#N/A</v>
      </c>
      <c r="P3560" s="1" t="e">
        <v>#N/A</v>
      </c>
      <c r="Q3560" s="1">
        <v>1.7000000000000001E-2</v>
      </c>
      <c r="R3560" s="1" t="e">
        <v>#N/A</v>
      </c>
      <c r="S3560" s="1" t="e">
        <f t="shared" si="55"/>
        <v>#N/A</v>
      </c>
      <c r="T3560">
        <v>0</v>
      </c>
      <c r="U3560" s="1">
        <v>-3.9E-2</v>
      </c>
      <c r="V3560" t="e">
        <v>#N/A</v>
      </c>
      <c r="W3560">
        <v>5.5E-2</v>
      </c>
      <c r="X3560">
        <v>49.5</v>
      </c>
      <c r="Y3560" t="e">
        <v>#N/A</v>
      </c>
      <c r="Z3560" t="e">
        <v>#N/A</v>
      </c>
      <c r="AA3560">
        <v>7.4999999999999997E-2</v>
      </c>
      <c r="AB3560">
        <v>4.3999999999999997E-2</v>
      </c>
      <c r="AC3560" t="e">
        <v>#N/A</v>
      </c>
      <c r="AD3560">
        <v>16.899999999999999</v>
      </c>
      <c r="AE3560" s="1">
        <v>1367635</v>
      </c>
      <c r="AF3560" t="e">
        <v>#N/A</v>
      </c>
      <c r="AG3560" t="e">
        <v>#N/A</v>
      </c>
      <c r="AH3560">
        <v>49.5</v>
      </c>
      <c r="AI3560">
        <v>56.41</v>
      </c>
      <c r="AJ3560">
        <v>91.41</v>
      </c>
      <c r="AK3560" s="1">
        <v>526</v>
      </c>
      <c r="AL3560" t="e">
        <v>#N/A</v>
      </c>
      <c r="AM3560" s="1">
        <v>1229069460</v>
      </c>
      <c r="AN3560">
        <v>89.7</v>
      </c>
      <c r="AO3560" s="1">
        <v>4.3978999999999999</v>
      </c>
      <c r="AP3560" t="e">
        <v>#N/A</v>
      </c>
      <c r="AQ3560" t="e">
        <v>#N/A</v>
      </c>
      <c r="AR3560" s="1">
        <v>5316831</v>
      </c>
      <c r="AS3560">
        <v>71</v>
      </c>
      <c r="AT3560">
        <v>1857</v>
      </c>
      <c r="AU3560">
        <v>722.9</v>
      </c>
      <c r="AV3560" t="e">
        <v>#N/A</v>
      </c>
      <c r="AW3560" t="e">
        <v>#N/A</v>
      </c>
      <c r="AX3560">
        <v>12051697</v>
      </c>
      <c r="AY3560">
        <v>98</v>
      </c>
      <c r="AZ3560">
        <v>81</v>
      </c>
      <c r="BA3560" s="1">
        <v>15197630581</v>
      </c>
      <c r="BB3560" t="e">
        <v>#N/A</v>
      </c>
      <c r="BC3560" s="1">
        <v>4434514</v>
      </c>
      <c r="BD3560"/>
    </row>
    <row r="3561" spans="1:56" x14ac:dyDescent="0.4">
      <c r="A3561" s="4">
        <v>43738</v>
      </c>
      <c r="B3561" s="1">
        <v>54.09</v>
      </c>
      <c r="C3561" s="1">
        <v>1.63</v>
      </c>
      <c r="D3561" s="1">
        <v>1.68</v>
      </c>
      <c r="E3561" s="1">
        <v>0.15</v>
      </c>
      <c r="F3561" s="1">
        <v>16.239999999999998</v>
      </c>
      <c r="G3561" s="1">
        <v>196.4</v>
      </c>
      <c r="H3561">
        <v>2063.0500000000002</v>
      </c>
      <c r="I3561">
        <v>14.09</v>
      </c>
      <c r="J3561">
        <v>0.85</v>
      </c>
      <c r="K3561">
        <v>1196.2</v>
      </c>
      <c r="L3561">
        <v>1109.3900000000001</v>
      </c>
      <c r="M3561" s="1">
        <v>1.2969999999999999</v>
      </c>
      <c r="N3561" s="1">
        <v>1.456</v>
      </c>
      <c r="O3561">
        <v>0.15900000000000003</v>
      </c>
      <c r="P3561" s="1">
        <v>0.05</v>
      </c>
      <c r="Q3561" s="1">
        <v>1.7000000000000001E-2</v>
      </c>
      <c r="R3561" s="1">
        <v>1.53</v>
      </c>
      <c r="S3561" s="1">
        <f t="shared" si="55"/>
        <v>5.8002320794889997E-2</v>
      </c>
      <c r="T3561">
        <v>0</v>
      </c>
      <c r="U3561" s="1">
        <v>-3.9E-2</v>
      </c>
      <c r="V3561">
        <v>2.5785</v>
      </c>
      <c r="W3561">
        <v>5.5E-2</v>
      </c>
      <c r="X3561">
        <v>49.8</v>
      </c>
      <c r="Y3561">
        <v>1472.9</v>
      </c>
      <c r="Z3561">
        <v>99.38</v>
      </c>
      <c r="AA3561">
        <v>7.4999999999999997E-2</v>
      </c>
      <c r="AB3561">
        <v>4.3999999999999997E-2</v>
      </c>
      <c r="AC3561">
        <v>1000.996</v>
      </c>
      <c r="AD3561">
        <v>16.899999999999999</v>
      </c>
      <c r="AE3561" s="1">
        <v>1367635</v>
      </c>
      <c r="AF3561">
        <v>3.62</v>
      </c>
      <c r="AG3561">
        <v>1.58</v>
      </c>
      <c r="AH3561">
        <v>49.5</v>
      </c>
      <c r="AI3561">
        <v>55.68</v>
      </c>
      <c r="AJ3561">
        <v>91.41</v>
      </c>
      <c r="AK3561" s="1">
        <v>523</v>
      </c>
      <c r="AL3561">
        <v>2.5</v>
      </c>
      <c r="AM3561" s="1">
        <v>1229069460</v>
      </c>
      <c r="AN3561">
        <v>89.7</v>
      </c>
      <c r="AO3561" s="1">
        <v>4.3978999999999999</v>
      </c>
      <c r="AP3561">
        <v>2.93</v>
      </c>
      <c r="AQ3561">
        <v>106462</v>
      </c>
      <c r="AR3561" s="1">
        <v>4731930</v>
      </c>
      <c r="AS3561">
        <v>71</v>
      </c>
      <c r="AT3561">
        <v>1823</v>
      </c>
      <c r="AU3561">
        <v>722.9</v>
      </c>
      <c r="AV3561">
        <v>495.75</v>
      </c>
      <c r="AW3561">
        <v>906</v>
      </c>
      <c r="AX3561">
        <v>12051697</v>
      </c>
      <c r="AY3561">
        <v>98</v>
      </c>
      <c r="AZ3561">
        <v>81</v>
      </c>
      <c r="BA3561" s="1">
        <v>15197630581</v>
      </c>
      <c r="BB3561">
        <v>1558.8</v>
      </c>
      <c r="BC3561" s="1">
        <v>4434514</v>
      </c>
      <c r="BD3561"/>
    </row>
    <row r="3562" spans="1:56" x14ac:dyDescent="0.4">
      <c r="A3562" s="4">
        <v>43739</v>
      </c>
      <c r="B3562" s="1">
        <v>53.6</v>
      </c>
      <c r="C3562" s="1">
        <v>1.56</v>
      </c>
      <c r="D3562" s="1">
        <v>1.65</v>
      </c>
      <c r="E3562" s="1">
        <v>0.13</v>
      </c>
      <c r="F3562" s="1">
        <v>18.559999999999999</v>
      </c>
      <c r="G3562" s="1">
        <v>196.4</v>
      </c>
      <c r="H3562">
        <v>2072.42</v>
      </c>
      <c r="I3562">
        <v>14.16</v>
      </c>
      <c r="J3562">
        <v>0.85</v>
      </c>
      <c r="K3562">
        <v>1199</v>
      </c>
      <c r="L3562">
        <v>1107.3699999999999</v>
      </c>
      <c r="M3562" s="1">
        <v>1.323</v>
      </c>
      <c r="N3562" s="1">
        <v>1.498</v>
      </c>
      <c r="O3562">
        <v>0.17500000000000004</v>
      </c>
      <c r="P3562" s="1">
        <v>0.09</v>
      </c>
      <c r="Q3562" s="1">
        <v>1.7000000000000001E-2</v>
      </c>
      <c r="R3562" s="1">
        <v>1.52</v>
      </c>
      <c r="S3562" s="1">
        <f t="shared" si="55"/>
        <v>5.7391468926553675E-2</v>
      </c>
      <c r="T3562">
        <v>-4.0000000000000001E-3</v>
      </c>
      <c r="U3562" s="1">
        <v>-3.9E-2</v>
      </c>
      <c r="V3562">
        <v>2.5605000000000002</v>
      </c>
      <c r="W3562">
        <v>5.5E-2</v>
      </c>
      <c r="X3562">
        <v>49.8</v>
      </c>
      <c r="Y3562">
        <v>1489</v>
      </c>
      <c r="Z3562">
        <v>99.13</v>
      </c>
      <c r="AA3562">
        <v>7.4999999999999997E-2</v>
      </c>
      <c r="AB3562">
        <v>4.3999999999999997E-2</v>
      </c>
      <c r="AC3562">
        <v>998.48500000000001</v>
      </c>
      <c r="AD3562">
        <v>16.899999999999999</v>
      </c>
      <c r="AE3562" s="1">
        <v>1367635</v>
      </c>
      <c r="AF3562">
        <v>3.63</v>
      </c>
      <c r="AG3562">
        <v>1.55</v>
      </c>
      <c r="AH3562">
        <v>49.5</v>
      </c>
      <c r="AI3562">
        <v>55.5</v>
      </c>
      <c r="AJ3562">
        <v>91.41</v>
      </c>
      <c r="AK3562" s="1">
        <v>522</v>
      </c>
      <c r="AL3562">
        <v>2.48</v>
      </c>
      <c r="AM3562" s="1">
        <v>1229069460</v>
      </c>
      <c r="AN3562">
        <v>89.8</v>
      </c>
      <c r="AO3562" s="1">
        <v>4.3978999999999999</v>
      </c>
      <c r="AP3562">
        <v>2.94</v>
      </c>
      <c r="AQ3562">
        <v>125692</v>
      </c>
      <c r="AR3562" s="1">
        <v>4731930</v>
      </c>
      <c r="AS3562">
        <v>73</v>
      </c>
      <c r="AT3562">
        <v>1809</v>
      </c>
      <c r="AU3562">
        <v>722.9</v>
      </c>
      <c r="AV3562">
        <v>498.75</v>
      </c>
      <c r="AW3562">
        <v>919.5</v>
      </c>
      <c r="AX3562">
        <v>13536971</v>
      </c>
      <c r="AY3562">
        <v>99.7</v>
      </c>
      <c r="AZ3562">
        <v>83</v>
      </c>
      <c r="BA3562" s="1">
        <v>15197630581</v>
      </c>
      <c r="BB3562">
        <v>1544.2</v>
      </c>
      <c r="BC3562" s="1">
        <v>4434514</v>
      </c>
      <c r="BD3562"/>
    </row>
    <row r="3563" spans="1:56" x14ac:dyDescent="0.4">
      <c r="A3563" s="4">
        <v>43740</v>
      </c>
      <c r="B3563" s="1">
        <v>52.67</v>
      </c>
      <c r="C3563" s="1">
        <v>1.48</v>
      </c>
      <c r="D3563" s="1">
        <v>1.6</v>
      </c>
      <c r="E3563" s="1">
        <v>0.1</v>
      </c>
      <c r="F3563" s="1">
        <v>20.56</v>
      </c>
      <c r="G3563" s="1">
        <v>196.4</v>
      </c>
      <c r="H3563">
        <v>2031.91</v>
      </c>
      <c r="I3563">
        <v>13.87</v>
      </c>
      <c r="J3563">
        <v>0.84</v>
      </c>
      <c r="K3563">
        <v>1206</v>
      </c>
      <c r="L3563">
        <v>1118.69</v>
      </c>
      <c r="M3563" s="1">
        <v>1.3029999999999999</v>
      </c>
      <c r="N3563" s="1">
        <v>1.4970000000000001</v>
      </c>
      <c r="O3563">
        <v>0.19400000000000017</v>
      </c>
      <c r="P3563" s="1">
        <v>0.12</v>
      </c>
      <c r="Q3563" s="1">
        <v>1.7000000000000001E-2</v>
      </c>
      <c r="R3563">
        <v>1.5</v>
      </c>
      <c r="S3563" s="1">
        <f t="shared" si="55"/>
        <v>5.9068053352559491E-2</v>
      </c>
      <c r="T3563">
        <v>-4.0000000000000001E-3</v>
      </c>
      <c r="U3563" s="1">
        <v>-3.9E-2</v>
      </c>
      <c r="V3563">
        <v>2.5705</v>
      </c>
      <c r="W3563">
        <v>5.5E-2</v>
      </c>
      <c r="X3563">
        <v>49.8</v>
      </c>
      <c r="Y3563">
        <v>1507.9</v>
      </c>
      <c r="Z3563">
        <v>99.02</v>
      </c>
      <c r="AA3563">
        <v>7.4999999999999997E-2</v>
      </c>
      <c r="AB3563">
        <v>4.3999999999999997E-2</v>
      </c>
      <c r="AC3563">
        <v>989.2</v>
      </c>
      <c r="AD3563">
        <v>16.899999999999999</v>
      </c>
      <c r="AE3563" s="1">
        <v>1367635</v>
      </c>
      <c r="AF3563">
        <v>3.71</v>
      </c>
      <c r="AG3563">
        <v>1.51</v>
      </c>
      <c r="AH3563">
        <v>49.5</v>
      </c>
      <c r="AI3563">
        <v>55.75</v>
      </c>
      <c r="AJ3563">
        <v>91.41</v>
      </c>
      <c r="AK3563" s="1">
        <v>519</v>
      </c>
      <c r="AL3563">
        <v>2.52</v>
      </c>
      <c r="AM3563" s="1">
        <v>1229069460</v>
      </c>
      <c r="AN3563">
        <v>89.8</v>
      </c>
      <c r="AO3563" s="1">
        <v>4.3978999999999999</v>
      </c>
      <c r="AP3563">
        <v>2.99</v>
      </c>
      <c r="AQ3563">
        <v>165898</v>
      </c>
      <c r="AR3563" s="1">
        <v>4731930</v>
      </c>
      <c r="AS3563">
        <v>73</v>
      </c>
      <c r="AT3563">
        <v>1803</v>
      </c>
      <c r="AU3563">
        <v>722.9</v>
      </c>
      <c r="AV3563">
        <v>489</v>
      </c>
      <c r="AW3563">
        <v>913.75</v>
      </c>
      <c r="AX3563">
        <v>13536971</v>
      </c>
      <c r="AY3563">
        <v>99.7</v>
      </c>
      <c r="AZ3563">
        <v>83</v>
      </c>
      <c r="BA3563" s="1">
        <v>15197630581</v>
      </c>
      <c r="BB3563">
        <v>1519.8</v>
      </c>
      <c r="BC3563" s="1">
        <v>4434514</v>
      </c>
      <c r="BD3563"/>
    </row>
    <row r="3564" spans="1:56" x14ac:dyDescent="0.4">
      <c r="A3564" s="4">
        <v>43741</v>
      </c>
      <c r="B3564" s="1">
        <v>52.41</v>
      </c>
      <c r="C3564" s="1">
        <v>1.39</v>
      </c>
      <c r="D3564" s="1">
        <v>1.54</v>
      </c>
      <c r="E3564" s="1">
        <v>0.06</v>
      </c>
      <c r="F3564" s="1">
        <v>19.12</v>
      </c>
      <c r="G3564" s="1">
        <v>196.4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s="1" t="e">
        <v>#N/A</v>
      </c>
      <c r="N3564" s="1" t="e">
        <v>#N/A</v>
      </c>
      <c r="O3564" t="e">
        <v>#N/A</v>
      </c>
      <c r="P3564" s="1">
        <v>0.15</v>
      </c>
      <c r="Q3564" s="1">
        <v>1.7000000000000001E-2</v>
      </c>
      <c r="R3564">
        <v>1.48</v>
      </c>
      <c r="S3564" s="1" t="e">
        <f t="shared" si="55"/>
        <v>#N/A</v>
      </c>
      <c r="T3564">
        <v>-4.0000000000000001E-3</v>
      </c>
      <c r="U3564" s="1">
        <v>-3.9E-2</v>
      </c>
      <c r="V3564">
        <v>2.5535000000000001</v>
      </c>
      <c r="W3564">
        <v>5.5E-2</v>
      </c>
      <c r="X3564">
        <v>49.8</v>
      </c>
      <c r="Y3564">
        <v>1513.8</v>
      </c>
      <c r="Z3564">
        <v>98.86</v>
      </c>
      <c r="AA3564">
        <v>7.4999999999999997E-2</v>
      </c>
      <c r="AB3564">
        <v>4.3999999999999997E-2</v>
      </c>
      <c r="AC3564">
        <v>992.27800000000002</v>
      </c>
      <c r="AD3564">
        <v>16.899999999999999</v>
      </c>
      <c r="AE3564" s="1">
        <v>1367635</v>
      </c>
      <c r="AF3564" t="e">
        <v>#N/A</v>
      </c>
      <c r="AG3564" t="e">
        <v>#N/A</v>
      </c>
      <c r="AH3564">
        <v>49.5</v>
      </c>
      <c r="AI3564">
        <v>54.19</v>
      </c>
      <c r="AJ3564">
        <v>91.41</v>
      </c>
      <c r="AK3564" s="1">
        <v>508</v>
      </c>
      <c r="AL3564" t="e">
        <v>#N/A</v>
      </c>
      <c r="AM3564" s="1">
        <v>1229069460</v>
      </c>
      <c r="AN3564">
        <v>89.8</v>
      </c>
      <c r="AO3564" s="1">
        <v>5.8311000000000002</v>
      </c>
      <c r="AP3564" t="e">
        <v>#N/A</v>
      </c>
      <c r="AQ3564" t="e">
        <v>#N/A</v>
      </c>
      <c r="AR3564" s="1">
        <v>4731930</v>
      </c>
      <c r="AS3564">
        <v>73</v>
      </c>
      <c r="AT3564">
        <v>1757</v>
      </c>
      <c r="AU3564">
        <v>722.9</v>
      </c>
      <c r="AV3564">
        <v>488.75</v>
      </c>
      <c r="AW3564">
        <v>911.75</v>
      </c>
      <c r="AX3564">
        <v>13536971</v>
      </c>
      <c r="AY3564">
        <v>99.7</v>
      </c>
      <c r="AZ3564">
        <v>83</v>
      </c>
      <c r="BA3564" s="1">
        <v>15197630581</v>
      </c>
      <c r="BB3564">
        <v>1545.8</v>
      </c>
      <c r="BC3564" s="1">
        <v>4434514</v>
      </c>
      <c r="BD3564"/>
    </row>
    <row r="3565" spans="1:56" x14ac:dyDescent="0.4">
      <c r="A3565" s="4">
        <v>43742</v>
      </c>
      <c r="B3565" s="1">
        <v>52.84</v>
      </c>
      <c r="C3565" s="1">
        <v>1.4</v>
      </c>
      <c r="D3565" s="1">
        <v>1.52</v>
      </c>
      <c r="E3565" s="1">
        <v>0.02</v>
      </c>
      <c r="F3565" s="1">
        <v>17.04</v>
      </c>
      <c r="G3565" s="1">
        <v>196.4</v>
      </c>
      <c r="H3565">
        <v>2020.69</v>
      </c>
      <c r="I3565">
        <v>13.8</v>
      </c>
      <c r="J3565">
        <v>0.83</v>
      </c>
      <c r="K3565">
        <v>1196.8</v>
      </c>
      <c r="L3565">
        <v>1120.55</v>
      </c>
      <c r="M3565" s="1">
        <v>1.21</v>
      </c>
      <c r="N3565" s="1">
        <v>1.373</v>
      </c>
      <c r="O3565">
        <v>0.16300000000000003</v>
      </c>
      <c r="P3565" s="1">
        <v>0.12</v>
      </c>
      <c r="Q3565" s="1">
        <v>1.7000000000000001E-2</v>
      </c>
      <c r="R3565" s="1">
        <v>1.5</v>
      </c>
      <c r="S3565" s="1">
        <f t="shared" si="55"/>
        <v>6.0363768115942032E-2</v>
      </c>
      <c r="T3565">
        <v>-4.0000000000000001E-3</v>
      </c>
      <c r="U3565" s="1">
        <v>-3.9E-2</v>
      </c>
      <c r="V3565">
        <v>2.5625</v>
      </c>
      <c r="W3565">
        <v>5.5E-2</v>
      </c>
      <c r="X3565">
        <v>49.8</v>
      </c>
      <c r="Y3565">
        <v>1512.9</v>
      </c>
      <c r="Z3565">
        <v>98.81</v>
      </c>
      <c r="AA3565">
        <v>7.4999999999999997E-2</v>
      </c>
      <c r="AB3565">
        <v>4.3999999999999997E-2</v>
      </c>
      <c r="AC3565">
        <v>996.58</v>
      </c>
      <c r="AD3565">
        <v>17.2</v>
      </c>
      <c r="AE3565" s="1">
        <v>1367635</v>
      </c>
      <c r="AF3565">
        <v>3.74</v>
      </c>
      <c r="AG3565">
        <v>1.52</v>
      </c>
      <c r="AH3565">
        <v>49.5</v>
      </c>
      <c r="AI3565">
        <v>54.42</v>
      </c>
      <c r="AJ3565">
        <v>93.38</v>
      </c>
      <c r="AK3565" s="1">
        <v>502</v>
      </c>
      <c r="AL3565">
        <v>2.5299999999999998</v>
      </c>
      <c r="AM3565" s="1">
        <v>1229069460</v>
      </c>
      <c r="AN3565">
        <v>89.8</v>
      </c>
      <c r="AO3565" s="1">
        <v>5.8311000000000002</v>
      </c>
      <c r="AP3565">
        <v>3.03</v>
      </c>
      <c r="AQ3565">
        <v>118792</v>
      </c>
      <c r="AR3565" s="1">
        <v>4731930</v>
      </c>
      <c r="AS3565">
        <v>73</v>
      </c>
      <c r="AT3565">
        <v>1767</v>
      </c>
      <c r="AU3565">
        <v>722.9</v>
      </c>
      <c r="AV3565">
        <v>490.5</v>
      </c>
      <c r="AW3565">
        <v>916.25</v>
      </c>
      <c r="AX3565">
        <v>13536971</v>
      </c>
      <c r="AY3565">
        <v>99.7</v>
      </c>
      <c r="AZ3565">
        <v>83</v>
      </c>
      <c r="BA3565" s="1">
        <v>15197630581</v>
      </c>
      <c r="BB3565">
        <v>1574.4</v>
      </c>
      <c r="BC3565" s="1">
        <v>4434514</v>
      </c>
      <c r="BD3565"/>
    </row>
    <row r="3566" spans="1:56" x14ac:dyDescent="0.4">
      <c r="A3566" s="4">
        <v>43743</v>
      </c>
      <c r="B3566" s="1" t="e">
        <v>#N/A</v>
      </c>
      <c r="C3566" s="1" t="e">
        <v>#N/A</v>
      </c>
      <c r="D3566" s="1" t="e">
        <v>#N/A</v>
      </c>
      <c r="E3566" s="1" t="e">
        <v>#N/A</v>
      </c>
      <c r="F3566" s="1" t="e">
        <v>#N/A</v>
      </c>
      <c r="G3566" s="1">
        <v>196.4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s="1" t="e">
        <v>#N/A</v>
      </c>
      <c r="N3566" s="1" t="e">
        <v>#N/A</v>
      </c>
      <c r="O3566" t="e">
        <v>#N/A</v>
      </c>
      <c r="P3566" s="1" t="e">
        <v>#N/A</v>
      </c>
      <c r="Q3566" s="1">
        <v>1.7000000000000001E-2</v>
      </c>
      <c r="R3566" s="1" t="e">
        <v>#N/A</v>
      </c>
      <c r="S3566" s="1" t="e">
        <f t="shared" si="55"/>
        <v>#N/A</v>
      </c>
      <c r="T3566">
        <v>-4.0000000000000001E-3</v>
      </c>
      <c r="U3566" s="1">
        <v>-3.9E-2</v>
      </c>
      <c r="V3566" t="e">
        <v>#N/A</v>
      </c>
      <c r="W3566">
        <v>5.5E-2</v>
      </c>
      <c r="X3566">
        <v>49.8</v>
      </c>
      <c r="Y3566" t="e">
        <v>#N/A</v>
      </c>
      <c r="Z3566" t="e">
        <v>#N/A</v>
      </c>
      <c r="AA3566">
        <v>7.4999999999999997E-2</v>
      </c>
      <c r="AB3566">
        <v>4.3999999999999997E-2</v>
      </c>
      <c r="AC3566" t="e">
        <v>#N/A</v>
      </c>
      <c r="AD3566">
        <v>17.2</v>
      </c>
      <c r="AE3566" s="1">
        <v>1367635</v>
      </c>
      <c r="AF3566" t="e">
        <v>#N/A</v>
      </c>
      <c r="AG3566" t="e">
        <v>#N/A</v>
      </c>
      <c r="AH3566">
        <v>49.5</v>
      </c>
      <c r="AI3566">
        <v>54.42</v>
      </c>
      <c r="AJ3566">
        <v>93.38</v>
      </c>
      <c r="AK3566" s="1">
        <v>502</v>
      </c>
      <c r="AL3566" t="e">
        <v>#N/A</v>
      </c>
      <c r="AM3566" s="1">
        <v>1229069460</v>
      </c>
      <c r="AN3566">
        <v>89.8</v>
      </c>
      <c r="AO3566" s="1">
        <v>5.8311000000000002</v>
      </c>
      <c r="AP3566" t="e">
        <v>#N/A</v>
      </c>
      <c r="AQ3566" t="e">
        <v>#N/A</v>
      </c>
      <c r="AR3566" s="1">
        <v>4731930</v>
      </c>
      <c r="AS3566">
        <v>73</v>
      </c>
      <c r="AT3566">
        <v>1767</v>
      </c>
      <c r="AU3566">
        <v>722.9</v>
      </c>
      <c r="AV3566" t="e">
        <v>#N/A</v>
      </c>
      <c r="AW3566" t="e">
        <v>#N/A</v>
      </c>
      <c r="AX3566">
        <v>13536971</v>
      </c>
      <c r="AY3566">
        <v>99.7</v>
      </c>
      <c r="AZ3566">
        <v>83</v>
      </c>
      <c r="BA3566" s="1">
        <v>15197630581</v>
      </c>
      <c r="BB3566" t="e">
        <v>#N/A</v>
      </c>
      <c r="BC3566" s="1">
        <v>4434514</v>
      </c>
      <c r="BD3566"/>
    </row>
    <row r="3567" spans="1:56" x14ac:dyDescent="0.4">
      <c r="A3567" s="4">
        <v>43744</v>
      </c>
      <c r="B3567" s="1" t="e">
        <v>#N/A</v>
      </c>
      <c r="C3567" s="1" t="e">
        <v>#N/A</v>
      </c>
      <c r="D3567" s="1" t="e">
        <v>#N/A</v>
      </c>
      <c r="E3567" s="1" t="e">
        <v>#N/A</v>
      </c>
      <c r="F3567" s="1" t="e">
        <v>#N/A</v>
      </c>
      <c r="G3567" s="1">
        <v>196.4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s="1" t="e">
        <v>#N/A</v>
      </c>
      <c r="N3567" s="1" t="e">
        <v>#N/A</v>
      </c>
      <c r="O3567" t="e">
        <v>#N/A</v>
      </c>
      <c r="P3567" s="1" t="e">
        <v>#N/A</v>
      </c>
      <c r="Q3567" s="1">
        <v>1.7000000000000001E-2</v>
      </c>
      <c r="R3567" s="1" t="e">
        <v>#N/A</v>
      </c>
      <c r="S3567" s="1" t="e">
        <f t="shared" si="55"/>
        <v>#N/A</v>
      </c>
      <c r="T3567">
        <v>-4.0000000000000001E-3</v>
      </c>
      <c r="U3567" s="1">
        <v>-3.9E-2</v>
      </c>
      <c r="V3567" t="e">
        <v>#N/A</v>
      </c>
      <c r="W3567">
        <v>5.5E-2</v>
      </c>
      <c r="X3567">
        <v>49.8</v>
      </c>
      <c r="Y3567" t="e">
        <v>#N/A</v>
      </c>
      <c r="Z3567" t="e">
        <v>#N/A</v>
      </c>
      <c r="AA3567">
        <v>7.4999999999999997E-2</v>
      </c>
      <c r="AB3567">
        <v>4.3999999999999997E-2</v>
      </c>
      <c r="AC3567" t="e">
        <v>#N/A</v>
      </c>
      <c r="AD3567">
        <v>17.2</v>
      </c>
      <c r="AE3567" s="1">
        <v>1367635</v>
      </c>
      <c r="AF3567" t="e">
        <v>#N/A</v>
      </c>
      <c r="AG3567" t="e">
        <v>#N/A</v>
      </c>
      <c r="AH3567">
        <v>49.5</v>
      </c>
      <c r="AI3567">
        <v>54.42</v>
      </c>
      <c r="AJ3567">
        <v>93.38</v>
      </c>
      <c r="AK3567" s="1">
        <v>502</v>
      </c>
      <c r="AL3567" t="e">
        <v>#N/A</v>
      </c>
      <c r="AM3567" s="1">
        <v>1229069460</v>
      </c>
      <c r="AN3567">
        <v>89.8</v>
      </c>
      <c r="AO3567" s="1">
        <v>5.8311000000000002</v>
      </c>
      <c r="AP3567" t="e">
        <v>#N/A</v>
      </c>
      <c r="AQ3567" t="e">
        <v>#N/A</v>
      </c>
      <c r="AR3567" s="1">
        <v>4731930</v>
      </c>
      <c r="AS3567">
        <v>73</v>
      </c>
      <c r="AT3567">
        <v>1767</v>
      </c>
      <c r="AU3567">
        <v>722.9</v>
      </c>
      <c r="AV3567" t="e">
        <v>#N/A</v>
      </c>
      <c r="AW3567" t="e">
        <v>#N/A</v>
      </c>
      <c r="AX3567">
        <v>13536971</v>
      </c>
      <c r="AY3567">
        <v>99.7</v>
      </c>
      <c r="AZ3567">
        <v>83</v>
      </c>
      <c r="BA3567" s="1">
        <v>15197630581</v>
      </c>
      <c r="BB3567" t="e">
        <v>#N/A</v>
      </c>
      <c r="BC3567" s="1">
        <v>4434514</v>
      </c>
      <c r="BD3567"/>
    </row>
    <row r="3568" spans="1:56" x14ac:dyDescent="0.4">
      <c r="A3568" s="4">
        <v>43745</v>
      </c>
      <c r="B3568" s="1">
        <v>52.76</v>
      </c>
      <c r="C3568" s="1">
        <v>1.46</v>
      </c>
      <c r="D3568" s="1">
        <v>1.56</v>
      </c>
      <c r="E3568" s="1">
        <v>0.05</v>
      </c>
      <c r="F3568" s="1">
        <v>17.86</v>
      </c>
      <c r="G3568" s="1">
        <v>196.4</v>
      </c>
      <c r="H3568">
        <v>2021.73</v>
      </c>
      <c r="I3568">
        <v>13.8</v>
      </c>
      <c r="J3568">
        <v>0.83</v>
      </c>
      <c r="K3568">
        <v>1196.5999999999999</v>
      </c>
      <c r="L3568">
        <v>1119.57</v>
      </c>
      <c r="M3568" s="1">
        <v>1.232</v>
      </c>
      <c r="N3568" s="1">
        <v>1.3859999999999999</v>
      </c>
      <c r="O3568">
        <v>0.15399999999999991</v>
      </c>
      <c r="P3568" s="1">
        <v>0.1</v>
      </c>
      <c r="Q3568" s="1">
        <v>1.7000000000000001E-2</v>
      </c>
      <c r="R3568" s="1">
        <v>1.51</v>
      </c>
      <c r="S3568" s="1">
        <f t="shared" si="55"/>
        <v>6.0143768115942034E-2</v>
      </c>
      <c r="T3568">
        <v>-4.0000000000000001E-3</v>
      </c>
      <c r="U3568" s="1">
        <v>-3.9E-2</v>
      </c>
      <c r="V3568">
        <v>2.577</v>
      </c>
      <c r="W3568">
        <v>5.5E-2</v>
      </c>
      <c r="X3568">
        <v>49.8</v>
      </c>
      <c r="Y3568">
        <v>1504.4</v>
      </c>
      <c r="Z3568">
        <v>98.97</v>
      </c>
      <c r="AA3568">
        <v>7.4999999999999997E-2</v>
      </c>
      <c r="AB3568">
        <v>4.3999999999999997E-2</v>
      </c>
      <c r="AC3568">
        <v>994.16200000000003</v>
      </c>
      <c r="AD3568">
        <v>17.2</v>
      </c>
      <c r="AE3568" s="1">
        <v>1367635</v>
      </c>
      <c r="AF3568">
        <v>3.75</v>
      </c>
      <c r="AG3568">
        <v>1.46</v>
      </c>
      <c r="AH3568">
        <v>49.5</v>
      </c>
      <c r="AI3568">
        <v>54.49</v>
      </c>
      <c r="AJ3568">
        <v>93.38</v>
      </c>
      <c r="AK3568" s="1">
        <v>507</v>
      </c>
      <c r="AL3568">
        <v>2.5299999999999998</v>
      </c>
      <c r="AM3568" s="1">
        <v>1229069460</v>
      </c>
      <c r="AN3568">
        <v>89.8</v>
      </c>
      <c r="AO3568" s="1">
        <v>5.8311000000000002</v>
      </c>
      <c r="AP3568">
        <v>3.04</v>
      </c>
      <c r="AQ3568">
        <v>107036</v>
      </c>
      <c r="AR3568" s="1">
        <v>4731930</v>
      </c>
      <c r="AS3568">
        <v>73</v>
      </c>
      <c r="AT3568">
        <v>1770</v>
      </c>
      <c r="AU3568">
        <v>722.9</v>
      </c>
      <c r="AV3568">
        <v>489.25</v>
      </c>
      <c r="AW3568">
        <v>915.25</v>
      </c>
      <c r="AX3568">
        <v>13536971</v>
      </c>
      <c r="AY3568">
        <v>99.7</v>
      </c>
      <c r="AZ3568">
        <v>83</v>
      </c>
      <c r="BA3568" s="1">
        <v>15197630581</v>
      </c>
      <c r="BB3568">
        <v>1563.2</v>
      </c>
      <c r="BC3568" s="1">
        <v>4434514</v>
      </c>
      <c r="BD3568"/>
    </row>
    <row r="3569" spans="1:56" x14ac:dyDescent="0.4">
      <c r="A3569" s="4">
        <v>43746</v>
      </c>
      <c r="B3569" s="1">
        <v>52.64</v>
      </c>
      <c r="C3569" s="1">
        <v>1.42</v>
      </c>
      <c r="D3569" s="1">
        <v>1.54</v>
      </c>
      <c r="E3569" s="1">
        <v>0.06</v>
      </c>
      <c r="F3569" s="1">
        <v>20.28</v>
      </c>
      <c r="G3569" s="1">
        <v>195.9</v>
      </c>
      <c r="H3569">
        <v>2046.25</v>
      </c>
      <c r="I3569">
        <v>13.97</v>
      </c>
      <c r="J3569">
        <v>0.84</v>
      </c>
      <c r="K3569">
        <v>1193.0999999999999</v>
      </c>
      <c r="L3569">
        <v>1110.95</v>
      </c>
      <c r="M3569" s="1">
        <v>1.264</v>
      </c>
      <c r="N3569" s="1">
        <v>1.429</v>
      </c>
      <c r="O3569">
        <v>0.16500000000000004</v>
      </c>
      <c r="P3569" s="1">
        <v>0.12</v>
      </c>
      <c r="Q3569" s="1">
        <v>1.7000000000000001E-2</v>
      </c>
      <c r="R3569" s="1">
        <v>1.48</v>
      </c>
      <c r="S3569" s="1">
        <f t="shared" si="55"/>
        <v>5.8941961345740868E-2</v>
      </c>
      <c r="T3569">
        <v>-4.0000000000000001E-3</v>
      </c>
      <c r="U3569" s="1">
        <v>-3.9E-2</v>
      </c>
      <c r="V3569">
        <v>2.5684999999999998</v>
      </c>
      <c r="W3569">
        <v>5.5E-2</v>
      </c>
      <c r="X3569">
        <v>49.8</v>
      </c>
      <c r="Y3569">
        <v>1503.9</v>
      </c>
      <c r="Z3569">
        <v>99.13</v>
      </c>
      <c r="AA3569">
        <v>7.4999999999999997E-2</v>
      </c>
      <c r="AB3569">
        <v>4.3999999999999997E-2</v>
      </c>
      <c r="AC3569">
        <v>993.94799999999998</v>
      </c>
      <c r="AD3569">
        <v>17.2</v>
      </c>
      <c r="AE3569" s="1">
        <v>1367635</v>
      </c>
      <c r="AF3569">
        <v>3.75</v>
      </c>
      <c r="AG3569">
        <v>1.48</v>
      </c>
      <c r="AH3569">
        <v>49.5</v>
      </c>
      <c r="AI3569">
        <v>54.62</v>
      </c>
      <c r="AJ3569">
        <v>93.38</v>
      </c>
      <c r="AK3569" s="1">
        <v>506</v>
      </c>
      <c r="AL3569">
        <v>2.52</v>
      </c>
      <c r="AM3569" s="1">
        <v>1229069460</v>
      </c>
      <c r="AN3569">
        <v>89.8</v>
      </c>
      <c r="AO3569" s="1">
        <v>5.8311000000000002</v>
      </c>
      <c r="AP3569">
        <v>3.01</v>
      </c>
      <c r="AQ3569">
        <v>129578</v>
      </c>
      <c r="AR3569" s="1">
        <v>4731930</v>
      </c>
      <c r="AS3569">
        <v>73</v>
      </c>
      <c r="AT3569">
        <v>1801</v>
      </c>
      <c r="AU3569">
        <v>722.9</v>
      </c>
      <c r="AV3569">
        <v>500.25</v>
      </c>
      <c r="AW3569">
        <v>920.5</v>
      </c>
      <c r="AX3569">
        <v>13536971</v>
      </c>
      <c r="AY3569">
        <v>99.7</v>
      </c>
      <c r="AZ3569">
        <v>83</v>
      </c>
      <c r="BA3569" s="1">
        <v>15197630581</v>
      </c>
      <c r="BB3569">
        <v>1514.5</v>
      </c>
      <c r="BC3569" s="1">
        <v>4434514</v>
      </c>
      <c r="BD3569"/>
    </row>
    <row r="3570" spans="1:56" x14ac:dyDescent="0.4">
      <c r="A3570" s="4">
        <v>43747</v>
      </c>
      <c r="B3570" s="1">
        <v>52.63</v>
      </c>
      <c r="C3570" s="1">
        <v>1.47</v>
      </c>
      <c r="D3570" s="1">
        <v>1.59</v>
      </c>
      <c r="E3570" s="1">
        <v>0.1</v>
      </c>
      <c r="F3570" s="1">
        <v>18.64</v>
      </c>
      <c r="G3570" s="1">
        <v>195.9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s="1" t="e">
        <v>#N/A</v>
      </c>
      <c r="N3570" s="1" t="e">
        <v>#N/A</v>
      </c>
      <c r="O3570" t="e">
        <v>#N/A</v>
      </c>
      <c r="P3570" s="1">
        <v>0.12</v>
      </c>
      <c r="Q3570" s="1">
        <v>1.7000000000000001E-2</v>
      </c>
      <c r="R3570">
        <v>1.49</v>
      </c>
      <c r="S3570" s="1" t="e">
        <f t="shared" si="55"/>
        <v>#N/A</v>
      </c>
      <c r="T3570">
        <v>-4.0000000000000001E-3</v>
      </c>
      <c r="U3570" s="1">
        <v>-3.9E-2</v>
      </c>
      <c r="V3570">
        <v>2.5680000000000001</v>
      </c>
      <c r="W3570">
        <v>5.5E-2</v>
      </c>
      <c r="X3570">
        <v>49.8</v>
      </c>
      <c r="Y3570">
        <v>1512.8</v>
      </c>
      <c r="Z3570">
        <v>99.12</v>
      </c>
      <c r="AA3570">
        <v>7.4999999999999997E-2</v>
      </c>
      <c r="AB3570">
        <v>4.3999999999999997E-2</v>
      </c>
      <c r="AC3570">
        <v>993.01199999999994</v>
      </c>
      <c r="AD3570">
        <v>17.2</v>
      </c>
      <c r="AE3570" s="1">
        <v>1367635</v>
      </c>
      <c r="AF3570" t="e">
        <v>#N/A</v>
      </c>
      <c r="AG3570" t="e">
        <v>#N/A</v>
      </c>
      <c r="AH3570">
        <v>49.5</v>
      </c>
      <c r="AI3570">
        <v>55.08</v>
      </c>
      <c r="AJ3570">
        <v>93.38</v>
      </c>
      <c r="AK3570" s="1">
        <v>504</v>
      </c>
      <c r="AL3570" t="e">
        <v>#N/A</v>
      </c>
      <c r="AM3570" s="1">
        <v>1229069460</v>
      </c>
      <c r="AN3570">
        <v>89.8</v>
      </c>
      <c r="AO3570" s="1">
        <v>5.8311000000000002</v>
      </c>
      <c r="AP3570" t="e">
        <v>#N/A</v>
      </c>
      <c r="AQ3570" t="e">
        <v>#N/A</v>
      </c>
      <c r="AR3570" s="1">
        <v>4731930</v>
      </c>
      <c r="AS3570">
        <v>73</v>
      </c>
      <c r="AT3570">
        <v>1873</v>
      </c>
      <c r="AU3570">
        <v>722.9</v>
      </c>
      <c r="AV3570">
        <v>500.25</v>
      </c>
      <c r="AW3570">
        <v>923.75</v>
      </c>
      <c r="AX3570">
        <v>13536971</v>
      </c>
      <c r="AY3570">
        <v>99.7</v>
      </c>
      <c r="AZ3570">
        <v>83</v>
      </c>
      <c r="BA3570" s="1">
        <v>15197630581</v>
      </c>
      <c r="BB3570">
        <v>1540.8</v>
      </c>
      <c r="BC3570" s="1">
        <v>4434514</v>
      </c>
      <c r="BD3570"/>
    </row>
    <row r="3571" spans="1:56" x14ac:dyDescent="0.4">
      <c r="A3571" s="4">
        <v>43748</v>
      </c>
      <c r="B3571" s="1">
        <v>53.57</v>
      </c>
      <c r="C3571" s="1">
        <v>1.53</v>
      </c>
      <c r="D3571" s="1">
        <v>1.67</v>
      </c>
      <c r="E3571" s="1">
        <v>0.15</v>
      </c>
      <c r="F3571" s="1">
        <v>17.57</v>
      </c>
      <c r="G3571" s="1">
        <v>195.9</v>
      </c>
      <c r="H3571">
        <v>2028.15</v>
      </c>
      <c r="I3571">
        <v>13.85</v>
      </c>
      <c r="J3571">
        <v>0.83</v>
      </c>
      <c r="K3571">
        <v>1196.2</v>
      </c>
      <c r="L3571">
        <v>1112.3800000000001</v>
      </c>
      <c r="M3571" s="1">
        <v>1.276</v>
      </c>
      <c r="N3571" s="1">
        <v>1.4590000000000001</v>
      </c>
      <c r="O3571">
        <v>0.18300000000000005</v>
      </c>
      <c r="P3571" s="1">
        <v>0.14000000000000001</v>
      </c>
      <c r="Q3571" s="1">
        <v>1.7000000000000001E-2</v>
      </c>
      <c r="R3571">
        <v>1.52</v>
      </c>
      <c r="S3571" s="1">
        <f t="shared" si="55"/>
        <v>5.9442166064981948E-2</v>
      </c>
      <c r="T3571">
        <v>-4.0000000000000001E-3</v>
      </c>
      <c r="U3571" s="1">
        <v>-3.9E-2</v>
      </c>
      <c r="V3571">
        <v>2.6135000000000002</v>
      </c>
      <c r="W3571">
        <v>5.5E-2</v>
      </c>
      <c r="X3571">
        <v>49.8</v>
      </c>
      <c r="Y3571">
        <v>1500.9</v>
      </c>
      <c r="Z3571">
        <v>98.7</v>
      </c>
      <c r="AA3571">
        <v>7.4999999999999997E-2</v>
      </c>
      <c r="AB3571">
        <v>4.3999999999999997E-2</v>
      </c>
      <c r="AC3571">
        <v>996.5</v>
      </c>
      <c r="AD3571">
        <v>17.2</v>
      </c>
      <c r="AE3571" s="1">
        <v>1367635</v>
      </c>
      <c r="AF3571">
        <v>3.85</v>
      </c>
      <c r="AG3571">
        <v>1.51</v>
      </c>
      <c r="AH3571">
        <v>49.5</v>
      </c>
      <c r="AI3571">
        <v>56.89</v>
      </c>
      <c r="AJ3571">
        <v>93.38</v>
      </c>
      <c r="AK3571" s="1">
        <v>503</v>
      </c>
      <c r="AL3571">
        <v>2.52</v>
      </c>
      <c r="AM3571" s="1">
        <v>1229069460</v>
      </c>
      <c r="AN3571">
        <v>89.8</v>
      </c>
      <c r="AO3571" s="1">
        <v>5.8311000000000002</v>
      </c>
      <c r="AP3571">
        <v>3.05</v>
      </c>
      <c r="AQ3571">
        <v>115377</v>
      </c>
      <c r="AR3571" s="1">
        <v>4731930</v>
      </c>
      <c r="AS3571">
        <v>73</v>
      </c>
      <c r="AT3571">
        <v>1929</v>
      </c>
      <c r="AU3571">
        <v>722.9</v>
      </c>
      <c r="AV3571">
        <v>493</v>
      </c>
      <c r="AW3571">
        <v>923.5</v>
      </c>
      <c r="AX3571">
        <v>13536971</v>
      </c>
      <c r="AY3571">
        <v>99.7</v>
      </c>
      <c r="AZ3571">
        <v>83</v>
      </c>
      <c r="BA3571" s="1">
        <v>15197630581</v>
      </c>
      <c r="BB3571">
        <v>1555.8</v>
      </c>
      <c r="BC3571" s="1">
        <v>4434514</v>
      </c>
      <c r="BD3571"/>
    </row>
    <row r="3572" spans="1:56" x14ac:dyDescent="0.4">
      <c r="A3572" s="4">
        <v>43749</v>
      </c>
      <c r="B3572" s="1">
        <v>54.76</v>
      </c>
      <c r="C3572" s="1">
        <v>1.63</v>
      </c>
      <c r="D3572" s="1">
        <v>1.76</v>
      </c>
      <c r="E3572" s="1">
        <v>0.2</v>
      </c>
      <c r="F3572" s="1">
        <v>15.58</v>
      </c>
      <c r="G3572" s="1">
        <v>195.9</v>
      </c>
      <c r="H3572">
        <v>2044.61</v>
      </c>
      <c r="I3572">
        <v>13.96</v>
      </c>
      <c r="J3572">
        <v>0.84</v>
      </c>
      <c r="K3572">
        <v>1188.8</v>
      </c>
      <c r="L3572">
        <v>1101</v>
      </c>
      <c r="M3572" s="1">
        <v>1.2809999999999999</v>
      </c>
      <c r="N3572" s="1">
        <v>1.488</v>
      </c>
      <c r="O3572">
        <v>0.20700000000000007</v>
      </c>
      <c r="P3572" s="5">
        <v>0.13</v>
      </c>
      <c r="Q3572" s="1">
        <v>1.7000000000000001E-2</v>
      </c>
      <c r="R3572" s="5">
        <v>1.56</v>
      </c>
      <c r="S3572" s="1">
        <f t="shared" si="55"/>
        <v>5.8823237822349564E-2</v>
      </c>
      <c r="T3572">
        <v>-4.0000000000000001E-3</v>
      </c>
      <c r="U3572" s="1">
        <v>-3.9E-2</v>
      </c>
      <c r="V3572">
        <v>2.6280000000000001</v>
      </c>
      <c r="W3572">
        <v>5.5E-2</v>
      </c>
      <c r="X3572">
        <v>49.8</v>
      </c>
      <c r="Y3572">
        <v>1488.7</v>
      </c>
      <c r="Z3572">
        <v>98.3</v>
      </c>
      <c r="AA3572">
        <v>7.4999999999999997E-2</v>
      </c>
      <c r="AB3572">
        <v>4.3999999999999997E-2</v>
      </c>
      <c r="AC3572">
        <v>1011.544</v>
      </c>
      <c r="AD3572">
        <v>17.2</v>
      </c>
      <c r="AE3572" s="1">
        <v>1367635</v>
      </c>
      <c r="AF3572">
        <v>3.77</v>
      </c>
      <c r="AG3572">
        <v>1.55</v>
      </c>
      <c r="AH3572">
        <v>49.5</v>
      </c>
      <c r="AI3572">
        <v>59.85</v>
      </c>
      <c r="AJ3572">
        <v>93.33</v>
      </c>
      <c r="AK3572" s="1">
        <v>503</v>
      </c>
      <c r="AL3572">
        <v>2.5</v>
      </c>
      <c r="AM3572" s="1">
        <v>1229069460</v>
      </c>
      <c r="AN3572">
        <v>89.8</v>
      </c>
      <c r="AO3572" s="1">
        <v>5.8311000000000002</v>
      </c>
      <c r="AP3572">
        <v>3.03</v>
      </c>
      <c r="AQ3572">
        <v>114335</v>
      </c>
      <c r="AR3572" s="1">
        <v>4731930</v>
      </c>
      <c r="AS3572">
        <v>73</v>
      </c>
      <c r="AT3572">
        <v>1924</v>
      </c>
      <c r="AU3572">
        <v>715.97</v>
      </c>
      <c r="AV3572">
        <v>508</v>
      </c>
      <c r="AW3572">
        <v>936</v>
      </c>
      <c r="AX3572">
        <v>13536971</v>
      </c>
      <c r="AY3572">
        <v>99.7</v>
      </c>
      <c r="AZ3572">
        <v>83</v>
      </c>
      <c r="BA3572" s="1">
        <v>15197630581</v>
      </c>
      <c r="BB3572">
        <v>1591.1</v>
      </c>
      <c r="BC3572" s="1">
        <v>4434514</v>
      </c>
      <c r="BD3572"/>
    </row>
    <row r="3573" spans="1:56" x14ac:dyDescent="0.4">
      <c r="A3573" s="4">
        <v>43750</v>
      </c>
      <c r="B3573" s="1" t="e">
        <v>#N/A</v>
      </c>
      <c r="C3573" s="1" t="e">
        <v>#N/A</v>
      </c>
      <c r="D3573" s="1" t="e">
        <v>#N/A</v>
      </c>
      <c r="E3573" s="1" t="e">
        <v>#N/A</v>
      </c>
      <c r="F3573" s="1" t="e">
        <v>#N/A</v>
      </c>
      <c r="G3573" s="1">
        <v>195.9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s="1" t="e">
        <v>#N/A</v>
      </c>
      <c r="N3573" s="1" t="e">
        <v>#N/A</v>
      </c>
      <c r="O3573" t="e">
        <v>#N/A</v>
      </c>
      <c r="P3573" s="1" t="e">
        <v>#N/A</v>
      </c>
      <c r="Q3573" s="1">
        <v>1.7000000000000001E-2</v>
      </c>
      <c r="R3573" s="1" t="e">
        <v>#N/A</v>
      </c>
      <c r="S3573" s="1" t="e">
        <f t="shared" si="55"/>
        <v>#N/A</v>
      </c>
      <c r="T3573">
        <v>-4.0000000000000001E-3</v>
      </c>
      <c r="U3573" s="1">
        <v>-3.9E-2</v>
      </c>
      <c r="V3573" t="e">
        <v>#N/A</v>
      </c>
      <c r="W3573">
        <v>5.5E-2</v>
      </c>
      <c r="X3573">
        <v>49.8</v>
      </c>
      <c r="Y3573" t="e">
        <v>#N/A</v>
      </c>
      <c r="Z3573" t="e">
        <v>#N/A</v>
      </c>
      <c r="AA3573">
        <v>7.4999999999999997E-2</v>
      </c>
      <c r="AB3573">
        <v>4.3999999999999997E-2</v>
      </c>
      <c r="AC3573" t="e">
        <v>#N/A</v>
      </c>
      <c r="AD3573">
        <v>17.2</v>
      </c>
      <c r="AE3573" s="1">
        <v>1367635</v>
      </c>
      <c r="AF3573" t="e">
        <v>#N/A</v>
      </c>
      <c r="AG3573" t="e">
        <v>#N/A</v>
      </c>
      <c r="AH3573">
        <v>49.5</v>
      </c>
      <c r="AI3573">
        <v>59.85</v>
      </c>
      <c r="AJ3573">
        <v>93.33</v>
      </c>
      <c r="AK3573" s="1">
        <v>503</v>
      </c>
      <c r="AL3573" t="e">
        <v>#N/A</v>
      </c>
      <c r="AM3573" s="1">
        <v>1229069460</v>
      </c>
      <c r="AN3573">
        <v>89.8</v>
      </c>
      <c r="AO3573" s="1">
        <v>5.8311000000000002</v>
      </c>
      <c r="AP3573" t="e">
        <v>#N/A</v>
      </c>
      <c r="AQ3573" t="e">
        <v>#N/A</v>
      </c>
      <c r="AR3573" s="1">
        <v>4731930</v>
      </c>
      <c r="AS3573">
        <v>73</v>
      </c>
      <c r="AT3573">
        <v>1924</v>
      </c>
      <c r="AU3573">
        <v>715.97</v>
      </c>
      <c r="AV3573" t="e">
        <v>#N/A</v>
      </c>
      <c r="AW3573" t="e">
        <v>#N/A</v>
      </c>
      <c r="AX3573">
        <v>13536971</v>
      </c>
      <c r="AY3573">
        <v>99.7</v>
      </c>
      <c r="AZ3573">
        <v>83</v>
      </c>
      <c r="BA3573" s="1">
        <v>15197630581</v>
      </c>
      <c r="BB3573" t="e">
        <v>#N/A</v>
      </c>
      <c r="BC3573" s="1">
        <v>4434514</v>
      </c>
      <c r="BD3573"/>
    </row>
    <row r="3574" spans="1:56" x14ac:dyDescent="0.4">
      <c r="A3574" s="4">
        <v>43751</v>
      </c>
      <c r="B3574" s="1" t="e">
        <v>#N/A</v>
      </c>
      <c r="C3574" s="1" t="e">
        <v>#N/A</v>
      </c>
      <c r="D3574" s="1" t="e">
        <v>#N/A</v>
      </c>
      <c r="E3574" s="1" t="e">
        <v>#N/A</v>
      </c>
      <c r="F3574" s="1" t="e">
        <v>#N/A</v>
      </c>
      <c r="G3574" s="1">
        <v>195.9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s="1" t="e">
        <v>#N/A</v>
      </c>
      <c r="N3574" s="1" t="e">
        <v>#N/A</v>
      </c>
      <c r="O3574" t="e">
        <v>#N/A</v>
      </c>
      <c r="P3574" s="1" t="e">
        <v>#N/A</v>
      </c>
      <c r="Q3574" s="1">
        <v>1.7000000000000001E-2</v>
      </c>
      <c r="R3574" s="1" t="e">
        <v>#N/A</v>
      </c>
      <c r="S3574" s="1" t="e">
        <f t="shared" si="55"/>
        <v>#N/A</v>
      </c>
      <c r="T3574">
        <v>-4.0000000000000001E-3</v>
      </c>
      <c r="U3574" s="1">
        <v>-3.9E-2</v>
      </c>
      <c r="V3574" t="e">
        <v>#N/A</v>
      </c>
      <c r="W3574">
        <v>5.5E-2</v>
      </c>
      <c r="X3574">
        <v>49.8</v>
      </c>
      <c r="Y3574" t="e">
        <v>#N/A</v>
      </c>
      <c r="Z3574" t="e">
        <v>#N/A</v>
      </c>
      <c r="AA3574">
        <v>7.4999999999999997E-2</v>
      </c>
      <c r="AB3574">
        <v>4.3999999999999997E-2</v>
      </c>
      <c r="AC3574" t="e">
        <v>#N/A</v>
      </c>
      <c r="AD3574">
        <v>17.2</v>
      </c>
      <c r="AE3574" s="1">
        <v>1367635</v>
      </c>
      <c r="AF3574" t="e">
        <v>#N/A</v>
      </c>
      <c r="AG3574" t="e">
        <v>#N/A</v>
      </c>
      <c r="AH3574">
        <v>49.5</v>
      </c>
      <c r="AI3574">
        <v>59.85</v>
      </c>
      <c r="AJ3574">
        <v>93.33</v>
      </c>
      <c r="AK3574" s="1">
        <v>503</v>
      </c>
      <c r="AL3574" t="e">
        <v>#N/A</v>
      </c>
      <c r="AM3574" s="1">
        <v>1229069460</v>
      </c>
      <c r="AN3574">
        <v>89.8</v>
      </c>
      <c r="AO3574" s="1">
        <v>5.8311000000000002</v>
      </c>
      <c r="AP3574" t="e">
        <v>#N/A</v>
      </c>
      <c r="AQ3574" t="e">
        <v>#N/A</v>
      </c>
      <c r="AR3574" s="1">
        <v>4731930</v>
      </c>
      <c r="AS3574">
        <v>73</v>
      </c>
      <c r="AT3574">
        <v>1924</v>
      </c>
      <c r="AU3574">
        <v>715.97</v>
      </c>
      <c r="AV3574" t="e">
        <v>#N/A</v>
      </c>
      <c r="AW3574" t="e">
        <v>#N/A</v>
      </c>
      <c r="AX3574">
        <v>13536971</v>
      </c>
      <c r="AY3574">
        <v>99.7</v>
      </c>
      <c r="AZ3574">
        <v>83</v>
      </c>
      <c r="BA3574" s="1">
        <v>15197630581</v>
      </c>
      <c r="BB3574" t="e">
        <v>#N/A</v>
      </c>
      <c r="BC3574" s="1">
        <v>4434514</v>
      </c>
      <c r="BD3574"/>
    </row>
    <row r="3575" spans="1:56" x14ac:dyDescent="0.4">
      <c r="A3575" s="4">
        <v>43752</v>
      </c>
      <c r="B3575" s="1">
        <v>53.57</v>
      </c>
      <c r="C3575" s="1" t="e">
        <v>#N/A</v>
      </c>
      <c r="D3575" s="1" t="e">
        <v>#N/A</v>
      </c>
      <c r="E3575" s="1" t="e">
        <v>#N/A</v>
      </c>
      <c r="F3575" s="1">
        <v>14.57</v>
      </c>
      <c r="G3575" s="1">
        <v>195.9</v>
      </c>
      <c r="H3575">
        <v>2067.4</v>
      </c>
      <c r="I3575">
        <v>14.12</v>
      </c>
      <c r="J3575">
        <v>0.85</v>
      </c>
      <c r="K3575">
        <v>1184.9000000000001</v>
      </c>
      <c r="L3575">
        <v>1094.75</v>
      </c>
      <c r="M3575" s="1">
        <v>1.2809999999999999</v>
      </c>
      <c r="N3575" s="1">
        <v>1.488</v>
      </c>
      <c r="O3575">
        <v>0.20700000000000007</v>
      </c>
      <c r="P3575" s="1" t="e">
        <v>#N/A</v>
      </c>
      <c r="Q3575" s="1">
        <v>1.7000000000000001E-2</v>
      </c>
      <c r="R3575" s="1" t="e">
        <v>#N/A</v>
      </c>
      <c r="S3575" s="1">
        <f t="shared" si="55"/>
        <v>5.8011529745042492E-2</v>
      </c>
      <c r="T3575">
        <v>-4.0000000000000001E-3</v>
      </c>
      <c r="U3575" s="1">
        <v>-3.9E-2</v>
      </c>
      <c r="V3575">
        <v>2.6339999999999999</v>
      </c>
      <c r="W3575">
        <v>5.5E-2</v>
      </c>
      <c r="X3575">
        <v>49.8</v>
      </c>
      <c r="Y3575">
        <v>1497.6</v>
      </c>
      <c r="Z3575">
        <v>98.45</v>
      </c>
      <c r="AA3575">
        <v>7.4999999999999997E-2</v>
      </c>
      <c r="AB3575">
        <v>4.3999999999999997E-2</v>
      </c>
      <c r="AC3575">
        <v>1017.451</v>
      </c>
      <c r="AD3575">
        <v>17.2</v>
      </c>
      <c r="AE3575" s="1">
        <v>1367635</v>
      </c>
      <c r="AF3575">
        <v>3.67</v>
      </c>
      <c r="AG3575">
        <v>1.53</v>
      </c>
      <c r="AH3575">
        <v>49.5</v>
      </c>
      <c r="AI3575">
        <v>59.75</v>
      </c>
      <c r="AJ3575">
        <v>93.33</v>
      </c>
      <c r="AK3575" s="1">
        <v>503</v>
      </c>
      <c r="AL3575">
        <v>2.48</v>
      </c>
      <c r="AM3575" s="1">
        <v>1229069460</v>
      </c>
      <c r="AN3575">
        <v>89.8</v>
      </c>
      <c r="AO3575" s="1">
        <v>5.8311000000000002</v>
      </c>
      <c r="AP3575">
        <v>2.98</v>
      </c>
      <c r="AQ3575">
        <v>118360</v>
      </c>
      <c r="AR3575" s="1">
        <v>4731930</v>
      </c>
      <c r="AS3575">
        <v>73</v>
      </c>
      <c r="AT3575">
        <v>1916</v>
      </c>
      <c r="AU3575">
        <v>715.97</v>
      </c>
      <c r="AV3575">
        <v>511</v>
      </c>
      <c r="AW3575">
        <v>940.5</v>
      </c>
      <c r="AX3575">
        <v>13536971</v>
      </c>
      <c r="AY3575">
        <v>99.7</v>
      </c>
      <c r="AZ3575">
        <v>83</v>
      </c>
      <c r="BA3575" s="1">
        <v>15197630581</v>
      </c>
      <c r="BB3575">
        <v>1590.4</v>
      </c>
      <c r="BC3575" s="1">
        <v>4434514</v>
      </c>
      <c r="BD3575"/>
    </row>
    <row r="3576" spans="1:56" x14ac:dyDescent="0.4">
      <c r="A3576" s="4">
        <v>43753</v>
      </c>
      <c r="B3576" s="1">
        <v>52.81</v>
      </c>
      <c r="C3576" s="1">
        <v>1.61</v>
      </c>
      <c r="D3576" s="1">
        <v>1.77</v>
      </c>
      <c r="E3576" s="1">
        <v>0.21</v>
      </c>
      <c r="F3576" s="1">
        <v>13.54</v>
      </c>
      <c r="G3576" s="1">
        <v>195.9</v>
      </c>
      <c r="H3576">
        <v>2068.17</v>
      </c>
      <c r="I3576">
        <v>14.12</v>
      </c>
      <c r="J3576">
        <v>0.85</v>
      </c>
      <c r="K3576">
        <v>1185.2</v>
      </c>
      <c r="L3576">
        <v>1094.01</v>
      </c>
      <c r="M3576" s="1">
        <v>1.2809999999999999</v>
      </c>
      <c r="N3576" s="1">
        <v>1.4990000000000001</v>
      </c>
      <c r="O3576">
        <v>0.21800000000000019</v>
      </c>
      <c r="P3576" s="1">
        <v>0.16</v>
      </c>
      <c r="Q3576" s="1">
        <v>1.7000000000000001E-2</v>
      </c>
      <c r="R3576" s="1">
        <v>1.56</v>
      </c>
      <c r="S3576" s="1">
        <f t="shared" si="55"/>
        <v>5.8011529745042492E-2</v>
      </c>
      <c r="T3576">
        <v>-4.0000000000000001E-3</v>
      </c>
      <c r="U3576" s="1">
        <v>-3.9E-2</v>
      </c>
      <c r="V3576">
        <v>2.6139999999999999</v>
      </c>
      <c r="W3576">
        <v>5.5E-2</v>
      </c>
      <c r="X3576">
        <v>49.8</v>
      </c>
      <c r="Y3576">
        <v>1483.5</v>
      </c>
      <c r="Z3576">
        <v>98.29</v>
      </c>
      <c r="AA3576">
        <v>7.4999999999999997E-2</v>
      </c>
      <c r="AB3576">
        <v>4.3999999999999997E-2</v>
      </c>
      <c r="AC3576">
        <v>1019.247</v>
      </c>
      <c r="AD3576">
        <v>17.2</v>
      </c>
      <c r="AE3576" s="1">
        <v>1379144</v>
      </c>
      <c r="AF3576">
        <v>3.68</v>
      </c>
      <c r="AG3576">
        <v>1.52</v>
      </c>
      <c r="AH3576">
        <v>49.5</v>
      </c>
      <c r="AI3576">
        <v>58.69</v>
      </c>
      <c r="AJ3576">
        <v>93.33</v>
      </c>
      <c r="AK3576" s="1">
        <v>503</v>
      </c>
      <c r="AL3576">
        <v>2.4700000000000002</v>
      </c>
      <c r="AM3576" s="1">
        <v>1229069460</v>
      </c>
      <c r="AN3576">
        <v>89.8</v>
      </c>
      <c r="AO3576" s="1">
        <v>5.8311000000000002</v>
      </c>
      <c r="AP3576">
        <v>3</v>
      </c>
      <c r="AQ3576">
        <v>120230</v>
      </c>
      <c r="AR3576" s="1">
        <v>4731930</v>
      </c>
      <c r="AS3576">
        <v>73</v>
      </c>
      <c r="AT3576">
        <v>1898</v>
      </c>
      <c r="AU3576">
        <v>715.97</v>
      </c>
      <c r="AV3576">
        <v>507</v>
      </c>
      <c r="AW3576">
        <v>934</v>
      </c>
      <c r="AX3576">
        <v>13536971</v>
      </c>
      <c r="AY3576">
        <v>99.7</v>
      </c>
      <c r="AZ3576">
        <v>83</v>
      </c>
      <c r="BA3576" s="1">
        <v>15197630581</v>
      </c>
      <c r="BB3576">
        <v>1625.7</v>
      </c>
      <c r="BC3576" s="1">
        <v>4732247</v>
      </c>
      <c r="BD3576"/>
    </row>
    <row r="3577" spans="1:56" x14ac:dyDescent="0.4">
      <c r="A3577" s="4">
        <v>43754</v>
      </c>
      <c r="B3577" s="1">
        <v>53.42</v>
      </c>
      <c r="C3577" s="1">
        <v>1.58</v>
      </c>
      <c r="D3577" s="1">
        <v>1.75</v>
      </c>
      <c r="E3577" s="1">
        <v>0.18</v>
      </c>
      <c r="F3577" s="1">
        <v>13.68</v>
      </c>
      <c r="G3577" s="1">
        <v>195.9</v>
      </c>
      <c r="H3577">
        <v>2082.83</v>
      </c>
      <c r="I3577">
        <v>14.22</v>
      </c>
      <c r="J3577">
        <v>0.86</v>
      </c>
      <c r="K3577">
        <v>1187.8</v>
      </c>
      <c r="L3577">
        <v>1092.3800000000001</v>
      </c>
      <c r="M3577" s="1">
        <v>1.32</v>
      </c>
      <c r="N3577" s="1">
        <v>1.53</v>
      </c>
      <c r="O3577">
        <v>0.20999999999999996</v>
      </c>
      <c r="P3577" s="1">
        <v>0.17</v>
      </c>
      <c r="Q3577" s="1">
        <v>1.7000000000000001E-2</v>
      </c>
      <c r="R3577">
        <v>1.57</v>
      </c>
      <c r="S3577" s="1">
        <f t="shared" si="55"/>
        <v>5.7123488045007026E-2</v>
      </c>
      <c r="T3577">
        <v>-4.0000000000000001E-3</v>
      </c>
      <c r="U3577" s="1">
        <v>-0.05</v>
      </c>
      <c r="V3577">
        <v>2.5895000000000001</v>
      </c>
      <c r="W3577">
        <v>5.5E-2</v>
      </c>
      <c r="X3577">
        <v>49.8</v>
      </c>
      <c r="Y3577">
        <v>1494</v>
      </c>
      <c r="Z3577">
        <v>98</v>
      </c>
      <c r="AA3577">
        <v>7.4999999999999997E-2</v>
      </c>
      <c r="AB3577">
        <v>4.3999999999999997E-2</v>
      </c>
      <c r="AC3577">
        <v>1024.085</v>
      </c>
      <c r="AD3577">
        <v>17.2</v>
      </c>
      <c r="AE3577" s="1">
        <v>1379144</v>
      </c>
      <c r="AF3577">
        <v>3.67</v>
      </c>
      <c r="AG3577">
        <v>1.28</v>
      </c>
      <c r="AH3577">
        <v>49.5</v>
      </c>
      <c r="AI3577">
        <v>57.68</v>
      </c>
      <c r="AJ3577">
        <v>93.33</v>
      </c>
      <c r="AK3577" s="1">
        <v>506</v>
      </c>
      <c r="AL3577">
        <v>2.48</v>
      </c>
      <c r="AM3577" s="1">
        <v>1229069460</v>
      </c>
      <c r="AN3577">
        <v>89.8</v>
      </c>
      <c r="AO3577" s="1">
        <v>5.8311000000000002</v>
      </c>
      <c r="AP3577">
        <v>2.98</v>
      </c>
      <c r="AQ3577">
        <v>138480</v>
      </c>
      <c r="AR3577" s="1">
        <v>4731930</v>
      </c>
      <c r="AS3577">
        <v>73</v>
      </c>
      <c r="AT3577">
        <v>1897</v>
      </c>
      <c r="AU3577">
        <v>715.97</v>
      </c>
      <c r="AV3577">
        <v>513.25</v>
      </c>
      <c r="AW3577">
        <v>928</v>
      </c>
      <c r="AX3577">
        <v>13536971</v>
      </c>
      <c r="AY3577">
        <v>99.7</v>
      </c>
      <c r="AZ3577">
        <v>83</v>
      </c>
      <c r="BA3577" s="1">
        <v>15197630581</v>
      </c>
      <c r="BB3577">
        <v>1601.8</v>
      </c>
      <c r="BC3577" s="1">
        <v>4732247</v>
      </c>
      <c r="BD3577"/>
    </row>
    <row r="3578" spans="1:56" x14ac:dyDescent="0.4">
      <c r="A3578" s="4">
        <v>43755</v>
      </c>
      <c r="B3578" s="1">
        <v>53.89</v>
      </c>
      <c r="C3578" s="1">
        <v>1.6</v>
      </c>
      <c r="D3578" s="1">
        <v>1.76</v>
      </c>
      <c r="E3578" s="1">
        <v>0.17</v>
      </c>
      <c r="F3578" s="1">
        <v>13.79</v>
      </c>
      <c r="G3578" s="1">
        <v>195.9</v>
      </c>
      <c r="H3578">
        <v>2077.94</v>
      </c>
      <c r="I3578">
        <v>14.19</v>
      </c>
      <c r="J3578">
        <v>0.86</v>
      </c>
      <c r="K3578">
        <v>1187</v>
      </c>
      <c r="L3578">
        <v>1091.3900000000001</v>
      </c>
      <c r="M3578" s="1">
        <v>1.375</v>
      </c>
      <c r="N3578" s="1">
        <v>1.5780000000000001</v>
      </c>
      <c r="O3578">
        <v>0.20300000000000007</v>
      </c>
      <c r="P3578" s="1">
        <v>0.16</v>
      </c>
      <c r="Q3578" s="1">
        <v>1.7000000000000001E-2</v>
      </c>
      <c r="R3578">
        <v>1.59</v>
      </c>
      <c r="S3578" s="1">
        <f t="shared" si="55"/>
        <v>5.6722163495419309E-2</v>
      </c>
      <c r="T3578">
        <v>-4.0000000000000001E-3</v>
      </c>
      <c r="U3578" s="1">
        <v>-0.05</v>
      </c>
      <c r="V3578">
        <v>2.5975000000000001</v>
      </c>
      <c r="W3578">
        <v>5.5E-2</v>
      </c>
      <c r="X3578">
        <v>49.8</v>
      </c>
      <c r="Y3578">
        <v>1498.3</v>
      </c>
      <c r="Z3578">
        <v>97.61</v>
      </c>
      <c r="AA3578">
        <v>7.4999999999999997E-2</v>
      </c>
      <c r="AB3578">
        <v>4.3999999999999997E-2</v>
      </c>
      <c r="AC3578">
        <v>1028.3889999999999</v>
      </c>
      <c r="AD3578">
        <v>17.2</v>
      </c>
      <c r="AE3578" s="1">
        <v>1379144</v>
      </c>
      <c r="AF3578">
        <v>3.64</v>
      </c>
      <c r="AG3578">
        <v>1.25</v>
      </c>
      <c r="AH3578">
        <v>49.5</v>
      </c>
      <c r="AI3578">
        <v>56.96</v>
      </c>
      <c r="AJ3578">
        <v>93.33</v>
      </c>
      <c r="AK3578" s="1">
        <v>508</v>
      </c>
      <c r="AL3578">
        <v>2.4900000000000002</v>
      </c>
      <c r="AM3578" s="1">
        <v>1229069460</v>
      </c>
      <c r="AN3578">
        <v>89.8</v>
      </c>
      <c r="AO3578" s="1">
        <v>5.8311000000000002</v>
      </c>
      <c r="AP3578">
        <v>3.01</v>
      </c>
      <c r="AQ3578">
        <v>135686</v>
      </c>
      <c r="AR3578" s="1">
        <v>4731930</v>
      </c>
      <c r="AS3578">
        <v>73</v>
      </c>
      <c r="AT3578">
        <v>1861</v>
      </c>
      <c r="AU3578">
        <v>715.97</v>
      </c>
      <c r="AV3578">
        <v>525.5</v>
      </c>
      <c r="AW3578">
        <v>931.5</v>
      </c>
      <c r="AX3578">
        <v>13536971</v>
      </c>
      <c r="AY3578">
        <v>99.7</v>
      </c>
      <c r="AZ3578">
        <v>83</v>
      </c>
      <c r="BA3578" s="1">
        <v>15197630581</v>
      </c>
      <c r="BB3578">
        <v>1607.2</v>
      </c>
      <c r="BC3578" s="1">
        <v>4732247</v>
      </c>
      <c r="BD3578"/>
    </row>
    <row r="3579" spans="1:56" x14ac:dyDescent="0.4">
      <c r="A3579" s="4">
        <v>43756</v>
      </c>
      <c r="B3579" s="1">
        <v>53.75</v>
      </c>
      <c r="C3579" s="1">
        <v>1.58</v>
      </c>
      <c r="D3579" s="1">
        <v>1.76</v>
      </c>
      <c r="E3579" s="1">
        <v>0.16</v>
      </c>
      <c r="F3579" s="1">
        <v>14.25</v>
      </c>
      <c r="G3579" s="1">
        <v>195.9</v>
      </c>
      <c r="H3579">
        <v>2060.69</v>
      </c>
      <c r="I3579">
        <v>14.07</v>
      </c>
      <c r="J3579">
        <v>0.85</v>
      </c>
      <c r="K3579">
        <v>1181.5</v>
      </c>
      <c r="L3579">
        <v>1088.19</v>
      </c>
      <c r="M3579" s="1">
        <v>1.375</v>
      </c>
      <c r="N3579" s="1">
        <v>1.587</v>
      </c>
      <c r="O3579">
        <v>0.21199999999999997</v>
      </c>
      <c r="P3579" s="1">
        <v>0.18</v>
      </c>
      <c r="Q3579" s="1">
        <v>1.7000000000000001E-2</v>
      </c>
      <c r="R3579" s="1">
        <v>1.6</v>
      </c>
      <c r="S3579" s="1">
        <f t="shared" si="55"/>
        <v>5.7323205401563604E-2</v>
      </c>
      <c r="T3579">
        <v>-4.0000000000000001E-3</v>
      </c>
      <c r="U3579" s="1">
        <v>-0.05</v>
      </c>
      <c r="V3579">
        <v>2.6360000000000001</v>
      </c>
      <c r="W3579">
        <v>5.3999999999999999E-2</v>
      </c>
      <c r="X3579">
        <v>49.8</v>
      </c>
      <c r="Y3579">
        <v>1494.1</v>
      </c>
      <c r="Z3579">
        <v>97.28</v>
      </c>
      <c r="AA3579">
        <v>7.8E-2</v>
      </c>
      <c r="AB3579">
        <v>5.8000000000000003E-2</v>
      </c>
      <c r="AC3579">
        <v>1024.0229999999999</v>
      </c>
      <c r="AD3579">
        <v>17.2</v>
      </c>
      <c r="AE3579" s="1">
        <v>1379144</v>
      </c>
      <c r="AF3579">
        <v>3.66</v>
      </c>
      <c r="AG3579">
        <v>1.25</v>
      </c>
      <c r="AH3579">
        <v>49.5</v>
      </c>
      <c r="AI3579">
        <v>56.95</v>
      </c>
      <c r="AJ3579">
        <v>89.15</v>
      </c>
      <c r="AK3579" s="1">
        <v>508</v>
      </c>
      <c r="AL3579">
        <v>2.5099999999999998</v>
      </c>
      <c r="AM3579" s="1">
        <v>1229069460</v>
      </c>
      <c r="AN3579">
        <v>89.8</v>
      </c>
      <c r="AO3579" s="1">
        <v>5.8311000000000002</v>
      </c>
      <c r="AP3579">
        <v>3.05</v>
      </c>
      <c r="AQ3579">
        <v>136569</v>
      </c>
      <c r="AR3579" s="1">
        <v>4731930</v>
      </c>
      <c r="AS3579">
        <v>73</v>
      </c>
      <c r="AT3579">
        <v>1855</v>
      </c>
      <c r="AU3579">
        <v>746.63</v>
      </c>
      <c r="AV3579">
        <v>532.25</v>
      </c>
      <c r="AW3579">
        <v>934</v>
      </c>
      <c r="AX3579">
        <v>13536971</v>
      </c>
      <c r="AY3579">
        <v>99.7</v>
      </c>
      <c r="AZ3579">
        <v>83</v>
      </c>
      <c r="BA3579" s="1">
        <v>15197630581</v>
      </c>
      <c r="BB3579">
        <v>1590.1</v>
      </c>
      <c r="BC3579" s="1">
        <v>4732247</v>
      </c>
      <c r="BD3579"/>
    </row>
    <row r="3580" spans="1:56" x14ac:dyDescent="0.4">
      <c r="A3580" s="4">
        <v>43757</v>
      </c>
      <c r="B3580" s="1" t="e">
        <v>#N/A</v>
      </c>
      <c r="C3580" s="1" t="e">
        <v>#N/A</v>
      </c>
      <c r="D3580" s="1" t="e">
        <v>#N/A</v>
      </c>
      <c r="E3580" s="1" t="e">
        <v>#N/A</v>
      </c>
      <c r="F3580" s="1" t="e">
        <v>#N/A</v>
      </c>
      <c r="G3580" s="1">
        <v>195.9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s="1" t="e">
        <v>#N/A</v>
      </c>
      <c r="N3580" s="1" t="e">
        <v>#N/A</v>
      </c>
      <c r="O3580" t="e">
        <v>#N/A</v>
      </c>
      <c r="P3580" s="1" t="e">
        <v>#N/A</v>
      </c>
      <c r="Q3580" s="1">
        <v>1.7000000000000001E-2</v>
      </c>
      <c r="R3580" s="1" t="e">
        <v>#N/A</v>
      </c>
      <c r="S3580" s="1" t="e">
        <f t="shared" si="55"/>
        <v>#N/A</v>
      </c>
      <c r="T3580">
        <v>-4.0000000000000001E-3</v>
      </c>
      <c r="U3580" s="1">
        <v>-0.05</v>
      </c>
      <c r="V3580" t="e">
        <v>#N/A</v>
      </c>
      <c r="W3580">
        <v>5.3999999999999999E-2</v>
      </c>
      <c r="X3580">
        <v>49.8</v>
      </c>
      <c r="Y3580" t="e">
        <v>#N/A</v>
      </c>
      <c r="Z3580" t="e">
        <v>#N/A</v>
      </c>
      <c r="AA3580">
        <v>7.8E-2</v>
      </c>
      <c r="AB3580">
        <v>5.8000000000000003E-2</v>
      </c>
      <c r="AC3580" t="e">
        <v>#N/A</v>
      </c>
      <c r="AD3580">
        <v>17.2</v>
      </c>
      <c r="AE3580" s="1">
        <v>1379144</v>
      </c>
      <c r="AF3580" t="e">
        <v>#N/A</v>
      </c>
      <c r="AG3580" t="e">
        <v>#N/A</v>
      </c>
      <c r="AH3580">
        <v>49.5</v>
      </c>
      <c r="AI3580">
        <v>56.95</v>
      </c>
      <c r="AJ3580">
        <v>89.15</v>
      </c>
      <c r="AK3580" s="1">
        <v>508</v>
      </c>
      <c r="AL3580" t="e">
        <v>#N/A</v>
      </c>
      <c r="AM3580" s="1">
        <v>1229069460</v>
      </c>
      <c r="AN3580">
        <v>89.8</v>
      </c>
      <c r="AO3580" s="1">
        <v>5.8311000000000002</v>
      </c>
      <c r="AP3580" t="e">
        <v>#N/A</v>
      </c>
      <c r="AQ3580" t="e">
        <v>#N/A</v>
      </c>
      <c r="AR3580" s="1">
        <v>4731930</v>
      </c>
      <c r="AS3580">
        <v>73</v>
      </c>
      <c r="AT3580">
        <v>1855</v>
      </c>
      <c r="AU3580">
        <v>746.63</v>
      </c>
      <c r="AV3580" t="e">
        <v>#N/A</v>
      </c>
      <c r="AW3580" t="e">
        <v>#N/A</v>
      </c>
      <c r="AX3580">
        <v>13536971</v>
      </c>
      <c r="AY3580">
        <v>99.7</v>
      </c>
      <c r="AZ3580">
        <v>83</v>
      </c>
      <c r="BA3580" s="1">
        <v>15197630581</v>
      </c>
      <c r="BB3580" t="e">
        <v>#N/A</v>
      </c>
      <c r="BC3580" s="1">
        <v>4732247</v>
      </c>
      <c r="BD3580"/>
    </row>
    <row r="3581" spans="1:56" x14ac:dyDescent="0.4">
      <c r="A3581" s="4">
        <v>43758</v>
      </c>
      <c r="B3581" s="1" t="e">
        <v>#N/A</v>
      </c>
      <c r="C3581" s="1" t="e">
        <v>#N/A</v>
      </c>
      <c r="D3581" s="1" t="e">
        <v>#N/A</v>
      </c>
      <c r="E3581" s="1" t="e">
        <v>#N/A</v>
      </c>
      <c r="F3581" s="1" t="e">
        <v>#N/A</v>
      </c>
      <c r="G3581" s="1">
        <v>195.9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s="1" t="e">
        <v>#N/A</v>
      </c>
      <c r="N3581" s="1" t="e">
        <v>#N/A</v>
      </c>
      <c r="O3581" t="e">
        <v>#N/A</v>
      </c>
      <c r="P3581" s="1" t="e">
        <v>#N/A</v>
      </c>
      <c r="Q3581" s="1">
        <v>1.7000000000000001E-2</v>
      </c>
      <c r="R3581" s="1" t="e">
        <v>#N/A</v>
      </c>
      <c r="S3581" s="1" t="e">
        <f t="shared" si="55"/>
        <v>#N/A</v>
      </c>
      <c r="T3581">
        <v>-4.0000000000000001E-3</v>
      </c>
      <c r="U3581" s="1">
        <v>-0.05</v>
      </c>
      <c r="V3581" t="e">
        <v>#N/A</v>
      </c>
      <c r="W3581">
        <v>5.3999999999999999E-2</v>
      </c>
      <c r="X3581">
        <v>49.8</v>
      </c>
      <c r="Y3581" t="e">
        <v>#N/A</v>
      </c>
      <c r="Z3581" t="e">
        <v>#N/A</v>
      </c>
      <c r="AA3581">
        <v>7.8E-2</v>
      </c>
      <c r="AB3581">
        <v>5.8000000000000003E-2</v>
      </c>
      <c r="AC3581" t="e">
        <v>#N/A</v>
      </c>
      <c r="AD3581">
        <v>17.2</v>
      </c>
      <c r="AE3581" s="1">
        <v>1379144</v>
      </c>
      <c r="AF3581" t="e">
        <v>#N/A</v>
      </c>
      <c r="AG3581" t="e">
        <v>#N/A</v>
      </c>
      <c r="AH3581">
        <v>49.5</v>
      </c>
      <c r="AI3581">
        <v>56.95</v>
      </c>
      <c r="AJ3581">
        <v>89.15</v>
      </c>
      <c r="AK3581" s="1">
        <v>508</v>
      </c>
      <c r="AL3581" t="e">
        <v>#N/A</v>
      </c>
      <c r="AM3581" s="1">
        <v>1229069460</v>
      </c>
      <c r="AN3581">
        <v>89.8</v>
      </c>
      <c r="AO3581" s="1">
        <v>5.8311000000000002</v>
      </c>
      <c r="AP3581" t="e">
        <v>#N/A</v>
      </c>
      <c r="AQ3581" t="e">
        <v>#N/A</v>
      </c>
      <c r="AR3581" s="1">
        <v>4731930</v>
      </c>
      <c r="AS3581">
        <v>73</v>
      </c>
      <c r="AT3581">
        <v>1855</v>
      </c>
      <c r="AU3581">
        <v>746.63</v>
      </c>
      <c r="AV3581" t="e">
        <v>#N/A</v>
      </c>
      <c r="AW3581" t="e">
        <v>#N/A</v>
      </c>
      <c r="AX3581">
        <v>13536971</v>
      </c>
      <c r="AY3581">
        <v>99.7</v>
      </c>
      <c r="AZ3581">
        <v>83</v>
      </c>
      <c r="BA3581" s="1">
        <v>15197630581</v>
      </c>
      <c r="BB3581" t="e">
        <v>#N/A</v>
      </c>
      <c r="BC3581" s="1">
        <v>4732247</v>
      </c>
      <c r="BD3581"/>
    </row>
    <row r="3582" spans="1:56" x14ac:dyDescent="0.4">
      <c r="A3582" s="4">
        <v>43759</v>
      </c>
      <c r="B3582" s="1">
        <v>53.28</v>
      </c>
      <c r="C3582" s="1">
        <v>1.62</v>
      </c>
      <c r="D3582" s="1">
        <v>1.8</v>
      </c>
      <c r="E3582" s="1">
        <v>0.19</v>
      </c>
      <c r="F3582" s="1">
        <v>14</v>
      </c>
      <c r="G3582" s="1">
        <v>195.9</v>
      </c>
      <c r="H3582">
        <v>2064.84</v>
      </c>
      <c r="I3582">
        <v>14.09</v>
      </c>
      <c r="J3582">
        <v>0.85</v>
      </c>
      <c r="K3582">
        <v>1172</v>
      </c>
      <c r="L3582">
        <v>1079.94</v>
      </c>
      <c r="M3582" s="1">
        <v>1.4079999999999999</v>
      </c>
      <c r="N3582" s="1">
        <v>1.66</v>
      </c>
      <c r="O3582">
        <v>0.252</v>
      </c>
      <c r="P3582" s="1">
        <v>0.18</v>
      </c>
      <c r="Q3582" s="1">
        <v>1.7000000000000001E-2</v>
      </c>
      <c r="R3582" s="1">
        <v>1.61</v>
      </c>
      <c r="S3582" s="1">
        <f t="shared" si="55"/>
        <v>5.6892320794889997E-2</v>
      </c>
      <c r="T3582">
        <v>-4.0000000000000001E-3</v>
      </c>
      <c r="U3582" s="1">
        <v>-0.05</v>
      </c>
      <c r="V3582">
        <v>2.6465000000000001</v>
      </c>
      <c r="W3582">
        <v>5.3999999999999999E-2</v>
      </c>
      <c r="X3582">
        <v>49.8</v>
      </c>
      <c r="Y3582">
        <v>1488.1</v>
      </c>
      <c r="Z3582">
        <v>97.33</v>
      </c>
      <c r="AA3582">
        <v>7.8E-2</v>
      </c>
      <c r="AB3582">
        <v>5.8000000000000003E-2</v>
      </c>
      <c r="AC3582">
        <v>1028.5060000000001</v>
      </c>
      <c r="AD3582">
        <v>17.2</v>
      </c>
      <c r="AE3582" s="1">
        <v>1379144</v>
      </c>
      <c r="AF3582">
        <v>3.63</v>
      </c>
      <c r="AG3582">
        <v>1.25</v>
      </c>
      <c r="AH3582">
        <v>49.5</v>
      </c>
      <c r="AI3582">
        <v>55.97</v>
      </c>
      <c r="AJ3582">
        <v>89.15</v>
      </c>
      <c r="AK3582" s="1">
        <v>505</v>
      </c>
      <c r="AL3582">
        <v>2.5099999999999998</v>
      </c>
      <c r="AM3582" s="1">
        <v>1353331044</v>
      </c>
      <c r="AN3582">
        <v>89.8</v>
      </c>
      <c r="AO3582" s="1">
        <v>5.8311000000000002</v>
      </c>
      <c r="AP3582">
        <v>3.07</v>
      </c>
      <c r="AQ3582">
        <v>136820</v>
      </c>
      <c r="AR3582" s="1">
        <v>4731930</v>
      </c>
      <c r="AS3582">
        <v>73</v>
      </c>
      <c r="AT3582">
        <v>1846</v>
      </c>
      <c r="AU3582">
        <v>746.63</v>
      </c>
      <c r="AV3582">
        <v>523.5</v>
      </c>
      <c r="AW3582">
        <v>933.25</v>
      </c>
      <c r="AX3582">
        <v>13536971</v>
      </c>
      <c r="AY3582">
        <v>99.7</v>
      </c>
      <c r="AZ3582">
        <v>83</v>
      </c>
      <c r="BA3582" s="1">
        <v>15751055495</v>
      </c>
      <c r="BB3582">
        <v>1620</v>
      </c>
      <c r="BC3582" s="1">
        <v>4732247</v>
      </c>
      <c r="BD3582"/>
    </row>
    <row r="3583" spans="1:56" x14ac:dyDescent="0.4">
      <c r="A3583" s="4">
        <v>43760</v>
      </c>
      <c r="B3583" s="1">
        <v>54.21</v>
      </c>
      <c r="C3583" s="1">
        <v>1.6</v>
      </c>
      <c r="D3583" s="1">
        <v>1.78</v>
      </c>
      <c r="E3583" s="1">
        <v>0.17</v>
      </c>
      <c r="F3583" s="1">
        <v>14.46</v>
      </c>
      <c r="G3583" s="1">
        <v>195.9</v>
      </c>
      <c r="H3583">
        <v>2088.86</v>
      </c>
      <c r="I3583">
        <v>14.26</v>
      </c>
      <c r="J3583">
        <v>0.86</v>
      </c>
      <c r="K3583">
        <v>1169.7</v>
      </c>
      <c r="L3583">
        <v>1077.02</v>
      </c>
      <c r="M3583" s="1">
        <v>1.379</v>
      </c>
      <c r="N3583" s="1">
        <v>1.655</v>
      </c>
      <c r="O3583">
        <v>0.27600000000000002</v>
      </c>
      <c r="P3583" s="1">
        <v>0.18</v>
      </c>
      <c r="Q3583" s="1">
        <v>1.7000000000000001E-2</v>
      </c>
      <c r="R3583" s="1">
        <v>1.61</v>
      </c>
      <c r="S3583" s="1">
        <f t="shared" si="55"/>
        <v>5.6336227208976158E-2</v>
      </c>
      <c r="T3583">
        <v>-4.0000000000000001E-3</v>
      </c>
      <c r="U3583" s="1">
        <v>-0.05</v>
      </c>
      <c r="V3583">
        <v>2.633</v>
      </c>
      <c r="W3583">
        <v>5.3999999999999999E-2</v>
      </c>
      <c r="X3583">
        <v>49.8</v>
      </c>
      <c r="Y3583">
        <v>1487.5</v>
      </c>
      <c r="Z3583">
        <v>97.53</v>
      </c>
      <c r="AA3583">
        <v>7.8E-2</v>
      </c>
      <c r="AB3583">
        <v>5.8000000000000003E-2</v>
      </c>
      <c r="AC3583">
        <v>1034.077</v>
      </c>
      <c r="AD3583">
        <v>17.2</v>
      </c>
      <c r="AE3583" s="1">
        <v>1379144</v>
      </c>
      <c r="AF3583">
        <v>3.56</v>
      </c>
      <c r="AG3583">
        <v>1.24</v>
      </c>
      <c r="AH3583">
        <v>49.5</v>
      </c>
      <c r="AI3583">
        <v>56.68</v>
      </c>
      <c r="AJ3583">
        <v>89.15</v>
      </c>
      <c r="AK3583" s="1">
        <v>505</v>
      </c>
      <c r="AL3583">
        <v>2.5</v>
      </c>
      <c r="AM3583" s="1">
        <v>1353331044</v>
      </c>
      <c r="AN3583">
        <v>89.8</v>
      </c>
      <c r="AO3583" s="1">
        <v>5.8311000000000002</v>
      </c>
      <c r="AP3583">
        <v>3.05</v>
      </c>
      <c r="AQ3583">
        <v>137972</v>
      </c>
      <c r="AR3583" s="1">
        <v>4731930</v>
      </c>
      <c r="AS3583">
        <v>73</v>
      </c>
      <c r="AT3583">
        <v>1806</v>
      </c>
      <c r="AU3583">
        <v>746.63</v>
      </c>
      <c r="AV3583">
        <v>518</v>
      </c>
      <c r="AW3583">
        <v>934</v>
      </c>
      <c r="AX3583">
        <v>13536971</v>
      </c>
      <c r="AY3583">
        <v>99.7</v>
      </c>
      <c r="AZ3583">
        <v>83</v>
      </c>
      <c r="BA3583" s="1">
        <v>15751055495</v>
      </c>
      <c r="BB3583">
        <v>1607.6</v>
      </c>
      <c r="BC3583" s="1">
        <v>4732247</v>
      </c>
      <c r="BD3583"/>
    </row>
    <row r="3584" spans="1:56" x14ac:dyDescent="0.4">
      <c r="A3584" s="4">
        <v>43761</v>
      </c>
      <c r="B3584" s="1">
        <v>55.9</v>
      </c>
      <c r="C3584" s="1">
        <v>1.58</v>
      </c>
      <c r="D3584" s="1">
        <v>1.77</v>
      </c>
      <c r="E3584" s="1">
        <v>0.16</v>
      </c>
      <c r="F3584" s="1">
        <v>14.01</v>
      </c>
      <c r="G3584" s="1">
        <v>195.9</v>
      </c>
      <c r="H3584">
        <v>2080.62</v>
      </c>
      <c r="I3584">
        <v>14.2</v>
      </c>
      <c r="J3584">
        <v>0.86</v>
      </c>
      <c r="K3584">
        <v>1172.4000000000001</v>
      </c>
      <c r="L3584">
        <v>1081.8499999999999</v>
      </c>
      <c r="M3584" s="1">
        <v>1.3879999999999999</v>
      </c>
      <c r="N3584" s="1">
        <v>1.6539999999999999</v>
      </c>
      <c r="O3584">
        <v>0.26600000000000001</v>
      </c>
      <c r="P3584" s="1">
        <v>0.19</v>
      </c>
      <c r="Q3584" s="1">
        <v>1.7000000000000001E-2</v>
      </c>
      <c r="R3584">
        <v>1.61</v>
      </c>
      <c r="S3584" s="1">
        <f t="shared" si="55"/>
        <v>5.6542535211267612E-2</v>
      </c>
      <c r="T3584">
        <v>-4.0000000000000001E-3</v>
      </c>
      <c r="U3584" s="1">
        <v>-0.05</v>
      </c>
      <c r="V3584">
        <v>2.6715</v>
      </c>
      <c r="W3584">
        <v>5.3999999999999999E-2</v>
      </c>
      <c r="X3584">
        <v>49.8</v>
      </c>
      <c r="Y3584">
        <v>1495.7</v>
      </c>
      <c r="Z3584">
        <v>97.49</v>
      </c>
      <c r="AA3584">
        <v>7.8E-2</v>
      </c>
      <c r="AB3584">
        <v>5.8000000000000003E-2</v>
      </c>
      <c r="AC3584">
        <v>1030.9469999999999</v>
      </c>
      <c r="AD3584">
        <v>17.2</v>
      </c>
      <c r="AE3584" s="1">
        <v>1379144</v>
      </c>
      <c r="AF3584">
        <v>3.59</v>
      </c>
      <c r="AG3584">
        <v>1.24</v>
      </c>
      <c r="AH3584">
        <v>49.5</v>
      </c>
      <c r="AI3584">
        <v>57.26</v>
      </c>
      <c r="AJ3584">
        <v>89.15</v>
      </c>
      <c r="AK3584" s="1">
        <v>504</v>
      </c>
      <c r="AL3584">
        <v>2.52</v>
      </c>
      <c r="AM3584" s="1">
        <v>1353331044</v>
      </c>
      <c r="AN3584">
        <v>89.8</v>
      </c>
      <c r="AO3584" s="1">
        <v>5.8311000000000002</v>
      </c>
      <c r="AP3584">
        <v>3.06</v>
      </c>
      <c r="AQ3584">
        <v>145088</v>
      </c>
      <c r="AR3584" s="1">
        <v>4731930</v>
      </c>
      <c r="AS3584">
        <v>73</v>
      </c>
      <c r="AT3584">
        <v>1779</v>
      </c>
      <c r="AU3584">
        <v>746.63</v>
      </c>
      <c r="AV3584">
        <v>520.75</v>
      </c>
      <c r="AW3584">
        <v>933.75</v>
      </c>
      <c r="AX3584">
        <v>13536971</v>
      </c>
      <c r="AY3584">
        <v>99.7</v>
      </c>
      <c r="AZ3584">
        <v>83</v>
      </c>
      <c r="BA3584" s="1">
        <v>15751055495</v>
      </c>
      <c r="BB3584">
        <v>1576.6</v>
      </c>
      <c r="BC3584" s="1">
        <v>4732247</v>
      </c>
      <c r="BD3584"/>
    </row>
    <row r="3585" spans="1:56" x14ac:dyDescent="0.4">
      <c r="A3585" s="4">
        <v>43762</v>
      </c>
      <c r="B3585" s="1">
        <v>56.11</v>
      </c>
      <c r="C3585" s="1">
        <v>1.58</v>
      </c>
      <c r="D3585" s="1">
        <v>1.77</v>
      </c>
      <c r="E3585" s="1">
        <v>0.15</v>
      </c>
      <c r="F3585" s="1">
        <v>13.71</v>
      </c>
      <c r="G3585" s="1">
        <v>195.9</v>
      </c>
      <c r="H3585">
        <v>2085.66</v>
      </c>
      <c r="I3585">
        <v>14.23</v>
      </c>
      <c r="J3585">
        <v>0.86</v>
      </c>
      <c r="K3585">
        <v>1172.9000000000001</v>
      </c>
      <c r="L3585">
        <v>1080.07</v>
      </c>
      <c r="M3585" s="1">
        <v>1.3959999999999999</v>
      </c>
      <c r="N3585" s="1">
        <v>1.641</v>
      </c>
      <c r="O3585">
        <v>0.24500000000000011</v>
      </c>
      <c r="P3585" s="1">
        <v>0.19</v>
      </c>
      <c r="Q3585" s="1">
        <v>1.7000000000000001E-2</v>
      </c>
      <c r="R3585">
        <v>1.62</v>
      </c>
      <c r="S3585" s="1">
        <f t="shared" si="55"/>
        <v>5.6314068868587489E-2</v>
      </c>
      <c r="T3585">
        <v>-4.0000000000000001E-3</v>
      </c>
      <c r="U3585" s="1">
        <v>-0.05</v>
      </c>
      <c r="V3585">
        <v>2.6680000000000001</v>
      </c>
      <c r="W3585">
        <v>5.3999999999999999E-2</v>
      </c>
      <c r="X3585">
        <v>49.8</v>
      </c>
      <c r="Y3585">
        <v>1504.7</v>
      </c>
      <c r="Z3585">
        <v>97.63</v>
      </c>
      <c r="AA3585">
        <v>7.8E-2</v>
      </c>
      <c r="AB3585">
        <v>5.8000000000000003E-2</v>
      </c>
      <c r="AC3585">
        <v>1037.4079999999999</v>
      </c>
      <c r="AD3585">
        <v>17.2</v>
      </c>
      <c r="AE3585" s="1">
        <v>1379144</v>
      </c>
      <c r="AF3585">
        <v>3.57</v>
      </c>
      <c r="AG3585">
        <v>1.23</v>
      </c>
      <c r="AH3585">
        <v>49.5</v>
      </c>
      <c r="AI3585">
        <v>57.97</v>
      </c>
      <c r="AJ3585">
        <v>89.15</v>
      </c>
      <c r="AK3585" s="1">
        <v>501</v>
      </c>
      <c r="AL3585">
        <v>2.52</v>
      </c>
      <c r="AM3585" s="1">
        <v>1353331044</v>
      </c>
      <c r="AN3585">
        <v>89.8</v>
      </c>
      <c r="AO3585" s="1">
        <v>5.8311000000000002</v>
      </c>
      <c r="AP3585">
        <v>3.06</v>
      </c>
      <c r="AQ3585">
        <v>142591</v>
      </c>
      <c r="AR3585" s="1">
        <v>4731930</v>
      </c>
      <c r="AS3585">
        <v>73</v>
      </c>
      <c r="AT3585">
        <v>1785</v>
      </c>
      <c r="AU3585">
        <v>746.63</v>
      </c>
      <c r="AV3585">
        <v>516</v>
      </c>
      <c r="AW3585">
        <v>933.25</v>
      </c>
      <c r="AX3585">
        <v>13536971</v>
      </c>
      <c r="AY3585">
        <v>99.7</v>
      </c>
      <c r="AZ3585">
        <v>83</v>
      </c>
      <c r="BA3585" s="1">
        <v>15751055495</v>
      </c>
      <c r="BB3585">
        <v>1615.5</v>
      </c>
      <c r="BC3585" s="1">
        <v>4732247</v>
      </c>
      <c r="BD3585"/>
    </row>
    <row r="3586" spans="1:56" x14ac:dyDescent="0.4">
      <c r="A3586" s="4">
        <v>43763</v>
      </c>
      <c r="B3586" s="1">
        <v>56.52</v>
      </c>
      <c r="C3586" s="1">
        <v>1.63</v>
      </c>
      <c r="D3586" s="1">
        <v>1.8</v>
      </c>
      <c r="E3586" s="1">
        <v>0.15</v>
      </c>
      <c r="F3586" s="1">
        <v>12.65</v>
      </c>
      <c r="G3586" s="1">
        <v>195.9</v>
      </c>
      <c r="H3586">
        <v>2087.89</v>
      </c>
      <c r="I3586">
        <v>14.25</v>
      </c>
      <c r="J3586">
        <v>0.86</v>
      </c>
      <c r="K3586">
        <v>1173</v>
      </c>
      <c r="L3586">
        <v>1079.46</v>
      </c>
      <c r="M3586" s="1">
        <v>1.4350000000000001</v>
      </c>
      <c r="N3586" s="1">
        <v>1.677</v>
      </c>
      <c r="O3586">
        <v>0.24199999999999999</v>
      </c>
      <c r="P3586" s="1">
        <v>0.17</v>
      </c>
      <c r="Q3586" s="1">
        <v>1.7000000000000001E-2</v>
      </c>
      <c r="R3586" s="1">
        <v>1.65</v>
      </c>
      <c r="S3586" s="1">
        <f t="shared" si="55"/>
        <v>5.5825438596491223E-2</v>
      </c>
      <c r="T3586">
        <v>-4.0000000000000001E-3</v>
      </c>
      <c r="U3586" s="1">
        <v>-0.05</v>
      </c>
      <c r="V3586">
        <v>2.6755</v>
      </c>
      <c r="W3586">
        <v>5.3999999999999999E-2</v>
      </c>
      <c r="X3586">
        <v>49.8</v>
      </c>
      <c r="Y3586">
        <v>1505.3</v>
      </c>
      <c r="Z3586">
        <v>97.83</v>
      </c>
      <c r="AA3586">
        <v>7.8E-2</v>
      </c>
      <c r="AB3586">
        <v>5.8000000000000003E-2</v>
      </c>
      <c r="AC3586">
        <v>1035.838</v>
      </c>
      <c r="AD3586">
        <v>17.2</v>
      </c>
      <c r="AE3586" s="1">
        <v>1379144</v>
      </c>
      <c r="AF3586">
        <v>3.61</v>
      </c>
      <c r="AG3586">
        <v>1.24</v>
      </c>
      <c r="AH3586">
        <v>49.5</v>
      </c>
      <c r="AI3586">
        <v>57.78</v>
      </c>
      <c r="AJ3586">
        <v>86.92</v>
      </c>
      <c r="AK3586" s="1">
        <v>501</v>
      </c>
      <c r="AL3586">
        <v>2.54</v>
      </c>
      <c r="AM3586" s="1">
        <v>1353331044</v>
      </c>
      <c r="AN3586">
        <v>89.8</v>
      </c>
      <c r="AO3586" s="1">
        <v>5.8311000000000002</v>
      </c>
      <c r="AP3586">
        <v>3.06</v>
      </c>
      <c r="AQ3586">
        <v>134772</v>
      </c>
      <c r="AR3586" s="1">
        <v>4731930</v>
      </c>
      <c r="AS3586">
        <v>73</v>
      </c>
      <c r="AT3586">
        <v>1801</v>
      </c>
      <c r="AU3586">
        <v>774.27</v>
      </c>
      <c r="AV3586">
        <v>517.75</v>
      </c>
      <c r="AW3586">
        <v>920.25</v>
      </c>
      <c r="AX3586">
        <v>13536971</v>
      </c>
      <c r="AY3586">
        <v>99.7</v>
      </c>
      <c r="AZ3586">
        <v>83</v>
      </c>
      <c r="BA3586" s="1">
        <v>15751055495</v>
      </c>
      <c r="BB3586">
        <v>1648.7</v>
      </c>
      <c r="BC3586" s="1">
        <v>4732247</v>
      </c>
      <c r="BD3586"/>
    </row>
    <row r="3587" spans="1:56" x14ac:dyDescent="0.4">
      <c r="A3587" s="4">
        <v>43764</v>
      </c>
      <c r="B3587" s="1" t="e">
        <v>#N/A</v>
      </c>
      <c r="C3587" s="1" t="e">
        <v>#N/A</v>
      </c>
      <c r="D3587" s="1" t="e">
        <v>#N/A</v>
      </c>
      <c r="E3587" s="1" t="e">
        <v>#N/A</v>
      </c>
      <c r="F3587" s="1" t="e">
        <v>#N/A</v>
      </c>
      <c r="G3587" s="1">
        <v>195.9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s="1" t="e">
        <v>#N/A</v>
      </c>
      <c r="N3587" s="1" t="e">
        <v>#N/A</v>
      </c>
      <c r="O3587" t="e">
        <v>#N/A</v>
      </c>
      <c r="P3587" s="1" t="e">
        <v>#N/A</v>
      </c>
      <c r="Q3587" s="1">
        <v>1.7000000000000001E-2</v>
      </c>
      <c r="R3587" s="1" t="e">
        <v>#N/A</v>
      </c>
      <c r="S3587" s="1" t="e">
        <f t="shared" ref="S3587:S3650" si="56">1/I3587-M3587/100</f>
        <v>#N/A</v>
      </c>
      <c r="T3587">
        <v>-4.0000000000000001E-3</v>
      </c>
      <c r="U3587" s="1">
        <v>-0.05</v>
      </c>
      <c r="V3587" t="e">
        <v>#N/A</v>
      </c>
      <c r="W3587">
        <v>5.3999999999999999E-2</v>
      </c>
      <c r="X3587">
        <v>49.8</v>
      </c>
      <c r="Y3587" t="e">
        <v>#N/A</v>
      </c>
      <c r="Z3587" t="e">
        <v>#N/A</v>
      </c>
      <c r="AA3587">
        <v>7.8E-2</v>
      </c>
      <c r="AB3587">
        <v>5.8000000000000003E-2</v>
      </c>
      <c r="AC3587" t="e">
        <v>#N/A</v>
      </c>
      <c r="AD3587">
        <v>17.2</v>
      </c>
      <c r="AE3587" s="1">
        <v>1379144</v>
      </c>
      <c r="AF3587" t="e">
        <v>#N/A</v>
      </c>
      <c r="AG3587" t="e">
        <v>#N/A</v>
      </c>
      <c r="AH3587">
        <v>49.5</v>
      </c>
      <c r="AI3587">
        <v>57.78</v>
      </c>
      <c r="AJ3587">
        <v>86.92</v>
      </c>
      <c r="AK3587" s="1">
        <v>501</v>
      </c>
      <c r="AL3587" t="e">
        <v>#N/A</v>
      </c>
      <c r="AM3587" s="1">
        <v>1353331044</v>
      </c>
      <c r="AN3587">
        <v>89.8</v>
      </c>
      <c r="AO3587" s="1">
        <v>5.8311000000000002</v>
      </c>
      <c r="AP3587" t="e">
        <v>#N/A</v>
      </c>
      <c r="AQ3587" t="e">
        <v>#N/A</v>
      </c>
      <c r="AR3587" s="1">
        <v>4731930</v>
      </c>
      <c r="AS3587">
        <v>73</v>
      </c>
      <c r="AT3587">
        <v>1801</v>
      </c>
      <c r="AU3587">
        <v>774.27</v>
      </c>
      <c r="AV3587" t="e">
        <v>#N/A</v>
      </c>
      <c r="AW3587" t="e">
        <v>#N/A</v>
      </c>
      <c r="AX3587">
        <v>13536971</v>
      </c>
      <c r="AY3587">
        <v>99.7</v>
      </c>
      <c r="AZ3587">
        <v>83</v>
      </c>
      <c r="BA3587" s="1">
        <v>15751055495</v>
      </c>
      <c r="BB3587" t="e">
        <v>#N/A</v>
      </c>
      <c r="BC3587" s="1">
        <v>4732247</v>
      </c>
      <c r="BD3587"/>
    </row>
    <row r="3588" spans="1:56" x14ac:dyDescent="0.4">
      <c r="A3588" s="4">
        <v>43765</v>
      </c>
      <c r="B3588" s="1" t="e">
        <v>#N/A</v>
      </c>
      <c r="C3588" s="1" t="e">
        <v>#N/A</v>
      </c>
      <c r="D3588" s="1" t="e">
        <v>#N/A</v>
      </c>
      <c r="E3588" s="1" t="e">
        <v>#N/A</v>
      </c>
      <c r="F3588" s="1" t="e">
        <v>#N/A</v>
      </c>
      <c r="G3588" s="1">
        <v>195.9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s="1" t="e">
        <v>#N/A</v>
      </c>
      <c r="N3588" s="1" t="e">
        <v>#N/A</v>
      </c>
      <c r="O3588" t="e">
        <v>#N/A</v>
      </c>
      <c r="P3588" s="1" t="e">
        <v>#N/A</v>
      </c>
      <c r="Q3588" s="1">
        <v>1.7000000000000001E-2</v>
      </c>
      <c r="R3588" s="1" t="e">
        <v>#N/A</v>
      </c>
      <c r="S3588" s="1" t="e">
        <f t="shared" si="56"/>
        <v>#N/A</v>
      </c>
      <c r="T3588">
        <v>-4.0000000000000001E-3</v>
      </c>
      <c r="U3588" s="1">
        <v>-0.05</v>
      </c>
      <c r="V3588" t="e">
        <v>#N/A</v>
      </c>
      <c r="W3588">
        <v>5.3999999999999999E-2</v>
      </c>
      <c r="X3588">
        <v>49.8</v>
      </c>
      <c r="Y3588" t="e">
        <v>#N/A</v>
      </c>
      <c r="Z3588" t="e">
        <v>#N/A</v>
      </c>
      <c r="AA3588">
        <v>7.8E-2</v>
      </c>
      <c r="AB3588">
        <v>5.8000000000000003E-2</v>
      </c>
      <c r="AC3588" t="e">
        <v>#N/A</v>
      </c>
      <c r="AD3588">
        <v>17.2</v>
      </c>
      <c r="AE3588" s="1">
        <v>1379144</v>
      </c>
      <c r="AF3588" t="e">
        <v>#N/A</v>
      </c>
      <c r="AG3588" t="e">
        <v>#N/A</v>
      </c>
      <c r="AH3588">
        <v>49.5</v>
      </c>
      <c r="AI3588">
        <v>57.78</v>
      </c>
      <c r="AJ3588">
        <v>86.92</v>
      </c>
      <c r="AK3588" s="1">
        <v>501</v>
      </c>
      <c r="AL3588" t="e">
        <v>#N/A</v>
      </c>
      <c r="AM3588" s="1">
        <v>1353331044</v>
      </c>
      <c r="AN3588">
        <v>89.8</v>
      </c>
      <c r="AO3588" s="1">
        <v>5.8311000000000002</v>
      </c>
      <c r="AP3588" t="e">
        <v>#N/A</v>
      </c>
      <c r="AQ3588" t="e">
        <v>#N/A</v>
      </c>
      <c r="AR3588" s="1">
        <v>4731930</v>
      </c>
      <c r="AS3588">
        <v>73</v>
      </c>
      <c r="AT3588">
        <v>1801</v>
      </c>
      <c r="AU3588">
        <v>774.27</v>
      </c>
      <c r="AV3588" t="e">
        <v>#N/A</v>
      </c>
      <c r="AW3588" t="e">
        <v>#N/A</v>
      </c>
      <c r="AX3588">
        <v>13536971</v>
      </c>
      <c r="AY3588">
        <v>99.7</v>
      </c>
      <c r="AZ3588">
        <v>83</v>
      </c>
      <c r="BA3588" s="1">
        <v>15751055495</v>
      </c>
      <c r="BB3588" t="e">
        <v>#N/A</v>
      </c>
      <c r="BC3588" s="1">
        <v>4732247</v>
      </c>
      <c r="BD3588"/>
    </row>
    <row r="3589" spans="1:56" x14ac:dyDescent="0.4">
      <c r="A3589" s="4">
        <v>43766</v>
      </c>
      <c r="B3589" s="1">
        <v>55.6</v>
      </c>
      <c r="C3589" s="1">
        <v>1.64</v>
      </c>
      <c r="D3589" s="1">
        <v>1.85</v>
      </c>
      <c r="E3589" s="1">
        <v>0.21</v>
      </c>
      <c r="F3589" s="1">
        <v>13.11</v>
      </c>
      <c r="G3589" s="1">
        <v>195.9</v>
      </c>
      <c r="H3589">
        <v>2093.6</v>
      </c>
      <c r="I3589">
        <v>14.29</v>
      </c>
      <c r="J3589">
        <v>0.86</v>
      </c>
      <c r="K3589">
        <v>1170.7</v>
      </c>
      <c r="L3589">
        <v>1076.51</v>
      </c>
      <c r="M3589" s="1">
        <v>1.5229999999999999</v>
      </c>
      <c r="N3589" s="1">
        <v>1.7649999999999999</v>
      </c>
      <c r="O3589">
        <v>0.24199999999999999</v>
      </c>
      <c r="P3589" s="1">
        <v>0.21</v>
      </c>
      <c r="Q3589" s="1">
        <v>1.7000000000000001E-2</v>
      </c>
      <c r="R3589" s="1">
        <v>1.64</v>
      </c>
      <c r="S3589" s="1">
        <f t="shared" si="56"/>
        <v>5.4749006298110574E-2</v>
      </c>
      <c r="T3589">
        <v>-4.0000000000000001E-3</v>
      </c>
      <c r="U3589" s="1">
        <v>-0.05</v>
      </c>
      <c r="V3589">
        <v>2.6829999999999998</v>
      </c>
      <c r="W3589">
        <v>5.3999999999999999E-2</v>
      </c>
      <c r="X3589">
        <v>49.8</v>
      </c>
      <c r="Y3589">
        <v>1495.8</v>
      </c>
      <c r="Z3589">
        <v>97.76</v>
      </c>
      <c r="AA3589">
        <v>7.8E-2</v>
      </c>
      <c r="AB3589">
        <v>5.8000000000000003E-2</v>
      </c>
      <c r="AC3589">
        <v>1042.9680000000001</v>
      </c>
      <c r="AD3589">
        <v>17.2</v>
      </c>
      <c r="AE3589" s="1">
        <v>1379144</v>
      </c>
      <c r="AF3589">
        <v>3.69</v>
      </c>
      <c r="AG3589">
        <v>1.24</v>
      </c>
      <c r="AH3589">
        <v>49</v>
      </c>
      <c r="AI3589">
        <v>57.78</v>
      </c>
      <c r="AJ3589">
        <v>86.92</v>
      </c>
      <c r="AK3589" s="1">
        <v>499</v>
      </c>
      <c r="AL3589">
        <v>2.54</v>
      </c>
      <c r="AM3589" s="1">
        <v>1353331044</v>
      </c>
      <c r="AN3589">
        <v>89.8</v>
      </c>
      <c r="AO3589" s="1">
        <v>5.8311000000000002</v>
      </c>
      <c r="AP3589">
        <v>3.07</v>
      </c>
      <c r="AQ3589">
        <v>119825</v>
      </c>
      <c r="AR3589" s="1">
        <v>4731930</v>
      </c>
      <c r="AS3589">
        <v>73</v>
      </c>
      <c r="AT3589">
        <v>1803</v>
      </c>
      <c r="AU3589">
        <v>774.27</v>
      </c>
      <c r="AV3589">
        <v>511.75</v>
      </c>
      <c r="AW3589">
        <v>920.75</v>
      </c>
      <c r="AX3589">
        <v>13536971</v>
      </c>
      <c r="AY3589">
        <v>99.7</v>
      </c>
      <c r="AZ3589">
        <v>83</v>
      </c>
      <c r="BA3589" s="1">
        <v>15751055495</v>
      </c>
      <c r="BB3589">
        <v>1677.6</v>
      </c>
      <c r="BC3589" s="1">
        <v>4732247</v>
      </c>
      <c r="BD3589"/>
    </row>
    <row r="3590" spans="1:56" x14ac:dyDescent="0.4">
      <c r="A3590" s="4">
        <v>43767</v>
      </c>
      <c r="B3590" s="1">
        <v>55.34</v>
      </c>
      <c r="C3590" s="1">
        <v>1.64</v>
      </c>
      <c r="D3590" s="1">
        <v>1.84</v>
      </c>
      <c r="E3590" s="1">
        <v>0.23</v>
      </c>
      <c r="F3590" s="1">
        <v>13.2</v>
      </c>
      <c r="G3590" s="1">
        <v>195.9</v>
      </c>
      <c r="H3590">
        <v>2092.69</v>
      </c>
      <c r="I3590">
        <v>14.29</v>
      </c>
      <c r="J3590">
        <v>0.86</v>
      </c>
      <c r="K3590">
        <v>1163</v>
      </c>
      <c r="L3590">
        <v>1067.1199999999999</v>
      </c>
      <c r="M3590" s="1">
        <v>1.4990000000000001</v>
      </c>
      <c r="N3590" s="1">
        <v>1.7769999999999999</v>
      </c>
      <c r="O3590">
        <v>0.2779999999999998</v>
      </c>
      <c r="P3590" s="1">
        <v>0.2</v>
      </c>
      <c r="Q3590" s="1">
        <v>1.7000000000000001E-2</v>
      </c>
      <c r="R3590" s="1">
        <v>1.61</v>
      </c>
      <c r="S3590" s="1">
        <f t="shared" si="56"/>
        <v>5.4989006298110571E-2</v>
      </c>
      <c r="T3590">
        <v>-4.0000000000000001E-3</v>
      </c>
      <c r="U3590" s="1">
        <v>-0.05</v>
      </c>
      <c r="V3590">
        <v>2.6915</v>
      </c>
      <c r="W3590">
        <v>5.3999999999999999E-2</v>
      </c>
      <c r="X3590">
        <v>49.8</v>
      </c>
      <c r="Y3590">
        <v>1490.7</v>
      </c>
      <c r="Z3590">
        <v>97.69</v>
      </c>
      <c r="AA3590">
        <v>7.8E-2</v>
      </c>
      <c r="AB3590">
        <v>5.8000000000000003E-2</v>
      </c>
      <c r="AC3590">
        <v>1043.7270000000001</v>
      </c>
      <c r="AD3590">
        <v>17.2</v>
      </c>
      <c r="AE3590" s="1">
        <v>1379144</v>
      </c>
      <c r="AF3590">
        <v>3.67</v>
      </c>
      <c r="AG3590">
        <v>1.24</v>
      </c>
      <c r="AH3590">
        <v>48.5</v>
      </c>
      <c r="AI3590">
        <v>57.61</v>
      </c>
      <c r="AJ3590">
        <v>86.92</v>
      </c>
      <c r="AK3590" s="1">
        <v>499</v>
      </c>
      <c r="AL3590">
        <v>2.5499999999999998</v>
      </c>
      <c r="AM3590" s="1">
        <v>1353331044</v>
      </c>
      <c r="AN3590">
        <v>89.8</v>
      </c>
      <c r="AO3590" s="1">
        <v>5.8311000000000002</v>
      </c>
      <c r="AP3590">
        <v>3.08</v>
      </c>
      <c r="AQ3590">
        <v>131238</v>
      </c>
      <c r="AR3590" s="1">
        <v>4731930</v>
      </c>
      <c r="AS3590">
        <v>74</v>
      </c>
      <c r="AT3590">
        <v>1802</v>
      </c>
      <c r="AU3590">
        <v>774.27</v>
      </c>
      <c r="AV3590">
        <v>511.5</v>
      </c>
      <c r="AW3590">
        <v>918.25</v>
      </c>
      <c r="AX3590">
        <v>13536971</v>
      </c>
      <c r="AY3590">
        <v>99.7</v>
      </c>
      <c r="AZ3590">
        <v>83</v>
      </c>
      <c r="BA3590" s="1">
        <v>15751055495</v>
      </c>
      <c r="BB3590">
        <v>1662.5</v>
      </c>
      <c r="BC3590" s="1">
        <v>4732247</v>
      </c>
      <c r="BD3590"/>
    </row>
    <row r="3591" spans="1:56" x14ac:dyDescent="0.4">
      <c r="A3591" s="4">
        <v>43768</v>
      </c>
      <c r="B3591" s="1">
        <v>54.85</v>
      </c>
      <c r="C3591" s="1">
        <v>1.61</v>
      </c>
      <c r="D3591" s="1">
        <v>1.78</v>
      </c>
      <c r="E3591" s="1">
        <v>0.21</v>
      </c>
      <c r="F3591" s="1">
        <v>12.33</v>
      </c>
      <c r="G3591" s="1">
        <v>195.9</v>
      </c>
      <c r="H3591">
        <v>2080.27</v>
      </c>
      <c r="I3591">
        <v>14.2</v>
      </c>
      <c r="J3591">
        <v>0.86</v>
      </c>
      <c r="K3591">
        <v>1168.0999999999999</v>
      </c>
      <c r="L3591">
        <v>1073.28</v>
      </c>
      <c r="M3591" s="1">
        <v>1.4810000000000001</v>
      </c>
      <c r="N3591" s="1">
        <v>1.7529999999999999</v>
      </c>
      <c r="O3591">
        <v>0.2719999999999998</v>
      </c>
      <c r="P3591" s="1">
        <v>0.17</v>
      </c>
      <c r="Q3591" s="1">
        <v>1.7000000000000001E-2</v>
      </c>
      <c r="R3591">
        <v>1.57</v>
      </c>
      <c r="S3591" s="1">
        <f t="shared" si="56"/>
        <v>5.5612535211267605E-2</v>
      </c>
      <c r="T3591">
        <v>-4.0000000000000001E-3</v>
      </c>
      <c r="U3591" s="1">
        <v>-0.05</v>
      </c>
      <c r="V3591">
        <v>2.6905000000000001</v>
      </c>
      <c r="W3591">
        <v>5.3999999999999999E-2</v>
      </c>
      <c r="X3591">
        <v>49.8</v>
      </c>
      <c r="Y3591">
        <v>1496.7</v>
      </c>
      <c r="Z3591">
        <v>97.65</v>
      </c>
      <c r="AA3591">
        <v>7.8E-2</v>
      </c>
      <c r="AB3591">
        <v>5.8000000000000003E-2</v>
      </c>
      <c r="AC3591">
        <v>1041.498</v>
      </c>
      <c r="AD3591">
        <v>17.2</v>
      </c>
      <c r="AE3591" s="1">
        <v>1379144</v>
      </c>
      <c r="AF3591">
        <v>3.73</v>
      </c>
      <c r="AG3591">
        <v>1.26</v>
      </c>
      <c r="AH3591">
        <v>48.5</v>
      </c>
      <c r="AI3591">
        <v>57.97</v>
      </c>
      <c r="AJ3591">
        <v>86.92</v>
      </c>
      <c r="AK3591" s="1">
        <v>500</v>
      </c>
      <c r="AL3591">
        <v>2.57</v>
      </c>
      <c r="AM3591" s="1">
        <v>1353331044</v>
      </c>
      <c r="AN3591">
        <v>89.8</v>
      </c>
      <c r="AO3591" s="1">
        <v>5.8311000000000002</v>
      </c>
      <c r="AP3591">
        <v>3.11</v>
      </c>
      <c r="AQ3591">
        <v>130825</v>
      </c>
      <c r="AR3591" s="1">
        <v>4731930</v>
      </c>
      <c r="AS3591">
        <v>74</v>
      </c>
      <c r="AT3591">
        <v>1782</v>
      </c>
      <c r="AU3591">
        <v>774.27</v>
      </c>
      <c r="AV3591">
        <v>509.25</v>
      </c>
      <c r="AW3591">
        <v>916</v>
      </c>
      <c r="AX3591">
        <v>13536971</v>
      </c>
      <c r="AY3591">
        <v>99.7</v>
      </c>
      <c r="AZ3591">
        <v>83</v>
      </c>
      <c r="BA3591" s="1">
        <v>15751055495</v>
      </c>
      <c r="BB3591">
        <v>1661.5</v>
      </c>
      <c r="BC3591" s="1">
        <v>4732247</v>
      </c>
      <c r="BD3591"/>
    </row>
    <row r="3592" spans="1:56" x14ac:dyDescent="0.4">
      <c r="A3592" s="4">
        <v>43769</v>
      </c>
      <c r="B3592" s="1">
        <v>54.02</v>
      </c>
      <c r="C3592" s="1">
        <v>1.52</v>
      </c>
      <c r="D3592" s="1">
        <v>1.69</v>
      </c>
      <c r="E3592" s="1">
        <v>0.15</v>
      </c>
      <c r="F3592" s="1">
        <v>13.22</v>
      </c>
      <c r="G3592" s="1">
        <v>195.9</v>
      </c>
      <c r="H3592">
        <v>2083.48</v>
      </c>
      <c r="I3592">
        <v>14.23</v>
      </c>
      <c r="J3592">
        <v>0.86</v>
      </c>
      <c r="K3592">
        <v>1163.4000000000001</v>
      </c>
      <c r="L3592">
        <v>1070.43</v>
      </c>
      <c r="M3592" s="1">
        <v>1.466</v>
      </c>
      <c r="N3592" s="1">
        <v>1.728</v>
      </c>
      <c r="O3592">
        <v>0.26200000000000001</v>
      </c>
      <c r="P3592" s="1">
        <v>0.17</v>
      </c>
      <c r="Q3592" s="1">
        <v>1.7000000000000001E-2</v>
      </c>
      <c r="R3592">
        <v>1.54</v>
      </c>
      <c r="S3592" s="1">
        <f t="shared" si="56"/>
        <v>5.5614068868587489E-2</v>
      </c>
      <c r="T3592">
        <v>-4.0000000000000001E-3</v>
      </c>
      <c r="U3592" s="1">
        <v>-0.05</v>
      </c>
      <c r="V3592">
        <v>2.6425000000000001</v>
      </c>
      <c r="W3592">
        <v>5.3999999999999999E-2</v>
      </c>
      <c r="X3592">
        <v>49.3</v>
      </c>
      <c r="Y3592">
        <v>1514.8</v>
      </c>
      <c r="Z3592">
        <v>97.35</v>
      </c>
      <c r="AA3592">
        <v>7.8E-2</v>
      </c>
      <c r="AB3592">
        <v>5.8000000000000003E-2</v>
      </c>
      <c r="AC3592">
        <v>1041.981</v>
      </c>
      <c r="AD3592">
        <v>17.2</v>
      </c>
      <c r="AE3592" s="1">
        <v>1379144</v>
      </c>
      <c r="AF3592">
        <v>3.75</v>
      </c>
      <c r="AG3592">
        <v>1.29</v>
      </c>
      <c r="AH3592">
        <v>48.5</v>
      </c>
      <c r="AI3592">
        <v>58.34</v>
      </c>
      <c r="AJ3592">
        <v>86.92</v>
      </c>
      <c r="AK3592" s="1">
        <v>498</v>
      </c>
      <c r="AL3592">
        <v>2.58</v>
      </c>
      <c r="AM3592" s="1">
        <v>1353331044</v>
      </c>
      <c r="AN3592">
        <v>89.8</v>
      </c>
      <c r="AO3592" s="1">
        <v>5.8311000000000002</v>
      </c>
      <c r="AP3592">
        <v>3.12</v>
      </c>
      <c r="AQ3592">
        <v>135381</v>
      </c>
      <c r="AR3592" s="1">
        <v>5952880</v>
      </c>
      <c r="AS3592">
        <v>74</v>
      </c>
      <c r="AT3592">
        <v>1731</v>
      </c>
      <c r="AU3592">
        <v>774.27</v>
      </c>
      <c r="AV3592">
        <v>508.75</v>
      </c>
      <c r="AW3592">
        <v>916.75</v>
      </c>
      <c r="AX3592">
        <v>13536971</v>
      </c>
      <c r="AY3592">
        <v>99.7</v>
      </c>
      <c r="AZ3592">
        <v>83</v>
      </c>
      <c r="BA3592" s="1">
        <v>15751055495</v>
      </c>
      <c r="BB3592">
        <v>1651.2</v>
      </c>
      <c r="BC3592" s="1">
        <v>4732247</v>
      </c>
      <c r="BD3592"/>
    </row>
    <row r="3593" spans="1:56" x14ac:dyDescent="0.4">
      <c r="A3593" s="4">
        <v>43770</v>
      </c>
      <c r="B3593" s="1">
        <v>56.04</v>
      </c>
      <c r="C3593" s="1">
        <v>1.56</v>
      </c>
      <c r="D3593" s="1">
        <v>1.73</v>
      </c>
      <c r="E3593" s="1">
        <v>0.14000000000000001</v>
      </c>
      <c r="F3593" s="1">
        <v>12.3</v>
      </c>
      <c r="G3593" s="1">
        <v>195.9</v>
      </c>
      <c r="H3593">
        <v>2100.1999999999998</v>
      </c>
      <c r="I3593">
        <v>14.34</v>
      </c>
      <c r="J3593">
        <v>0.87</v>
      </c>
      <c r="K3593">
        <v>1165.5999999999999</v>
      </c>
      <c r="L3593">
        <v>1079.51</v>
      </c>
      <c r="M3593" s="1">
        <v>1.4670000000000001</v>
      </c>
      <c r="N3593" s="1">
        <v>1.732</v>
      </c>
      <c r="O3593">
        <v>0.2649999999999999</v>
      </c>
      <c r="P3593" s="1">
        <v>0.17</v>
      </c>
      <c r="Q3593" s="1">
        <v>1.7000000000000001E-2</v>
      </c>
      <c r="R3593" s="1">
        <v>1.59</v>
      </c>
      <c r="S3593" s="1">
        <f t="shared" si="56"/>
        <v>5.5065006973500696E-2</v>
      </c>
      <c r="T3593">
        <v>0</v>
      </c>
      <c r="U3593" s="1">
        <v>-0.05</v>
      </c>
      <c r="V3593">
        <v>2.6575000000000002</v>
      </c>
      <c r="W3593">
        <v>5.3999999999999999E-2</v>
      </c>
      <c r="X3593">
        <v>49.3</v>
      </c>
      <c r="Y3593">
        <v>1511.4</v>
      </c>
      <c r="Z3593">
        <v>97.24</v>
      </c>
      <c r="AA3593">
        <v>7.8E-2</v>
      </c>
      <c r="AB3593">
        <v>5.8000000000000003E-2</v>
      </c>
      <c r="AC3593">
        <v>1049.19</v>
      </c>
      <c r="AD3593">
        <v>17.2</v>
      </c>
      <c r="AE3593" s="1">
        <v>1379144</v>
      </c>
      <c r="AF3593">
        <v>3.74</v>
      </c>
      <c r="AG3593">
        <v>1.25</v>
      </c>
      <c r="AH3593">
        <v>48.5</v>
      </c>
      <c r="AI3593">
        <v>57.39</v>
      </c>
      <c r="AJ3593">
        <v>86.33</v>
      </c>
      <c r="AK3593" s="1">
        <v>499</v>
      </c>
      <c r="AL3593">
        <v>2.59</v>
      </c>
      <c r="AM3593" s="1">
        <v>1353331044</v>
      </c>
      <c r="AN3593">
        <v>90</v>
      </c>
      <c r="AO3593" s="1">
        <v>5.8311000000000002</v>
      </c>
      <c r="AP3593">
        <v>3.13</v>
      </c>
      <c r="AQ3593">
        <v>123178</v>
      </c>
      <c r="AR3593" s="1">
        <v>5952880</v>
      </c>
      <c r="AS3593">
        <v>74</v>
      </c>
      <c r="AT3593">
        <v>1697</v>
      </c>
      <c r="AU3593">
        <v>847.11</v>
      </c>
      <c r="AV3593">
        <v>516</v>
      </c>
      <c r="AW3593">
        <v>924.25</v>
      </c>
      <c r="AX3593">
        <v>12802171</v>
      </c>
      <c r="AY3593">
        <v>102</v>
      </c>
      <c r="AZ3593">
        <v>83</v>
      </c>
      <c r="BA3593" s="1">
        <v>15751055495</v>
      </c>
      <c r="BB3593">
        <v>1689.9</v>
      </c>
      <c r="BC3593" s="1">
        <v>4732247</v>
      </c>
      <c r="BD3593"/>
    </row>
    <row r="3594" spans="1:56" x14ac:dyDescent="0.4">
      <c r="A3594" s="4">
        <v>43771</v>
      </c>
      <c r="B3594" s="1" t="e">
        <v>#N/A</v>
      </c>
      <c r="C3594" s="1" t="e">
        <v>#N/A</v>
      </c>
      <c r="D3594" s="1" t="e">
        <v>#N/A</v>
      </c>
      <c r="E3594" s="1" t="e">
        <v>#N/A</v>
      </c>
      <c r="F3594" s="1" t="e">
        <v>#N/A</v>
      </c>
      <c r="G3594" s="1">
        <v>195.9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s="1" t="e">
        <v>#N/A</v>
      </c>
      <c r="N3594" s="1" t="e">
        <v>#N/A</v>
      </c>
      <c r="O3594" t="e">
        <v>#N/A</v>
      </c>
      <c r="P3594" s="1" t="e">
        <v>#N/A</v>
      </c>
      <c r="Q3594" s="1">
        <v>1.7000000000000001E-2</v>
      </c>
      <c r="R3594" s="1" t="e">
        <v>#N/A</v>
      </c>
      <c r="S3594" s="1" t="e">
        <f t="shared" si="56"/>
        <v>#N/A</v>
      </c>
      <c r="T3594">
        <v>0</v>
      </c>
      <c r="U3594" s="1">
        <v>-0.05</v>
      </c>
      <c r="V3594" t="e">
        <v>#N/A</v>
      </c>
      <c r="W3594">
        <v>5.3999999999999999E-2</v>
      </c>
      <c r="X3594">
        <v>49.3</v>
      </c>
      <c r="Y3594" t="e">
        <v>#N/A</v>
      </c>
      <c r="Z3594" t="e">
        <v>#N/A</v>
      </c>
      <c r="AA3594">
        <v>7.8E-2</v>
      </c>
      <c r="AB3594">
        <v>5.8000000000000003E-2</v>
      </c>
      <c r="AC3594" t="e">
        <v>#N/A</v>
      </c>
      <c r="AD3594">
        <v>16.600000000000001</v>
      </c>
      <c r="AE3594" s="1">
        <v>1379144</v>
      </c>
      <c r="AF3594" t="e">
        <v>#N/A</v>
      </c>
      <c r="AG3594" t="e">
        <v>#N/A</v>
      </c>
      <c r="AH3594">
        <v>48.5</v>
      </c>
      <c r="AI3594">
        <v>57.39</v>
      </c>
      <c r="AJ3594">
        <v>86.33</v>
      </c>
      <c r="AK3594" s="1">
        <v>499</v>
      </c>
      <c r="AL3594" t="e">
        <v>#N/A</v>
      </c>
      <c r="AM3594" s="1">
        <v>1353331044</v>
      </c>
      <c r="AN3594">
        <v>90</v>
      </c>
      <c r="AO3594" s="1">
        <v>5.8311000000000002</v>
      </c>
      <c r="AP3594" t="e">
        <v>#N/A</v>
      </c>
      <c r="AQ3594" t="e">
        <v>#N/A</v>
      </c>
      <c r="AR3594" s="1">
        <v>5952880</v>
      </c>
      <c r="AS3594">
        <v>74</v>
      </c>
      <c r="AT3594">
        <v>1697</v>
      </c>
      <c r="AU3594">
        <v>847.11</v>
      </c>
      <c r="AV3594" t="e">
        <v>#N/A</v>
      </c>
      <c r="AW3594" t="e">
        <v>#N/A</v>
      </c>
      <c r="AX3594">
        <v>12802171</v>
      </c>
      <c r="AY3594">
        <v>102</v>
      </c>
      <c r="AZ3594">
        <v>83</v>
      </c>
      <c r="BA3594" s="1">
        <v>15751055495</v>
      </c>
      <c r="BB3594" t="e">
        <v>#N/A</v>
      </c>
      <c r="BC3594" s="1">
        <v>4732247</v>
      </c>
      <c r="BD3594"/>
    </row>
    <row r="3595" spans="1:56" x14ac:dyDescent="0.4">
      <c r="A3595" s="4">
        <v>43772</v>
      </c>
      <c r="B3595" s="1" t="e">
        <v>#N/A</v>
      </c>
      <c r="C3595" s="1" t="e">
        <v>#N/A</v>
      </c>
      <c r="D3595" s="1" t="e">
        <v>#N/A</v>
      </c>
      <c r="E3595" s="1" t="e">
        <v>#N/A</v>
      </c>
      <c r="F3595" s="1" t="e">
        <v>#N/A</v>
      </c>
      <c r="G3595" s="1">
        <v>195.9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s="1" t="e">
        <v>#N/A</v>
      </c>
      <c r="N3595" s="1" t="e">
        <v>#N/A</v>
      </c>
      <c r="O3595" t="e">
        <v>#N/A</v>
      </c>
      <c r="P3595" s="1" t="e">
        <v>#N/A</v>
      </c>
      <c r="Q3595" s="1">
        <v>1.7000000000000001E-2</v>
      </c>
      <c r="R3595" s="1" t="e">
        <v>#N/A</v>
      </c>
      <c r="S3595" s="1" t="e">
        <f t="shared" si="56"/>
        <v>#N/A</v>
      </c>
      <c r="T3595">
        <v>0</v>
      </c>
      <c r="U3595" s="1">
        <v>-0.05</v>
      </c>
      <c r="V3595" t="e">
        <v>#N/A</v>
      </c>
      <c r="W3595">
        <v>5.3999999999999999E-2</v>
      </c>
      <c r="X3595">
        <v>49.3</v>
      </c>
      <c r="Y3595" t="e">
        <v>#N/A</v>
      </c>
      <c r="Z3595" t="e">
        <v>#N/A</v>
      </c>
      <c r="AA3595">
        <v>7.8E-2</v>
      </c>
      <c r="AB3595">
        <v>5.8000000000000003E-2</v>
      </c>
      <c r="AC3595" t="e">
        <v>#N/A</v>
      </c>
      <c r="AD3595">
        <v>16.600000000000001</v>
      </c>
      <c r="AE3595" s="1">
        <v>1379144</v>
      </c>
      <c r="AF3595" t="e">
        <v>#N/A</v>
      </c>
      <c r="AG3595" t="e">
        <v>#N/A</v>
      </c>
      <c r="AH3595">
        <v>48.5</v>
      </c>
      <c r="AI3595">
        <v>57.39</v>
      </c>
      <c r="AJ3595">
        <v>86.33</v>
      </c>
      <c r="AK3595" s="1">
        <v>499</v>
      </c>
      <c r="AL3595" t="e">
        <v>#N/A</v>
      </c>
      <c r="AM3595" s="1">
        <v>1353331044</v>
      </c>
      <c r="AN3595">
        <v>90</v>
      </c>
      <c r="AO3595" s="1">
        <v>6.6768000000000001</v>
      </c>
      <c r="AP3595" t="e">
        <v>#N/A</v>
      </c>
      <c r="AQ3595" t="e">
        <v>#N/A</v>
      </c>
      <c r="AR3595" s="1">
        <v>5952880</v>
      </c>
      <c r="AS3595">
        <v>74</v>
      </c>
      <c r="AT3595">
        <v>1697</v>
      </c>
      <c r="AU3595">
        <v>847.11</v>
      </c>
      <c r="AV3595" t="e">
        <v>#N/A</v>
      </c>
      <c r="AW3595" t="e">
        <v>#N/A</v>
      </c>
      <c r="AX3595">
        <v>12802171</v>
      </c>
      <c r="AY3595">
        <v>102</v>
      </c>
      <c r="AZ3595">
        <v>83</v>
      </c>
      <c r="BA3595" s="1">
        <v>15751055495</v>
      </c>
      <c r="BB3595" t="e">
        <v>#N/A</v>
      </c>
      <c r="BC3595" s="1">
        <v>4732247</v>
      </c>
      <c r="BD3595"/>
    </row>
    <row r="3596" spans="1:56" x14ac:dyDescent="0.4">
      <c r="A3596" s="4">
        <v>43773</v>
      </c>
      <c r="B3596" s="1">
        <v>56.33</v>
      </c>
      <c r="C3596" s="1">
        <v>1.6</v>
      </c>
      <c r="D3596" s="1">
        <v>1.79</v>
      </c>
      <c r="E3596" s="1">
        <v>0.15</v>
      </c>
      <c r="F3596" s="1">
        <v>12.83</v>
      </c>
      <c r="G3596" s="1">
        <v>195.9</v>
      </c>
      <c r="H3596">
        <v>2130.2399999999998</v>
      </c>
      <c r="I3596">
        <v>14.55</v>
      </c>
      <c r="J3596">
        <v>0.88</v>
      </c>
      <c r="K3596">
        <v>1159.2</v>
      </c>
      <c r="L3596">
        <v>1070.71</v>
      </c>
      <c r="M3596" s="1">
        <v>1.55</v>
      </c>
      <c r="N3596" s="1">
        <v>1.827</v>
      </c>
      <c r="O3596">
        <v>0.27699999999999991</v>
      </c>
      <c r="P3596" s="1">
        <v>0.19</v>
      </c>
      <c r="Q3596" s="1">
        <v>1.7000000000000001E-2</v>
      </c>
      <c r="R3596" s="1">
        <v>1.64</v>
      </c>
      <c r="S3596" s="1">
        <f t="shared" si="56"/>
        <v>5.3228522336769751E-2</v>
      </c>
      <c r="T3596">
        <v>0</v>
      </c>
      <c r="U3596" s="1">
        <v>-0.05</v>
      </c>
      <c r="V3596">
        <v>2.6755</v>
      </c>
      <c r="W3596">
        <v>5.3999999999999999E-2</v>
      </c>
      <c r="X3596">
        <v>49.3</v>
      </c>
      <c r="Y3596">
        <v>1511.1</v>
      </c>
      <c r="Z3596">
        <v>97.5</v>
      </c>
      <c r="AA3596">
        <v>7.8E-2</v>
      </c>
      <c r="AB3596">
        <v>5.8000000000000003E-2</v>
      </c>
      <c r="AC3596">
        <v>1064.548</v>
      </c>
      <c r="AD3596">
        <v>16.600000000000001</v>
      </c>
      <c r="AE3596" s="1">
        <v>1379144</v>
      </c>
      <c r="AF3596">
        <v>3.68</v>
      </c>
      <c r="AG3596">
        <v>1.25</v>
      </c>
      <c r="AH3596">
        <v>48.5</v>
      </c>
      <c r="AI3596">
        <v>59.32</v>
      </c>
      <c r="AJ3596">
        <v>86.33</v>
      </c>
      <c r="AK3596" s="1">
        <v>502</v>
      </c>
      <c r="AL3596">
        <v>2.56</v>
      </c>
      <c r="AM3596" s="1">
        <v>1353331044</v>
      </c>
      <c r="AN3596">
        <v>90</v>
      </c>
      <c r="AO3596" s="1">
        <v>6.6768000000000001</v>
      </c>
      <c r="AP3596">
        <v>3</v>
      </c>
      <c r="AQ3596">
        <v>139745</v>
      </c>
      <c r="AR3596" s="1">
        <v>5952880</v>
      </c>
      <c r="AS3596">
        <v>74</v>
      </c>
      <c r="AT3596">
        <v>1675</v>
      </c>
      <c r="AU3596">
        <v>847.11</v>
      </c>
      <c r="AV3596">
        <v>509.75</v>
      </c>
      <c r="AW3596">
        <v>925.75</v>
      </c>
      <c r="AX3596">
        <v>12802171</v>
      </c>
      <c r="AY3596">
        <v>102</v>
      </c>
      <c r="AZ3596">
        <v>83</v>
      </c>
      <c r="BA3596" s="1">
        <v>15751055495</v>
      </c>
      <c r="BB3596">
        <v>1726.9</v>
      </c>
      <c r="BC3596" s="1">
        <v>4732247</v>
      </c>
      <c r="BD3596"/>
    </row>
    <row r="3597" spans="1:56" x14ac:dyDescent="0.4">
      <c r="A3597" s="4">
        <v>43774</v>
      </c>
      <c r="B3597" s="1">
        <v>57.04</v>
      </c>
      <c r="C3597" s="1">
        <v>1.63</v>
      </c>
      <c r="D3597" s="1">
        <v>1.86</v>
      </c>
      <c r="E3597" s="1">
        <v>0.18</v>
      </c>
      <c r="F3597" s="1">
        <v>13.1</v>
      </c>
      <c r="G3597" s="1">
        <v>195.9</v>
      </c>
      <c r="H3597">
        <v>2142.64</v>
      </c>
      <c r="I3597">
        <v>14.64</v>
      </c>
      <c r="J3597">
        <v>0.88</v>
      </c>
      <c r="K3597">
        <v>1157.5</v>
      </c>
      <c r="L3597">
        <v>1063.93</v>
      </c>
      <c r="M3597" s="1">
        <v>1.522</v>
      </c>
      <c r="N3597" s="1">
        <v>1.8169999999999999</v>
      </c>
      <c r="O3597">
        <v>0.29499999999999993</v>
      </c>
      <c r="P3597" s="1">
        <v>0.23</v>
      </c>
      <c r="Q3597" s="1">
        <v>1.7000000000000001E-2</v>
      </c>
      <c r="R3597" s="1">
        <v>1.68</v>
      </c>
      <c r="S3597" s="1">
        <f t="shared" si="56"/>
        <v>5.3086010928961744E-2</v>
      </c>
      <c r="T3597">
        <v>0</v>
      </c>
      <c r="U3597" s="1">
        <v>-0.05</v>
      </c>
      <c r="V3597">
        <v>2.7050000000000001</v>
      </c>
      <c r="W3597">
        <v>5.3999999999999999E-2</v>
      </c>
      <c r="X3597">
        <v>49.3</v>
      </c>
      <c r="Y3597">
        <v>1483.7</v>
      </c>
      <c r="Z3597">
        <v>97.98</v>
      </c>
      <c r="AA3597">
        <v>7.8E-2</v>
      </c>
      <c r="AB3597">
        <v>5.8000000000000003E-2</v>
      </c>
      <c r="AC3597">
        <v>1071.221</v>
      </c>
      <c r="AD3597">
        <v>16.600000000000001</v>
      </c>
      <c r="AE3597" s="1">
        <v>1379144</v>
      </c>
      <c r="AF3597">
        <v>3.62</v>
      </c>
      <c r="AG3597">
        <v>1.25</v>
      </c>
      <c r="AH3597">
        <v>48.5</v>
      </c>
      <c r="AI3597">
        <v>58.83</v>
      </c>
      <c r="AJ3597">
        <v>86.33</v>
      </c>
      <c r="AK3597" s="1">
        <v>502</v>
      </c>
      <c r="AL3597">
        <v>2.54</v>
      </c>
      <c r="AM3597" s="1">
        <v>1353331044</v>
      </c>
      <c r="AN3597">
        <v>90</v>
      </c>
      <c r="AO3597" s="1">
        <v>6.6768000000000001</v>
      </c>
      <c r="AP3597">
        <v>2.98</v>
      </c>
      <c r="AQ3597">
        <v>138186</v>
      </c>
      <c r="AR3597" s="1">
        <v>5952880</v>
      </c>
      <c r="AS3597">
        <v>74</v>
      </c>
      <c r="AT3597">
        <v>1656</v>
      </c>
      <c r="AU3597">
        <v>847.11</v>
      </c>
      <c r="AV3597">
        <v>515.25</v>
      </c>
      <c r="AW3597">
        <v>921.75</v>
      </c>
      <c r="AX3597">
        <v>12802171</v>
      </c>
      <c r="AY3597">
        <v>102</v>
      </c>
      <c r="AZ3597">
        <v>83</v>
      </c>
      <c r="BA3597" s="1">
        <v>15751055495</v>
      </c>
      <c r="BB3597">
        <v>1730.2</v>
      </c>
      <c r="BC3597" s="1">
        <v>4732247</v>
      </c>
      <c r="BD3597"/>
    </row>
    <row r="3598" spans="1:56" x14ac:dyDescent="0.4">
      <c r="A3598" s="4">
        <v>43775</v>
      </c>
      <c r="B3598" s="1">
        <v>56.15</v>
      </c>
      <c r="C3598" s="1">
        <v>1.61</v>
      </c>
      <c r="D3598" s="1">
        <v>1.81</v>
      </c>
      <c r="E3598" s="1">
        <v>0.15</v>
      </c>
      <c r="F3598" s="1">
        <v>12.62</v>
      </c>
      <c r="G3598" s="1">
        <v>195.9</v>
      </c>
      <c r="H3598">
        <v>2144.15</v>
      </c>
      <c r="I3598">
        <v>14.65</v>
      </c>
      <c r="J3598">
        <v>0.88</v>
      </c>
      <c r="K3598">
        <v>1156.9000000000001</v>
      </c>
      <c r="L3598">
        <v>1061.08</v>
      </c>
      <c r="M3598" s="1">
        <v>1.53</v>
      </c>
      <c r="N3598" s="1">
        <v>1.82</v>
      </c>
      <c r="O3598">
        <v>0.29000000000000004</v>
      </c>
      <c r="P3598" s="1">
        <v>0.2</v>
      </c>
      <c r="Q3598" s="1">
        <v>1.7000000000000001E-2</v>
      </c>
      <c r="R3598">
        <v>1.66</v>
      </c>
      <c r="S3598" s="1">
        <f t="shared" si="56"/>
        <v>5.2959385665529012E-2</v>
      </c>
      <c r="T3598">
        <v>0</v>
      </c>
      <c r="U3598" s="1">
        <v>-0.05</v>
      </c>
      <c r="V3598">
        <v>2.6695000000000002</v>
      </c>
      <c r="W3598">
        <v>5.3999999999999999E-2</v>
      </c>
      <c r="X3598">
        <v>49.3</v>
      </c>
      <c r="Y3598">
        <v>1493.1</v>
      </c>
      <c r="Z3598">
        <v>97.95</v>
      </c>
      <c r="AA3598">
        <v>7.8E-2</v>
      </c>
      <c r="AB3598">
        <v>5.8000000000000003E-2</v>
      </c>
      <c r="AC3598">
        <v>1068.866</v>
      </c>
      <c r="AD3598">
        <v>16.600000000000001</v>
      </c>
      <c r="AE3598" s="1">
        <v>1379144</v>
      </c>
      <c r="AF3598">
        <v>3.64</v>
      </c>
      <c r="AG3598">
        <v>1.24</v>
      </c>
      <c r="AH3598">
        <v>48.5</v>
      </c>
      <c r="AI3598">
        <v>57.7</v>
      </c>
      <c r="AJ3598">
        <v>86.33</v>
      </c>
      <c r="AK3598" s="1">
        <v>492</v>
      </c>
      <c r="AL3598">
        <v>2.54</v>
      </c>
      <c r="AM3598" s="1">
        <v>1353331044</v>
      </c>
      <c r="AN3598">
        <v>90</v>
      </c>
      <c r="AO3598" s="1">
        <v>6.6768000000000001</v>
      </c>
      <c r="AP3598">
        <v>3.02</v>
      </c>
      <c r="AQ3598">
        <v>150137</v>
      </c>
      <c r="AR3598" s="1">
        <v>5952880</v>
      </c>
      <c r="AS3598">
        <v>74</v>
      </c>
      <c r="AT3598">
        <v>1533</v>
      </c>
      <c r="AU3598">
        <v>847.11</v>
      </c>
      <c r="AV3598">
        <v>516.75</v>
      </c>
      <c r="AW3598">
        <v>915</v>
      </c>
      <c r="AX3598">
        <v>12802171</v>
      </c>
      <c r="AY3598">
        <v>102</v>
      </c>
      <c r="AZ3598">
        <v>83</v>
      </c>
      <c r="BA3598" s="1">
        <v>15751055495</v>
      </c>
      <c r="BB3598">
        <v>1715.7</v>
      </c>
      <c r="BC3598" s="1">
        <v>4732247</v>
      </c>
      <c r="BD3598"/>
    </row>
    <row r="3599" spans="1:56" x14ac:dyDescent="0.4">
      <c r="A3599" s="4">
        <v>43776</v>
      </c>
      <c r="B3599" s="1">
        <v>56.91</v>
      </c>
      <c r="C3599" s="1">
        <v>1.68</v>
      </c>
      <c r="D3599" s="1">
        <v>1.92</v>
      </c>
      <c r="E3599" s="1">
        <v>0.23</v>
      </c>
      <c r="F3599" s="1">
        <v>12.73</v>
      </c>
      <c r="G3599" s="1">
        <v>195.9</v>
      </c>
      <c r="H3599">
        <v>2144.29</v>
      </c>
      <c r="I3599">
        <v>14.65</v>
      </c>
      <c r="J3599">
        <v>0.88</v>
      </c>
      <c r="K3599">
        <v>1159.3</v>
      </c>
      <c r="L3599">
        <v>1066.17</v>
      </c>
      <c r="M3599" s="1">
        <v>1.5409999999999999</v>
      </c>
      <c r="N3599" s="1">
        <v>1.8220000000000001</v>
      </c>
      <c r="O3599">
        <v>0.28100000000000014</v>
      </c>
      <c r="P3599" s="1">
        <v>0.24</v>
      </c>
      <c r="Q3599" s="1">
        <v>1.7000000000000001E-2</v>
      </c>
      <c r="R3599">
        <v>1.69</v>
      </c>
      <c r="S3599" s="1">
        <f t="shared" si="56"/>
        <v>5.2849385665529013E-2</v>
      </c>
      <c r="T3599">
        <v>0</v>
      </c>
      <c r="U3599" s="1">
        <v>-0.05</v>
      </c>
      <c r="V3599">
        <v>2.7320000000000002</v>
      </c>
      <c r="W3599">
        <v>5.3999999999999999E-2</v>
      </c>
      <c r="X3599">
        <v>49.3</v>
      </c>
      <c r="Y3599">
        <v>1466.4</v>
      </c>
      <c r="Z3599">
        <v>98.14</v>
      </c>
      <c r="AA3599">
        <v>7.8E-2</v>
      </c>
      <c r="AB3599">
        <v>5.8000000000000003E-2</v>
      </c>
      <c r="AC3599">
        <v>1073.5719999999999</v>
      </c>
      <c r="AD3599">
        <v>16.600000000000001</v>
      </c>
      <c r="AE3599" s="1">
        <v>1379144</v>
      </c>
      <c r="AF3599">
        <v>3.62</v>
      </c>
      <c r="AG3599">
        <v>1.26</v>
      </c>
      <c r="AH3599">
        <v>48.5</v>
      </c>
      <c r="AI3599">
        <v>56.43</v>
      </c>
      <c r="AJ3599">
        <v>86.33</v>
      </c>
      <c r="AK3599" s="1">
        <v>492</v>
      </c>
      <c r="AL3599">
        <v>2.44</v>
      </c>
      <c r="AM3599" s="1">
        <v>1353331044</v>
      </c>
      <c r="AN3599">
        <v>90</v>
      </c>
      <c r="AO3599" s="1">
        <v>6.6768000000000001</v>
      </c>
      <c r="AP3599">
        <v>3.01</v>
      </c>
      <c r="AQ3599">
        <v>144401</v>
      </c>
      <c r="AR3599" s="1">
        <v>5952880</v>
      </c>
      <c r="AS3599">
        <v>74</v>
      </c>
      <c r="AT3599">
        <v>1428</v>
      </c>
      <c r="AU3599">
        <v>847.11</v>
      </c>
      <c r="AV3599">
        <v>512.5</v>
      </c>
      <c r="AW3599">
        <v>925</v>
      </c>
      <c r="AX3599">
        <v>12802171</v>
      </c>
      <c r="AY3599">
        <v>102</v>
      </c>
      <c r="AZ3599">
        <v>83</v>
      </c>
      <c r="BA3599" s="1">
        <v>15751055495</v>
      </c>
      <c r="BB3599">
        <v>1727.7</v>
      </c>
      <c r="BC3599" s="1">
        <v>4732247</v>
      </c>
      <c r="BD3599"/>
    </row>
    <row r="3600" spans="1:56" x14ac:dyDescent="0.4">
      <c r="A3600" s="4">
        <v>43777</v>
      </c>
      <c r="B3600" s="1">
        <v>57.02</v>
      </c>
      <c r="C3600" s="1">
        <v>1.68</v>
      </c>
      <c r="D3600" s="1">
        <v>1.94</v>
      </c>
      <c r="E3600" s="1">
        <v>0.23</v>
      </c>
      <c r="F3600" s="1">
        <v>12.07</v>
      </c>
      <c r="G3600" s="1">
        <v>195.9</v>
      </c>
      <c r="H3600">
        <v>2137.23</v>
      </c>
      <c r="I3600">
        <v>14.6</v>
      </c>
      <c r="J3600">
        <v>0.88</v>
      </c>
      <c r="K3600">
        <v>1157.5</v>
      </c>
      <c r="L3600">
        <v>1059.3</v>
      </c>
      <c r="M3600" s="1">
        <v>1.518</v>
      </c>
      <c r="N3600" s="1">
        <v>1.8029999999999999</v>
      </c>
      <c r="O3600">
        <v>0.28499999999999992</v>
      </c>
      <c r="P3600" s="5">
        <v>0.26</v>
      </c>
      <c r="Q3600" s="1">
        <v>1.7000000000000001E-2</v>
      </c>
      <c r="R3600" s="5">
        <v>1.71</v>
      </c>
      <c r="S3600" s="1">
        <f t="shared" si="56"/>
        <v>5.3313150684931504E-2</v>
      </c>
      <c r="T3600">
        <v>0</v>
      </c>
      <c r="U3600" s="1">
        <v>-0.05</v>
      </c>
      <c r="V3600">
        <v>2.6859999999999999</v>
      </c>
      <c r="W3600">
        <v>5.3999999999999999E-2</v>
      </c>
      <c r="X3600">
        <v>49.3</v>
      </c>
      <c r="Y3600">
        <v>1462.9</v>
      </c>
      <c r="Z3600">
        <v>98.35</v>
      </c>
      <c r="AA3600">
        <v>7.8E-2</v>
      </c>
      <c r="AB3600">
        <v>5.8000000000000003E-2</v>
      </c>
      <c r="AC3600">
        <v>1064.846</v>
      </c>
      <c r="AD3600">
        <v>16.600000000000001</v>
      </c>
      <c r="AE3600" s="1">
        <v>1379144</v>
      </c>
      <c r="AF3600">
        <v>3.6</v>
      </c>
      <c r="AG3600">
        <v>1.28</v>
      </c>
      <c r="AH3600">
        <v>48.5</v>
      </c>
      <c r="AI3600">
        <v>57.1</v>
      </c>
      <c r="AJ3600">
        <v>82.66</v>
      </c>
      <c r="AK3600" s="1">
        <v>492</v>
      </c>
      <c r="AL3600">
        <v>2.4300000000000002</v>
      </c>
      <c r="AM3600" s="1">
        <v>1353331044</v>
      </c>
      <c r="AN3600">
        <v>90</v>
      </c>
      <c r="AO3600" s="1">
        <v>6.6768000000000001</v>
      </c>
      <c r="AP3600">
        <v>2.99</v>
      </c>
      <c r="AQ3600">
        <v>152712</v>
      </c>
      <c r="AR3600" s="1">
        <v>5952880</v>
      </c>
      <c r="AS3600">
        <v>74</v>
      </c>
      <c r="AT3600">
        <v>1378</v>
      </c>
      <c r="AU3600">
        <v>837.99</v>
      </c>
      <c r="AV3600">
        <v>510.25</v>
      </c>
      <c r="AW3600">
        <v>919.5</v>
      </c>
      <c r="AX3600">
        <v>12802171</v>
      </c>
      <c r="AY3600">
        <v>102</v>
      </c>
      <c r="AZ3600">
        <v>83</v>
      </c>
      <c r="BA3600" s="1">
        <v>15751055495</v>
      </c>
      <c r="BB3600">
        <v>1736.8</v>
      </c>
      <c r="BC3600" s="1">
        <v>4732247</v>
      </c>
      <c r="BD3600"/>
    </row>
    <row r="3601" spans="1:56" x14ac:dyDescent="0.4">
      <c r="A3601" s="4">
        <v>43778</v>
      </c>
      <c r="B3601" s="1" t="e">
        <v>#N/A</v>
      </c>
      <c r="C3601" s="1" t="e">
        <v>#N/A</v>
      </c>
      <c r="D3601" s="1" t="e">
        <v>#N/A</v>
      </c>
      <c r="E3601" s="1" t="e">
        <v>#N/A</v>
      </c>
      <c r="F3601" s="1" t="e">
        <v>#N/A</v>
      </c>
      <c r="G3601" s="1">
        <v>195.9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s="1" t="e">
        <v>#N/A</v>
      </c>
      <c r="N3601" s="1" t="e">
        <v>#N/A</v>
      </c>
      <c r="O3601" t="e">
        <v>#N/A</v>
      </c>
      <c r="P3601" s="1" t="e">
        <v>#N/A</v>
      </c>
      <c r="Q3601" s="1">
        <v>1.7000000000000001E-2</v>
      </c>
      <c r="R3601" s="1" t="e">
        <v>#N/A</v>
      </c>
      <c r="S3601" s="1" t="e">
        <f t="shared" si="56"/>
        <v>#N/A</v>
      </c>
      <c r="T3601">
        <v>0</v>
      </c>
      <c r="U3601" s="1">
        <v>-0.05</v>
      </c>
      <c r="V3601" t="e">
        <v>#N/A</v>
      </c>
      <c r="W3601">
        <v>5.3999999999999999E-2</v>
      </c>
      <c r="X3601">
        <v>49.3</v>
      </c>
      <c r="Y3601" t="e">
        <v>#N/A</v>
      </c>
      <c r="Z3601" t="e">
        <v>#N/A</v>
      </c>
      <c r="AA3601">
        <v>7.8E-2</v>
      </c>
      <c r="AB3601">
        <v>5.8000000000000003E-2</v>
      </c>
      <c r="AC3601" t="e">
        <v>#N/A</v>
      </c>
      <c r="AD3601">
        <v>16.600000000000001</v>
      </c>
      <c r="AE3601" s="1">
        <v>1379144</v>
      </c>
      <c r="AF3601" t="e">
        <v>#N/A</v>
      </c>
      <c r="AG3601" t="e">
        <v>#N/A</v>
      </c>
      <c r="AH3601">
        <v>48.5</v>
      </c>
      <c r="AI3601">
        <v>57.1</v>
      </c>
      <c r="AJ3601">
        <v>82.66</v>
      </c>
      <c r="AK3601" s="1">
        <v>492</v>
      </c>
      <c r="AL3601" t="e">
        <v>#N/A</v>
      </c>
      <c r="AM3601" s="1">
        <v>1353331044</v>
      </c>
      <c r="AN3601">
        <v>90</v>
      </c>
      <c r="AO3601" s="1">
        <v>6.6768000000000001</v>
      </c>
      <c r="AP3601" t="e">
        <v>#N/A</v>
      </c>
      <c r="AQ3601" t="e">
        <v>#N/A</v>
      </c>
      <c r="AR3601" s="1">
        <v>5952880</v>
      </c>
      <c r="AS3601">
        <v>74</v>
      </c>
      <c r="AT3601">
        <v>1378</v>
      </c>
      <c r="AU3601">
        <v>837.99</v>
      </c>
      <c r="AV3601" t="e">
        <v>#N/A</v>
      </c>
      <c r="AW3601" t="e">
        <v>#N/A</v>
      </c>
      <c r="AX3601">
        <v>12802171</v>
      </c>
      <c r="AY3601">
        <v>102</v>
      </c>
      <c r="AZ3601">
        <v>83</v>
      </c>
      <c r="BA3601" s="1">
        <v>15751055495</v>
      </c>
      <c r="BB3601" t="e">
        <v>#N/A</v>
      </c>
      <c r="BC3601" s="1">
        <v>4732247</v>
      </c>
      <c r="BD3601"/>
    </row>
    <row r="3602" spans="1:56" x14ac:dyDescent="0.4">
      <c r="A3602" s="4">
        <v>43779</v>
      </c>
      <c r="B3602" s="1" t="e">
        <v>#N/A</v>
      </c>
      <c r="C3602" s="1" t="e">
        <v>#N/A</v>
      </c>
      <c r="D3602" s="1" t="e">
        <v>#N/A</v>
      </c>
      <c r="E3602" s="1" t="e">
        <v>#N/A</v>
      </c>
      <c r="F3602" s="1" t="e">
        <v>#N/A</v>
      </c>
      <c r="G3602" s="1">
        <v>195.9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s="1" t="e">
        <v>#N/A</v>
      </c>
      <c r="N3602" s="1" t="e">
        <v>#N/A</v>
      </c>
      <c r="O3602" t="e">
        <v>#N/A</v>
      </c>
      <c r="P3602" s="1" t="e">
        <v>#N/A</v>
      </c>
      <c r="Q3602" s="1">
        <v>1.7000000000000001E-2</v>
      </c>
      <c r="R3602" s="1" t="e">
        <v>#N/A</v>
      </c>
      <c r="S3602" s="1" t="e">
        <f t="shared" si="56"/>
        <v>#N/A</v>
      </c>
      <c r="T3602">
        <v>0</v>
      </c>
      <c r="U3602" s="1">
        <v>-0.05</v>
      </c>
      <c r="V3602" t="e">
        <v>#N/A</v>
      </c>
      <c r="W3602">
        <v>5.3999999999999999E-2</v>
      </c>
      <c r="X3602">
        <v>49.3</v>
      </c>
      <c r="Y3602" t="e">
        <v>#N/A</v>
      </c>
      <c r="Z3602" t="e">
        <v>#N/A</v>
      </c>
      <c r="AA3602">
        <v>7.8E-2</v>
      </c>
      <c r="AB3602">
        <v>5.8000000000000003E-2</v>
      </c>
      <c r="AC3602" t="e">
        <v>#N/A</v>
      </c>
      <c r="AD3602">
        <v>16.600000000000001</v>
      </c>
      <c r="AE3602" s="1">
        <v>1379144</v>
      </c>
      <c r="AF3602" t="e">
        <v>#N/A</v>
      </c>
      <c r="AG3602" t="e">
        <v>#N/A</v>
      </c>
      <c r="AH3602">
        <v>48.5</v>
      </c>
      <c r="AI3602">
        <v>57.1</v>
      </c>
      <c r="AJ3602">
        <v>82.66</v>
      </c>
      <c r="AK3602" s="1">
        <v>492</v>
      </c>
      <c r="AL3602" t="e">
        <v>#N/A</v>
      </c>
      <c r="AM3602" s="1">
        <v>1353331044</v>
      </c>
      <c r="AN3602">
        <v>90</v>
      </c>
      <c r="AO3602" s="1">
        <v>6.6768000000000001</v>
      </c>
      <c r="AP3602" t="e">
        <v>#N/A</v>
      </c>
      <c r="AQ3602" t="e">
        <v>#N/A</v>
      </c>
      <c r="AR3602" s="1">
        <v>5952880</v>
      </c>
      <c r="AS3602">
        <v>74</v>
      </c>
      <c r="AT3602">
        <v>1378</v>
      </c>
      <c r="AU3602">
        <v>837.99</v>
      </c>
      <c r="AV3602" t="e">
        <v>#N/A</v>
      </c>
      <c r="AW3602" t="e">
        <v>#N/A</v>
      </c>
      <c r="AX3602">
        <v>12802171</v>
      </c>
      <c r="AY3602">
        <v>102</v>
      </c>
      <c r="AZ3602">
        <v>83</v>
      </c>
      <c r="BA3602" s="1">
        <v>15751055495</v>
      </c>
      <c r="BB3602" t="e">
        <v>#N/A</v>
      </c>
      <c r="BC3602" s="1">
        <v>4732247</v>
      </c>
      <c r="BD3602"/>
    </row>
    <row r="3603" spans="1:56" x14ac:dyDescent="0.4">
      <c r="A3603" s="4">
        <v>43780</v>
      </c>
      <c r="B3603" s="1" t="e">
        <v>#N/A</v>
      </c>
      <c r="C3603" s="1" t="e">
        <v>#N/A</v>
      </c>
      <c r="D3603" s="1" t="e">
        <v>#N/A</v>
      </c>
      <c r="E3603" s="1" t="e">
        <v>#N/A</v>
      </c>
      <c r="F3603" s="1">
        <v>12.69</v>
      </c>
      <c r="G3603" s="1">
        <v>195.9</v>
      </c>
      <c r="H3603">
        <v>2124.09</v>
      </c>
      <c r="I3603">
        <v>14.51</v>
      </c>
      <c r="J3603">
        <v>0.88</v>
      </c>
      <c r="K3603">
        <v>1166.8</v>
      </c>
      <c r="L3603">
        <v>1071.0999999999999</v>
      </c>
      <c r="M3603" s="1">
        <v>1.5</v>
      </c>
      <c r="N3603" s="1">
        <v>1.788</v>
      </c>
      <c r="O3603">
        <v>0.28800000000000003</v>
      </c>
      <c r="P3603" s="1" t="e">
        <v>#N/A</v>
      </c>
      <c r="Q3603" s="1">
        <v>1.7000000000000001E-2</v>
      </c>
      <c r="R3603" s="1" t="e">
        <v>#N/A</v>
      </c>
      <c r="S3603" s="1">
        <f t="shared" si="56"/>
        <v>5.391798759476224E-2</v>
      </c>
      <c r="T3603">
        <v>0</v>
      </c>
      <c r="U3603" s="1">
        <v>-0.05</v>
      </c>
      <c r="V3603">
        <v>2.6680000000000001</v>
      </c>
      <c r="W3603">
        <v>5.3999999999999999E-2</v>
      </c>
      <c r="X3603">
        <v>49.3</v>
      </c>
      <c r="Y3603">
        <v>1457.1</v>
      </c>
      <c r="Z3603">
        <v>98.2</v>
      </c>
      <c r="AA3603">
        <v>7.8E-2</v>
      </c>
      <c r="AB3603">
        <v>5.8000000000000003E-2</v>
      </c>
      <c r="AC3603">
        <v>1052.8810000000001</v>
      </c>
      <c r="AD3603">
        <v>16.600000000000001</v>
      </c>
      <c r="AE3603" s="1">
        <v>1379144</v>
      </c>
      <c r="AF3603">
        <v>3.62</v>
      </c>
      <c r="AG3603">
        <v>1.3</v>
      </c>
      <c r="AH3603">
        <v>48.5</v>
      </c>
      <c r="AI3603">
        <v>57.26</v>
      </c>
      <c r="AJ3603">
        <v>82.66</v>
      </c>
      <c r="AK3603" s="1">
        <v>492</v>
      </c>
      <c r="AL3603">
        <v>2.42</v>
      </c>
      <c r="AM3603" s="1">
        <v>1353331044</v>
      </c>
      <c r="AN3603">
        <v>90</v>
      </c>
      <c r="AO3603" s="1">
        <v>6.6768000000000001</v>
      </c>
      <c r="AP3603">
        <v>3.02</v>
      </c>
      <c r="AQ3603">
        <v>153988</v>
      </c>
      <c r="AR3603" s="1">
        <v>5952880</v>
      </c>
      <c r="AS3603">
        <v>74</v>
      </c>
      <c r="AT3603">
        <v>1345</v>
      </c>
      <c r="AU3603">
        <v>837.99</v>
      </c>
      <c r="AV3603">
        <v>505.75</v>
      </c>
      <c r="AW3603">
        <v>905</v>
      </c>
      <c r="AX3603">
        <v>12802171</v>
      </c>
      <c r="AY3603">
        <v>102</v>
      </c>
      <c r="AZ3603">
        <v>83</v>
      </c>
      <c r="BA3603" s="1">
        <v>15751055495</v>
      </c>
      <c r="BB3603">
        <v>1727.6</v>
      </c>
      <c r="BC3603" s="1">
        <v>4732247</v>
      </c>
      <c r="BD3603"/>
    </row>
    <row r="3604" spans="1:56" x14ac:dyDescent="0.4">
      <c r="A3604" s="4">
        <v>43781</v>
      </c>
      <c r="B3604" s="1">
        <v>56.67</v>
      </c>
      <c r="C3604" s="1">
        <v>1.66</v>
      </c>
      <c r="D3604" s="1">
        <v>1.92</v>
      </c>
      <c r="E3604" s="1">
        <v>0.22</v>
      </c>
      <c r="F3604" s="1">
        <v>12.68</v>
      </c>
      <c r="G3604" s="1">
        <v>195.9</v>
      </c>
      <c r="H3604">
        <v>2140.92</v>
      </c>
      <c r="I3604">
        <v>14.62</v>
      </c>
      <c r="J3604">
        <v>0.88</v>
      </c>
      <c r="K3604">
        <v>1160.8</v>
      </c>
      <c r="L3604">
        <v>1062.18</v>
      </c>
      <c r="M3604" s="1">
        <v>1.5640000000000001</v>
      </c>
      <c r="N3604" s="1">
        <v>1.8420000000000001</v>
      </c>
      <c r="O3604">
        <v>0.27800000000000002</v>
      </c>
      <c r="P3604" s="1">
        <v>0.26</v>
      </c>
      <c r="Q3604" s="1">
        <v>1.7000000000000001E-2</v>
      </c>
      <c r="R3604" s="1">
        <v>1.7</v>
      </c>
      <c r="S3604" s="1">
        <f t="shared" si="56"/>
        <v>5.2759452804377563E-2</v>
      </c>
      <c r="T3604">
        <v>0</v>
      </c>
      <c r="U3604" s="1">
        <v>-0.05</v>
      </c>
      <c r="V3604">
        <v>2.65</v>
      </c>
      <c r="W3604">
        <v>5.3999999999999999E-2</v>
      </c>
      <c r="X3604">
        <v>49.3</v>
      </c>
      <c r="Y3604">
        <v>1453.7</v>
      </c>
      <c r="Z3604">
        <v>98.31</v>
      </c>
      <c r="AA3604">
        <v>7.8E-2</v>
      </c>
      <c r="AB3604">
        <v>5.8000000000000003E-2</v>
      </c>
      <c r="AC3604">
        <v>1055.8330000000001</v>
      </c>
      <c r="AD3604">
        <v>16.600000000000001</v>
      </c>
      <c r="AE3604" s="1">
        <v>1379144</v>
      </c>
      <c r="AF3604">
        <v>3.59</v>
      </c>
      <c r="AG3604">
        <v>1.32</v>
      </c>
      <c r="AH3604">
        <v>48.5</v>
      </c>
      <c r="AI3604">
        <v>57.87</v>
      </c>
      <c r="AJ3604">
        <v>82.66</v>
      </c>
      <c r="AK3604" s="1">
        <v>492</v>
      </c>
      <c r="AL3604">
        <v>2.44</v>
      </c>
      <c r="AM3604" s="1">
        <v>1353331044</v>
      </c>
      <c r="AN3604">
        <v>90</v>
      </c>
      <c r="AO3604" s="1">
        <v>6.6768000000000001</v>
      </c>
      <c r="AP3604">
        <v>3.03</v>
      </c>
      <c r="AQ3604">
        <v>169158</v>
      </c>
      <c r="AR3604" s="1">
        <v>5952880</v>
      </c>
      <c r="AS3604">
        <v>74</v>
      </c>
      <c r="AT3604">
        <v>1354</v>
      </c>
      <c r="AU3604">
        <v>837.99</v>
      </c>
      <c r="AV3604">
        <v>517</v>
      </c>
      <c r="AW3604">
        <v>905.75</v>
      </c>
      <c r="AX3604">
        <v>12802171</v>
      </c>
      <c r="AY3604">
        <v>102</v>
      </c>
      <c r="AZ3604">
        <v>83</v>
      </c>
      <c r="BA3604" s="1">
        <v>15751055495</v>
      </c>
      <c r="BB3604">
        <v>1732.4</v>
      </c>
      <c r="BC3604" s="1">
        <v>4732247</v>
      </c>
      <c r="BD3604"/>
    </row>
    <row r="3605" spans="1:56" x14ac:dyDescent="0.4">
      <c r="A3605" s="4">
        <v>43782</v>
      </c>
      <c r="B3605" s="1">
        <v>56.88</v>
      </c>
      <c r="C3605" s="1">
        <v>1.63</v>
      </c>
      <c r="D3605" s="1">
        <v>1.88</v>
      </c>
      <c r="E3605" s="1">
        <v>0.22</v>
      </c>
      <c r="F3605" s="1">
        <v>13</v>
      </c>
      <c r="G3605" s="1">
        <v>195.9</v>
      </c>
      <c r="H3605">
        <v>2122.4499999999998</v>
      </c>
      <c r="I3605">
        <v>14.5</v>
      </c>
      <c r="J3605">
        <v>0.87</v>
      </c>
      <c r="K3605">
        <v>1167.8</v>
      </c>
      <c r="L3605">
        <v>1070.74</v>
      </c>
      <c r="M3605" s="1">
        <v>1.51</v>
      </c>
      <c r="N3605" s="1">
        <v>1.7869999999999999</v>
      </c>
      <c r="O3605">
        <v>0.27699999999999991</v>
      </c>
      <c r="P3605" s="1">
        <v>0.25</v>
      </c>
      <c r="Q3605" s="1">
        <v>1.7999999999999999E-2</v>
      </c>
      <c r="R3605">
        <v>1.66</v>
      </c>
      <c r="S3605" s="1">
        <f t="shared" si="56"/>
        <v>5.3865517241379307E-2</v>
      </c>
      <c r="T3605">
        <v>0</v>
      </c>
      <c r="U3605" s="1">
        <v>-0.05</v>
      </c>
      <c r="V3605">
        <v>2.6435</v>
      </c>
      <c r="W3605">
        <v>5.3999999999999999E-2</v>
      </c>
      <c r="X3605">
        <v>49.3</v>
      </c>
      <c r="Y3605">
        <v>1463.3</v>
      </c>
      <c r="Z3605">
        <v>98.37</v>
      </c>
      <c r="AA3605">
        <v>7.8E-2</v>
      </c>
      <c r="AB3605">
        <v>5.8000000000000003E-2</v>
      </c>
      <c r="AC3605">
        <v>1043.827</v>
      </c>
      <c r="AD3605">
        <v>16.600000000000001</v>
      </c>
      <c r="AE3605" s="1">
        <v>1379144</v>
      </c>
      <c r="AF3605">
        <v>3.63</v>
      </c>
      <c r="AG3605">
        <v>1.32</v>
      </c>
      <c r="AH3605">
        <v>48.5</v>
      </c>
      <c r="AI3605">
        <v>57.26</v>
      </c>
      <c r="AJ3605">
        <v>82.66</v>
      </c>
      <c r="AK3605" s="1">
        <v>495</v>
      </c>
      <c r="AL3605">
        <v>2.4500000000000002</v>
      </c>
      <c r="AM3605" s="1">
        <v>1353331044</v>
      </c>
      <c r="AN3605">
        <v>90</v>
      </c>
      <c r="AO3605" s="1">
        <v>6.6768000000000001</v>
      </c>
      <c r="AP3605">
        <v>3.06</v>
      </c>
      <c r="AQ3605">
        <v>202834</v>
      </c>
      <c r="AR3605" s="1">
        <v>5952880</v>
      </c>
      <c r="AS3605">
        <v>74</v>
      </c>
      <c r="AT3605">
        <v>1365</v>
      </c>
      <c r="AU3605">
        <v>837.99</v>
      </c>
      <c r="AV3605">
        <v>509</v>
      </c>
      <c r="AW3605">
        <v>902.5</v>
      </c>
      <c r="AX3605">
        <v>12802171</v>
      </c>
      <c r="AY3605">
        <v>102</v>
      </c>
      <c r="AZ3605">
        <v>83</v>
      </c>
      <c r="BA3605" s="1">
        <v>15751055495</v>
      </c>
      <c r="BB3605">
        <v>1732.9</v>
      </c>
      <c r="BC3605" s="1">
        <v>4732247</v>
      </c>
      <c r="BD3605"/>
    </row>
    <row r="3606" spans="1:56" x14ac:dyDescent="0.4">
      <c r="A3606" s="4">
        <v>43783</v>
      </c>
      <c r="B3606" s="1">
        <v>56.57</v>
      </c>
      <c r="C3606" s="1">
        <v>1.58</v>
      </c>
      <c r="D3606" s="1">
        <v>1.82</v>
      </c>
      <c r="E3606" s="1">
        <v>0.2</v>
      </c>
      <c r="F3606" s="1">
        <v>13.05</v>
      </c>
      <c r="G3606" s="1">
        <v>196.6</v>
      </c>
      <c r="H3606">
        <v>2139.23</v>
      </c>
      <c r="I3606">
        <v>14.62</v>
      </c>
      <c r="J3606">
        <v>0.88</v>
      </c>
      <c r="K3606">
        <v>1169.7</v>
      </c>
      <c r="L3606">
        <v>1076.03</v>
      </c>
      <c r="M3606" s="1">
        <v>1.5149999999999999</v>
      </c>
      <c r="N3606" s="1">
        <v>1.7849999999999999</v>
      </c>
      <c r="O3606">
        <v>0.27</v>
      </c>
      <c r="P3606" s="1">
        <v>0.24</v>
      </c>
      <c r="Q3606" s="1">
        <v>1.7999999999999999E-2</v>
      </c>
      <c r="R3606">
        <v>1.62</v>
      </c>
      <c r="S3606" s="1">
        <f t="shared" si="56"/>
        <v>5.3249452804377567E-2</v>
      </c>
      <c r="T3606">
        <v>0</v>
      </c>
      <c r="U3606" s="1">
        <v>-7.2999999999999995E-2</v>
      </c>
      <c r="V3606">
        <v>2.6265000000000001</v>
      </c>
      <c r="W3606">
        <v>5.1999999999999998E-2</v>
      </c>
      <c r="X3606">
        <v>49.3</v>
      </c>
      <c r="Y3606">
        <v>1473.4</v>
      </c>
      <c r="Z3606">
        <v>98.16</v>
      </c>
      <c r="AA3606">
        <v>7.1999999999999995E-2</v>
      </c>
      <c r="AB3606">
        <v>4.7E-2</v>
      </c>
      <c r="AC3606">
        <v>1042.2550000000001</v>
      </c>
      <c r="AD3606">
        <v>16.600000000000001</v>
      </c>
      <c r="AE3606" s="1">
        <v>1379144</v>
      </c>
      <c r="AF3606">
        <v>3.63</v>
      </c>
      <c r="AG3606">
        <v>1.3</v>
      </c>
      <c r="AH3606">
        <v>48.5</v>
      </c>
      <c r="AI3606">
        <v>59</v>
      </c>
      <c r="AJ3606">
        <v>82.66</v>
      </c>
      <c r="AK3606" s="1">
        <v>495</v>
      </c>
      <c r="AL3606">
        <v>2.4900000000000002</v>
      </c>
      <c r="AM3606" s="1">
        <v>1353331044</v>
      </c>
      <c r="AN3606">
        <v>90</v>
      </c>
      <c r="AO3606" s="1">
        <v>6.6768000000000001</v>
      </c>
      <c r="AP3606">
        <v>3.04</v>
      </c>
      <c r="AQ3606">
        <v>188073</v>
      </c>
      <c r="AR3606" s="1">
        <v>5952880</v>
      </c>
      <c r="AS3606">
        <v>74</v>
      </c>
      <c r="AT3606">
        <v>1364</v>
      </c>
      <c r="AU3606">
        <v>837.99</v>
      </c>
      <c r="AV3606">
        <v>507.75</v>
      </c>
      <c r="AW3606">
        <v>900.25</v>
      </c>
      <c r="AX3606">
        <v>12802171</v>
      </c>
      <c r="AY3606">
        <v>102</v>
      </c>
      <c r="AZ3606">
        <v>83</v>
      </c>
      <c r="BA3606" s="1">
        <v>15751055495</v>
      </c>
      <c r="BB3606">
        <v>1727.6</v>
      </c>
      <c r="BC3606" s="1">
        <v>4732247</v>
      </c>
      <c r="BD3606"/>
    </row>
    <row r="3607" spans="1:56" x14ac:dyDescent="0.4">
      <c r="A3607" s="4">
        <v>43784</v>
      </c>
      <c r="B3607" s="1">
        <v>57.54</v>
      </c>
      <c r="C3607" s="1">
        <v>1.61</v>
      </c>
      <c r="D3607" s="1">
        <v>1.84</v>
      </c>
      <c r="E3607" s="1">
        <v>0.21</v>
      </c>
      <c r="F3607" s="1">
        <v>12.05</v>
      </c>
      <c r="G3607" s="1">
        <v>196.6</v>
      </c>
      <c r="H3607">
        <v>2162.1799999999998</v>
      </c>
      <c r="I3607">
        <v>14.78</v>
      </c>
      <c r="J3607">
        <v>0.89</v>
      </c>
      <c r="K3607">
        <v>1166.5999999999999</v>
      </c>
      <c r="L3607">
        <v>1074.3699999999999</v>
      </c>
      <c r="M3607" s="1">
        <v>1.5129999999999999</v>
      </c>
      <c r="N3607" s="1">
        <v>1.79</v>
      </c>
      <c r="O3607">
        <v>0.27700000000000014</v>
      </c>
      <c r="P3607" s="1">
        <v>0.23</v>
      </c>
      <c r="Q3607" s="1">
        <v>1.7999999999999999E-2</v>
      </c>
      <c r="R3607" s="1">
        <v>1.63</v>
      </c>
      <c r="S3607" s="1">
        <f t="shared" si="56"/>
        <v>5.2528998646820028E-2</v>
      </c>
      <c r="T3607">
        <v>0</v>
      </c>
      <c r="U3607" s="1">
        <v>-7.2999999999999995E-2</v>
      </c>
      <c r="V3607">
        <v>2.6425000000000001</v>
      </c>
      <c r="W3607">
        <v>5.1999999999999998E-2</v>
      </c>
      <c r="X3607">
        <v>49.3</v>
      </c>
      <c r="Y3607">
        <v>1468.5</v>
      </c>
      <c r="Z3607">
        <v>98</v>
      </c>
      <c r="AA3607">
        <v>7.1999999999999995E-2</v>
      </c>
      <c r="AB3607">
        <v>4.7E-2</v>
      </c>
      <c r="AC3607">
        <v>1048.7909999999999</v>
      </c>
      <c r="AD3607">
        <v>16.600000000000001</v>
      </c>
      <c r="AE3607" s="1">
        <v>1753300</v>
      </c>
      <c r="AF3607">
        <v>3.59</v>
      </c>
      <c r="AG3607">
        <v>1.3</v>
      </c>
      <c r="AH3607">
        <v>48</v>
      </c>
      <c r="AI3607">
        <v>59.09</v>
      </c>
      <c r="AJ3607">
        <v>81.99</v>
      </c>
      <c r="AK3607" s="1">
        <v>495</v>
      </c>
      <c r="AL3607">
        <v>2.48</v>
      </c>
      <c r="AM3607" s="1">
        <v>1353331044</v>
      </c>
      <c r="AN3607">
        <v>90</v>
      </c>
      <c r="AO3607" s="1">
        <v>6.6768000000000001</v>
      </c>
      <c r="AP3607">
        <v>2.99</v>
      </c>
      <c r="AQ3607">
        <v>165439</v>
      </c>
      <c r="AR3607" s="1">
        <v>5952880</v>
      </c>
      <c r="AS3607">
        <v>74</v>
      </c>
      <c r="AT3607">
        <v>1357</v>
      </c>
      <c r="AU3607">
        <v>797.78</v>
      </c>
      <c r="AV3607">
        <v>502.75</v>
      </c>
      <c r="AW3607">
        <v>918.25</v>
      </c>
      <c r="AX3607">
        <v>12802171</v>
      </c>
      <c r="AY3607">
        <v>102</v>
      </c>
      <c r="AZ3607">
        <v>83</v>
      </c>
      <c r="BA3607" s="1">
        <v>15751055495</v>
      </c>
      <c r="BB3607">
        <v>1742.9</v>
      </c>
      <c r="BC3607" s="1">
        <v>4196111</v>
      </c>
      <c r="BD3607"/>
    </row>
    <row r="3608" spans="1:56" x14ac:dyDescent="0.4">
      <c r="A3608" s="4">
        <v>43785</v>
      </c>
      <c r="B3608" s="1" t="e">
        <v>#N/A</v>
      </c>
      <c r="C3608" s="1" t="e">
        <v>#N/A</v>
      </c>
      <c r="D3608" s="1" t="e">
        <v>#N/A</v>
      </c>
      <c r="E3608" s="1" t="e">
        <v>#N/A</v>
      </c>
      <c r="F3608" s="1" t="e">
        <v>#N/A</v>
      </c>
      <c r="G3608" s="1">
        <v>196.6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s="1" t="e">
        <v>#N/A</v>
      </c>
      <c r="N3608" s="1" t="e">
        <v>#N/A</v>
      </c>
      <c r="O3608" t="e">
        <v>#N/A</v>
      </c>
      <c r="P3608" s="1" t="e">
        <v>#N/A</v>
      </c>
      <c r="Q3608" s="1">
        <v>1.7999999999999999E-2</v>
      </c>
      <c r="R3608" s="1" t="e">
        <v>#N/A</v>
      </c>
      <c r="S3608" s="1" t="e">
        <f t="shared" si="56"/>
        <v>#N/A</v>
      </c>
      <c r="T3608">
        <v>0</v>
      </c>
      <c r="U3608" s="1">
        <v>-7.2999999999999995E-2</v>
      </c>
      <c r="V3608" t="e">
        <v>#N/A</v>
      </c>
      <c r="W3608">
        <v>5.1999999999999998E-2</v>
      </c>
      <c r="X3608">
        <v>49.3</v>
      </c>
      <c r="Y3608" t="e">
        <v>#N/A</v>
      </c>
      <c r="Z3608" t="e">
        <v>#N/A</v>
      </c>
      <c r="AA3608">
        <v>7.1999999999999995E-2</v>
      </c>
      <c r="AB3608">
        <v>4.7E-2</v>
      </c>
      <c r="AC3608" t="e">
        <v>#N/A</v>
      </c>
      <c r="AD3608">
        <v>16.600000000000001</v>
      </c>
      <c r="AE3608" s="1">
        <v>1753300</v>
      </c>
      <c r="AF3608" t="e">
        <v>#N/A</v>
      </c>
      <c r="AG3608" t="e">
        <v>#N/A</v>
      </c>
      <c r="AH3608">
        <v>48</v>
      </c>
      <c r="AI3608">
        <v>59.09</v>
      </c>
      <c r="AJ3608">
        <v>81.99</v>
      </c>
      <c r="AK3608" s="1">
        <v>495</v>
      </c>
      <c r="AL3608" t="e">
        <v>#N/A</v>
      </c>
      <c r="AM3608" s="1">
        <v>1353331044</v>
      </c>
      <c r="AN3608">
        <v>90</v>
      </c>
      <c r="AO3608" s="1">
        <v>6.6768000000000001</v>
      </c>
      <c r="AP3608" t="e">
        <v>#N/A</v>
      </c>
      <c r="AQ3608" t="e">
        <v>#N/A</v>
      </c>
      <c r="AR3608" s="1">
        <v>5952880</v>
      </c>
      <c r="AS3608">
        <v>74</v>
      </c>
      <c r="AT3608">
        <v>1357</v>
      </c>
      <c r="AU3608">
        <v>797.78</v>
      </c>
      <c r="AV3608" t="e">
        <v>#N/A</v>
      </c>
      <c r="AW3608" t="e">
        <v>#N/A</v>
      </c>
      <c r="AX3608">
        <v>12802171</v>
      </c>
      <c r="AY3608">
        <v>102</v>
      </c>
      <c r="AZ3608">
        <v>83</v>
      </c>
      <c r="BA3608" s="1">
        <v>15751055495</v>
      </c>
      <c r="BB3608" t="e">
        <v>#N/A</v>
      </c>
      <c r="BC3608" s="1">
        <v>4196111</v>
      </c>
      <c r="BD3608"/>
    </row>
    <row r="3609" spans="1:56" x14ac:dyDescent="0.4">
      <c r="A3609" s="4">
        <v>43786</v>
      </c>
      <c r="B3609" s="1" t="e">
        <v>#N/A</v>
      </c>
      <c r="C3609" s="1" t="e">
        <v>#N/A</v>
      </c>
      <c r="D3609" s="1" t="e">
        <v>#N/A</v>
      </c>
      <c r="E3609" s="1" t="e">
        <v>#N/A</v>
      </c>
      <c r="F3609" s="1" t="e">
        <v>#N/A</v>
      </c>
      <c r="G3609" s="1">
        <v>196.6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s="1" t="e">
        <v>#N/A</v>
      </c>
      <c r="N3609" s="1" t="e">
        <v>#N/A</v>
      </c>
      <c r="O3609" t="e">
        <v>#N/A</v>
      </c>
      <c r="P3609" s="1" t="e">
        <v>#N/A</v>
      </c>
      <c r="Q3609" s="1">
        <v>1.7999999999999999E-2</v>
      </c>
      <c r="R3609" s="1" t="e">
        <v>#N/A</v>
      </c>
      <c r="S3609" s="1" t="e">
        <f t="shared" si="56"/>
        <v>#N/A</v>
      </c>
      <c r="T3609">
        <v>0</v>
      </c>
      <c r="U3609" s="1">
        <v>-7.2999999999999995E-2</v>
      </c>
      <c r="V3609" t="e">
        <v>#N/A</v>
      </c>
      <c r="W3609">
        <v>5.1999999999999998E-2</v>
      </c>
      <c r="X3609">
        <v>49.3</v>
      </c>
      <c r="Y3609" t="e">
        <v>#N/A</v>
      </c>
      <c r="Z3609" t="e">
        <v>#N/A</v>
      </c>
      <c r="AA3609">
        <v>7.1999999999999995E-2</v>
      </c>
      <c r="AB3609">
        <v>4.7E-2</v>
      </c>
      <c r="AC3609" t="e">
        <v>#N/A</v>
      </c>
      <c r="AD3609">
        <v>16.600000000000001</v>
      </c>
      <c r="AE3609" s="1">
        <v>1753300</v>
      </c>
      <c r="AF3609" t="e">
        <v>#N/A</v>
      </c>
      <c r="AG3609" t="e">
        <v>#N/A</v>
      </c>
      <c r="AH3609">
        <v>48</v>
      </c>
      <c r="AI3609">
        <v>59.09</v>
      </c>
      <c r="AJ3609">
        <v>81.99</v>
      </c>
      <c r="AK3609" s="1">
        <v>495</v>
      </c>
      <c r="AL3609" t="e">
        <v>#N/A</v>
      </c>
      <c r="AM3609" s="1">
        <v>1353331044</v>
      </c>
      <c r="AN3609">
        <v>90</v>
      </c>
      <c r="AO3609" s="1">
        <v>6.6768000000000001</v>
      </c>
      <c r="AP3609" t="e">
        <v>#N/A</v>
      </c>
      <c r="AQ3609" t="e">
        <v>#N/A</v>
      </c>
      <c r="AR3609" s="1">
        <v>5952880</v>
      </c>
      <c r="AS3609">
        <v>74</v>
      </c>
      <c r="AT3609">
        <v>1357</v>
      </c>
      <c r="AU3609">
        <v>797.78</v>
      </c>
      <c r="AV3609" t="e">
        <v>#N/A</v>
      </c>
      <c r="AW3609" t="e">
        <v>#N/A</v>
      </c>
      <c r="AX3609">
        <v>12802171</v>
      </c>
      <c r="AY3609">
        <v>102</v>
      </c>
      <c r="AZ3609">
        <v>83</v>
      </c>
      <c r="BA3609" s="1">
        <v>15751055495</v>
      </c>
      <c r="BB3609" t="e">
        <v>#N/A</v>
      </c>
      <c r="BC3609" s="1">
        <v>4196111</v>
      </c>
      <c r="BD3609"/>
    </row>
    <row r="3610" spans="1:56" x14ac:dyDescent="0.4">
      <c r="A3610" s="4">
        <v>43787</v>
      </c>
      <c r="B3610" s="1">
        <v>56.82</v>
      </c>
      <c r="C3610" s="1">
        <v>1.6</v>
      </c>
      <c r="D3610" s="1">
        <v>1.81</v>
      </c>
      <c r="E3610" s="1">
        <v>0.18</v>
      </c>
      <c r="F3610" s="1">
        <v>12.46</v>
      </c>
      <c r="G3610" s="1">
        <v>196.6</v>
      </c>
      <c r="H3610">
        <v>2160.69</v>
      </c>
      <c r="I3610">
        <v>14.77</v>
      </c>
      <c r="J3610">
        <v>0.89</v>
      </c>
      <c r="K3610">
        <v>1164.5</v>
      </c>
      <c r="L3610">
        <v>1069.8699999999999</v>
      </c>
      <c r="M3610" s="1">
        <v>1.518</v>
      </c>
      <c r="N3610" s="1">
        <v>1.7809999999999999</v>
      </c>
      <c r="O3610">
        <v>0.2629999999999999</v>
      </c>
      <c r="P3610" s="1">
        <v>0.21</v>
      </c>
      <c r="Q3610" s="1">
        <v>1.7999999999999999E-2</v>
      </c>
      <c r="R3610" s="1">
        <v>1.63</v>
      </c>
      <c r="S3610" s="1">
        <f t="shared" si="56"/>
        <v>5.2524807041299929E-2</v>
      </c>
      <c r="T3610">
        <v>0</v>
      </c>
      <c r="U3610" s="1">
        <v>-7.2999999999999995E-2</v>
      </c>
      <c r="V3610">
        <v>2.6244999999999998</v>
      </c>
      <c r="W3610">
        <v>5.1999999999999998E-2</v>
      </c>
      <c r="X3610">
        <v>49.3</v>
      </c>
      <c r="Y3610">
        <v>1471.9</v>
      </c>
      <c r="Z3610">
        <v>97.79</v>
      </c>
      <c r="AA3610">
        <v>7.1999999999999995E-2</v>
      </c>
      <c r="AB3610">
        <v>4.7E-2</v>
      </c>
      <c r="AC3610">
        <v>1052.115</v>
      </c>
      <c r="AD3610">
        <v>16.600000000000001</v>
      </c>
      <c r="AE3610" s="1">
        <v>1753300</v>
      </c>
      <c r="AF3610">
        <v>3.6</v>
      </c>
      <c r="AG3610">
        <v>1.3</v>
      </c>
      <c r="AH3610">
        <v>47.5</v>
      </c>
      <c r="AI3610">
        <v>59.49</v>
      </c>
      <c r="AJ3610">
        <v>81.99</v>
      </c>
      <c r="AK3610" s="1">
        <v>493</v>
      </c>
      <c r="AL3610">
        <v>2.4700000000000002</v>
      </c>
      <c r="AM3610" s="1">
        <v>1353331044</v>
      </c>
      <c r="AN3610">
        <v>90</v>
      </c>
      <c r="AO3610" s="1">
        <v>6.6768000000000001</v>
      </c>
      <c r="AP3610">
        <v>3.01</v>
      </c>
      <c r="AQ3610">
        <v>157030</v>
      </c>
      <c r="AR3610" s="1">
        <v>5952880</v>
      </c>
      <c r="AS3610">
        <v>74</v>
      </c>
      <c r="AT3610">
        <v>1338</v>
      </c>
      <c r="AU3610">
        <v>797.78</v>
      </c>
      <c r="AV3610">
        <v>507.25</v>
      </c>
      <c r="AW3610">
        <v>910.25</v>
      </c>
      <c r="AX3610">
        <v>12802171</v>
      </c>
      <c r="AY3610">
        <v>102</v>
      </c>
      <c r="AZ3610">
        <v>83</v>
      </c>
      <c r="BA3610" s="1">
        <v>15751055495</v>
      </c>
      <c r="BB3610">
        <v>1738.8</v>
      </c>
      <c r="BC3610" s="1">
        <v>4196111</v>
      </c>
      <c r="BD3610"/>
    </row>
    <row r="3611" spans="1:56" x14ac:dyDescent="0.4">
      <c r="A3611" s="4">
        <v>43788</v>
      </c>
      <c r="B3611" s="1">
        <v>54.93</v>
      </c>
      <c r="C3611" s="1">
        <v>1.6</v>
      </c>
      <c r="D3611" s="1">
        <v>1.79</v>
      </c>
      <c r="E3611" s="1">
        <v>0.16</v>
      </c>
      <c r="F3611" s="1">
        <v>12.86</v>
      </c>
      <c r="G3611" s="1">
        <v>196.6</v>
      </c>
      <c r="H3611">
        <v>2153.2399999999998</v>
      </c>
      <c r="I3611">
        <v>14.72</v>
      </c>
      <c r="J3611">
        <v>0.89</v>
      </c>
      <c r="K3611">
        <v>1167.5999999999999</v>
      </c>
      <c r="L3611">
        <v>1074.8900000000001</v>
      </c>
      <c r="M3611" s="1">
        <v>1.4850000000000001</v>
      </c>
      <c r="N3611" s="1">
        <v>1.734</v>
      </c>
      <c r="O3611">
        <v>0.24899999999999989</v>
      </c>
      <c r="P3611" s="1">
        <v>0.19</v>
      </c>
      <c r="Q3611" s="1">
        <v>1.7999999999999999E-2</v>
      </c>
      <c r="R3611" s="1">
        <v>1.63</v>
      </c>
      <c r="S3611" s="1">
        <f t="shared" si="56"/>
        <v>5.3084782608695646E-2</v>
      </c>
      <c r="T3611">
        <v>0</v>
      </c>
      <c r="U3611" s="1">
        <v>-7.2999999999999995E-2</v>
      </c>
      <c r="V3611">
        <v>2.6589999999999998</v>
      </c>
      <c r="W3611">
        <v>5.1999999999999998E-2</v>
      </c>
      <c r="X3611">
        <v>49.3</v>
      </c>
      <c r="Y3611">
        <v>1474.3</v>
      </c>
      <c r="Z3611">
        <v>97.86</v>
      </c>
      <c r="AA3611">
        <v>7.1999999999999995E-2</v>
      </c>
      <c r="AB3611">
        <v>4.7E-2</v>
      </c>
      <c r="AC3611">
        <v>1057.1579999999999</v>
      </c>
      <c r="AD3611">
        <v>16.600000000000001</v>
      </c>
      <c r="AE3611" s="1">
        <v>1753300</v>
      </c>
      <c r="AF3611">
        <v>3.58</v>
      </c>
      <c r="AG3611">
        <v>1.29</v>
      </c>
      <c r="AH3611">
        <v>47.5</v>
      </c>
      <c r="AI3611">
        <v>58.8</v>
      </c>
      <c r="AJ3611">
        <v>81.99</v>
      </c>
      <c r="AK3611" s="1">
        <v>493</v>
      </c>
      <c r="AL3611">
        <v>2.46</v>
      </c>
      <c r="AM3611" s="1">
        <v>1353331044</v>
      </c>
      <c r="AN3611">
        <v>90</v>
      </c>
      <c r="AO3611" s="1">
        <v>6.6768000000000001</v>
      </c>
      <c r="AP3611">
        <v>3.02</v>
      </c>
      <c r="AQ3611">
        <v>197078</v>
      </c>
      <c r="AR3611" s="1">
        <v>5952880</v>
      </c>
      <c r="AS3611">
        <v>74</v>
      </c>
      <c r="AT3611">
        <v>1304</v>
      </c>
      <c r="AU3611">
        <v>797.78</v>
      </c>
      <c r="AV3611">
        <v>512</v>
      </c>
      <c r="AW3611">
        <v>911.5</v>
      </c>
      <c r="AX3611">
        <v>12802171</v>
      </c>
      <c r="AY3611">
        <v>102</v>
      </c>
      <c r="AZ3611">
        <v>83</v>
      </c>
      <c r="BA3611" s="1">
        <v>15751055495</v>
      </c>
      <c r="BB3611">
        <v>1730.5</v>
      </c>
      <c r="BC3611" s="1">
        <v>4196111</v>
      </c>
      <c r="BD3611"/>
    </row>
    <row r="3612" spans="1:56" x14ac:dyDescent="0.4">
      <c r="A3612" s="4">
        <v>43789</v>
      </c>
      <c r="B3612" s="1">
        <v>56.71</v>
      </c>
      <c r="C3612" s="1">
        <v>1.56</v>
      </c>
      <c r="D3612" s="1">
        <v>1.73</v>
      </c>
      <c r="E3612" s="1">
        <v>0.13</v>
      </c>
      <c r="F3612" s="1">
        <v>12.78</v>
      </c>
      <c r="G3612" s="1">
        <v>196.6</v>
      </c>
      <c r="H3612">
        <v>2125.3200000000002</v>
      </c>
      <c r="I3612">
        <v>14.53</v>
      </c>
      <c r="J3612">
        <v>0.88</v>
      </c>
      <c r="K3612">
        <v>1170.0999999999999</v>
      </c>
      <c r="L3612">
        <v>1078.18</v>
      </c>
      <c r="M3612" s="1">
        <v>1.45</v>
      </c>
      <c r="N3612" s="1">
        <v>1.671</v>
      </c>
      <c r="O3612">
        <v>0.22100000000000009</v>
      </c>
      <c r="P3612" s="1">
        <v>0.17</v>
      </c>
      <c r="Q3612" s="1">
        <v>1.7999999999999999E-2</v>
      </c>
      <c r="R3612">
        <v>1.6</v>
      </c>
      <c r="S3612" s="1">
        <f t="shared" si="56"/>
        <v>5.4323124569855469E-2</v>
      </c>
      <c r="T3612">
        <v>0</v>
      </c>
      <c r="U3612" s="1">
        <v>-7.2999999999999995E-2</v>
      </c>
      <c r="V3612">
        <v>2.6520000000000001</v>
      </c>
      <c r="W3612">
        <v>5.1999999999999998E-2</v>
      </c>
      <c r="X3612">
        <v>49.3</v>
      </c>
      <c r="Y3612">
        <v>1474.2</v>
      </c>
      <c r="Z3612">
        <v>97.93</v>
      </c>
      <c r="AA3612">
        <v>7.1999999999999995E-2</v>
      </c>
      <c r="AB3612">
        <v>4.7E-2</v>
      </c>
      <c r="AC3612">
        <v>1052</v>
      </c>
      <c r="AD3612">
        <v>16.600000000000001</v>
      </c>
      <c r="AE3612" s="1">
        <v>1753300</v>
      </c>
      <c r="AF3612">
        <v>3.55</v>
      </c>
      <c r="AG3612">
        <v>1.3</v>
      </c>
      <c r="AH3612">
        <v>47</v>
      </c>
      <c r="AI3612">
        <v>57.86</v>
      </c>
      <c r="AJ3612">
        <v>81.99</v>
      </c>
      <c r="AK3612" s="1">
        <v>495</v>
      </c>
      <c r="AL3612">
        <v>2.48</v>
      </c>
      <c r="AM3612" s="1">
        <v>1353331044</v>
      </c>
      <c r="AN3612">
        <v>90</v>
      </c>
      <c r="AO3612" s="1">
        <v>6.6768000000000001</v>
      </c>
      <c r="AP3612">
        <v>3.03</v>
      </c>
      <c r="AQ3612">
        <v>186289</v>
      </c>
      <c r="AR3612" s="1">
        <v>5952880</v>
      </c>
      <c r="AS3612">
        <v>74</v>
      </c>
      <c r="AT3612">
        <v>1260</v>
      </c>
      <c r="AU3612">
        <v>797.78</v>
      </c>
      <c r="AV3612">
        <v>515.5</v>
      </c>
      <c r="AW3612">
        <v>905</v>
      </c>
      <c r="AX3612">
        <v>12802171</v>
      </c>
      <c r="AY3612">
        <v>102</v>
      </c>
      <c r="AZ3612">
        <v>83</v>
      </c>
      <c r="BA3612" s="1">
        <v>15751055495</v>
      </c>
      <c r="BB3612">
        <v>1710.1</v>
      </c>
      <c r="BC3612" s="1">
        <v>4196111</v>
      </c>
      <c r="BD3612"/>
    </row>
    <row r="3613" spans="1:56" x14ac:dyDescent="0.4">
      <c r="A3613" s="4">
        <v>43790</v>
      </c>
      <c r="B3613" s="1">
        <v>58.36</v>
      </c>
      <c r="C3613" s="1">
        <v>1.6</v>
      </c>
      <c r="D3613" s="1">
        <v>1.77</v>
      </c>
      <c r="E3613" s="1">
        <v>0.14000000000000001</v>
      </c>
      <c r="F3613" s="1">
        <v>13.13</v>
      </c>
      <c r="G3613" s="1">
        <v>196.6</v>
      </c>
      <c r="H3613">
        <v>2096.6</v>
      </c>
      <c r="I3613">
        <v>14.33</v>
      </c>
      <c r="J3613">
        <v>0.86</v>
      </c>
      <c r="K3613">
        <v>1178.0999999999999</v>
      </c>
      <c r="L3613">
        <v>1085.1600000000001</v>
      </c>
      <c r="M3613" s="1">
        <v>1.462</v>
      </c>
      <c r="N3613" s="1">
        <v>1.6719999999999999</v>
      </c>
      <c r="O3613">
        <v>0.20999999999999996</v>
      </c>
      <c r="P3613" s="1">
        <v>0.17</v>
      </c>
      <c r="Q3613" s="1">
        <v>1.7999999999999999E-2</v>
      </c>
      <c r="R3613">
        <v>1.63</v>
      </c>
      <c r="S3613" s="1">
        <f t="shared" si="56"/>
        <v>5.5163670621074669E-2</v>
      </c>
      <c r="T3613">
        <v>0</v>
      </c>
      <c r="U3613" s="1">
        <v>-7.2999999999999995E-2</v>
      </c>
      <c r="V3613">
        <v>2.6274999999999999</v>
      </c>
      <c r="W3613">
        <v>5.1999999999999998E-2</v>
      </c>
      <c r="X3613">
        <v>49.3</v>
      </c>
      <c r="Y3613">
        <v>1463.6</v>
      </c>
      <c r="Z3613">
        <v>97.99</v>
      </c>
      <c r="AA3613">
        <v>7.1999999999999995E-2</v>
      </c>
      <c r="AB3613">
        <v>4.7E-2</v>
      </c>
      <c r="AC3613">
        <v>1044.577</v>
      </c>
      <c r="AD3613">
        <v>16.600000000000001</v>
      </c>
      <c r="AE3613" s="1">
        <v>1753300</v>
      </c>
      <c r="AF3613">
        <v>3.61</v>
      </c>
      <c r="AG3613">
        <v>1.29</v>
      </c>
      <c r="AH3613">
        <v>47</v>
      </c>
      <c r="AI3613">
        <v>59.46</v>
      </c>
      <c r="AJ3613">
        <v>81.99</v>
      </c>
      <c r="AK3613" s="1">
        <v>495</v>
      </c>
      <c r="AL3613">
        <v>2.4900000000000002</v>
      </c>
      <c r="AM3613" s="1">
        <v>1530071063</v>
      </c>
      <c r="AN3613">
        <v>90</v>
      </c>
      <c r="AO3613" s="1">
        <v>6.6768000000000001</v>
      </c>
      <c r="AP3613">
        <v>3.06</v>
      </c>
      <c r="AQ3613">
        <v>162393</v>
      </c>
      <c r="AR3613" s="1">
        <v>5952880</v>
      </c>
      <c r="AS3613">
        <v>74</v>
      </c>
      <c r="AT3613">
        <v>1255</v>
      </c>
      <c r="AU3613">
        <v>797.78</v>
      </c>
      <c r="AV3613">
        <v>509</v>
      </c>
      <c r="AW3613">
        <v>901</v>
      </c>
      <c r="AX3613">
        <v>12802171</v>
      </c>
      <c r="AY3613">
        <v>102</v>
      </c>
      <c r="AZ3613">
        <v>83</v>
      </c>
      <c r="BA3613" s="1">
        <v>15480520401</v>
      </c>
      <c r="BB3613">
        <v>1690.8</v>
      </c>
      <c r="BC3613" s="1">
        <v>4196111</v>
      </c>
      <c r="BD3613"/>
    </row>
    <row r="3614" spans="1:56" x14ac:dyDescent="0.4">
      <c r="A3614" s="4">
        <v>43791</v>
      </c>
      <c r="B3614" s="1">
        <v>57.68</v>
      </c>
      <c r="C3614" s="1">
        <v>1.61</v>
      </c>
      <c r="D3614" s="1">
        <v>1.77</v>
      </c>
      <c r="E3614" s="1">
        <v>0.15</v>
      </c>
      <c r="F3614" s="1">
        <v>12.34</v>
      </c>
      <c r="G3614" s="1">
        <v>196.6</v>
      </c>
      <c r="H3614">
        <v>2101.96</v>
      </c>
      <c r="I3614">
        <v>14.37</v>
      </c>
      <c r="J3614">
        <v>0.87</v>
      </c>
      <c r="K3614">
        <v>1178.9000000000001</v>
      </c>
      <c r="L3614">
        <v>1085.29</v>
      </c>
      <c r="M3614" s="1">
        <v>1.456</v>
      </c>
      <c r="N3614" s="1">
        <v>1.6870000000000001</v>
      </c>
      <c r="O3614">
        <v>0.23100000000000009</v>
      </c>
      <c r="P3614" s="1">
        <v>0.16</v>
      </c>
      <c r="Q3614" s="1">
        <v>1.7999999999999999E-2</v>
      </c>
      <c r="R3614" s="1">
        <v>1.62</v>
      </c>
      <c r="S3614" s="1">
        <f t="shared" si="56"/>
        <v>5.5029422407794015E-2</v>
      </c>
      <c r="T3614">
        <v>0</v>
      </c>
      <c r="U3614" s="1">
        <v>-7.2999999999999995E-2</v>
      </c>
      <c r="V3614">
        <v>2.6515</v>
      </c>
      <c r="W3614">
        <v>5.1999999999999998E-2</v>
      </c>
      <c r="X3614">
        <v>49.3</v>
      </c>
      <c r="Y3614">
        <v>1463.6</v>
      </c>
      <c r="Z3614">
        <v>98.27</v>
      </c>
      <c r="AA3614">
        <v>7.1999999999999995E-2</v>
      </c>
      <c r="AB3614">
        <v>4.7E-2</v>
      </c>
      <c r="AC3614">
        <v>1048.546</v>
      </c>
      <c r="AD3614">
        <v>16.600000000000001</v>
      </c>
      <c r="AE3614" s="1">
        <v>1753300</v>
      </c>
      <c r="AF3614">
        <v>3.58</v>
      </c>
      <c r="AG3614">
        <v>1.29</v>
      </c>
      <c r="AH3614">
        <v>47</v>
      </c>
      <c r="AI3614">
        <v>61.28</v>
      </c>
      <c r="AJ3614">
        <v>86.53</v>
      </c>
      <c r="AK3614" s="1">
        <v>495</v>
      </c>
      <c r="AL3614">
        <v>2.4900000000000002</v>
      </c>
      <c r="AM3614" s="1">
        <v>1530071063</v>
      </c>
      <c r="AN3614">
        <v>90</v>
      </c>
      <c r="AO3614" s="1">
        <v>6.6768000000000001</v>
      </c>
      <c r="AP3614">
        <v>3.05</v>
      </c>
      <c r="AQ3614">
        <v>154882</v>
      </c>
      <c r="AR3614" s="1">
        <v>5952880</v>
      </c>
      <c r="AS3614">
        <v>74</v>
      </c>
      <c r="AT3614">
        <v>1284</v>
      </c>
      <c r="AU3614">
        <v>765.47</v>
      </c>
      <c r="AV3614">
        <v>515.25</v>
      </c>
      <c r="AW3614">
        <v>897</v>
      </c>
      <c r="AX3614">
        <v>12802171</v>
      </c>
      <c r="AY3614">
        <v>102</v>
      </c>
      <c r="AZ3614">
        <v>83</v>
      </c>
      <c r="BA3614" s="1">
        <v>15480520401</v>
      </c>
      <c r="BB3614">
        <v>1690.8</v>
      </c>
      <c r="BC3614" s="1">
        <v>4196111</v>
      </c>
      <c r="BD3614"/>
    </row>
    <row r="3615" spans="1:56" x14ac:dyDescent="0.4">
      <c r="A3615" s="4">
        <v>43792</v>
      </c>
      <c r="B3615" s="1" t="e">
        <v>#N/A</v>
      </c>
      <c r="C3615" s="1" t="e">
        <v>#N/A</v>
      </c>
      <c r="D3615" s="1" t="e">
        <v>#N/A</v>
      </c>
      <c r="E3615" s="1" t="e">
        <v>#N/A</v>
      </c>
      <c r="F3615" s="1" t="e">
        <v>#N/A</v>
      </c>
      <c r="G3615" s="1">
        <v>196.6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s="1" t="e">
        <v>#N/A</v>
      </c>
      <c r="N3615" s="1" t="e">
        <v>#N/A</v>
      </c>
      <c r="O3615" t="e">
        <v>#N/A</v>
      </c>
      <c r="P3615" s="1" t="e">
        <v>#N/A</v>
      </c>
      <c r="Q3615" s="1">
        <v>1.7999999999999999E-2</v>
      </c>
      <c r="R3615" s="1" t="e">
        <v>#N/A</v>
      </c>
      <c r="S3615" s="1" t="e">
        <f t="shared" si="56"/>
        <v>#N/A</v>
      </c>
      <c r="T3615">
        <v>0</v>
      </c>
      <c r="U3615" s="1">
        <v>-7.2999999999999995E-2</v>
      </c>
      <c r="V3615" t="e">
        <v>#N/A</v>
      </c>
      <c r="W3615">
        <v>5.1999999999999998E-2</v>
      </c>
      <c r="X3615">
        <v>49.3</v>
      </c>
      <c r="Y3615" t="e">
        <v>#N/A</v>
      </c>
      <c r="Z3615" t="e">
        <v>#N/A</v>
      </c>
      <c r="AA3615">
        <v>7.1999999999999995E-2</v>
      </c>
      <c r="AB3615">
        <v>4.7E-2</v>
      </c>
      <c r="AC3615" t="e">
        <v>#N/A</v>
      </c>
      <c r="AD3615">
        <v>16.600000000000001</v>
      </c>
      <c r="AE3615" s="1">
        <v>1753300</v>
      </c>
      <c r="AF3615" t="e">
        <v>#N/A</v>
      </c>
      <c r="AG3615" t="e">
        <v>#N/A</v>
      </c>
      <c r="AH3615">
        <v>47</v>
      </c>
      <c r="AI3615">
        <v>61.28</v>
      </c>
      <c r="AJ3615">
        <v>86.53</v>
      </c>
      <c r="AK3615" s="1">
        <v>495</v>
      </c>
      <c r="AL3615" t="e">
        <v>#N/A</v>
      </c>
      <c r="AM3615" s="1">
        <v>1530071063</v>
      </c>
      <c r="AN3615">
        <v>90</v>
      </c>
      <c r="AO3615" s="1">
        <v>6.6768000000000001</v>
      </c>
      <c r="AP3615" t="e">
        <v>#N/A</v>
      </c>
      <c r="AQ3615" t="e">
        <v>#N/A</v>
      </c>
      <c r="AR3615" s="1">
        <v>5952880</v>
      </c>
      <c r="AS3615">
        <v>74</v>
      </c>
      <c r="AT3615">
        <v>1284</v>
      </c>
      <c r="AU3615">
        <v>765.47</v>
      </c>
      <c r="AV3615" t="e">
        <v>#N/A</v>
      </c>
      <c r="AW3615" t="e">
        <v>#N/A</v>
      </c>
      <c r="AX3615">
        <v>12802171</v>
      </c>
      <c r="AY3615">
        <v>102</v>
      </c>
      <c r="AZ3615">
        <v>83</v>
      </c>
      <c r="BA3615" s="1">
        <v>15480520401</v>
      </c>
      <c r="BB3615" t="e">
        <v>#N/A</v>
      </c>
      <c r="BC3615" s="1">
        <v>4196111</v>
      </c>
      <c r="BD3615"/>
    </row>
    <row r="3616" spans="1:56" x14ac:dyDescent="0.4">
      <c r="A3616" s="4">
        <v>43793</v>
      </c>
      <c r="B3616" s="1" t="e">
        <v>#N/A</v>
      </c>
      <c r="C3616" s="1" t="e">
        <v>#N/A</v>
      </c>
      <c r="D3616" s="1" t="e">
        <v>#N/A</v>
      </c>
      <c r="E3616" s="1" t="e">
        <v>#N/A</v>
      </c>
      <c r="F3616" s="1" t="e">
        <v>#N/A</v>
      </c>
      <c r="G3616" s="1">
        <v>196.6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s="1" t="e">
        <v>#N/A</v>
      </c>
      <c r="N3616" s="1" t="e">
        <v>#N/A</v>
      </c>
      <c r="O3616" t="e">
        <v>#N/A</v>
      </c>
      <c r="P3616" s="1" t="e">
        <v>#N/A</v>
      </c>
      <c r="Q3616" s="1">
        <v>1.7999999999999999E-2</v>
      </c>
      <c r="R3616" s="1" t="e">
        <v>#N/A</v>
      </c>
      <c r="S3616" s="1" t="e">
        <f t="shared" si="56"/>
        <v>#N/A</v>
      </c>
      <c r="T3616">
        <v>0</v>
      </c>
      <c r="U3616" s="1">
        <v>-7.2999999999999995E-2</v>
      </c>
      <c r="V3616" t="e">
        <v>#N/A</v>
      </c>
      <c r="W3616">
        <v>5.1999999999999998E-2</v>
      </c>
      <c r="X3616">
        <v>49.3</v>
      </c>
      <c r="Y3616" t="e">
        <v>#N/A</v>
      </c>
      <c r="Z3616" t="e">
        <v>#N/A</v>
      </c>
      <c r="AA3616">
        <v>7.1999999999999995E-2</v>
      </c>
      <c r="AB3616">
        <v>4.7E-2</v>
      </c>
      <c r="AC3616" t="e">
        <v>#N/A</v>
      </c>
      <c r="AD3616">
        <v>16.600000000000001</v>
      </c>
      <c r="AE3616" s="1">
        <v>1753300</v>
      </c>
      <c r="AF3616" t="e">
        <v>#N/A</v>
      </c>
      <c r="AG3616" t="e">
        <v>#N/A</v>
      </c>
      <c r="AH3616">
        <v>47</v>
      </c>
      <c r="AI3616">
        <v>61.28</v>
      </c>
      <c r="AJ3616">
        <v>86.53</v>
      </c>
      <c r="AK3616" s="1">
        <v>495</v>
      </c>
      <c r="AL3616" t="e">
        <v>#N/A</v>
      </c>
      <c r="AM3616" s="1">
        <v>1530071063</v>
      </c>
      <c r="AN3616">
        <v>90</v>
      </c>
      <c r="AO3616" s="1">
        <v>6.6768000000000001</v>
      </c>
      <c r="AP3616" t="e">
        <v>#N/A</v>
      </c>
      <c r="AQ3616" t="e">
        <v>#N/A</v>
      </c>
      <c r="AR3616" s="1">
        <v>5952880</v>
      </c>
      <c r="AS3616">
        <v>74</v>
      </c>
      <c r="AT3616">
        <v>1284</v>
      </c>
      <c r="AU3616">
        <v>765.47</v>
      </c>
      <c r="AV3616" t="e">
        <v>#N/A</v>
      </c>
      <c r="AW3616" t="e">
        <v>#N/A</v>
      </c>
      <c r="AX3616">
        <v>12802171</v>
      </c>
      <c r="AY3616">
        <v>102</v>
      </c>
      <c r="AZ3616">
        <v>83</v>
      </c>
      <c r="BA3616" s="1">
        <v>15480520401</v>
      </c>
      <c r="BB3616" t="e">
        <v>#N/A</v>
      </c>
      <c r="BC3616" s="1">
        <v>4196111</v>
      </c>
      <c r="BD3616"/>
    </row>
    <row r="3617" spans="1:56" x14ac:dyDescent="0.4">
      <c r="A3617" s="4">
        <v>43794</v>
      </c>
      <c r="B3617" s="1">
        <v>57.79</v>
      </c>
      <c r="C3617" s="1">
        <v>1.61</v>
      </c>
      <c r="D3617" s="1">
        <v>1.76</v>
      </c>
      <c r="E3617" s="1">
        <v>0.14000000000000001</v>
      </c>
      <c r="F3617" s="1">
        <v>11.87</v>
      </c>
      <c r="G3617" s="1">
        <v>196.6</v>
      </c>
      <c r="H3617">
        <v>2123.5</v>
      </c>
      <c r="I3617">
        <v>14.51</v>
      </c>
      <c r="J3617">
        <v>0.88</v>
      </c>
      <c r="K3617">
        <v>1176</v>
      </c>
      <c r="L3617">
        <v>1080.04</v>
      </c>
      <c r="M3617" s="1">
        <v>1.4750000000000001</v>
      </c>
      <c r="N3617" s="1">
        <v>1.7250000000000001</v>
      </c>
      <c r="O3617">
        <v>0.25</v>
      </c>
      <c r="P3617" s="5">
        <v>0.15</v>
      </c>
      <c r="Q3617" s="1">
        <v>1.7999999999999999E-2</v>
      </c>
      <c r="R3617" s="5">
        <v>1.62</v>
      </c>
      <c r="S3617" s="1">
        <f t="shared" si="56"/>
        <v>5.416798759476224E-2</v>
      </c>
      <c r="T3617">
        <v>0</v>
      </c>
      <c r="U3617" s="1">
        <v>-7.2999999999999995E-2</v>
      </c>
      <c r="V3617">
        <v>2.6535000000000002</v>
      </c>
      <c r="W3617">
        <v>5.1999999999999998E-2</v>
      </c>
      <c r="X3617">
        <v>49.3</v>
      </c>
      <c r="Y3617">
        <v>1456.9</v>
      </c>
      <c r="Z3617">
        <v>98.32</v>
      </c>
      <c r="AA3617">
        <v>7.1999999999999995E-2</v>
      </c>
      <c r="AB3617">
        <v>4.7E-2</v>
      </c>
      <c r="AC3617">
        <v>1053.472</v>
      </c>
      <c r="AD3617">
        <v>16.600000000000001</v>
      </c>
      <c r="AE3617" s="1">
        <v>1753300</v>
      </c>
      <c r="AF3617">
        <v>3.57</v>
      </c>
      <c r="AG3617">
        <v>1.27</v>
      </c>
      <c r="AH3617">
        <v>46.5</v>
      </c>
      <c r="AI3617">
        <v>61.45</v>
      </c>
      <c r="AJ3617">
        <v>86.53</v>
      </c>
      <c r="AK3617" s="1">
        <v>495</v>
      </c>
      <c r="AL3617">
        <v>2.48</v>
      </c>
      <c r="AM3617" s="1">
        <v>1530071063</v>
      </c>
      <c r="AN3617">
        <v>90</v>
      </c>
      <c r="AO3617" s="1">
        <v>6.6768000000000001</v>
      </c>
      <c r="AP3617">
        <v>3.01</v>
      </c>
      <c r="AQ3617">
        <v>121903</v>
      </c>
      <c r="AR3617" s="1">
        <v>5952880</v>
      </c>
      <c r="AS3617">
        <v>74</v>
      </c>
      <c r="AT3617">
        <v>1351</v>
      </c>
      <c r="AU3617">
        <v>765.47</v>
      </c>
      <c r="AV3617">
        <v>531</v>
      </c>
      <c r="AW3617">
        <v>892.5</v>
      </c>
      <c r="AX3617">
        <v>12802171</v>
      </c>
      <c r="AY3617">
        <v>102</v>
      </c>
      <c r="AZ3617">
        <v>83</v>
      </c>
      <c r="BA3617" s="1">
        <v>15480520401</v>
      </c>
      <c r="BB3617">
        <v>1732</v>
      </c>
      <c r="BC3617" s="1">
        <v>4196111</v>
      </c>
      <c r="BD3617"/>
    </row>
    <row r="3618" spans="1:56" x14ac:dyDescent="0.4">
      <c r="A3618" s="4">
        <v>43795</v>
      </c>
      <c r="B3618" s="1">
        <v>58.25</v>
      </c>
      <c r="C3618" s="1">
        <v>1.58</v>
      </c>
      <c r="D3618" s="1">
        <v>1.74</v>
      </c>
      <c r="E3618" s="1">
        <v>0.12</v>
      </c>
      <c r="F3618" s="1">
        <v>11.54</v>
      </c>
      <c r="G3618" s="1">
        <v>196.6</v>
      </c>
      <c r="H3618">
        <v>2121.35</v>
      </c>
      <c r="I3618">
        <v>14.5</v>
      </c>
      <c r="J3618">
        <v>0.87</v>
      </c>
      <c r="K3618">
        <v>1176.7</v>
      </c>
      <c r="L3618">
        <v>1079.8900000000001</v>
      </c>
      <c r="M3618" s="1">
        <v>1.4750000000000001</v>
      </c>
      <c r="N3618" s="1">
        <v>1.7070000000000001</v>
      </c>
      <c r="O3618">
        <v>0.23199999999999998</v>
      </c>
      <c r="P3618" s="1">
        <v>0.16</v>
      </c>
      <c r="Q3618" s="1">
        <v>1.7999999999999999E-2</v>
      </c>
      <c r="R3618" s="1">
        <v>1.62</v>
      </c>
      <c r="S3618" s="1">
        <f t="shared" si="56"/>
        <v>5.421551724137931E-2</v>
      </c>
      <c r="T3618">
        <v>0</v>
      </c>
      <c r="U3618" s="1">
        <v>-7.2999999999999995E-2</v>
      </c>
      <c r="V3618">
        <v>2.6859999999999999</v>
      </c>
      <c r="W3618">
        <v>5.1999999999999998E-2</v>
      </c>
      <c r="X3618">
        <v>49.3</v>
      </c>
      <c r="Y3618">
        <v>1460.3</v>
      </c>
      <c r="Z3618">
        <v>98.25</v>
      </c>
      <c r="AA3618">
        <v>7.1999999999999995E-2</v>
      </c>
      <c r="AB3618">
        <v>4.7E-2</v>
      </c>
      <c r="AC3618">
        <v>1047.836</v>
      </c>
      <c r="AD3618">
        <v>16.600000000000001</v>
      </c>
      <c r="AE3618" s="1">
        <v>1753300</v>
      </c>
      <c r="AF3618">
        <v>3.57</v>
      </c>
      <c r="AG3618">
        <v>1.27</v>
      </c>
      <c r="AH3618">
        <v>46.5</v>
      </c>
      <c r="AI3618">
        <v>62.22</v>
      </c>
      <c r="AJ3618">
        <v>86.53</v>
      </c>
      <c r="AK3618" s="1">
        <v>498</v>
      </c>
      <c r="AL3618">
        <v>2.4700000000000002</v>
      </c>
      <c r="AM3618" s="1">
        <v>1530071063</v>
      </c>
      <c r="AN3618">
        <v>90</v>
      </c>
      <c r="AO3618" s="1">
        <v>6.6768000000000001</v>
      </c>
      <c r="AP3618">
        <v>3</v>
      </c>
      <c r="AQ3618">
        <v>139316</v>
      </c>
      <c r="AR3618" s="1">
        <v>5952880</v>
      </c>
      <c r="AS3618">
        <v>74</v>
      </c>
      <c r="AT3618">
        <v>1426</v>
      </c>
      <c r="AU3618">
        <v>765.47</v>
      </c>
      <c r="AV3618">
        <v>530.25</v>
      </c>
      <c r="AW3618">
        <v>884.25</v>
      </c>
      <c r="AX3618">
        <v>12802171</v>
      </c>
      <c r="AY3618">
        <v>102</v>
      </c>
      <c r="AZ3618">
        <v>83</v>
      </c>
      <c r="BA3618" s="1">
        <v>15480520401</v>
      </c>
      <c r="BB3618">
        <v>1723.3</v>
      </c>
      <c r="BC3618" s="1">
        <v>4196111</v>
      </c>
      <c r="BD3618"/>
    </row>
    <row r="3619" spans="1:56" x14ac:dyDescent="0.4">
      <c r="A3619" s="4">
        <v>43796</v>
      </c>
      <c r="B3619" s="1">
        <v>58.12</v>
      </c>
      <c r="C3619" s="1">
        <v>1.63</v>
      </c>
      <c r="D3619" s="1">
        <v>1.77</v>
      </c>
      <c r="E3619" s="1">
        <v>0.14000000000000001</v>
      </c>
      <c r="F3619" s="1">
        <v>11.75</v>
      </c>
      <c r="G3619" s="1">
        <v>196.6</v>
      </c>
      <c r="H3619">
        <v>2127.85</v>
      </c>
      <c r="I3619">
        <v>14.55</v>
      </c>
      <c r="J3619">
        <v>0.88</v>
      </c>
      <c r="K3619">
        <v>1177.2</v>
      </c>
      <c r="L3619">
        <v>1078.32</v>
      </c>
      <c r="M3619" s="1">
        <v>1.456</v>
      </c>
      <c r="N3619" s="1">
        <v>1.671</v>
      </c>
      <c r="O3619">
        <v>0.21500000000000008</v>
      </c>
      <c r="P3619" s="1">
        <v>0.14000000000000001</v>
      </c>
      <c r="Q3619" s="1">
        <v>1.7999999999999999E-2</v>
      </c>
      <c r="R3619">
        <v>1.63</v>
      </c>
      <c r="S3619" s="1">
        <f t="shared" si="56"/>
        <v>5.4168522336769748E-2</v>
      </c>
      <c r="T3619">
        <v>0</v>
      </c>
      <c r="U3619" s="1">
        <v>-7.2999999999999995E-2</v>
      </c>
      <c r="V3619">
        <v>2.6905000000000001</v>
      </c>
      <c r="W3619">
        <v>5.1999999999999998E-2</v>
      </c>
      <c r="X3619">
        <v>49.3</v>
      </c>
      <c r="Y3619">
        <v>1453.4</v>
      </c>
      <c r="Z3619">
        <v>98.37</v>
      </c>
      <c r="AA3619">
        <v>7.1999999999999995E-2</v>
      </c>
      <c r="AB3619">
        <v>4.7E-2</v>
      </c>
      <c r="AC3619">
        <v>1052.9280000000001</v>
      </c>
      <c r="AD3619">
        <v>16.600000000000001</v>
      </c>
      <c r="AE3619" s="1">
        <v>1753300</v>
      </c>
      <c r="AF3619">
        <v>3.57</v>
      </c>
      <c r="AG3619">
        <v>1.26</v>
      </c>
      <c r="AH3619">
        <v>46.5</v>
      </c>
      <c r="AI3619">
        <v>63.59</v>
      </c>
      <c r="AJ3619">
        <v>86.53</v>
      </c>
      <c r="AK3619" s="1">
        <v>543</v>
      </c>
      <c r="AL3619">
        <v>2.48</v>
      </c>
      <c r="AM3619" s="1">
        <v>1530071063</v>
      </c>
      <c r="AN3619">
        <v>90</v>
      </c>
      <c r="AO3619" s="1">
        <v>6.6768000000000001</v>
      </c>
      <c r="AP3619">
        <v>3</v>
      </c>
      <c r="AQ3619">
        <v>122062</v>
      </c>
      <c r="AR3619" s="1">
        <v>5952880</v>
      </c>
      <c r="AS3619">
        <v>74</v>
      </c>
      <c r="AT3619">
        <v>1440</v>
      </c>
      <c r="AU3619">
        <v>765.47</v>
      </c>
      <c r="AV3619">
        <v>528.5</v>
      </c>
      <c r="AW3619">
        <v>882</v>
      </c>
      <c r="AX3619">
        <v>12802171</v>
      </c>
      <c r="AY3619">
        <v>102</v>
      </c>
      <c r="AZ3619">
        <v>83</v>
      </c>
      <c r="BA3619" s="1">
        <v>15480520401</v>
      </c>
      <c r="BB3619">
        <v>1735.9</v>
      </c>
      <c r="BC3619" s="1">
        <v>4196111</v>
      </c>
      <c r="BD3619"/>
    </row>
    <row r="3620" spans="1:56" x14ac:dyDescent="0.4">
      <c r="A3620" s="4">
        <v>43797</v>
      </c>
      <c r="B3620" s="1" t="e">
        <v>#N/A</v>
      </c>
      <c r="C3620" s="1" t="e">
        <v>#N/A</v>
      </c>
      <c r="D3620" s="1" t="e">
        <v>#N/A</v>
      </c>
      <c r="E3620" s="1" t="e">
        <v>#N/A</v>
      </c>
      <c r="F3620" s="1" t="e">
        <v>#N/A</v>
      </c>
      <c r="G3620" s="1">
        <v>196.6</v>
      </c>
      <c r="H3620">
        <v>2118.6</v>
      </c>
      <c r="I3620">
        <v>14.48</v>
      </c>
      <c r="J3620">
        <v>0.87</v>
      </c>
      <c r="K3620">
        <v>1179</v>
      </c>
      <c r="L3620">
        <v>1077.01</v>
      </c>
      <c r="M3620" s="1">
        <v>1.43</v>
      </c>
      <c r="N3620" s="1">
        <v>1.667</v>
      </c>
      <c r="O3620">
        <v>0.2370000000000001</v>
      </c>
      <c r="P3620" s="1" t="e">
        <v>#N/A</v>
      </c>
      <c r="Q3620" s="1">
        <v>1.7999999999999999E-2</v>
      </c>
      <c r="R3620" t="e">
        <v>#N/A</v>
      </c>
      <c r="S3620" s="1">
        <f t="shared" si="56"/>
        <v>5.4760773480662987E-2</v>
      </c>
      <c r="T3620">
        <v>0</v>
      </c>
      <c r="U3620" s="1">
        <v>-7.2999999999999995E-2</v>
      </c>
      <c r="V3620">
        <v>2.67</v>
      </c>
      <c r="W3620">
        <v>5.1999999999999998E-2</v>
      </c>
      <c r="X3620">
        <v>49.3</v>
      </c>
      <c r="Y3620">
        <v>1472.7</v>
      </c>
      <c r="Z3620">
        <v>98.37</v>
      </c>
      <c r="AA3620">
        <v>7.1999999999999995E-2</v>
      </c>
      <c r="AB3620">
        <v>4.7E-2</v>
      </c>
      <c r="AC3620">
        <v>1050.3920000000001</v>
      </c>
      <c r="AD3620">
        <v>16.600000000000001</v>
      </c>
      <c r="AE3620" s="1">
        <v>1753300</v>
      </c>
      <c r="AF3620">
        <v>3.57</v>
      </c>
      <c r="AG3620">
        <v>1.25</v>
      </c>
      <c r="AH3620">
        <v>46.5</v>
      </c>
      <c r="AI3620">
        <v>63.3</v>
      </c>
      <c r="AJ3620">
        <v>86.53</v>
      </c>
      <c r="AK3620" s="1">
        <v>543</v>
      </c>
      <c r="AL3620">
        <v>2.4900000000000002</v>
      </c>
      <c r="AM3620" s="1">
        <v>1530071063</v>
      </c>
      <c r="AN3620">
        <v>90</v>
      </c>
      <c r="AO3620" s="1">
        <v>6.6768000000000001</v>
      </c>
      <c r="AP3620">
        <v>3</v>
      </c>
      <c r="AQ3620">
        <v>121023</v>
      </c>
      <c r="AR3620" s="1">
        <v>5952880</v>
      </c>
      <c r="AS3620">
        <v>74</v>
      </c>
      <c r="AT3620">
        <v>1467</v>
      </c>
      <c r="AU3620">
        <v>765.47</v>
      </c>
      <c r="AV3620">
        <v>526.12</v>
      </c>
      <c r="AW3620" t="e">
        <v>#N/A</v>
      </c>
      <c r="AX3620">
        <v>12802171</v>
      </c>
      <c r="AY3620">
        <v>102</v>
      </c>
      <c r="AZ3620">
        <v>83</v>
      </c>
      <c r="BA3620" s="1">
        <v>15480520401</v>
      </c>
      <c r="BB3620" t="e">
        <v>#N/A</v>
      </c>
      <c r="BC3620" s="1">
        <v>4196111</v>
      </c>
      <c r="BD3620"/>
    </row>
    <row r="3621" spans="1:56" x14ac:dyDescent="0.4">
      <c r="A3621" s="4">
        <v>43798</v>
      </c>
      <c r="B3621" s="1">
        <v>58.12</v>
      </c>
      <c r="C3621" s="1">
        <v>1.61</v>
      </c>
      <c r="D3621" s="1">
        <v>1.78</v>
      </c>
      <c r="E3621" s="1">
        <v>0.17</v>
      </c>
      <c r="F3621" s="1">
        <v>12.62</v>
      </c>
      <c r="G3621" s="1">
        <v>196.6</v>
      </c>
      <c r="H3621">
        <v>2087.96</v>
      </c>
      <c r="I3621">
        <v>14.27</v>
      </c>
      <c r="J3621">
        <v>0.86</v>
      </c>
      <c r="K3621">
        <v>1181.2</v>
      </c>
      <c r="L3621">
        <v>1078.77</v>
      </c>
      <c r="M3621" s="1">
        <v>1.385</v>
      </c>
      <c r="N3621" s="1">
        <v>1.63</v>
      </c>
      <c r="O3621">
        <v>0.24499999999999988</v>
      </c>
      <c r="P3621" s="1">
        <v>0.17</v>
      </c>
      <c r="Q3621" s="1">
        <v>1.7999999999999999E-2</v>
      </c>
      <c r="R3621" s="1">
        <v>1.61</v>
      </c>
      <c r="S3621" s="1">
        <f t="shared" si="56"/>
        <v>5.6227084793272597E-2</v>
      </c>
      <c r="T3621">
        <v>0</v>
      </c>
      <c r="U3621" s="1">
        <v>-7.2999999999999995E-2</v>
      </c>
      <c r="V3621">
        <v>2.6560000000000001</v>
      </c>
      <c r="W3621">
        <v>5.1999999999999998E-2</v>
      </c>
      <c r="X3621">
        <v>49.3</v>
      </c>
      <c r="Y3621">
        <v>1472.7</v>
      </c>
      <c r="Z3621">
        <v>98.27</v>
      </c>
      <c r="AA3621">
        <v>7.1999999999999995E-2</v>
      </c>
      <c r="AB3621">
        <v>4.7E-2</v>
      </c>
      <c r="AC3621">
        <v>1040.0450000000001</v>
      </c>
      <c r="AD3621">
        <v>16.600000000000001</v>
      </c>
      <c r="AE3621" s="1">
        <v>1753300</v>
      </c>
      <c r="AF3621">
        <v>3.62</v>
      </c>
      <c r="AG3621">
        <v>1.28</v>
      </c>
      <c r="AH3621">
        <v>46</v>
      </c>
      <c r="AI3621">
        <v>64.42</v>
      </c>
      <c r="AJ3621">
        <v>88.67</v>
      </c>
      <c r="AK3621" s="1">
        <v>550</v>
      </c>
      <c r="AL3621">
        <v>2.5099999999999998</v>
      </c>
      <c r="AM3621" s="1">
        <v>1530071063</v>
      </c>
      <c r="AN3621">
        <v>90</v>
      </c>
      <c r="AO3621" s="1">
        <v>6.6768000000000001</v>
      </c>
      <c r="AP3621">
        <v>3.03</v>
      </c>
      <c r="AQ3621">
        <v>136293</v>
      </c>
      <c r="AR3621" s="1">
        <v>5952880</v>
      </c>
      <c r="AS3621">
        <v>74</v>
      </c>
      <c r="AT3621">
        <v>1528</v>
      </c>
      <c r="AU3621">
        <v>819.63</v>
      </c>
      <c r="AV3621">
        <v>547.5</v>
      </c>
      <c r="AW3621">
        <v>876.75</v>
      </c>
      <c r="AX3621">
        <v>12802171</v>
      </c>
      <c r="AY3621">
        <v>102</v>
      </c>
      <c r="AZ3621">
        <v>83</v>
      </c>
      <c r="BA3621" s="1">
        <v>15480520401</v>
      </c>
      <c r="BB3621">
        <v>1716.8</v>
      </c>
      <c r="BC3621" s="1">
        <v>4196111</v>
      </c>
      <c r="BD3621"/>
    </row>
    <row r="3622" spans="1:56" x14ac:dyDescent="0.4">
      <c r="A3622" s="4">
        <v>43799</v>
      </c>
      <c r="B3622" s="1" t="e">
        <v>#N/A</v>
      </c>
      <c r="C3622" s="1" t="e">
        <v>#N/A</v>
      </c>
      <c r="D3622" s="1" t="e">
        <v>#N/A</v>
      </c>
      <c r="E3622" s="1" t="e">
        <v>#N/A</v>
      </c>
      <c r="F3622" s="1" t="e">
        <v>#N/A</v>
      </c>
      <c r="G3622" s="1">
        <v>196.6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s="1" t="e">
        <v>#N/A</v>
      </c>
      <c r="N3622" s="1" t="e">
        <v>#N/A</v>
      </c>
      <c r="O3622" t="e">
        <v>#N/A</v>
      </c>
      <c r="P3622" s="1" t="e">
        <v>#N/A</v>
      </c>
      <c r="Q3622" s="1">
        <v>1.7999999999999999E-2</v>
      </c>
      <c r="R3622" s="1" t="e">
        <v>#N/A</v>
      </c>
      <c r="S3622" s="1" t="e">
        <f t="shared" si="56"/>
        <v>#N/A</v>
      </c>
      <c r="T3622">
        <v>0</v>
      </c>
      <c r="U3622" s="1">
        <v>-7.2999999999999995E-2</v>
      </c>
      <c r="V3622" t="e">
        <v>#N/A</v>
      </c>
      <c r="W3622">
        <v>5.1999999999999998E-2</v>
      </c>
      <c r="X3622">
        <v>50.2</v>
      </c>
      <c r="Y3622" t="e">
        <v>#N/A</v>
      </c>
      <c r="Z3622" t="e">
        <v>#N/A</v>
      </c>
      <c r="AA3622">
        <v>7.1999999999999995E-2</v>
      </c>
      <c r="AB3622">
        <v>4.7E-2</v>
      </c>
      <c r="AC3622" t="e">
        <v>#N/A</v>
      </c>
      <c r="AD3622">
        <v>16.600000000000001</v>
      </c>
      <c r="AE3622" s="1">
        <v>1753300</v>
      </c>
      <c r="AF3622" t="e">
        <v>#N/A</v>
      </c>
      <c r="AG3622" t="e">
        <v>#N/A</v>
      </c>
      <c r="AH3622">
        <v>46</v>
      </c>
      <c r="AI3622">
        <v>64.42</v>
      </c>
      <c r="AJ3622">
        <v>88.67</v>
      </c>
      <c r="AK3622" s="1">
        <v>550</v>
      </c>
      <c r="AL3622" t="e">
        <v>#N/A</v>
      </c>
      <c r="AM3622" s="1">
        <v>1530071063</v>
      </c>
      <c r="AN3622">
        <v>90</v>
      </c>
      <c r="AO3622" s="1">
        <v>6.6768000000000001</v>
      </c>
      <c r="AP3622" t="e">
        <v>#N/A</v>
      </c>
      <c r="AQ3622" t="e">
        <v>#N/A</v>
      </c>
      <c r="AR3622" s="1">
        <v>5952880</v>
      </c>
      <c r="AS3622">
        <v>74</v>
      </c>
      <c r="AT3622">
        <v>1528</v>
      </c>
      <c r="AU3622">
        <v>819.63</v>
      </c>
      <c r="AV3622" t="e">
        <v>#N/A</v>
      </c>
      <c r="AW3622" t="e">
        <v>#N/A</v>
      </c>
      <c r="AX3622">
        <v>12802171</v>
      </c>
      <c r="AY3622">
        <v>102</v>
      </c>
      <c r="AZ3622">
        <v>83</v>
      </c>
      <c r="BA3622" s="1">
        <v>15480520401</v>
      </c>
      <c r="BB3622" t="e">
        <v>#N/A</v>
      </c>
      <c r="BC3622" s="1">
        <v>4196111</v>
      </c>
      <c r="BD3622"/>
    </row>
    <row r="3623" spans="1:56" x14ac:dyDescent="0.4">
      <c r="A3623" s="4">
        <v>43800</v>
      </c>
      <c r="B3623" s="1" t="e">
        <v>#N/A</v>
      </c>
      <c r="C3623" s="1" t="e">
        <v>#N/A</v>
      </c>
      <c r="D3623" s="1" t="e">
        <v>#N/A</v>
      </c>
      <c r="E3623" s="1" t="e">
        <v>#N/A</v>
      </c>
      <c r="F3623" s="1" t="e">
        <v>#N/A</v>
      </c>
      <c r="G3623" s="1">
        <v>196.6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s="1" t="e">
        <v>#N/A</v>
      </c>
      <c r="N3623" s="1" t="e">
        <v>#N/A</v>
      </c>
      <c r="O3623" t="e">
        <v>#N/A</v>
      </c>
      <c r="P3623" s="1" t="e">
        <v>#N/A</v>
      </c>
      <c r="Q3623" s="1">
        <v>1.7999999999999999E-2</v>
      </c>
      <c r="R3623" s="1" t="e">
        <v>#N/A</v>
      </c>
      <c r="S3623" s="1" t="e">
        <f t="shared" si="56"/>
        <v>#N/A</v>
      </c>
      <c r="T3623">
        <v>0</v>
      </c>
      <c r="U3623" s="1">
        <v>-7.2999999999999995E-2</v>
      </c>
      <c r="V3623" t="e">
        <v>#N/A</v>
      </c>
      <c r="W3623">
        <v>5.1999999999999998E-2</v>
      </c>
      <c r="X3623">
        <v>50.2</v>
      </c>
      <c r="Y3623" t="e">
        <v>#N/A</v>
      </c>
      <c r="Z3623" t="e">
        <v>#N/A</v>
      </c>
      <c r="AA3623">
        <v>7.1999999999999995E-2</v>
      </c>
      <c r="AB3623">
        <v>4.7E-2</v>
      </c>
      <c r="AC3623" t="e">
        <v>#N/A</v>
      </c>
      <c r="AD3623">
        <v>16.600000000000001</v>
      </c>
      <c r="AE3623" s="1">
        <v>1753300</v>
      </c>
      <c r="AF3623" t="e">
        <v>#N/A</v>
      </c>
      <c r="AG3623" t="e">
        <v>#N/A</v>
      </c>
      <c r="AH3623">
        <v>46</v>
      </c>
      <c r="AI3623">
        <v>64.42</v>
      </c>
      <c r="AJ3623">
        <v>88.67</v>
      </c>
      <c r="AK3623" s="1">
        <v>550</v>
      </c>
      <c r="AL3623" t="e">
        <v>#N/A</v>
      </c>
      <c r="AM3623" s="1">
        <v>1530071063</v>
      </c>
      <c r="AN3623">
        <v>90.3</v>
      </c>
      <c r="AO3623" s="1">
        <v>6.6768000000000001</v>
      </c>
      <c r="AP3623" t="e">
        <v>#N/A</v>
      </c>
      <c r="AQ3623" t="e">
        <v>#N/A</v>
      </c>
      <c r="AR3623" s="1">
        <v>5952880</v>
      </c>
      <c r="AS3623">
        <v>74</v>
      </c>
      <c r="AT3623">
        <v>1528</v>
      </c>
      <c r="AU3623">
        <v>819.63</v>
      </c>
      <c r="AV3623" t="e">
        <v>#N/A</v>
      </c>
      <c r="AW3623" t="e">
        <v>#N/A</v>
      </c>
      <c r="AX3623">
        <v>13219221</v>
      </c>
      <c r="AY3623">
        <v>101.5</v>
      </c>
      <c r="AZ3623">
        <v>95</v>
      </c>
      <c r="BA3623" s="1">
        <v>15480520401</v>
      </c>
      <c r="BB3623" t="e">
        <v>#N/A</v>
      </c>
      <c r="BC3623" s="1">
        <v>4196111</v>
      </c>
      <c r="BD3623"/>
    </row>
    <row r="3624" spans="1:56" x14ac:dyDescent="0.4">
      <c r="A3624" s="4">
        <v>43801</v>
      </c>
      <c r="B3624" s="1">
        <v>55.97</v>
      </c>
      <c r="C3624" s="1">
        <v>1.61</v>
      </c>
      <c r="D3624" s="1">
        <v>1.83</v>
      </c>
      <c r="E3624" s="1">
        <v>0.18</v>
      </c>
      <c r="F3624" s="1">
        <v>14.91</v>
      </c>
      <c r="G3624" s="1">
        <v>196.6</v>
      </c>
      <c r="H3624">
        <v>2091.92</v>
      </c>
      <c r="I3624">
        <v>14.3</v>
      </c>
      <c r="J3624">
        <v>0.86</v>
      </c>
      <c r="K3624">
        <v>1183.0999999999999</v>
      </c>
      <c r="L3624">
        <v>1079.1300000000001</v>
      </c>
      <c r="M3624" s="1">
        <v>1.425</v>
      </c>
      <c r="N3624" s="1">
        <v>1.6879999999999999</v>
      </c>
      <c r="O3624">
        <v>0.2629999999999999</v>
      </c>
      <c r="P3624" s="1">
        <v>0.22</v>
      </c>
      <c r="Q3624" s="1">
        <v>1.7999999999999999E-2</v>
      </c>
      <c r="R3624" s="1">
        <v>1.65</v>
      </c>
      <c r="S3624" s="1">
        <f t="shared" si="56"/>
        <v>5.5680069930069923E-2</v>
      </c>
      <c r="T3624">
        <v>2E-3</v>
      </c>
      <c r="U3624" s="1">
        <v>-7.2999999999999995E-2</v>
      </c>
      <c r="V3624">
        <v>2.6455000000000002</v>
      </c>
      <c r="W3624">
        <v>5.1999999999999998E-2</v>
      </c>
      <c r="X3624">
        <v>50.2</v>
      </c>
      <c r="Y3624">
        <v>1469.2</v>
      </c>
      <c r="Z3624">
        <v>97.86</v>
      </c>
      <c r="AA3624">
        <v>7.1999999999999995E-2</v>
      </c>
      <c r="AB3624">
        <v>4.7E-2</v>
      </c>
      <c r="AC3624">
        <v>1040.2149999999999</v>
      </c>
      <c r="AD3624">
        <v>16.600000000000001</v>
      </c>
      <c r="AE3624" s="1">
        <v>1753300</v>
      </c>
      <c r="AF3624">
        <v>3.61</v>
      </c>
      <c r="AG3624">
        <v>1.25</v>
      </c>
      <c r="AH3624">
        <v>46</v>
      </c>
      <c r="AI3624">
        <v>62.45</v>
      </c>
      <c r="AJ3624">
        <v>88.67</v>
      </c>
      <c r="AK3624" s="1">
        <v>555</v>
      </c>
      <c r="AL3624">
        <v>2.52</v>
      </c>
      <c r="AM3624" s="1">
        <v>1530071063</v>
      </c>
      <c r="AN3624">
        <v>90.3</v>
      </c>
      <c r="AO3624" s="1">
        <v>6.6768000000000001</v>
      </c>
      <c r="AP3624">
        <v>3.02</v>
      </c>
      <c r="AQ3624">
        <v>121527</v>
      </c>
      <c r="AR3624" s="1">
        <v>5952880</v>
      </c>
      <c r="AS3624">
        <v>74</v>
      </c>
      <c r="AT3624">
        <v>1568</v>
      </c>
      <c r="AU3624">
        <v>819.63</v>
      </c>
      <c r="AV3624">
        <v>543.25</v>
      </c>
      <c r="AW3624">
        <v>870.5</v>
      </c>
      <c r="AX3624">
        <v>13219221</v>
      </c>
      <c r="AY3624">
        <v>101.5</v>
      </c>
      <c r="AZ3624">
        <v>95</v>
      </c>
      <c r="BA3624" s="1">
        <v>15480520401</v>
      </c>
      <c r="BB3624">
        <v>1691.8</v>
      </c>
      <c r="BC3624" s="1">
        <v>4196111</v>
      </c>
      <c r="BD3624"/>
    </row>
    <row r="3625" spans="1:56" x14ac:dyDescent="0.4">
      <c r="A3625" s="4">
        <v>43802</v>
      </c>
      <c r="B3625" s="1">
        <v>56.15</v>
      </c>
      <c r="C3625" s="1">
        <v>1.53</v>
      </c>
      <c r="D3625" s="1">
        <v>1.72</v>
      </c>
      <c r="E3625" s="1">
        <v>0.09</v>
      </c>
      <c r="F3625" s="1">
        <v>15.96</v>
      </c>
      <c r="G3625" s="1">
        <v>196.6</v>
      </c>
      <c r="H3625">
        <v>2084.0700000000002</v>
      </c>
      <c r="I3625">
        <v>17.25</v>
      </c>
      <c r="J3625">
        <v>0.84</v>
      </c>
      <c r="K3625">
        <v>1187.2</v>
      </c>
      <c r="L3625">
        <v>1087.6300000000001</v>
      </c>
      <c r="M3625" s="1">
        <v>1.46</v>
      </c>
      <c r="N3625" s="1">
        <v>1.736</v>
      </c>
      <c r="O3625">
        <v>0.27600000000000002</v>
      </c>
      <c r="P3625" s="1">
        <v>0.19</v>
      </c>
      <c r="Q3625" s="1">
        <v>1.7999999999999999E-2</v>
      </c>
      <c r="R3625" s="1">
        <v>1.63</v>
      </c>
      <c r="S3625" s="1">
        <f t="shared" si="56"/>
        <v>4.3371014492753622E-2</v>
      </c>
      <c r="T3625">
        <v>2E-3</v>
      </c>
      <c r="U3625" s="1">
        <v>-7.2999999999999995E-2</v>
      </c>
      <c r="V3625">
        <v>2.6179999999999999</v>
      </c>
      <c r="W3625">
        <v>5.1999999999999998E-2</v>
      </c>
      <c r="X3625">
        <v>50.2</v>
      </c>
      <c r="Y3625">
        <v>1484.4</v>
      </c>
      <c r="Z3625">
        <v>97.74</v>
      </c>
      <c r="AA3625">
        <v>7.1999999999999995E-2</v>
      </c>
      <c r="AB3625">
        <v>4.7E-2</v>
      </c>
      <c r="AC3625">
        <v>1037.3789999999999</v>
      </c>
      <c r="AD3625">
        <v>16.600000000000001</v>
      </c>
      <c r="AE3625" s="1">
        <v>1753300</v>
      </c>
      <c r="AF3625">
        <v>3.63</v>
      </c>
      <c r="AG3625">
        <v>1.24</v>
      </c>
      <c r="AH3625">
        <v>45</v>
      </c>
      <c r="AI3625">
        <v>61.8</v>
      </c>
      <c r="AJ3625">
        <v>88.67</v>
      </c>
      <c r="AK3625" s="1">
        <v>555</v>
      </c>
      <c r="AL3625">
        <v>2.52</v>
      </c>
      <c r="AM3625" s="1">
        <v>1530071063</v>
      </c>
      <c r="AN3625">
        <v>90.3</v>
      </c>
      <c r="AO3625" s="1">
        <v>6.6768000000000001</v>
      </c>
      <c r="AP3625">
        <v>3.03</v>
      </c>
      <c r="AQ3625">
        <v>130516</v>
      </c>
      <c r="AR3625" s="1">
        <v>5952880</v>
      </c>
      <c r="AS3625">
        <v>74</v>
      </c>
      <c r="AT3625">
        <v>1606</v>
      </c>
      <c r="AU3625">
        <v>819.63</v>
      </c>
      <c r="AV3625">
        <v>530.5</v>
      </c>
      <c r="AW3625">
        <v>871</v>
      </c>
      <c r="AX3625">
        <v>13219221</v>
      </c>
      <c r="AY3625">
        <v>101.5</v>
      </c>
      <c r="AZ3625">
        <v>95</v>
      </c>
      <c r="BA3625" s="1">
        <v>15480520401</v>
      </c>
      <c r="BB3625">
        <v>1665.7</v>
      </c>
      <c r="BC3625" s="1">
        <v>4196111</v>
      </c>
      <c r="BD3625"/>
    </row>
    <row r="3626" spans="1:56" x14ac:dyDescent="0.4">
      <c r="A3626" s="4">
        <v>43803</v>
      </c>
      <c r="B3626" s="1">
        <v>58.46</v>
      </c>
      <c r="C3626" s="1">
        <v>1.58</v>
      </c>
      <c r="D3626" s="1">
        <v>1.77</v>
      </c>
      <c r="E3626" s="1">
        <v>0.11</v>
      </c>
      <c r="F3626" s="1">
        <v>14.8</v>
      </c>
      <c r="G3626" s="1">
        <v>196.6</v>
      </c>
      <c r="H3626">
        <v>2068.89</v>
      </c>
      <c r="I3626">
        <v>17.12</v>
      </c>
      <c r="J3626">
        <v>0.84</v>
      </c>
      <c r="K3626">
        <v>1194.3</v>
      </c>
      <c r="L3626">
        <v>1099.98</v>
      </c>
      <c r="M3626" s="1">
        <v>1.4059999999999999</v>
      </c>
      <c r="N3626" s="1">
        <v>1.657</v>
      </c>
      <c r="O3626">
        <v>0.25100000000000011</v>
      </c>
      <c r="P3626" s="1">
        <v>0.19</v>
      </c>
      <c r="Q3626" s="1">
        <v>1.7999999999999999E-2</v>
      </c>
      <c r="R3626">
        <v>1.66</v>
      </c>
      <c r="S3626" s="1">
        <f t="shared" si="56"/>
        <v>4.4351214953271031E-2</v>
      </c>
      <c r="T3626">
        <v>2E-3</v>
      </c>
      <c r="U3626" s="1">
        <v>-7.2999999999999995E-2</v>
      </c>
      <c r="V3626">
        <v>2.6545000000000001</v>
      </c>
      <c r="W3626">
        <v>5.1999999999999998E-2</v>
      </c>
      <c r="X3626">
        <v>50.2</v>
      </c>
      <c r="Y3626">
        <v>1480.2</v>
      </c>
      <c r="Z3626">
        <v>97.65</v>
      </c>
      <c r="AA3626">
        <v>7.1999999999999995E-2</v>
      </c>
      <c r="AB3626">
        <v>4.7E-2</v>
      </c>
      <c r="AC3626">
        <v>1036.567</v>
      </c>
      <c r="AD3626">
        <v>17.100000000000001</v>
      </c>
      <c r="AE3626" s="1">
        <v>1753300</v>
      </c>
      <c r="AF3626">
        <v>3.64</v>
      </c>
      <c r="AG3626">
        <v>1.24</v>
      </c>
      <c r="AH3626">
        <v>44.5</v>
      </c>
      <c r="AI3626">
        <v>60.9</v>
      </c>
      <c r="AJ3626">
        <v>88.67</v>
      </c>
      <c r="AK3626" s="1">
        <v>565</v>
      </c>
      <c r="AL3626">
        <v>2.54</v>
      </c>
      <c r="AM3626" s="1">
        <v>1530071063</v>
      </c>
      <c r="AN3626">
        <v>90.3</v>
      </c>
      <c r="AO3626" s="1">
        <v>8.7933000000000003</v>
      </c>
      <c r="AP3626">
        <v>3.02</v>
      </c>
      <c r="AQ3626">
        <v>125827</v>
      </c>
      <c r="AR3626" s="1">
        <v>5952880</v>
      </c>
      <c r="AS3626">
        <v>74</v>
      </c>
      <c r="AT3626">
        <v>1599</v>
      </c>
      <c r="AU3626">
        <v>819.63</v>
      </c>
      <c r="AV3626">
        <v>535</v>
      </c>
      <c r="AW3626">
        <v>878</v>
      </c>
      <c r="AX3626">
        <v>13219221</v>
      </c>
      <c r="AY3626">
        <v>101.5</v>
      </c>
      <c r="AZ3626">
        <v>95</v>
      </c>
      <c r="BA3626" s="1">
        <v>15480520401</v>
      </c>
      <c r="BB3626">
        <v>1691.5</v>
      </c>
      <c r="BC3626" s="1">
        <v>4196111</v>
      </c>
      <c r="BD3626"/>
    </row>
    <row r="3627" spans="1:56" x14ac:dyDescent="0.4">
      <c r="A3627" s="4">
        <v>43804</v>
      </c>
      <c r="B3627" s="1">
        <v>58.42</v>
      </c>
      <c r="C3627" s="1">
        <v>1.58</v>
      </c>
      <c r="D3627" s="1">
        <v>1.8</v>
      </c>
      <c r="E3627" s="1">
        <v>0.13</v>
      </c>
      <c r="F3627" s="1">
        <v>14.52</v>
      </c>
      <c r="G3627" s="1">
        <v>196.6</v>
      </c>
      <c r="H3627">
        <v>2060.7399999999998</v>
      </c>
      <c r="I3627">
        <v>17.05</v>
      </c>
      <c r="J3627">
        <v>0.84</v>
      </c>
      <c r="K3627">
        <v>1190.2</v>
      </c>
      <c r="L3627">
        <v>1093.68</v>
      </c>
      <c r="M3627" s="1">
        <v>1.423</v>
      </c>
      <c r="N3627" s="1">
        <v>1.661</v>
      </c>
      <c r="O3627">
        <v>0.23799999999999999</v>
      </c>
      <c r="P3627" s="1">
        <v>0.22</v>
      </c>
      <c r="Q3627" s="1">
        <v>1.7999999999999999E-2</v>
      </c>
      <c r="R3627">
        <v>1.67</v>
      </c>
      <c r="S3627" s="1">
        <f t="shared" si="56"/>
        <v>4.4421026392961874E-2</v>
      </c>
      <c r="T3627">
        <v>2E-3</v>
      </c>
      <c r="U3627" s="1">
        <v>-7.2999999999999995E-2</v>
      </c>
      <c r="V3627">
        <v>2.6585000000000001</v>
      </c>
      <c r="W3627">
        <v>5.1999999999999998E-2</v>
      </c>
      <c r="X3627">
        <v>50.2</v>
      </c>
      <c r="Y3627">
        <v>1483.1</v>
      </c>
      <c r="Z3627">
        <v>97.41</v>
      </c>
      <c r="AA3627">
        <v>7.1999999999999995E-2</v>
      </c>
      <c r="AB3627">
        <v>4.7E-2</v>
      </c>
      <c r="AC3627">
        <v>1042.847</v>
      </c>
      <c r="AD3627">
        <v>17.100000000000001</v>
      </c>
      <c r="AE3627" s="1">
        <v>1753300</v>
      </c>
      <c r="AF3627">
        <v>3.62</v>
      </c>
      <c r="AG3627">
        <v>1.25</v>
      </c>
      <c r="AH3627">
        <v>44</v>
      </c>
      <c r="AI3627">
        <v>62.7</v>
      </c>
      <c r="AJ3627">
        <v>88.67</v>
      </c>
      <c r="AK3627" s="1">
        <v>565</v>
      </c>
      <c r="AL3627">
        <v>2.56</v>
      </c>
      <c r="AM3627" s="1">
        <v>1530071063</v>
      </c>
      <c r="AN3627">
        <v>90.3</v>
      </c>
      <c r="AO3627" s="1">
        <v>8.7933000000000003</v>
      </c>
      <c r="AP3627">
        <v>3.06</v>
      </c>
      <c r="AQ3627">
        <v>136440</v>
      </c>
      <c r="AR3627" s="1">
        <v>5952880</v>
      </c>
      <c r="AS3627">
        <v>74</v>
      </c>
      <c r="AT3627">
        <v>1575</v>
      </c>
      <c r="AU3627">
        <v>819.63</v>
      </c>
      <c r="AV3627">
        <v>532</v>
      </c>
      <c r="AW3627">
        <v>884.25</v>
      </c>
      <c r="AX3627">
        <v>13219221</v>
      </c>
      <c r="AY3627">
        <v>101.5</v>
      </c>
      <c r="AZ3627">
        <v>95</v>
      </c>
      <c r="BA3627" s="1">
        <v>15480520401</v>
      </c>
      <c r="BB3627">
        <v>1697.7</v>
      </c>
      <c r="BC3627" s="1">
        <v>4196111</v>
      </c>
      <c r="BD3627"/>
    </row>
    <row r="3628" spans="1:56" x14ac:dyDescent="0.4">
      <c r="A3628" s="4">
        <v>43805</v>
      </c>
      <c r="B3628" s="1">
        <v>59.2</v>
      </c>
      <c r="C3628" s="1">
        <v>1.61</v>
      </c>
      <c r="D3628" s="1">
        <v>1.84</v>
      </c>
      <c r="E3628" s="1">
        <v>0.15</v>
      </c>
      <c r="F3628" s="1">
        <v>13.62</v>
      </c>
      <c r="G3628" s="1">
        <v>196.6</v>
      </c>
      <c r="H3628">
        <v>2081.85</v>
      </c>
      <c r="I3628">
        <v>17.23</v>
      </c>
      <c r="J3628">
        <v>0.84</v>
      </c>
      <c r="K3628">
        <v>1189.5999999999999</v>
      </c>
      <c r="L3628">
        <v>1094.44</v>
      </c>
      <c r="M3628" s="1">
        <v>1.43</v>
      </c>
      <c r="N3628" s="1">
        <v>1.68</v>
      </c>
      <c r="O3628">
        <v>0.25</v>
      </c>
      <c r="P3628" s="1">
        <v>0.23</v>
      </c>
      <c r="Q3628" s="1">
        <v>1.7999999999999999E-2</v>
      </c>
      <c r="R3628" s="1">
        <v>1.69</v>
      </c>
      <c r="S3628" s="1">
        <f t="shared" si="56"/>
        <v>4.3738305281485777E-2</v>
      </c>
      <c r="T3628">
        <v>2E-3</v>
      </c>
      <c r="U3628" s="1">
        <v>-7.2999999999999995E-2</v>
      </c>
      <c r="V3628">
        <v>2.7204999999999999</v>
      </c>
      <c r="W3628">
        <v>5.1999999999999998E-2</v>
      </c>
      <c r="X3628">
        <v>50.2</v>
      </c>
      <c r="Y3628">
        <v>1465.1</v>
      </c>
      <c r="Z3628">
        <v>97.7</v>
      </c>
      <c r="AA3628">
        <v>7.1999999999999995E-2</v>
      </c>
      <c r="AB3628">
        <v>4.7E-2</v>
      </c>
      <c r="AC3628">
        <v>1048.9580000000001</v>
      </c>
      <c r="AD3628">
        <v>17.100000000000001</v>
      </c>
      <c r="AE3628" s="1">
        <v>1753300</v>
      </c>
      <c r="AF3628">
        <v>3.6</v>
      </c>
      <c r="AG3628">
        <v>1.24</v>
      </c>
      <c r="AH3628">
        <v>43.5</v>
      </c>
      <c r="AI3628">
        <v>62.82</v>
      </c>
      <c r="AJ3628">
        <v>88.71</v>
      </c>
      <c r="AK3628" s="1">
        <v>563</v>
      </c>
      <c r="AL3628">
        <v>2.5299999999999998</v>
      </c>
      <c r="AM3628" s="1">
        <v>1530071063</v>
      </c>
      <c r="AN3628">
        <v>90.3</v>
      </c>
      <c r="AO3628" s="1">
        <v>8.7933000000000003</v>
      </c>
      <c r="AP3628">
        <v>3.13</v>
      </c>
      <c r="AQ3628">
        <v>115999</v>
      </c>
      <c r="AR3628" s="1">
        <v>5952880</v>
      </c>
      <c r="AS3628">
        <v>74</v>
      </c>
      <c r="AT3628">
        <v>1558</v>
      </c>
      <c r="AU3628">
        <v>850.27</v>
      </c>
      <c r="AV3628">
        <v>532.5</v>
      </c>
      <c r="AW3628">
        <v>889.5</v>
      </c>
      <c r="AX3628">
        <v>13219221</v>
      </c>
      <c r="AY3628">
        <v>101.5</v>
      </c>
      <c r="AZ3628">
        <v>95</v>
      </c>
      <c r="BA3628" s="1">
        <v>15480520401</v>
      </c>
      <c r="BB3628">
        <v>1724.2</v>
      </c>
      <c r="BC3628" s="1">
        <v>4196111</v>
      </c>
      <c r="BD3628"/>
    </row>
    <row r="3629" spans="1:56" x14ac:dyDescent="0.4">
      <c r="A3629" s="4">
        <v>43806</v>
      </c>
      <c r="B3629" s="1" t="e">
        <v>#N/A</v>
      </c>
      <c r="C3629" s="1" t="e">
        <v>#N/A</v>
      </c>
      <c r="D3629" s="1" t="e">
        <v>#N/A</v>
      </c>
      <c r="E3629" s="1" t="e">
        <v>#N/A</v>
      </c>
      <c r="F3629" s="1" t="e">
        <v>#N/A</v>
      </c>
      <c r="G3629" s="1">
        <v>196.6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s="1" t="e">
        <v>#N/A</v>
      </c>
      <c r="N3629" s="1" t="e">
        <v>#N/A</v>
      </c>
      <c r="O3629" t="e">
        <v>#N/A</v>
      </c>
      <c r="P3629" s="1" t="e">
        <v>#N/A</v>
      </c>
      <c r="Q3629" s="1">
        <v>1.7999999999999999E-2</v>
      </c>
      <c r="R3629" s="1" t="e">
        <v>#N/A</v>
      </c>
      <c r="S3629" s="1" t="e">
        <f t="shared" si="56"/>
        <v>#N/A</v>
      </c>
      <c r="T3629">
        <v>2E-3</v>
      </c>
      <c r="U3629" s="1">
        <v>-7.2999999999999995E-2</v>
      </c>
      <c r="V3629" t="e">
        <v>#N/A</v>
      </c>
      <c r="W3629">
        <v>5.1999999999999998E-2</v>
      </c>
      <c r="X3629">
        <v>50.2</v>
      </c>
      <c r="Y3629" t="e">
        <v>#N/A</v>
      </c>
      <c r="Z3629" t="e">
        <v>#N/A</v>
      </c>
      <c r="AA3629">
        <v>7.1999999999999995E-2</v>
      </c>
      <c r="AB3629">
        <v>4.7E-2</v>
      </c>
      <c r="AC3629" t="e">
        <v>#N/A</v>
      </c>
      <c r="AD3629">
        <v>17.100000000000001</v>
      </c>
      <c r="AE3629" s="1">
        <v>1753300</v>
      </c>
      <c r="AF3629" t="e">
        <v>#N/A</v>
      </c>
      <c r="AG3629" t="e">
        <v>#N/A</v>
      </c>
      <c r="AH3629">
        <v>43.5</v>
      </c>
      <c r="AI3629">
        <v>62.82</v>
      </c>
      <c r="AJ3629">
        <v>88.71</v>
      </c>
      <c r="AK3629" s="1">
        <v>563</v>
      </c>
      <c r="AL3629" t="e">
        <v>#N/A</v>
      </c>
      <c r="AM3629" s="1">
        <v>1530071063</v>
      </c>
      <c r="AN3629">
        <v>90.3</v>
      </c>
      <c r="AO3629" s="1">
        <v>8.7933000000000003</v>
      </c>
      <c r="AP3629" t="e">
        <v>#N/A</v>
      </c>
      <c r="AQ3629" t="e">
        <v>#N/A</v>
      </c>
      <c r="AR3629" s="1">
        <v>5952880</v>
      </c>
      <c r="AS3629">
        <v>74</v>
      </c>
      <c r="AT3629">
        <v>1558</v>
      </c>
      <c r="AU3629">
        <v>850.27</v>
      </c>
      <c r="AV3629" t="e">
        <v>#N/A</v>
      </c>
      <c r="AW3629" t="e">
        <v>#N/A</v>
      </c>
      <c r="AX3629">
        <v>13219221</v>
      </c>
      <c r="AY3629">
        <v>101.5</v>
      </c>
      <c r="AZ3629">
        <v>95</v>
      </c>
      <c r="BA3629" s="1">
        <v>15480520401</v>
      </c>
      <c r="BB3629" t="e">
        <v>#N/A</v>
      </c>
      <c r="BC3629" s="1">
        <v>4196111</v>
      </c>
      <c r="BD3629"/>
    </row>
    <row r="3630" spans="1:56" x14ac:dyDescent="0.4">
      <c r="A3630" s="4">
        <v>43807</v>
      </c>
      <c r="B3630" s="1" t="e">
        <v>#N/A</v>
      </c>
      <c r="C3630" s="1" t="e">
        <v>#N/A</v>
      </c>
      <c r="D3630" s="1" t="e">
        <v>#N/A</v>
      </c>
      <c r="E3630" s="1" t="e">
        <v>#N/A</v>
      </c>
      <c r="F3630" s="1" t="e">
        <v>#N/A</v>
      </c>
      <c r="G3630" s="1">
        <v>196.6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s="1" t="e">
        <v>#N/A</v>
      </c>
      <c r="N3630" s="1" t="e">
        <v>#N/A</v>
      </c>
      <c r="O3630" t="e">
        <v>#N/A</v>
      </c>
      <c r="P3630" s="1" t="e">
        <v>#N/A</v>
      </c>
      <c r="Q3630" s="1">
        <v>1.7999999999999999E-2</v>
      </c>
      <c r="R3630" s="1" t="e">
        <v>#N/A</v>
      </c>
      <c r="S3630" s="1" t="e">
        <f t="shared" si="56"/>
        <v>#N/A</v>
      </c>
      <c r="T3630">
        <v>2E-3</v>
      </c>
      <c r="U3630" s="1">
        <v>-7.2999999999999995E-2</v>
      </c>
      <c r="V3630" t="e">
        <v>#N/A</v>
      </c>
      <c r="W3630">
        <v>5.1999999999999998E-2</v>
      </c>
      <c r="X3630">
        <v>50.2</v>
      </c>
      <c r="Y3630" t="e">
        <v>#N/A</v>
      </c>
      <c r="Z3630" t="e">
        <v>#N/A</v>
      </c>
      <c r="AA3630">
        <v>7.1999999999999995E-2</v>
      </c>
      <c r="AB3630">
        <v>4.7E-2</v>
      </c>
      <c r="AC3630" t="e">
        <v>#N/A</v>
      </c>
      <c r="AD3630">
        <v>17.100000000000001</v>
      </c>
      <c r="AE3630" s="1">
        <v>1753300</v>
      </c>
      <c r="AF3630" t="e">
        <v>#N/A</v>
      </c>
      <c r="AG3630" t="e">
        <v>#N/A</v>
      </c>
      <c r="AH3630">
        <v>43.5</v>
      </c>
      <c r="AI3630">
        <v>62.82</v>
      </c>
      <c r="AJ3630">
        <v>88.71</v>
      </c>
      <c r="AK3630" s="1">
        <v>563</v>
      </c>
      <c r="AL3630" t="e">
        <v>#N/A</v>
      </c>
      <c r="AM3630" s="1">
        <v>1530071063</v>
      </c>
      <c r="AN3630">
        <v>90.3</v>
      </c>
      <c r="AO3630" s="1">
        <v>8.7933000000000003</v>
      </c>
      <c r="AP3630" t="e">
        <v>#N/A</v>
      </c>
      <c r="AQ3630" t="e">
        <v>#N/A</v>
      </c>
      <c r="AR3630" s="1">
        <v>5952880</v>
      </c>
      <c r="AS3630">
        <v>74</v>
      </c>
      <c r="AT3630">
        <v>1558</v>
      </c>
      <c r="AU3630">
        <v>850.27</v>
      </c>
      <c r="AV3630" t="e">
        <v>#N/A</v>
      </c>
      <c r="AW3630" t="e">
        <v>#N/A</v>
      </c>
      <c r="AX3630">
        <v>13219221</v>
      </c>
      <c r="AY3630">
        <v>101.5</v>
      </c>
      <c r="AZ3630">
        <v>95</v>
      </c>
      <c r="BA3630" s="1">
        <v>15480520401</v>
      </c>
      <c r="BB3630" t="e">
        <v>#N/A</v>
      </c>
      <c r="BC3630" s="1">
        <v>4196111</v>
      </c>
      <c r="BD3630"/>
    </row>
    <row r="3631" spans="1:56" x14ac:dyDescent="0.4">
      <c r="A3631" s="4">
        <v>43808</v>
      </c>
      <c r="B3631" s="1">
        <v>58.99</v>
      </c>
      <c r="C3631" s="1">
        <v>1.63</v>
      </c>
      <c r="D3631" s="1">
        <v>1.83</v>
      </c>
      <c r="E3631" s="1">
        <v>0.14000000000000001</v>
      </c>
      <c r="F3631" s="1">
        <v>15.86</v>
      </c>
      <c r="G3631" s="1">
        <v>196.6</v>
      </c>
      <c r="H3631">
        <v>2088.65</v>
      </c>
      <c r="I3631">
        <v>17.28</v>
      </c>
      <c r="J3631">
        <v>0.85</v>
      </c>
      <c r="K3631">
        <v>1189.9000000000001</v>
      </c>
      <c r="L3631">
        <v>1095.92</v>
      </c>
      <c r="M3631" s="1">
        <v>1.4119999999999999</v>
      </c>
      <c r="N3631" s="1">
        <v>1.6639999999999999</v>
      </c>
      <c r="O3631">
        <v>0.252</v>
      </c>
      <c r="P3631" s="1">
        <v>0.2</v>
      </c>
      <c r="Q3631" s="1">
        <v>1.7999999999999999E-2</v>
      </c>
      <c r="R3631" s="1">
        <v>1.69</v>
      </c>
      <c r="S3631" s="1">
        <f t="shared" si="56"/>
        <v>4.3750370370370363E-2</v>
      </c>
      <c r="T3631">
        <v>2E-3</v>
      </c>
      <c r="U3631" s="1">
        <v>-7.2999999999999995E-2</v>
      </c>
      <c r="V3631">
        <v>2.754</v>
      </c>
      <c r="W3631">
        <v>5.1999999999999998E-2</v>
      </c>
      <c r="X3631">
        <v>50.2</v>
      </c>
      <c r="Y3631">
        <v>1464.9</v>
      </c>
      <c r="Z3631">
        <v>97.64</v>
      </c>
      <c r="AA3631">
        <v>7.1999999999999995E-2</v>
      </c>
      <c r="AB3631">
        <v>4.7E-2</v>
      </c>
      <c r="AC3631">
        <v>1051.1120000000001</v>
      </c>
      <c r="AD3631">
        <v>17.100000000000001</v>
      </c>
      <c r="AE3631" s="1">
        <v>1753300</v>
      </c>
      <c r="AF3631">
        <v>3.55</v>
      </c>
      <c r="AG3631">
        <v>1.26</v>
      </c>
      <c r="AH3631">
        <v>43</v>
      </c>
      <c r="AI3631">
        <v>64.22</v>
      </c>
      <c r="AJ3631">
        <v>88.71</v>
      </c>
      <c r="AK3631" s="1">
        <v>563</v>
      </c>
      <c r="AL3631">
        <v>2.5099999999999998</v>
      </c>
      <c r="AM3631" s="1">
        <v>1530071063</v>
      </c>
      <c r="AN3631">
        <v>90.3</v>
      </c>
      <c r="AO3631" s="1">
        <v>8.7933000000000003</v>
      </c>
      <c r="AP3631">
        <v>3.13</v>
      </c>
      <c r="AQ3631">
        <v>116418</v>
      </c>
      <c r="AR3631" s="1">
        <v>5952880</v>
      </c>
      <c r="AS3631">
        <v>74</v>
      </c>
      <c r="AT3631">
        <v>1551</v>
      </c>
      <c r="AU3631">
        <v>850.27</v>
      </c>
      <c r="AV3631">
        <v>532</v>
      </c>
      <c r="AW3631">
        <v>897.25</v>
      </c>
      <c r="AX3631">
        <v>13219221</v>
      </c>
      <c r="AY3631">
        <v>101.5</v>
      </c>
      <c r="AZ3631">
        <v>95</v>
      </c>
      <c r="BA3631" s="1">
        <v>15480520401</v>
      </c>
      <c r="BB3631">
        <v>1715</v>
      </c>
      <c r="BC3631" s="1">
        <v>4196111</v>
      </c>
      <c r="BD3631"/>
    </row>
    <row r="3632" spans="1:56" x14ac:dyDescent="0.4">
      <c r="A3632" s="4">
        <v>43809</v>
      </c>
      <c r="B3632" s="1">
        <v>59.22</v>
      </c>
      <c r="C3632" s="1">
        <v>1.65</v>
      </c>
      <c r="D3632" s="1">
        <v>1.85</v>
      </c>
      <c r="E3632" s="1">
        <v>0.14000000000000001</v>
      </c>
      <c r="F3632" s="1">
        <v>15.68</v>
      </c>
      <c r="G3632" s="1">
        <v>196.6</v>
      </c>
      <c r="H3632">
        <v>2098</v>
      </c>
      <c r="I3632">
        <v>17.36</v>
      </c>
      <c r="J3632">
        <v>0.85</v>
      </c>
      <c r="K3632">
        <v>1191.3</v>
      </c>
      <c r="L3632">
        <v>1096.8599999999999</v>
      </c>
      <c r="M3632" s="1">
        <v>1.39</v>
      </c>
      <c r="N3632" s="1">
        <v>1.6160000000000001</v>
      </c>
      <c r="O3632">
        <v>0.2260000000000002</v>
      </c>
      <c r="P3632" s="1">
        <v>0.2</v>
      </c>
      <c r="Q3632" s="1">
        <v>1.7999999999999999E-2</v>
      </c>
      <c r="R3632" s="1">
        <v>1.71</v>
      </c>
      <c r="S3632" s="1">
        <f t="shared" si="56"/>
        <v>4.3703686635944705E-2</v>
      </c>
      <c r="T3632">
        <v>2E-3</v>
      </c>
      <c r="U3632" s="1">
        <v>-7.2999999999999995E-2</v>
      </c>
      <c r="V3632">
        <v>2.7614999999999998</v>
      </c>
      <c r="W3632">
        <v>5.1999999999999998E-2</v>
      </c>
      <c r="X3632">
        <v>50.2</v>
      </c>
      <c r="Y3632">
        <v>1468.1</v>
      </c>
      <c r="Z3632">
        <v>97.41</v>
      </c>
      <c r="AA3632">
        <v>7.1999999999999995E-2</v>
      </c>
      <c r="AB3632">
        <v>4.7E-2</v>
      </c>
      <c r="AC3632">
        <v>1049.501</v>
      </c>
      <c r="AD3632">
        <v>17.100000000000001</v>
      </c>
      <c r="AE3632" s="1">
        <v>1753300</v>
      </c>
      <c r="AF3632">
        <v>3.55</v>
      </c>
      <c r="AG3632">
        <v>1.28</v>
      </c>
      <c r="AH3632">
        <v>42.5</v>
      </c>
      <c r="AI3632">
        <v>64.45</v>
      </c>
      <c r="AJ3632">
        <v>88.71</v>
      </c>
      <c r="AK3632" s="1">
        <v>562</v>
      </c>
      <c r="AL3632">
        <v>2.5099999999999998</v>
      </c>
      <c r="AM3632" s="1">
        <v>1530071063</v>
      </c>
      <c r="AN3632">
        <v>90.3</v>
      </c>
      <c r="AO3632" s="1">
        <v>8.7933000000000003</v>
      </c>
      <c r="AP3632">
        <v>3.1</v>
      </c>
      <c r="AQ3632">
        <v>125493</v>
      </c>
      <c r="AR3632" s="1">
        <v>5952880</v>
      </c>
      <c r="AS3632">
        <v>74</v>
      </c>
      <c r="AT3632">
        <v>1528</v>
      </c>
      <c r="AU3632">
        <v>850.27</v>
      </c>
      <c r="AV3632">
        <v>534.75</v>
      </c>
      <c r="AW3632">
        <v>901.25</v>
      </c>
      <c r="AX3632">
        <v>13219221</v>
      </c>
      <c r="AY3632">
        <v>101.5</v>
      </c>
      <c r="AZ3632">
        <v>95</v>
      </c>
      <c r="BA3632" s="1">
        <v>15480520401</v>
      </c>
      <c r="BB3632">
        <v>1720.9</v>
      </c>
      <c r="BC3632" s="1">
        <v>4196111</v>
      </c>
      <c r="BD3632"/>
    </row>
    <row r="3633" spans="1:56" x14ac:dyDescent="0.4">
      <c r="A3633" s="4">
        <v>43810</v>
      </c>
      <c r="B3633" s="1">
        <v>58.74</v>
      </c>
      <c r="C3633" s="1">
        <v>1.61</v>
      </c>
      <c r="D3633" s="1">
        <v>1.79</v>
      </c>
      <c r="E3633" s="1">
        <v>0.1</v>
      </c>
      <c r="F3633" s="1">
        <v>14.99</v>
      </c>
      <c r="G3633" s="1">
        <v>196.6</v>
      </c>
      <c r="H3633">
        <v>2105.62</v>
      </c>
      <c r="I3633">
        <v>17.43</v>
      </c>
      <c r="J3633">
        <v>0.85</v>
      </c>
      <c r="K3633">
        <v>1194.7</v>
      </c>
      <c r="L3633">
        <v>1098.73</v>
      </c>
      <c r="M3633" s="1">
        <v>1.381</v>
      </c>
      <c r="N3633" s="1">
        <v>1.621</v>
      </c>
      <c r="O3633">
        <v>0.24</v>
      </c>
      <c r="P3633" s="1">
        <v>0.18</v>
      </c>
      <c r="Q3633" s="1">
        <v>2.1000000000000001E-2</v>
      </c>
      <c r="R3633">
        <v>1.69</v>
      </c>
      <c r="S3633" s="1">
        <f t="shared" si="56"/>
        <v>4.3562346528973034E-2</v>
      </c>
      <c r="T3633">
        <v>2E-3</v>
      </c>
      <c r="U3633" s="1">
        <v>-7.2999999999999995E-2</v>
      </c>
      <c r="V3633">
        <v>2.7854999999999999</v>
      </c>
      <c r="W3633">
        <v>5.1999999999999998E-2</v>
      </c>
      <c r="X3633">
        <v>50.2</v>
      </c>
      <c r="Y3633">
        <v>1475</v>
      </c>
      <c r="Z3633">
        <v>97.08</v>
      </c>
      <c r="AA3633">
        <v>7.1999999999999995E-2</v>
      </c>
      <c r="AB3633">
        <v>4.7E-2</v>
      </c>
      <c r="AC3633">
        <v>1058.229</v>
      </c>
      <c r="AD3633">
        <v>17.100000000000001</v>
      </c>
      <c r="AE3633" s="1">
        <v>1753300</v>
      </c>
      <c r="AF3633">
        <v>3.56</v>
      </c>
      <c r="AG3633">
        <v>1.26</v>
      </c>
      <c r="AH3633">
        <v>42.5</v>
      </c>
      <c r="AI3633">
        <v>64.180000000000007</v>
      </c>
      <c r="AJ3633">
        <v>88.71</v>
      </c>
      <c r="AK3633" s="1">
        <v>558</v>
      </c>
      <c r="AL3633">
        <v>2.52</v>
      </c>
      <c r="AM3633" s="1">
        <v>1530071063</v>
      </c>
      <c r="AN3633">
        <v>90.3</v>
      </c>
      <c r="AO3633" s="1">
        <v>8.7933000000000003</v>
      </c>
      <c r="AP3633">
        <v>3.08</v>
      </c>
      <c r="AQ3633">
        <v>147957</v>
      </c>
      <c r="AR3633" s="1">
        <v>5952880</v>
      </c>
      <c r="AS3633">
        <v>74</v>
      </c>
      <c r="AT3633">
        <v>1460</v>
      </c>
      <c r="AU3633">
        <v>850.27</v>
      </c>
      <c r="AV3633">
        <v>530.75</v>
      </c>
      <c r="AW3633">
        <v>893.5</v>
      </c>
      <c r="AX3633">
        <v>13219221</v>
      </c>
      <c r="AY3633">
        <v>101.5</v>
      </c>
      <c r="AZ3633">
        <v>95</v>
      </c>
      <c r="BA3633" s="1">
        <v>15480520401</v>
      </c>
      <c r="BB3633">
        <v>1759.2</v>
      </c>
      <c r="BC3633" s="1">
        <v>4196111</v>
      </c>
      <c r="BD3633"/>
    </row>
    <row r="3634" spans="1:56" x14ac:dyDescent="0.4">
      <c r="A3634" s="4">
        <v>43811</v>
      </c>
      <c r="B3634" s="1">
        <v>59.18</v>
      </c>
      <c r="C3634" s="1">
        <v>1.66</v>
      </c>
      <c r="D3634" s="1">
        <v>1.9</v>
      </c>
      <c r="E3634" s="1">
        <v>0.18</v>
      </c>
      <c r="F3634" s="1">
        <v>13.94</v>
      </c>
      <c r="G3634" s="1">
        <v>196.5</v>
      </c>
      <c r="H3634">
        <v>2137.35</v>
      </c>
      <c r="I3634">
        <v>17.690000000000001</v>
      </c>
      <c r="J3634">
        <v>0.87</v>
      </c>
      <c r="K3634">
        <v>1186.8</v>
      </c>
      <c r="L3634">
        <v>1092.8699999999999</v>
      </c>
      <c r="M3634" s="1">
        <v>1.3819999999999999</v>
      </c>
      <c r="N3634" s="1">
        <v>1.619</v>
      </c>
      <c r="O3634">
        <v>0.2370000000000001</v>
      </c>
      <c r="P3634" s="1">
        <v>0.24</v>
      </c>
      <c r="Q3634" s="1">
        <v>2.1000000000000001E-2</v>
      </c>
      <c r="R3634">
        <v>1.72</v>
      </c>
      <c r="S3634" s="1">
        <f t="shared" si="56"/>
        <v>4.2709112492933861E-2</v>
      </c>
      <c r="T3634">
        <v>2E-3</v>
      </c>
      <c r="U3634" s="1">
        <v>-7.2999999999999995E-2</v>
      </c>
      <c r="V3634">
        <v>2.7925</v>
      </c>
      <c r="W3634">
        <v>5.1999999999999998E-2</v>
      </c>
      <c r="X3634">
        <v>50.2</v>
      </c>
      <c r="Y3634">
        <v>1472.3</v>
      </c>
      <c r="Z3634">
        <v>97.4</v>
      </c>
      <c r="AA3634">
        <v>7.1999999999999995E-2</v>
      </c>
      <c r="AB3634">
        <v>4.7E-2</v>
      </c>
      <c r="AC3634">
        <v>1070.711</v>
      </c>
      <c r="AD3634">
        <v>17.100000000000001</v>
      </c>
      <c r="AE3634" s="1">
        <v>1753300</v>
      </c>
      <c r="AF3634">
        <v>3.5</v>
      </c>
      <c r="AG3634">
        <v>1.3</v>
      </c>
      <c r="AH3634">
        <v>42.5</v>
      </c>
      <c r="AI3634">
        <v>64.430000000000007</v>
      </c>
      <c r="AJ3634">
        <v>88.71</v>
      </c>
      <c r="AK3634" s="1">
        <v>557</v>
      </c>
      <c r="AL3634">
        <v>2.5099999999999998</v>
      </c>
      <c r="AM3634" s="1">
        <v>1530071063</v>
      </c>
      <c r="AN3634">
        <v>90.3</v>
      </c>
      <c r="AO3634" s="1">
        <v>8.7933000000000003</v>
      </c>
      <c r="AP3634">
        <v>3.03</v>
      </c>
      <c r="AQ3634">
        <v>151242</v>
      </c>
      <c r="AR3634" s="1">
        <v>5952880</v>
      </c>
      <c r="AS3634">
        <v>74</v>
      </c>
      <c r="AT3634">
        <v>1388</v>
      </c>
      <c r="AU3634">
        <v>850.27</v>
      </c>
      <c r="AV3634">
        <v>539.25</v>
      </c>
      <c r="AW3634">
        <v>898.25</v>
      </c>
      <c r="AX3634">
        <v>13219221</v>
      </c>
      <c r="AY3634">
        <v>101.5</v>
      </c>
      <c r="AZ3634">
        <v>95</v>
      </c>
      <c r="BA3634" s="1">
        <v>15480520401</v>
      </c>
      <c r="BB3634">
        <v>1806.9</v>
      </c>
      <c r="BC3634" s="1">
        <v>4196111</v>
      </c>
      <c r="BD3634"/>
    </row>
    <row r="3635" spans="1:56" x14ac:dyDescent="0.4">
      <c r="A3635" s="4">
        <v>43812</v>
      </c>
      <c r="B3635" s="1">
        <v>60.11</v>
      </c>
      <c r="C3635" s="1">
        <v>1.61</v>
      </c>
      <c r="D3635" s="1">
        <v>1.82</v>
      </c>
      <c r="E3635" s="1">
        <v>0.12</v>
      </c>
      <c r="F3635" s="1">
        <v>12.63</v>
      </c>
      <c r="G3635" s="1">
        <v>196.5</v>
      </c>
      <c r="H3635">
        <v>2170.25</v>
      </c>
      <c r="I3635">
        <v>17.97</v>
      </c>
      <c r="J3635">
        <v>0.88</v>
      </c>
      <c r="K3635">
        <v>1171.7</v>
      </c>
      <c r="L3635">
        <v>1069.22</v>
      </c>
      <c r="M3635" s="1">
        <v>1.4019999999999999</v>
      </c>
      <c r="N3635" s="1">
        <v>1.649</v>
      </c>
      <c r="O3635">
        <v>0.24700000000000011</v>
      </c>
      <c r="P3635" s="1">
        <v>0.21</v>
      </c>
      <c r="Q3635" s="1">
        <v>2.1000000000000001E-2</v>
      </c>
      <c r="R3635" s="1">
        <v>1.7</v>
      </c>
      <c r="S3635" s="1">
        <f t="shared" si="56"/>
        <v>4.162830272676684E-2</v>
      </c>
      <c r="T3635">
        <v>2E-3</v>
      </c>
      <c r="U3635" s="1">
        <v>-6.2E-2</v>
      </c>
      <c r="V3635">
        <v>2.7774999999999999</v>
      </c>
      <c r="W3635">
        <v>5.1999999999999998E-2</v>
      </c>
      <c r="X3635">
        <v>50.2</v>
      </c>
      <c r="Y3635">
        <v>1481.2</v>
      </c>
      <c r="Z3635">
        <v>97.17</v>
      </c>
      <c r="AA3635">
        <v>7.1999999999999995E-2</v>
      </c>
      <c r="AB3635">
        <v>4.7E-2</v>
      </c>
      <c r="AC3635">
        <v>1086.913</v>
      </c>
      <c r="AD3635">
        <v>17.100000000000001</v>
      </c>
      <c r="AE3635" s="1">
        <v>1753300</v>
      </c>
      <c r="AF3635">
        <v>3.4</v>
      </c>
      <c r="AG3635">
        <v>1.3</v>
      </c>
      <c r="AH3635">
        <v>42</v>
      </c>
      <c r="AI3635">
        <v>64.489999999999995</v>
      </c>
      <c r="AJ3635">
        <v>94.16</v>
      </c>
      <c r="AK3635" s="1">
        <v>557</v>
      </c>
      <c r="AL3635">
        <v>2.5</v>
      </c>
      <c r="AM3635" s="1">
        <v>1530071063</v>
      </c>
      <c r="AN3635">
        <v>90.3</v>
      </c>
      <c r="AO3635" s="1">
        <v>8.7933000000000003</v>
      </c>
      <c r="AP3635">
        <v>2.97</v>
      </c>
      <c r="AQ3635">
        <v>144703</v>
      </c>
      <c r="AR3635" s="1">
        <v>5952880</v>
      </c>
      <c r="AS3635">
        <v>74</v>
      </c>
      <c r="AT3635">
        <v>1355</v>
      </c>
      <c r="AU3635">
        <v>880.44</v>
      </c>
      <c r="AV3635">
        <v>539.25</v>
      </c>
      <c r="AW3635">
        <v>907.5</v>
      </c>
      <c r="AX3635">
        <v>13219221</v>
      </c>
      <c r="AY3635">
        <v>101.5</v>
      </c>
      <c r="AZ3635">
        <v>95</v>
      </c>
      <c r="BA3635" s="1">
        <v>15480520401</v>
      </c>
      <c r="BB3635">
        <v>1796</v>
      </c>
      <c r="BC3635" s="1">
        <v>4196111</v>
      </c>
      <c r="BD3635"/>
    </row>
    <row r="3636" spans="1:56" x14ac:dyDescent="0.4">
      <c r="A3636" s="4">
        <v>43813</v>
      </c>
      <c r="B3636" s="1" t="e">
        <v>#N/A</v>
      </c>
      <c r="C3636" s="1" t="e">
        <v>#N/A</v>
      </c>
      <c r="D3636" s="1" t="e">
        <v>#N/A</v>
      </c>
      <c r="E3636" s="1" t="e">
        <v>#N/A</v>
      </c>
      <c r="F3636" s="1" t="e">
        <v>#N/A</v>
      </c>
      <c r="G3636" s="1">
        <v>196.5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s="1" t="e">
        <v>#N/A</v>
      </c>
      <c r="N3636" s="1" t="e">
        <v>#N/A</v>
      </c>
      <c r="O3636" t="e">
        <v>#N/A</v>
      </c>
      <c r="P3636" s="1" t="e">
        <v>#N/A</v>
      </c>
      <c r="Q3636" s="1">
        <v>2.1000000000000001E-2</v>
      </c>
      <c r="R3636" s="1" t="e">
        <v>#N/A</v>
      </c>
      <c r="S3636" s="1" t="e">
        <f t="shared" si="56"/>
        <v>#N/A</v>
      </c>
      <c r="T3636">
        <v>2E-3</v>
      </c>
      <c r="U3636" s="1">
        <v>-6.2E-2</v>
      </c>
      <c r="V3636" t="e">
        <v>#N/A</v>
      </c>
      <c r="W3636">
        <v>5.1999999999999998E-2</v>
      </c>
      <c r="X3636">
        <v>50.2</v>
      </c>
      <c r="Y3636" t="e">
        <v>#N/A</v>
      </c>
      <c r="Z3636" t="e">
        <v>#N/A</v>
      </c>
      <c r="AA3636">
        <v>7.1999999999999995E-2</v>
      </c>
      <c r="AB3636">
        <v>4.7E-2</v>
      </c>
      <c r="AC3636" t="e">
        <v>#N/A</v>
      </c>
      <c r="AD3636">
        <v>17.100000000000001</v>
      </c>
      <c r="AE3636" s="1">
        <v>1753300</v>
      </c>
      <c r="AF3636" t="e">
        <v>#N/A</v>
      </c>
      <c r="AG3636" t="e">
        <v>#N/A</v>
      </c>
      <c r="AH3636">
        <v>42</v>
      </c>
      <c r="AI3636">
        <v>64.489999999999995</v>
      </c>
      <c r="AJ3636">
        <v>94.16</v>
      </c>
      <c r="AK3636" s="1">
        <v>557</v>
      </c>
      <c r="AL3636" t="e">
        <v>#N/A</v>
      </c>
      <c r="AM3636" s="1">
        <v>1530071063</v>
      </c>
      <c r="AN3636">
        <v>90.3</v>
      </c>
      <c r="AO3636" s="1">
        <v>8.7933000000000003</v>
      </c>
      <c r="AP3636" t="e">
        <v>#N/A</v>
      </c>
      <c r="AQ3636" t="e">
        <v>#N/A</v>
      </c>
      <c r="AR3636" s="1">
        <v>5952880</v>
      </c>
      <c r="AS3636">
        <v>74</v>
      </c>
      <c r="AT3636">
        <v>1355</v>
      </c>
      <c r="AU3636">
        <v>880.44</v>
      </c>
      <c r="AV3636" t="e">
        <v>#N/A</v>
      </c>
      <c r="AW3636" t="e">
        <v>#N/A</v>
      </c>
      <c r="AX3636">
        <v>13219221</v>
      </c>
      <c r="AY3636">
        <v>101.5</v>
      </c>
      <c r="AZ3636">
        <v>95</v>
      </c>
      <c r="BA3636" s="1">
        <v>15480520401</v>
      </c>
      <c r="BB3636" t="e">
        <v>#N/A</v>
      </c>
      <c r="BC3636" s="1">
        <v>4196111</v>
      </c>
      <c r="BD3636"/>
    </row>
    <row r="3637" spans="1:56" x14ac:dyDescent="0.4">
      <c r="A3637" s="4">
        <v>43814</v>
      </c>
      <c r="B3637" s="1" t="e">
        <v>#N/A</v>
      </c>
      <c r="C3637" s="1" t="e">
        <v>#N/A</v>
      </c>
      <c r="D3637" s="1" t="e">
        <v>#N/A</v>
      </c>
      <c r="E3637" s="1" t="e">
        <v>#N/A</v>
      </c>
      <c r="F3637" s="1" t="e">
        <v>#N/A</v>
      </c>
      <c r="G3637" s="1">
        <v>196.5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s="1" t="e">
        <v>#N/A</v>
      </c>
      <c r="N3637" s="1" t="e">
        <v>#N/A</v>
      </c>
      <c r="O3637" t="e">
        <v>#N/A</v>
      </c>
      <c r="P3637" s="1" t="e">
        <v>#N/A</v>
      </c>
      <c r="Q3637" s="1">
        <v>2.1000000000000001E-2</v>
      </c>
      <c r="R3637" s="1" t="e">
        <v>#N/A</v>
      </c>
      <c r="S3637" s="1" t="e">
        <f t="shared" si="56"/>
        <v>#N/A</v>
      </c>
      <c r="T3637">
        <v>2E-3</v>
      </c>
      <c r="U3637" s="1">
        <v>-6.2E-2</v>
      </c>
      <c r="V3637" t="e">
        <v>#N/A</v>
      </c>
      <c r="W3637">
        <v>5.1999999999999998E-2</v>
      </c>
      <c r="X3637">
        <v>50.2</v>
      </c>
      <c r="Y3637" t="e">
        <v>#N/A</v>
      </c>
      <c r="Z3637" t="e">
        <v>#N/A</v>
      </c>
      <c r="AA3637">
        <v>7.1999999999999995E-2</v>
      </c>
      <c r="AB3637">
        <v>4.7E-2</v>
      </c>
      <c r="AC3637" t="e">
        <v>#N/A</v>
      </c>
      <c r="AD3637">
        <v>17.100000000000001</v>
      </c>
      <c r="AE3637" s="1">
        <v>1753300</v>
      </c>
      <c r="AF3637" t="e">
        <v>#N/A</v>
      </c>
      <c r="AG3637" t="e">
        <v>#N/A</v>
      </c>
      <c r="AH3637">
        <v>42</v>
      </c>
      <c r="AI3637">
        <v>64.489999999999995</v>
      </c>
      <c r="AJ3637">
        <v>94.16</v>
      </c>
      <c r="AK3637" s="1">
        <v>557</v>
      </c>
      <c r="AL3637" t="e">
        <v>#N/A</v>
      </c>
      <c r="AM3637" s="1">
        <v>1530071063</v>
      </c>
      <c r="AN3637">
        <v>90.3</v>
      </c>
      <c r="AO3637" s="1">
        <v>8.7933000000000003</v>
      </c>
      <c r="AP3637" t="e">
        <v>#N/A</v>
      </c>
      <c r="AQ3637" t="e">
        <v>#N/A</v>
      </c>
      <c r="AR3637" s="1">
        <v>5952880</v>
      </c>
      <c r="AS3637">
        <v>74</v>
      </c>
      <c r="AT3637">
        <v>1355</v>
      </c>
      <c r="AU3637">
        <v>880.44</v>
      </c>
      <c r="AV3637" t="e">
        <v>#N/A</v>
      </c>
      <c r="AW3637" t="e">
        <v>#N/A</v>
      </c>
      <c r="AX3637">
        <v>13219221</v>
      </c>
      <c r="AY3637">
        <v>101.5</v>
      </c>
      <c r="AZ3637">
        <v>95</v>
      </c>
      <c r="BA3637" s="1">
        <v>15480520401</v>
      </c>
      <c r="BB3637" t="e">
        <v>#N/A</v>
      </c>
      <c r="BC3637" s="1">
        <v>4196111</v>
      </c>
      <c r="BD3637"/>
    </row>
    <row r="3638" spans="1:56" x14ac:dyDescent="0.4">
      <c r="A3638" s="4">
        <v>43815</v>
      </c>
      <c r="B3638" s="1">
        <v>60.21</v>
      </c>
      <c r="C3638" s="1">
        <v>1.65</v>
      </c>
      <c r="D3638" s="1">
        <v>1.89</v>
      </c>
      <c r="E3638" s="1">
        <v>0.16</v>
      </c>
      <c r="F3638" s="1">
        <v>12.14</v>
      </c>
      <c r="G3638" s="1">
        <v>196.5</v>
      </c>
      <c r="H3638">
        <v>2168.15</v>
      </c>
      <c r="I3638">
        <v>17.95</v>
      </c>
      <c r="J3638">
        <v>0.88</v>
      </c>
      <c r="K3638">
        <v>1172.3</v>
      </c>
      <c r="L3638">
        <v>1071.67</v>
      </c>
      <c r="M3638" s="1">
        <v>1.369</v>
      </c>
      <c r="N3638" s="1">
        <v>1.6120000000000001</v>
      </c>
      <c r="O3638">
        <v>0.2430000000000001</v>
      </c>
      <c r="P3638" s="1">
        <v>0.24</v>
      </c>
      <c r="Q3638" s="1">
        <v>2.1000000000000001E-2</v>
      </c>
      <c r="R3638" s="1">
        <v>1.73</v>
      </c>
      <c r="S3638" s="1">
        <f t="shared" si="56"/>
        <v>4.2020306406685241E-2</v>
      </c>
      <c r="T3638">
        <v>2E-3</v>
      </c>
      <c r="U3638" s="1">
        <v>-6.2E-2</v>
      </c>
      <c r="V3638">
        <v>2.8090000000000002</v>
      </c>
      <c r="W3638">
        <v>5.1999999999999998E-2</v>
      </c>
      <c r="X3638">
        <v>50.2</v>
      </c>
      <c r="Y3638">
        <v>1480.5</v>
      </c>
      <c r="Z3638">
        <v>97.02</v>
      </c>
      <c r="AA3638">
        <v>0.08</v>
      </c>
      <c r="AB3638">
        <v>6.2E-2</v>
      </c>
      <c r="AC3638">
        <v>1087.9559999999999</v>
      </c>
      <c r="AD3638">
        <v>17.100000000000001</v>
      </c>
      <c r="AE3638" s="1">
        <v>1666562</v>
      </c>
      <c r="AF3638">
        <v>3.47</v>
      </c>
      <c r="AG3638">
        <v>1.29</v>
      </c>
      <c r="AH3638">
        <v>42</v>
      </c>
      <c r="AI3638">
        <v>65.14</v>
      </c>
      <c r="AJ3638">
        <v>94.16</v>
      </c>
      <c r="AK3638" s="1">
        <v>558</v>
      </c>
      <c r="AL3638">
        <v>2.48</v>
      </c>
      <c r="AM3638" s="1">
        <v>1530071063</v>
      </c>
      <c r="AN3638">
        <v>90.3</v>
      </c>
      <c r="AO3638" s="1">
        <v>8.7933000000000003</v>
      </c>
      <c r="AP3638">
        <v>2.98</v>
      </c>
      <c r="AQ3638">
        <v>116473</v>
      </c>
      <c r="AR3638" s="1">
        <v>5952880</v>
      </c>
      <c r="AS3638">
        <v>74</v>
      </c>
      <c r="AT3638">
        <v>1315</v>
      </c>
      <c r="AU3638">
        <v>880.44</v>
      </c>
      <c r="AV3638">
        <v>549.75</v>
      </c>
      <c r="AW3638">
        <v>922</v>
      </c>
      <c r="AX3638">
        <v>13219221</v>
      </c>
      <c r="AY3638">
        <v>101.5</v>
      </c>
      <c r="AZ3638">
        <v>95</v>
      </c>
      <c r="BA3638" s="1">
        <v>15480520401</v>
      </c>
      <c r="BB3638">
        <v>1813.3</v>
      </c>
      <c r="BC3638" s="1">
        <v>4048577</v>
      </c>
      <c r="BD3638"/>
    </row>
    <row r="3639" spans="1:56" x14ac:dyDescent="0.4">
      <c r="A3639" s="4">
        <v>43816</v>
      </c>
      <c r="B3639" s="1">
        <v>60.88</v>
      </c>
      <c r="C3639" s="1">
        <v>1.63</v>
      </c>
      <c r="D3639" s="1">
        <v>1.89</v>
      </c>
      <c r="E3639" s="1">
        <v>0.14000000000000001</v>
      </c>
      <c r="F3639" s="1">
        <v>12.29</v>
      </c>
      <c r="G3639" s="1">
        <v>196.5</v>
      </c>
      <c r="H3639">
        <v>2195.6799999999998</v>
      </c>
      <c r="I3639">
        <v>18.18</v>
      </c>
      <c r="J3639">
        <v>0.89</v>
      </c>
      <c r="K3639">
        <v>1166.2</v>
      </c>
      <c r="L3639">
        <v>1064.49</v>
      </c>
      <c r="M3639" s="1">
        <v>1.363</v>
      </c>
      <c r="N3639" s="1">
        <v>1.605</v>
      </c>
      <c r="O3639">
        <v>0.24199999999999999</v>
      </c>
      <c r="P3639" s="1">
        <v>0.26</v>
      </c>
      <c r="Q3639" s="1">
        <v>2.1000000000000001E-2</v>
      </c>
      <c r="R3639" s="1">
        <v>1.75</v>
      </c>
      <c r="S3639" s="1">
        <f t="shared" si="56"/>
        <v>4.1375500550055011E-2</v>
      </c>
      <c r="T3639">
        <v>2E-3</v>
      </c>
      <c r="U3639" s="1">
        <v>-6.2E-2</v>
      </c>
      <c r="V3639">
        <v>2.8125</v>
      </c>
      <c r="W3639">
        <v>5.1999999999999998E-2</v>
      </c>
      <c r="X3639">
        <v>50.2</v>
      </c>
      <c r="Y3639">
        <v>1480.6</v>
      </c>
      <c r="Z3639">
        <v>97.22</v>
      </c>
      <c r="AA3639">
        <v>0.08</v>
      </c>
      <c r="AB3639">
        <v>6.2E-2</v>
      </c>
      <c r="AC3639">
        <v>1102.6089999999999</v>
      </c>
      <c r="AD3639">
        <v>17.100000000000001</v>
      </c>
      <c r="AE3639" s="1">
        <v>1666562</v>
      </c>
      <c r="AF3639">
        <v>3.49</v>
      </c>
      <c r="AG3639">
        <v>1.28</v>
      </c>
      <c r="AH3639">
        <v>41.5</v>
      </c>
      <c r="AI3639">
        <v>64.48</v>
      </c>
      <c r="AJ3639">
        <v>94.16</v>
      </c>
      <c r="AK3639" s="1">
        <v>567</v>
      </c>
      <c r="AL3639">
        <v>2.4700000000000002</v>
      </c>
      <c r="AM3639" s="1">
        <v>1530071063</v>
      </c>
      <c r="AN3639">
        <v>90.3</v>
      </c>
      <c r="AO3639" s="1">
        <v>8.7933000000000003</v>
      </c>
      <c r="AP3639">
        <v>2.96</v>
      </c>
      <c r="AQ3639">
        <v>143806</v>
      </c>
      <c r="AR3639" s="1">
        <v>5952880</v>
      </c>
      <c r="AS3639">
        <v>74</v>
      </c>
      <c r="AT3639">
        <v>1281</v>
      </c>
      <c r="AU3639">
        <v>880.44</v>
      </c>
      <c r="AV3639">
        <v>556.25</v>
      </c>
      <c r="AW3639">
        <v>928.75</v>
      </c>
      <c r="AX3639">
        <v>13219221</v>
      </c>
      <c r="AY3639">
        <v>101.5</v>
      </c>
      <c r="AZ3639">
        <v>95</v>
      </c>
      <c r="BA3639" s="1">
        <v>15480520401</v>
      </c>
      <c r="BB3639">
        <v>1821.9</v>
      </c>
      <c r="BC3639" s="1">
        <v>4048577</v>
      </c>
      <c r="BD3639"/>
    </row>
    <row r="3640" spans="1:56" x14ac:dyDescent="0.4">
      <c r="A3640" s="4">
        <v>43817</v>
      </c>
      <c r="B3640" s="1">
        <v>60.93</v>
      </c>
      <c r="C3640" s="1">
        <v>1.63</v>
      </c>
      <c r="D3640" s="1">
        <v>1.92</v>
      </c>
      <c r="E3640" s="1">
        <v>0.16</v>
      </c>
      <c r="F3640" s="1">
        <v>12.58</v>
      </c>
      <c r="G3640" s="1">
        <v>196.5</v>
      </c>
      <c r="H3640">
        <v>2194.7600000000002</v>
      </c>
      <c r="I3640">
        <v>18.18</v>
      </c>
      <c r="J3640">
        <v>0.89</v>
      </c>
      <c r="K3640">
        <v>1168.8</v>
      </c>
      <c r="L3640">
        <v>1067.8399999999999</v>
      </c>
      <c r="M3640" s="1">
        <v>1.357</v>
      </c>
      <c r="N3640" s="1">
        <v>1.6060000000000001</v>
      </c>
      <c r="O3640">
        <v>0.24900000000000011</v>
      </c>
      <c r="P3640" s="1">
        <v>0.28999999999999998</v>
      </c>
      <c r="Q3640" s="1">
        <v>2.1000000000000001E-2</v>
      </c>
      <c r="R3640">
        <v>1.76</v>
      </c>
      <c r="S3640" s="1">
        <f t="shared" si="56"/>
        <v>4.1435500550055009E-2</v>
      </c>
      <c r="T3640">
        <v>2E-3</v>
      </c>
      <c r="U3640" s="1">
        <v>-6.2E-2</v>
      </c>
      <c r="V3640">
        <v>2.8109999999999999</v>
      </c>
      <c r="W3640">
        <v>5.1999999999999998E-2</v>
      </c>
      <c r="X3640">
        <v>50.2</v>
      </c>
      <c r="Y3640">
        <v>1478.7</v>
      </c>
      <c r="Z3640">
        <v>97.4</v>
      </c>
      <c r="AA3640">
        <v>0.08</v>
      </c>
      <c r="AB3640">
        <v>6.2E-2</v>
      </c>
      <c r="AC3640">
        <v>1109.184</v>
      </c>
      <c r="AD3640">
        <v>17.100000000000001</v>
      </c>
      <c r="AE3640" s="1">
        <v>1666562</v>
      </c>
      <c r="AF3640">
        <v>3.43</v>
      </c>
      <c r="AG3640">
        <v>1.28</v>
      </c>
      <c r="AH3640">
        <v>41.5</v>
      </c>
      <c r="AI3640">
        <v>63.45</v>
      </c>
      <c r="AJ3640">
        <v>94.16</v>
      </c>
      <c r="AK3640" s="1">
        <v>556</v>
      </c>
      <c r="AL3640">
        <v>2.4700000000000002</v>
      </c>
      <c r="AM3640" s="1">
        <v>1530071063</v>
      </c>
      <c r="AN3640">
        <v>90.3</v>
      </c>
      <c r="AO3640" s="1">
        <v>8.7933000000000003</v>
      </c>
      <c r="AP3640">
        <v>2.98</v>
      </c>
      <c r="AQ3640">
        <v>146232</v>
      </c>
      <c r="AR3640" s="1">
        <v>5952880</v>
      </c>
      <c r="AS3640">
        <v>74</v>
      </c>
      <c r="AT3640">
        <v>1221</v>
      </c>
      <c r="AU3640">
        <v>880.44</v>
      </c>
      <c r="AV3640">
        <v>548.25</v>
      </c>
      <c r="AW3640">
        <v>928.5</v>
      </c>
      <c r="AX3640">
        <v>13219221</v>
      </c>
      <c r="AY3640">
        <v>101.5</v>
      </c>
      <c r="AZ3640">
        <v>95</v>
      </c>
      <c r="BA3640" s="1">
        <v>15480520401</v>
      </c>
      <c r="BB3640">
        <v>1820.3</v>
      </c>
      <c r="BC3640" s="1">
        <v>4048577</v>
      </c>
      <c r="BD3640"/>
    </row>
    <row r="3641" spans="1:56" x14ac:dyDescent="0.4">
      <c r="A3641" s="4">
        <v>43818</v>
      </c>
      <c r="B3641" s="1">
        <v>61.3</v>
      </c>
      <c r="C3641" s="1">
        <v>1.62</v>
      </c>
      <c r="D3641" s="1">
        <v>1.92</v>
      </c>
      <c r="E3641" s="1">
        <v>0.15</v>
      </c>
      <c r="F3641" s="1">
        <v>12.5</v>
      </c>
      <c r="G3641" s="1">
        <v>196.5</v>
      </c>
      <c r="H3641">
        <v>2196.56</v>
      </c>
      <c r="I3641">
        <v>18.190000000000001</v>
      </c>
      <c r="J3641">
        <v>0.89</v>
      </c>
      <c r="K3641">
        <v>1165.5999999999999</v>
      </c>
      <c r="L3641">
        <v>1063.6500000000001</v>
      </c>
      <c r="M3641" s="1">
        <v>1.383</v>
      </c>
      <c r="N3641" s="1">
        <v>1.655</v>
      </c>
      <c r="O3641">
        <v>0.27200000000000002</v>
      </c>
      <c r="P3641" s="1">
        <v>0.3</v>
      </c>
      <c r="Q3641" s="1">
        <v>2.1000000000000001E-2</v>
      </c>
      <c r="R3641">
        <v>1.77</v>
      </c>
      <c r="S3641" s="1">
        <f t="shared" si="56"/>
        <v>4.1145261132490375E-2</v>
      </c>
      <c r="T3641">
        <v>2E-3</v>
      </c>
      <c r="U3641" s="1">
        <v>-6.2E-2</v>
      </c>
      <c r="V3641">
        <v>2.8264999999999998</v>
      </c>
      <c r="W3641">
        <v>5.1999999999999998E-2</v>
      </c>
      <c r="X3641">
        <v>50.2</v>
      </c>
      <c r="Y3641">
        <v>1484.4</v>
      </c>
      <c r="Z3641">
        <v>97.38</v>
      </c>
      <c r="AA3641">
        <v>0.08</v>
      </c>
      <c r="AB3641">
        <v>6.2E-2</v>
      </c>
      <c r="AC3641">
        <v>1106.6289999999999</v>
      </c>
      <c r="AD3641">
        <v>17.100000000000001</v>
      </c>
      <c r="AE3641" s="1">
        <v>1666562</v>
      </c>
      <c r="AF3641">
        <v>3.42</v>
      </c>
      <c r="AG3641">
        <v>1.29</v>
      </c>
      <c r="AH3641">
        <v>41.5</v>
      </c>
      <c r="AI3641">
        <v>62.56</v>
      </c>
      <c r="AJ3641">
        <v>94.16</v>
      </c>
      <c r="AK3641" s="1">
        <v>557</v>
      </c>
      <c r="AL3641">
        <v>2.4700000000000002</v>
      </c>
      <c r="AM3641" s="1">
        <v>1530071063</v>
      </c>
      <c r="AN3641">
        <v>90.3</v>
      </c>
      <c r="AO3641" s="1">
        <v>8.7933000000000003</v>
      </c>
      <c r="AP3641">
        <v>2.94</v>
      </c>
      <c r="AQ3641">
        <v>143914</v>
      </c>
      <c r="AR3641" s="1">
        <v>5952880</v>
      </c>
      <c r="AS3641">
        <v>74</v>
      </c>
      <c r="AT3641">
        <v>1151</v>
      </c>
      <c r="AU3641">
        <v>880.44</v>
      </c>
      <c r="AV3641">
        <v>545.25</v>
      </c>
      <c r="AW3641">
        <v>924.5</v>
      </c>
      <c r="AX3641">
        <v>13219221</v>
      </c>
      <c r="AY3641">
        <v>101.5</v>
      </c>
      <c r="AZ3641">
        <v>95</v>
      </c>
      <c r="BA3641" s="1">
        <v>15480520401</v>
      </c>
      <c r="BB3641">
        <v>1835</v>
      </c>
      <c r="BC3641" s="1">
        <v>4048577</v>
      </c>
      <c r="BD3641"/>
    </row>
    <row r="3642" spans="1:56" x14ac:dyDescent="0.4">
      <c r="A3642" s="4">
        <v>43819</v>
      </c>
      <c r="B3642" s="1">
        <v>60.43</v>
      </c>
      <c r="C3642" s="1">
        <v>1.63</v>
      </c>
      <c r="D3642" s="1">
        <v>1.92</v>
      </c>
      <c r="E3642" s="1">
        <v>0.15</v>
      </c>
      <c r="F3642" s="1">
        <v>12.51</v>
      </c>
      <c r="G3642" s="1">
        <v>196.5</v>
      </c>
      <c r="H3642">
        <v>2204.1799999999998</v>
      </c>
      <c r="I3642">
        <v>18.25</v>
      </c>
      <c r="J3642">
        <v>0.89</v>
      </c>
      <c r="K3642">
        <v>1160.5999999999999</v>
      </c>
      <c r="L3642">
        <v>1061.7</v>
      </c>
      <c r="M3642" s="1">
        <v>1.3919999999999999</v>
      </c>
      <c r="N3642" s="1">
        <v>1.673</v>
      </c>
      <c r="O3642">
        <v>0.28100000000000014</v>
      </c>
      <c r="P3642" s="1">
        <v>0.28999999999999998</v>
      </c>
      <c r="Q3642" s="1">
        <v>2.1000000000000001E-2</v>
      </c>
      <c r="R3642" s="1">
        <v>1.77</v>
      </c>
      <c r="S3642" s="1">
        <f t="shared" si="56"/>
        <v>4.0874520547945201E-2</v>
      </c>
      <c r="T3642">
        <v>2E-3</v>
      </c>
      <c r="U3642" s="1">
        <v>-6.2E-2</v>
      </c>
      <c r="V3642">
        <v>2.8050000000000002</v>
      </c>
      <c r="W3642">
        <v>5.1999999999999998E-2</v>
      </c>
      <c r="X3642">
        <v>50.2</v>
      </c>
      <c r="Y3642">
        <v>1480.9</v>
      </c>
      <c r="Z3642">
        <v>97.69</v>
      </c>
      <c r="AA3642">
        <v>0.08</v>
      </c>
      <c r="AB3642">
        <v>6.2E-2</v>
      </c>
      <c r="AC3642">
        <v>1107.643</v>
      </c>
      <c r="AD3642">
        <v>17.100000000000001</v>
      </c>
      <c r="AE3642" s="1">
        <v>1666562</v>
      </c>
      <c r="AF3642">
        <v>3.43</v>
      </c>
      <c r="AG3642">
        <v>1.28</v>
      </c>
      <c r="AH3642">
        <v>41.5</v>
      </c>
      <c r="AI3642">
        <v>63.02</v>
      </c>
      <c r="AJ3642">
        <v>93.34</v>
      </c>
      <c r="AK3642" s="1">
        <v>557</v>
      </c>
      <c r="AL3642">
        <v>2.46</v>
      </c>
      <c r="AM3642" s="1">
        <v>1530071063</v>
      </c>
      <c r="AN3642">
        <v>90.3</v>
      </c>
      <c r="AO3642" s="1">
        <v>8.7933000000000003</v>
      </c>
      <c r="AP3642">
        <v>2.93</v>
      </c>
      <c r="AQ3642">
        <v>158221</v>
      </c>
      <c r="AR3642" s="1">
        <v>5952880</v>
      </c>
      <c r="AS3642">
        <v>74</v>
      </c>
      <c r="AT3642">
        <v>1123</v>
      </c>
      <c r="AU3642">
        <v>904.83</v>
      </c>
      <c r="AV3642">
        <v>542.25</v>
      </c>
      <c r="AW3642">
        <v>928.25</v>
      </c>
      <c r="AX3642">
        <v>13219221</v>
      </c>
      <c r="AY3642">
        <v>101.5</v>
      </c>
      <c r="AZ3642">
        <v>95</v>
      </c>
      <c r="BA3642" s="1">
        <v>15480520401</v>
      </c>
      <c r="BB3642">
        <v>1853.9</v>
      </c>
      <c r="BC3642" s="1">
        <v>4048577</v>
      </c>
      <c r="BD3642"/>
    </row>
    <row r="3643" spans="1:56" x14ac:dyDescent="0.4">
      <c r="A3643" s="4">
        <v>43820</v>
      </c>
      <c r="B3643" s="1" t="e">
        <v>#N/A</v>
      </c>
      <c r="C3643" s="1" t="e">
        <v>#N/A</v>
      </c>
      <c r="D3643" s="1" t="e">
        <v>#N/A</v>
      </c>
      <c r="E3643" s="1" t="e">
        <v>#N/A</v>
      </c>
      <c r="F3643" s="1" t="e">
        <v>#N/A</v>
      </c>
      <c r="G3643" s="1">
        <v>196.5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s="1" t="e">
        <v>#N/A</v>
      </c>
      <c r="N3643" s="1" t="e">
        <v>#N/A</v>
      </c>
      <c r="O3643" t="e">
        <v>#N/A</v>
      </c>
      <c r="P3643" s="1" t="e">
        <v>#N/A</v>
      </c>
      <c r="Q3643" s="1">
        <v>2.1000000000000001E-2</v>
      </c>
      <c r="R3643" s="1" t="e">
        <v>#N/A</v>
      </c>
      <c r="S3643" s="1" t="e">
        <f t="shared" si="56"/>
        <v>#N/A</v>
      </c>
      <c r="T3643">
        <v>2E-3</v>
      </c>
      <c r="U3643" s="1">
        <v>-6.2E-2</v>
      </c>
      <c r="V3643" t="e">
        <v>#N/A</v>
      </c>
      <c r="W3643">
        <v>5.1999999999999998E-2</v>
      </c>
      <c r="X3643">
        <v>50.2</v>
      </c>
      <c r="Y3643" t="e">
        <v>#N/A</v>
      </c>
      <c r="Z3643" t="e">
        <v>#N/A</v>
      </c>
      <c r="AA3643">
        <v>0.08</v>
      </c>
      <c r="AB3643">
        <v>6.2E-2</v>
      </c>
      <c r="AC3643" t="e">
        <v>#N/A</v>
      </c>
      <c r="AD3643">
        <v>17.100000000000001</v>
      </c>
      <c r="AE3643" s="1">
        <v>1666562</v>
      </c>
      <c r="AF3643" t="e">
        <v>#N/A</v>
      </c>
      <c r="AG3643" t="e">
        <v>#N/A</v>
      </c>
      <c r="AH3643">
        <v>41.5</v>
      </c>
      <c r="AI3643">
        <v>63.02</v>
      </c>
      <c r="AJ3643">
        <v>93.34</v>
      </c>
      <c r="AK3643" s="1">
        <v>557</v>
      </c>
      <c r="AL3643" t="e">
        <v>#N/A</v>
      </c>
      <c r="AM3643" s="1">
        <v>1530071063</v>
      </c>
      <c r="AN3643">
        <v>90.3</v>
      </c>
      <c r="AO3643" s="1">
        <v>8.7933000000000003</v>
      </c>
      <c r="AP3643" t="e">
        <v>#N/A</v>
      </c>
      <c r="AQ3643" t="e">
        <v>#N/A</v>
      </c>
      <c r="AR3643" s="1">
        <v>5952880</v>
      </c>
      <c r="AS3643">
        <v>74</v>
      </c>
      <c r="AT3643">
        <v>1123</v>
      </c>
      <c r="AU3643">
        <v>904.83</v>
      </c>
      <c r="AV3643" t="e">
        <v>#N/A</v>
      </c>
      <c r="AW3643" t="e">
        <v>#N/A</v>
      </c>
      <c r="AX3643">
        <v>13219221</v>
      </c>
      <c r="AY3643">
        <v>101.5</v>
      </c>
      <c r="AZ3643">
        <v>95</v>
      </c>
      <c r="BA3643" s="1">
        <v>15480520401</v>
      </c>
      <c r="BB3643" t="e">
        <v>#N/A</v>
      </c>
      <c r="BC3643" s="1">
        <v>4048577</v>
      </c>
      <c r="BD3643"/>
    </row>
    <row r="3644" spans="1:56" x14ac:dyDescent="0.4">
      <c r="A3644" s="4">
        <v>43821</v>
      </c>
      <c r="B3644" s="1" t="e">
        <v>#N/A</v>
      </c>
      <c r="C3644" s="1" t="e">
        <v>#N/A</v>
      </c>
      <c r="D3644" s="1" t="e">
        <v>#N/A</v>
      </c>
      <c r="E3644" s="1" t="e">
        <v>#N/A</v>
      </c>
      <c r="F3644" s="1" t="e">
        <v>#N/A</v>
      </c>
      <c r="G3644" s="1">
        <v>196.5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s="1" t="e">
        <v>#N/A</v>
      </c>
      <c r="N3644" s="1" t="e">
        <v>#N/A</v>
      </c>
      <c r="O3644" t="e">
        <v>#N/A</v>
      </c>
      <c r="P3644" s="5" t="e">
        <v>#N/A</v>
      </c>
      <c r="Q3644" s="1">
        <v>2.1000000000000001E-2</v>
      </c>
      <c r="R3644" s="5" t="e">
        <v>#N/A</v>
      </c>
      <c r="S3644" s="1" t="e">
        <f t="shared" si="56"/>
        <v>#N/A</v>
      </c>
      <c r="T3644">
        <v>2E-3</v>
      </c>
      <c r="U3644" s="1">
        <v>-6.2E-2</v>
      </c>
      <c r="V3644" t="e">
        <v>#N/A</v>
      </c>
      <c r="W3644">
        <v>5.1999999999999998E-2</v>
      </c>
      <c r="X3644">
        <v>50.2</v>
      </c>
      <c r="Y3644" t="e">
        <v>#N/A</v>
      </c>
      <c r="Z3644" t="e">
        <v>#N/A</v>
      </c>
      <c r="AA3644">
        <v>0.08</v>
      </c>
      <c r="AB3644">
        <v>6.2E-2</v>
      </c>
      <c r="AC3644" t="e">
        <v>#N/A</v>
      </c>
      <c r="AD3644">
        <v>17.100000000000001</v>
      </c>
      <c r="AE3644" s="1">
        <v>1666562</v>
      </c>
      <c r="AF3644" t="e">
        <v>#N/A</v>
      </c>
      <c r="AG3644" t="e">
        <v>#N/A</v>
      </c>
      <c r="AH3644">
        <v>41.5</v>
      </c>
      <c r="AI3644">
        <v>63.02</v>
      </c>
      <c r="AJ3644">
        <v>93.34</v>
      </c>
      <c r="AK3644" s="1">
        <v>557</v>
      </c>
      <c r="AL3644" t="e">
        <v>#N/A</v>
      </c>
      <c r="AM3644" s="1">
        <v>1530071063</v>
      </c>
      <c r="AN3644">
        <v>90.3</v>
      </c>
      <c r="AO3644" s="1">
        <v>8.7933000000000003</v>
      </c>
      <c r="AP3644" t="e">
        <v>#N/A</v>
      </c>
      <c r="AQ3644" t="e">
        <v>#N/A</v>
      </c>
      <c r="AR3644" s="1">
        <v>5952880</v>
      </c>
      <c r="AS3644">
        <v>74</v>
      </c>
      <c r="AT3644">
        <v>1123</v>
      </c>
      <c r="AU3644">
        <v>904.83</v>
      </c>
      <c r="AV3644" t="e">
        <v>#N/A</v>
      </c>
      <c r="AW3644" t="e">
        <v>#N/A</v>
      </c>
      <c r="AX3644">
        <v>13219221</v>
      </c>
      <c r="AY3644">
        <v>101.5</v>
      </c>
      <c r="AZ3644">
        <v>95</v>
      </c>
      <c r="BA3644" s="1">
        <v>15480520401</v>
      </c>
      <c r="BB3644" t="e">
        <v>#N/A</v>
      </c>
      <c r="BC3644" s="1">
        <v>4048577</v>
      </c>
      <c r="BD3644"/>
    </row>
    <row r="3645" spans="1:56" x14ac:dyDescent="0.4">
      <c r="A3645" s="4">
        <v>43822</v>
      </c>
      <c r="B3645" s="1">
        <v>60.51</v>
      </c>
      <c r="C3645" s="1">
        <v>1.64</v>
      </c>
      <c r="D3645" s="1">
        <v>1.93</v>
      </c>
      <c r="E3645" s="1">
        <v>0.18</v>
      </c>
      <c r="F3645" s="1">
        <v>12.61</v>
      </c>
      <c r="G3645" s="1">
        <v>196.5</v>
      </c>
      <c r="H3645">
        <v>2203.71</v>
      </c>
      <c r="I3645">
        <v>18.25</v>
      </c>
      <c r="J3645">
        <v>0.89</v>
      </c>
      <c r="K3645">
        <v>1164.3</v>
      </c>
      <c r="L3645">
        <v>1064.07</v>
      </c>
      <c r="M3645" s="1">
        <v>1.38</v>
      </c>
      <c r="N3645" s="1">
        <v>1.6419999999999999</v>
      </c>
      <c r="O3645">
        <v>0.26200000000000001</v>
      </c>
      <c r="P3645" s="1">
        <v>0.28999999999999998</v>
      </c>
      <c r="Q3645" s="1">
        <v>2.1000000000000001E-2</v>
      </c>
      <c r="R3645" s="1">
        <v>1.75</v>
      </c>
      <c r="S3645" s="1">
        <f t="shared" si="56"/>
        <v>4.0994520547945203E-2</v>
      </c>
      <c r="T3645">
        <v>2E-3</v>
      </c>
      <c r="U3645" s="1">
        <v>-6.2E-2</v>
      </c>
      <c r="V3645">
        <v>2.8094999999999999</v>
      </c>
      <c r="W3645">
        <v>5.1999999999999998E-2</v>
      </c>
      <c r="X3645">
        <v>50.2</v>
      </c>
      <c r="Y3645">
        <v>1488.7</v>
      </c>
      <c r="Z3645">
        <v>97.66</v>
      </c>
      <c r="AA3645">
        <v>0.08</v>
      </c>
      <c r="AB3645">
        <v>6.2E-2</v>
      </c>
      <c r="AC3645">
        <v>1111.6389999999999</v>
      </c>
      <c r="AD3645">
        <v>17.100000000000001</v>
      </c>
      <c r="AE3645" s="1">
        <v>1666562</v>
      </c>
      <c r="AF3645">
        <v>3.39</v>
      </c>
      <c r="AG3645">
        <v>1.29</v>
      </c>
      <c r="AH3645">
        <v>41.5</v>
      </c>
      <c r="AI3645">
        <v>62.26</v>
      </c>
      <c r="AJ3645">
        <v>93.34</v>
      </c>
      <c r="AK3645" s="1">
        <v>559</v>
      </c>
      <c r="AL3645">
        <v>2.48</v>
      </c>
      <c r="AM3645" s="1">
        <v>1198589425</v>
      </c>
      <c r="AN3645">
        <v>90.3</v>
      </c>
      <c r="AO3645" s="1">
        <v>8.7933000000000003</v>
      </c>
      <c r="AP3645">
        <v>2.92</v>
      </c>
      <c r="AQ3645">
        <v>122022</v>
      </c>
      <c r="AR3645" s="1">
        <v>5952880</v>
      </c>
      <c r="AS3645">
        <v>74</v>
      </c>
      <c r="AT3645">
        <v>1103</v>
      </c>
      <c r="AU3645">
        <v>904.83</v>
      </c>
      <c r="AV3645">
        <v>539.5</v>
      </c>
      <c r="AW3645">
        <v>934</v>
      </c>
      <c r="AX3645">
        <v>13219221</v>
      </c>
      <c r="AY3645">
        <v>101.5</v>
      </c>
      <c r="AZ3645">
        <v>95</v>
      </c>
      <c r="BA3645" s="1">
        <v>14302502932</v>
      </c>
      <c r="BB3645">
        <v>1857.1</v>
      </c>
      <c r="BC3645" s="1">
        <v>4048577</v>
      </c>
      <c r="BD3645"/>
    </row>
    <row r="3646" spans="1:56" x14ac:dyDescent="0.4">
      <c r="A3646" s="4">
        <v>43823</v>
      </c>
      <c r="B3646" s="1">
        <v>61.17</v>
      </c>
      <c r="C3646" s="1">
        <v>1.62</v>
      </c>
      <c r="D3646" s="1">
        <v>1.9</v>
      </c>
      <c r="E3646" s="1">
        <v>0.15</v>
      </c>
      <c r="F3646" s="1">
        <v>12.67</v>
      </c>
      <c r="G3646" s="1">
        <v>196.5</v>
      </c>
      <c r="H3646">
        <v>2190.08</v>
      </c>
      <c r="I3646">
        <v>18.14</v>
      </c>
      <c r="J3646">
        <v>0.89</v>
      </c>
      <c r="K3646">
        <v>1163.9000000000001</v>
      </c>
      <c r="L3646">
        <v>1063.8499999999999</v>
      </c>
      <c r="M3646" s="1">
        <v>1.37</v>
      </c>
      <c r="N3646" s="1">
        <v>1.631</v>
      </c>
      <c r="O3646">
        <v>0.2609999999999999</v>
      </c>
      <c r="P3646" s="1">
        <v>0.28000000000000003</v>
      </c>
      <c r="Q3646" s="1">
        <v>2.1000000000000001E-2</v>
      </c>
      <c r="R3646" s="1">
        <v>1.75</v>
      </c>
      <c r="S3646" s="1">
        <f t="shared" si="56"/>
        <v>4.1426791620727668E-2</v>
      </c>
      <c r="T3646">
        <v>2E-3</v>
      </c>
      <c r="U3646" s="1">
        <v>-6.2E-2</v>
      </c>
      <c r="V3646">
        <v>2.8264999999999998</v>
      </c>
      <c r="W3646">
        <v>5.1999999999999998E-2</v>
      </c>
      <c r="X3646">
        <v>50.2</v>
      </c>
      <c r="Y3646">
        <v>1504.8</v>
      </c>
      <c r="Z3646">
        <v>97.65</v>
      </c>
      <c r="AA3646">
        <v>0.08</v>
      </c>
      <c r="AB3646">
        <v>6.2E-2</v>
      </c>
      <c r="AC3646">
        <v>1109.0730000000001</v>
      </c>
      <c r="AD3646">
        <v>17.100000000000001</v>
      </c>
      <c r="AE3646" s="1">
        <v>1666562</v>
      </c>
      <c r="AF3646">
        <v>3.42</v>
      </c>
      <c r="AG3646">
        <v>1.3</v>
      </c>
      <c r="AH3646">
        <v>40.5</v>
      </c>
      <c r="AI3646">
        <v>63.65</v>
      </c>
      <c r="AJ3646">
        <v>93.34</v>
      </c>
      <c r="AK3646" s="1">
        <v>559</v>
      </c>
      <c r="AL3646">
        <v>2.4900000000000002</v>
      </c>
      <c r="AM3646" s="1">
        <v>1198589425</v>
      </c>
      <c r="AN3646">
        <v>90.3</v>
      </c>
      <c r="AO3646" s="1">
        <v>8.7933000000000003</v>
      </c>
      <c r="AP3646">
        <v>2.92</v>
      </c>
      <c r="AQ3646">
        <v>132325</v>
      </c>
      <c r="AR3646" s="1">
        <v>5952880</v>
      </c>
      <c r="AS3646">
        <v>74</v>
      </c>
      <c r="AT3646">
        <v>1090</v>
      </c>
      <c r="AU3646">
        <v>904.83</v>
      </c>
      <c r="AV3646">
        <v>541</v>
      </c>
      <c r="AW3646">
        <v>936.5</v>
      </c>
      <c r="AX3646">
        <v>13219221</v>
      </c>
      <c r="AY3646">
        <v>101.5</v>
      </c>
      <c r="AZ3646">
        <v>95</v>
      </c>
      <c r="BA3646" s="1">
        <v>14302502932</v>
      </c>
      <c r="BB3646">
        <v>1862.2</v>
      </c>
      <c r="BC3646" s="1">
        <v>4048577</v>
      </c>
      <c r="BD3646"/>
    </row>
    <row r="3647" spans="1:56" x14ac:dyDescent="0.4">
      <c r="A3647" s="4">
        <v>43824</v>
      </c>
      <c r="B3647" s="1" t="e">
        <v>#N/A</v>
      </c>
      <c r="C3647" s="1" t="e">
        <v>#N/A</v>
      </c>
      <c r="D3647" s="1" t="e">
        <v>#N/A</v>
      </c>
      <c r="E3647" s="1" t="e">
        <v>#N/A</v>
      </c>
      <c r="F3647" s="1" t="e">
        <v>#N/A</v>
      </c>
      <c r="G3647" s="1">
        <v>196.5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s="1" t="e">
        <v>#N/A</v>
      </c>
      <c r="N3647" s="1" t="e">
        <v>#N/A</v>
      </c>
      <c r="O3647" t="e">
        <v>#N/A</v>
      </c>
      <c r="P3647" s="1" t="e">
        <v>#N/A</v>
      </c>
      <c r="Q3647" s="1">
        <v>2.1000000000000001E-2</v>
      </c>
      <c r="R3647" t="e">
        <v>#N/A</v>
      </c>
      <c r="S3647" s="1" t="e">
        <f t="shared" si="56"/>
        <v>#N/A</v>
      </c>
      <c r="T3647">
        <v>2E-3</v>
      </c>
      <c r="U3647" s="1">
        <v>-6.2E-2</v>
      </c>
      <c r="V3647">
        <v>2.8380000000000001</v>
      </c>
      <c r="W3647">
        <v>5.1999999999999998E-2</v>
      </c>
      <c r="X3647">
        <v>50.2</v>
      </c>
      <c r="Y3647" t="e">
        <v>#N/A</v>
      </c>
      <c r="Z3647">
        <v>97.65</v>
      </c>
      <c r="AA3647">
        <v>0.08</v>
      </c>
      <c r="AB3647">
        <v>6.2E-2</v>
      </c>
      <c r="AC3647">
        <v>1109.1410000000001</v>
      </c>
      <c r="AD3647">
        <v>17.100000000000001</v>
      </c>
      <c r="AE3647" s="1">
        <v>1666562</v>
      </c>
      <c r="AF3647" t="e">
        <v>#N/A</v>
      </c>
      <c r="AG3647" t="e">
        <v>#N/A</v>
      </c>
      <c r="AH3647">
        <v>40.5</v>
      </c>
      <c r="AI3647">
        <v>63.65</v>
      </c>
      <c r="AJ3647">
        <v>93.34</v>
      </c>
      <c r="AK3647" s="1">
        <v>559</v>
      </c>
      <c r="AL3647" t="e">
        <v>#N/A</v>
      </c>
      <c r="AM3647" s="1">
        <v>1198589425</v>
      </c>
      <c r="AN3647">
        <v>90.3</v>
      </c>
      <c r="AO3647" s="1">
        <v>8.7933000000000003</v>
      </c>
      <c r="AP3647" t="e">
        <v>#N/A</v>
      </c>
      <c r="AQ3647" t="e">
        <v>#N/A</v>
      </c>
      <c r="AR3647" s="1">
        <v>5952880</v>
      </c>
      <c r="AS3647">
        <v>74</v>
      </c>
      <c r="AT3647">
        <v>1090</v>
      </c>
      <c r="AU3647">
        <v>904.83</v>
      </c>
      <c r="AV3647">
        <v>541</v>
      </c>
      <c r="AW3647">
        <v>937</v>
      </c>
      <c r="AX3647">
        <v>13219221</v>
      </c>
      <c r="AY3647">
        <v>101.5</v>
      </c>
      <c r="AZ3647">
        <v>95</v>
      </c>
      <c r="BA3647" s="1">
        <v>14302502932</v>
      </c>
      <c r="BB3647" t="e">
        <v>#N/A</v>
      </c>
      <c r="BC3647" s="1">
        <v>4048577</v>
      </c>
      <c r="BD3647"/>
    </row>
    <row r="3648" spans="1:56" x14ac:dyDescent="0.4">
      <c r="A3648" s="4">
        <v>43825</v>
      </c>
      <c r="B3648" s="1">
        <v>61.72</v>
      </c>
      <c r="C3648" s="1">
        <v>1.64</v>
      </c>
      <c r="D3648" s="1">
        <v>1.9</v>
      </c>
      <c r="E3648" s="1">
        <v>0.16</v>
      </c>
      <c r="F3648" s="1">
        <v>12.65</v>
      </c>
      <c r="G3648" s="1">
        <v>196.5</v>
      </c>
      <c r="H3648">
        <v>2197.9299999999998</v>
      </c>
      <c r="I3648">
        <v>18.2</v>
      </c>
      <c r="J3648">
        <v>0.89</v>
      </c>
      <c r="K3648">
        <v>1161.8</v>
      </c>
      <c r="L3648">
        <v>1060.47</v>
      </c>
      <c r="M3648" s="1">
        <v>1.367</v>
      </c>
      <c r="N3648" s="1">
        <v>1.641</v>
      </c>
      <c r="O3648">
        <v>0.27400000000000002</v>
      </c>
      <c r="P3648" s="1">
        <v>0.26</v>
      </c>
      <c r="Q3648" s="1">
        <v>2.1000000000000001E-2</v>
      </c>
      <c r="R3648">
        <v>1.74</v>
      </c>
      <c r="S3648" s="1">
        <f t="shared" si="56"/>
        <v>4.1275054945054943E-2</v>
      </c>
      <c r="T3648">
        <v>2E-3</v>
      </c>
      <c r="U3648" s="1">
        <v>-6.2E-2</v>
      </c>
      <c r="V3648">
        <v>2.8475000000000001</v>
      </c>
      <c r="W3648">
        <v>5.1999999999999998E-2</v>
      </c>
      <c r="X3648">
        <v>50.2</v>
      </c>
      <c r="Y3648">
        <v>1514.4</v>
      </c>
      <c r="Z3648">
        <v>97.53</v>
      </c>
      <c r="AA3648">
        <v>0.08</v>
      </c>
      <c r="AB3648">
        <v>6.2E-2</v>
      </c>
      <c r="AC3648">
        <v>1112.0840000000001</v>
      </c>
      <c r="AD3648">
        <v>17.100000000000001</v>
      </c>
      <c r="AE3648" s="1">
        <v>1666562</v>
      </c>
      <c r="AF3648">
        <v>3.4</v>
      </c>
      <c r="AG3648">
        <v>1.31</v>
      </c>
      <c r="AH3648">
        <v>40.5</v>
      </c>
      <c r="AI3648">
        <v>64.05</v>
      </c>
      <c r="AJ3648">
        <v>93.34</v>
      </c>
      <c r="AK3648" s="1">
        <v>585</v>
      </c>
      <c r="AL3648">
        <v>2.4700000000000002</v>
      </c>
      <c r="AM3648" s="1">
        <v>1198589425</v>
      </c>
      <c r="AN3648">
        <v>90.3</v>
      </c>
      <c r="AO3648" s="1">
        <v>8.7933000000000003</v>
      </c>
      <c r="AP3648">
        <v>2.9</v>
      </c>
      <c r="AQ3648">
        <v>148404</v>
      </c>
      <c r="AR3648" s="1">
        <v>5952880</v>
      </c>
      <c r="AS3648">
        <v>74</v>
      </c>
      <c r="AT3648">
        <v>1090</v>
      </c>
      <c r="AU3648">
        <v>904.83</v>
      </c>
      <c r="AV3648">
        <v>549</v>
      </c>
      <c r="AW3648">
        <v>937.75</v>
      </c>
      <c r="AX3648">
        <v>13219221</v>
      </c>
      <c r="AY3648">
        <v>101.5</v>
      </c>
      <c r="AZ3648">
        <v>95</v>
      </c>
      <c r="BA3648" s="1">
        <v>14302502932</v>
      </c>
      <c r="BB3648">
        <v>1864.5</v>
      </c>
      <c r="BC3648" s="1">
        <v>4048577</v>
      </c>
      <c r="BD3648"/>
    </row>
    <row r="3649" spans="1:56" x14ac:dyDescent="0.4">
      <c r="A3649" s="4">
        <v>43826</v>
      </c>
      <c r="B3649" s="1">
        <v>61.76</v>
      </c>
      <c r="C3649" s="1">
        <v>1.59</v>
      </c>
      <c r="D3649" s="1">
        <v>1.88</v>
      </c>
      <c r="E3649" s="1">
        <v>0.15</v>
      </c>
      <c r="F3649" s="1">
        <v>13.43</v>
      </c>
      <c r="G3649" s="1">
        <v>196.5</v>
      </c>
      <c r="H3649">
        <v>2204.21</v>
      </c>
      <c r="I3649">
        <v>18.25</v>
      </c>
      <c r="J3649">
        <v>0.89</v>
      </c>
      <c r="K3649">
        <v>1161.5</v>
      </c>
      <c r="L3649">
        <v>1060.68</v>
      </c>
      <c r="M3649" s="1">
        <v>1.37</v>
      </c>
      <c r="N3649" s="1">
        <v>1.6830000000000001</v>
      </c>
      <c r="O3649">
        <v>0.31299999999999994</v>
      </c>
      <c r="P3649" s="1">
        <v>0.28999999999999998</v>
      </c>
      <c r="Q3649" s="1">
        <v>2.1000000000000001E-2</v>
      </c>
      <c r="R3649" s="1">
        <v>1.73</v>
      </c>
      <c r="S3649" s="1">
        <f t="shared" si="56"/>
        <v>4.1094520547945199E-2</v>
      </c>
      <c r="T3649">
        <v>2E-3</v>
      </c>
      <c r="U3649" s="1">
        <v>-6.2E-2</v>
      </c>
      <c r="V3649">
        <v>2.8275000000000001</v>
      </c>
      <c r="W3649">
        <v>5.1999999999999998E-2</v>
      </c>
      <c r="X3649">
        <v>50.2</v>
      </c>
      <c r="Y3649">
        <v>1518.1</v>
      </c>
      <c r="Z3649">
        <v>96.92</v>
      </c>
      <c r="AA3649">
        <v>0.08</v>
      </c>
      <c r="AB3649">
        <v>6.2E-2</v>
      </c>
      <c r="AC3649">
        <v>1118.672</v>
      </c>
      <c r="AD3649">
        <v>17.100000000000001</v>
      </c>
      <c r="AE3649" s="1">
        <v>1666562</v>
      </c>
      <c r="AF3649">
        <v>3.53</v>
      </c>
      <c r="AG3649">
        <v>1.31</v>
      </c>
      <c r="AH3649">
        <v>39.5</v>
      </c>
      <c r="AI3649">
        <v>65.069999999999993</v>
      </c>
      <c r="AJ3649">
        <v>91.13</v>
      </c>
      <c r="AK3649" s="1">
        <v>585</v>
      </c>
      <c r="AL3649">
        <v>2.5</v>
      </c>
      <c r="AM3649" s="1">
        <v>1198589425</v>
      </c>
      <c r="AN3649">
        <v>90.3</v>
      </c>
      <c r="AO3649" s="1">
        <v>8.7933000000000003</v>
      </c>
      <c r="AP3649">
        <v>2.95</v>
      </c>
      <c r="AQ3649">
        <v>129051</v>
      </c>
      <c r="AR3649" s="1">
        <v>5952880</v>
      </c>
      <c r="AS3649">
        <v>74</v>
      </c>
      <c r="AT3649">
        <v>1090</v>
      </c>
      <c r="AU3649">
        <v>958.57</v>
      </c>
      <c r="AV3649">
        <v>556.25</v>
      </c>
      <c r="AW3649">
        <v>929.5</v>
      </c>
      <c r="AX3649">
        <v>13219221</v>
      </c>
      <c r="AY3649">
        <v>101.5</v>
      </c>
      <c r="AZ3649">
        <v>95</v>
      </c>
      <c r="BA3649" s="1">
        <v>14302502932</v>
      </c>
      <c r="BB3649">
        <v>1858.6</v>
      </c>
      <c r="BC3649" s="1">
        <v>4048577</v>
      </c>
      <c r="BD3649"/>
    </row>
    <row r="3650" spans="1:56" x14ac:dyDescent="0.4">
      <c r="A3650" s="4">
        <v>43827</v>
      </c>
      <c r="B3650" s="1" t="e">
        <v>#N/A</v>
      </c>
      <c r="C3650" s="1" t="e">
        <v>#N/A</v>
      </c>
      <c r="D3650" s="1" t="e">
        <v>#N/A</v>
      </c>
      <c r="E3650" s="1" t="e">
        <v>#N/A</v>
      </c>
      <c r="F3650" s="1" t="e">
        <v>#N/A</v>
      </c>
      <c r="G3650" s="1">
        <v>196.5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s="1" t="e">
        <v>#N/A</v>
      </c>
      <c r="N3650" s="1" t="e">
        <v>#N/A</v>
      </c>
      <c r="O3650" t="e">
        <v>#N/A</v>
      </c>
      <c r="P3650" s="1" t="e">
        <v>#N/A</v>
      </c>
      <c r="Q3650" s="1">
        <v>2.1000000000000001E-2</v>
      </c>
      <c r="R3650" s="1" t="e">
        <v>#N/A</v>
      </c>
      <c r="S3650" s="1" t="e">
        <f t="shared" si="56"/>
        <v>#N/A</v>
      </c>
      <c r="T3650">
        <v>2E-3</v>
      </c>
      <c r="U3650" s="1">
        <v>-6.2E-2</v>
      </c>
      <c r="V3650" t="e">
        <v>#N/A</v>
      </c>
      <c r="W3650">
        <v>5.1999999999999998E-2</v>
      </c>
      <c r="X3650">
        <v>50.2</v>
      </c>
      <c r="Y3650" t="e">
        <v>#N/A</v>
      </c>
      <c r="Z3650" t="e">
        <v>#N/A</v>
      </c>
      <c r="AA3650">
        <v>0.08</v>
      </c>
      <c r="AB3650">
        <v>6.2E-2</v>
      </c>
      <c r="AC3650" t="e">
        <v>#N/A</v>
      </c>
      <c r="AD3650">
        <v>17.100000000000001</v>
      </c>
      <c r="AE3650" s="1">
        <v>1666562</v>
      </c>
      <c r="AF3650" t="e">
        <v>#N/A</v>
      </c>
      <c r="AG3650" t="e">
        <v>#N/A</v>
      </c>
      <c r="AH3650">
        <v>39.5</v>
      </c>
      <c r="AI3650">
        <v>65.069999999999993</v>
      </c>
      <c r="AJ3650">
        <v>91.13</v>
      </c>
      <c r="AK3650" s="1">
        <v>585</v>
      </c>
      <c r="AL3650" t="e">
        <v>#N/A</v>
      </c>
      <c r="AM3650" s="1">
        <v>1198589425</v>
      </c>
      <c r="AN3650">
        <v>90.3</v>
      </c>
      <c r="AO3650" s="1">
        <v>8.7933000000000003</v>
      </c>
      <c r="AP3650" t="e">
        <v>#N/A</v>
      </c>
      <c r="AQ3650" t="e">
        <v>#N/A</v>
      </c>
      <c r="AR3650" s="1">
        <v>5952880</v>
      </c>
      <c r="AS3650">
        <v>74</v>
      </c>
      <c r="AT3650">
        <v>1090</v>
      </c>
      <c r="AU3650">
        <v>958.57</v>
      </c>
      <c r="AV3650" t="e">
        <v>#N/A</v>
      </c>
      <c r="AW3650" t="e">
        <v>#N/A</v>
      </c>
      <c r="AX3650">
        <v>13219221</v>
      </c>
      <c r="AY3650">
        <v>101.5</v>
      </c>
      <c r="AZ3650">
        <v>95</v>
      </c>
      <c r="BA3650" s="1">
        <v>14302502932</v>
      </c>
      <c r="BB3650" t="e">
        <v>#N/A</v>
      </c>
      <c r="BC3650" s="1">
        <v>4048577</v>
      </c>
      <c r="BD3650"/>
    </row>
    <row r="3651" spans="1:56" x14ac:dyDescent="0.4">
      <c r="A3651" s="4">
        <v>43828</v>
      </c>
      <c r="B3651" s="1" t="e">
        <v>#N/A</v>
      </c>
      <c r="C3651" s="1" t="e">
        <v>#N/A</v>
      </c>
      <c r="D3651" s="1" t="e">
        <v>#N/A</v>
      </c>
      <c r="E3651" s="1" t="e">
        <v>#N/A</v>
      </c>
      <c r="F3651" s="1" t="e">
        <v>#N/A</v>
      </c>
      <c r="G3651" s="1">
        <v>196.5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s="1" t="e">
        <v>#N/A</v>
      </c>
      <c r="N3651" s="1" t="e">
        <v>#N/A</v>
      </c>
      <c r="O3651" t="e">
        <v>#N/A</v>
      </c>
      <c r="P3651" s="5" t="e">
        <v>#N/A</v>
      </c>
      <c r="Q3651" s="1">
        <v>2.1000000000000001E-2</v>
      </c>
      <c r="R3651" s="5" t="e">
        <v>#N/A</v>
      </c>
      <c r="S3651" s="1" t="e">
        <f t="shared" ref="S3651:S3714" si="57">1/I3651-M3651/100</f>
        <v>#N/A</v>
      </c>
      <c r="T3651">
        <v>2E-3</v>
      </c>
      <c r="U3651" s="1">
        <v>-6.2E-2</v>
      </c>
      <c r="V3651" t="e">
        <v>#N/A</v>
      </c>
      <c r="W3651">
        <v>5.1999999999999998E-2</v>
      </c>
      <c r="X3651">
        <v>50.2</v>
      </c>
      <c r="Y3651" t="e">
        <v>#N/A</v>
      </c>
      <c r="Z3651" t="e">
        <v>#N/A</v>
      </c>
      <c r="AA3651">
        <v>0.08</v>
      </c>
      <c r="AB3651">
        <v>6.2E-2</v>
      </c>
      <c r="AC3651" t="e">
        <v>#N/A</v>
      </c>
      <c r="AD3651">
        <v>17.100000000000001</v>
      </c>
      <c r="AE3651" s="1">
        <v>1666562</v>
      </c>
      <c r="AF3651" t="e">
        <v>#N/A</v>
      </c>
      <c r="AG3651" t="e">
        <v>#N/A</v>
      </c>
      <c r="AH3651">
        <v>39.5</v>
      </c>
      <c r="AI3651">
        <v>65.069999999999993</v>
      </c>
      <c r="AJ3651">
        <v>91.13</v>
      </c>
      <c r="AK3651" s="1">
        <v>585</v>
      </c>
      <c r="AL3651" t="e">
        <v>#N/A</v>
      </c>
      <c r="AM3651" s="1">
        <v>1198589425</v>
      </c>
      <c r="AN3651">
        <v>90.3</v>
      </c>
      <c r="AO3651" s="1">
        <v>8.7933000000000003</v>
      </c>
      <c r="AP3651" t="e">
        <v>#N/A</v>
      </c>
      <c r="AQ3651" t="e">
        <v>#N/A</v>
      </c>
      <c r="AR3651" s="1">
        <v>5952880</v>
      </c>
      <c r="AS3651">
        <v>74</v>
      </c>
      <c r="AT3651">
        <v>1090</v>
      </c>
      <c r="AU3651">
        <v>958.57</v>
      </c>
      <c r="AV3651" t="e">
        <v>#N/A</v>
      </c>
      <c r="AW3651" t="e">
        <v>#N/A</v>
      </c>
      <c r="AX3651">
        <v>13219221</v>
      </c>
      <c r="AY3651">
        <v>101.5</v>
      </c>
      <c r="AZ3651">
        <v>95</v>
      </c>
      <c r="BA3651" s="1">
        <v>14302502932</v>
      </c>
      <c r="BB3651" t="e">
        <v>#N/A</v>
      </c>
      <c r="BC3651" s="1">
        <v>4048577</v>
      </c>
      <c r="BD3651"/>
    </row>
    <row r="3652" spans="1:56" x14ac:dyDescent="0.4">
      <c r="A3652" s="4">
        <v>43829</v>
      </c>
      <c r="B3652" s="1">
        <v>61.66</v>
      </c>
      <c r="C3652" s="1">
        <v>1.58</v>
      </c>
      <c r="D3652" s="1">
        <v>1.9</v>
      </c>
      <c r="E3652" s="1">
        <v>0.15</v>
      </c>
      <c r="F3652" s="1">
        <v>14.82</v>
      </c>
      <c r="G3652" s="1">
        <v>196.5</v>
      </c>
      <c r="H3652">
        <v>2197.67</v>
      </c>
      <c r="I3652">
        <v>18.2</v>
      </c>
      <c r="J3652">
        <v>0.89</v>
      </c>
      <c r="K3652">
        <v>1156.4000000000001</v>
      </c>
      <c r="L3652">
        <v>1059.6099999999999</v>
      </c>
      <c r="M3652" s="1">
        <v>1.36</v>
      </c>
      <c r="N3652" s="1">
        <v>1.6830000000000001</v>
      </c>
      <c r="O3652">
        <v>0.32299999999999995</v>
      </c>
      <c r="P3652" s="1">
        <v>0.32</v>
      </c>
      <c r="Q3652" s="1">
        <v>2.1000000000000001E-2</v>
      </c>
      <c r="R3652" s="1">
        <v>1.75</v>
      </c>
      <c r="S3652" s="1">
        <f t="shared" si="57"/>
        <v>4.1345054945054943E-2</v>
      </c>
      <c r="T3652">
        <v>2E-3</v>
      </c>
      <c r="U3652" s="1">
        <v>-6.2E-2</v>
      </c>
      <c r="V3652">
        <v>2.8334999999999999</v>
      </c>
      <c r="W3652">
        <v>5.1999999999999998E-2</v>
      </c>
      <c r="X3652">
        <v>50.2</v>
      </c>
      <c r="Y3652">
        <v>1518.6</v>
      </c>
      <c r="Z3652">
        <v>96.74</v>
      </c>
      <c r="AA3652">
        <v>0.08</v>
      </c>
      <c r="AB3652">
        <v>6.2E-2</v>
      </c>
      <c r="AC3652">
        <v>1118.422</v>
      </c>
      <c r="AD3652">
        <v>17.100000000000001</v>
      </c>
      <c r="AE3652" s="1">
        <v>1666562</v>
      </c>
      <c r="AF3652">
        <v>3.56</v>
      </c>
      <c r="AG3652">
        <v>1.31</v>
      </c>
      <c r="AH3652">
        <v>39.5</v>
      </c>
      <c r="AI3652">
        <v>63.89</v>
      </c>
      <c r="AJ3652">
        <v>91.13</v>
      </c>
      <c r="AK3652" s="1">
        <v>590</v>
      </c>
      <c r="AL3652">
        <v>2.48</v>
      </c>
      <c r="AM3652" s="1">
        <v>1198589425</v>
      </c>
      <c r="AN3652">
        <v>90.3</v>
      </c>
      <c r="AO3652" s="1">
        <v>8.7933000000000003</v>
      </c>
      <c r="AP3652">
        <v>2.98</v>
      </c>
      <c r="AQ3652">
        <v>119936</v>
      </c>
      <c r="AR3652" s="1">
        <v>4547153</v>
      </c>
      <c r="AS3652">
        <v>74</v>
      </c>
      <c r="AT3652">
        <v>1090</v>
      </c>
      <c r="AU3652">
        <v>958.57</v>
      </c>
      <c r="AV3652">
        <v>556</v>
      </c>
      <c r="AW3652">
        <v>939.5</v>
      </c>
      <c r="AX3652">
        <v>13219221</v>
      </c>
      <c r="AY3652">
        <v>101.5</v>
      </c>
      <c r="AZ3652">
        <v>95</v>
      </c>
      <c r="BA3652" s="1">
        <v>14302502932</v>
      </c>
      <c r="BB3652">
        <v>1844.4</v>
      </c>
      <c r="BC3652" s="1">
        <v>4048577</v>
      </c>
      <c r="BD3652"/>
    </row>
    <row r="3653" spans="1:56" x14ac:dyDescent="0.4">
      <c r="A3653" s="4">
        <v>43830</v>
      </c>
      <c r="B3653" s="1">
        <v>61.14</v>
      </c>
      <c r="C3653" s="1">
        <v>1.58</v>
      </c>
      <c r="D3653" s="1">
        <v>1.92</v>
      </c>
      <c r="E3653" s="1">
        <v>0.15</v>
      </c>
      <c r="F3653" s="1">
        <v>13.78</v>
      </c>
      <c r="G3653" s="1">
        <v>196.5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s="1">
        <v>1.36</v>
      </c>
      <c r="N3653" s="1">
        <v>1.6830000000000001</v>
      </c>
      <c r="O3653">
        <v>0.32299999999999995</v>
      </c>
      <c r="P3653" s="1">
        <v>0.34</v>
      </c>
      <c r="Q3653" s="1">
        <v>2.1000000000000001E-2</v>
      </c>
      <c r="R3653" s="1">
        <v>1.77</v>
      </c>
      <c r="S3653" s="1" t="e">
        <f t="shared" si="57"/>
        <v>#N/A</v>
      </c>
      <c r="T3653">
        <v>7.0000000000000001E-3</v>
      </c>
      <c r="U3653" s="1">
        <v>-6.2E-2</v>
      </c>
      <c r="V3653">
        <v>2.7970000000000002</v>
      </c>
      <c r="W3653">
        <v>5.1999999999999998E-2</v>
      </c>
      <c r="X3653">
        <v>50.2</v>
      </c>
      <c r="Y3653">
        <v>1523.1</v>
      </c>
      <c r="Z3653">
        <v>96.39</v>
      </c>
      <c r="AA3653">
        <v>0.08</v>
      </c>
      <c r="AB3653">
        <v>6.2E-2</v>
      </c>
      <c r="AC3653">
        <v>1114.6600000000001</v>
      </c>
      <c r="AD3653">
        <v>17.100000000000001</v>
      </c>
      <c r="AE3653" s="1">
        <v>1666562</v>
      </c>
      <c r="AF3653" t="e">
        <v>#N/A</v>
      </c>
      <c r="AG3653">
        <v>1.39</v>
      </c>
      <c r="AH3653">
        <v>39.5</v>
      </c>
      <c r="AI3653">
        <v>63.03</v>
      </c>
      <c r="AJ3653">
        <v>91.13</v>
      </c>
      <c r="AK3653" s="1">
        <v>588</v>
      </c>
      <c r="AL3653" t="e">
        <v>#N/A</v>
      </c>
      <c r="AM3653" s="1">
        <v>1198589425</v>
      </c>
      <c r="AN3653">
        <v>90.3</v>
      </c>
      <c r="AO3653" s="1">
        <v>8.7933000000000003</v>
      </c>
      <c r="AP3653" t="e">
        <v>#N/A</v>
      </c>
      <c r="AQ3653">
        <v>0</v>
      </c>
      <c r="AR3653" s="1">
        <v>4547153</v>
      </c>
      <c r="AS3653">
        <v>75</v>
      </c>
      <c r="AT3653">
        <v>1090</v>
      </c>
      <c r="AU3653">
        <v>958.57</v>
      </c>
      <c r="AV3653">
        <v>558.75</v>
      </c>
      <c r="AW3653">
        <v>943</v>
      </c>
      <c r="AX3653">
        <v>13219221</v>
      </c>
      <c r="AY3653">
        <v>101.5</v>
      </c>
      <c r="AZ3653">
        <v>95</v>
      </c>
      <c r="BA3653" s="1">
        <v>14302502932</v>
      </c>
      <c r="BB3653">
        <v>1849.6</v>
      </c>
      <c r="BC3653" s="1">
        <v>4048577</v>
      </c>
      <c r="BD3653"/>
    </row>
    <row r="3654" spans="1:56" x14ac:dyDescent="0.4">
      <c r="A3654" s="4">
        <v>43831</v>
      </c>
      <c r="B3654" s="1" t="e">
        <v>#N/A</v>
      </c>
      <c r="C3654" s="1" t="e">
        <v>#N/A</v>
      </c>
      <c r="D3654" s="1" t="e">
        <v>#N/A</v>
      </c>
      <c r="E3654" s="1" t="e">
        <v>#N/A</v>
      </c>
      <c r="F3654" s="1" t="e">
        <v>#N/A</v>
      </c>
      <c r="G3654" s="1">
        <v>196.5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s="1" t="e">
        <v>#N/A</v>
      </c>
      <c r="N3654" s="1" t="e">
        <v>#N/A</v>
      </c>
      <c r="O3654" t="e">
        <v>#N/A</v>
      </c>
      <c r="P3654" s="1" t="e">
        <v>#N/A</v>
      </c>
      <c r="Q3654" s="1">
        <v>2.1000000000000001E-2</v>
      </c>
      <c r="R3654" t="e">
        <v>#N/A</v>
      </c>
      <c r="S3654" s="1" t="e">
        <f t="shared" si="57"/>
        <v>#N/A</v>
      </c>
      <c r="T3654">
        <v>7.0000000000000001E-3</v>
      </c>
      <c r="U3654" s="1">
        <v>-6.2E-2</v>
      </c>
      <c r="V3654">
        <v>2.806</v>
      </c>
      <c r="W3654">
        <v>5.1999999999999998E-2</v>
      </c>
      <c r="X3654">
        <v>50.2</v>
      </c>
      <c r="Y3654" t="e">
        <v>#N/A</v>
      </c>
      <c r="Z3654">
        <v>96.39</v>
      </c>
      <c r="AA3654">
        <v>0.08</v>
      </c>
      <c r="AB3654">
        <v>6.2E-2</v>
      </c>
      <c r="AC3654">
        <v>1114.635</v>
      </c>
      <c r="AD3654">
        <v>17.100000000000001</v>
      </c>
      <c r="AE3654" s="1">
        <v>1666562</v>
      </c>
      <c r="AF3654" t="e">
        <v>#N/A</v>
      </c>
      <c r="AG3654" t="e">
        <v>#N/A</v>
      </c>
      <c r="AH3654">
        <v>39.5</v>
      </c>
      <c r="AI3654">
        <v>63.03</v>
      </c>
      <c r="AJ3654">
        <v>91.13</v>
      </c>
      <c r="AK3654" s="1">
        <v>588</v>
      </c>
      <c r="AL3654" t="e">
        <v>#N/A</v>
      </c>
      <c r="AM3654" s="1">
        <v>1198589425</v>
      </c>
      <c r="AN3654">
        <v>90.6</v>
      </c>
      <c r="AO3654" s="1">
        <v>8.7933000000000003</v>
      </c>
      <c r="AP3654" t="e">
        <v>#N/A</v>
      </c>
      <c r="AQ3654" t="e">
        <v>#N/A</v>
      </c>
      <c r="AR3654" s="1">
        <v>4547153</v>
      </c>
      <c r="AS3654">
        <v>75</v>
      </c>
      <c r="AT3654">
        <v>1090</v>
      </c>
      <c r="AU3654">
        <v>958.57</v>
      </c>
      <c r="AV3654">
        <v>559.5</v>
      </c>
      <c r="AW3654">
        <v>943.5</v>
      </c>
      <c r="AX3654">
        <v>13450302</v>
      </c>
      <c r="AY3654">
        <v>105.3</v>
      </c>
      <c r="AZ3654">
        <v>100</v>
      </c>
      <c r="BA3654" s="1">
        <v>14302502932</v>
      </c>
      <c r="BB3654" t="e">
        <v>#N/A</v>
      </c>
      <c r="BC3654" s="1">
        <v>4048577</v>
      </c>
      <c r="BD3654"/>
    </row>
    <row r="3655" spans="1:56" x14ac:dyDescent="0.4">
      <c r="A3655" s="4">
        <v>43832</v>
      </c>
      <c r="B3655" s="1">
        <v>61.17</v>
      </c>
      <c r="C3655" s="1">
        <v>1.58</v>
      </c>
      <c r="D3655" s="1">
        <v>1.88</v>
      </c>
      <c r="E3655" s="1">
        <v>0.08</v>
      </c>
      <c r="F3655" s="1">
        <v>12.47</v>
      </c>
      <c r="G3655" s="1">
        <v>196.5</v>
      </c>
      <c r="H3655">
        <v>2175.17</v>
      </c>
      <c r="I3655">
        <v>18.010000000000002</v>
      </c>
      <c r="J3655">
        <v>0.88</v>
      </c>
      <c r="K3655">
        <v>1158.0999999999999</v>
      </c>
      <c r="L3655">
        <v>1065.07</v>
      </c>
      <c r="M3655" s="1">
        <v>1.327</v>
      </c>
      <c r="N3655" s="1">
        <v>1.6379999999999999</v>
      </c>
      <c r="O3655">
        <v>0.31099999999999994</v>
      </c>
      <c r="P3655" s="1">
        <v>0.3</v>
      </c>
      <c r="Q3655" s="1">
        <v>2.1000000000000001E-2</v>
      </c>
      <c r="R3655">
        <v>1.8</v>
      </c>
      <c r="S3655" s="1">
        <f t="shared" si="57"/>
        <v>4.2254708495280395E-2</v>
      </c>
      <c r="T3655">
        <v>7.0000000000000001E-3</v>
      </c>
      <c r="U3655" s="1">
        <v>-6.2E-2</v>
      </c>
      <c r="V3655">
        <v>2.8250000000000002</v>
      </c>
      <c r="W3655">
        <v>5.1999999999999998E-2</v>
      </c>
      <c r="X3655">
        <v>50.2</v>
      </c>
      <c r="Y3655">
        <v>1528.1</v>
      </c>
      <c r="Z3655">
        <v>96.85</v>
      </c>
      <c r="AA3655">
        <v>0.08</v>
      </c>
      <c r="AB3655">
        <v>6.2E-2</v>
      </c>
      <c r="AC3655">
        <v>1128.0119999999999</v>
      </c>
      <c r="AD3655">
        <v>17.100000000000001</v>
      </c>
      <c r="AE3655" s="1">
        <v>1666562</v>
      </c>
      <c r="AF3655">
        <v>3.64</v>
      </c>
      <c r="AG3655">
        <v>1.3</v>
      </c>
      <c r="AH3655">
        <v>39.5</v>
      </c>
      <c r="AI3655">
        <v>62.96</v>
      </c>
      <c r="AJ3655">
        <v>91.13</v>
      </c>
      <c r="AK3655" s="1">
        <v>587</v>
      </c>
      <c r="AL3655">
        <v>2.4900000000000002</v>
      </c>
      <c r="AM3655" s="1">
        <v>1198589425</v>
      </c>
      <c r="AN3655">
        <v>90.6</v>
      </c>
      <c r="AO3655" s="1">
        <v>8.7933000000000003</v>
      </c>
      <c r="AP3655">
        <v>3.02</v>
      </c>
      <c r="AQ3655">
        <v>127234</v>
      </c>
      <c r="AR3655" s="1">
        <v>4547153</v>
      </c>
      <c r="AS3655">
        <v>75</v>
      </c>
      <c r="AT3655">
        <v>976</v>
      </c>
      <c r="AU3655">
        <v>958.57</v>
      </c>
      <c r="AV3655">
        <v>560.25</v>
      </c>
      <c r="AW3655">
        <v>944.25</v>
      </c>
      <c r="AX3655">
        <v>13450302</v>
      </c>
      <c r="AY3655">
        <v>105.3</v>
      </c>
      <c r="AZ3655">
        <v>100</v>
      </c>
      <c r="BA3655" s="1">
        <v>14302502932</v>
      </c>
      <c r="BB3655">
        <v>1887.9</v>
      </c>
      <c r="BC3655" s="1">
        <v>4048577</v>
      </c>
      <c r="BD3655"/>
    </row>
    <row r="3656" spans="1:56" x14ac:dyDescent="0.4">
      <c r="A3656" s="4">
        <v>43833</v>
      </c>
      <c r="B3656" s="1">
        <v>63</v>
      </c>
      <c r="C3656" s="1">
        <v>1.53</v>
      </c>
      <c r="D3656" s="1">
        <v>1.8</v>
      </c>
      <c r="E3656" s="1">
        <v>0.03</v>
      </c>
      <c r="F3656" s="1">
        <v>14.02</v>
      </c>
      <c r="G3656" s="1">
        <v>196.5</v>
      </c>
      <c r="H3656">
        <v>2176.46</v>
      </c>
      <c r="I3656">
        <v>18.02</v>
      </c>
      <c r="J3656">
        <v>0.88</v>
      </c>
      <c r="K3656">
        <v>1167.0999999999999</v>
      </c>
      <c r="L3656">
        <v>1079.5999999999999</v>
      </c>
      <c r="M3656" s="1">
        <v>1.27</v>
      </c>
      <c r="N3656" s="1">
        <v>1.5549999999999999</v>
      </c>
      <c r="O3656">
        <v>0.28499999999999992</v>
      </c>
      <c r="P3656" s="1">
        <v>0.27</v>
      </c>
      <c r="Q3656" s="1">
        <v>2.1000000000000001E-2</v>
      </c>
      <c r="R3656" s="1">
        <v>1.77</v>
      </c>
      <c r="S3656" s="1">
        <f t="shared" si="57"/>
        <v>4.2793895671476137E-2</v>
      </c>
      <c r="T3656">
        <v>7.0000000000000001E-3</v>
      </c>
      <c r="U3656" s="1">
        <v>-6.2E-2</v>
      </c>
      <c r="V3656">
        <v>2.7869999999999999</v>
      </c>
      <c r="W3656">
        <v>5.1999999999999998E-2</v>
      </c>
      <c r="X3656">
        <v>50.2</v>
      </c>
      <c r="Y3656">
        <v>1552.4</v>
      </c>
      <c r="Z3656">
        <v>96.84</v>
      </c>
      <c r="AA3656">
        <v>0.08</v>
      </c>
      <c r="AB3656">
        <v>6.2E-2</v>
      </c>
      <c r="AC3656">
        <v>1123.865</v>
      </c>
      <c r="AD3656">
        <v>17.100000000000001</v>
      </c>
      <c r="AE3656" s="1">
        <v>1666562</v>
      </c>
      <c r="AF3656">
        <v>3.62</v>
      </c>
      <c r="AG3656">
        <v>1.27</v>
      </c>
      <c r="AH3656">
        <v>39.5</v>
      </c>
      <c r="AI3656">
        <v>64.260000000000005</v>
      </c>
      <c r="AJ3656">
        <v>92.97</v>
      </c>
      <c r="AK3656" s="1">
        <v>590</v>
      </c>
      <c r="AL3656">
        <v>2.5</v>
      </c>
      <c r="AM3656" s="1">
        <v>1198589425</v>
      </c>
      <c r="AN3656">
        <v>90.6</v>
      </c>
      <c r="AO3656" s="1">
        <v>8.7933000000000003</v>
      </c>
      <c r="AP3656">
        <v>3</v>
      </c>
      <c r="AQ3656">
        <v>152639</v>
      </c>
      <c r="AR3656" s="1">
        <v>4547153</v>
      </c>
      <c r="AS3656">
        <v>75</v>
      </c>
      <c r="AT3656">
        <v>907</v>
      </c>
      <c r="AU3656">
        <v>1022.72</v>
      </c>
      <c r="AV3656">
        <v>554.5</v>
      </c>
      <c r="AW3656">
        <v>930.5</v>
      </c>
      <c r="AX3656">
        <v>13450302</v>
      </c>
      <c r="AY3656">
        <v>105.3</v>
      </c>
      <c r="AZ3656">
        <v>100</v>
      </c>
      <c r="BA3656" s="1">
        <v>14302502932</v>
      </c>
      <c r="BB3656">
        <v>1854</v>
      </c>
      <c r="BC3656" s="1">
        <v>4048577</v>
      </c>
      <c r="BD3656"/>
    </row>
    <row r="3657" spans="1:56" x14ac:dyDescent="0.4">
      <c r="A3657" s="4">
        <v>43834</v>
      </c>
      <c r="B3657" s="1" t="e">
        <v>#N/A</v>
      </c>
      <c r="C3657" s="1" t="e">
        <v>#N/A</v>
      </c>
      <c r="D3657" s="1" t="e">
        <v>#N/A</v>
      </c>
      <c r="E3657" s="1" t="e">
        <v>#N/A</v>
      </c>
      <c r="F3657" s="1" t="e">
        <v>#N/A</v>
      </c>
      <c r="G3657" s="1">
        <v>196.5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s="1" t="e">
        <v>#N/A</v>
      </c>
      <c r="N3657" s="1" t="e">
        <v>#N/A</v>
      </c>
      <c r="O3657" t="e">
        <v>#N/A</v>
      </c>
      <c r="P3657" s="1" t="e">
        <v>#N/A</v>
      </c>
      <c r="Q3657" s="1">
        <v>2.1000000000000001E-2</v>
      </c>
      <c r="R3657" s="1" t="e">
        <v>#N/A</v>
      </c>
      <c r="S3657" s="1" t="e">
        <f t="shared" si="57"/>
        <v>#N/A</v>
      </c>
      <c r="T3657">
        <v>7.0000000000000001E-3</v>
      </c>
      <c r="U3657" s="1">
        <v>-6.2E-2</v>
      </c>
      <c r="V3657" t="e">
        <v>#N/A</v>
      </c>
      <c r="W3657">
        <v>5.1999999999999998E-2</v>
      </c>
      <c r="X3657">
        <v>50.2</v>
      </c>
      <c r="Y3657" t="e">
        <v>#N/A</v>
      </c>
      <c r="Z3657" t="e">
        <v>#N/A</v>
      </c>
      <c r="AA3657">
        <v>0.08</v>
      </c>
      <c r="AB3657">
        <v>6.2E-2</v>
      </c>
      <c r="AC3657" t="e">
        <v>#N/A</v>
      </c>
      <c r="AD3657">
        <v>16.7</v>
      </c>
      <c r="AE3657" s="1">
        <v>1666562</v>
      </c>
      <c r="AF3657" t="e">
        <v>#N/A</v>
      </c>
      <c r="AG3657" t="e">
        <v>#N/A</v>
      </c>
      <c r="AH3657">
        <v>39.5</v>
      </c>
      <c r="AI3657">
        <v>64.260000000000005</v>
      </c>
      <c r="AJ3657">
        <v>92.97</v>
      </c>
      <c r="AK3657" s="1">
        <v>590</v>
      </c>
      <c r="AL3657" t="e">
        <v>#N/A</v>
      </c>
      <c r="AM3657" s="1">
        <v>1198589425</v>
      </c>
      <c r="AN3657">
        <v>90.6</v>
      </c>
      <c r="AO3657" s="1">
        <v>7.5986000000000002</v>
      </c>
      <c r="AP3657" t="e">
        <v>#N/A</v>
      </c>
      <c r="AQ3657" t="e">
        <v>#N/A</v>
      </c>
      <c r="AR3657" s="1">
        <v>4547153</v>
      </c>
      <c r="AS3657">
        <v>75</v>
      </c>
      <c r="AT3657">
        <v>907</v>
      </c>
      <c r="AU3657">
        <v>1022.72</v>
      </c>
      <c r="AV3657" t="e">
        <v>#N/A</v>
      </c>
      <c r="AW3657" t="e">
        <v>#N/A</v>
      </c>
      <c r="AX3657">
        <v>13450302</v>
      </c>
      <c r="AY3657">
        <v>105.3</v>
      </c>
      <c r="AZ3657">
        <v>100</v>
      </c>
      <c r="BA3657" s="1">
        <v>14302502932</v>
      </c>
      <c r="BB3657" t="e">
        <v>#N/A</v>
      </c>
      <c r="BC3657" s="1">
        <v>4048577</v>
      </c>
      <c r="BD3657"/>
    </row>
    <row r="3658" spans="1:56" x14ac:dyDescent="0.4">
      <c r="A3658" s="4">
        <v>43835</v>
      </c>
      <c r="B3658" s="1" t="e">
        <v>#N/A</v>
      </c>
      <c r="C3658" s="1" t="e">
        <v>#N/A</v>
      </c>
      <c r="D3658" s="1" t="e">
        <v>#N/A</v>
      </c>
      <c r="E3658" s="1" t="e">
        <v>#N/A</v>
      </c>
      <c r="F3658" s="1" t="e">
        <v>#N/A</v>
      </c>
      <c r="G3658" s="1">
        <v>196.5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s="1" t="e">
        <v>#N/A</v>
      </c>
      <c r="N3658" s="1" t="e">
        <v>#N/A</v>
      </c>
      <c r="O3658" t="e">
        <v>#N/A</v>
      </c>
      <c r="P3658" s="1" t="e">
        <v>#N/A</v>
      </c>
      <c r="Q3658" s="1">
        <v>2.1000000000000001E-2</v>
      </c>
      <c r="R3658" s="1" t="e">
        <v>#N/A</v>
      </c>
      <c r="S3658" s="1" t="e">
        <f t="shared" si="57"/>
        <v>#N/A</v>
      </c>
      <c r="T3658">
        <v>7.0000000000000001E-3</v>
      </c>
      <c r="U3658" s="1">
        <v>-6.2E-2</v>
      </c>
      <c r="V3658" t="e">
        <v>#N/A</v>
      </c>
      <c r="W3658">
        <v>5.1999999999999998E-2</v>
      </c>
      <c r="X3658">
        <v>50.2</v>
      </c>
      <c r="Y3658" t="e">
        <v>#N/A</v>
      </c>
      <c r="Z3658" t="e">
        <v>#N/A</v>
      </c>
      <c r="AA3658">
        <v>0.08</v>
      </c>
      <c r="AB3658">
        <v>6.2E-2</v>
      </c>
      <c r="AC3658" t="e">
        <v>#N/A</v>
      </c>
      <c r="AD3658">
        <v>16.7</v>
      </c>
      <c r="AE3658" s="1">
        <v>1666562</v>
      </c>
      <c r="AF3658" t="e">
        <v>#N/A</v>
      </c>
      <c r="AG3658" t="e">
        <v>#N/A</v>
      </c>
      <c r="AH3658">
        <v>39.5</v>
      </c>
      <c r="AI3658">
        <v>64.260000000000005</v>
      </c>
      <c r="AJ3658">
        <v>92.97</v>
      </c>
      <c r="AK3658" s="1">
        <v>590</v>
      </c>
      <c r="AL3658" t="e">
        <v>#N/A</v>
      </c>
      <c r="AM3658" s="1">
        <v>1198589425</v>
      </c>
      <c r="AN3658">
        <v>90.6</v>
      </c>
      <c r="AO3658" s="1">
        <v>7.5986000000000002</v>
      </c>
      <c r="AP3658" t="e">
        <v>#N/A</v>
      </c>
      <c r="AQ3658" t="e">
        <v>#N/A</v>
      </c>
      <c r="AR3658" s="1">
        <v>4547153</v>
      </c>
      <c r="AS3658">
        <v>75</v>
      </c>
      <c r="AT3658">
        <v>907</v>
      </c>
      <c r="AU3658">
        <v>1022.72</v>
      </c>
      <c r="AV3658" t="e">
        <v>#N/A</v>
      </c>
      <c r="AW3658" t="e">
        <v>#N/A</v>
      </c>
      <c r="AX3658">
        <v>13450302</v>
      </c>
      <c r="AY3658">
        <v>105.3</v>
      </c>
      <c r="AZ3658">
        <v>100</v>
      </c>
      <c r="BA3658" s="1">
        <v>14302502932</v>
      </c>
      <c r="BB3658" t="e">
        <v>#N/A</v>
      </c>
      <c r="BC3658" s="1">
        <v>4048577</v>
      </c>
      <c r="BD3658"/>
    </row>
    <row r="3659" spans="1:56" x14ac:dyDescent="0.4">
      <c r="A3659" s="4">
        <v>43836</v>
      </c>
      <c r="B3659" s="1">
        <v>63.27</v>
      </c>
      <c r="C3659" s="1">
        <v>1.54</v>
      </c>
      <c r="D3659" s="1">
        <v>1.81</v>
      </c>
      <c r="E3659" s="1">
        <v>0.06</v>
      </c>
      <c r="F3659" s="1">
        <v>13.85</v>
      </c>
      <c r="G3659" s="1">
        <v>196.5</v>
      </c>
      <c r="H3659">
        <v>2155.0700000000002</v>
      </c>
      <c r="I3659">
        <v>17.84</v>
      </c>
      <c r="J3659">
        <v>0.87</v>
      </c>
      <c r="K3659">
        <v>1172.0999999999999</v>
      </c>
      <c r="L3659">
        <v>1085.33</v>
      </c>
      <c r="M3659" s="1">
        <v>1.2769999999999999</v>
      </c>
      <c r="N3659" s="1">
        <v>1.5409999999999999</v>
      </c>
      <c r="O3659">
        <v>0.26400000000000001</v>
      </c>
      <c r="P3659" s="1">
        <v>0.27</v>
      </c>
      <c r="Q3659" s="1">
        <v>2.1000000000000001E-2</v>
      </c>
      <c r="R3659" s="1">
        <v>1.75</v>
      </c>
      <c r="S3659" s="1">
        <f t="shared" si="57"/>
        <v>4.3283811659192831E-2</v>
      </c>
      <c r="T3659">
        <v>7.0000000000000001E-3</v>
      </c>
      <c r="U3659" s="1">
        <v>-6.2E-2</v>
      </c>
      <c r="V3659">
        <v>2.79</v>
      </c>
      <c r="W3659">
        <v>5.1999999999999998E-2</v>
      </c>
      <c r="X3659">
        <v>50.2</v>
      </c>
      <c r="Y3659">
        <v>1568.8</v>
      </c>
      <c r="Z3659">
        <v>96.67</v>
      </c>
      <c r="AA3659">
        <v>0.08</v>
      </c>
      <c r="AB3659">
        <v>6.2E-2</v>
      </c>
      <c r="AC3659">
        <v>1112.529</v>
      </c>
      <c r="AD3659">
        <v>16.7</v>
      </c>
      <c r="AE3659" s="1">
        <v>1666562</v>
      </c>
      <c r="AF3659">
        <v>3.69</v>
      </c>
      <c r="AG3659">
        <v>1.29</v>
      </c>
      <c r="AH3659">
        <v>39.5</v>
      </c>
      <c r="AI3659">
        <v>63.77</v>
      </c>
      <c r="AJ3659">
        <v>92.97</v>
      </c>
      <c r="AK3659" s="1">
        <v>586</v>
      </c>
      <c r="AL3659">
        <v>2.54</v>
      </c>
      <c r="AM3659" s="1">
        <v>1198589425</v>
      </c>
      <c r="AN3659">
        <v>90.6</v>
      </c>
      <c r="AO3659" s="1">
        <v>7.5986000000000002</v>
      </c>
      <c r="AP3659">
        <v>3.07</v>
      </c>
      <c r="AQ3659">
        <v>147175</v>
      </c>
      <c r="AR3659" s="1">
        <v>4547153</v>
      </c>
      <c r="AS3659">
        <v>75</v>
      </c>
      <c r="AT3659">
        <v>844</v>
      </c>
      <c r="AU3659">
        <v>1022.72</v>
      </c>
      <c r="AV3659">
        <v>550</v>
      </c>
      <c r="AW3659">
        <v>932.75</v>
      </c>
      <c r="AX3659">
        <v>13450302</v>
      </c>
      <c r="AY3659">
        <v>105.3</v>
      </c>
      <c r="AZ3659">
        <v>100</v>
      </c>
      <c r="BA3659" s="1">
        <v>14302502932</v>
      </c>
      <c r="BB3659">
        <v>1834.7</v>
      </c>
      <c r="BC3659" s="1">
        <v>4048577</v>
      </c>
      <c r="BD3659"/>
    </row>
    <row r="3660" spans="1:56" x14ac:dyDescent="0.4">
      <c r="A3660" s="4">
        <v>43837</v>
      </c>
      <c r="B3660" s="1">
        <v>62.7</v>
      </c>
      <c r="C3660" s="1">
        <v>1.54</v>
      </c>
      <c r="D3660" s="1">
        <v>1.83</v>
      </c>
      <c r="E3660" s="1">
        <v>0.09</v>
      </c>
      <c r="F3660" s="1">
        <v>13.79</v>
      </c>
      <c r="G3660" s="1">
        <v>196.5</v>
      </c>
      <c r="H3660">
        <v>2175.54</v>
      </c>
      <c r="I3660">
        <v>18.010000000000002</v>
      </c>
      <c r="J3660">
        <v>0.88</v>
      </c>
      <c r="K3660">
        <v>1166.4000000000001</v>
      </c>
      <c r="L3660">
        <v>1076.1600000000001</v>
      </c>
      <c r="M3660" s="1">
        <v>1.331</v>
      </c>
      <c r="N3660" s="1">
        <v>1.613</v>
      </c>
      <c r="O3660">
        <v>0.28200000000000003</v>
      </c>
      <c r="P3660" s="1">
        <v>0.28999999999999998</v>
      </c>
      <c r="Q3660" s="1">
        <v>2.1000000000000001E-2</v>
      </c>
      <c r="R3660" s="1">
        <v>1.74</v>
      </c>
      <c r="S3660" s="1">
        <f t="shared" si="57"/>
        <v>4.221470849528039E-2</v>
      </c>
      <c r="T3660">
        <v>7.0000000000000001E-3</v>
      </c>
      <c r="U3660" s="1">
        <v>-6.2E-2</v>
      </c>
      <c r="V3660">
        <v>2.7934999999999999</v>
      </c>
      <c r="W3660">
        <v>5.1999999999999998E-2</v>
      </c>
      <c r="X3660">
        <v>50.2</v>
      </c>
      <c r="Y3660">
        <v>1574.3</v>
      </c>
      <c r="Z3660">
        <v>97</v>
      </c>
      <c r="AA3660">
        <v>0.08</v>
      </c>
      <c r="AB3660">
        <v>6.2E-2</v>
      </c>
      <c r="AC3660">
        <v>1115.836</v>
      </c>
      <c r="AD3660">
        <v>16.7</v>
      </c>
      <c r="AE3660" s="1">
        <v>1666562</v>
      </c>
      <c r="AF3660">
        <v>3.66</v>
      </c>
      <c r="AG3660">
        <v>1.27</v>
      </c>
      <c r="AH3660">
        <v>39.5</v>
      </c>
      <c r="AI3660">
        <v>63.06</v>
      </c>
      <c r="AJ3660">
        <v>92.97</v>
      </c>
      <c r="AK3660" s="1">
        <v>591</v>
      </c>
      <c r="AL3660">
        <v>2.5099999999999998</v>
      </c>
      <c r="AM3660" s="1">
        <v>1198589425</v>
      </c>
      <c r="AN3660">
        <v>90.6</v>
      </c>
      <c r="AO3660" s="1">
        <v>7.5986000000000002</v>
      </c>
      <c r="AP3660">
        <v>3.06</v>
      </c>
      <c r="AQ3660">
        <v>152964</v>
      </c>
      <c r="AR3660" s="1">
        <v>4547153</v>
      </c>
      <c r="AS3660">
        <v>75</v>
      </c>
      <c r="AT3660">
        <v>791</v>
      </c>
      <c r="AU3660">
        <v>1022.72</v>
      </c>
      <c r="AV3660">
        <v>550.25</v>
      </c>
      <c r="AW3660">
        <v>935</v>
      </c>
      <c r="AX3660">
        <v>13450302</v>
      </c>
      <c r="AY3660">
        <v>105.3</v>
      </c>
      <c r="AZ3660">
        <v>100</v>
      </c>
      <c r="BA3660" s="1">
        <v>14302502932</v>
      </c>
      <c r="BB3660">
        <v>1867.3</v>
      </c>
      <c r="BC3660" s="1">
        <v>4048577</v>
      </c>
      <c r="BD3660"/>
    </row>
    <row r="3661" spans="1:56" x14ac:dyDescent="0.4">
      <c r="A3661" s="4">
        <v>43838</v>
      </c>
      <c r="B3661" s="1">
        <v>59.65</v>
      </c>
      <c r="C3661" s="1">
        <v>1.58</v>
      </c>
      <c r="D3661" s="1">
        <v>1.87</v>
      </c>
      <c r="E3661" s="1">
        <v>0.12</v>
      </c>
      <c r="F3661" s="1">
        <v>13.45</v>
      </c>
      <c r="G3661" s="1">
        <v>196.5</v>
      </c>
      <c r="H3661">
        <v>2151.31</v>
      </c>
      <c r="I3661">
        <v>17.809999999999999</v>
      </c>
      <c r="J3661">
        <v>0.87</v>
      </c>
      <c r="K3661">
        <v>1170.8</v>
      </c>
      <c r="L3661">
        <v>1080.6199999999999</v>
      </c>
      <c r="M3661" s="1">
        <v>1.363</v>
      </c>
      <c r="N3661" s="1">
        <v>1.63</v>
      </c>
      <c r="O3661">
        <v>0.2669999999999999</v>
      </c>
      <c r="P3661" s="1">
        <v>0.28999999999999998</v>
      </c>
      <c r="Q3661" s="1">
        <v>2.1000000000000001E-2</v>
      </c>
      <c r="R3661">
        <v>1.75</v>
      </c>
      <c r="S3661" s="1">
        <f t="shared" si="57"/>
        <v>4.2518231330713085E-2</v>
      </c>
      <c r="T3661">
        <v>7.0000000000000001E-3</v>
      </c>
      <c r="U3661" s="1">
        <v>-6.2E-2</v>
      </c>
      <c r="V3661">
        <v>2.8119999999999998</v>
      </c>
      <c r="W3661">
        <v>5.1999999999999998E-2</v>
      </c>
      <c r="X3661">
        <v>50.2</v>
      </c>
      <c r="Y3661">
        <v>1560.2</v>
      </c>
      <c r="Z3661">
        <v>97.3</v>
      </c>
      <c r="AA3661">
        <v>0.08</v>
      </c>
      <c r="AB3661">
        <v>6.2E-2</v>
      </c>
      <c r="AC3661">
        <v>1111.3989999999999</v>
      </c>
      <c r="AD3661">
        <v>16.7</v>
      </c>
      <c r="AE3661" s="1">
        <v>1666562</v>
      </c>
      <c r="AF3661">
        <v>3.74</v>
      </c>
      <c r="AG3661">
        <v>1.25</v>
      </c>
      <c r="AH3661">
        <v>39.5</v>
      </c>
      <c r="AI3661">
        <v>63.5</v>
      </c>
      <c r="AJ3661">
        <v>92.97</v>
      </c>
      <c r="AK3661" s="1">
        <v>581</v>
      </c>
      <c r="AL3661">
        <v>2.58</v>
      </c>
      <c r="AM3661" s="1">
        <v>1198589425</v>
      </c>
      <c r="AN3661">
        <v>90.6</v>
      </c>
      <c r="AO3661" s="1">
        <v>7.5986000000000002</v>
      </c>
      <c r="AP3661">
        <v>3.13</v>
      </c>
      <c r="AQ3661">
        <v>227933</v>
      </c>
      <c r="AR3661" s="1">
        <v>4547153</v>
      </c>
      <c r="AS3661">
        <v>75</v>
      </c>
      <c r="AT3661">
        <v>773</v>
      </c>
      <c r="AU3661">
        <v>1022.72</v>
      </c>
      <c r="AV3661">
        <v>552.75</v>
      </c>
      <c r="AW3661">
        <v>938.25</v>
      </c>
      <c r="AX3661">
        <v>13450302</v>
      </c>
      <c r="AY3661">
        <v>105.3</v>
      </c>
      <c r="AZ3661">
        <v>100</v>
      </c>
      <c r="BA3661" s="1">
        <v>14302502932</v>
      </c>
      <c r="BB3661">
        <v>1867.6</v>
      </c>
      <c r="BC3661" s="1">
        <v>4048577</v>
      </c>
      <c r="BD3661"/>
    </row>
    <row r="3662" spans="1:56" x14ac:dyDescent="0.4">
      <c r="A3662" s="4">
        <v>43839</v>
      </c>
      <c r="B3662" s="1">
        <v>59.56</v>
      </c>
      <c r="C3662" s="1">
        <v>1.58</v>
      </c>
      <c r="D3662" s="1">
        <v>1.85</v>
      </c>
      <c r="E3662" s="1">
        <v>0.11</v>
      </c>
      <c r="F3662" s="1">
        <v>12.54</v>
      </c>
      <c r="G3662" s="1">
        <v>196.5</v>
      </c>
      <c r="H3662">
        <v>2186.4499999999998</v>
      </c>
      <c r="I3662">
        <v>18.11</v>
      </c>
      <c r="J3662">
        <v>0.89</v>
      </c>
      <c r="K3662">
        <v>1159.0999999999999</v>
      </c>
      <c r="L3662">
        <v>1060.72</v>
      </c>
      <c r="M3662" s="1">
        <v>1.4159999999999999</v>
      </c>
      <c r="N3662" s="1">
        <v>1.6870000000000001</v>
      </c>
      <c r="O3662">
        <v>0.27100000000000013</v>
      </c>
      <c r="P3662" s="1">
        <v>0.27</v>
      </c>
      <c r="Q3662" s="1">
        <v>2.1000000000000001E-2</v>
      </c>
      <c r="R3662">
        <v>1.74</v>
      </c>
      <c r="S3662" s="1">
        <f t="shared" si="57"/>
        <v>4.1058111540585314E-2</v>
      </c>
      <c r="T3662">
        <v>7.0000000000000001E-3</v>
      </c>
      <c r="U3662" s="1">
        <v>-6.2E-2</v>
      </c>
      <c r="V3662">
        <v>2.802</v>
      </c>
      <c r="W3662">
        <v>5.1999999999999998E-2</v>
      </c>
      <c r="X3662">
        <v>50.2</v>
      </c>
      <c r="Y3662">
        <v>1554.3</v>
      </c>
      <c r="Z3662">
        <v>97.45</v>
      </c>
      <c r="AA3662">
        <v>0.08</v>
      </c>
      <c r="AB3662">
        <v>6.2E-2</v>
      </c>
      <c r="AC3662">
        <v>1129.3699999999999</v>
      </c>
      <c r="AD3662">
        <v>16.7</v>
      </c>
      <c r="AE3662" s="1">
        <v>1666562</v>
      </c>
      <c r="AF3662">
        <v>3.74</v>
      </c>
      <c r="AG3662">
        <v>1.28</v>
      </c>
      <c r="AH3662">
        <v>39.5</v>
      </c>
      <c r="AI3662">
        <v>61.36</v>
      </c>
      <c r="AJ3662">
        <v>92.97</v>
      </c>
      <c r="AK3662" s="1">
        <v>581</v>
      </c>
      <c r="AL3662">
        <v>2.56</v>
      </c>
      <c r="AM3662" s="1">
        <v>1198589425</v>
      </c>
      <c r="AN3662">
        <v>90.6</v>
      </c>
      <c r="AO3662" s="1">
        <v>7.5986000000000002</v>
      </c>
      <c r="AP3662">
        <v>3.1</v>
      </c>
      <c r="AQ3662">
        <v>156395</v>
      </c>
      <c r="AR3662" s="1">
        <v>4547153</v>
      </c>
      <c r="AS3662">
        <v>75</v>
      </c>
      <c r="AT3662">
        <v>772</v>
      </c>
      <c r="AU3662">
        <v>1022.72</v>
      </c>
      <c r="AV3662">
        <v>562.25</v>
      </c>
      <c r="AW3662">
        <v>933.75</v>
      </c>
      <c r="AX3662">
        <v>13450302</v>
      </c>
      <c r="AY3662">
        <v>105.3</v>
      </c>
      <c r="AZ3662">
        <v>100</v>
      </c>
      <c r="BA3662" s="1">
        <v>14302502932</v>
      </c>
      <c r="BB3662">
        <v>1878.7</v>
      </c>
      <c r="BC3662" s="1">
        <v>4048577</v>
      </c>
      <c r="BD3662"/>
    </row>
    <row r="3663" spans="1:56" x14ac:dyDescent="0.4">
      <c r="A3663" s="4">
        <v>43840</v>
      </c>
      <c r="B3663" s="1">
        <v>59.02</v>
      </c>
      <c r="C3663" s="1">
        <v>1.56</v>
      </c>
      <c r="D3663" s="1">
        <v>1.83</v>
      </c>
      <c r="E3663" s="1">
        <v>7.0000000000000007E-2</v>
      </c>
      <c r="F3663" s="1">
        <v>12.56</v>
      </c>
      <c r="G3663" s="1">
        <v>196.5</v>
      </c>
      <c r="H3663">
        <v>2206.39</v>
      </c>
      <c r="I3663">
        <v>18.27</v>
      </c>
      <c r="J3663">
        <v>0.89</v>
      </c>
      <c r="K3663">
        <v>1161.3</v>
      </c>
      <c r="L3663">
        <v>1059.82</v>
      </c>
      <c r="M3663" s="1">
        <v>1.425</v>
      </c>
      <c r="N3663" s="1">
        <v>1.706</v>
      </c>
      <c r="O3663">
        <v>0.28099999999999992</v>
      </c>
      <c r="P3663" s="1">
        <v>0.27</v>
      </c>
      <c r="Q3663" s="1">
        <v>2.1000000000000001E-2</v>
      </c>
      <c r="R3663" s="1">
        <v>1.76</v>
      </c>
      <c r="S3663" s="1">
        <f t="shared" si="57"/>
        <v>4.0484537493158182E-2</v>
      </c>
      <c r="T3663">
        <v>7.0000000000000001E-3</v>
      </c>
      <c r="U3663" s="1">
        <v>-6.2E-2</v>
      </c>
      <c r="V3663">
        <v>2.8134999999999999</v>
      </c>
      <c r="W3663">
        <v>5.1999999999999998E-2</v>
      </c>
      <c r="X3663">
        <v>50.2</v>
      </c>
      <c r="Y3663">
        <v>1560.1</v>
      </c>
      <c r="Z3663">
        <v>97.36</v>
      </c>
      <c r="AA3663">
        <v>0.08</v>
      </c>
      <c r="AB3663">
        <v>6.2E-2</v>
      </c>
      <c r="AC3663">
        <v>1133.6320000000001</v>
      </c>
      <c r="AD3663">
        <v>16.7</v>
      </c>
      <c r="AE3663" s="1">
        <v>1666562</v>
      </c>
      <c r="AF3663">
        <v>3.76</v>
      </c>
      <c r="AG3663">
        <v>1.28</v>
      </c>
      <c r="AH3663">
        <v>38.5</v>
      </c>
      <c r="AI3663">
        <v>61.29</v>
      </c>
      <c r="AJ3663">
        <v>95.05</v>
      </c>
      <c r="AK3663" s="1">
        <v>584</v>
      </c>
      <c r="AL3663">
        <v>2.56</v>
      </c>
      <c r="AM3663" s="1">
        <v>1198589425</v>
      </c>
      <c r="AN3663">
        <v>90.6</v>
      </c>
      <c r="AO3663" s="1">
        <v>7.5986000000000002</v>
      </c>
      <c r="AP3663">
        <v>3.09</v>
      </c>
      <c r="AQ3663">
        <v>142154</v>
      </c>
      <c r="AR3663" s="1">
        <v>4547153</v>
      </c>
      <c r="AS3663">
        <v>75</v>
      </c>
      <c r="AT3663">
        <v>774</v>
      </c>
      <c r="AU3663">
        <v>1002.58</v>
      </c>
      <c r="AV3663">
        <v>564.5</v>
      </c>
      <c r="AW3663">
        <v>935</v>
      </c>
      <c r="AX3663">
        <v>13450302</v>
      </c>
      <c r="AY3663">
        <v>105.3</v>
      </c>
      <c r="AZ3663">
        <v>100</v>
      </c>
      <c r="BA3663" s="1">
        <v>14302502932</v>
      </c>
      <c r="BB3663">
        <v>1866.3</v>
      </c>
      <c r="BC3663" s="1">
        <v>4048577</v>
      </c>
      <c r="BD3663"/>
    </row>
    <row r="3664" spans="1:56" x14ac:dyDescent="0.4">
      <c r="A3664" s="4">
        <v>43841</v>
      </c>
      <c r="B3664" s="1" t="e">
        <v>#N/A</v>
      </c>
      <c r="C3664" s="1" t="e">
        <v>#N/A</v>
      </c>
      <c r="D3664" s="1" t="e">
        <v>#N/A</v>
      </c>
      <c r="E3664" s="1" t="e">
        <v>#N/A</v>
      </c>
      <c r="F3664" s="1" t="e">
        <v>#N/A</v>
      </c>
      <c r="G3664" s="1">
        <v>196.5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s="1" t="e">
        <v>#N/A</v>
      </c>
      <c r="N3664" s="1" t="e">
        <v>#N/A</v>
      </c>
      <c r="O3664" t="e">
        <v>#N/A</v>
      </c>
      <c r="P3664" s="1" t="e">
        <v>#N/A</v>
      </c>
      <c r="Q3664" s="1">
        <v>2.1000000000000001E-2</v>
      </c>
      <c r="R3664" s="1" t="e">
        <v>#N/A</v>
      </c>
      <c r="S3664" s="1" t="e">
        <f t="shared" si="57"/>
        <v>#N/A</v>
      </c>
      <c r="T3664">
        <v>7.0000000000000001E-3</v>
      </c>
      <c r="U3664" s="1">
        <v>-6.2E-2</v>
      </c>
      <c r="V3664" t="e">
        <v>#N/A</v>
      </c>
      <c r="W3664">
        <v>5.1999999999999998E-2</v>
      </c>
      <c r="X3664">
        <v>50.2</v>
      </c>
      <c r="Y3664" t="e">
        <v>#N/A</v>
      </c>
      <c r="Z3664" t="e">
        <v>#N/A</v>
      </c>
      <c r="AA3664">
        <v>0.08</v>
      </c>
      <c r="AB3664">
        <v>6.2E-2</v>
      </c>
      <c r="AC3664" t="e">
        <v>#N/A</v>
      </c>
      <c r="AD3664">
        <v>16.7</v>
      </c>
      <c r="AE3664" s="1">
        <v>1666562</v>
      </c>
      <c r="AF3664" t="e">
        <v>#N/A</v>
      </c>
      <c r="AG3664" t="e">
        <v>#N/A</v>
      </c>
      <c r="AH3664">
        <v>38.5</v>
      </c>
      <c r="AI3664">
        <v>61.29</v>
      </c>
      <c r="AJ3664">
        <v>95.05</v>
      </c>
      <c r="AK3664" s="1">
        <v>584</v>
      </c>
      <c r="AL3664" t="e">
        <v>#N/A</v>
      </c>
      <c r="AM3664" s="1">
        <v>1198589425</v>
      </c>
      <c r="AN3664">
        <v>90.6</v>
      </c>
      <c r="AO3664" s="1">
        <v>7.5986000000000002</v>
      </c>
      <c r="AP3664" t="e">
        <v>#N/A</v>
      </c>
      <c r="AQ3664" t="e">
        <v>#N/A</v>
      </c>
      <c r="AR3664" s="1">
        <v>4547153</v>
      </c>
      <c r="AS3664">
        <v>75</v>
      </c>
      <c r="AT3664">
        <v>774</v>
      </c>
      <c r="AU3664">
        <v>1002.58</v>
      </c>
      <c r="AV3664" t="e">
        <v>#N/A</v>
      </c>
      <c r="AW3664" t="e">
        <v>#N/A</v>
      </c>
      <c r="AX3664">
        <v>13450302</v>
      </c>
      <c r="AY3664">
        <v>105.3</v>
      </c>
      <c r="AZ3664">
        <v>100</v>
      </c>
      <c r="BA3664" s="1">
        <v>14302502932</v>
      </c>
      <c r="BB3664" t="e">
        <v>#N/A</v>
      </c>
      <c r="BC3664" s="1">
        <v>4048577</v>
      </c>
      <c r="BD3664"/>
    </row>
    <row r="3665" spans="1:56" x14ac:dyDescent="0.4">
      <c r="A3665" s="4">
        <v>43842</v>
      </c>
      <c r="B3665" s="1" t="e">
        <v>#N/A</v>
      </c>
      <c r="C3665" s="1" t="e">
        <v>#N/A</v>
      </c>
      <c r="D3665" s="1" t="e">
        <v>#N/A</v>
      </c>
      <c r="E3665" s="1" t="e">
        <v>#N/A</v>
      </c>
      <c r="F3665" s="1" t="e">
        <v>#N/A</v>
      </c>
      <c r="G3665" s="1">
        <v>196.5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s="1" t="e">
        <v>#N/A</v>
      </c>
      <c r="N3665" s="1" t="e">
        <v>#N/A</v>
      </c>
      <c r="O3665" t="e">
        <v>#N/A</v>
      </c>
      <c r="P3665" s="1" t="e">
        <v>#N/A</v>
      </c>
      <c r="Q3665" s="1">
        <v>2.1000000000000001E-2</v>
      </c>
      <c r="R3665" s="1" t="e">
        <v>#N/A</v>
      </c>
      <c r="S3665" s="1" t="e">
        <f t="shared" si="57"/>
        <v>#N/A</v>
      </c>
      <c r="T3665">
        <v>7.0000000000000001E-3</v>
      </c>
      <c r="U3665" s="1">
        <v>-6.2E-2</v>
      </c>
      <c r="V3665" t="e">
        <v>#N/A</v>
      </c>
      <c r="W3665">
        <v>5.1999999999999998E-2</v>
      </c>
      <c r="X3665">
        <v>50.2</v>
      </c>
      <c r="Y3665" t="e">
        <v>#N/A</v>
      </c>
      <c r="Z3665" t="e">
        <v>#N/A</v>
      </c>
      <c r="AA3665">
        <v>0.08</v>
      </c>
      <c r="AB3665">
        <v>6.2E-2</v>
      </c>
      <c r="AC3665" t="e">
        <v>#N/A</v>
      </c>
      <c r="AD3665">
        <v>16.7</v>
      </c>
      <c r="AE3665" s="1">
        <v>1666562</v>
      </c>
      <c r="AF3665" t="e">
        <v>#N/A</v>
      </c>
      <c r="AG3665" t="e">
        <v>#N/A</v>
      </c>
      <c r="AH3665">
        <v>38.5</v>
      </c>
      <c r="AI3665">
        <v>61.29</v>
      </c>
      <c r="AJ3665">
        <v>95.05</v>
      </c>
      <c r="AK3665" s="1">
        <v>584</v>
      </c>
      <c r="AL3665" t="e">
        <v>#N/A</v>
      </c>
      <c r="AM3665" s="1">
        <v>1198589425</v>
      </c>
      <c r="AN3665">
        <v>90.6</v>
      </c>
      <c r="AO3665" s="1">
        <v>7.5986000000000002</v>
      </c>
      <c r="AP3665" t="e">
        <v>#N/A</v>
      </c>
      <c r="AQ3665" t="e">
        <v>#N/A</v>
      </c>
      <c r="AR3665" s="1">
        <v>4547153</v>
      </c>
      <c r="AS3665">
        <v>75</v>
      </c>
      <c r="AT3665">
        <v>774</v>
      </c>
      <c r="AU3665">
        <v>1002.58</v>
      </c>
      <c r="AV3665" t="e">
        <v>#N/A</v>
      </c>
      <c r="AW3665" t="e">
        <v>#N/A</v>
      </c>
      <c r="AX3665">
        <v>13450302</v>
      </c>
      <c r="AY3665">
        <v>105.3</v>
      </c>
      <c r="AZ3665">
        <v>100</v>
      </c>
      <c r="BA3665" s="1">
        <v>14302502932</v>
      </c>
      <c r="BB3665" t="e">
        <v>#N/A</v>
      </c>
      <c r="BC3665" s="1">
        <v>4048577</v>
      </c>
      <c r="BD3665"/>
    </row>
    <row r="3666" spans="1:56" x14ac:dyDescent="0.4">
      <c r="A3666" s="4">
        <v>43843</v>
      </c>
      <c r="B3666" s="1">
        <v>58.17</v>
      </c>
      <c r="C3666" s="1">
        <v>1.58</v>
      </c>
      <c r="D3666" s="1">
        <v>1.85</v>
      </c>
      <c r="E3666" s="1">
        <v>0.08</v>
      </c>
      <c r="F3666" s="1">
        <v>12.32</v>
      </c>
      <c r="G3666" s="1">
        <v>196.5</v>
      </c>
      <c r="H3666">
        <v>2229.2600000000002</v>
      </c>
      <c r="I3666">
        <v>18.46</v>
      </c>
      <c r="J3666">
        <v>0.9</v>
      </c>
      <c r="K3666">
        <v>1156</v>
      </c>
      <c r="L3666">
        <v>1054.5</v>
      </c>
      <c r="M3666" s="1">
        <v>1.4179999999999999</v>
      </c>
      <c r="N3666" s="1">
        <v>1.7290000000000001</v>
      </c>
      <c r="O3666">
        <v>0.31100000000000017</v>
      </c>
      <c r="P3666" s="1">
        <v>0.27</v>
      </c>
      <c r="Q3666" s="1">
        <v>2.1000000000000001E-2</v>
      </c>
      <c r="R3666" s="1">
        <v>1.77</v>
      </c>
      <c r="S3666" s="1">
        <f t="shared" si="57"/>
        <v>3.9991180931744315E-2</v>
      </c>
      <c r="T3666">
        <v>7.0000000000000001E-3</v>
      </c>
      <c r="U3666" s="1">
        <v>-6.2E-2</v>
      </c>
      <c r="V3666">
        <v>2.8610000000000002</v>
      </c>
      <c r="W3666">
        <v>5.1999999999999998E-2</v>
      </c>
      <c r="X3666">
        <v>50.2</v>
      </c>
      <c r="Y3666">
        <v>1550.6</v>
      </c>
      <c r="Z3666">
        <v>97.34</v>
      </c>
      <c r="AA3666">
        <v>0.08</v>
      </c>
      <c r="AB3666">
        <v>6.2E-2</v>
      </c>
      <c r="AC3666">
        <v>1144.002</v>
      </c>
      <c r="AD3666">
        <v>16.7</v>
      </c>
      <c r="AE3666" s="1">
        <v>1666562</v>
      </c>
      <c r="AF3666">
        <v>3.75</v>
      </c>
      <c r="AG3666">
        <v>1.29</v>
      </c>
      <c r="AH3666">
        <v>38.5</v>
      </c>
      <c r="AI3666">
        <v>61.92</v>
      </c>
      <c r="AJ3666">
        <v>95.05</v>
      </c>
      <c r="AK3666" s="1">
        <v>584</v>
      </c>
      <c r="AL3666">
        <v>2.5299999999999998</v>
      </c>
      <c r="AM3666" s="1">
        <v>1198589425</v>
      </c>
      <c r="AN3666">
        <v>90.6</v>
      </c>
      <c r="AO3666" s="1">
        <v>7.5986000000000002</v>
      </c>
      <c r="AP3666">
        <v>3.07</v>
      </c>
      <c r="AQ3666">
        <v>137461</v>
      </c>
      <c r="AR3666" s="1">
        <v>4547153</v>
      </c>
      <c r="AS3666">
        <v>75</v>
      </c>
      <c r="AT3666">
        <v>765</v>
      </c>
      <c r="AU3666">
        <v>1002.58</v>
      </c>
      <c r="AV3666">
        <v>562.25</v>
      </c>
      <c r="AW3666">
        <v>929.25</v>
      </c>
      <c r="AX3666">
        <v>13450302</v>
      </c>
      <c r="AY3666">
        <v>105.3</v>
      </c>
      <c r="AZ3666">
        <v>100</v>
      </c>
      <c r="BA3666" s="1">
        <v>14302502932</v>
      </c>
      <c r="BB3666">
        <v>1890.8</v>
      </c>
      <c r="BC3666" s="1">
        <v>4048577</v>
      </c>
      <c r="BD3666"/>
    </row>
    <row r="3667" spans="1:56" x14ac:dyDescent="0.4">
      <c r="A3667" s="4">
        <v>43844</v>
      </c>
      <c r="B3667" s="1">
        <v>58.34</v>
      </c>
      <c r="C3667" s="1">
        <v>1.58</v>
      </c>
      <c r="D3667" s="1">
        <v>1.82</v>
      </c>
      <c r="E3667" s="1">
        <v>0.05</v>
      </c>
      <c r="F3667" s="1">
        <v>12.39</v>
      </c>
      <c r="G3667" s="1">
        <v>196.5</v>
      </c>
      <c r="H3667">
        <v>2238.88</v>
      </c>
      <c r="I3667">
        <v>18.54</v>
      </c>
      <c r="J3667">
        <v>0.91</v>
      </c>
      <c r="K3667">
        <v>1156.0999999999999</v>
      </c>
      <c r="L3667">
        <v>1050.0899999999999</v>
      </c>
      <c r="M3667" s="1">
        <v>1.3859999999999999</v>
      </c>
      <c r="N3667" s="1">
        <v>1.716</v>
      </c>
      <c r="O3667">
        <v>0.33000000000000007</v>
      </c>
      <c r="P3667" s="1">
        <v>0.24</v>
      </c>
      <c r="Q3667" s="1">
        <v>2.3E-2</v>
      </c>
      <c r="R3667" s="1">
        <v>1.77</v>
      </c>
      <c r="S3667" s="1">
        <f t="shared" si="57"/>
        <v>4.0077432578209282E-2</v>
      </c>
      <c r="T3667">
        <v>7.0000000000000001E-3</v>
      </c>
      <c r="U3667" s="1">
        <v>-6.2E-2</v>
      </c>
      <c r="V3667">
        <v>2.8734999999999999</v>
      </c>
      <c r="W3667">
        <v>5.1999999999999998E-2</v>
      </c>
      <c r="X3667">
        <v>50.2</v>
      </c>
      <c r="Y3667">
        <v>1544.6</v>
      </c>
      <c r="Z3667">
        <v>97.37</v>
      </c>
      <c r="AA3667">
        <v>0.08</v>
      </c>
      <c r="AB3667">
        <v>6.2E-2</v>
      </c>
      <c r="AC3667">
        <v>1143.8630000000001</v>
      </c>
      <c r="AD3667">
        <v>16.7</v>
      </c>
      <c r="AE3667" s="1">
        <v>1666562</v>
      </c>
      <c r="AF3667">
        <v>3.71</v>
      </c>
      <c r="AG3667">
        <v>1.27</v>
      </c>
      <c r="AH3667">
        <v>38.5</v>
      </c>
      <c r="AI3667">
        <v>62</v>
      </c>
      <c r="AJ3667">
        <v>95.05</v>
      </c>
      <c r="AK3667" s="1">
        <v>582</v>
      </c>
      <c r="AL3667">
        <v>2.54</v>
      </c>
      <c r="AM3667" s="1">
        <v>1198589425</v>
      </c>
      <c r="AN3667">
        <v>90.6</v>
      </c>
      <c r="AO3667" s="1">
        <v>7.5986000000000002</v>
      </c>
      <c r="AP3667">
        <v>2.99</v>
      </c>
      <c r="AQ3667">
        <v>172031</v>
      </c>
      <c r="AR3667" s="1">
        <v>4547153</v>
      </c>
      <c r="AS3667">
        <v>75</v>
      </c>
      <c r="AT3667">
        <v>763</v>
      </c>
      <c r="AU3667">
        <v>1002.58</v>
      </c>
      <c r="AV3667">
        <v>568.5</v>
      </c>
      <c r="AW3667">
        <v>928.5</v>
      </c>
      <c r="AX3667">
        <v>13450302</v>
      </c>
      <c r="AY3667">
        <v>105.3</v>
      </c>
      <c r="AZ3667">
        <v>100</v>
      </c>
      <c r="BA3667" s="1">
        <v>14302502932</v>
      </c>
      <c r="BB3667">
        <v>1894.6</v>
      </c>
      <c r="BC3667" s="1">
        <v>4048577</v>
      </c>
      <c r="BD3667"/>
    </row>
    <row r="3668" spans="1:56" x14ac:dyDescent="0.4">
      <c r="A3668" s="4">
        <v>43845</v>
      </c>
      <c r="B3668" s="1">
        <v>57.86</v>
      </c>
      <c r="C3668" s="1">
        <v>1.56</v>
      </c>
      <c r="D3668" s="1">
        <v>1.79</v>
      </c>
      <c r="E3668" s="1">
        <v>0.04</v>
      </c>
      <c r="F3668" s="1">
        <v>12.42</v>
      </c>
      <c r="G3668" s="1">
        <v>196.4</v>
      </c>
      <c r="H3668">
        <v>2230.98</v>
      </c>
      <c r="I3668">
        <v>18.48</v>
      </c>
      <c r="J3668">
        <v>0.91</v>
      </c>
      <c r="K3668">
        <v>1157</v>
      </c>
      <c r="L3668">
        <v>1052.54</v>
      </c>
      <c r="M3668" s="1">
        <v>1.391</v>
      </c>
      <c r="N3668" s="1">
        <v>1.6950000000000001</v>
      </c>
      <c r="O3668">
        <v>0.30400000000000005</v>
      </c>
      <c r="P3668" s="1">
        <v>0.23</v>
      </c>
      <c r="Q3668" s="1">
        <v>2.3E-2</v>
      </c>
      <c r="R3668">
        <v>1.75</v>
      </c>
      <c r="S3668" s="1">
        <f t="shared" si="57"/>
        <v>4.0202554112554113E-2</v>
      </c>
      <c r="T3668">
        <v>7.0000000000000001E-3</v>
      </c>
      <c r="U3668" s="1">
        <v>-3.1E-2</v>
      </c>
      <c r="V3668">
        <v>2.8660000000000001</v>
      </c>
      <c r="W3668">
        <v>5.1999999999999998E-2</v>
      </c>
      <c r="X3668">
        <v>50.2</v>
      </c>
      <c r="Y3668">
        <v>1554</v>
      </c>
      <c r="Z3668">
        <v>97.23</v>
      </c>
      <c r="AA3668">
        <v>0.08</v>
      </c>
      <c r="AB3668">
        <v>6.2E-2</v>
      </c>
      <c r="AC3668">
        <v>1137.9829999999999</v>
      </c>
      <c r="AD3668">
        <v>16.7</v>
      </c>
      <c r="AE3668" s="1">
        <v>1692535</v>
      </c>
      <c r="AF3668">
        <v>3.7</v>
      </c>
      <c r="AG3668">
        <v>1.27</v>
      </c>
      <c r="AH3668">
        <v>38.5</v>
      </c>
      <c r="AI3668">
        <v>62.42</v>
      </c>
      <c r="AJ3668">
        <v>95.05</v>
      </c>
      <c r="AK3668" s="1">
        <v>582</v>
      </c>
      <c r="AL3668">
        <v>2.5299999999999998</v>
      </c>
      <c r="AM3668" s="1">
        <v>1198589425</v>
      </c>
      <c r="AN3668">
        <v>90.6</v>
      </c>
      <c r="AO3668" s="1">
        <v>7.5986000000000002</v>
      </c>
      <c r="AP3668">
        <v>3</v>
      </c>
      <c r="AQ3668">
        <v>164210</v>
      </c>
      <c r="AR3668" s="1">
        <v>4547153</v>
      </c>
      <c r="AS3668">
        <v>75</v>
      </c>
      <c r="AT3668">
        <v>768</v>
      </c>
      <c r="AU3668">
        <v>1002.58</v>
      </c>
      <c r="AV3668">
        <v>573.25</v>
      </c>
      <c r="AW3668">
        <v>928.75</v>
      </c>
      <c r="AX3668">
        <v>13450302</v>
      </c>
      <c r="AY3668">
        <v>105.3</v>
      </c>
      <c r="AZ3668">
        <v>100</v>
      </c>
      <c r="BA3668" s="1">
        <v>14302502932</v>
      </c>
      <c r="BB3668">
        <v>1872.2</v>
      </c>
      <c r="BC3668" s="1">
        <v>3998808</v>
      </c>
      <c r="BD3668"/>
    </row>
    <row r="3669" spans="1:56" x14ac:dyDescent="0.4">
      <c r="A3669" s="4">
        <v>43846</v>
      </c>
      <c r="B3669" s="1">
        <v>58.52</v>
      </c>
      <c r="C3669" s="1">
        <v>1.58</v>
      </c>
      <c r="D3669" s="1">
        <v>1.81</v>
      </c>
      <c r="E3669" s="1">
        <v>7.0000000000000007E-2</v>
      </c>
      <c r="F3669" s="1">
        <v>12.32</v>
      </c>
      <c r="G3669" s="1">
        <v>196.4</v>
      </c>
      <c r="H3669">
        <v>2248.0500000000002</v>
      </c>
      <c r="I3669">
        <v>18.62</v>
      </c>
      <c r="J3669">
        <v>0.91</v>
      </c>
      <c r="K3669">
        <v>1161.0999999999999</v>
      </c>
      <c r="L3669">
        <v>1056.07</v>
      </c>
      <c r="M3669" s="1">
        <v>1.4259999999999999</v>
      </c>
      <c r="N3669" s="1">
        <v>1.7010000000000001</v>
      </c>
      <c r="O3669">
        <v>0.27500000000000013</v>
      </c>
      <c r="P3669" s="1">
        <v>0.23</v>
      </c>
      <c r="Q3669" s="1">
        <v>2.3E-2</v>
      </c>
      <c r="R3669">
        <v>1.74</v>
      </c>
      <c r="S3669" s="1">
        <f t="shared" si="57"/>
        <v>3.9445692803437161E-2</v>
      </c>
      <c r="T3669">
        <v>7.0000000000000001E-3</v>
      </c>
      <c r="U3669" s="1">
        <v>-3.1E-2</v>
      </c>
      <c r="V3669">
        <v>2.847</v>
      </c>
      <c r="W3669">
        <v>5.1999999999999998E-2</v>
      </c>
      <c r="X3669">
        <v>50.2</v>
      </c>
      <c r="Y3669">
        <v>1550.5</v>
      </c>
      <c r="Z3669">
        <v>97.32</v>
      </c>
      <c r="AA3669">
        <v>0.08</v>
      </c>
      <c r="AB3669">
        <v>6.2E-2</v>
      </c>
      <c r="AC3669">
        <v>1140.6210000000001</v>
      </c>
      <c r="AD3669">
        <v>16.7</v>
      </c>
      <c r="AE3669" s="1">
        <v>1692535</v>
      </c>
      <c r="AF3669">
        <v>3.71</v>
      </c>
      <c r="AG3669">
        <v>1.27</v>
      </c>
      <c r="AH3669">
        <v>38.5</v>
      </c>
      <c r="AI3669">
        <v>62.23</v>
      </c>
      <c r="AJ3669">
        <v>95.05</v>
      </c>
      <c r="AK3669" s="1">
        <v>582</v>
      </c>
      <c r="AL3669">
        <v>2.52</v>
      </c>
      <c r="AM3669" s="1">
        <v>1198589425</v>
      </c>
      <c r="AN3669">
        <v>90.6</v>
      </c>
      <c r="AO3669" s="1">
        <v>7.5986000000000002</v>
      </c>
      <c r="AP3669">
        <v>2.99</v>
      </c>
      <c r="AQ3669">
        <v>167675</v>
      </c>
      <c r="AR3669" s="1">
        <v>4547153</v>
      </c>
      <c r="AS3669">
        <v>75</v>
      </c>
      <c r="AT3669">
        <v>768</v>
      </c>
      <c r="AU3669">
        <v>1002.58</v>
      </c>
      <c r="AV3669">
        <v>565.25</v>
      </c>
      <c r="AW3669">
        <v>924</v>
      </c>
      <c r="AX3669">
        <v>13450302</v>
      </c>
      <c r="AY3669">
        <v>105.3</v>
      </c>
      <c r="AZ3669">
        <v>100</v>
      </c>
      <c r="BA3669" s="1">
        <v>14302502932</v>
      </c>
      <c r="BB3669">
        <v>1903.9</v>
      </c>
      <c r="BC3669" s="1">
        <v>3998808</v>
      </c>
      <c r="BD3669"/>
    </row>
    <row r="3670" spans="1:56" x14ac:dyDescent="0.4">
      <c r="A3670" s="4">
        <v>43847</v>
      </c>
      <c r="B3670" s="1">
        <v>58.55</v>
      </c>
      <c r="C3670" s="1">
        <v>1.58</v>
      </c>
      <c r="D3670" s="1">
        <v>1.84</v>
      </c>
      <c r="E3670" s="1">
        <v>0.09</v>
      </c>
      <c r="F3670" s="1">
        <v>12.1</v>
      </c>
      <c r="G3670" s="1">
        <v>196.4</v>
      </c>
      <c r="H3670">
        <v>2250.5700000000002</v>
      </c>
      <c r="I3670">
        <v>18.64</v>
      </c>
      <c r="J3670">
        <v>0.91</v>
      </c>
      <c r="K3670">
        <v>1159.4000000000001</v>
      </c>
      <c r="L3670">
        <v>1051.6600000000001</v>
      </c>
      <c r="M3670" s="1">
        <v>1.4330000000000001</v>
      </c>
      <c r="N3670" s="1">
        <v>1.7410000000000001</v>
      </c>
      <c r="O3670">
        <v>0.30800000000000005</v>
      </c>
      <c r="P3670" s="5">
        <v>0.26</v>
      </c>
      <c r="Q3670" s="1">
        <v>2.3E-2</v>
      </c>
      <c r="R3670" s="5">
        <v>1.75</v>
      </c>
      <c r="S3670" s="1">
        <f t="shared" si="57"/>
        <v>3.9318068669527896E-2</v>
      </c>
      <c r="T3670">
        <v>7.0000000000000001E-3</v>
      </c>
      <c r="U3670" s="1">
        <v>-3.1E-2</v>
      </c>
      <c r="V3670">
        <v>2.8454999999999999</v>
      </c>
      <c r="W3670">
        <v>5.3999999999999999E-2</v>
      </c>
      <c r="X3670">
        <v>50.2</v>
      </c>
      <c r="Y3670">
        <v>1560.3</v>
      </c>
      <c r="Z3670">
        <v>97.64</v>
      </c>
      <c r="AA3670">
        <v>0.08</v>
      </c>
      <c r="AB3670">
        <v>6.9000000000000006E-2</v>
      </c>
      <c r="AC3670">
        <v>1146.829</v>
      </c>
      <c r="AD3670">
        <v>16.7</v>
      </c>
      <c r="AE3670" s="1">
        <v>1692535</v>
      </c>
      <c r="AF3670">
        <v>3.72</v>
      </c>
      <c r="AG3670">
        <v>1.28</v>
      </c>
      <c r="AH3670">
        <v>38.5</v>
      </c>
      <c r="AI3670">
        <v>62.54</v>
      </c>
      <c r="AJ3670">
        <v>96.67</v>
      </c>
      <c r="AK3670" s="1">
        <v>581</v>
      </c>
      <c r="AL3670">
        <v>2.5099999999999998</v>
      </c>
      <c r="AM3670" s="1">
        <v>1198589425</v>
      </c>
      <c r="AN3670">
        <v>90.6</v>
      </c>
      <c r="AO3670" s="1">
        <v>7.5986000000000002</v>
      </c>
      <c r="AP3670">
        <v>2.99</v>
      </c>
      <c r="AQ3670">
        <v>159738</v>
      </c>
      <c r="AR3670" s="1">
        <v>4547153</v>
      </c>
      <c r="AS3670">
        <v>75</v>
      </c>
      <c r="AT3670">
        <v>754</v>
      </c>
      <c r="AU3670">
        <v>990.68</v>
      </c>
      <c r="AV3670">
        <v>570.5</v>
      </c>
      <c r="AW3670">
        <v>929.75</v>
      </c>
      <c r="AX3670">
        <v>13450302</v>
      </c>
      <c r="AY3670">
        <v>105.3</v>
      </c>
      <c r="AZ3670">
        <v>100</v>
      </c>
      <c r="BA3670" s="1">
        <v>14302502932</v>
      </c>
      <c r="BB3670">
        <v>1916.6</v>
      </c>
      <c r="BC3670" s="1">
        <v>3998808</v>
      </c>
      <c r="BD3670"/>
    </row>
    <row r="3671" spans="1:56" x14ac:dyDescent="0.4">
      <c r="A3671" s="4">
        <v>43848</v>
      </c>
      <c r="B3671" s="1" t="e">
        <v>#N/A</v>
      </c>
      <c r="C3671" s="1" t="e">
        <v>#N/A</v>
      </c>
      <c r="D3671" s="1" t="e">
        <v>#N/A</v>
      </c>
      <c r="E3671" s="1" t="e">
        <v>#N/A</v>
      </c>
      <c r="F3671" s="1" t="e">
        <v>#N/A</v>
      </c>
      <c r="G3671" s="1">
        <v>196.4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s="1" t="e">
        <v>#N/A</v>
      </c>
      <c r="N3671" s="1" t="e">
        <v>#N/A</v>
      </c>
      <c r="O3671" t="e">
        <v>#N/A</v>
      </c>
      <c r="P3671" s="1" t="e">
        <v>#N/A</v>
      </c>
      <c r="Q3671" s="1">
        <v>2.3E-2</v>
      </c>
      <c r="R3671" s="1" t="e">
        <v>#N/A</v>
      </c>
      <c r="S3671" s="1" t="e">
        <f t="shared" si="57"/>
        <v>#N/A</v>
      </c>
      <c r="T3671">
        <v>7.0000000000000001E-3</v>
      </c>
      <c r="U3671" s="1">
        <v>-3.1E-2</v>
      </c>
      <c r="V3671" t="e">
        <v>#N/A</v>
      </c>
      <c r="W3671">
        <v>5.3999999999999999E-2</v>
      </c>
      <c r="X3671">
        <v>50.2</v>
      </c>
      <c r="Y3671" t="e">
        <v>#N/A</v>
      </c>
      <c r="Z3671" t="e">
        <v>#N/A</v>
      </c>
      <c r="AA3671">
        <v>0.08</v>
      </c>
      <c r="AB3671">
        <v>6.9000000000000006E-2</v>
      </c>
      <c r="AC3671" t="e">
        <v>#N/A</v>
      </c>
      <c r="AD3671">
        <v>16.7</v>
      </c>
      <c r="AE3671" s="1">
        <v>1692535</v>
      </c>
      <c r="AF3671" t="e">
        <v>#N/A</v>
      </c>
      <c r="AG3671" t="e">
        <v>#N/A</v>
      </c>
      <c r="AH3671">
        <v>38.5</v>
      </c>
      <c r="AI3671">
        <v>62.54</v>
      </c>
      <c r="AJ3671">
        <v>96.67</v>
      </c>
      <c r="AK3671" s="1">
        <v>581</v>
      </c>
      <c r="AL3671" t="e">
        <v>#N/A</v>
      </c>
      <c r="AM3671" s="1">
        <v>1198589425</v>
      </c>
      <c r="AN3671">
        <v>90.6</v>
      </c>
      <c r="AO3671" s="1">
        <v>7.5986000000000002</v>
      </c>
      <c r="AP3671" t="e">
        <v>#N/A</v>
      </c>
      <c r="AQ3671" t="e">
        <v>#N/A</v>
      </c>
      <c r="AR3671" s="1">
        <v>4547153</v>
      </c>
      <c r="AS3671">
        <v>75</v>
      </c>
      <c r="AT3671">
        <v>754</v>
      </c>
      <c r="AU3671">
        <v>990.68</v>
      </c>
      <c r="AV3671" t="e">
        <v>#N/A</v>
      </c>
      <c r="AW3671" t="e">
        <v>#N/A</v>
      </c>
      <c r="AX3671">
        <v>13450302</v>
      </c>
      <c r="AY3671">
        <v>105.3</v>
      </c>
      <c r="AZ3671">
        <v>100</v>
      </c>
      <c r="BA3671" s="1">
        <v>14302502932</v>
      </c>
      <c r="BB3671" t="e">
        <v>#N/A</v>
      </c>
      <c r="BC3671" s="1">
        <v>3998808</v>
      </c>
      <c r="BD3671"/>
    </row>
    <row r="3672" spans="1:56" x14ac:dyDescent="0.4">
      <c r="A3672" s="4">
        <v>43849</v>
      </c>
      <c r="B3672" s="1" t="e">
        <v>#N/A</v>
      </c>
      <c r="C3672" s="1" t="e">
        <v>#N/A</v>
      </c>
      <c r="D3672" s="1" t="e">
        <v>#N/A</v>
      </c>
      <c r="E3672" s="1" t="e">
        <v>#N/A</v>
      </c>
      <c r="F3672" s="1" t="e">
        <v>#N/A</v>
      </c>
      <c r="G3672" s="1">
        <v>196.4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s="1" t="e">
        <v>#N/A</v>
      </c>
      <c r="N3672" s="1" t="e">
        <v>#N/A</v>
      </c>
      <c r="O3672" t="e">
        <v>#N/A</v>
      </c>
      <c r="P3672" s="1" t="e">
        <v>#N/A</v>
      </c>
      <c r="Q3672" s="1">
        <v>2.3E-2</v>
      </c>
      <c r="R3672" s="1" t="e">
        <v>#N/A</v>
      </c>
      <c r="S3672" s="1" t="e">
        <f t="shared" si="57"/>
        <v>#N/A</v>
      </c>
      <c r="T3672">
        <v>7.0000000000000001E-3</v>
      </c>
      <c r="U3672" s="1">
        <v>-3.1E-2</v>
      </c>
      <c r="V3672">
        <v>2.851</v>
      </c>
      <c r="W3672">
        <v>5.3999999999999999E-2</v>
      </c>
      <c r="X3672">
        <v>50.2</v>
      </c>
      <c r="Y3672" t="e">
        <v>#N/A</v>
      </c>
      <c r="Z3672" t="e">
        <v>#N/A</v>
      </c>
      <c r="AA3672">
        <v>0.08</v>
      </c>
      <c r="AB3672">
        <v>6.9000000000000006E-2</v>
      </c>
      <c r="AC3672" t="e">
        <v>#N/A</v>
      </c>
      <c r="AD3672">
        <v>16.7</v>
      </c>
      <c r="AE3672" s="1">
        <v>1692535</v>
      </c>
      <c r="AF3672" t="e">
        <v>#N/A</v>
      </c>
      <c r="AG3672" t="e">
        <v>#N/A</v>
      </c>
      <c r="AH3672">
        <v>38.5</v>
      </c>
      <c r="AI3672">
        <v>62.54</v>
      </c>
      <c r="AJ3672">
        <v>96.67</v>
      </c>
      <c r="AK3672" s="1">
        <v>581</v>
      </c>
      <c r="AL3672" t="e">
        <v>#N/A</v>
      </c>
      <c r="AM3672" s="1">
        <v>1198589425</v>
      </c>
      <c r="AN3672">
        <v>90.6</v>
      </c>
      <c r="AO3672" s="1">
        <v>7.5986000000000002</v>
      </c>
      <c r="AP3672" t="e">
        <v>#N/A</v>
      </c>
      <c r="AQ3672" t="e">
        <v>#N/A</v>
      </c>
      <c r="AR3672" s="1">
        <v>4547153</v>
      </c>
      <c r="AS3672">
        <v>75</v>
      </c>
      <c r="AT3672">
        <v>754</v>
      </c>
      <c r="AU3672">
        <v>990.68</v>
      </c>
      <c r="AV3672">
        <v>570.75</v>
      </c>
      <c r="AW3672" t="e">
        <v>#N/A</v>
      </c>
      <c r="AX3672">
        <v>13450302</v>
      </c>
      <c r="AY3672">
        <v>105.3</v>
      </c>
      <c r="AZ3672">
        <v>100</v>
      </c>
      <c r="BA3672" s="1">
        <v>14302502932</v>
      </c>
      <c r="BB3672" t="e">
        <v>#N/A</v>
      </c>
      <c r="BC3672" s="1">
        <v>3998808</v>
      </c>
      <c r="BD3672"/>
    </row>
    <row r="3673" spans="1:56" x14ac:dyDescent="0.4">
      <c r="A3673" s="4">
        <v>43850</v>
      </c>
      <c r="B3673" s="1" t="e">
        <v>#N/A</v>
      </c>
      <c r="C3673" s="1" t="e">
        <v>#N/A</v>
      </c>
      <c r="D3673" s="1" t="e">
        <v>#N/A</v>
      </c>
      <c r="E3673" s="1" t="e">
        <v>#N/A</v>
      </c>
      <c r="F3673" s="1" t="e">
        <v>#N/A</v>
      </c>
      <c r="G3673" s="1">
        <v>196.4</v>
      </c>
      <c r="H3673">
        <v>2262.64</v>
      </c>
      <c r="I3673">
        <v>18.75</v>
      </c>
      <c r="J3673">
        <v>0.92</v>
      </c>
      <c r="K3673">
        <v>1158.0999999999999</v>
      </c>
      <c r="L3673">
        <v>1051.1500000000001</v>
      </c>
      <c r="M3673" s="1">
        <v>1.4550000000000001</v>
      </c>
      <c r="N3673" s="1">
        <v>1.762</v>
      </c>
      <c r="O3673">
        <v>0.30699999999999994</v>
      </c>
      <c r="P3673" s="1" t="e">
        <v>#N/A</v>
      </c>
      <c r="Q3673" s="1">
        <v>2.3E-2</v>
      </c>
      <c r="R3673" s="1" t="e">
        <v>#N/A</v>
      </c>
      <c r="S3673" s="1">
        <f t="shared" si="57"/>
        <v>3.8783333333333336E-2</v>
      </c>
      <c r="T3673">
        <v>7.0000000000000001E-3</v>
      </c>
      <c r="U3673" s="1">
        <v>-3.1E-2</v>
      </c>
      <c r="V3673">
        <v>2.8439999999999999</v>
      </c>
      <c r="W3673">
        <v>5.3999999999999999E-2</v>
      </c>
      <c r="X3673">
        <v>50.2</v>
      </c>
      <c r="Y3673">
        <v>1557.9</v>
      </c>
      <c r="Z3673">
        <v>97.61</v>
      </c>
      <c r="AA3673">
        <v>0.08</v>
      </c>
      <c r="AB3673">
        <v>6.9000000000000006E-2</v>
      </c>
      <c r="AC3673">
        <v>1145.6780000000001</v>
      </c>
      <c r="AD3673">
        <v>16.7</v>
      </c>
      <c r="AE3673" s="1">
        <v>1692535</v>
      </c>
      <c r="AF3673">
        <v>3.7</v>
      </c>
      <c r="AG3673">
        <v>1.28</v>
      </c>
      <c r="AH3673">
        <v>38.5</v>
      </c>
      <c r="AI3673">
        <v>62.2</v>
      </c>
      <c r="AJ3673">
        <v>96.67</v>
      </c>
      <c r="AK3673" s="1">
        <v>581</v>
      </c>
      <c r="AL3673">
        <v>2.5099999999999998</v>
      </c>
      <c r="AM3673" s="1">
        <v>1056046729</v>
      </c>
      <c r="AN3673">
        <v>90.6</v>
      </c>
      <c r="AO3673" s="1">
        <v>7.5986000000000002</v>
      </c>
      <c r="AP3673">
        <v>2.97</v>
      </c>
      <c r="AQ3673">
        <v>155405</v>
      </c>
      <c r="AR3673" s="1">
        <v>4547153</v>
      </c>
      <c r="AS3673">
        <v>75</v>
      </c>
      <c r="AT3673">
        <v>729</v>
      </c>
      <c r="AU3673">
        <v>990.68</v>
      </c>
      <c r="AV3673">
        <v>569.75</v>
      </c>
      <c r="AW3673" t="e">
        <v>#N/A</v>
      </c>
      <c r="AX3673">
        <v>13450302</v>
      </c>
      <c r="AY3673">
        <v>105.3</v>
      </c>
      <c r="AZ3673">
        <v>100</v>
      </c>
      <c r="BA3673" s="1">
        <v>14397066031</v>
      </c>
      <c r="BB3673" t="e">
        <v>#N/A</v>
      </c>
      <c r="BC3673" s="1">
        <v>3998808</v>
      </c>
      <c r="BD3673"/>
    </row>
    <row r="3674" spans="1:56" x14ac:dyDescent="0.4">
      <c r="A3674" s="4">
        <v>43851</v>
      </c>
      <c r="B3674" s="1">
        <v>58.25</v>
      </c>
      <c r="C3674" s="1">
        <v>1.53</v>
      </c>
      <c r="D3674" s="1">
        <v>1.78</v>
      </c>
      <c r="E3674" s="1">
        <v>0.04</v>
      </c>
      <c r="F3674" s="1">
        <v>12.85</v>
      </c>
      <c r="G3674" s="1">
        <v>196.4</v>
      </c>
      <c r="H3674">
        <v>2239.69</v>
      </c>
      <c r="I3674">
        <v>18.55</v>
      </c>
      <c r="J3674">
        <v>0.91</v>
      </c>
      <c r="K3674">
        <v>1167</v>
      </c>
      <c r="L3674">
        <v>1061.44</v>
      </c>
      <c r="M3674" s="1">
        <v>1.395</v>
      </c>
      <c r="N3674" s="1">
        <v>1.6890000000000001</v>
      </c>
      <c r="O3674">
        <v>0.29400000000000004</v>
      </c>
      <c r="P3674" s="1">
        <v>0.25</v>
      </c>
      <c r="Q3674" s="1">
        <v>2.3E-2</v>
      </c>
      <c r="R3674" s="1">
        <v>1.74</v>
      </c>
      <c r="S3674" s="1">
        <f t="shared" si="57"/>
        <v>3.995835579514824E-2</v>
      </c>
      <c r="T3674">
        <v>7.0000000000000001E-3</v>
      </c>
      <c r="U3674" s="1">
        <v>-3.1E-2</v>
      </c>
      <c r="V3674">
        <v>2.7934999999999999</v>
      </c>
      <c r="W3674">
        <v>5.3999999999999999E-2</v>
      </c>
      <c r="X3674">
        <v>50.2</v>
      </c>
      <c r="Y3674">
        <v>1560.8</v>
      </c>
      <c r="Z3674">
        <v>97.53</v>
      </c>
      <c r="AA3674">
        <v>0.08</v>
      </c>
      <c r="AB3674">
        <v>6.9000000000000006E-2</v>
      </c>
      <c r="AC3674">
        <v>1126.8499999999999</v>
      </c>
      <c r="AD3674">
        <v>16.7</v>
      </c>
      <c r="AE3674" s="1">
        <v>1692535</v>
      </c>
      <c r="AF3674">
        <v>3.72</v>
      </c>
      <c r="AG3674">
        <v>1.29</v>
      </c>
      <c r="AH3674">
        <v>38.5</v>
      </c>
      <c r="AI3674">
        <v>60.8</v>
      </c>
      <c r="AJ3674">
        <v>96.67</v>
      </c>
      <c r="AK3674" s="1">
        <v>587</v>
      </c>
      <c r="AL3674">
        <v>2.5099999999999998</v>
      </c>
      <c r="AM3674" s="1">
        <v>1056046729</v>
      </c>
      <c r="AN3674">
        <v>90.6</v>
      </c>
      <c r="AO3674" s="1">
        <v>7.5986000000000002</v>
      </c>
      <c r="AP3674">
        <v>3</v>
      </c>
      <c r="AQ3674">
        <v>179076</v>
      </c>
      <c r="AR3674" s="1">
        <v>4547153</v>
      </c>
      <c r="AS3674">
        <v>75</v>
      </c>
      <c r="AT3674">
        <v>689</v>
      </c>
      <c r="AU3674">
        <v>990.68</v>
      </c>
      <c r="AV3674">
        <v>581.5</v>
      </c>
      <c r="AW3674">
        <v>916</v>
      </c>
      <c r="AX3674">
        <v>13450302</v>
      </c>
      <c r="AY3674">
        <v>105.3</v>
      </c>
      <c r="AZ3674">
        <v>100</v>
      </c>
      <c r="BA3674" s="1">
        <v>14397066031</v>
      </c>
      <c r="BB3674">
        <v>1915</v>
      </c>
      <c r="BC3674" s="1">
        <v>3998808</v>
      </c>
      <c r="BD3674"/>
    </row>
    <row r="3675" spans="1:56" x14ac:dyDescent="0.4">
      <c r="A3675" s="4">
        <v>43852</v>
      </c>
      <c r="B3675" s="1">
        <v>56.76</v>
      </c>
      <c r="C3675" s="1">
        <v>1.53</v>
      </c>
      <c r="D3675" s="1">
        <v>1.77</v>
      </c>
      <c r="E3675" s="1">
        <v>0.05</v>
      </c>
      <c r="F3675" s="1">
        <v>12.91</v>
      </c>
      <c r="G3675" s="1">
        <v>196.4</v>
      </c>
      <c r="H3675">
        <v>2267.25</v>
      </c>
      <c r="I3675">
        <v>18.78</v>
      </c>
      <c r="J3675">
        <v>0.92</v>
      </c>
      <c r="K3675">
        <v>1164.5999999999999</v>
      </c>
      <c r="L3675">
        <v>1058.3900000000001</v>
      </c>
      <c r="M3675" s="1">
        <v>1.4370000000000001</v>
      </c>
      <c r="N3675" s="1">
        <v>1.7230000000000001</v>
      </c>
      <c r="O3675">
        <v>0.28600000000000003</v>
      </c>
      <c r="P3675" s="1">
        <v>0.24</v>
      </c>
      <c r="Q3675" s="1">
        <v>2.3E-2</v>
      </c>
      <c r="R3675">
        <v>1.72</v>
      </c>
      <c r="S3675" s="1">
        <f t="shared" si="57"/>
        <v>3.8878136315228962E-2</v>
      </c>
      <c r="T3675">
        <v>7.0000000000000001E-3</v>
      </c>
      <c r="U3675" s="1">
        <v>-3.1E-2</v>
      </c>
      <c r="V3675">
        <v>2.7650000000000001</v>
      </c>
      <c r="W3675">
        <v>5.3999999999999999E-2</v>
      </c>
      <c r="X3675">
        <v>50.2</v>
      </c>
      <c r="Y3675">
        <v>1556.7</v>
      </c>
      <c r="Z3675">
        <v>97.53</v>
      </c>
      <c r="AA3675">
        <v>0.08</v>
      </c>
      <c r="AB3675">
        <v>6.9000000000000006E-2</v>
      </c>
      <c r="AC3675">
        <v>1133.403</v>
      </c>
      <c r="AD3675">
        <v>16.7</v>
      </c>
      <c r="AE3675" s="1">
        <v>1692535</v>
      </c>
      <c r="AF3675">
        <v>3.71</v>
      </c>
      <c r="AG3675">
        <v>1.28</v>
      </c>
      <c r="AH3675">
        <v>38.5</v>
      </c>
      <c r="AI3675">
        <v>60.77</v>
      </c>
      <c r="AJ3675">
        <v>96.67</v>
      </c>
      <c r="AK3675" s="1">
        <v>581</v>
      </c>
      <c r="AL3675">
        <v>2.5099999999999998</v>
      </c>
      <c r="AM3675" s="1">
        <v>1056046729</v>
      </c>
      <c r="AN3675">
        <v>90.6</v>
      </c>
      <c r="AO3675" s="1">
        <v>7.5986000000000002</v>
      </c>
      <c r="AP3675">
        <v>2.96</v>
      </c>
      <c r="AQ3675">
        <v>160957</v>
      </c>
      <c r="AR3675" s="1">
        <v>4547153</v>
      </c>
      <c r="AS3675">
        <v>75</v>
      </c>
      <c r="AT3675">
        <v>623</v>
      </c>
      <c r="AU3675">
        <v>990.68</v>
      </c>
      <c r="AV3675">
        <v>577.75</v>
      </c>
      <c r="AW3675">
        <v>913.75</v>
      </c>
      <c r="AX3675">
        <v>13450302</v>
      </c>
      <c r="AY3675">
        <v>105.3</v>
      </c>
      <c r="AZ3675">
        <v>100</v>
      </c>
      <c r="BA3675" s="1">
        <v>14397066031</v>
      </c>
      <c r="BB3675">
        <v>1930.2</v>
      </c>
      <c r="BC3675" s="1">
        <v>3998808</v>
      </c>
      <c r="BD3675"/>
    </row>
    <row r="3676" spans="1:56" x14ac:dyDescent="0.4">
      <c r="A3676" s="4">
        <v>43853</v>
      </c>
      <c r="B3676" s="1">
        <v>55.51</v>
      </c>
      <c r="C3676" s="1">
        <v>1.51</v>
      </c>
      <c r="D3676" s="1">
        <v>1.74</v>
      </c>
      <c r="E3676" s="1">
        <v>0.04</v>
      </c>
      <c r="F3676" s="1">
        <v>12.98</v>
      </c>
      <c r="G3676" s="1">
        <v>196.4</v>
      </c>
      <c r="H3676">
        <v>2246.13</v>
      </c>
      <c r="I3676">
        <v>18.61</v>
      </c>
      <c r="J3676">
        <v>0.91</v>
      </c>
      <c r="K3676">
        <v>1168.7</v>
      </c>
      <c r="L3676">
        <v>1066.8699999999999</v>
      </c>
      <c r="M3676" s="1">
        <v>1.4239999999999999</v>
      </c>
      <c r="N3676" s="1">
        <v>1.704</v>
      </c>
      <c r="O3676">
        <v>0.28000000000000003</v>
      </c>
      <c r="P3676" s="1">
        <v>0.23</v>
      </c>
      <c r="Q3676" s="1">
        <v>2.3E-2</v>
      </c>
      <c r="R3676">
        <v>1.7</v>
      </c>
      <c r="S3676" s="1">
        <f t="shared" si="57"/>
        <v>3.9494551316496512E-2</v>
      </c>
      <c r="T3676">
        <v>7.0000000000000001E-3</v>
      </c>
      <c r="U3676" s="1">
        <v>-3.1E-2</v>
      </c>
      <c r="V3676">
        <v>2.726</v>
      </c>
      <c r="W3676">
        <v>5.3999999999999999E-2</v>
      </c>
      <c r="X3676">
        <v>50.2</v>
      </c>
      <c r="Y3676">
        <v>1565.4</v>
      </c>
      <c r="Z3676">
        <v>97.69</v>
      </c>
      <c r="AA3676">
        <v>0.08</v>
      </c>
      <c r="AB3676">
        <v>6.9000000000000006E-2</v>
      </c>
      <c r="AC3676">
        <v>1122.194</v>
      </c>
      <c r="AD3676">
        <v>16.7</v>
      </c>
      <c r="AE3676" s="1">
        <v>1692535</v>
      </c>
      <c r="AF3676">
        <v>3.72</v>
      </c>
      <c r="AG3676">
        <v>1.28</v>
      </c>
      <c r="AH3676">
        <v>38.5</v>
      </c>
      <c r="AI3676">
        <v>58.48</v>
      </c>
      <c r="AJ3676">
        <v>96.67</v>
      </c>
      <c r="AK3676" s="1">
        <v>583</v>
      </c>
      <c r="AL3676">
        <v>2.5299999999999998</v>
      </c>
      <c r="AM3676" s="1">
        <v>1056046729</v>
      </c>
      <c r="AN3676">
        <v>90.6</v>
      </c>
      <c r="AO3676" s="1">
        <v>7.5986000000000002</v>
      </c>
      <c r="AP3676">
        <v>3.02</v>
      </c>
      <c r="AQ3676">
        <v>146059</v>
      </c>
      <c r="AR3676" s="1">
        <v>4547153</v>
      </c>
      <c r="AS3676">
        <v>75</v>
      </c>
      <c r="AT3676">
        <v>576</v>
      </c>
      <c r="AU3676">
        <v>981.19</v>
      </c>
      <c r="AV3676">
        <v>580.5</v>
      </c>
      <c r="AW3676">
        <v>909.5</v>
      </c>
      <c r="AX3676">
        <v>13450302</v>
      </c>
      <c r="AY3676">
        <v>105.3</v>
      </c>
      <c r="AZ3676">
        <v>100</v>
      </c>
      <c r="BA3676" s="1">
        <v>14397066031</v>
      </c>
      <c r="BB3676">
        <v>1945.4</v>
      </c>
      <c r="BC3676" s="1">
        <v>3998808</v>
      </c>
      <c r="BD3676"/>
    </row>
    <row r="3677" spans="1:56" x14ac:dyDescent="0.4">
      <c r="A3677" s="4">
        <v>43854</v>
      </c>
      <c r="B3677" s="1">
        <v>54.09</v>
      </c>
      <c r="C3677" s="1">
        <v>1.49</v>
      </c>
      <c r="D3677" s="1">
        <v>1.7</v>
      </c>
      <c r="E3677" s="1">
        <v>0.02</v>
      </c>
      <c r="F3677" s="1">
        <v>14.56</v>
      </c>
      <c r="G3677" s="1">
        <v>196.4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s="1" t="e">
        <v>#N/A</v>
      </c>
      <c r="N3677" s="1" t="e">
        <v>#N/A</v>
      </c>
      <c r="O3677" t="e">
        <v>#N/A</v>
      </c>
      <c r="P3677" s="1">
        <v>0.21</v>
      </c>
      <c r="Q3677" s="1">
        <v>2.3E-2</v>
      </c>
      <c r="R3677" s="1">
        <v>1.68</v>
      </c>
      <c r="S3677" s="1" t="e">
        <f t="shared" si="57"/>
        <v>#N/A</v>
      </c>
      <c r="T3677">
        <v>7.0000000000000001E-3</v>
      </c>
      <c r="U3677" s="1">
        <v>-3.1E-2</v>
      </c>
      <c r="V3677">
        <v>2.6840000000000002</v>
      </c>
      <c r="W3677">
        <v>5.3999999999999999E-2</v>
      </c>
      <c r="X3677">
        <v>50.2</v>
      </c>
      <c r="Y3677">
        <v>1571.9</v>
      </c>
      <c r="Z3677">
        <v>97.85</v>
      </c>
      <c r="AA3677">
        <v>0.08</v>
      </c>
      <c r="AB3677">
        <v>6.9000000000000006E-2</v>
      </c>
      <c r="AC3677">
        <v>1119.3869999999999</v>
      </c>
      <c r="AD3677">
        <v>16.7</v>
      </c>
      <c r="AE3677" s="1">
        <v>1692535</v>
      </c>
      <c r="AF3677" t="e">
        <v>#N/A</v>
      </c>
      <c r="AG3677" t="e">
        <v>#N/A</v>
      </c>
      <c r="AH3677">
        <v>38.5</v>
      </c>
      <c r="AI3677">
        <v>58.49</v>
      </c>
      <c r="AJ3677">
        <v>95.47</v>
      </c>
      <c r="AK3677" s="1">
        <v>582</v>
      </c>
      <c r="AL3677" t="e">
        <v>#N/A</v>
      </c>
      <c r="AM3677" s="1">
        <v>1056046729</v>
      </c>
      <c r="AN3677">
        <v>90.6</v>
      </c>
      <c r="AO3677" s="1">
        <v>7.5986000000000002</v>
      </c>
      <c r="AP3677" t="e">
        <v>#N/A</v>
      </c>
      <c r="AQ3677" t="e">
        <v>#N/A</v>
      </c>
      <c r="AR3677" s="1">
        <v>4547153</v>
      </c>
      <c r="AS3677">
        <v>75</v>
      </c>
      <c r="AT3677">
        <v>557</v>
      </c>
      <c r="AU3677">
        <v>981.19</v>
      </c>
      <c r="AV3677">
        <v>573.5</v>
      </c>
      <c r="AW3677">
        <v>902</v>
      </c>
      <c r="AX3677">
        <v>13450302</v>
      </c>
      <c r="AY3677">
        <v>105.3</v>
      </c>
      <c r="AZ3677">
        <v>100</v>
      </c>
      <c r="BA3677" s="1">
        <v>14397066031</v>
      </c>
      <c r="BB3677">
        <v>1924</v>
      </c>
      <c r="BC3677" s="1">
        <v>3998808</v>
      </c>
      <c r="BD3677"/>
    </row>
    <row r="3678" spans="1:56" x14ac:dyDescent="0.4">
      <c r="A3678" s="4">
        <v>43855</v>
      </c>
      <c r="B3678" s="1" t="e">
        <v>#N/A</v>
      </c>
      <c r="C3678" s="1" t="e">
        <v>#N/A</v>
      </c>
      <c r="D3678" s="1" t="e">
        <v>#N/A</v>
      </c>
      <c r="E3678" s="1" t="e">
        <v>#N/A</v>
      </c>
      <c r="F3678" s="1" t="e">
        <v>#N/A</v>
      </c>
      <c r="G3678" s="1">
        <v>196.4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s="1" t="e">
        <v>#N/A</v>
      </c>
      <c r="N3678" s="1" t="e">
        <v>#N/A</v>
      </c>
      <c r="O3678" t="e">
        <v>#N/A</v>
      </c>
      <c r="P3678" s="1" t="e">
        <v>#N/A</v>
      </c>
      <c r="Q3678" s="1">
        <v>2.3E-2</v>
      </c>
      <c r="R3678" s="1" t="e">
        <v>#N/A</v>
      </c>
      <c r="S3678" s="1" t="e">
        <f t="shared" si="57"/>
        <v>#N/A</v>
      </c>
      <c r="T3678">
        <v>7.0000000000000001E-3</v>
      </c>
      <c r="U3678" s="1">
        <v>-3.1E-2</v>
      </c>
      <c r="V3678" t="e">
        <v>#N/A</v>
      </c>
      <c r="W3678">
        <v>5.3999999999999999E-2</v>
      </c>
      <c r="X3678">
        <v>50.2</v>
      </c>
      <c r="Y3678" t="e">
        <v>#N/A</v>
      </c>
      <c r="Z3678" t="e">
        <v>#N/A</v>
      </c>
      <c r="AA3678">
        <v>0.08</v>
      </c>
      <c r="AB3678">
        <v>6.9000000000000006E-2</v>
      </c>
      <c r="AC3678" t="e">
        <v>#N/A</v>
      </c>
      <c r="AD3678">
        <v>16.7</v>
      </c>
      <c r="AE3678" s="1">
        <v>1692535</v>
      </c>
      <c r="AF3678" t="e">
        <v>#N/A</v>
      </c>
      <c r="AG3678" t="e">
        <v>#N/A</v>
      </c>
      <c r="AH3678">
        <v>38.5</v>
      </c>
      <c r="AI3678">
        <v>58.49</v>
      </c>
      <c r="AJ3678">
        <v>95.47</v>
      </c>
      <c r="AK3678" s="1">
        <v>582</v>
      </c>
      <c r="AL3678" t="e">
        <v>#N/A</v>
      </c>
      <c r="AM3678" s="1">
        <v>1056046729</v>
      </c>
      <c r="AN3678">
        <v>90.6</v>
      </c>
      <c r="AO3678" s="1">
        <v>7.5986000000000002</v>
      </c>
      <c r="AP3678" t="e">
        <v>#N/A</v>
      </c>
      <c r="AQ3678" t="e">
        <v>#N/A</v>
      </c>
      <c r="AR3678" s="1">
        <v>4547153</v>
      </c>
      <c r="AS3678">
        <v>75</v>
      </c>
      <c r="AT3678">
        <v>557</v>
      </c>
      <c r="AU3678">
        <v>981.19</v>
      </c>
      <c r="AV3678" t="e">
        <v>#N/A</v>
      </c>
      <c r="AW3678" t="e">
        <v>#N/A</v>
      </c>
      <c r="AX3678">
        <v>13450302</v>
      </c>
      <c r="AY3678">
        <v>105.3</v>
      </c>
      <c r="AZ3678">
        <v>100</v>
      </c>
      <c r="BA3678" s="1">
        <v>14397066031</v>
      </c>
      <c r="BB3678" t="e">
        <v>#N/A</v>
      </c>
      <c r="BC3678" s="1">
        <v>3998808</v>
      </c>
      <c r="BD3678"/>
    </row>
    <row r="3679" spans="1:56" x14ac:dyDescent="0.4">
      <c r="A3679" s="4">
        <v>43856</v>
      </c>
      <c r="B3679" s="1" t="e">
        <v>#N/A</v>
      </c>
      <c r="C3679" s="1" t="e">
        <v>#N/A</v>
      </c>
      <c r="D3679" s="1" t="e">
        <v>#N/A</v>
      </c>
      <c r="E3679" s="1" t="e">
        <v>#N/A</v>
      </c>
      <c r="F3679" s="1" t="e">
        <v>#N/A</v>
      </c>
      <c r="G3679" s="1">
        <v>196.4</v>
      </c>
      <c r="H3679" t="e">
        <v>#N/A</v>
      </c>
      <c r="I3679" t="e">
        <v>#N/A</v>
      </c>
      <c r="J3679" t="e">
        <v>#N/A</v>
      </c>
      <c r="K3679" t="e">
        <v>#N/A</v>
      </c>
      <c r="L3679" t="e">
        <v>#N/A</v>
      </c>
      <c r="M3679" s="1" t="e">
        <v>#N/A</v>
      </c>
      <c r="N3679" s="1" t="e">
        <v>#N/A</v>
      </c>
      <c r="O3679" t="e">
        <v>#N/A</v>
      </c>
      <c r="P3679" s="1" t="e">
        <v>#N/A</v>
      </c>
      <c r="Q3679" s="1">
        <v>2.3E-2</v>
      </c>
      <c r="R3679" s="1" t="e">
        <v>#N/A</v>
      </c>
      <c r="S3679" s="1" t="e">
        <f t="shared" si="57"/>
        <v>#N/A</v>
      </c>
      <c r="T3679">
        <v>7.0000000000000001E-3</v>
      </c>
      <c r="U3679" s="1">
        <v>-3.1E-2</v>
      </c>
      <c r="V3679" t="e">
        <v>#N/A</v>
      </c>
      <c r="W3679">
        <v>5.3999999999999999E-2</v>
      </c>
      <c r="X3679">
        <v>50.2</v>
      </c>
      <c r="Y3679" t="e">
        <v>#N/A</v>
      </c>
      <c r="Z3679" t="e">
        <v>#N/A</v>
      </c>
      <c r="AA3679">
        <v>0.08</v>
      </c>
      <c r="AB3679">
        <v>6.9000000000000006E-2</v>
      </c>
      <c r="AC3679" t="e">
        <v>#N/A</v>
      </c>
      <c r="AD3679">
        <v>16.7</v>
      </c>
      <c r="AE3679" s="1">
        <v>1692535</v>
      </c>
      <c r="AF3679" t="e">
        <v>#N/A</v>
      </c>
      <c r="AG3679" t="e">
        <v>#N/A</v>
      </c>
      <c r="AH3679">
        <v>38.5</v>
      </c>
      <c r="AI3679">
        <v>58.49</v>
      </c>
      <c r="AJ3679">
        <v>95.47</v>
      </c>
      <c r="AK3679" s="1">
        <v>582</v>
      </c>
      <c r="AL3679" t="e">
        <v>#N/A</v>
      </c>
      <c r="AM3679" s="1">
        <v>1056046729</v>
      </c>
      <c r="AN3679">
        <v>90.6</v>
      </c>
      <c r="AO3679" s="1">
        <v>7.5986000000000002</v>
      </c>
      <c r="AP3679" t="e">
        <v>#N/A</v>
      </c>
      <c r="AQ3679" t="e">
        <v>#N/A</v>
      </c>
      <c r="AR3679" s="1">
        <v>4547153</v>
      </c>
      <c r="AS3679">
        <v>75</v>
      </c>
      <c r="AT3679">
        <v>557</v>
      </c>
      <c r="AU3679">
        <v>981.19</v>
      </c>
      <c r="AV3679" t="e">
        <v>#N/A</v>
      </c>
      <c r="AW3679" t="e">
        <v>#N/A</v>
      </c>
      <c r="AX3679">
        <v>13450302</v>
      </c>
      <c r="AY3679">
        <v>105.3</v>
      </c>
      <c r="AZ3679">
        <v>100</v>
      </c>
      <c r="BA3679" s="1">
        <v>14397066031</v>
      </c>
      <c r="BB3679" t="e">
        <v>#N/A</v>
      </c>
      <c r="BC3679" s="1">
        <v>3998808</v>
      </c>
      <c r="BD3679"/>
    </row>
    <row r="3680" spans="1:56" x14ac:dyDescent="0.4">
      <c r="A3680" s="4">
        <v>43857</v>
      </c>
      <c r="B3680" s="1">
        <v>53.09</v>
      </c>
      <c r="C3680" s="1">
        <v>1.44</v>
      </c>
      <c r="D3680" s="1">
        <v>1.61</v>
      </c>
      <c r="E3680" s="1">
        <v>-0.02</v>
      </c>
      <c r="F3680" s="1">
        <v>18.23</v>
      </c>
      <c r="G3680" s="1">
        <v>196.4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s="1" t="e">
        <v>#N/A</v>
      </c>
      <c r="N3680" s="1" t="e">
        <v>#N/A</v>
      </c>
      <c r="O3680" t="e">
        <v>#N/A</v>
      </c>
      <c r="P3680" s="1">
        <v>0.17</v>
      </c>
      <c r="Q3680" s="1">
        <v>2.3E-2</v>
      </c>
      <c r="R3680" s="1">
        <v>1.63</v>
      </c>
      <c r="S3680" s="1" t="e">
        <f t="shared" si="57"/>
        <v>#N/A</v>
      </c>
      <c r="T3680">
        <v>7.0000000000000001E-3</v>
      </c>
      <c r="U3680" s="1">
        <v>-3.1E-2</v>
      </c>
      <c r="V3680">
        <v>2.5964999999999998</v>
      </c>
      <c r="W3680">
        <v>5.3999999999999999E-2</v>
      </c>
      <c r="X3680">
        <v>50.2</v>
      </c>
      <c r="Y3680">
        <v>1577.4</v>
      </c>
      <c r="Z3680">
        <v>97.96</v>
      </c>
      <c r="AA3680">
        <v>0.08</v>
      </c>
      <c r="AB3680">
        <v>6.9000000000000006E-2</v>
      </c>
      <c r="AC3680">
        <v>1102.9770000000001</v>
      </c>
      <c r="AD3680">
        <v>16.7</v>
      </c>
      <c r="AE3680" s="1">
        <v>1692535</v>
      </c>
      <c r="AF3680" t="e">
        <v>#N/A</v>
      </c>
      <c r="AG3680" t="e">
        <v>#N/A</v>
      </c>
      <c r="AH3680">
        <v>38.5</v>
      </c>
      <c r="AI3680">
        <v>58.49</v>
      </c>
      <c r="AJ3680">
        <v>95.47</v>
      </c>
      <c r="AK3680" s="1">
        <v>582</v>
      </c>
      <c r="AL3680" t="e">
        <v>#N/A</v>
      </c>
      <c r="AM3680" s="1">
        <v>1056046729</v>
      </c>
      <c r="AN3680">
        <v>90.6</v>
      </c>
      <c r="AO3680" s="1">
        <v>7.5986000000000002</v>
      </c>
      <c r="AP3680" t="e">
        <v>#N/A</v>
      </c>
      <c r="AQ3680" t="e">
        <v>#N/A</v>
      </c>
      <c r="AR3680" s="1">
        <v>4547153</v>
      </c>
      <c r="AS3680">
        <v>75</v>
      </c>
      <c r="AT3680">
        <v>546</v>
      </c>
      <c r="AU3680">
        <v>981.19</v>
      </c>
      <c r="AV3680">
        <v>572.25</v>
      </c>
      <c r="AW3680">
        <v>897.25</v>
      </c>
      <c r="AX3680">
        <v>13450302</v>
      </c>
      <c r="AY3680">
        <v>105.3</v>
      </c>
      <c r="AZ3680">
        <v>100</v>
      </c>
      <c r="BA3680" s="1">
        <v>14397066031</v>
      </c>
      <c r="BB3680">
        <v>1848.9</v>
      </c>
      <c r="BC3680" s="1">
        <v>3998808</v>
      </c>
      <c r="BD3680"/>
    </row>
    <row r="3681" spans="1:56" x14ac:dyDescent="0.4">
      <c r="A3681" s="4">
        <v>43858</v>
      </c>
      <c r="B3681" s="1">
        <v>53.33</v>
      </c>
      <c r="C3681" s="1">
        <v>1.45</v>
      </c>
      <c r="D3681" s="1">
        <v>1.65</v>
      </c>
      <c r="E3681" s="1">
        <v>0</v>
      </c>
      <c r="F3681" s="1">
        <v>16.28</v>
      </c>
      <c r="G3681" s="1">
        <v>196.4</v>
      </c>
      <c r="H3681">
        <v>2176.7199999999998</v>
      </c>
      <c r="I3681">
        <v>18.03</v>
      </c>
      <c r="J3681">
        <v>0.88</v>
      </c>
      <c r="K3681">
        <v>1176.7</v>
      </c>
      <c r="L3681">
        <v>1079.19</v>
      </c>
      <c r="M3681" s="1">
        <v>1.3520000000000001</v>
      </c>
      <c r="N3681" s="1">
        <v>1.603</v>
      </c>
      <c r="O3681">
        <v>0.25099999999999989</v>
      </c>
      <c r="P3681" s="1">
        <v>0.2</v>
      </c>
      <c r="Q3681" s="1">
        <v>2.3E-2</v>
      </c>
      <c r="R3681" s="1">
        <v>1.65</v>
      </c>
      <c r="S3681" s="1">
        <f t="shared" si="57"/>
        <v>4.1943117027176929E-2</v>
      </c>
      <c r="T3681">
        <v>7.0000000000000001E-3</v>
      </c>
      <c r="U3681" s="1">
        <v>-3.1E-2</v>
      </c>
      <c r="V3681">
        <v>2.5794999999999999</v>
      </c>
      <c r="W3681">
        <v>5.3999999999999999E-2</v>
      </c>
      <c r="X3681">
        <v>50.2</v>
      </c>
      <c r="Y3681">
        <v>1569.8</v>
      </c>
      <c r="Z3681">
        <v>98.02</v>
      </c>
      <c r="AA3681">
        <v>0.08</v>
      </c>
      <c r="AB3681">
        <v>6.9000000000000006E-2</v>
      </c>
      <c r="AC3681">
        <v>1101.7190000000001</v>
      </c>
      <c r="AD3681">
        <v>16.7</v>
      </c>
      <c r="AE3681" s="1">
        <v>1692535</v>
      </c>
      <c r="AF3681">
        <v>3.87</v>
      </c>
      <c r="AG3681">
        <v>1.26</v>
      </c>
      <c r="AH3681">
        <v>38.5</v>
      </c>
      <c r="AI3681">
        <v>55.28</v>
      </c>
      <c r="AJ3681">
        <v>95.47</v>
      </c>
      <c r="AK3681" s="1">
        <v>582</v>
      </c>
      <c r="AL3681">
        <v>2.6</v>
      </c>
      <c r="AM3681" s="1">
        <v>1056046729</v>
      </c>
      <c r="AN3681">
        <v>90.6</v>
      </c>
      <c r="AO3681" s="1">
        <v>7.5986000000000002</v>
      </c>
      <c r="AP3681">
        <v>3.18</v>
      </c>
      <c r="AQ3681">
        <v>196127</v>
      </c>
      <c r="AR3681" s="1">
        <v>4547153</v>
      </c>
      <c r="AS3681">
        <v>75</v>
      </c>
      <c r="AT3681">
        <v>539</v>
      </c>
      <c r="AU3681">
        <v>981.19</v>
      </c>
      <c r="AV3681">
        <v>569.75</v>
      </c>
      <c r="AW3681">
        <v>895</v>
      </c>
      <c r="AX3681">
        <v>13450302</v>
      </c>
      <c r="AY3681">
        <v>105.3</v>
      </c>
      <c r="AZ3681">
        <v>100</v>
      </c>
      <c r="BA3681" s="1">
        <v>14397066031</v>
      </c>
      <c r="BB3681">
        <v>1893.3</v>
      </c>
      <c r="BC3681" s="1">
        <v>3998808</v>
      </c>
      <c r="BD3681"/>
    </row>
    <row r="3682" spans="1:56" x14ac:dyDescent="0.4">
      <c r="A3682" s="4">
        <v>43859</v>
      </c>
      <c r="B3682" s="1">
        <v>53.29</v>
      </c>
      <c r="C3682" s="1">
        <v>1.42</v>
      </c>
      <c r="D3682" s="1">
        <v>1.6</v>
      </c>
      <c r="E3682" s="1">
        <v>-0.04</v>
      </c>
      <c r="F3682" s="1">
        <v>16.39</v>
      </c>
      <c r="G3682" s="1">
        <v>196.4</v>
      </c>
      <c r="H3682">
        <v>2185.2800000000002</v>
      </c>
      <c r="I3682">
        <v>18.100000000000001</v>
      </c>
      <c r="J3682">
        <v>0.89</v>
      </c>
      <c r="K3682">
        <v>1177.2</v>
      </c>
      <c r="L3682">
        <v>1078.8599999999999</v>
      </c>
      <c r="M3682" s="1">
        <v>1.33</v>
      </c>
      <c r="N3682" s="1">
        <v>1.5820000000000001</v>
      </c>
      <c r="O3682">
        <v>0.252</v>
      </c>
      <c r="P3682" s="1">
        <v>0.18</v>
      </c>
      <c r="Q3682" s="1">
        <v>2.3E-2</v>
      </c>
      <c r="R3682">
        <v>1.64</v>
      </c>
      <c r="S3682" s="1">
        <f t="shared" si="57"/>
        <v>4.1948618784530385E-2</v>
      </c>
      <c r="T3682">
        <v>7.0000000000000001E-3</v>
      </c>
      <c r="U3682" s="1">
        <v>-3.1E-2</v>
      </c>
      <c r="V3682">
        <v>2.5539999999999998</v>
      </c>
      <c r="W3682">
        <v>5.3999999999999999E-2</v>
      </c>
      <c r="X3682">
        <v>50.2</v>
      </c>
      <c r="Y3682">
        <v>1570.4</v>
      </c>
      <c r="Z3682">
        <v>97.99</v>
      </c>
      <c r="AA3682">
        <v>0.08</v>
      </c>
      <c r="AB3682">
        <v>6.9000000000000006E-2</v>
      </c>
      <c r="AC3682">
        <v>1097.5139999999999</v>
      </c>
      <c r="AD3682">
        <v>16.7</v>
      </c>
      <c r="AE3682" s="1">
        <v>1692535</v>
      </c>
      <c r="AF3682">
        <v>3.88</v>
      </c>
      <c r="AG3682">
        <v>1.25</v>
      </c>
      <c r="AH3682">
        <v>38.5</v>
      </c>
      <c r="AI3682">
        <v>57.42</v>
      </c>
      <c r="AJ3682">
        <v>95.47</v>
      </c>
      <c r="AK3682" s="1">
        <v>580</v>
      </c>
      <c r="AL3682">
        <v>2.57</v>
      </c>
      <c r="AM3682" s="1">
        <v>1056046729</v>
      </c>
      <c r="AN3682">
        <v>90.6</v>
      </c>
      <c r="AO3682" s="1">
        <v>7.5986000000000002</v>
      </c>
      <c r="AP3682">
        <v>3.18</v>
      </c>
      <c r="AQ3682">
        <v>173843</v>
      </c>
      <c r="AR3682" s="1">
        <v>4547153</v>
      </c>
      <c r="AS3682">
        <v>75</v>
      </c>
      <c r="AT3682">
        <v>525</v>
      </c>
      <c r="AU3682">
        <v>981.19</v>
      </c>
      <c r="AV3682">
        <v>562.25</v>
      </c>
      <c r="AW3682">
        <v>893</v>
      </c>
      <c r="AX3682">
        <v>13450302</v>
      </c>
      <c r="AY3682">
        <v>105.3</v>
      </c>
      <c r="AZ3682">
        <v>100</v>
      </c>
      <c r="BA3682" s="1">
        <v>14397066031</v>
      </c>
      <c r="BB3682">
        <v>1858.7</v>
      </c>
      <c r="BC3682" s="1">
        <v>3998808</v>
      </c>
      <c r="BD3682"/>
    </row>
    <row r="3683" spans="1:56" x14ac:dyDescent="0.4">
      <c r="A3683" s="4">
        <v>43860</v>
      </c>
      <c r="B3683" s="1">
        <v>52.19</v>
      </c>
      <c r="C3683" s="1">
        <v>1.41</v>
      </c>
      <c r="D3683" s="1">
        <v>1.57</v>
      </c>
      <c r="E3683" s="1">
        <v>-7.0000000000000007E-2</v>
      </c>
      <c r="F3683" s="1">
        <v>15.49</v>
      </c>
      <c r="G3683" s="1">
        <v>196.4</v>
      </c>
      <c r="H3683">
        <v>2148</v>
      </c>
      <c r="I3683">
        <v>17.79</v>
      </c>
      <c r="J3683">
        <v>0.87</v>
      </c>
      <c r="K3683">
        <v>1185</v>
      </c>
      <c r="L3683">
        <v>1088</v>
      </c>
      <c r="M3683" s="1">
        <v>1.3009999999999999</v>
      </c>
      <c r="N3683" s="1">
        <v>1.5529999999999999</v>
      </c>
      <c r="O3683">
        <v>0.252</v>
      </c>
      <c r="P3683" s="1">
        <v>0.16</v>
      </c>
      <c r="Q3683" s="1">
        <v>2.3E-2</v>
      </c>
      <c r="R3683">
        <v>1.64</v>
      </c>
      <c r="S3683" s="1">
        <f t="shared" si="57"/>
        <v>4.3201354693648115E-2</v>
      </c>
      <c r="T3683">
        <v>7.0000000000000001E-3</v>
      </c>
      <c r="U3683" s="1">
        <v>-3.1E-2</v>
      </c>
      <c r="V3683">
        <v>2.5274999999999999</v>
      </c>
      <c r="W3683">
        <v>5.3999999999999999E-2</v>
      </c>
      <c r="X3683">
        <v>50.2</v>
      </c>
      <c r="Y3683">
        <v>1589.2</v>
      </c>
      <c r="Z3683">
        <v>97.87</v>
      </c>
      <c r="AA3683">
        <v>0.08</v>
      </c>
      <c r="AB3683">
        <v>6.9000000000000006E-2</v>
      </c>
      <c r="AC3683">
        <v>1072.789</v>
      </c>
      <c r="AD3683">
        <v>16.7</v>
      </c>
      <c r="AE3683" s="1">
        <v>1692535</v>
      </c>
      <c r="AF3683">
        <v>3.89</v>
      </c>
      <c r="AG3683">
        <v>1.24</v>
      </c>
      <c r="AH3683">
        <v>38.5</v>
      </c>
      <c r="AI3683">
        <v>57.04</v>
      </c>
      <c r="AJ3683">
        <v>95.47</v>
      </c>
      <c r="AK3683" s="1">
        <v>580</v>
      </c>
      <c r="AL3683">
        <v>2.61</v>
      </c>
      <c r="AM3683" s="1">
        <v>1056046729</v>
      </c>
      <c r="AN3683">
        <v>90.6</v>
      </c>
      <c r="AO3683" s="1">
        <v>7.5986000000000002</v>
      </c>
      <c r="AP3683">
        <v>3.21</v>
      </c>
      <c r="AQ3683">
        <v>180875</v>
      </c>
      <c r="AR3683" s="1">
        <v>4547153</v>
      </c>
      <c r="AS3683">
        <v>79</v>
      </c>
      <c r="AT3683">
        <v>498</v>
      </c>
      <c r="AU3683">
        <v>981.19</v>
      </c>
      <c r="AV3683">
        <v>560.5</v>
      </c>
      <c r="AW3683">
        <v>876.25</v>
      </c>
      <c r="AX3683">
        <v>13450302</v>
      </c>
      <c r="AY3683">
        <v>105.3</v>
      </c>
      <c r="AZ3683">
        <v>100</v>
      </c>
      <c r="BA3683" s="1">
        <v>14397066031</v>
      </c>
      <c r="BB3683">
        <v>1855.8</v>
      </c>
      <c r="BC3683" s="1">
        <v>3998808</v>
      </c>
      <c r="BD3683"/>
    </row>
    <row r="3684" spans="1:56" x14ac:dyDescent="0.4">
      <c r="A3684" s="4">
        <v>43861</v>
      </c>
      <c r="B3684" s="1">
        <v>51.58</v>
      </c>
      <c r="C3684" s="1">
        <v>1.33</v>
      </c>
      <c r="D3684" s="1">
        <v>1.51</v>
      </c>
      <c r="E3684" s="1">
        <v>-0.14000000000000001</v>
      </c>
      <c r="F3684" s="1">
        <v>18.84</v>
      </c>
      <c r="G3684" s="1">
        <v>196.4</v>
      </c>
      <c r="H3684">
        <v>2119.0100000000002</v>
      </c>
      <c r="I3684">
        <v>17.559999999999999</v>
      </c>
      <c r="J3684">
        <v>0.86</v>
      </c>
      <c r="K3684">
        <v>1191.8</v>
      </c>
      <c r="L3684">
        <v>1092.94</v>
      </c>
      <c r="M3684" s="1">
        <v>1.3029999999999999</v>
      </c>
      <c r="N3684" s="1">
        <v>1.5580000000000001</v>
      </c>
      <c r="O3684">
        <v>0.25500000000000012</v>
      </c>
      <c r="P3684" s="1">
        <v>0.18</v>
      </c>
      <c r="Q3684" s="1">
        <v>2.3E-2</v>
      </c>
      <c r="R3684" s="1">
        <v>1.65</v>
      </c>
      <c r="S3684" s="1">
        <f t="shared" si="57"/>
        <v>4.3917608200455586E-2</v>
      </c>
      <c r="T3684">
        <v>7.0000000000000001E-3</v>
      </c>
      <c r="U3684" s="1">
        <v>-3.1E-2</v>
      </c>
      <c r="V3684">
        <v>2.52</v>
      </c>
      <c r="W3684">
        <v>5.3999999999999999E-2</v>
      </c>
      <c r="X3684">
        <v>50</v>
      </c>
      <c r="Y3684">
        <v>1587.9</v>
      </c>
      <c r="Z3684">
        <v>97.39</v>
      </c>
      <c r="AA3684">
        <v>0.08</v>
      </c>
      <c r="AB3684">
        <v>6.9000000000000006E-2</v>
      </c>
      <c r="AC3684">
        <v>1062.3430000000001</v>
      </c>
      <c r="AD3684">
        <v>16.7</v>
      </c>
      <c r="AE3684" s="1">
        <v>1692535</v>
      </c>
      <c r="AF3684">
        <v>3.94</v>
      </c>
      <c r="AG3684">
        <v>1.25</v>
      </c>
      <c r="AH3684">
        <v>38.5</v>
      </c>
      <c r="AI3684">
        <v>56.77</v>
      </c>
      <c r="AJ3684">
        <v>87.61</v>
      </c>
      <c r="AK3684" s="1">
        <v>578</v>
      </c>
      <c r="AL3684">
        <v>2.6</v>
      </c>
      <c r="AM3684" s="1">
        <v>1056046729</v>
      </c>
      <c r="AN3684">
        <v>90.6</v>
      </c>
      <c r="AO3684" s="1">
        <v>7.5986000000000002</v>
      </c>
      <c r="AP3684">
        <v>3.26</v>
      </c>
      <c r="AQ3684">
        <v>204048</v>
      </c>
      <c r="AR3684" s="1">
        <v>13081340</v>
      </c>
      <c r="AS3684">
        <v>79</v>
      </c>
      <c r="AT3684">
        <v>487</v>
      </c>
      <c r="AU3684">
        <v>981.19</v>
      </c>
      <c r="AV3684">
        <v>553.75</v>
      </c>
      <c r="AW3684">
        <v>872.5</v>
      </c>
      <c r="AX3684">
        <v>13450302</v>
      </c>
      <c r="AY3684">
        <v>105.3</v>
      </c>
      <c r="AZ3684">
        <v>100</v>
      </c>
      <c r="BA3684" s="1">
        <v>14397066031</v>
      </c>
      <c r="BB3684">
        <v>1789.9</v>
      </c>
      <c r="BC3684" s="1">
        <v>3998808</v>
      </c>
      <c r="BD3684"/>
    </row>
    <row r="3685" spans="1:56" x14ac:dyDescent="0.4">
      <c r="A3685" s="4">
        <v>43862</v>
      </c>
      <c r="B3685" s="1" t="e">
        <v>#N/A</v>
      </c>
      <c r="C3685" s="1" t="e">
        <v>#N/A</v>
      </c>
      <c r="D3685" s="1" t="e">
        <v>#N/A</v>
      </c>
      <c r="E3685" s="1" t="e">
        <v>#N/A</v>
      </c>
      <c r="F3685" s="1" t="e">
        <v>#N/A</v>
      </c>
      <c r="G3685" s="1">
        <v>196.4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s="1" t="e">
        <v>#N/A</v>
      </c>
      <c r="N3685" s="1" t="e">
        <v>#N/A</v>
      </c>
      <c r="O3685" t="e">
        <v>#N/A</v>
      </c>
      <c r="P3685" s="1" t="e">
        <v>#N/A</v>
      </c>
      <c r="Q3685" s="1">
        <v>2.3E-2</v>
      </c>
      <c r="R3685" s="1" t="e">
        <v>#N/A</v>
      </c>
      <c r="S3685" s="1" t="e">
        <f t="shared" si="57"/>
        <v>#N/A</v>
      </c>
      <c r="T3685">
        <v>7.0000000000000001E-3</v>
      </c>
      <c r="U3685" s="1">
        <v>-3.1E-2</v>
      </c>
      <c r="V3685" t="e">
        <v>#N/A</v>
      </c>
      <c r="W3685">
        <v>5.3999999999999999E-2</v>
      </c>
      <c r="X3685">
        <v>50</v>
      </c>
      <c r="Y3685" t="e">
        <v>#N/A</v>
      </c>
      <c r="Z3685" t="e">
        <v>#N/A</v>
      </c>
      <c r="AA3685">
        <v>0.08</v>
      </c>
      <c r="AB3685">
        <v>6.9000000000000006E-2</v>
      </c>
      <c r="AC3685" t="e">
        <v>#N/A</v>
      </c>
      <c r="AD3685">
        <v>16.7</v>
      </c>
      <c r="AE3685" s="1">
        <v>1692535</v>
      </c>
      <c r="AF3685" t="e">
        <v>#N/A</v>
      </c>
      <c r="AG3685" t="e">
        <v>#N/A</v>
      </c>
      <c r="AH3685">
        <v>38.5</v>
      </c>
      <c r="AI3685">
        <v>56.77</v>
      </c>
      <c r="AJ3685">
        <v>87.61</v>
      </c>
      <c r="AK3685" s="1">
        <v>578</v>
      </c>
      <c r="AL3685" t="e">
        <v>#N/A</v>
      </c>
      <c r="AM3685" s="1">
        <v>1056046729</v>
      </c>
      <c r="AN3685">
        <v>90.9</v>
      </c>
      <c r="AO3685" s="1">
        <v>7.5986000000000002</v>
      </c>
      <c r="AP3685" t="e">
        <v>#N/A</v>
      </c>
      <c r="AQ3685" t="e">
        <v>#N/A</v>
      </c>
      <c r="AR3685" s="1">
        <v>13081340</v>
      </c>
      <c r="AS3685">
        <v>79</v>
      </c>
      <c r="AT3685">
        <v>487</v>
      </c>
      <c r="AU3685">
        <v>981.19</v>
      </c>
      <c r="AV3685" t="e">
        <v>#N/A</v>
      </c>
      <c r="AW3685" t="e">
        <v>#N/A</v>
      </c>
      <c r="AX3685">
        <v>7059948</v>
      </c>
      <c r="AY3685">
        <v>98</v>
      </c>
      <c r="AZ3685">
        <v>101</v>
      </c>
      <c r="BA3685" s="1">
        <v>14397066031</v>
      </c>
      <c r="BB3685" t="e">
        <v>#N/A</v>
      </c>
      <c r="BC3685" s="1">
        <v>3998808</v>
      </c>
      <c r="BD3685"/>
    </row>
    <row r="3686" spans="1:56" x14ac:dyDescent="0.4">
      <c r="A3686" s="4">
        <v>43863</v>
      </c>
      <c r="B3686" s="1" t="e">
        <v>#N/A</v>
      </c>
      <c r="C3686" s="1" t="e">
        <v>#N/A</v>
      </c>
      <c r="D3686" s="1" t="e">
        <v>#N/A</v>
      </c>
      <c r="E3686" s="1" t="e">
        <v>#N/A</v>
      </c>
      <c r="F3686" s="1" t="e">
        <v>#N/A</v>
      </c>
      <c r="G3686" s="1">
        <v>196.4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s="1" t="e">
        <v>#N/A</v>
      </c>
      <c r="N3686" s="1" t="e">
        <v>#N/A</v>
      </c>
      <c r="O3686" t="e">
        <v>#N/A</v>
      </c>
      <c r="P3686" s="1" t="e">
        <v>#N/A</v>
      </c>
      <c r="Q3686" s="1">
        <v>2.3E-2</v>
      </c>
      <c r="R3686" s="1" t="e">
        <v>#N/A</v>
      </c>
      <c r="S3686" s="1" t="e">
        <f t="shared" si="57"/>
        <v>#N/A</v>
      </c>
      <c r="T3686">
        <v>7.0000000000000001E-3</v>
      </c>
      <c r="U3686" s="1">
        <v>-3.1E-2</v>
      </c>
      <c r="V3686" t="e">
        <v>#N/A</v>
      </c>
      <c r="W3686">
        <v>5.3999999999999999E-2</v>
      </c>
      <c r="X3686">
        <v>50</v>
      </c>
      <c r="Y3686" t="e">
        <v>#N/A</v>
      </c>
      <c r="Z3686" t="e">
        <v>#N/A</v>
      </c>
      <c r="AA3686">
        <v>0.08</v>
      </c>
      <c r="AB3686">
        <v>6.9000000000000006E-2</v>
      </c>
      <c r="AC3686" t="e">
        <v>#N/A</v>
      </c>
      <c r="AD3686">
        <v>16.7</v>
      </c>
      <c r="AE3686" s="1">
        <v>1692535</v>
      </c>
      <c r="AF3686" t="e">
        <v>#N/A</v>
      </c>
      <c r="AG3686" t="e">
        <v>#N/A</v>
      </c>
      <c r="AH3686">
        <v>38.5</v>
      </c>
      <c r="AI3686">
        <v>56.77</v>
      </c>
      <c r="AJ3686">
        <v>87.61</v>
      </c>
      <c r="AK3686" s="1">
        <v>578</v>
      </c>
      <c r="AL3686" t="e">
        <v>#N/A</v>
      </c>
      <c r="AM3686" s="1">
        <v>1056046729</v>
      </c>
      <c r="AN3686">
        <v>90.9</v>
      </c>
      <c r="AO3686" s="1">
        <v>7.5986000000000002</v>
      </c>
      <c r="AP3686" t="e">
        <v>#N/A</v>
      </c>
      <c r="AQ3686" t="e">
        <v>#N/A</v>
      </c>
      <c r="AR3686" s="1">
        <v>13081340</v>
      </c>
      <c r="AS3686">
        <v>79</v>
      </c>
      <c r="AT3686">
        <v>487</v>
      </c>
      <c r="AU3686">
        <v>981.19</v>
      </c>
      <c r="AV3686" t="e">
        <v>#N/A</v>
      </c>
      <c r="AW3686" t="e">
        <v>#N/A</v>
      </c>
      <c r="AX3686">
        <v>7059948</v>
      </c>
      <c r="AY3686">
        <v>98</v>
      </c>
      <c r="AZ3686">
        <v>101</v>
      </c>
      <c r="BA3686" s="1">
        <v>14397066031</v>
      </c>
      <c r="BB3686" t="e">
        <v>#N/A</v>
      </c>
      <c r="BC3686" s="1">
        <v>3998808</v>
      </c>
      <c r="BD3686"/>
    </row>
    <row r="3687" spans="1:56" x14ac:dyDescent="0.4">
      <c r="A3687" s="4">
        <v>43864</v>
      </c>
      <c r="B3687" s="1">
        <v>50.06</v>
      </c>
      <c r="C3687" s="1">
        <v>1.36</v>
      </c>
      <c r="D3687" s="1">
        <v>1.54</v>
      </c>
      <c r="E3687" s="1">
        <v>-0.09</v>
      </c>
      <c r="F3687" s="1">
        <v>17.97</v>
      </c>
      <c r="G3687" s="1">
        <v>196.4</v>
      </c>
      <c r="H3687">
        <v>2118.88</v>
      </c>
      <c r="I3687">
        <v>17.559999999999999</v>
      </c>
      <c r="J3687">
        <v>0.86</v>
      </c>
      <c r="K3687">
        <v>1195</v>
      </c>
      <c r="L3687">
        <v>1101.23</v>
      </c>
      <c r="M3687" s="1">
        <v>1.2909999999999999</v>
      </c>
      <c r="N3687" s="1">
        <v>1.5469999999999999</v>
      </c>
      <c r="O3687">
        <v>0.25600000000000001</v>
      </c>
      <c r="P3687" s="1">
        <v>0.18</v>
      </c>
      <c r="Q3687" s="1">
        <v>2.3E-2</v>
      </c>
      <c r="R3687" s="1">
        <v>1.63</v>
      </c>
      <c r="S3687" s="1">
        <f t="shared" si="57"/>
        <v>4.4037608200455589E-2</v>
      </c>
      <c r="T3687">
        <v>7.0000000000000001E-3</v>
      </c>
      <c r="U3687" s="1">
        <v>-3.1E-2</v>
      </c>
      <c r="V3687">
        <v>2.5105</v>
      </c>
      <c r="W3687">
        <v>5.3999999999999999E-2</v>
      </c>
      <c r="X3687">
        <v>50</v>
      </c>
      <c r="Y3687">
        <v>1582.4</v>
      </c>
      <c r="Z3687">
        <v>97.8</v>
      </c>
      <c r="AA3687">
        <v>0.08</v>
      </c>
      <c r="AB3687">
        <v>6.9000000000000006E-2</v>
      </c>
      <c r="AC3687">
        <v>1060.3209999999999</v>
      </c>
      <c r="AD3687">
        <v>16.7</v>
      </c>
      <c r="AE3687" s="1">
        <v>1692535</v>
      </c>
      <c r="AF3687">
        <v>3.94</v>
      </c>
      <c r="AG3687">
        <v>1.22</v>
      </c>
      <c r="AH3687">
        <v>38.5</v>
      </c>
      <c r="AI3687">
        <v>54.15</v>
      </c>
      <c r="AJ3687">
        <v>87.61</v>
      </c>
      <c r="AK3687" s="1">
        <v>579</v>
      </c>
      <c r="AL3687">
        <v>2.61</v>
      </c>
      <c r="AM3687" s="1">
        <v>1056046729</v>
      </c>
      <c r="AN3687">
        <v>90.9</v>
      </c>
      <c r="AO3687" s="1">
        <v>7.5986000000000002</v>
      </c>
      <c r="AP3687">
        <v>3.28</v>
      </c>
      <c r="AQ3687">
        <v>202065</v>
      </c>
      <c r="AR3687" s="1">
        <v>13081340</v>
      </c>
      <c r="AS3687">
        <v>79</v>
      </c>
      <c r="AT3687">
        <v>466</v>
      </c>
      <c r="AU3687">
        <v>981.19</v>
      </c>
      <c r="AV3687">
        <v>555.5</v>
      </c>
      <c r="AW3687">
        <v>877</v>
      </c>
      <c r="AX3687">
        <v>7059948</v>
      </c>
      <c r="AY3687">
        <v>98</v>
      </c>
      <c r="AZ3687">
        <v>101</v>
      </c>
      <c r="BA3687" s="1">
        <v>14397066031</v>
      </c>
      <c r="BB3687">
        <v>1812.2</v>
      </c>
      <c r="BC3687" s="1">
        <v>3998808</v>
      </c>
      <c r="BD3687"/>
    </row>
    <row r="3688" spans="1:56" x14ac:dyDescent="0.4">
      <c r="A3688" s="4">
        <v>43865</v>
      </c>
      <c r="B3688" s="1">
        <v>49.59</v>
      </c>
      <c r="C3688" s="1">
        <v>1.41</v>
      </c>
      <c r="D3688" s="1">
        <v>1.61</v>
      </c>
      <c r="E3688" s="1">
        <v>-0.03</v>
      </c>
      <c r="F3688" s="1">
        <v>16.05</v>
      </c>
      <c r="G3688" s="1">
        <v>196.4</v>
      </c>
      <c r="H3688">
        <v>2157.9</v>
      </c>
      <c r="I3688">
        <v>17.88</v>
      </c>
      <c r="J3688">
        <v>0.88</v>
      </c>
      <c r="K3688">
        <v>1187.4000000000001</v>
      </c>
      <c r="L3688">
        <v>1091.01</v>
      </c>
      <c r="M3688" s="1">
        <v>1.331</v>
      </c>
      <c r="N3688" s="1">
        <v>1.6279999999999999</v>
      </c>
      <c r="O3688">
        <v>0.29699999999999993</v>
      </c>
      <c r="P3688" s="1">
        <v>0.2</v>
      </c>
      <c r="Q3688" s="1">
        <v>2.3E-2</v>
      </c>
      <c r="R3688" s="1">
        <v>1.64</v>
      </c>
      <c r="S3688" s="1">
        <f t="shared" si="57"/>
        <v>4.2618411633109629E-2</v>
      </c>
      <c r="T3688">
        <v>1.4999999999999999E-2</v>
      </c>
      <c r="U3688" s="1">
        <v>-3.1E-2</v>
      </c>
      <c r="V3688">
        <v>2.5455000000000001</v>
      </c>
      <c r="W3688">
        <v>5.3999999999999999E-2</v>
      </c>
      <c r="X3688">
        <v>50</v>
      </c>
      <c r="Y3688">
        <v>1555.5</v>
      </c>
      <c r="Z3688">
        <v>97.96</v>
      </c>
      <c r="AA3688">
        <v>0.08</v>
      </c>
      <c r="AB3688">
        <v>6.9000000000000006E-2</v>
      </c>
      <c r="AC3688">
        <v>1085.394</v>
      </c>
      <c r="AD3688">
        <v>16.8</v>
      </c>
      <c r="AE3688" s="1">
        <v>1692535</v>
      </c>
      <c r="AF3688">
        <v>3.95</v>
      </c>
      <c r="AG3688">
        <v>1.22</v>
      </c>
      <c r="AH3688">
        <v>38.5</v>
      </c>
      <c r="AI3688">
        <v>53.03</v>
      </c>
      <c r="AJ3688">
        <v>87.61</v>
      </c>
      <c r="AK3688" s="1">
        <v>579</v>
      </c>
      <c r="AL3688">
        <v>2.59</v>
      </c>
      <c r="AM3688" s="1">
        <v>1056046729</v>
      </c>
      <c r="AN3688">
        <v>90.9</v>
      </c>
      <c r="AO3688" s="1">
        <v>7.5986000000000002</v>
      </c>
      <c r="AP3688">
        <v>3.26</v>
      </c>
      <c r="AQ3688">
        <v>155452</v>
      </c>
      <c r="AR3688" s="1">
        <v>13081340</v>
      </c>
      <c r="AS3688">
        <v>79</v>
      </c>
      <c r="AT3688">
        <v>453</v>
      </c>
      <c r="AU3688">
        <v>981.19</v>
      </c>
      <c r="AV3688">
        <v>557.25</v>
      </c>
      <c r="AW3688">
        <v>879.5</v>
      </c>
      <c r="AX3688">
        <v>7059948</v>
      </c>
      <c r="AY3688">
        <v>98</v>
      </c>
      <c r="AZ3688">
        <v>101</v>
      </c>
      <c r="BA3688" s="1">
        <v>14397066031</v>
      </c>
      <c r="BB3688">
        <v>1868.7</v>
      </c>
      <c r="BC3688" s="1">
        <v>3998808</v>
      </c>
      <c r="BD3688"/>
    </row>
    <row r="3689" spans="1:56" x14ac:dyDescent="0.4">
      <c r="A3689" s="4">
        <v>43866</v>
      </c>
      <c r="B3689" s="1">
        <v>50.87</v>
      </c>
      <c r="C3689" s="1">
        <v>1.44</v>
      </c>
      <c r="D3689" s="1">
        <v>1.66</v>
      </c>
      <c r="E3689" s="1">
        <v>0</v>
      </c>
      <c r="F3689" s="1">
        <v>15.15</v>
      </c>
      <c r="G3689" s="1">
        <v>196.4</v>
      </c>
      <c r="H3689">
        <v>2165.63</v>
      </c>
      <c r="I3689">
        <v>17.940000000000001</v>
      </c>
      <c r="J3689">
        <v>0.88</v>
      </c>
      <c r="K3689">
        <v>1191.5</v>
      </c>
      <c r="L3689">
        <v>1088.82</v>
      </c>
      <c r="M3689" s="1">
        <v>1.3069999999999999</v>
      </c>
      <c r="N3689" s="1">
        <v>1.601</v>
      </c>
      <c r="O3689">
        <v>0.29400000000000004</v>
      </c>
      <c r="P3689" s="1">
        <v>0.22</v>
      </c>
      <c r="Q3689" s="1">
        <v>2.3E-2</v>
      </c>
      <c r="R3689">
        <v>1.66</v>
      </c>
      <c r="S3689" s="1">
        <f t="shared" si="57"/>
        <v>4.2671360089186171E-2</v>
      </c>
      <c r="T3689">
        <v>1.4999999999999999E-2</v>
      </c>
      <c r="U3689" s="1">
        <v>-3.1E-2</v>
      </c>
      <c r="V3689">
        <v>2.5785</v>
      </c>
      <c r="W3689">
        <v>5.3999999999999999E-2</v>
      </c>
      <c r="X3689">
        <v>50</v>
      </c>
      <c r="Y3689">
        <v>1562.8</v>
      </c>
      <c r="Z3689">
        <v>98.3</v>
      </c>
      <c r="AA3689">
        <v>0.08</v>
      </c>
      <c r="AB3689">
        <v>6.9000000000000006E-2</v>
      </c>
      <c r="AC3689">
        <v>1089.405</v>
      </c>
      <c r="AD3689">
        <v>16.8</v>
      </c>
      <c r="AE3689" s="1">
        <v>1692535</v>
      </c>
      <c r="AF3689">
        <v>3.89</v>
      </c>
      <c r="AG3689">
        <v>1.23</v>
      </c>
      <c r="AH3689">
        <v>38.5</v>
      </c>
      <c r="AI3689">
        <v>52.07</v>
      </c>
      <c r="AJ3689">
        <v>87.61</v>
      </c>
      <c r="AK3689" s="1">
        <v>579</v>
      </c>
      <c r="AL3689">
        <v>2.56</v>
      </c>
      <c r="AM3689" s="1">
        <v>1056046729</v>
      </c>
      <c r="AN3689">
        <v>90.9</v>
      </c>
      <c r="AO3689" s="1">
        <v>8.7642000000000007</v>
      </c>
      <c r="AP3689">
        <v>3.24</v>
      </c>
      <c r="AQ3689">
        <v>155440</v>
      </c>
      <c r="AR3689" s="1">
        <v>13081340</v>
      </c>
      <c r="AS3689">
        <v>79</v>
      </c>
      <c r="AT3689">
        <v>430</v>
      </c>
      <c r="AU3689">
        <v>981.19</v>
      </c>
      <c r="AV3689">
        <v>562</v>
      </c>
      <c r="AW3689">
        <v>880</v>
      </c>
      <c r="AX3689">
        <v>7059948</v>
      </c>
      <c r="AY3689">
        <v>98</v>
      </c>
      <c r="AZ3689">
        <v>101</v>
      </c>
      <c r="BA3689" s="1">
        <v>14397066031</v>
      </c>
      <c r="BB3689">
        <v>1909.5</v>
      </c>
      <c r="BC3689" s="1">
        <v>3998808</v>
      </c>
      <c r="BD3689"/>
    </row>
    <row r="3690" spans="1:56" x14ac:dyDescent="0.4">
      <c r="A3690" s="4">
        <v>43867</v>
      </c>
      <c r="B3690" s="1">
        <v>50.94</v>
      </c>
      <c r="C3690" s="1">
        <v>1.44</v>
      </c>
      <c r="D3690" s="1">
        <v>1.65</v>
      </c>
      <c r="E3690" s="1">
        <v>-0.02</v>
      </c>
      <c r="F3690" s="1">
        <v>14.96</v>
      </c>
      <c r="G3690" s="1">
        <v>196.4</v>
      </c>
      <c r="H3690">
        <v>2227.94</v>
      </c>
      <c r="I3690">
        <v>18.46</v>
      </c>
      <c r="J3690">
        <v>0.9</v>
      </c>
      <c r="K3690">
        <v>1179.8</v>
      </c>
      <c r="L3690">
        <v>1072.94</v>
      </c>
      <c r="M3690" s="1">
        <v>1.3109999999999999</v>
      </c>
      <c r="N3690" s="1">
        <v>1.63</v>
      </c>
      <c r="O3690">
        <v>0.31899999999999995</v>
      </c>
      <c r="P3690" s="1">
        <v>0.21</v>
      </c>
      <c r="Q3690" s="1">
        <v>2.3E-2</v>
      </c>
      <c r="R3690">
        <v>1.67</v>
      </c>
      <c r="S3690" s="1">
        <f t="shared" si="57"/>
        <v>4.1061180931744309E-2</v>
      </c>
      <c r="T3690">
        <v>1.4999999999999999E-2</v>
      </c>
      <c r="U3690" s="1">
        <v>-3.1E-2</v>
      </c>
      <c r="V3690">
        <v>2.5964999999999998</v>
      </c>
      <c r="W3690">
        <v>5.3999999999999999E-2</v>
      </c>
      <c r="X3690">
        <v>50</v>
      </c>
      <c r="Y3690">
        <v>1570</v>
      </c>
      <c r="Z3690">
        <v>98.5</v>
      </c>
      <c r="AA3690">
        <v>0.08</v>
      </c>
      <c r="AB3690">
        <v>6.9000000000000006E-2</v>
      </c>
      <c r="AC3690">
        <v>1102.385</v>
      </c>
      <c r="AD3690">
        <v>16.8</v>
      </c>
      <c r="AE3690" s="1">
        <v>1692535</v>
      </c>
      <c r="AF3690">
        <v>3.82</v>
      </c>
      <c r="AG3690">
        <v>1.23</v>
      </c>
      <c r="AH3690">
        <v>38.5</v>
      </c>
      <c r="AI3690">
        <v>53.86</v>
      </c>
      <c r="AJ3690">
        <v>87.61</v>
      </c>
      <c r="AK3690" s="1">
        <v>578</v>
      </c>
      <c r="AL3690">
        <v>2.52</v>
      </c>
      <c r="AM3690" s="1">
        <v>1056046729</v>
      </c>
      <c r="AN3690">
        <v>90.9</v>
      </c>
      <c r="AO3690" s="1">
        <v>8.7642000000000007</v>
      </c>
      <c r="AP3690">
        <v>3.12</v>
      </c>
      <c r="AQ3690">
        <v>162956</v>
      </c>
      <c r="AR3690" s="1">
        <v>13081340</v>
      </c>
      <c r="AS3690">
        <v>79</v>
      </c>
      <c r="AT3690">
        <v>431</v>
      </c>
      <c r="AU3690">
        <v>981.19</v>
      </c>
      <c r="AV3690">
        <v>556.25</v>
      </c>
      <c r="AW3690">
        <v>881</v>
      </c>
      <c r="AX3690">
        <v>7059948</v>
      </c>
      <c r="AY3690">
        <v>98</v>
      </c>
      <c r="AZ3690">
        <v>101</v>
      </c>
      <c r="BA3690" s="1">
        <v>14397066031</v>
      </c>
      <c r="BB3690">
        <v>1909.6</v>
      </c>
      <c r="BC3690" s="1">
        <v>3998808</v>
      </c>
      <c r="BD3690"/>
    </row>
    <row r="3691" spans="1:56" x14ac:dyDescent="0.4">
      <c r="A3691" s="4">
        <v>43868</v>
      </c>
      <c r="B3691" s="1">
        <v>50.34</v>
      </c>
      <c r="C3691" s="1">
        <v>1.41</v>
      </c>
      <c r="D3691" s="1">
        <v>1.59</v>
      </c>
      <c r="E3691" s="1">
        <v>-7.0000000000000007E-2</v>
      </c>
      <c r="F3691" s="1">
        <v>15.47</v>
      </c>
      <c r="G3691" s="1">
        <v>196.4</v>
      </c>
      <c r="H3691">
        <v>2211.9499999999998</v>
      </c>
      <c r="I3691">
        <v>18.329999999999998</v>
      </c>
      <c r="J3691">
        <v>0.9</v>
      </c>
      <c r="K3691">
        <v>1186.5</v>
      </c>
      <c r="L3691">
        <v>1078.8800000000001</v>
      </c>
      <c r="M3691" s="1">
        <v>1.28</v>
      </c>
      <c r="N3691" s="1">
        <v>1.601</v>
      </c>
      <c r="O3691">
        <v>0.32099999999999995</v>
      </c>
      <c r="P3691" s="1">
        <v>0.18</v>
      </c>
      <c r="Q3691" s="1">
        <v>2.3E-2</v>
      </c>
      <c r="R3691" s="1">
        <v>1.66</v>
      </c>
      <c r="S3691" s="1">
        <f t="shared" si="57"/>
        <v>4.175537370430988E-2</v>
      </c>
      <c r="T3691">
        <v>1.4999999999999999E-2</v>
      </c>
      <c r="U3691" s="1">
        <v>-3.1E-2</v>
      </c>
      <c r="V3691">
        <v>2.5569999999999999</v>
      </c>
      <c r="W3691">
        <v>5.3999999999999999E-2</v>
      </c>
      <c r="X3691">
        <v>50</v>
      </c>
      <c r="Y3691">
        <v>1573.4</v>
      </c>
      <c r="Z3691">
        <v>98.68</v>
      </c>
      <c r="AA3691">
        <v>0.08</v>
      </c>
      <c r="AB3691">
        <v>6.9000000000000006E-2</v>
      </c>
      <c r="AC3691">
        <v>1091.645</v>
      </c>
      <c r="AD3691">
        <v>16.8</v>
      </c>
      <c r="AE3691" s="1">
        <v>1692535</v>
      </c>
      <c r="AF3691">
        <v>3.88</v>
      </c>
      <c r="AG3691">
        <v>1.22</v>
      </c>
      <c r="AH3691">
        <v>38.5</v>
      </c>
      <c r="AI3691">
        <v>53.01</v>
      </c>
      <c r="AJ3691">
        <v>82.44</v>
      </c>
      <c r="AK3691" s="1">
        <v>578</v>
      </c>
      <c r="AL3691">
        <v>2.5299999999999998</v>
      </c>
      <c r="AM3691" s="1">
        <v>1056046729</v>
      </c>
      <c r="AN3691">
        <v>90.9</v>
      </c>
      <c r="AO3691" s="1">
        <v>8.7642000000000007</v>
      </c>
      <c r="AP3691">
        <v>3.17</v>
      </c>
      <c r="AQ3691">
        <v>179145</v>
      </c>
      <c r="AR3691" s="1">
        <v>13081340</v>
      </c>
      <c r="AS3691">
        <v>79</v>
      </c>
      <c r="AT3691">
        <v>415</v>
      </c>
      <c r="AU3691">
        <v>981.19</v>
      </c>
      <c r="AV3691">
        <v>558.75</v>
      </c>
      <c r="AW3691">
        <v>882</v>
      </c>
      <c r="AX3691">
        <v>7059948</v>
      </c>
      <c r="AY3691">
        <v>98</v>
      </c>
      <c r="AZ3691">
        <v>101</v>
      </c>
      <c r="BA3691" s="1">
        <v>14397066031</v>
      </c>
      <c r="BB3691">
        <v>1864.4</v>
      </c>
      <c r="BC3691" s="1">
        <v>3998808</v>
      </c>
      <c r="BD3691"/>
    </row>
    <row r="3692" spans="1:56" x14ac:dyDescent="0.4">
      <c r="A3692" s="4">
        <v>43869</v>
      </c>
      <c r="B3692" s="1" t="e">
        <v>#N/A</v>
      </c>
      <c r="C3692" s="1" t="e">
        <v>#N/A</v>
      </c>
      <c r="D3692" s="1" t="e">
        <v>#N/A</v>
      </c>
      <c r="E3692" s="1" t="e">
        <v>#N/A</v>
      </c>
      <c r="F3692" s="1" t="e">
        <v>#N/A</v>
      </c>
      <c r="G3692" s="1">
        <v>196.4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s="1" t="e">
        <v>#N/A</v>
      </c>
      <c r="N3692" s="1" t="e">
        <v>#N/A</v>
      </c>
      <c r="O3692" t="e">
        <v>#N/A</v>
      </c>
      <c r="P3692" s="1" t="e">
        <v>#N/A</v>
      </c>
      <c r="Q3692" s="1">
        <v>2.3E-2</v>
      </c>
      <c r="R3692" s="1" t="e">
        <v>#N/A</v>
      </c>
      <c r="S3692" s="1" t="e">
        <f t="shared" si="57"/>
        <v>#N/A</v>
      </c>
      <c r="T3692">
        <v>1.4999999999999999E-2</v>
      </c>
      <c r="U3692" s="1">
        <v>-3.1E-2</v>
      </c>
      <c r="V3692" t="e">
        <v>#N/A</v>
      </c>
      <c r="W3692">
        <v>5.3999999999999999E-2</v>
      </c>
      <c r="X3692">
        <v>50</v>
      </c>
      <c r="Y3692" t="e">
        <v>#N/A</v>
      </c>
      <c r="Z3692" t="e">
        <v>#N/A</v>
      </c>
      <c r="AA3692">
        <v>0.08</v>
      </c>
      <c r="AB3692">
        <v>6.9000000000000006E-2</v>
      </c>
      <c r="AC3692" t="e">
        <v>#N/A</v>
      </c>
      <c r="AD3692">
        <v>16.8</v>
      </c>
      <c r="AE3692" s="1">
        <v>1692535</v>
      </c>
      <c r="AF3692" t="e">
        <v>#N/A</v>
      </c>
      <c r="AG3692" t="e">
        <v>#N/A</v>
      </c>
      <c r="AH3692">
        <v>38.5</v>
      </c>
      <c r="AI3692">
        <v>53.01</v>
      </c>
      <c r="AJ3692">
        <v>82.44</v>
      </c>
      <c r="AK3692" s="1">
        <v>578</v>
      </c>
      <c r="AL3692" t="e">
        <v>#N/A</v>
      </c>
      <c r="AM3692" s="1">
        <v>1056046729</v>
      </c>
      <c r="AN3692">
        <v>90.9</v>
      </c>
      <c r="AO3692" s="1">
        <v>8.7642000000000007</v>
      </c>
      <c r="AP3692" t="e">
        <v>#N/A</v>
      </c>
      <c r="AQ3692" t="e">
        <v>#N/A</v>
      </c>
      <c r="AR3692" s="1">
        <v>13081340</v>
      </c>
      <c r="AS3692">
        <v>79</v>
      </c>
      <c r="AT3692">
        <v>415</v>
      </c>
      <c r="AU3692">
        <v>981.19</v>
      </c>
      <c r="AV3692" t="e">
        <v>#N/A</v>
      </c>
      <c r="AW3692" t="e">
        <v>#N/A</v>
      </c>
      <c r="AX3692">
        <v>7059948</v>
      </c>
      <c r="AY3692">
        <v>98</v>
      </c>
      <c r="AZ3692">
        <v>101</v>
      </c>
      <c r="BA3692" s="1">
        <v>14397066031</v>
      </c>
      <c r="BB3692" t="e">
        <v>#N/A</v>
      </c>
      <c r="BC3692" s="1">
        <v>3998808</v>
      </c>
      <c r="BD3692"/>
    </row>
    <row r="3693" spans="1:56" x14ac:dyDescent="0.4">
      <c r="A3693" s="4">
        <v>43870</v>
      </c>
      <c r="B3693" s="1" t="e">
        <v>#N/A</v>
      </c>
      <c r="C3693" s="1" t="e">
        <v>#N/A</v>
      </c>
      <c r="D3693" s="1" t="e">
        <v>#N/A</v>
      </c>
      <c r="E3693" s="1" t="e">
        <v>#N/A</v>
      </c>
      <c r="F3693" s="1" t="e">
        <v>#N/A</v>
      </c>
      <c r="G3693" s="1">
        <v>196.4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s="1" t="e">
        <v>#N/A</v>
      </c>
      <c r="N3693" s="1" t="e">
        <v>#N/A</v>
      </c>
      <c r="O3693" t="e">
        <v>#N/A</v>
      </c>
      <c r="P3693" s="1" t="e">
        <v>#N/A</v>
      </c>
      <c r="Q3693" s="1">
        <v>2.3E-2</v>
      </c>
      <c r="R3693" s="1" t="e">
        <v>#N/A</v>
      </c>
      <c r="S3693" s="1" t="e">
        <f t="shared" si="57"/>
        <v>#N/A</v>
      </c>
      <c r="T3693">
        <v>1.4999999999999999E-2</v>
      </c>
      <c r="U3693" s="1">
        <v>-3.1E-2</v>
      </c>
      <c r="V3693" t="e">
        <v>#N/A</v>
      </c>
      <c r="W3693">
        <v>5.3999999999999999E-2</v>
      </c>
      <c r="X3693">
        <v>50</v>
      </c>
      <c r="Y3693" t="e">
        <v>#N/A</v>
      </c>
      <c r="Z3693" t="e">
        <v>#N/A</v>
      </c>
      <c r="AA3693">
        <v>0.08</v>
      </c>
      <c r="AB3693">
        <v>6.9000000000000006E-2</v>
      </c>
      <c r="AC3693" t="e">
        <v>#N/A</v>
      </c>
      <c r="AD3693">
        <v>16.8</v>
      </c>
      <c r="AE3693" s="1">
        <v>1692535</v>
      </c>
      <c r="AF3693" t="e">
        <v>#N/A</v>
      </c>
      <c r="AG3693" t="e">
        <v>#N/A</v>
      </c>
      <c r="AH3693">
        <v>38.5</v>
      </c>
      <c r="AI3693">
        <v>53.01</v>
      </c>
      <c r="AJ3693">
        <v>82.44</v>
      </c>
      <c r="AK3693" s="1">
        <v>578</v>
      </c>
      <c r="AL3693" t="e">
        <v>#N/A</v>
      </c>
      <c r="AM3693" s="1">
        <v>1056046729</v>
      </c>
      <c r="AN3693">
        <v>90.9</v>
      </c>
      <c r="AO3693" s="1">
        <v>8.7642000000000007</v>
      </c>
      <c r="AP3693" t="e">
        <v>#N/A</v>
      </c>
      <c r="AQ3693" t="e">
        <v>#N/A</v>
      </c>
      <c r="AR3693" s="1">
        <v>13081340</v>
      </c>
      <c r="AS3693">
        <v>79</v>
      </c>
      <c r="AT3693">
        <v>415</v>
      </c>
      <c r="AU3693">
        <v>981.19</v>
      </c>
      <c r="AV3693" t="e">
        <v>#N/A</v>
      </c>
      <c r="AW3693" t="e">
        <v>#N/A</v>
      </c>
      <c r="AX3693">
        <v>7059948</v>
      </c>
      <c r="AY3693">
        <v>98</v>
      </c>
      <c r="AZ3693">
        <v>101</v>
      </c>
      <c r="BA3693" s="1">
        <v>14397066031</v>
      </c>
      <c r="BB3693" t="e">
        <v>#N/A</v>
      </c>
      <c r="BC3693" s="1">
        <v>3998808</v>
      </c>
      <c r="BD3693"/>
    </row>
    <row r="3694" spans="1:56" x14ac:dyDescent="0.4">
      <c r="A3694" s="4">
        <v>43871</v>
      </c>
      <c r="B3694" s="1">
        <v>49.59</v>
      </c>
      <c r="C3694" s="1">
        <v>1.37</v>
      </c>
      <c r="D3694" s="1">
        <v>1.56</v>
      </c>
      <c r="E3694" s="1">
        <v>-0.1</v>
      </c>
      <c r="F3694" s="1">
        <v>15.04</v>
      </c>
      <c r="G3694" s="1">
        <v>196.4</v>
      </c>
      <c r="H3694">
        <v>2201.0700000000002</v>
      </c>
      <c r="I3694">
        <v>18.239999999999998</v>
      </c>
      <c r="J3694">
        <v>0.89</v>
      </c>
      <c r="K3694">
        <v>1187.0999999999999</v>
      </c>
      <c r="L3694">
        <v>1080.9000000000001</v>
      </c>
      <c r="M3694" s="1">
        <v>1.296</v>
      </c>
      <c r="N3694" s="1">
        <v>1.603</v>
      </c>
      <c r="O3694">
        <v>0.30699999999999994</v>
      </c>
      <c r="P3694" s="1">
        <v>0.19</v>
      </c>
      <c r="Q3694" s="1">
        <v>2.3E-2</v>
      </c>
      <c r="R3694" s="1">
        <v>1.66</v>
      </c>
      <c r="S3694" s="1">
        <f t="shared" si="57"/>
        <v>4.1864561403508777E-2</v>
      </c>
      <c r="T3694">
        <v>1.4999999999999999E-2</v>
      </c>
      <c r="U3694" s="1">
        <v>-3.1E-2</v>
      </c>
      <c r="V3694">
        <v>2.5545</v>
      </c>
      <c r="W3694">
        <v>5.3999999999999999E-2</v>
      </c>
      <c r="X3694">
        <v>50</v>
      </c>
      <c r="Y3694">
        <v>1579.5</v>
      </c>
      <c r="Z3694">
        <v>98.83</v>
      </c>
      <c r="AA3694">
        <v>0.08</v>
      </c>
      <c r="AB3694">
        <v>6.9000000000000006E-2</v>
      </c>
      <c r="AC3694">
        <v>1086.93</v>
      </c>
      <c r="AD3694">
        <v>16.8</v>
      </c>
      <c r="AE3694" s="1">
        <v>1692535</v>
      </c>
      <c r="AF3694">
        <v>3.95</v>
      </c>
      <c r="AG3694">
        <v>1.24</v>
      </c>
      <c r="AH3694">
        <v>38.5</v>
      </c>
      <c r="AI3694">
        <v>53.07</v>
      </c>
      <c r="AJ3694">
        <v>82.44</v>
      </c>
      <c r="AK3694" s="1">
        <v>578</v>
      </c>
      <c r="AL3694">
        <v>2.54</v>
      </c>
      <c r="AM3694" s="1">
        <v>1056046729</v>
      </c>
      <c r="AN3694">
        <v>90.9</v>
      </c>
      <c r="AO3694" s="1">
        <v>8.7642000000000007</v>
      </c>
      <c r="AP3694">
        <v>3.21</v>
      </c>
      <c r="AQ3694">
        <v>157957</v>
      </c>
      <c r="AR3694" s="1">
        <v>13081340</v>
      </c>
      <c r="AS3694">
        <v>79</v>
      </c>
      <c r="AT3694">
        <v>411</v>
      </c>
      <c r="AU3694">
        <v>981.19</v>
      </c>
      <c r="AV3694">
        <v>552</v>
      </c>
      <c r="AW3694">
        <v>884.25</v>
      </c>
      <c r="AX3694">
        <v>7059948</v>
      </c>
      <c r="AY3694">
        <v>98</v>
      </c>
      <c r="AZ3694">
        <v>101</v>
      </c>
      <c r="BA3694" s="1">
        <v>14397066031</v>
      </c>
      <c r="BB3694">
        <v>1892.8</v>
      </c>
      <c r="BC3694" s="1">
        <v>3998808</v>
      </c>
      <c r="BD3694"/>
    </row>
    <row r="3695" spans="1:56" x14ac:dyDescent="0.4">
      <c r="A3695" s="4">
        <v>43872</v>
      </c>
      <c r="B3695" s="1">
        <v>50</v>
      </c>
      <c r="C3695" s="1">
        <v>1.41</v>
      </c>
      <c r="D3695" s="1">
        <v>1.59</v>
      </c>
      <c r="E3695" s="1">
        <v>-0.06</v>
      </c>
      <c r="F3695" s="1">
        <v>15.18</v>
      </c>
      <c r="G3695" s="1">
        <v>196.4</v>
      </c>
      <c r="H3695">
        <v>2223.12</v>
      </c>
      <c r="I3695">
        <v>18.420000000000002</v>
      </c>
      <c r="J3695">
        <v>0.9</v>
      </c>
      <c r="K3695">
        <v>1181.5999999999999</v>
      </c>
      <c r="L3695">
        <v>1074.9100000000001</v>
      </c>
      <c r="M3695" s="1">
        <v>1.2989999999999999</v>
      </c>
      <c r="N3695" s="1">
        <v>1.6020000000000001</v>
      </c>
      <c r="O3695">
        <v>0.30300000000000016</v>
      </c>
      <c r="P3695" s="1">
        <v>0.18</v>
      </c>
      <c r="Q3695" s="1">
        <v>2.3E-2</v>
      </c>
      <c r="R3695" s="1">
        <v>1.65</v>
      </c>
      <c r="S3695" s="1">
        <f t="shared" si="57"/>
        <v>4.1298816503800212E-2</v>
      </c>
      <c r="T3695">
        <v>1.4999999999999999E-2</v>
      </c>
      <c r="U3695" s="1">
        <v>-3.1E-2</v>
      </c>
      <c r="V3695">
        <v>2.5874999999999999</v>
      </c>
      <c r="W3695">
        <v>5.3999999999999999E-2</v>
      </c>
      <c r="X3695">
        <v>50</v>
      </c>
      <c r="Y3695">
        <v>1570.1</v>
      </c>
      <c r="Z3695">
        <v>98.72</v>
      </c>
      <c r="AA3695">
        <v>0.08</v>
      </c>
      <c r="AB3695">
        <v>6.9000000000000006E-2</v>
      </c>
      <c r="AC3695">
        <v>1099.4079999999999</v>
      </c>
      <c r="AD3695">
        <v>16.8</v>
      </c>
      <c r="AE3695" s="1">
        <v>1692535</v>
      </c>
      <c r="AF3695">
        <v>3.93</v>
      </c>
      <c r="AG3695">
        <v>1.26</v>
      </c>
      <c r="AH3695">
        <v>38.5</v>
      </c>
      <c r="AI3695">
        <v>53.32</v>
      </c>
      <c r="AJ3695">
        <v>82.44</v>
      </c>
      <c r="AK3695" s="1">
        <v>577</v>
      </c>
      <c r="AL3695">
        <v>2.5499999999999998</v>
      </c>
      <c r="AM3695" s="1">
        <v>1056046729</v>
      </c>
      <c r="AN3695">
        <v>90.9</v>
      </c>
      <c r="AO3695" s="1">
        <v>8.7642000000000007</v>
      </c>
      <c r="AP3695">
        <v>3.19</v>
      </c>
      <c r="AQ3695">
        <v>167738</v>
      </c>
      <c r="AR3695" s="1">
        <v>13081340</v>
      </c>
      <c r="AS3695">
        <v>79</v>
      </c>
      <c r="AT3695">
        <v>418</v>
      </c>
      <c r="AU3695">
        <v>981.19</v>
      </c>
      <c r="AV3695">
        <v>542</v>
      </c>
      <c r="AW3695">
        <v>884.75</v>
      </c>
      <c r="AX3695">
        <v>7059948</v>
      </c>
      <c r="AY3695">
        <v>98</v>
      </c>
      <c r="AZ3695">
        <v>101</v>
      </c>
      <c r="BA3695" s="1">
        <v>14397066031</v>
      </c>
      <c r="BB3695">
        <v>1931.1</v>
      </c>
      <c r="BC3695" s="1">
        <v>3998808</v>
      </c>
      <c r="BD3695"/>
    </row>
    <row r="3696" spans="1:56" x14ac:dyDescent="0.4">
      <c r="A3696" s="4">
        <v>43873</v>
      </c>
      <c r="B3696" s="1">
        <v>51.13</v>
      </c>
      <c r="C3696" s="1">
        <v>1.44</v>
      </c>
      <c r="D3696" s="1">
        <v>1.62</v>
      </c>
      <c r="E3696" s="1">
        <v>-0.04</v>
      </c>
      <c r="F3696" s="1">
        <v>13.74</v>
      </c>
      <c r="G3696" s="1">
        <v>196.4</v>
      </c>
      <c r="H3696">
        <v>2238.38</v>
      </c>
      <c r="I3696">
        <v>18.55</v>
      </c>
      <c r="J3696">
        <v>0.91</v>
      </c>
      <c r="K3696">
        <v>1179.5</v>
      </c>
      <c r="L3696">
        <v>1073.5899999999999</v>
      </c>
      <c r="M3696" s="1">
        <v>1.2969999999999999</v>
      </c>
      <c r="N3696" s="1">
        <v>1.613</v>
      </c>
      <c r="O3696">
        <v>0.31600000000000006</v>
      </c>
      <c r="P3696" s="1">
        <v>0.18</v>
      </c>
      <c r="Q3696" s="1">
        <v>2.3E-2</v>
      </c>
      <c r="R3696">
        <v>1.66</v>
      </c>
      <c r="S3696" s="1">
        <f t="shared" si="57"/>
        <v>4.0938355795148249E-2</v>
      </c>
      <c r="T3696">
        <v>1.4999999999999999E-2</v>
      </c>
      <c r="U3696" s="1">
        <v>-3.1E-2</v>
      </c>
      <c r="V3696">
        <v>2.6055000000000001</v>
      </c>
      <c r="W3696">
        <v>5.3999999999999999E-2</v>
      </c>
      <c r="X3696">
        <v>50</v>
      </c>
      <c r="Y3696">
        <v>1571.6</v>
      </c>
      <c r="Z3696">
        <v>99.05</v>
      </c>
      <c r="AA3696">
        <v>0.08</v>
      </c>
      <c r="AB3696">
        <v>6.9000000000000006E-2</v>
      </c>
      <c r="AC3696">
        <v>1109.6969999999999</v>
      </c>
      <c r="AD3696">
        <v>16.8</v>
      </c>
      <c r="AE3696" s="1">
        <v>1692535</v>
      </c>
      <c r="AF3696">
        <v>3.88</v>
      </c>
      <c r="AG3696">
        <v>1.26</v>
      </c>
      <c r="AH3696">
        <v>38.5</v>
      </c>
      <c r="AI3696">
        <v>54.08</v>
      </c>
      <c r="AJ3696">
        <v>82.44</v>
      </c>
      <c r="AK3696" s="1">
        <v>578</v>
      </c>
      <c r="AL3696">
        <v>2.5299999999999998</v>
      </c>
      <c r="AM3696" s="1">
        <v>843082669</v>
      </c>
      <c r="AN3696">
        <v>90.9</v>
      </c>
      <c r="AO3696" s="1">
        <v>8.7642000000000007</v>
      </c>
      <c r="AP3696">
        <v>3.18</v>
      </c>
      <c r="AQ3696">
        <v>195726</v>
      </c>
      <c r="AR3696" s="1">
        <v>13081340</v>
      </c>
      <c r="AS3696">
        <v>79</v>
      </c>
      <c r="AT3696">
        <v>421</v>
      </c>
      <c r="AU3696">
        <v>981.19</v>
      </c>
      <c r="AV3696">
        <v>547.5</v>
      </c>
      <c r="AW3696">
        <v>892.5</v>
      </c>
      <c r="AX3696">
        <v>7059948</v>
      </c>
      <c r="AY3696">
        <v>98</v>
      </c>
      <c r="AZ3696">
        <v>101</v>
      </c>
      <c r="BA3696" s="1">
        <v>13395787858</v>
      </c>
      <c r="BB3696">
        <v>1958.8</v>
      </c>
      <c r="BC3696" s="1">
        <v>3998808</v>
      </c>
      <c r="BD3696"/>
    </row>
    <row r="3697" spans="1:56" x14ac:dyDescent="0.4">
      <c r="A3697" s="4">
        <v>43874</v>
      </c>
      <c r="B3697" s="1">
        <v>51.41</v>
      </c>
      <c r="C3697" s="1">
        <v>1.44</v>
      </c>
      <c r="D3697" s="1">
        <v>1.61</v>
      </c>
      <c r="E3697" s="1">
        <v>-0.06</v>
      </c>
      <c r="F3697" s="1">
        <v>14.15</v>
      </c>
      <c r="G3697" s="1">
        <v>196.4</v>
      </c>
      <c r="H3697">
        <v>2232.96</v>
      </c>
      <c r="I3697">
        <v>18.510000000000002</v>
      </c>
      <c r="J3697">
        <v>0.91</v>
      </c>
      <c r="K3697">
        <v>1182.8</v>
      </c>
      <c r="L3697">
        <v>1076.99</v>
      </c>
      <c r="M3697" s="1">
        <v>1.2749999999999999</v>
      </c>
      <c r="N3697" s="1">
        <v>1.609</v>
      </c>
      <c r="O3697">
        <v>0.33400000000000007</v>
      </c>
      <c r="P3697" s="1">
        <v>0.17</v>
      </c>
      <c r="Q3697" s="1">
        <v>2.5000000000000001E-2</v>
      </c>
      <c r="R3697">
        <v>1.67</v>
      </c>
      <c r="S3697" s="1">
        <f t="shared" si="57"/>
        <v>4.1274851431658564E-2</v>
      </c>
      <c r="T3697">
        <v>1.4999999999999999E-2</v>
      </c>
      <c r="U3697" s="1">
        <v>-3.1E-2</v>
      </c>
      <c r="V3697">
        <v>2.6175000000000002</v>
      </c>
      <c r="W3697">
        <v>5.3999999999999999E-2</v>
      </c>
      <c r="X3697">
        <v>50</v>
      </c>
      <c r="Y3697">
        <v>1578.8</v>
      </c>
      <c r="Z3697">
        <v>99.07</v>
      </c>
      <c r="AA3697">
        <v>0.08</v>
      </c>
      <c r="AB3697">
        <v>6.9000000000000006E-2</v>
      </c>
      <c r="AC3697">
        <v>1106.07</v>
      </c>
      <c r="AD3697">
        <v>16.8</v>
      </c>
      <c r="AE3697" s="1">
        <v>1692535</v>
      </c>
      <c r="AF3697">
        <v>3.95</v>
      </c>
      <c r="AG3697">
        <v>1.26</v>
      </c>
      <c r="AH3697">
        <v>38.5</v>
      </c>
      <c r="AI3697">
        <v>53.87</v>
      </c>
      <c r="AJ3697">
        <v>82.44</v>
      </c>
      <c r="AK3697" s="1">
        <v>578</v>
      </c>
      <c r="AL3697">
        <v>2.52</v>
      </c>
      <c r="AM3697" s="1">
        <v>843082669</v>
      </c>
      <c r="AN3697">
        <v>90.9</v>
      </c>
      <c r="AO3697" s="1">
        <v>8.7642000000000007</v>
      </c>
      <c r="AP3697">
        <v>3.2</v>
      </c>
      <c r="AQ3697">
        <v>197471</v>
      </c>
      <c r="AR3697" s="1">
        <v>13081340</v>
      </c>
      <c r="AS3697">
        <v>79</v>
      </c>
      <c r="AT3697">
        <v>421</v>
      </c>
      <c r="AU3697">
        <v>981.19</v>
      </c>
      <c r="AV3697">
        <v>544.25</v>
      </c>
      <c r="AW3697">
        <v>896.25</v>
      </c>
      <c r="AX3697">
        <v>7059948</v>
      </c>
      <c r="AY3697">
        <v>98</v>
      </c>
      <c r="AZ3697">
        <v>101</v>
      </c>
      <c r="BA3697" s="1">
        <v>13395787858</v>
      </c>
      <c r="BB3697">
        <v>1960.3</v>
      </c>
      <c r="BC3697" s="1">
        <v>3998808</v>
      </c>
      <c r="BD3697"/>
    </row>
    <row r="3698" spans="1:56" x14ac:dyDescent="0.4">
      <c r="A3698" s="4">
        <v>43875</v>
      </c>
      <c r="B3698" s="1">
        <v>52.03</v>
      </c>
      <c r="C3698" s="1">
        <v>1.42</v>
      </c>
      <c r="D3698" s="1">
        <v>1.59</v>
      </c>
      <c r="E3698" s="1">
        <v>-7.0000000000000007E-2</v>
      </c>
      <c r="F3698" s="1">
        <v>13.68</v>
      </c>
      <c r="G3698" s="1">
        <v>196.4</v>
      </c>
      <c r="H3698">
        <v>2243.59</v>
      </c>
      <c r="I3698">
        <v>18.63</v>
      </c>
      <c r="J3698">
        <v>0.91</v>
      </c>
      <c r="K3698">
        <v>1183</v>
      </c>
      <c r="L3698">
        <v>1077.76</v>
      </c>
      <c r="M3698" s="1">
        <v>1.33</v>
      </c>
      <c r="N3698" s="1">
        <v>1.653</v>
      </c>
      <c r="O3698">
        <v>0.32299999999999995</v>
      </c>
      <c r="P3698" s="5">
        <v>0.17</v>
      </c>
      <c r="Q3698" s="1">
        <v>2.5000000000000001E-2</v>
      </c>
      <c r="R3698" s="5">
        <v>1.66</v>
      </c>
      <c r="S3698" s="1">
        <f t="shared" si="57"/>
        <v>4.0376865271068173E-2</v>
      </c>
      <c r="T3698">
        <v>1.4999999999999999E-2</v>
      </c>
      <c r="U3698" s="1">
        <v>-2.7E-2</v>
      </c>
      <c r="V3698">
        <v>2.6040000000000001</v>
      </c>
      <c r="W3698">
        <v>5.3999999999999999E-2</v>
      </c>
      <c r="X3698">
        <v>50</v>
      </c>
      <c r="Y3698">
        <v>1586.4</v>
      </c>
      <c r="Z3698">
        <v>99.12</v>
      </c>
      <c r="AA3698">
        <v>0.08</v>
      </c>
      <c r="AB3698">
        <v>6.9000000000000006E-2</v>
      </c>
      <c r="AC3698">
        <v>1106.3040000000001</v>
      </c>
      <c r="AD3698">
        <v>16.8</v>
      </c>
      <c r="AE3698" s="1">
        <v>1692535</v>
      </c>
      <c r="AF3698">
        <v>3.98</v>
      </c>
      <c r="AG3698">
        <v>1.24</v>
      </c>
      <c r="AH3698">
        <v>38.5</v>
      </c>
      <c r="AI3698">
        <v>53.39</v>
      </c>
      <c r="AJ3698">
        <v>86.94</v>
      </c>
      <c r="AK3698" s="1">
        <v>576</v>
      </c>
      <c r="AL3698">
        <v>2.5099999999999998</v>
      </c>
      <c r="AM3698" s="1">
        <v>843082669</v>
      </c>
      <c r="AN3698">
        <v>90.9</v>
      </c>
      <c r="AO3698" s="1">
        <v>8.7642000000000007</v>
      </c>
      <c r="AP3698">
        <v>3.2</v>
      </c>
      <c r="AQ3698">
        <v>208819</v>
      </c>
      <c r="AR3698" s="1">
        <v>13081340</v>
      </c>
      <c r="AS3698">
        <v>79</v>
      </c>
      <c r="AT3698">
        <v>425</v>
      </c>
      <c r="AU3698">
        <v>910.58</v>
      </c>
      <c r="AV3698">
        <v>542.75</v>
      </c>
      <c r="AW3698">
        <v>893.75</v>
      </c>
      <c r="AX3698">
        <v>7059948</v>
      </c>
      <c r="AY3698">
        <v>98</v>
      </c>
      <c r="AZ3698">
        <v>101</v>
      </c>
      <c r="BA3698" s="1">
        <v>13395787858</v>
      </c>
      <c r="BB3698">
        <v>1956.6</v>
      </c>
      <c r="BC3698" s="1">
        <v>3998808</v>
      </c>
      <c r="BD3698"/>
    </row>
    <row r="3699" spans="1:56" x14ac:dyDescent="0.4">
      <c r="A3699" s="4">
        <v>43876</v>
      </c>
      <c r="B3699" s="1" t="e">
        <v>#N/A</v>
      </c>
      <c r="C3699" s="1" t="e">
        <v>#N/A</v>
      </c>
      <c r="D3699" s="1" t="e">
        <v>#N/A</v>
      </c>
      <c r="E3699" s="1" t="e">
        <v>#N/A</v>
      </c>
      <c r="F3699" s="1" t="e">
        <v>#N/A</v>
      </c>
      <c r="G3699" s="1">
        <v>196.4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s="1" t="e">
        <v>#N/A</v>
      </c>
      <c r="N3699" s="1" t="e">
        <v>#N/A</v>
      </c>
      <c r="O3699" t="e">
        <v>#N/A</v>
      </c>
      <c r="P3699" s="1" t="e">
        <v>#N/A</v>
      </c>
      <c r="Q3699" s="1">
        <v>2.5000000000000001E-2</v>
      </c>
      <c r="R3699" s="1" t="e">
        <v>#N/A</v>
      </c>
      <c r="S3699" s="1" t="e">
        <f t="shared" si="57"/>
        <v>#N/A</v>
      </c>
      <c r="T3699">
        <v>1.4999999999999999E-2</v>
      </c>
      <c r="U3699" s="1">
        <v>-2.7E-2</v>
      </c>
      <c r="V3699" t="e">
        <v>#N/A</v>
      </c>
      <c r="W3699">
        <v>5.3999999999999999E-2</v>
      </c>
      <c r="X3699">
        <v>50</v>
      </c>
      <c r="Y3699" t="e">
        <v>#N/A</v>
      </c>
      <c r="Z3699" t="e">
        <v>#N/A</v>
      </c>
      <c r="AA3699">
        <v>0.08</v>
      </c>
      <c r="AB3699">
        <v>6.9000000000000006E-2</v>
      </c>
      <c r="AC3699" t="e">
        <v>#N/A</v>
      </c>
      <c r="AD3699">
        <v>16.8</v>
      </c>
      <c r="AE3699" s="1">
        <v>1692535</v>
      </c>
      <c r="AF3699" t="e">
        <v>#N/A</v>
      </c>
      <c r="AG3699" t="e">
        <v>#N/A</v>
      </c>
      <c r="AH3699">
        <v>38.5</v>
      </c>
      <c r="AI3699">
        <v>53.39</v>
      </c>
      <c r="AJ3699">
        <v>86.94</v>
      </c>
      <c r="AK3699" s="1">
        <v>576</v>
      </c>
      <c r="AL3699" t="e">
        <v>#N/A</v>
      </c>
      <c r="AM3699" s="1">
        <v>843082669</v>
      </c>
      <c r="AN3699">
        <v>90.9</v>
      </c>
      <c r="AO3699" s="1">
        <v>8.7642000000000007</v>
      </c>
      <c r="AP3699" t="e">
        <v>#N/A</v>
      </c>
      <c r="AQ3699" t="e">
        <v>#N/A</v>
      </c>
      <c r="AR3699" s="1">
        <v>13081340</v>
      </c>
      <c r="AS3699">
        <v>79</v>
      </c>
      <c r="AT3699">
        <v>425</v>
      </c>
      <c r="AU3699">
        <v>910.58</v>
      </c>
      <c r="AV3699" t="e">
        <v>#N/A</v>
      </c>
      <c r="AW3699" t="e">
        <v>#N/A</v>
      </c>
      <c r="AX3699">
        <v>7059948</v>
      </c>
      <c r="AY3699">
        <v>98</v>
      </c>
      <c r="AZ3699">
        <v>101</v>
      </c>
      <c r="BA3699" s="1">
        <v>13395787858</v>
      </c>
      <c r="BB3699" t="e">
        <v>#N/A</v>
      </c>
      <c r="BC3699" s="1">
        <v>3998808</v>
      </c>
      <c r="BD3699"/>
    </row>
    <row r="3700" spans="1:56" x14ac:dyDescent="0.4">
      <c r="A3700" s="4">
        <v>43877</v>
      </c>
      <c r="B3700" s="1" t="e">
        <v>#N/A</v>
      </c>
      <c r="C3700" s="1" t="e">
        <v>#N/A</v>
      </c>
      <c r="D3700" s="1" t="e">
        <v>#N/A</v>
      </c>
      <c r="E3700" s="1" t="e">
        <v>#N/A</v>
      </c>
      <c r="F3700" s="1" t="e">
        <v>#N/A</v>
      </c>
      <c r="G3700" s="1">
        <v>196.4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s="1" t="e">
        <v>#N/A</v>
      </c>
      <c r="N3700" s="1" t="e">
        <v>#N/A</v>
      </c>
      <c r="O3700" t="e">
        <v>#N/A</v>
      </c>
      <c r="P3700" s="1" t="e">
        <v>#N/A</v>
      </c>
      <c r="Q3700" s="1">
        <v>2.5000000000000001E-2</v>
      </c>
      <c r="R3700" s="1" t="e">
        <v>#N/A</v>
      </c>
      <c r="S3700" s="1" t="e">
        <f t="shared" si="57"/>
        <v>#N/A</v>
      </c>
      <c r="T3700">
        <v>1.4999999999999999E-2</v>
      </c>
      <c r="U3700" s="1">
        <v>-2.7E-2</v>
      </c>
      <c r="V3700">
        <v>2.6070000000000002</v>
      </c>
      <c r="W3700">
        <v>5.3999999999999999E-2</v>
      </c>
      <c r="X3700">
        <v>50</v>
      </c>
      <c r="Y3700" t="e">
        <v>#N/A</v>
      </c>
      <c r="Z3700" t="e">
        <v>#N/A</v>
      </c>
      <c r="AA3700">
        <v>0.08</v>
      </c>
      <c r="AB3700">
        <v>6.9000000000000006E-2</v>
      </c>
      <c r="AC3700" t="e">
        <v>#N/A</v>
      </c>
      <c r="AD3700">
        <v>16.8</v>
      </c>
      <c r="AE3700" s="1">
        <v>1692535</v>
      </c>
      <c r="AF3700" t="e">
        <v>#N/A</v>
      </c>
      <c r="AG3700" t="e">
        <v>#N/A</v>
      </c>
      <c r="AH3700">
        <v>38.5</v>
      </c>
      <c r="AI3700">
        <v>53.39</v>
      </c>
      <c r="AJ3700">
        <v>86.94</v>
      </c>
      <c r="AK3700" s="1">
        <v>576</v>
      </c>
      <c r="AL3700" t="e">
        <v>#N/A</v>
      </c>
      <c r="AM3700" s="1">
        <v>843082669</v>
      </c>
      <c r="AN3700">
        <v>90.9</v>
      </c>
      <c r="AO3700" s="1">
        <v>8.7642000000000007</v>
      </c>
      <c r="AP3700" t="e">
        <v>#N/A</v>
      </c>
      <c r="AQ3700" t="e">
        <v>#N/A</v>
      </c>
      <c r="AR3700" s="1">
        <v>13081340</v>
      </c>
      <c r="AS3700">
        <v>79</v>
      </c>
      <c r="AT3700">
        <v>425</v>
      </c>
      <c r="AU3700">
        <v>910.58</v>
      </c>
      <c r="AV3700">
        <v>545.38</v>
      </c>
      <c r="AW3700">
        <v>892.5</v>
      </c>
      <c r="AX3700">
        <v>7059948</v>
      </c>
      <c r="AY3700">
        <v>98</v>
      </c>
      <c r="AZ3700">
        <v>101</v>
      </c>
      <c r="BA3700" s="1">
        <v>13395787858</v>
      </c>
      <c r="BB3700" t="e">
        <v>#N/A</v>
      </c>
      <c r="BC3700" s="1">
        <v>3998808</v>
      </c>
      <c r="BD3700"/>
    </row>
    <row r="3701" spans="1:56" x14ac:dyDescent="0.4">
      <c r="A3701" s="4">
        <v>43878</v>
      </c>
      <c r="B3701" s="1" t="e">
        <v>#N/A</v>
      </c>
      <c r="C3701" s="1" t="e">
        <v>#N/A</v>
      </c>
      <c r="D3701" s="1" t="e">
        <v>#N/A</v>
      </c>
      <c r="E3701" s="1" t="e">
        <v>#N/A</v>
      </c>
      <c r="F3701" s="1" t="e">
        <v>#N/A</v>
      </c>
      <c r="G3701" s="1">
        <v>196.4</v>
      </c>
      <c r="H3701">
        <v>2242.17</v>
      </c>
      <c r="I3701">
        <v>18.62</v>
      </c>
      <c r="J3701">
        <v>0.91</v>
      </c>
      <c r="K3701">
        <v>1183.9000000000001</v>
      </c>
      <c r="L3701">
        <v>1077.79</v>
      </c>
      <c r="M3701" s="1">
        <v>1.32</v>
      </c>
      <c r="N3701" s="1">
        <v>1.6220000000000001</v>
      </c>
      <c r="O3701">
        <v>0.30200000000000005</v>
      </c>
      <c r="P3701" s="1" t="e">
        <v>#N/A</v>
      </c>
      <c r="Q3701" s="1">
        <v>2.5000000000000001E-2</v>
      </c>
      <c r="R3701" s="1" t="e">
        <v>#N/A</v>
      </c>
      <c r="S3701" s="1">
        <f t="shared" si="57"/>
        <v>4.050569280343716E-2</v>
      </c>
      <c r="T3701">
        <v>1.4999999999999999E-2</v>
      </c>
      <c r="U3701" s="1">
        <v>-2.7E-2</v>
      </c>
      <c r="V3701">
        <v>2.62</v>
      </c>
      <c r="W3701">
        <v>5.3999999999999999E-2</v>
      </c>
      <c r="X3701">
        <v>50</v>
      </c>
      <c r="Y3701">
        <v>1603.6</v>
      </c>
      <c r="Z3701">
        <v>99</v>
      </c>
      <c r="AA3701">
        <v>0.08</v>
      </c>
      <c r="AB3701">
        <v>6.9000000000000006E-2</v>
      </c>
      <c r="AC3701">
        <v>1107.9939999999999</v>
      </c>
      <c r="AD3701">
        <v>16.8</v>
      </c>
      <c r="AE3701" s="1">
        <v>1301078</v>
      </c>
      <c r="AF3701">
        <v>4.0199999999999996</v>
      </c>
      <c r="AG3701">
        <v>1.24</v>
      </c>
      <c r="AH3701">
        <v>39</v>
      </c>
      <c r="AI3701">
        <v>53.07</v>
      </c>
      <c r="AJ3701">
        <v>86.94</v>
      </c>
      <c r="AK3701" s="1">
        <v>576</v>
      </c>
      <c r="AL3701">
        <v>2.5099999999999998</v>
      </c>
      <c r="AM3701" s="1">
        <v>843082669</v>
      </c>
      <c r="AN3701">
        <v>90.9</v>
      </c>
      <c r="AO3701" s="1">
        <v>8.7642000000000007</v>
      </c>
      <c r="AP3701">
        <v>3.22</v>
      </c>
      <c r="AQ3701">
        <v>197801</v>
      </c>
      <c r="AR3701" s="1">
        <v>13081340</v>
      </c>
      <c r="AS3701">
        <v>79</v>
      </c>
      <c r="AT3701">
        <v>434</v>
      </c>
      <c r="AU3701">
        <v>910.58</v>
      </c>
      <c r="AV3701" t="e">
        <v>#N/A</v>
      </c>
      <c r="AW3701" t="e">
        <v>#N/A</v>
      </c>
      <c r="AX3701">
        <v>7059948</v>
      </c>
      <c r="AY3701">
        <v>98</v>
      </c>
      <c r="AZ3701">
        <v>101</v>
      </c>
      <c r="BA3701" s="1">
        <v>13395787858</v>
      </c>
      <c r="BB3701" t="e">
        <v>#N/A</v>
      </c>
      <c r="BC3701" s="1">
        <v>3586633</v>
      </c>
      <c r="BD3701"/>
    </row>
    <row r="3702" spans="1:56" x14ac:dyDescent="0.4">
      <c r="A3702" s="4">
        <v>43879</v>
      </c>
      <c r="B3702" s="1">
        <v>52.1</v>
      </c>
      <c r="C3702" s="1">
        <v>1.41</v>
      </c>
      <c r="D3702" s="1">
        <v>1.55</v>
      </c>
      <c r="E3702" s="1">
        <v>-0.1</v>
      </c>
      <c r="F3702" s="1">
        <v>14.83</v>
      </c>
      <c r="G3702" s="1">
        <v>196.4</v>
      </c>
      <c r="H3702">
        <v>2208.88</v>
      </c>
      <c r="I3702">
        <v>18.34</v>
      </c>
      <c r="J3702">
        <v>0.9</v>
      </c>
      <c r="K3702">
        <v>1189.5</v>
      </c>
      <c r="L3702">
        <v>1083.3800000000001</v>
      </c>
      <c r="M3702" s="1">
        <v>1.2709999999999999</v>
      </c>
      <c r="N3702" s="1">
        <v>1.56</v>
      </c>
      <c r="O3702">
        <v>0.28900000000000015</v>
      </c>
      <c r="P3702" s="1">
        <v>0.14000000000000001</v>
      </c>
      <c r="Q3702" s="1">
        <v>2.5000000000000001E-2</v>
      </c>
      <c r="R3702" s="1">
        <v>1.65</v>
      </c>
      <c r="S3702" s="1">
        <f t="shared" si="57"/>
        <v>4.1815627044711014E-2</v>
      </c>
      <c r="T3702">
        <v>1.4999999999999999E-2</v>
      </c>
      <c r="U3702" s="1">
        <v>-2.7E-2</v>
      </c>
      <c r="V3702">
        <v>2.6084999999999998</v>
      </c>
      <c r="W3702">
        <v>5.3999999999999999E-2</v>
      </c>
      <c r="X3702">
        <v>50</v>
      </c>
      <c r="Y3702">
        <v>1603.6</v>
      </c>
      <c r="Z3702">
        <v>99.44</v>
      </c>
      <c r="AA3702">
        <v>0.08</v>
      </c>
      <c r="AB3702">
        <v>6.9000000000000006E-2</v>
      </c>
      <c r="AC3702">
        <v>1095.6610000000001</v>
      </c>
      <c r="AD3702">
        <v>16.8</v>
      </c>
      <c r="AE3702" s="1">
        <v>1301078</v>
      </c>
      <c r="AF3702">
        <v>4.0599999999999996</v>
      </c>
      <c r="AG3702">
        <v>1.23</v>
      </c>
      <c r="AH3702">
        <v>39</v>
      </c>
      <c r="AI3702">
        <v>51.86</v>
      </c>
      <c r="AJ3702">
        <v>86.94</v>
      </c>
      <c r="AK3702" s="1">
        <v>580</v>
      </c>
      <c r="AL3702">
        <v>2.52</v>
      </c>
      <c r="AM3702" s="1">
        <v>843082669</v>
      </c>
      <c r="AN3702">
        <v>90.9</v>
      </c>
      <c r="AO3702" s="1">
        <v>8.7642000000000007</v>
      </c>
      <c r="AP3702">
        <v>3.23</v>
      </c>
      <c r="AQ3702">
        <v>224590</v>
      </c>
      <c r="AR3702" s="1">
        <v>13081340</v>
      </c>
      <c r="AS3702">
        <v>79</v>
      </c>
      <c r="AT3702">
        <v>450</v>
      </c>
      <c r="AU3702">
        <v>910.58</v>
      </c>
      <c r="AV3702">
        <v>566.75</v>
      </c>
      <c r="AW3702">
        <v>892.25</v>
      </c>
      <c r="AX3702">
        <v>7059948</v>
      </c>
      <c r="AY3702">
        <v>98</v>
      </c>
      <c r="AZ3702">
        <v>101</v>
      </c>
      <c r="BA3702" s="1">
        <v>13395787858</v>
      </c>
      <c r="BB3702">
        <v>1929.1</v>
      </c>
      <c r="BC3702" s="1">
        <v>3586633</v>
      </c>
      <c r="BD3702"/>
    </row>
    <row r="3703" spans="1:56" x14ac:dyDescent="0.4">
      <c r="A3703" s="4">
        <v>43880</v>
      </c>
      <c r="B3703" s="1">
        <v>53.31</v>
      </c>
      <c r="C3703" s="1">
        <v>1.42</v>
      </c>
      <c r="D3703" s="1">
        <v>1.56</v>
      </c>
      <c r="E3703" s="1">
        <v>-0.09</v>
      </c>
      <c r="F3703" s="1">
        <v>14.38</v>
      </c>
      <c r="G3703" s="1">
        <v>196.6</v>
      </c>
      <c r="H3703">
        <v>2210.34</v>
      </c>
      <c r="I3703">
        <v>18.350000000000001</v>
      </c>
      <c r="J3703">
        <v>0.9</v>
      </c>
      <c r="K3703">
        <v>1189.3</v>
      </c>
      <c r="L3703">
        <v>1080.74</v>
      </c>
      <c r="M3703" s="1">
        <v>1.284</v>
      </c>
      <c r="N3703" s="1">
        <v>1.5589999999999999</v>
      </c>
      <c r="O3703">
        <v>0.27499999999999991</v>
      </c>
      <c r="P3703" s="1">
        <v>0.14000000000000001</v>
      </c>
      <c r="Q3703" s="1">
        <v>2.5000000000000001E-2</v>
      </c>
      <c r="R3703">
        <v>1.65</v>
      </c>
      <c r="S3703" s="1">
        <f t="shared" si="57"/>
        <v>4.1655912806539505E-2</v>
      </c>
      <c r="T3703">
        <v>1.4999999999999999E-2</v>
      </c>
      <c r="U3703" s="1">
        <v>-2.7E-2</v>
      </c>
      <c r="V3703">
        <v>2.6105</v>
      </c>
      <c r="W3703">
        <v>5.3999999999999999E-2</v>
      </c>
      <c r="X3703">
        <v>50</v>
      </c>
      <c r="Y3703">
        <v>1611.8</v>
      </c>
      <c r="Z3703">
        <v>99.71</v>
      </c>
      <c r="AA3703">
        <v>0.08</v>
      </c>
      <c r="AB3703">
        <v>6.9000000000000006E-2</v>
      </c>
      <c r="AC3703">
        <v>1103.692</v>
      </c>
      <c r="AD3703">
        <v>16.8</v>
      </c>
      <c r="AE3703" s="1">
        <v>1301078</v>
      </c>
      <c r="AF3703">
        <v>4.07</v>
      </c>
      <c r="AG3703">
        <v>1.24</v>
      </c>
      <c r="AH3703">
        <v>39</v>
      </c>
      <c r="AI3703">
        <v>53.5</v>
      </c>
      <c r="AJ3703">
        <v>86.94</v>
      </c>
      <c r="AK3703" s="1">
        <v>576</v>
      </c>
      <c r="AL3703">
        <v>2.52</v>
      </c>
      <c r="AM3703" s="1">
        <v>843082669</v>
      </c>
      <c r="AN3703">
        <v>90.9</v>
      </c>
      <c r="AO3703" s="1">
        <v>8.7642000000000007</v>
      </c>
      <c r="AP3703">
        <v>3.24</v>
      </c>
      <c r="AQ3703">
        <v>218666</v>
      </c>
      <c r="AR3703" s="1">
        <v>13081340</v>
      </c>
      <c r="AS3703">
        <v>79</v>
      </c>
      <c r="AT3703">
        <v>465</v>
      </c>
      <c r="AU3703">
        <v>910.58</v>
      </c>
      <c r="AV3703">
        <v>565.25</v>
      </c>
      <c r="AW3703">
        <v>897.25</v>
      </c>
      <c r="AX3703">
        <v>7059948</v>
      </c>
      <c r="AY3703">
        <v>98</v>
      </c>
      <c r="AZ3703">
        <v>101</v>
      </c>
      <c r="BA3703" s="1">
        <v>13395787858</v>
      </c>
      <c r="BB3703">
        <v>1979.5</v>
      </c>
      <c r="BC3703" s="1">
        <v>3586633</v>
      </c>
      <c r="BD3703"/>
    </row>
    <row r="3704" spans="1:56" x14ac:dyDescent="0.4">
      <c r="A3704" s="4">
        <v>43881</v>
      </c>
      <c r="B3704" s="1">
        <v>53.77</v>
      </c>
      <c r="C3704" s="1">
        <v>1.39</v>
      </c>
      <c r="D3704" s="1">
        <v>1.52</v>
      </c>
      <c r="E3704" s="1">
        <v>-0.11</v>
      </c>
      <c r="F3704" s="1">
        <v>15.56</v>
      </c>
      <c r="G3704" s="1">
        <v>196.6</v>
      </c>
      <c r="H3704">
        <v>2195.5</v>
      </c>
      <c r="I3704">
        <v>18.23</v>
      </c>
      <c r="J3704">
        <v>0.89</v>
      </c>
      <c r="K3704">
        <v>1198.7</v>
      </c>
      <c r="L3704">
        <v>1075.5999999999999</v>
      </c>
      <c r="M3704" s="1">
        <v>1.234</v>
      </c>
      <c r="N3704" s="1">
        <v>1.5149999999999999</v>
      </c>
      <c r="O3704">
        <v>0.28099999999999992</v>
      </c>
      <c r="P3704" s="1">
        <v>0.13</v>
      </c>
      <c r="Q3704" s="1">
        <v>2.5000000000000001E-2</v>
      </c>
      <c r="R3704">
        <v>1.63</v>
      </c>
      <c r="S3704" s="1">
        <f t="shared" si="57"/>
        <v>4.2514635216675811E-2</v>
      </c>
      <c r="T3704">
        <v>1.4999999999999999E-2</v>
      </c>
      <c r="U3704" s="1">
        <v>-2.7E-2</v>
      </c>
      <c r="V3704">
        <v>2.5924999999999998</v>
      </c>
      <c r="W3704">
        <v>5.3999999999999999E-2</v>
      </c>
      <c r="X3704">
        <v>50</v>
      </c>
      <c r="Y3704">
        <v>1620.5</v>
      </c>
      <c r="Z3704">
        <v>99.86</v>
      </c>
      <c r="AA3704">
        <v>0.08</v>
      </c>
      <c r="AB3704">
        <v>6.9000000000000006E-2</v>
      </c>
      <c r="AC3704">
        <v>1095.3150000000001</v>
      </c>
      <c r="AD3704">
        <v>16.8</v>
      </c>
      <c r="AE3704" s="1">
        <v>1301078</v>
      </c>
      <c r="AF3704">
        <v>4.08</v>
      </c>
      <c r="AG3704">
        <v>1.23</v>
      </c>
      <c r="AH3704">
        <v>39</v>
      </c>
      <c r="AI3704">
        <v>54.26</v>
      </c>
      <c r="AJ3704">
        <v>86.94</v>
      </c>
      <c r="AK3704" s="1">
        <v>581</v>
      </c>
      <c r="AL3704">
        <v>2.54</v>
      </c>
      <c r="AM3704" s="1">
        <v>843082669</v>
      </c>
      <c r="AN3704">
        <v>90.9</v>
      </c>
      <c r="AO3704" s="1">
        <v>8.7642000000000007</v>
      </c>
      <c r="AP3704">
        <v>3.27</v>
      </c>
      <c r="AQ3704">
        <v>216216</v>
      </c>
      <c r="AR3704" s="1">
        <v>13081340</v>
      </c>
      <c r="AS3704">
        <v>79</v>
      </c>
      <c r="AT3704">
        <v>480</v>
      </c>
      <c r="AU3704">
        <v>910.58</v>
      </c>
      <c r="AV3704">
        <v>560</v>
      </c>
      <c r="AW3704">
        <v>892.75</v>
      </c>
      <c r="AX3704">
        <v>7059948</v>
      </c>
      <c r="AY3704">
        <v>98</v>
      </c>
      <c r="AZ3704">
        <v>101</v>
      </c>
      <c r="BA3704" s="1">
        <v>13395787858</v>
      </c>
      <c r="BB3704">
        <v>1949.2</v>
      </c>
      <c r="BC3704" s="1">
        <v>3586633</v>
      </c>
      <c r="BD3704"/>
    </row>
    <row r="3705" spans="1:56" x14ac:dyDescent="0.4">
      <c r="A3705" s="4">
        <v>43882</v>
      </c>
      <c r="B3705" s="1">
        <v>53.36</v>
      </c>
      <c r="C3705" s="1">
        <v>1.34</v>
      </c>
      <c r="D3705" s="1">
        <v>1.46</v>
      </c>
      <c r="E3705" s="1">
        <v>-0.15</v>
      </c>
      <c r="F3705" s="1">
        <v>17.079999999999998</v>
      </c>
      <c r="G3705" s="1">
        <v>196.6</v>
      </c>
      <c r="H3705">
        <v>2162.84</v>
      </c>
      <c r="I3705">
        <v>17.96</v>
      </c>
      <c r="J3705">
        <v>0.88</v>
      </c>
      <c r="K3705">
        <v>1209.2</v>
      </c>
      <c r="L3705">
        <v>1080.17</v>
      </c>
      <c r="M3705" s="1">
        <v>1.1819999999999999</v>
      </c>
      <c r="N3705" s="1">
        <v>1.4430000000000001</v>
      </c>
      <c r="O3705">
        <v>0.26100000000000012</v>
      </c>
      <c r="P3705" s="1">
        <v>0.12</v>
      </c>
      <c r="Q3705" s="1">
        <v>2.5000000000000001E-2</v>
      </c>
      <c r="R3705" s="1">
        <v>1.61</v>
      </c>
      <c r="S3705" s="1">
        <f t="shared" si="57"/>
        <v>4.3859287305122494E-2</v>
      </c>
      <c r="T3705">
        <v>1.4999999999999999E-2</v>
      </c>
      <c r="U3705" s="1">
        <v>-2.7E-2</v>
      </c>
      <c r="V3705">
        <v>2.6124999999999998</v>
      </c>
      <c r="W3705">
        <v>5.3999999999999999E-2</v>
      </c>
      <c r="X3705">
        <v>50</v>
      </c>
      <c r="Y3705">
        <v>1648.8</v>
      </c>
      <c r="Z3705">
        <v>99.26</v>
      </c>
      <c r="AA3705">
        <v>0.08</v>
      </c>
      <c r="AB3705">
        <v>6.9000000000000006E-2</v>
      </c>
      <c r="AC3705">
        <v>1084.2180000000001</v>
      </c>
      <c r="AD3705">
        <v>16.8</v>
      </c>
      <c r="AE3705" s="1">
        <v>1301078</v>
      </c>
      <c r="AF3705">
        <v>4.1399999999999997</v>
      </c>
      <c r="AG3705">
        <v>1.23</v>
      </c>
      <c r="AH3705">
        <v>39</v>
      </c>
      <c r="AI3705">
        <v>53.83</v>
      </c>
      <c r="AJ3705">
        <v>90.98</v>
      </c>
      <c r="AK3705" s="1">
        <v>581</v>
      </c>
      <c r="AL3705">
        <v>2.59</v>
      </c>
      <c r="AM3705" s="1">
        <v>843082669</v>
      </c>
      <c r="AN3705">
        <v>90.9</v>
      </c>
      <c r="AO3705" s="1">
        <v>8.7642000000000007</v>
      </c>
      <c r="AP3705">
        <v>3.32</v>
      </c>
      <c r="AQ3705">
        <v>204682</v>
      </c>
      <c r="AR3705" s="1">
        <v>13081340</v>
      </c>
      <c r="AS3705">
        <v>79</v>
      </c>
      <c r="AT3705">
        <v>497</v>
      </c>
      <c r="AU3705">
        <v>887.72</v>
      </c>
      <c r="AV3705">
        <v>551</v>
      </c>
      <c r="AW3705">
        <v>890.5</v>
      </c>
      <c r="AX3705">
        <v>7059948</v>
      </c>
      <c r="AY3705">
        <v>98</v>
      </c>
      <c r="AZ3705">
        <v>101</v>
      </c>
      <c r="BA3705" s="1">
        <v>13395787858</v>
      </c>
      <c r="BB3705">
        <v>1891</v>
      </c>
      <c r="BC3705" s="1">
        <v>3586633</v>
      </c>
      <c r="BD3705"/>
    </row>
    <row r="3706" spans="1:56" x14ac:dyDescent="0.4">
      <c r="A3706" s="4">
        <v>43883</v>
      </c>
      <c r="B3706" s="1" t="e">
        <v>#N/A</v>
      </c>
      <c r="C3706" s="1" t="e">
        <v>#N/A</v>
      </c>
      <c r="D3706" s="1" t="e">
        <v>#N/A</v>
      </c>
      <c r="E3706" s="1" t="e">
        <v>#N/A</v>
      </c>
      <c r="F3706" s="1" t="e">
        <v>#N/A</v>
      </c>
      <c r="G3706" s="1">
        <v>196.6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s="1" t="e">
        <v>#N/A</v>
      </c>
      <c r="N3706" s="1" t="e">
        <v>#N/A</v>
      </c>
      <c r="O3706" t="e">
        <v>#N/A</v>
      </c>
      <c r="P3706" s="1" t="e">
        <v>#N/A</v>
      </c>
      <c r="Q3706" s="1">
        <v>2.5000000000000001E-2</v>
      </c>
      <c r="R3706" s="1" t="e">
        <v>#N/A</v>
      </c>
      <c r="S3706" s="1" t="e">
        <f t="shared" si="57"/>
        <v>#N/A</v>
      </c>
      <c r="T3706">
        <v>1.4999999999999999E-2</v>
      </c>
      <c r="U3706" s="1">
        <v>-2.7E-2</v>
      </c>
      <c r="V3706" t="e">
        <v>#N/A</v>
      </c>
      <c r="W3706">
        <v>5.3999999999999999E-2</v>
      </c>
      <c r="X3706">
        <v>50</v>
      </c>
      <c r="Y3706" t="e">
        <v>#N/A</v>
      </c>
      <c r="Z3706" t="e">
        <v>#N/A</v>
      </c>
      <c r="AA3706">
        <v>0.08</v>
      </c>
      <c r="AB3706">
        <v>6.9000000000000006E-2</v>
      </c>
      <c r="AC3706" t="e">
        <v>#N/A</v>
      </c>
      <c r="AD3706">
        <v>16.8</v>
      </c>
      <c r="AE3706" s="1">
        <v>1301078</v>
      </c>
      <c r="AF3706" t="e">
        <v>#N/A</v>
      </c>
      <c r="AG3706" t="e">
        <v>#N/A</v>
      </c>
      <c r="AH3706">
        <v>39</v>
      </c>
      <c r="AI3706">
        <v>53.83</v>
      </c>
      <c r="AJ3706">
        <v>90.98</v>
      </c>
      <c r="AK3706" s="1">
        <v>581</v>
      </c>
      <c r="AL3706" t="e">
        <v>#N/A</v>
      </c>
      <c r="AM3706" s="1">
        <v>843082669</v>
      </c>
      <c r="AN3706">
        <v>90.9</v>
      </c>
      <c r="AO3706" s="1">
        <v>8.7642000000000007</v>
      </c>
      <c r="AP3706" t="e">
        <v>#N/A</v>
      </c>
      <c r="AQ3706" t="e">
        <v>#N/A</v>
      </c>
      <c r="AR3706" s="1">
        <v>13081340</v>
      </c>
      <c r="AS3706">
        <v>79</v>
      </c>
      <c r="AT3706">
        <v>497</v>
      </c>
      <c r="AU3706">
        <v>887.72</v>
      </c>
      <c r="AV3706" t="e">
        <v>#N/A</v>
      </c>
      <c r="AW3706" t="e">
        <v>#N/A</v>
      </c>
      <c r="AX3706">
        <v>7059948</v>
      </c>
      <c r="AY3706">
        <v>98</v>
      </c>
      <c r="AZ3706">
        <v>101</v>
      </c>
      <c r="BA3706" s="1">
        <v>13395787858</v>
      </c>
      <c r="BB3706" t="e">
        <v>#N/A</v>
      </c>
      <c r="BC3706" s="1">
        <v>3586633</v>
      </c>
      <c r="BD3706"/>
    </row>
    <row r="3707" spans="1:56" x14ac:dyDescent="0.4">
      <c r="A3707" s="4">
        <v>43884</v>
      </c>
      <c r="B3707" s="1" t="e">
        <v>#N/A</v>
      </c>
      <c r="C3707" s="1" t="e">
        <v>#N/A</v>
      </c>
      <c r="D3707" s="1" t="e">
        <v>#N/A</v>
      </c>
      <c r="E3707" s="1" t="e">
        <v>#N/A</v>
      </c>
      <c r="F3707" s="1" t="e">
        <v>#N/A</v>
      </c>
      <c r="G3707" s="1">
        <v>196.6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s="1" t="e">
        <v>#N/A</v>
      </c>
      <c r="N3707" s="1" t="e">
        <v>#N/A</v>
      </c>
      <c r="O3707" t="e">
        <v>#N/A</v>
      </c>
      <c r="P3707" s="1" t="e">
        <v>#N/A</v>
      </c>
      <c r="Q3707" s="1">
        <v>2.5000000000000001E-2</v>
      </c>
      <c r="R3707" s="1" t="e">
        <v>#N/A</v>
      </c>
      <c r="S3707" s="1" t="e">
        <f t="shared" si="57"/>
        <v>#N/A</v>
      </c>
      <c r="T3707">
        <v>1.4999999999999999E-2</v>
      </c>
      <c r="U3707" s="1">
        <v>-2.7E-2</v>
      </c>
      <c r="V3707" t="e">
        <v>#N/A</v>
      </c>
      <c r="W3707">
        <v>5.3999999999999999E-2</v>
      </c>
      <c r="X3707">
        <v>50</v>
      </c>
      <c r="Y3707" t="e">
        <v>#N/A</v>
      </c>
      <c r="Z3707" t="e">
        <v>#N/A</v>
      </c>
      <c r="AA3707">
        <v>0.08</v>
      </c>
      <c r="AB3707">
        <v>6.9000000000000006E-2</v>
      </c>
      <c r="AC3707" t="e">
        <v>#N/A</v>
      </c>
      <c r="AD3707">
        <v>16.8</v>
      </c>
      <c r="AE3707" s="1">
        <v>1301078</v>
      </c>
      <c r="AF3707" t="e">
        <v>#N/A</v>
      </c>
      <c r="AG3707" t="e">
        <v>#N/A</v>
      </c>
      <c r="AH3707">
        <v>39</v>
      </c>
      <c r="AI3707">
        <v>53.83</v>
      </c>
      <c r="AJ3707">
        <v>90.98</v>
      </c>
      <c r="AK3707" s="1">
        <v>581</v>
      </c>
      <c r="AL3707" t="e">
        <v>#N/A</v>
      </c>
      <c r="AM3707" s="1">
        <v>843082669</v>
      </c>
      <c r="AN3707">
        <v>90.9</v>
      </c>
      <c r="AO3707" s="1">
        <v>8.7642000000000007</v>
      </c>
      <c r="AP3707" t="e">
        <v>#N/A</v>
      </c>
      <c r="AQ3707" t="e">
        <v>#N/A</v>
      </c>
      <c r="AR3707" s="1">
        <v>13081340</v>
      </c>
      <c r="AS3707">
        <v>79</v>
      </c>
      <c r="AT3707">
        <v>497</v>
      </c>
      <c r="AU3707">
        <v>887.72</v>
      </c>
      <c r="AV3707" t="e">
        <v>#N/A</v>
      </c>
      <c r="AW3707" t="e">
        <v>#N/A</v>
      </c>
      <c r="AX3707">
        <v>7059948</v>
      </c>
      <c r="AY3707">
        <v>98</v>
      </c>
      <c r="AZ3707">
        <v>101</v>
      </c>
      <c r="BA3707" s="1">
        <v>13395787858</v>
      </c>
      <c r="BB3707" t="e">
        <v>#N/A</v>
      </c>
      <c r="BC3707" s="1">
        <v>3586633</v>
      </c>
      <c r="BD3707"/>
    </row>
    <row r="3708" spans="1:56" x14ac:dyDescent="0.4">
      <c r="A3708" s="4">
        <v>43885</v>
      </c>
      <c r="B3708" s="1">
        <v>51.36</v>
      </c>
      <c r="C3708" s="1">
        <v>1.26</v>
      </c>
      <c r="D3708" s="1">
        <v>1.38</v>
      </c>
      <c r="E3708" s="1">
        <v>-0.21</v>
      </c>
      <c r="F3708" s="1">
        <v>25.03</v>
      </c>
      <c r="G3708" s="1">
        <v>196.6</v>
      </c>
      <c r="H3708">
        <v>2079.04</v>
      </c>
      <c r="I3708">
        <v>17.260000000000002</v>
      </c>
      <c r="J3708">
        <v>0.84</v>
      </c>
      <c r="K3708">
        <v>1220.2</v>
      </c>
      <c r="L3708">
        <v>1093.6099999999999</v>
      </c>
      <c r="M3708" s="1">
        <v>1.139</v>
      </c>
      <c r="N3708" s="1">
        <v>1.4159999999999999</v>
      </c>
      <c r="O3708">
        <v>0.27699999999999991</v>
      </c>
      <c r="P3708" s="1">
        <v>0.12</v>
      </c>
      <c r="Q3708" s="1">
        <v>2.5000000000000001E-2</v>
      </c>
      <c r="R3708" s="1">
        <v>1.59</v>
      </c>
      <c r="S3708" s="1">
        <f t="shared" si="57"/>
        <v>4.6547427578215519E-2</v>
      </c>
      <c r="T3708">
        <v>1.4999999999999999E-2</v>
      </c>
      <c r="U3708" s="1">
        <v>-2.7E-2</v>
      </c>
      <c r="V3708">
        <v>2.5815000000000001</v>
      </c>
      <c r="W3708">
        <v>5.3999999999999999E-2</v>
      </c>
      <c r="X3708">
        <v>50</v>
      </c>
      <c r="Y3708">
        <v>1676.6</v>
      </c>
      <c r="Z3708">
        <v>99.36</v>
      </c>
      <c r="AA3708">
        <v>0.08</v>
      </c>
      <c r="AB3708">
        <v>6.9000000000000006E-2</v>
      </c>
      <c r="AC3708">
        <v>1055.3219999999999</v>
      </c>
      <c r="AD3708">
        <v>16.8</v>
      </c>
      <c r="AE3708" s="1">
        <v>1301078</v>
      </c>
      <c r="AF3708">
        <v>4.33</v>
      </c>
      <c r="AG3708">
        <v>1.24</v>
      </c>
      <c r="AH3708">
        <v>39</v>
      </c>
      <c r="AI3708">
        <v>51.55</v>
      </c>
      <c r="AJ3708">
        <v>90.98</v>
      </c>
      <c r="AK3708" s="1">
        <v>581</v>
      </c>
      <c r="AL3708">
        <v>2.66</v>
      </c>
      <c r="AM3708" s="1">
        <v>843082669</v>
      </c>
      <c r="AN3708">
        <v>90.9</v>
      </c>
      <c r="AO3708" s="1">
        <v>8.7642000000000007</v>
      </c>
      <c r="AP3708">
        <v>3.46</v>
      </c>
      <c r="AQ3708">
        <v>241680</v>
      </c>
      <c r="AR3708" s="1">
        <v>13081340</v>
      </c>
      <c r="AS3708">
        <v>79</v>
      </c>
      <c r="AT3708">
        <v>506</v>
      </c>
      <c r="AU3708">
        <v>887.72</v>
      </c>
      <c r="AV3708">
        <v>536.25</v>
      </c>
      <c r="AW3708">
        <v>874.25</v>
      </c>
      <c r="AX3708">
        <v>7059948</v>
      </c>
      <c r="AY3708">
        <v>98</v>
      </c>
      <c r="AZ3708">
        <v>101</v>
      </c>
      <c r="BA3708" s="1">
        <v>13395787858</v>
      </c>
      <c r="BB3708">
        <v>1801.2</v>
      </c>
      <c r="BC3708" s="1">
        <v>3586633</v>
      </c>
      <c r="BD3708"/>
    </row>
    <row r="3709" spans="1:56" x14ac:dyDescent="0.4">
      <c r="A3709" s="4">
        <v>43886</v>
      </c>
      <c r="B3709" s="1">
        <v>49.78</v>
      </c>
      <c r="C3709" s="1">
        <v>1.2</v>
      </c>
      <c r="D3709" s="1">
        <v>1.33</v>
      </c>
      <c r="E3709" s="1">
        <v>-0.2</v>
      </c>
      <c r="F3709" s="1">
        <v>27.85</v>
      </c>
      <c r="G3709" s="1">
        <v>196.6</v>
      </c>
      <c r="H3709">
        <v>2103.61</v>
      </c>
      <c r="I3709">
        <v>17.46</v>
      </c>
      <c r="J3709">
        <v>0.85</v>
      </c>
      <c r="K3709">
        <v>1210.3</v>
      </c>
      <c r="L3709">
        <v>1091.79</v>
      </c>
      <c r="M3709" s="1">
        <v>1.171</v>
      </c>
      <c r="N3709" s="1">
        <v>1.429</v>
      </c>
      <c r="O3709">
        <v>0.25800000000000001</v>
      </c>
      <c r="P3709" s="1">
        <v>0.13</v>
      </c>
      <c r="Q3709" s="1">
        <v>2.5000000000000001E-2</v>
      </c>
      <c r="R3709" s="1">
        <v>1.53</v>
      </c>
      <c r="S3709" s="1">
        <f t="shared" si="57"/>
        <v>4.5563768613974799E-2</v>
      </c>
      <c r="T3709">
        <v>1.4999999999999999E-2</v>
      </c>
      <c r="U3709" s="1">
        <v>-2.7E-2</v>
      </c>
      <c r="V3709">
        <v>2.5804999999999998</v>
      </c>
      <c r="W3709">
        <v>5.3999999999999999E-2</v>
      </c>
      <c r="X3709">
        <v>50</v>
      </c>
      <c r="Y3709">
        <v>1650</v>
      </c>
      <c r="Z3709">
        <v>98.97</v>
      </c>
      <c r="AA3709">
        <v>0.08</v>
      </c>
      <c r="AB3709">
        <v>6.9000000000000006E-2</v>
      </c>
      <c r="AC3709">
        <v>1056.5429999999999</v>
      </c>
      <c r="AD3709">
        <v>16.8</v>
      </c>
      <c r="AE3709" s="1">
        <v>1301078</v>
      </c>
      <c r="AF3709">
        <v>4.28</v>
      </c>
      <c r="AG3709">
        <v>1.25</v>
      </c>
      <c r="AH3709">
        <v>39.5</v>
      </c>
      <c r="AI3709">
        <v>51.55</v>
      </c>
      <c r="AJ3709">
        <v>90.98</v>
      </c>
      <c r="AK3709" s="1">
        <v>581</v>
      </c>
      <c r="AL3709">
        <v>2.65</v>
      </c>
      <c r="AM3709" s="1">
        <v>843082669</v>
      </c>
      <c r="AN3709">
        <v>90.9</v>
      </c>
      <c r="AO3709" s="1">
        <v>8.7642000000000007</v>
      </c>
      <c r="AP3709">
        <v>3.4</v>
      </c>
      <c r="AQ3709">
        <v>275773</v>
      </c>
      <c r="AR3709" s="1">
        <v>13081340</v>
      </c>
      <c r="AS3709">
        <v>79</v>
      </c>
      <c r="AT3709">
        <v>508</v>
      </c>
      <c r="AU3709">
        <v>887.72</v>
      </c>
      <c r="AV3709">
        <v>539</v>
      </c>
      <c r="AW3709">
        <v>879</v>
      </c>
      <c r="AX3709">
        <v>7059948</v>
      </c>
      <c r="AY3709">
        <v>98</v>
      </c>
      <c r="AZ3709">
        <v>101</v>
      </c>
      <c r="BA3709" s="1">
        <v>13395787858</v>
      </c>
      <c r="BB3709">
        <v>1746.1</v>
      </c>
      <c r="BC3709" s="1">
        <v>3586633</v>
      </c>
      <c r="BD3709"/>
    </row>
    <row r="3710" spans="1:56" x14ac:dyDescent="0.4">
      <c r="A3710" s="4">
        <v>43887</v>
      </c>
      <c r="B3710" s="1">
        <v>48.67</v>
      </c>
      <c r="C3710" s="1">
        <v>1.1599999999999999</v>
      </c>
      <c r="D3710" s="1">
        <v>1.33</v>
      </c>
      <c r="E3710" s="1">
        <v>-0.21</v>
      </c>
      <c r="F3710" s="1">
        <v>27.56</v>
      </c>
      <c r="G3710" s="1">
        <v>196.6</v>
      </c>
      <c r="H3710">
        <v>2076.77</v>
      </c>
      <c r="I3710">
        <v>17.239999999999998</v>
      </c>
      <c r="J3710">
        <v>0.84</v>
      </c>
      <c r="K3710">
        <v>1216.9000000000001</v>
      </c>
      <c r="L3710">
        <v>1102.31</v>
      </c>
      <c r="M3710" s="1">
        <v>1.135</v>
      </c>
      <c r="N3710" s="1">
        <v>1.395</v>
      </c>
      <c r="O3710">
        <v>0.26</v>
      </c>
      <c r="P3710" s="1">
        <v>0.17</v>
      </c>
      <c r="Q3710" s="1">
        <v>2.5000000000000001E-2</v>
      </c>
      <c r="R3710">
        <v>1.54</v>
      </c>
      <c r="S3710" s="1">
        <f t="shared" si="57"/>
        <v>4.6654640371229704E-2</v>
      </c>
      <c r="T3710">
        <v>1.4999999999999999E-2</v>
      </c>
      <c r="U3710" s="1">
        <v>-2.7E-2</v>
      </c>
      <c r="V3710">
        <v>2.5735000000000001</v>
      </c>
      <c r="W3710">
        <v>5.3999999999999999E-2</v>
      </c>
      <c r="X3710">
        <v>50</v>
      </c>
      <c r="Y3710">
        <v>1643.1</v>
      </c>
      <c r="Z3710">
        <v>99</v>
      </c>
      <c r="AA3710">
        <v>0.08</v>
      </c>
      <c r="AB3710">
        <v>6.9000000000000006E-2</v>
      </c>
      <c r="AC3710">
        <v>1043.3140000000001</v>
      </c>
      <c r="AD3710">
        <v>16.8</v>
      </c>
      <c r="AE3710" s="1">
        <v>1301078</v>
      </c>
      <c r="AF3710">
        <v>4.29</v>
      </c>
      <c r="AG3710">
        <v>1.25</v>
      </c>
      <c r="AH3710">
        <v>39.5</v>
      </c>
      <c r="AI3710">
        <v>49.06</v>
      </c>
      <c r="AJ3710">
        <v>90.98</v>
      </c>
      <c r="AK3710" s="1">
        <v>572</v>
      </c>
      <c r="AL3710">
        <v>2.68</v>
      </c>
      <c r="AM3710" s="1">
        <v>843082669</v>
      </c>
      <c r="AN3710">
        <v>90.9</v>
      </c>
      <c r="AO3710" s="1">
        <v>8.7642000000000007</v>
      </c>
      <c r="AP3710">
        <v>3.39</v>
      </c>
      <c r="AQ3710">
        <v>193468</v>
      </c>
      <c r="AR3710" s="1">
        <v>13081340</v>
      </c>
      <c r="AS3710">
        <v>66</v>
      </c>
      <c r="AT3710">
        <v>517</v>
      </c>
      <c r="AU3710">
        <v>887.72</v>
      </c>
      <c r="AV3710">
        <v>540.25</v>
      </c>
      <c r="AW3710">
        <v>881</v>
      </c>
      <c r="AX3710">
        <v>7059948</v>
      </c>
      <c r="AY3710">
        <v>98</v>
      </c>
      <c r="AZ3710">
        <v>101</v>
      </c>
      <c r="BA3710" s="1">
        <v>13395787858</v>
      </c>
      <c r="BB3710">
        <v>1750</v>
      </c>
      <c r="BC3710" s="1">
        <v>3586633</v>
      </c>
      <c r="BD3710"/>
    </row>
    <row r="3711" spans="1:56" x14ac:dyDescent="0.4">
      <c r="A3711" s="4">
        <v>43888</v>
      </c>
      <c r="B3711" s="1">
        <v>47.17</v>
      </c>
      <c r="C3711" s="1">
        <v>1.1100000000000001</v>
      </c>
      <c r="D3711" s="1">
        <v>1.3</v>
      </c>
      <c r="E3711" s="1">
        <v>-0.23</v>
      </c>
      <c r="F3711" s="1">
        <v>39.159999999999997</v>
      </c>
      <c r="G3711" s="1">
        <v>196.6</v>
      </c>
      <c r="H3711">
        <v>2054.89</v>
      </c>
      <c r="I3711">
        <v>17.059999999999999</v>
      </c>
      <c r="J3711">
        <v>0.83</v>
      </c>
      <c r="K3711">
        <v>1217.2</v>
      </c>
      <c r="L3711">
        <v>1106.0899999999999</v>
      </c>
      <c r="M3711" s="1">
        <v>1.194</v>
      </c>
      <c r="N3711" s="1">
        <v>1.4430000000000001</v>
      </c>
      <c r="O3711">
        <v>0.24900000000000011</v>
      </c>
      <c r="P3711" s="1">
        <v>0.19</v>
      </c>
      <c r="Q3711" s="1">
        <v>2.5000000000000001E-2</v>
      </c>
      <c r="R3711">
        <v>1.53</v>
      </c>
      <c r="S3711" s="1">
        <f t="shared" si="57"/>
        <v>4.6676647127784299E-2</v>
      </c>
      <c r="T3711">
        <v>1.4999999999999999E-2</v>
      </c>
      <c r="U3711" s="1">
        <v>-2.7E-2</v>
      </c>
      <c r="V3711">
        <v>2.5714999999999999</v>
      </c>
      <c r="W3711">
        <v>5.3999999999999999E-2</v>
      </c>
      <c r="X3711">
        <v>50</v>
      </c>
      <c r="Y3711">
        <v>1642.5</v>
      </c>
      <c r="Z3711">
        <v>98.51</v>
      </c>
      <c r="AA3711">
        <v>0.08</v>
      </c>
      <c r="AB3711">
        <v>6.9000000000000006E-2</v>
      </c>
      <c r="AC3711">
        <v>1030.67</v>
      </c>
      <c r="AD3711">
        <v>16.8</v>
      </c>
      <c r="AE3711" s="1">
        <v>1301078</v>
      </c>
      <c r="AF3711">
        <v>4.2699999999999996</v>
      </c>
      <c r="AG3711">
        <v>1.23</v>
      </c>
      <c r="AH3711">
        <v>39.5</v>
      </c>
      <c r="AI3711">
        <v>47.33</v>
      </c>
      <c r="AJ3711">
        <v>90.98</v>
      </c>
      <c r="AK3711" s="1">
        <v>580</v>
      </c>
      <c r="AL3711">
        <v>2.69</v>
      </c>
      <c r="AM3711" s="1">
        <v>843082669</v>
      </c>
      <c r="AN3711">
        <v>90.9</v>
      </c>
      <c r="AO3711" s="1">
        <v>8.7642000000000007</v>
      </c>
      <c r="AP3711">
        <v>3.41</v>
      </c>
      <c r="AQ3711">
        <v>178315</v>
      </c>
      <c r="AR3711" s="1">
        <v>13081340</v>
      </c>
      <c r="AS3711">
        <v>66</v>
      </c>
      <c r="AT3711">
        <v>529</v>
      </c>
      <c r="AU3711">
        <v>887.72</v>
      </c>
      <c r="AV3711">
        <v>529.25</v>
      </c>
      <c r="AW3711">
        <v>886.25</v>
      </c>
      <c r="AX3711">
        <v>7059948</v>
      </c>
      <c r="AY3711">
        <v>98</v>
      </c>
      <c r="AZ3711">
        <v>101</v>
      </c>
      <c r="BA3711" s="1">
        <v>13395787858</v>
      </c>
      <c r="BB3711">
        <v>1668.7</v>
      </c>
      <c r="BC3711" s="1">
        <v>3586633</v>
      </c>
      <c r="BD3711"/>
    </row>
    <row r="3712" spans="1:56" x14ac:dyDescent="0.4">
      <c r="A3712" s="4">
        <v>43889</v>
      </c>
      <c r="B3712" s="1">
        <v>44.83</v>
      </c>
      <c r="C3712" s="1">
        <v>0.86</v>
      </c>
      <c r="D3712" s="1">
        <v>1.1299999999999999</v>
      </c>
      <c r="E3712" s="1">
        <v>-0.28000000000000003</v>
      </c>
      <c r="F3712" s="1">
        <v>40.11</v>
      </c>
      <c r="G3712" s="1">
        <v>196.6</v>
      </c>
      <c r="H3712">
        <v>1987.01</v>
      </c>
      <c r="I3712">
        <v>16.5</v>
      </c>
      <c r="J3712">
        <v>0.81</v>
      </c>
      <c r="K3712">
        <v>1213.7</v>
      </c>
      <c r="L3712">
        <v>1114.8699999999999</v>
      </c>
      <c r="M3712" s="1">
        <v>1.1040000000000001</v>
      </c>
      <c r="N3712" s="1">
        <v>1.333</v>
      </c>
      <c r="O3712">
        <v>0.22899999999999987</v>
      </c>
      <c r="P3712" s="1">
        <v>0.27</v>
      </c>
      <c r="Q3712" s="1">
        <v>2.5000000000000001E-2</v>
      </c>
      <c r="R3712" s="1">
        <v>1.41</v>
      </c>
      <c r="S3712" s="1">
        <f t="shared" si="57"/>
        <v>4.9566060606060607E-2</v>
      </c>
      <c r="T3712">
        <v>1.4999999999999999E-2</v>
      </c>
      <c r="U3712" s="1">
        <v>-2.7E-2</v>
      </c>
      <c r="V3712">
        <v>2.54</v>
      </c>
      <c r="W3712">
        <v>5.3999999999999999E-2</v>
      </c>
      <c r="X3712">
        <v>50</v>
      </c>
      <c r="Y3712">
        <v>1566.7</v>
      </c>
      <c r="Z3712">
        <v>98.13</v>
      </c>
      <c r="AA3712">
        <v>0.08</v>
      </c>
      <c r="AB3712">
        <v>6.9000000000000006E-2</v>
      </c>
      <c r="AC3712">
        <v>1005.516</v>
      </c>
      <c r="AD3712">
        <v>16.8</v>
      </c>
      <c r="AE3712" s="1">
        <v>1301078</v>
      </c>
      <c r="AF3712">
        <v>4.38</v>
      </c>
      <c r="AG3712">
        <v>1.26</v>
      </c>
      <c r="AH3712">
        <v>40</v>
      </c>
      <c r="AI3712">
        <v>46.73</v>
      </c>
      <c r="AJ3712">
        <v>88.1</v>
      </c>
      <c r="AK3712" s="1">
        <v>590</v>
      </c>
      <c r="AL3712">
        <v>2.78</v>
      </c>
      <c r="AM3712" s="1">
        <v>843082669</v>
      </c>
      <c r="AN3712">
        <v>90.9</v>
      </c>
      <c r="AO3712" s="1">
        <v>8.7642000000000007</v>
      </c>
      <c r="AP3712">
        <v>3.52</v>
      </c>
      <c r="AQ3712">
        <v>204972</v>
      </c>
      <c r="AR3712" s="1">
        <v>4779339</v>
      </c>
      <c r="AS3712">
        <v>66</v>
      </c>
      <c r="AT3712">
        <v>535</v>
      </c>
      <c r="AU3712">
        <v>875.76</v>
      </c>
      <c r="AV3712">
        <v>529</v>
      </c>
      <c r="AW3712">
        <v>883.5</v>
      </c>
      <c r="AX3712">
        <v>7059948</v>
      </c>
      <c r="AY3712">
        <v>98</v>
      </c>
      <c r="AZ3712">
        <v>101</v>
      </c>
      <c r="BA3712" s="1">
        <v>13395787858</v>
      </c>
      <c r="BB3712">
        <v>1705.5</v>
      </c>
      <c r="BC3712" s="1">
        <v>3586633</v>
      </c>
      <c r="BD3712"/>
    </row>
    <row r="3713" spans="1:56" x14ac:dyDescent="0.4">
      <c r="A3713" s="4">
        <v>43890</v>
      </c>
      <c r="B3713" s="1" t="e">
        <v>#N/A</v>
      </c>
      <c r="C3713" s="1" t="e">
        <v>#N/A</v>
      </c>
      <c r="D3713" s="1" t="e">
        <v>#N/A</v>
      </c>
      <c r="E3713" s="1" t="e">
        <v>#N/A</v>
      </c>
      <c r="F3713" s="1" t="e">
        <v>#N/A</v>
      </c>
      <c r="G3713" s="1">
        <v>196.6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s="1" t="e">
        <v>#N/A</v>
      </c>
      <c r="N3713" s="1" t="e">
        <v>#N/A</v>
      </c>
      <c r="O3713" t="e">
        <v>#N/A</v>
      </c>
      <c r="P3713" s="1" t="e">
        <v>#N/A</v>
      </c>
      <c r="Q3713" s="1">
        <v>2.5000000000000001E-2</v>
      </c>
      <c r="R3713" s="1" t="e">
        <v>#N/A</v>
      </c>
      <c r="S3713" s="1" t="e">
        <f t="shared" si="57"/>
        <v>#N/A</v>
      </c>
      <c r="T3713">
        <v>1.4999999999999999E-2</v>
      </c>
      <c r="U3713" s="1">
        <v>-2.7E-2</v>
      </c>
      <c r="V3713" t="e">
        <v>#N/A</v>
      </c>
      <c r="W3713">
        <v>5.3999999999999999E-2</v>
      </c>
      <c r="X3713">
        <v>35.700000000000003</v>
      </c>
      <c r="Y3713" t="e">
        <v>#N/A</v>
      </c>
      <c r="Z3713" t="e">
        <v>#N/A</v>
      </c>
      <c r="AA3713">
        <v>0.08</v>
      </c>
      <c r="AB3713">
        <v>6.9000000000000006E-2</v>
      </c>
      <c r="AC3713" t="e">
        <v>#N/A</v>
      </c>
      <c r="AD3713">
        <v>16.8</v>
      </c>
      <c r="AE3713" s="1">
        <v>1301078</v>
      </c>
      <c r="AF3713" t="e">
        <v>#N/A</v>
      </c>
      <c r="AG3713" t="e">
        <v>#N/A</v>
      </c>
      <c r="AH3713">
        <v>40</v>
      </c>
      <c r="AI3713">
        <v>46.73</v>
      </c>
      <c r="AJ3713">
        <v>88.1</v>
      </c>
      <c r="AK3713" s="1">
        <v>590</v>
      </c>
      <c r="AL3713" t="e">
        <v>#N/A</v>
      </c>
      <c r="AM3713" s="1">
        <v>843082669</v>
      </c>
      <c r="AN3713">
        <v>90.9</v>
      </c>
      <c r="AO3713" s="1">
        <v>8.7642000000000007</v>
      </c>
      <c r="AP3713" t="e">
        <v>#N/A</v>
      </c>
      <c r="AQ3713" t="e">
        <v>#N/A</v>
      </c>
      <c r="AR3713" s="1">
        <v>4779339</v>
      </c>
      <c r="AS3713">
        <v>66</v>
      </c>
      <c r="AT3713">
        <v>535</v>
      </c>
      <c r="AU3713">
        <v>875.76</v>
      </c>
      <c r="AV3713" t="e">
        <v>#N/A</v>
      </c>
      <c r="AW3713" t="e">
        <v>#N/A</v>
      </c>
      <c r="AX3713">
        <v>7059948</v>
      </c>
      <c r="AY3713">
        <v>98</v>
      </c>
      <c r="AZ3713">
        <v>101</v>
      </c>
      <c r="BA3713" s="1">
        <v>13395787858</v>
      </c>
      <c r="BB3713" t="e">
        <v>#N/A</v>
      </c>
      <c r="BC3713" s="1">
        <v>3586633</v>
      </c>
      <c r="BD3713"/>
    </row>
    <row r="3714" spans="1:56" x14ac:dyDescent="0.4">
      <c r="A3714" s="4">
        <v>43891</v>
      </c>
      <c r="B3714" s="1" t="e">
        <v>#N/A</v>
      </c>
      <c r="C3714" s="1" t="e">
        <v>#N/A</v>
      </c>
      <c r="D3714" s="1" t="e">
        <v>#N/A</v>
      </c>
      <c r="E3714" s="1" t="e">
        <v>#N/A</v>
      </c>
      <c r="F3714" s="1" t="e">
        <v>#N/A</v>
      </c>
      <c r="G3714" s="1">
        <v>196.6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s="1" t="e">
        <v>#N/A</v>
      </c>
      <c r="N3714" s="1" t="e">
        <v>#N/A</v>
      </c>
      <c r="O3714" t="e">
        <v>#N/A</v>
      </c>
      <c r="P3714" s="1" t="e">
        <v>#N/A</v>
      </c>
      <c r="Q3714" s="1">
        <v>2.5000000000000001E-2</v>
      </c>
      <c r="R3714" s="1" t="e">
        <v>#N/A</v>
      </c>
      <c r="S3714" s="1" t="e">
        <f t="shared" si="57"/>
        <v>#N/A</v>
      </c>
      <c r="T3714">
        <v>1.4999999999999999E-2</v>
      </c>
      <c r="U3714" s="1">
        <v>-2.7E-2</v>
      </c>
      <c r="V3714" t="e">
        <v>#N/A</v>
      </c>
      <c r="W3714">
        <v>5.3999999999999999E-2</v>
      </c>
      <c r="X3714">
        <v>35.700000000000003</v>
      </c>
      <c r="Y3714" t="e">
        <v>#N/A</v>
      </c>
      <c r="Z3714" t="e">
        <v>#N/A</v>
      </c>
      <c r="AA3714">
        <v>0.08</v>
      </c>
      <c r="AB3714">
        <v>6.9000000000000006E-2</v>
      </c>
      <c r="AC3714" t="e">
        <v>#N/A</v>
      </c>
      <c r="AD3714">
        <v>16.8</v>
      </c>
      <c r="AE3714" s="1">
        <v>1301078</v>
      </c>
      <c r="AF3714" t="e">
        <v>#N/A</v>
      </c>
      <c r="AG3714" t="e">
        <v>#N/A</v>
      </c>
      <c r="AH3714">
        <v>40</v>
      </c>
      <c r="AI3714">
        <v>46.73</v>
      </c>
      <c r="AJ3714">
        <v>88.1</v>
      </c>
      <c r="AK3714" s="1">
        <v>590</v>
      </c>
      <c r="AL3714" t="e">
        <v>#N/A</v>
      </c>
      <c r="AM3714" s="1">
        <v>843082669</v>
      </c>
      <c r="AN3714">
        <v>91.4</v>
      </c>
      <c r="AO3714" s="1">
        <v>8.7642000000000007</v>
      </c>
      <c r="AP3714" t="e">
        <v>#N/A</v>
      </c>
      <c r="AQ3714" t="e">
        <v>#N/A</v>
      </c>
      <c r="AR3714" s="1">
        <v>4779339</v>
      </c>
      <c r="AS3714">
        <v>66</v>
      </c>
      <c r="AT3714">
        <v>535</v>
      </c>
      <c r="AU3714">
        <v>875.76</v>
      </c>
      <c r="AV3714" t="e">
        <v>#N/A</v>
      </c>
      <c r="AW3714" t="e">
        <v>#N/A</v>
      </c>
      <c r="AX3714">
        <v>2854062</v>
      </c>
      <c r="AY3714">
        <v>79.7</v>
      </c>
      <c r="AZ3714">
        <v>92</v>
      </c>
      <c r="BA3714" s="1">
        <v>13395787858</v>
      </c>
      <c r="BB3714" t="e">
        <v>#N/A</v>
      </c>
      <c r="BC3714" s="1">
        <v>3586633</v>
      </c>
      <c r="BD3714"/>
    </row>
    <row r="3715" spans="1:56" x14ac:dyDescent="0.4">
      <c r="A3715" s="4">
        <v>43892</v>
      </c>
      <c r="B3715" s="1">
        <v>46.78</v>
      </c>
      <c r="C3715" s="1">
        <v>0.84</v>
      </c>
      <c r="D3715" s="1">
        <v>1.1000000000000001</v>
      </c>
      <c r="E3715" s="1">
        <v>-0.31</v>
      </c>
      <c r="F3715" s="1">
        <v>33.42</v>
      </c>
      <c r="G3715" s="1">
        <v>196.6</v>
      </c>
      <c r="H3715">
        <v>2002.51</v>
      </c>
      <c r="I3715">
        <v>16.62</v>
      </c>
      <c r="J3715">
        <v>0.81</v>
      </c>
      <c r="K3715">
        <v>1193.7</v>
      </c>
      <c r="L3715">
        <v>1102.78</v>
      </c>
      <c r="M3715" s="1">
        <v>1.1279999999999999</v>
      </c>
      <c r="N3715" s="1">
        <v>1.3720000000000001</v>
      </c>
      <c r="O3715">
        <v>0.24400000000000022</v>
      </c>
      <c r="P3715" s="1">
        <v>0.26</v>
      </c>
      <c r="Q3715" s="1">
        <v>2.5000000000000001E-2</v>
      </c>
      <c r="R3715" s="1">
        <v>1.41</v>
      </c>
      <c r="S3715" s="1">
        <f t="shared" ref="S3715:S3778" si="58">1/I3715-M3715/100</f>
        <v>4.888847172081829E-2</v>
      </c>
      <c r="T3715">
        <v>1.4999999999999999E-2</v>
      </c>
      <c r="U3715" s="1">
        <v>-2.7E-2</v>
      </c>
      <c r="V3715">
        <v>2.5950000000000002</v>
      </c>
      <c r="W3715">
        <v>5.3999999999999999E-2</v>
      </c>
      <c r="X3715">
        <v>35.700000000000003</v>
      </c>
      <c r="Y3715">
        <v>1594.8</v>
      </c>
      <c r="Z3715">
        <v>97.36</v>
      </c>
      <c r="AA3715">
        <v>0.08</v>
      </c>
      <c r="AB3715">
        <v>6.9000000000000006E-2</v>
      </c>
      <c r="AC3715">
        <v>1017.0309999999999</v>
      </c>
      <c r="AD3715">
        <v>16.8</v>
      </c>
      <c r="AE3715" s="1">
        <v>1301078</v>
      </c>
      <c r="AF3715">
        <v>4.43</v>
      </c>
      <c r="AG3715">
        <v>1.26</v>
      </c>
      <c r="AH3715">
        <v>40</v>
      </c>
      <c r="AI3715">
        <v>47.82</v>
      </c>
      <c r="AJ3715">
        <v>88.1</v>
      </c>
      <c r="AK3715" s="1">
        <v>589</v>
      </c>
      <c r="AL3715">
        <v>2.8</v>
      </c>
      <c r="AM3715" s="1">
        <v>843082669</v>
      </c>
      <c r="AN3715">
        <v>91.4</v>
      </c>
      <c r="AO3715" s="1">
        <v>8.7642000000000007</v>
      </c>
      <c r="AP3715">
        <v>3.55</v>
      </c>
      <c r="AQ3715">
        <v>170296</v>
      </c>
      <c r="AR3715" s="1">
        <v>4779339</v>
      </c>
      <c r="AS3715">
        <v>66</v>
      </c>
      <c r="AT3715">
        <v>539</v>
      </c>
      <c r="AU3715">
        <v>875.76</v>
      </c>
      <c r="AV3715">
        <v>526.25</v>
      </c>
      <c r="AW3715">
        <v>890.5</v>
      </c>
      <c r="AX3715">
        <v>2854062</v>
      </c>
      <c r="AY3715">
        <v>79.7</v>
      </c>
      <c r="AZ3715">
        <v>92</v>
      </c>
      <c r="BA3715" s="1">
        <v>13395787858</v>
      </c>
      <c r="BB3715">
        <v>1765.4</v>
      </c>
      <c r="BC3715" s="1">
        <v>3586633</v>
      </c>
      <c r="BD3715"/>
    </row>
    <row r="3716" spans="1:56" x14ac:dyDescent="0.4">
      <c r="A3716" s="4">
        <v>43893</v>
      </c>
      <c r="B3716" s="1">
        <v>47.27</v>
      </c>
      <c r="C3716" s="1">
        <v>0.71</v>
      </c>
      <c r="D3716" s="1">
        <v>1.02</v>
      </c>
      <c r="E3716" s="1">
        <v>-0.43</v>
      </c>
      <c r="F3716" s="1">
        <v>36.82</v>
      </c>
      <c r="G3716" s="1">
        <v>196.6</v>
      </c>
      <c r="H3716">
        <v>2014.15</v>
      </c>
      <c r="I3716">
        <v>16.72</v>
      </c>
      <c r="J3716">
        <v>0.82</v>
      </c>
      <c r="K3716">
        <v>1195.2</v>
      </c>
      <c r="L3716">
        <v>1108.3599999999999</v>
      </c>
      <c r="M3716" s="1">
        <v>1.1100000000000001</v>
      </c>
      <c r="N3716" s="1">
        <v>1.371</v>
      </c>
      <c r="O3716">
        <v>0.2609999999999999</v>
      </c>
      <c r="P3716" s="1">
        <v>0.31</v>
      </c>
      <c r="Q3716" s="1">
        <v>2.5000000000000001E-2</v>
      </c>
      <c r="R3716" s="1">
        <v>1.45</v>
      </c>
      <c r="S3716" s="1">
        <f t="shared" si="58"/>
        <v>4.8708612440191396E-2</v>
      </c>
      <c r="T3716">
        <v>1.0999999999999999E-2</v>
      </c>
      <c r="U3716" s="1">
        <v>-2.7E-2</v>
      </c>
      <c r="V3716">
        <v>2.573</v>
      </c>
      <c r="W3716">
        <v>5.3999999999999999E-2</v>
      </c>
      <c r="X3716">
        <v>35.700000000000003</v>
      </c>
      <c r="Y3716">
        <v>1644.4</v>
      </c>
      <c r="Z3716">
        <v>97.15</v>
      </c>
      <c r="AA3716">
        <v>0.08</v>
      </c>
      <c r="AB3716">
        <v>6.9000000000000006E-2</v>
      </c>
      <c r="AC3716">
        <v>1027.816</v>
      </c>
      <c r="AD3716">
        <v>16.8</v>
      </c>
      <c r="AE3716" s="1">
        <v>1301078</v>
      </c>
      <c r="AF3716">
        <v>4.47</v>
      </c>
      <c r="AG3716">
        <v>1.26</v>
      </c>
      <c r="AH3716">
        <v>40</v>
      </c>
      <c r="AI3716">
        <v>49.12</v>
      </c>
      <c r="AJ3716">
        <v>88.1</v>
      </c>
      <c r="AK3716" s="1">
        <v>592</v>
      </c>
      <c r="AL3716">
        <v>2.79</v>
      </c>
      <c r="AM3716" s="1">
        <v>843082669</v>
      </c>
      <c r="AN3716">
        <v>91.4</v>
      </c>
      <c r="AO3716" s="1">
        <v>8.7642000000000007</v>
      </c>
      <c r="AP3716">
        <v>3.49</v>
      </c>
      <c r="AQ3716">
        <v>183704</v>
      </c>
      <c r="AR3716" s="1">
        <v>4779339</v>
      </c>
      <c r="AS3716">
        <v>66</v>
      </c>
      <c r="AT3716">
        <v>549</v>
      </c>
      <c r="AU3716">
        <v>875.76</v>
      </c>
      <c r="AV3716">
        <v>528.75</v>
      </c>
      <c r="AW3716">
        <v>893</v>
      </c>
      <c r="AX3716">
        <v>2854062</v>
      </c>
      <c r="AY3716">
        <v>79.7</v>
      </c>
      <c r="AZ3716">
        <v>92</v>
      </c>
      <c r="BA3716" s="1">
        <v>13395787858</v>
      </c>
      <c r="BB3716">
        <v>1705.3</v>
      </c>
      <c r="BC3716" s="1">
        <v>3586633</v>
      </c>
      <c r="BD3716"/>
    </row>
    <row r="3717" spans="1:56" x14ac:dyDescent="0.4">
      <c r="A3717" s="4">
        <v>43894</v>
      </c>
      <c r="B3717" s="1">
        <v>46.78</v>
      </c>
      <c r="C3717" s="1">
        <v>0.67</v>
      </c>
      <c r="D3717" s="1">
        <v>1.02</v>
      </c>
      <c r="E3717" s="1">
        <v>-0.44</v>
      </c>
      <c r="F3717" s="1">
        <v>31.99</v>
      </c>
      <c r="G3717" s="1">
        <v>196.6</v>
      </c>
      <c r="H3717">
        <v>2059.33</v>
      </c>
      <c r="I3717">
        <v>17.09</v>
      </c>
      <c r="J3717">
        <v>0.84</v>
      </c>
      <c r="K3717">
        <v>1187.8</v>
      </c>
      <c r="L3717">
        <v>1105.08</v>
      </c>
      <c r="M3717" s="1">
        <v>1.0289999999999999</v>
      </c>
      <c r="N3717" s="1">
        <v>1.2989999999999999</v>
      </c>
      <c r="O3717">
        <v>0.27</v>
      </c>
      <c r="P3717" s="1">
        <v>0.35</v>
      </c>
      <c r="Q3717" s="1">
        <v>2.5000000000000001E-2</v>
      </c>
      <c r="R3717">
        <v>1.46</v>
      </c>
      <c r="S3717" s="1">
        <f t="shared" si="58"/>
        <v>4.8223750731421884E-2</v>
      </c>
      <c r="T3717">
        <v>1.0999999999999999E-2</v>
      </c>
      <c r="U3717" s="1">
        <v>-2.7E-2</v>
      </c>
      <c r="V3717">
        <v>2.5859999999999999</v>
      </c>
      <c r="W3717">
        <v>5.3999999999999999E-2</v>
      </c>
      <c r="X3717">
        <v>35.700000000000003</v>
      </c>
      <c r="Y3717">
        <v>1643</v>
      </c>
      <c r="Z3717">
        <v>97.34</v>
      </c>
      <c r="AA3717">
        <v>0.08</v>
      </c>
      <c r="AB3717">
        <v>6.9000000000000006E-2</v>
      </c>
      <c r="AC3717">
        <v>1037.808</v>
      </c>
      <c r="AD3717">
        <v>17.04</v>
      </c>
      <c r="AE3717" s="1">
        <v>1301078</v>
      </c>
      <c r="AF3717">
        <v>4.3899999999999997</v>
      </c>
      <c r="AG3717">
        <v>1.25</v>
      </c>
      <c r="AH3717">
        <v>40</v>
      </c>
      <c r="AI3717">
        <v>45.54</v>
      </c>
      <c r="AJ3717">
        <v>88.1</v>
      </c>
      <c r="AK3717" s="1">
        <v>588</v>
      </c>
      <c r="AL3717">
        <v>2.72</v>
      </c>
      <c r="AM3717" s="1">
        <v>843082669</v>
      </c>
      <c r="AN3717">
        <v>91.4</v>
      </c>
      <c r="AO3717" s="1">
        <v>7.9615</v>
      </c>
      <c r="AP3717">
        <v>3.41</v>
      </c>
      <c r="AQ3717">
        <v>168944</v>
      </c>
      <c r="AR3717" s="1">
        <v>4779339</v>
      </c>
      <c r="AS3717">
        <v>66</v>
      </c>
      <c r="AT3717">
        <v>562</v>
      </c>
      <c r="AU3717">
        <v>875.76</v>
      </c>
      <c r="AV3717">
        <v>521.5</v>
      </c>
      <c r="AW3717">
        <v>898.75</v>
      </c>
      <c r="AX3717">
        <v>2854062</v>
      </c>
      <c r="AY3717">
        <v>79.7</v>
      </c>
      <c r="AZ3717">
        <v>92</v>
      </c>
      <c r="BA3717" s="1">
        <v>13395787858</v>
      </c>
      <c r="BB3717">
        <v>1789.6</v>
      </c>
      <c r="BC3717" s="1">
        <v>3586633</v>
      </c>
      <c r="BD3717"/>
    </row>
    <row r="3718" spans="1:56" x14ac:dyDescent="0.4">
      <c r="A3718" s="4">
        <v>43895</v>
      </c>
      <c r="B3718" s="1">
        <v>45.9</v>
      </c>
      <c r="C3718" s="1">
        <v>0.59</v>
      </c>
      <c r="D3718" s="1">
        <v>0.92</v>
      </c>
      <c r="E3718" s="1">
        <v>-0.48</v>
      </c>
      <c r="F3718" s="1">
        <v>39.619999999999997</v>
      </c>
      <c r="G3718" s="1">
        <v>196.6</v>
      </c>
      <c r="H3718">
        <v>2085.2600000000002</v>
      </c>
      <c r="I3718">
        <v>17.309999999999999</v>
      </c>
      <c r="J3718">
        <v>0.85</v>
      </c>
      <c r="K3718">
        <v>1181.2</v>
      </c>
      <c r="L3718">
        <v>1100.48</v>
      </c>
      <c r="M3718" s="1">
        <v>1.0509999999999999</v>
      </c>
      <c r="N3718" s="1">
        <v>1.337</v>
      </c>
      <c r="O3718">
        <v>0.28600000000000003</v>
      </c>
      <c r="P3718" s="1">
        <v>0.33</v>
      </c>
      <c r="Q3718" s="1">
        <v>2.5000000000000001E-2</v>
      </c>
      <c r="R3718">
        <v>1.4</v>
      </c>
      <c r="S3718" s="1">
        <f t="shared" si="58"/>
        <v>4.7260075101097636E-2</v>
      </c>
      <c r="T3718">
        <v>1.0999999999999999E-2</v>
      </c>
      <c r="U3718" s="1">
        <v>-2.7E-2</v>
      </c>
      <c r="V3718">
        <v>2.573</v>
      </c>
      <c r="W3718">
        <v>5.3999999999999999E-2</v>
      </c>
      <c r="X3718">
        <v>35.700000000000003</v>
      </c>
      <c r="Y3718">
        <v>1668</v>
      </c>
      <c r="Z3718">
        <v>96.82</v>
      </c>
      <c r="AA3718">
        <v>0.08</v>
      </c>
      <c r="AB3718">
        <v>6.9000000000000006E-2</v>
      </c>
      <c r="AC3718">
        <v>1039.3399999999999</v>
      </c>
      <c r="AD3718">
        <v>17.04</v>
      </c>
      <c r="AE3718" s="1">
        <v>1301078</v>
      </c>
      <c r="AF3718">
        <v>4.4400000000000004</v>
      </c>
      <c r="AG3718">
        <v>1.25</v>
      </c>
      <c r="AH3718">
        <v>40</v>
      </c>
      <c r="AI3718">
        <v>45.68</v>
      </c>
      <c r="AJ3718">
        <v>88.1</v>
      </c>
      <c r="AK3718" s="1">
        <v>586</v>
      </c>
      <c r="AL3718">
        <v>2.68</v>
      </c>
      <c r="AM3718" s="1">
        <v>843082669</v>
      </c>
      <c r="AN3718">
        <v>91.4</v>
      </c>
      <c r="AO3718" s="1">
        <v>7.9615</v>
      </c>
      <c r="AP3718">
        <v>3.34</v>
      </c>
      <c r="AQ3718">
        <v>173763</v>
      </c>
      <c r="AR3718" s="1">
        <v>4779339</v>
      </c>
      <c r="AS3718">
        <v>66</v>
      </c>
      <c r="AT3718">
        <v>599</v>
      </c>
      <c r="AU3718">
        <v>875.76</v>
      </c>
      <c r="AV3718">
        <v>524.25</v>
      </c>
      <c r="AW3718">
        <v>889</v>
      </c>
      <c r="AX3718">
        <v>2854062</v>
      </c>
      <c r="AY3718">
        <v>79.7</v>
      </c>
      <c r="AZ3718">
        <v>92</v>
      </c>
      <c r="BA3718" s="1">
        <v>13395787858</v>
      </c>
      <c r="BB3718">
        <v>1734</v>
      </c>
      <c r="BC3718" s="1">
        <v>3586633</v>
      </c>
      <c r="BD3718"/>
    </row>
    <row r="3719" spans="1:56" x14ac:dyDescent="0.4">
      <c r="A3719" s="4">
        <v>43896</v>
      </c>
      <c r="B3719" s="1">
        <v>41.14</v>
      </c>
      <c r="C3719" s="1">
        <v>0.49</v>
      </c>
      <c r="D3719" s="1">
        <v>0.74</v>
      </c>
      <c r="E3719" s="1">
        <v>-0.56999999999999995</v>
      </c>
      <c r="F3719" s="1">
        <v>41.94</v>
      </c>
      <c r="G3719" s="1">
        <v>196.6</v>
      </c>
      <c r="H3719">
        <v>2040.22</v>
      </c>
      <c r="I3719">
        <v>16.93</v>
      </c>
      <c r="J3719">
        <v>0.83</v>
      </c>
      <c r="K3719">
        <v>1192.3</v>
      </c>
      <c r="L3719">
        <v>1126.03</v>
      </c>
      <c r="M3719" s="1">
        <v>1.0780000000000001</v>
      </c>
      <c r="N3719" s="1">
        <v>1.37</v>
      </c>
      <c r="O3719">
        <v>0.29200000000000004</v>
      </c>
      <c r="P3719" s="1">
        <v>0.25</v>
      </c>
      <c r="Q3719" s="1">
        <v>2.5000000000000001E-2</v>
      </c>
      <c r="R3719" s="1">
        <v>1.31</v>
      </c>
      <c r="S3719" s="1">
        <f t="shared" si="58"/>
        <v>4.8286745422327235E-2</v>
      </c>
      <c r="T3719">
        <v>1.0999999999999999E-2</v>
      </c>
      <c r="U3719" s="1">
        <v>-2.7E-2</v>
      </c>
      <c r="V3719">
        <v>2.5605000000000002</v>
      </c>
      <c r="W3719">
        <v>5.3999999999999999E-2</v>
      </c>
      <c r="X3719">
        <v>35.700000000000003</v>
      </c>
      <c r="Y3719">
        <v>1672.4</v>
      </c>
      <c r="Z3719">
        <v>95.95</v>
      </c>
      <c r="AA3719">
        <v>0.08</v>
      </c>
      <c r="AB3719">
        <v>6.9000000000000006E-2</v>
      </c>
      <c r="AC3719">
        <v>1012.0839999999999</v>
      </c>
      <c r="AD3719">
        <v>17.04</v>
      </c>
      <c r="AE3719" s="1">
        <v>1301078</v>
      </c>
      <c r="AF3719">
        <v>4.55</v>
      </c>
      <c r="AG3719">
        <v>1.24</v>
      </c>
      <c r="AH3719">
        <v>40</v>
      </c>
      <c r="AI3719">
        <v>43.69</v>
      </c>
      <c r="AJ3719">
        <v>90.25</v>
      </c>
      <c r="AK3719" s="1">
        <v>580</v>
      </c>
      <c r="AL3719">
        <v>2.7</v>
      </c>
      <c r="AM3719" s="1">
        <v>843082669</v>
      </c>
      <c r="AN3719">
        <v>91.4</v>
      </c>
      <c r="AO3719" s="1">
        <v>7.9615</v>
      </c>
      <c r="AP3719">
        <v>3.41</v>
      </c>
      <c r="AQ3719">
        <v>196763</v>
      </c>
      <c r="AR3719" s="1">
        <v>4779339</v>
      </c>
      <c r="AS3719">
        <v>66</v>
      </c>
      <c r="AT3719">
        <v>617</v>
      </c>
      <c r="AU3719">
        <v>871.16</v>
      </c>
      <c r="AV3719">
        <v>521.25</v>
      </c>
      <c r="AW3719">
        <v>883.25</v>
      </c>
      <c r="AX3719">
        <v>2854062</v>
      </c>
      <c r="AY3719">
        <v>79.7</v>
      </c>
      <c r="AZ3719">
        <v>92</v>
      </c>
      <c r="BA3719" s="1">
        <v>13395787858</v>
      </c>
      <c r="BB3719">
        <v>1699.9</v>
      </c>
      <c r="BC3719" s="1">
        <v>3586633</v>
      </c>
      <c r="BD3719"/>
    </row>
    <row r="3720" spans="1:56" x14ac:dyDescent="0.4">
      <c r="A3720" s="4">
        <v>43897</v>
      </c>
      <c r="B3720" s="1" t="e">
        <v>#N/A</v>
      </c>
      <c r="C3720" s="1" t="e">
        <v>#N/A</v>
      </c>
      <c r="D3720" s="1" t="e">
        <v>#N/A</v>
      </c>
      <c r="E3720" s="1" t="e">
        <v>#N/A</v>
      </c>
      <c r="F3720" s="1" t="e">
        <v>#N/A</v>
      </c>
      <c r="G3720" s="1">
        <v>196.6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s="1" t="e">
        <v>#N/A</v>
      </c>
      <c r="N3720" s="1" t="e">
        <v>#N/A</v>
      </c>
      <c r="O3720" t="e">
        <v>#N/A</v>
      </c>
      <c r="P3720" s="1" t="e">
        <v>#N/A</v>
      </c>
      <c r="Q3720" s="1">
        <v>2.5000000000000001E-2</v>
      </c>
      <c r="R3720" s="1" t="e">
        <v>#N/A</v>
      </c>
      <c r="S3720" s="1" t="e">
        <f t="shared" si="58"/>
        <v>#N/A</v>
      </c>
      <c r="T3720">
        <v>1.0999999999999999E-2</v>
      </c>
      <c r="U3720" s="1">
        <v>-2.7E-2</v>
      </c>
      <c r="V3720" t="e">
        <v>#N/A</v>
      </c>
      <c r="W3720">
        <v>5.3999999999999999E-2</v>
      </c>
      <c r="X3720">
        <v>35.700000000000003</v>
      </c>
      <c r="Y3720" t="e">
        <v>#N/A</v>
      </c>
      <c r="Z3720" t="e">
        <v>#N/A</v>
      </c>
      <c r="AA3720">
        <v>0.08</v>
      </c>
      <c r="AB3720">
        <v>6.9000000000000006E-2</v>
      </c>
      <c r="AC3720" t="e">
        <v>#N/A</v>
      </c>
      <c r="AD3720">
        <v>17.04</v>
      </c>
      <c r="AE3720" s="1">
        <v>1301078</v>
      </c>
      <c r="AF3720" t="e">
        <v>#N/A</v>
      </c>
      <c r="AG3720" t="e">
        <v>#N/A</v>
      </c>
      <c r="AH3720">
        <v>40</v>
      </c>
      <c r="AI3720">
        <v>43.69</v>
      </c>
      <c r="AJ3720">
        <v>90.25</v>
      </c>
      <c r="AK3720" s="1">
        <v>580</v>
      </c>
      <c r="AL3720" t="e">
        <v>#N/A</v>
      </c>
      <c r="AM3720" s="1">
        <v>843082669</v>
      </c>
      <c r="AN3720">
        <v>91.4</v>
      </c>
      <c r="AO3720" s="1">
        <v>7.9615</v>
      </c>
      <c r="AP3720" t="e">
        <v>#N/A</v>
      </c>
      <c r="AQ3720" t="e">
        <v>#N/A</v>
      </c>
      <c r="AR3720" s="1">
        <v>4779339</v>
      </c>
      <c r="AS3720">
        <v>66</v>
      </c>
      <c r="AT3720">
        <v>617</v>
      </c>
      <c r="AU3720">
        <v>871.16</v>
      </c>
      <c r="AV3720" t="e">
        <v>#N/A</v>
      </c>
      <c r="AW3720" t="e">
        <v>#N/A</v>
      </c>
      <c r="AX3720">
        <v>2854062</v>
      </c>
      <c r="AY3720">
        <v>79.7</v>
      </c>
      <c r="AZ3720">
        <v>92</v>
      </c>
      <c r="BA3720" s="1">
        <v>13395787858</v>
      </c>
      <c r="BB3720" t="e">
        <v>#N/A</v>
      </c>
      <c r="BC3720" s="1">
        <v>3586633</v>
      </c>
      <c r="BD3720"/>
    </row>
    <row r="3721" spans="1:56" x14ac:dyDescent="0.4">
      <c r="A3721" s="4">
        <v>43898</v>
      </c>
      <c r="B3721" s="1" t="e">
        <v>#N/A</v>
      </c>
      <c r="C3721" s="1" t="e">
        <v>#N/A</v>
      </c>
      <c r="D3721" s="1" t="e">
        <v>#N/A</v>
      </c>
      <c r="E3721" s="1" t="e">
        <v>#N/A</v>
      </c>
      <c r="F3721" s="1" t="e">
        <v>#N/A</v>
      </c>
      <c r="G3721" s="1">
        <v>196.6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s="1" t="e">
        <v>#N/A</v>
      </c>
      <c r="N3721" s="1" t="e">
        <v>#N/A</v>
      </c>
      <c r="O3721" t="e">
        <v>#N/A</v>
      </c>
      <c r="P3721" s="1" t="e">
        <v>#N/A</v>
      </c>
      <c r="Q3721" s="1">
        <v>2.5000000000000001E-2</v>
      </c>
      <c r="R3721" s="1" t="e">
        <v>#N/A</v>
      </c>
      <c r="S3721" s="1" t="e">
        <f t="shared" si="58"/>
        <v>#N/A</v>
      </c>
      <c r="T3721">
        <v>1.0999999999999999E-2</v>
      </c>
      <c r="U3721" s="1">
        <v>-2.7E-2</v>
      </c>
      <c r="V3721" t="e">
        <v>#N/A</v>
      </c>
      <c r="W3721">
        <v>5.3999999999999999E-2</v>
      </c>
      <c r="X3721">
        <v>35.700000000000003</v>
      </c>
      <c r="Y3721" t="e">
        <v>#N/A</v>
      </c>
      <c r="Z3721" t="e">
        <v>#N/A</v>
      </c>
      <c r="AA3721">
        <v>0.08</v>
      </c>
      <c r="AB3721">
        <v>6.9000000000000006E-2</v>
      </c>
      <c r="AC3721" t="e">
        <v>#N/A</v>
      </c>
      <c r="AD3721">
        <v>17.04</v>
      </c>
      <c r="AE3721" s="1">
        <v>1301078</v>
      </c>
      <c r="AF3721" t="e">
        <v>#N/A</v>
      </c>
      <c r="AG3721" t="e">
        <v>#N/A</v>
      </c>
      <c r="AH3721">
        <v>40</v>
      </c>
      <c r="AI3721">
        <v>43.69</v>
      </c>
      <c r="AJ3721">
        <v>90.25</v>
      </c>
      <c r="AK3721" s="1">
        <v>580</v>
      </c>
      <c r="AL3721" t="e">
        <v>#N/A</v>
      </c>
      <c r="AM3721" s="1">
        <v>843082669</v>
      </c>
      <c r="AN3721">
        <v>91.4</v>
      </c>
      <c r="AO3721" s="1">
        <v>7.9615</v>
      </c>
      <c r="AP3721" t="e">
        <v>#N/A</v>
      </c>
      <c r="AQ3721" t="e">
        <v>#N/A</v>
      </c>
      <c r="AR3721" s="1">
        <v>4779339</v>
      </c>
      <c r="AS3721">
        <v>66</v>
      </c>
      <c r="AT3721">
        <v>617</v>
      </c>
      <c r="AU3721">
        <v>871.16</v>
      </c>
      <c r="AV3721" t="e">
        <v>#N/A</v>
      </c>
      <c r="AW3721" t="e">
        <v>#N/A</v>
      </c>
      <c r="AX3721">
        <v>2854062</v>
      </c>
      <c r="AY3721">
        <v>79.7</v>
      </c>
      <c r="AZ3721">
        <v>92</v>
      </c>
      <c r="BA3721" s="1">
        <v>13395787858</v>
      </c>
      <c r="BB3721" t="e">
        <v>#N/A</v>
      </c>
      <c r="BC3721" s="1">
        <v>3586633</v>
      </c>
      <c r="BD3721"/>
    </row>
    <row r="3722" spans="1:56" x14ac:dyDescent="0.4">
      <c r="A3722" s="4">
        <v>43899</v>
      </c>
      <c r="B3722" s="1">
        <v>31.05</v>
      </c>
      <c r="C3722" s="1">
        <v>0.38</v>
      </c>
      <c r="D3722" s="1">
        <v>0.54</v>
      </c>
      <c r="E3722" s="1">
        <v>-0.45</v>
      </c>
      <c r="F3722" s="1">
        <v>54.46</v>
      </c>
      <c r="G3722" s="1">
        <v>196.6</v>
      </c>
      <c r="H3722">
        <v>1954.77</v>
      </c>
      <c r="I3722">
        <v>16.22</v>
      </c>
      <c r="J3722">
        <v>0.79</v>
      </c>
      <c r="K3722">
        <v>1204.2</v>
      </c>
      <c r="L3722">
        <v>1172.48</v>
      </c>
      <c r="M3722" s="1">
        <v>1.038</v>
      </c>
      <c r="N3722" s="1">
        <v>1.286</v>
      </c>
      <c r="O3722">
        <v>0.248</v>
      </c>
      <c r="P3722" s="1">
        <v>0.16</v>
      </c>
      <c r="Q3722" s="1">
        <v>2.5000000000000001E-2</v>
      </c>
      <c r="R3722" s="1">
        <v>0.99</v>
      </c>
      <c r="S3722" s="1">
        <f t="shared" si="58"/>
        <v>5.1272281134401979E-2</v>
      </c>
      <c r="T3722">
        <v>1.0999999999999999E-2</v>
      </c>
      <c r="U3722" s="1">
        <v>-2.7E-2</v>
      </c>
      <c r="V3722">
        <v>2.5105</v>
      </c>
      <c r="W3722">
        <v>5.3999999999999999E-2</v>
      </c>
      <c r="X3722">
        <v>35.700000000000003</v>
      </c>
      <c r="Y3722">
        <v>1675.7</v>
      </c>
      <c r="Z3722">
        <v>94.89</v>
      </c>
      <c r="AA3722">
        <v>0.08</v>
      </c>
      <c r="AB3722">
        <v>6.9000000000000006E-2</v>
      </c>
      <c r="AC3722">
        <v>947.92100000000005</v>
      </c>
      <c r="AD3722">
        <v>17.04</v>
      </c>
      <c r="AE3722" s="1">
        <v>1301078</v>
      </c>
      <c r="AF3722">
        <v>4.8499999999999996</v>
      </c>
      <c r="AG3722">
        <v>1.26</v>
      </c>
      <c r="AH3722">
        <v>40</v>
      </c>
      <c r="AI3722">
        <v>32.17</v>
      </c>
      <c r="AJ3722">
        <v>90.25</v>
      </c>
      <c r="AK3722" s="1">
        <v>579</v>
      </c>
      <c r="AL3722">
        <v>2.79</v>
      </c>
      <c r="AM3722" s="1">
        <v>843082669</v>
      </c>
      <c r="AN3722">
        <v>91.4</v>
      </c>
      <c r="AO3722" s="1">
        <v>7.9615</v>
      </c>
      <c r="AP3722">
        <v>3.56</v>
      </c>
      <c r="AQ3722">
        <v>197583</v>
      </c>
      <c r="AR3722" s="1">
        <v>4779339</v>
      </c>
      <c r="AS3722">
        <v>66</v>
      </c>
      <c r="AT3722">
        <v>616</v>
      </c>
      <c r="AU3722">
        <v>871.16</v>
      </c>
      <c r="AV3722">
        <v>522.25</v>
      </c>
      <c r="AW3722">
        <v>863.5</v>
      </c>
      <c r="AX3722">
        <v>2854062</v>
      </c>
      <c r="AY3722">
        <v>79.7</v>
      </c>
      <c r="AZ3722">
        <v>92</v>
      </c>
      <c r="BA3722" s="1">
        <v>13395787858</v>
      </c>
      <c r="BB3722">
        <v>1558.2</v>
      </c>
      <c r="BC3722" s="1">
        <v>3586633</v>
      </c>
      <c r="BD3722"/>
    </row>
    <row r="3723" spans="1:56" x14ac:dyDescent="0.4">
      <c r="A3723" s="4">
        <v>43900</v>
      </c>
      <c r="B3723" s="1">
        <v>34.47</v>
      </c>
      <c r="C3723" s="1">
        <v>0.5</v>
      </c>
      <c r="D3723" s="1">
        <v>0.76</v>
      </c>
      <c r="E3723" s="1">
        <v>-0.24</v>
      </c>
      <c r="F3723" s="1">
        <v>47.3</v>
      </c>
      <c r="G3723" s="1">
        <v>196.6</v>
      </c>
      <c r="H3723">
        <v>1962.93</v>
      </c>
      <c r="I3723">
        <v>16.29</v>
      </c>
      <c r="J3723">
        <v>0.8</v>
      </c>
      <c r="K3723">
        <v>1193.2</v>
      </c>
      <c r="L3723">
        <v>1141.82</v>
      </c>
      <c r="M3723" s="1">
        <v>1.0820000000000001</v>
      </c>
      <c r="N3723" s="1">
        <v>1.355</v>
      </c>
      <c r="O3723">
        <v>0.27299999999999991</v>
      </c>
      <c r="P3723" s="1">
        <v>0.26</v>
      </c>
      <c r="Q3723" s="1">
        <v>2.5000000000000001E-2</v>
      </c>
      <c r="R3723" s="1">
        <v>1</v>
      </c>
      <c r="S3723" s="1">
        <f t="shared" si="58"/>
        <v>5.0567354205033763E-2</v>
      </c>
      <c r="T3723">
        <v>1.0999999999999999E-2</v>
      </c>
      <c r="U3723" s="1">
        <v>-2.7E-2</v>
      </c>
      <c r="V3723">
        <v>2.5215000000000001</v>
      </c>
      <c r="W3723">
        <v>5.3999999999999999E-2</v>
      </c>
      <c r="X3723">
        <v>35.700000000000003</v>
      </c>
      <c r="Y3723">
        <v>1660.3</v>
      </c>
      <c r="Z3723">
        <v>96.41</v>
      </c>
      <c r="AA3723">
        <v>0.08</v>
      </c>
      <c r="AB3723">
        <v>6.9000000000000006E-2</v>
      </c>
      <c r="AC3723">
        <v>964.548</v>
      </c>
      <c r="AD3723">
        <v>17.04</v>
      </c>
      <c r="AE3723" s="1">
        <v>1301078</v>
      </c>
      <c r="AF3723">
        <v>4.88</v>
      </c>
      <c r="AG3723">
        <v>1.25</v>
      </c>
      <c r="AH3723">
        <v>40</v>
      </c>
      <c r="AI3723">
        <v>33.799999999999997</v>
      </c>
      <c r="AJ3723">
        <v>90.25</v>
      </c>
      <c r="AK3723" s="1">
        <v>572</v>
      </c>
      <c r="AL3723">
        <v>2.79</v>
      </c>
      <c r="AM3723" s="1">
        <v>843082669</v>
      </c>
      <c r="AN3723">
        <v>91.4</v>
      </c>
      <c r="AO3723" s="1">
        <v>7.9615</v>
      </c>
      <c r="AP3723">
        <v>3.53</v>
      </c>
      <c r="AQ3723">
        <v>205927</v>
      </c>
      <c r="AR3723" s="1">
        <v>4779339</v>
      </c>
      <c r="AS3723">
        <v>66</v>
      </c>
      <c r="AT3723">
        <v>627</v>
      </c>
      <c r="AU3723">
        <v>871.16</v>
      </c>
      <c r="AV3723">
        <v>526.75</v>
      </c>
      <c r="AW3723">
        <v>873</v>
      </c>
      <c r="AX3723">
        <v>2854062</v>
      </c>
      <c r="AY3723">
        <v>79.7</v>
      </c>
      <c r="AZ3723">
        <v>92</v>
      </c>
      <c r="BA3723" s="1">
        <v>13395787858</v>
      </c>
      <c r="BB3723">
        <v>1656.5</v>
      </c>
      <c r="BC3723" s="1">
        <v>3586633</v>
      </c>
      <c r="BD3723"/>
    </row>
    <row r="3724" spans="1:56" x14ac:dyDescent="0.4">
      <c r="A3724" s="4">
        <v>43901</v>
      </c>
      <c r="B3724" s="1">
        <v>33.130000000000003</v>
      </c>
      <c r="C3724" s="1">
        <v>0.5</v>
      </c>
      <c r="D3724" s="1">
        <v>0.82</v>
      </c>
      <c r="E3724" s="1">
        <v>-0.14000000000000001</v>
      </c>
      <c r="F3724" s="1">
        <v>53.9</v>
      </c>
      <c r="G3724" s="1">
        <v>196.6</v>
      </c>
      <c r="H3724">
        <v>1908.27</v>
      </c>
      <c r="I3724">
        <v>15.84</v>
      </c>
      <c r="J3724">
        <v>0.77</v>
      </c>
      <c r="K3724">
        <v>1193</v>
      </c>
      <c r="L3724">
        <v>1141.03</v>
      </c>
      <c r="M3724" s="1">
        <v>1.0860000000000001</v>
      </c>
      <c r="N3724" s="1">
        <v>1.369</v>
      </c>
      <c r="O3724">
        <v>0.28299999999999992</v>
      </c>
      <c r="P3724" s="1">
        <v>0.32</v>
      </c>
      <c r="Q3724" s="1">
        <v>2.3E-2</v>
      </c>
      <c r="R3724">
        <v>0.96</v>
      </c>
      <c r="S3724" s="1">
        <f t="shared" si="58"/>
        <v>5.2271313131313134E-2</v>
      </c>
      <c r="T3724">
        <v>1.0999999999999999E-2</v>
      </c>
      <c r="U3724" s="1">
        <v>-2.7E-2</v>
      </c>
      <c r="V3724">
        <v>2.5019999999999998</v>
      </c>
      <c r="W3724">
        <v>5.3999999999999999E-2</v>
      </c>
      <c r="X3724">
        <v>35.700000000000003</v>
      </c>
      <c r="Y3724">
        <v>1642.3</v>
      </c>
      <c r="Z3724">
        <v>96.51</v>
      </c>
      <c r="AA3724">
        <v>0.08</v>
      </c>
      <c r="AB3724">
        <v>6.9000000000000006E-2</v>
      </c>
      <c r="AC3724">
        <v>946.62300000000005</v>
      </c>
      <c r="AD3724">
        <v>17.04</v>
      </c>
      <c r="AE3724" s="1">
        <v>1301078</v>
      </c>
      <c r="AF3724">
        <v>4.87</v>
      </c>
      <c r="AG3724">
        <v>1.24</v>
      </c>
      <c r="AH3724">
        <v>40</v>
      </c>
      <c r="AI3724">
        <v>33.96</v>
      </c>
      <c r="AJ3724">
        <v>90.25</v>
      </c>
      <c r="AK3724" s="1">
        <v>572</v>
      </c>
      <c r="AL3724">
        <v>2.86</v>
      </c>
      <c r="AM3724" s="1">
        <v>1054783406</v>
      </c>
      <c r="AN3724">
        <v>91.4</v>
      </c>
      <c r="AO3724" s="1">
        <v>7.9615</v>
      </c>
      <c r="AP3724">
        <v>3.6</v>
      </c>
      <c r="AQ3724">
        <v>223347</v>
      </c>
      <c r="AR3724" s="1">
        <v>4779339</v>
      </c>
      <c r="AS3724">
        <v>66</v>
      </c>
      <c r="AT3724">
        <v>631</v>
      </c>
      <c r="AU3724">
        <v>871.16</v>
      </c>
      <c r="AV3724">
        <v>517.25</v>
      </c>
      <c r="AW3724">
        <v>867.75</v>
      </c>
      <c r="AX3724">
        <v>2854062</v>
      </c>
      <c r="AY3724">
        <v>79.7</v>
      </c>
      <c r="AZ3724">
        <v>92</v>
      </c>
      <c r="BA3724" s="1">
        <v>13700292483</v>
      </c>
      <c r="BB3724">
        <v>1562.5</v>
      </c>
      <c r="BC3724" s="1">
        <v>3586633</v>
      </c>
      <c r="BD3724"/>
    </row>
    <row r="3725" spans="1:56" x14ac:dyDescent="0.4">
      <c r="A3725" s="4">
        <v>43902</v>
      </c>
      <c r="B3725" s="1">
        <v>31.56</v>
      </c>
      <c r="C3725" s="1">
        <v>0.5</v>
      </c>
      <c r="D3725" s="1">
        <v>0.88</v>
      </c>
      <c r="E3725" s="1">
        <v>-0.04</v>
      </c>
      <c r="F3725" s="1">
        <v>75.47</v>
      </c>
      <c r="G3725" s="1">
        <v>195.1</v>
      </c>
      <c r="H3725">
        <v>1834.33</v>
      </c>
      <c r="I3725">
        <v>15.22</v>
      </c>
      <c r="J3725">
        <v>0.74</v>
      </c>
      <c r="K3725">
        <v>1206.5</v>
      </c>
      <c r="L3725">
        <v>1163.23</v>
      </c>
      <c r="M3725" s="1">
        <v>1.0620000000000001</v>
      </c>
      <c r="N3725" s="1">
        <v>1.387</v>
      </c>
      <c r="O3725">
        <v>0.32499999999999996</v>
      </c>
      <c r="P3725" s="1">
        <v>0.38</v>
      </c>
      <c r="Q3725" s="1">
        <v>2.3E-2</v>
      </c>
      <c r="R3725">
        <v>0.92</v>
      </c>
      <c r="S3725" s="1">
        <f t="shared" si="58"/>
        <v>5.5083022339027593E-2</v>
      </c>
      <c r="T3725">
        <v>1.0999999999999999E-2</v>
      </c>
      <c r="U3725" s="1">
        <v>-2.7E-2</v>
      </c>
      <c r="V3725">
        <v>2.4725000000000001</v>
      </c>
      <c r="W3725">
        <v>5.3999999999999999E-2</v>
      </c>
      <c r="X3725">
        <v>35.700000000000003</v>
      </c>
      <c r="Y3725">
        <v>1590.3</v>
      </c>
      <c r="Z3725">
        <v>97.47</v>
      </c>
      <c r="AA3725">
        <v>0.08</v>
      </c>
      <c r="AB3725">
        <v>6.9000000000000006E-2</v>
      </c>
      <c r="AC3725">
        <v>883.12599999999998</v>
      </c>
      <c r="AD3725">
        <v>17.04</v>
      </c>
      <c r="AE3725" s="1">
        <v>1301078</v>
      </c>
      <c r="AF3725">
        <v>5.16</v>
      </c>
      <c r="AG3725">
        <v>1.25</v>
      </c>
      <c r="AH3725">
        <v>40</v>
      </c>
      <c r="AI3725">
        <v>32.119999999999997</v>
      </c>
      <c r="AJ3725">
        <v>90.25</v>
      </c>
      <c r="AK3725" s="1">
        <v>571</v>
      </c>
      <c r="AL3725">
        <v>3.01</v>
      </c>
      <c r="AM3725" s="1">
        <v>1054783406</v>
      </c>
      <c r="AN3725">
        <v>91.4</v>
      </c>
      <c r="AO3725" s="1">
        <v>7.9615</v>
      </c>
      <c r="AP3725">
        <v>3.8</v>
      </c>
      <c r="AQ3725">
        <v>247667</v>
      </c>
      <c r="AR3725" s="1">
        <v>4779339</v>
      </c>
      <c r="AS3725">
        <v>66</v>
      </c>
      <c r="AT3725">
        <v>633</v>
      </c>
      <c r="AU3725">
        <v>871.16</v>
      </c>
      <c r="AV3725">
        <v>508.25</v>
      </c>
      <c r="AW3725">
        <v>855</v>
      </c>
      <c r="AX3725">
        <v>2854062</v>
      </c>
      <c r="AY3725">
        <v>79.7</v>
      </c>
      <c r="AZ3725">
        <v>92</v>
      </c>
      <c r="BA3725" s="1">
        <v>13700292483</v>
      </c>
      <c r="BB3725">
        <v>1392.1</v>
      </c>
      <c r="BC3725" s="1">
        <v>3586633</v>
      </c>
      <c r="BD3725"/>
    </row>
    <row r="3726" spans="1:56" x14ac:dyDescent="0.4">
      <c r="A3726" s="4">
        <v>43903</v>
      </c>
      <c r="B3726" s="1">
        <v>31.72</v>
      </c>
      <c r="C3726" s="1">
        <v>0.49</v>
      </c>
      <c r="D3726" s="1">
        <v>0.94</v>
      </c>
      <c r="E3726" s="1">
        <v>0.04</v>
      </c>
      <c r="F3726" s="1">
        <v>57.83</v>
      </c>
      <c r="G3726" s="1">
        <v>195.1</v>
      </c>
      <c r="H3726">
        <v>1771.44</v>
      </c>
      <c r="I3726">
        <v>14.7</v>
      </c>
      <c r="J3726">
        <v>0.72</v>
      </c>
      <c r="K3726">
        <v>1219.3</v>
      </c>
      <c r="L3726">
        <v>1154.69</v>
      </c>
      <c r="M3726" s="1">
        <v>1.149</v>
      </c>
      <c r="N3726" s="1">
        <v>1.57</v>
      </c>
      <c r="O3726">
        <v>0.42100000000000004</v>
      </c>
      <c r="P3726" s="1">
        <v>0.45</v>
      </c>
      <c r="Q3726" s="1">
        <v>2.3E-2</v>
      </c>
      <c r="R3726" s="1">
        <v>0.9</v>
      </c>
      <c r="S3726" s="1">
        <f t="shared" si="58"/>
        <v>5.6537210884353747E-2</v>
      </c>
      <c r="T3726">
        <v>1.0999999999999999E-2</v>
      </c>
      <c r="U3726" s="1">
        <v>-1.7999999999999999E-2</v>
      </c>
      <c r="V3726">
        <v>2.464</v>
      </c>
      <c r="W3726">
        <v>5.3999999999999999E-2</v>
      </c>
      <c r="X3726">
        <v>35.700000000000003</v>
      </c>
      <c r="Y3726">
        <v>1516.7</v>
      </c>
      <c r="Z3726">
        <v>98.75</v>
      </c>
      <c r="AA3726">
        <v>0.08</v>
      </c>
      <c r="AB3726">
        <v>6.9000000000000006E-2</v>
      </c>
      <c r="AC3726">
        <v>891.19500000000005</v>
      </c>
      <c r="AD3726">
        <v>17.04</v>
      </c>
      <c r="AE3726" s="1">
        <v>1301078</v>
      </c>
      <c r="AF3726">
        <v>5.39</v>
      </c>
      <c r="AG3726">
        <v>1.25</v>
      </c>
      <c r="AH3726">
        <v>40</v>
      </c>
      <c r="AI3726">
        <v>32.47</v>
      </c>
      <c r="AJ3726">
        <v>90.51</v>
      </c>
      <c r="AK3726" s="1">
        <v>571</v>
      </c>
      <c r="AL3726">
        <v>3.22</v>
      </c>
      <c r="AM3726" s="1">
        <v>1054783406</v>
      </c>
      <c r="AN3726">
        <v>91.4</v>
      </c>
      <c r="AO3726" s="1">
        <v>7.9615</v>
      </c>
      <c r="AP3726">
        <v>3.99</v>
      </c>
      <c r="AQ3726">
        <v>254048</v>
      </c>
      <c r="AR3726" s="1">
        <v>4779339</v>
      </c>
      <c r="AS3726">
        <v>66</v>
      </c>
      <c r="AT3726">
        <v>631</v>
      </c>
      <c r="AU3726">
        <v>911.85</v>
      </c>
      <c r="AV3726">
        <v>514.75</v>
      </c>
      <c r="AW3726">
        <v>846.75</v>
      </c>
      <c r="AX3726">
        <v>2854062</v>
      </c>
      <c r="AY3726">
        <v>79.7</v>
      </c>
      <c r="AZ3726">
        <v>92</v>
      </c>
      <c r="BA3726" s="1">
        <v>13700292483</v>
      </c>
      <c r="BB3726">
        <v>1544.3</v>
      </c>
      <c r="BC3726" s="1">
        <v>3586633</v>
      </c>
      <c r="BD3726"/>
    </row>
    <row r="3727" spans="1:56" x14ac:dyDescent="0.4">
      <c r="A3727" s="4">
        <v>43904</v>
      </c>
      <c r="B3727" s="1" t="e">
        <v>#N/A</v>
      </c>
      <c r="C3727" s="1" t="e">
        <v>#N/A</v>
      </c>
      <c r="D3727" s="1" t="e">
        <v>#N/A</v>
      </c>
      <c r="E3727" s="1" t="e">
        <v>#N/A</v>
      </c>
      <c r="F3727" s="1" t="e">
        <v>#N/A</v>
      </c>
      <c r="G3727" s="1">
        <v>195.1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s="1" t="e">
        <v>#N/A</v>
      </c>
      <c r="N3727" s="1" t="e">
        <v>#N/A</v>
      </c>
      <c r="O3727" t="e">
        <v>#N/A</v>
      </c>
      <c r="P3727" s="1" t="e">
        <v>#N/A</v>
      </c>
      <c r="Q3727" s="1">
        <v>2.3E-2</v>
      </c>
      <c r="R3727" s="1" t="e">
        <v>#N/A</v>
      </c>
      <c r="S3727" s="1" t="e">
        <f t="shared" si="58"/>
        <v>#N/A</v>
      </c>
      <c r="T3727">
        <v>1.0999999999999999E-2</v>
      </c>
      <c r="U3727" s="1">
        <v>-1.7999999999999999E-2</v>
      </c>
      <c r="V3727" t="e">
        <v>#N/A</v>
      </c>
      <c r="W3727">
        <v>5.3999999999999999E-2</v>
      </c>
      <c r="X3727">
        <v>35.700000000000003</v>
      </c>
      <c r="Y3727" t="e">
        <v>#N/A</v>
      </c>
      <c r="Z3727" t="e">
        <v>#N/A</v>
      </c>
      <c r="AA3727">
        <v>0.08</v>
      </c>
      <c r="AB3727">
        <v>6.9000000000000006E-2</v>
      </c>
      <c r="AC3727" t="e">
        <v>#N/A</v>
      </c>
      <c r="AD3727">
        <v>17.04</v>
      </c>
      <c r="AE3727" s="1">
        <v>1301078</v>
      </c>
      <c r="AF3727" t="e">
        <v>#N/A</v>
      </c>
      <c r="AG3727" t="e">
        <v>#N/A</v>
      </c>
      <c r="AH3727">
        <v>40</v>
      </c>
      <c r="AI3727">
        <v>32.47</v>
      </c>
      <c r="AJ3727">
        <v>90.51</v>
      </c>
      <c r="AK3727" s="1">
        <v>571</v>
      </c>
      <c r="AL3727" t="e">
        <v>#N/A</v>
      </c>
      <c r="AM3727" s="1">
        <v>1054783406</v>
      </c>
      <c r="AN3727">
        <v>91.4</v>
      </c>
      <c r="AO3727" s="1">
        <v>7.9615</v>
      </c>
      <c r="AP3727" t="e">
        <v>#N/A</v>
      </c>
      <c r="AQ3727" t="e">
        <v>#N/A</v>
      </c>
      <c r="AR3727" s="1">
        <v>4779339</v>
      </c>
      <c r="AS3727">
        <v>66</v>
      </c>
      <c r="AT3727">
        <v>631</v>
      </c>
      <c r="AU3727">
        <v>911.85</v>
      </c>
      <c r="AV3727" t="e">
        <v>#N/A</v>
      </c>
      <c r="AW3727" t="e">
        <v>#N/A</v>
      </c>
      <c r="AX3727">
        <v>2854062</v>
      </c>
      <c r="AY3727">
        <v>79.7</v>
      </c>
      <c r="AZ3727">
        <v>92</v>
      </c>
      <c r="BA3727" s="1">
        <v>13700292483</v>
      </c>
      <c r="BB3727" t="e">
        <v>#N/A</v>
      </c>
      <c r="BC3727" s="1">
        <v>3586633</v>
      </c>
      <c r="BD3727"/>
    </row>
    <row r="3728" spans="1:56" x14ac:dyDescent="0.4">
      <c r="A3728" s="4">
        <v>43905</v>
      </c>
      <c r="B3728" s="1" t="e">
        <v>#N/A</v>
      </c>
      <c r="C3728" s="1" t="e">
        <v>#N/A</v>
      </c>
      <c r="D3728" s="1" t="e">
        <v>#N/A</v>
      </c>
      <c r="E3728" s="1" t="e">
        <v>#N/A</v>
      </c>
      <c r="F3728" s="1" t="e">
        <v>#N/A</v>
      </c>
      <c r="G3728" s="1">
        <v>195.1</v>
      </c>
      <c r="H3728" t="e">
        <v>#N/A</v>
      </c>
      <c r="I3728" t="e">
        <v>#N/A</v>
      </c>
      <c r="J3728" t="e">
        <v>#N/A</v>
      </c>
      <c r="K3728" t="e">
        <v>#N/A</v>
      </c>
      <c r="L3728" t="e">
        <v>#N/A</v>
      </c>
      <c r="M3728" s="1" t="e">
        <v>#N/A</v>
      </c>
      <c r="N3728" s="1" t="e">
        <v>#N/A</v>
      </c>
      <c r="O3728" t="e">
        <v>#N/A</v>
      </c>
      <c r="P3728" s="1" t="e">
        <v>#N/A</v>
      </c>
      <c r="Q3728" s="1">
        <v>2.3E-2</v>
      </c>
      <c r="R3728" s="1" t="e">
        <v>#N/A</v>
      </c>
      <c r="S3728" s="1" t="e">
        <f t="shared" si="58"/>
        <v>#N/A</v>
      </c>
      <c r="T3728">
        <v>1.0999999999999999E-2</v>
      </c>
      <c r="U3728" s="1">
        <v>-1.7999999999999999E-2</v>
      </c>
      <c r="V3728" t="e">
        <v>#N/A</v>
      </c>
      <c r="W3728">
        <v>5.3999999999999999E-2</v>
      </c>
      <c r="X3728">
        <v>35.700000000000003</v>
      </c>
      <c r="Y3728" t="e">
        <v>#N/A</v>
      </c>
      <c r="Z3728" t="e">
        <v>#N/A</v>
      </c>
      <c r="AA3728">
        <v>0.08</v>
      </c>
      <c r="AB3728">
        <v>6.9000000000000006E-2</v>
      </c>
      <c r="AC3728" t="e">
        <v>#N/A</v>
      </c>
      <c r="AD3728">
        <v>17.04</v>
      </c>
      <c r="AE3728" s="1">
        <v>1301078</v>
      </c>
      <c r="AF3728" t="e">
        <v>#N/A</v>
      </c>
      <c r="AG3728" t="e">
        <v>#N/A</v>
      </c>
      <c r="AH3728">
        <v>40</v>
      </c>
      <c r="AI3728">
        <v>32.47</v>
      </c>
      <c r="AJ3728">
        <v>90.51</v>
      </c>
      <c r="AK3728" s="1">
        <v>571</v>
      </c>
      <c r="AL3728" t="e">
        <v>#N/A</v>
      </c>
      <c r="AM3728" s="1">
        <v>1054783406</v>
      </c>
      <c r="AN3728">
        <v>91.4</v>
      </c>
      <c r="AO3728" s="1">
        <v>7.9615</v>
      </c>
      <c r="AP3728" t="e">
        <v>#N/A</v>
      </c>
      <c r="AQ3728" t="e">
        <v>#N/A</v>
      </c>
      <c r="AR3728" s="1">
        <v>4779339</v>
      </c>
      <c r="AS3728">
        <v>66</v>
      </c>
      <c r="AT3728">
        <v>631</v>
      </c>
      <c r="AU3728">
        <v>911.85</v>
      </c>
      <c r="AV3728" t="e">
        <v>#N/A</v>
      </c>
      <c r="AW3728" t="e">
        <v>#N/A</v>
      </c>
      <c r="AX3728">
        <v>2854062</v>
      </c>
      <c r="AY3728">
        <v>79.7</v>
      </c>
      <c r="AZ3728">
        <v>92</v>
      </c>
      <c r="BA3728" s="1">
        <v>13700292483</v>
      </c>
      <c r="BB3728" t="e">
        <v>#N/A</v>
      </c>
      <c r="BC3728" s="1">
        <v>3586633</v>
      </c>
      <c r="BD3728"/>
    </row>
    <row r="3729" spans="1:56" x14ac:dyDescent="0.4">
      <c r="A3729" s="4">
        <v>43906</v>
      </c>
      <c r="B3729" s="1">
        <v>28.96</v>
      </c>
      <c r="C3729" s="1">
        <v>0.36</v>
      </c>
      <c r="D3729" s="1">
        <v>0.73</v>
      </c>
      <c r="E3729" s="1">
        <v>0</v>
      </c>
      <c r="F3729" s="1">
        <v>82.69</v>
      </c>
      <c r="G3729" s="1">
        <v>195.1</v>
      </c>
      <c r="H3729">
        <v>1714.86</v>
      </c>
      <c r="I3729">
        <v>14.23</v>
      </c>
      <c r="J3729">
        <v>0.7</v>
      </c>
      <c r="K3729">
        <v>1226</v>
      </c>
      <c r="L3729">
        <v>1153.29</v>
      </c>
      <c r="M3729" s="1">
        <v>1.099</v>
      </c>
      <c r="N3729" s="1">
        <v>1.524</v>
      </c>
      <c r="O3729">
        <v>0.42500000000000004</v>
      </c>
      <c r="P3729" s="1">
        <v>0.37</v>
      </c>
      <c r="Q3729" s="1">
        <v>2.3E-2</v>
      </c>
      <c r="R3729" s="1">
        <v>0.73</v>
      </c>
      <c r="S3729" s="1">
        <f t="shared" si="58"/>
        <v>5.9284068868587489E-2</v>
      </c>
      <c r="T3729">
        <v>1.0999999999999999E-2</v>
      </c>
      <c r="U3729" s="1">
        <v>-1.7999999999999999E-2</v>
      </c>
      <c r="V3729">
        <v>2.3925000000000001</v>
      </c>
      <c r="W3729">
        <v>-0.245</v>
      </c>
      <c r="X3729">
        <v>35.700000000000003</v>
      </c>
      <c r="Y3729">
        <v>1486.5</v>
      </c>
      <c r="Z3729">
        <v>98.07</v>
      </c>
      <c r="AA3729">
        <v>-0.20499999999999999</v>
      </c>
      <c r="AB3729">
        <v>-0.13500000000000001</v>
      </c>
      <c r="AC3729">
        <v>833.18100000000004</v>
      </c>
      <c r="AD3729">
        <v>17.04</v>
      </c>
      <c r="AE3729" s="1">
        <v>1055786</v>
      </c>
      <c r="AF3729">
        <v>5.54</v>
      </c>
      <c r="AG3729">
        <v>1.27</v>
      </c>
      <c r="AH3729">
        <v>40</v>
      </c>
      <c r="AI3729">
        <v>27.75</v>
      </c>
      <c r="AJ3729">
        <v>90.51</v>
      </c>
      <c r="AK3729" s="1">
        <v>570</v>
      </c>
      <c r="AL3729">
        <v>3.29</v>
      </c>
      <c r="AM3729" s="1">
        <v>1054783406</v>
      </c>
      <c r="AN3729">
        <v>91.4</v>
      </c>
      <c r="AO3729" s="1">
        <v>7.9615</v>
      </c>
      <c r="AP3729">
        <v>4.13</v>
      </c>
      <c r="AQ3729">
        <v>187308</v>
      </c>
      <c r="AR3729" s="1">
        <v>4779339</v>
      </c>
      <c r="AS3729">
        <v>66</v>
      </c>
      <c r="AT3729">
        <v>623</v>
      </c>
      <c r="AU3729">
        <v>911.85</v>
      </c>
      <c r="AV3729">
        <v>498</v>
      </c>
      <c r="AW3729">
        <v>821.75</v>
      </c>
      <c r="AX3729">
        <v>2854062</v>
      </c>
      <c r="AY3729">
        <v>79.7</v>
      </c>
      <c r="AZ3729">
        <v>92</v>
      </c>
      <c r="BA3729" s="1">
        <v>13700292483</v>
      </c>
      <c r="BB3729">
        <v>1298.8</v>
      </c>
      <c r="BC3729" s="1">
        <v>3864270</v>
      </c>
      <c r="BD3729"/>
    </row>
    <row r="3730" spans="1:56" x14ac:dyDescent="0.4">
      <c r="A3730" s="4">
        <v>43907</v>
      </c>
      <c r="B3730" s="1">
        <v>26.96</v>
      </c>
      <c r="C3730" s="1">
        <v>0.47</v>
      </c>
      <c r="D3730" s="1">
        <v>1.02</v>
      </c>
      <c r="E3730" s="1">
        <v>0.39</v>
      </c>
      <c r="F3730" s="1">
        <v>75.91</v>
      </c>
      <c r="G3730" s="1">
        <v>195.1</v>
      </c>
      <c r="H3730">
        <v>1672.44</v>
      </c>
      <c r="I3730">
        <v>13.88</v>
      </c>
      <c r="J3730">
        <v>0.68</v>
      </c>
      <c r="K3730">
        <v>1243.5</v>
      </c>
      <c r="L3730">
        <v>1168.1500000000001</v>
      </c>
      <c r="M3730" s="1">
        <v>1.03</v>
      </c>
      <c r="N3730" s="1">
        <v>1.4410000000000001</v>
      </c>
      <c r="O3730">
        <v>0.41100000000000003</v>
      </c>
      <c r="P3730" s="1">
        <v>0.55000000000000004</v>
      </c>
      <c r="Q3730" s="1">
        <v>2.3E-2</v>
      </c>
      <c r="R3730" s="1">
        <v>0.63</v>
      </c>
      <c r="S3730" s="1">
        <f t="shared" si="58"/>
        <v>6.1746109510086453E-2</v>
      </c>
      <c r="T3730">
        <v>1.0999999999999999E-2</v>
      </c>
      <c r="U3730" s="1">
        <v>-1.7999999999999999E-2</v>
      </c>
      <c r="V3730">
        <v>2.3134999999999999</v>
      </c>
      <c r="W3730">
        <v>-0.245</v>
      </c>
      <c r="X3730">
        <v>35.700000000000003</v>
      </c>
      <c r="Y3730">
        <v>1525.8</v>
      </c>
      <c r="Z3730">
        <v>99.57</v>
      </c>
      <c r="AA3730">
        <v>-0.20499999999999999</v>
      </c>
      <c r="AB3730">
        <v>-0.13500000000000001</v>
      </c>
      <c r="AC3730">
        <v>826.67899999999997</v>
      </c>
      <c r="AD3730">
        <v>17.04</v>
      </c>
      <c r="AE3730" s="1">
        <v>1055786</v>
      </c>
      <c r="AF3730">
        <v>5.93</v>
      </c>
      <c r="AG3730">
        <v>0.76</v>
      </c>
      <c r="AH3730">
        <v>40</v>
      </c>
      <c r="AI3730">
        <v>27.76</v>
      </c>
      <c r="AJ3730">
        <v>90.51</v>
      </c>
      <c r="AK3730" s="1">
        <v>575</v>
      </c>
      <c r="AL3730">
        <v>3.36</v>
      </c>
      <c r="AM3730" s="1">
        <v>1054783406</v>
      </c>
      <c r="AN3730">
        <v>91.4</v>
      </c>
      <c r="AO3730" s="1">
        <v>7.9615</v>
      </c>
      <c r="AP3730">
        <v>4.3</v>
      </c>
      <c r="AQ3730">
        <v>200906</v>
      </c>
      <c r="AR3730" s="1">
        <v>4779339</v>
      </c>
      <c r="AS3730">
        <v>66</v>
      </c>
      <c r="AT3730">
        <v>612</v>
      </c>
      <c r="AU3730">
        <v>911.85</v>
      </c>
      <c r="AV3730">
        <v>499.25</v>
      </c>
      <c r="AW3730">
        <v>824.25</v>
      </c>
      <c r="AX3730">
        <v>2854062</v>
      </c>
      <c r="AY3730">
        <v>79.7</v>
      </c>
      <c r="AZ3730">
        <v>92</v>
      </c>
      <c r="BA3730" s="1">
        <v>13700292483</v>
      </c>
      <c r="BB3730">
        <v>1426.5</v>
      </c>
      <c r="BC3730" s="1">
        <v>3864270</v>
      </c>
      <c r="BD3730"/>
    </row>
    <row r="3731" spans="1:56" x14ac:dyDescent="0.4">
      <c r="A3731" s="4">
        <v>43908</v>
      </c>
      <c r="B3731" s="1">
        <v>20.48</v>
      </c>
      <c r="C3731" s="1">
        <v>0.54</v>
      </c>
      <c r="D3731" s="1">
        <v>1.18</v>
      </c>
      <c r="E3731" s="1">
        <v>0.55000000000000004</v>
      </c>
      <c r="F3731" s="1">
        <v>76.45</v>
      </c>
      <c r="G3731" s="1">
        <v>195.1</v>
      </c>
      <c r="H3731">
        <v>1591.2</v>
      </c>
      <c r="I3731">
        <v>13.2</v>
      </c>
      <c r="J3731">
        <v>0.65</v>
      </c>
      <c r="K3731">
        <v>1245.7</v>
      </c>
      <c r="L3731">
        <v>1165.68</v>
      </c>
      <c r="M3731" s="1">
        <v>1.05</v>
      </c>
      <c r="N3731" s="1">
        <v>1.502</v>
      </c>
      <c r="O3731">
        <v>0.45199999999999996</v>
      </c>
      <c r="P3731" s="1">
        <v>0.64</v>
      </c>
      <c r="Q3731" s="1">
        <v>2.3E-2</v>
      </c>
      <c r="R3731">
        <v>0.63</v>
      </c>
      <c r="S3731" s="1">
        <f t="shared" si="58"/>
        <v>6.5257575757575764E-2</v>
      </c>
      <c r="T3731">
        <v>1.0999999999999999E-2</v>
      </c>
      <c r="U3731" s="1">
        <v>-1.7999999999999999E-2</v>
      </c>
      <c r="V3731">
        <v>2.1509999999999998</v>
      </c>
      <c r="W3731">
        <v>-0.245</v>
      </c>
      <c r="X3731">
        <v>35.700000000000003</v>
      </c>
      <c r="Y3731">
        <v>1477.9</v>
      </c>
      <c r="Z3731">
        <v>101.16</v>
      </c>
      <c r="AA3731">
        <v>-0.20499999999999999</v>
      </c>
      <c r="AB3731">
        <v>-0.13500000000000001</v>
      </c>
      <c r="AC3731">
        <v>787.81200000000001</v>
      </c>
      <c r="AD3731">
        <v>17.04</v>
      </c>
      <c r="AE3731" s="1">
        <v>1055786</v>
      </c>
      <c r="AF3731">
        <v>6.11</v>
      </c>
      <c r="AG3731">
        <v>0.73</v>
      </c>
      <c r="AH3731">
        <v>40</v>
      </c>
      <c r="AI3731">
        <v>25.02</v>
      </c>
      <c r="AJ3731">
        <v>90.51</v>
      </c>
      <c r="AK3731" s="1">
        <v>577</v>
      </c>
      <c r="AL3731">
        <v>3.5</v>
      </c>
      <c r="AM3731" s="1">
        <v>1054783406</v>
      </c>
      <c r="AN3731">
        <v>91.4</v>
      </c>
      <c r="AO3731" s="1">
        <v>7.9615</v>
      </c>
      <c r="AP3731">
        <v>4.57</v>
      </c>
      <c r="AQ3731">
        <v>203674</v>
      </c>
      <c r="AR3731" s="1">
        <v>4779339</v>
      </c>
      <c r="AS3731">
        <v>66</v>
      </c>
      <c r="AT3731">
        <v>629</v>
      </c>
      <c r="AU3731">
        <v>911.85</v>
      </c>
      <c r="AV3731">
        <v>508.25</v>
      </c>
      <c r="AW3731">
        <v>825.5</v>
      </c>
      <c r="AX3731">
        <v>2854062</v>
      </c>
      <c r="AY3731">
        <v>79.7</v>
      </c>
      <c r="AZ3731">
        <v>92</v>
      </c>
      <c r="BA3731" s="1">
        <v>13700292483</v>
      </c>
      <c r="BB3731">
        <v>1286.8</v>
      </c>
      <c r="BC3731" s="1">
        <v>3864270</v>
      </c>
      <c r="BD3731"/>
    </row>
    <row r="3732" spans="1:56" x14ac:dyDescent="0.4">
      <c r="A3732" s="4">
        <v>43909</v>
      </c>
      <c r="B3732" s="1">
        <v>25.09</v>
      </c>
      <c r="C3732" s="1">
        <v>0.44</v>
      </c>
      <c r="D3732" s="1">
        <v>1.1200000000000001</v>
      </c>
      <c r="E3732" s="1">
        <v>0.62</v>
      </c>
      <c r="F3732" s="1">
        <v>72</v>
      </c>
      <c r="G3732" s="1">
        <v>195.1</v>
      </c>
      <c r="H3732">
        <v>1457.64</v>
      </c>
      <c r="I3732">
        <v>12.09</v>
      </c>
      <c r="J3732">
        <v>0.59</v>
      </c>
      <c r="K3732">
        <v>1285.7</v>
      </c>
      <c r="L3732">
        <v>1183.23</v>
      </c>
      <c r="M3732" s="1">
        <v>1.1930000000000001</v>
      </c>
      <c r="N3732" s="1">
        <v>1.657</v>
      </c>
      <c r="O3732">
        <v>0.46399999999999997</v>
      </c>
      <c r="P3732" s="1">
        <v>0.68</v>
      </c>
      <c r="Q3732" s="1">
        <v>2.3E-2</v>
      </c>
      <c r="R3732">
        <v>0.5</v>
      </c>
      <c r="S3732" s="1">
        <f t="shared" si="58"/>
        <v>7.0782985938792398E-2</v>
      </c>
      <c r="T3732">
        <v>1.0999999999999999E-2</v>
      </c>
      <c r="U3732" s="1">
        <v>-1.7999999999999999E-2</v>
      </c>
      <c r="V3732">
        <v>2.1855000000000002</v>
      </c>
      <c r="W3732">
        <v>-0.245</v>
      </c>
      <c r="X3732">
        <v>35.700000000000003</v>
      </c>
      <c r="Y3732">
        <v>1479.3</v>
      </c>
      <c r="Z3732">
        <v>102.75</v>
      </c>
      <c r="AA3732">
        <v>-0.20499999999999999</v>
      </c>
      <c r="AB3732">
        <v>-0.13500000000000001</v>
      </c>
      <c r="AC3732">
        <v>766.41099999999994</v>
      </c>
      <c r="AD3732">
        <v>17.04</v>
      </c>
      <c r="AE3732" s="1">
        <v>1055786</v>
      </c>
      <c r="AF3732">
        <v>6.73</v>
      </c>
      <c r="AG3732">
        <v>0.72</v>
      </c>
      <c r="AH3732">
        <v>40</v>
      </c>
      <c r="AI3732">
        <v>23.39</v>
      </c>
      <c r="AJ3732">
        <v>90.51</v>
      </c>
      <c r="AK3732" s="1">
        <v>577</v>
      </c>
      <c r="AL3732">
        <v>3.8</v>
      </c>
      <c r="AM3732" s="1">
        <v>1054783406</v>
      </c>
      <c r="AN3732">
        <v>91.4</v>
      </c>
      <c r="AO3732" s="1">
        <v>7.9615</v>
      </c>
      <c r="AP3732">
        <v>5.35</v>
      </c>
      <c r="AQ3732">
        <v>261150</v>
      </c>
      <c r="AR3732" s="1">
        <v>4779339</v>
      </c>
      <c r="AS3732">
        <v>66</v>
      </c>
      <c r="AT3732">
        <v>630</v>
      </c>
      <c r="AU3732">
        <v>911.85</v>
      </c>
      <c r="AV3732">
        <v>535</v>
      </c>
      <c r="AW3732">
        <v>843.25</v>
      </c>
      <c r="AX3732">
        <v>2854062</v>
      </c>
      <c r="AY3732">
        <v>79.7</v>
      </c>
      <c r="AZ3732">
        <v>92</v>
      </c>
      <c r="BA3732" s="1">
        <v>13700292483</v>
      </c>
      <c r="BB3732">
        <v>1341.2</v>
      </c>
      <c r="BC3732" s="1">
        <v>3864270</v>
      </c>
      <c r="BD3732"/>
    </row>
    <row r="3733" spans="1:56" x14ac:dyDescent="0.4">
      <c r="A3733" s="4">
        <v>43910</v>
      </c>
      <c r="B3733" s="1">
        <v>19.48</v>
      </c>
      <c r="C3733" s="1">
        <v>0.37</v>
      </c>
      <c r="D3733" s="1">
        <v>0.92</v>
      </c>
      <c r="E3733" s="1">
        <v>0.17</v>
      </c>
      <c r="F3733" s="1">
        <v>66.040000000000006</v>
      </c>
      <c r="G3733" s="1">
        <v>195.1</v>
      </c>
      <c r="H3733">
        <v>1566.15</v>
      </c>
      <c r="I3733">
        <v>13.19</v>
      </c>
      <c r="J3733">
        <v>0.64</v>
      </c>
      <c r="K3733">
        <v>1246.5</v>
      </c>
      <c r="L3733">
        <v>1134.99</v>
      </c>
      <c r="M3733" s="1">
        <v>1.107</v>
      </c>
      <c r="N3733" s="1">
        <v>1.611</v>
      </c>
      <c r="O3733">
        <v>0.504</v>
      </c>
      <c r="P3733" s="1">
        <v>0.55000000000000004</v>
      </c>
      <c r="Q3733" s="1">
        <v>2.3E-2</v>
      </c>
      <c r="R3733" s="1">
        <v>0.75</v>
      </c>
      <c r="S3733" s="1">
        <f t="shared" si="58"/>
        <v>6.4745011372251707E-2</v>
      </c>
      <c r="T3733">
        <v>1.0999999999999999E-2</v>
      </c>
      <c r="U3733" s="1">
        <v>-1.7999999999999999E-2</v>
      </c>
      <c r="V3733">
        <v>2.1715</v>
      </c>
      <c r="W3733">
        <v>-0.245</v>
      </c>
      <c r="X3733">
        <v>35.700000000000003</v>
      </c>
      <c r="Y3733">
        <v>1484.6</v>
      </c>
      <c r="Z3733">
        <v>102.82</v>
      </c>
      <c r="AA3733">
        <v>-0.20499999999999999</v>
      </c>
      <c r="AB3733">
        <v>-0.13500000000000001</v>
      </c>
      <c r="AC3733">
        <v>803.23099999999999</v>
      </c>
      <c r="AD3733">
        <v>17.04</v>
      </c>
      <c r="AE3733" s="1">
        <v>1055786</v>
      </c>
      <c r="AF3733">
        <v>5.99</v>
      </c>
      <c r="AG3733">
        <v>0.73</v>
      </c>
      <c r="AH3733">
        <v>40</v>
      </c>
      <c r="AI3733">
        <v>25.98</v>
      </c>
      <c r="AJ3733">
        <v>90.63</v>
      </c>
      <c r="AK3733" s="1">
        <v>573</v>
      </c>
      <c r="AL3733">
        <v>3.63</v>
      </c>
      <c r="AM3733" s="1">
        <v>1054783406</v>
      </c>
      <c r="AN3733">
        <v>91.4</v>
      </c>
      <c r="AO3733" s="1">
        <v>7.9615</v>
      </c>
      <c r="AP3733">
        <v>5.16</v>
      </c>
      <c r="AQ3733">
        <v>205053</v>
      </c>
      <c r="AR3733" s="1">
        <v>4779339</v>
      </c>
      <c r="AS3733">
        <v>66</v>
      </c>
      <c r="AT3733">
        <v>625</v>
      </c>
      <c r="AU3733">
        <v>898.05</v>
      </c>
      <c r="AV3733">
        <v>539.25</v>
      </c>
      <c r="AW3733">
        <v>862.5</v>
      </c>
      <c r="AX3733">
        <v>2854062</v>
      </c>
      <c r="AY3733">
        <v>79.7</v>
      </c>
      <c r="AZ3733">
        <v>92</v>
      </c>
      <c r="BA3733" s="1">
        <v>13700292483</v>
      </c>
      <c r="BB3733">
        <v>1298.5</v>
      </c>
      <c r="BC3733" s="1">
        <v>3864270</v>
      </c>
      <c r="BD3733"/>
    </row>
    <row r="3734" spans="1:56" x14ac:dyDescent="0.4">
      <c r="A3734" s="4">
        <v>43911</v>
      </c>
      <c r="B3734" s="1" t="e">
        <v>#N/A</v>
      </c>
      <c r="C3734" s="1" t="e">
        <v>#N/A</v>
      </c>
      <c r="D3734" s="1" t="e">
        <v>#N/A</v>
      </c>
      <c r="E3734" s="1" t="e">
        <v>#N/A</v>
      </c>
      <c r="F3734" s="1" t="e">
        <v>#N/A</v>
      </c>
      <c r="G3734" s="1">
        <v>195.1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s="1" t="e">
        <v>#N/A</v>
      </c>
      <c r="N3734" s="1" t="e">
        <v>#N/A</v>
      </c>
      <c r="O3734" t="e">
        <v>#N/A</v>
      </c>
      <c r="P3734" s="1" t="e">
        <v>#N/A</v>
      </c>
      <c r="Q3734" s="1">
        <v>2.3E-2</v>
      </c>
      <c r="R3734" s="1" t="e">
        <v>#N/A</v>
      </c>
      <c r="S3734" s="1" t="e">
        <f t="shared" si="58"/>
        <v>#N/A</v>
      </c>
      <c r="T3734">
        <v>1.0999999999999999E-2</v>
      </c>
      <c r="U3734" s="1">
        <v>-1.7999999999999999E-2</v>
      </c>
      <c r="V3734" t="e">
        <v>#N/A</v>
      </c>
      <c r="W3734">
        <v>-0.245</v>
      </c>
      <c r="X3734">
        <v>35.700000000000003</v>
      </c>
      <c r="Y3734" t="e">
        <v>#N/A</v>
      </c>
      <c r="Z3734" t="e">
        <v>#N/A</v>
      </c>
      <c r="AA3734">
        <v>-0.20499999999999999</v>
      </c>
      <c r="AB3734">
        <v>-0.13500000000000001</v>
      </c>
      <c r="AC3734" t="e">
        <v>#N/A</v>
      </c>
      <c r="AD3734">
        <v>17.04</v>
      </c>
      <c r="AE3734" s="1">
        <v>1055786</v>
      </c>
      <c r="AF3734" t="e">
        <v>#N/A</v>
      </c>
      <c r="AG3734" t="e">
        <v>#N/A</v>
      </c>
      <c r="AH3734">
        <v>40</v>
      </c>
      <c r="AI3734">
        <v>25.98</v>
      </c>
      <c r="AJ3734">
        <v>90.63</v>
      </c>
      <c r="AK3734" s="1">
        <v>573</v>
      </c>
      <c r="AL3734" t="e">
        <v>#N/A</v>
      </c>
      <c r="AM3734" s="1">
        <v>1054783406</v>
      </c>
      <c r="AN3734">
        <v>91.4</v>
      </c>
      <c r="AO3734" s="1">
        <v>7.9615</v>
      </c>
      <c r="AP3734" t="e">
        <v>#N/A</v>
      </c>
      <c r="AQ3734" t="e">
        <v>#N/A</v>
      </c>
      <c r="AR3734" s="1">
        <v>4779339</v>
      </c>
      <c r="AS3734">
        <v>66</v>
      </c>
      <c r="AT3734">
        <v>625</v>
      </c>
      <c r="AU3734">
        <v>898.05</v>
      </c>
      <c r="AV3734" t="e">
        <v>#N/A</v>
      </c>
      <c r="AW3734" t="e">
        <v>#N/A</v>
      </c>
      <c r="AX3734">
        <v>2854062</v>
      </c>
      <c r="AY3734">
        <v>79.7</v>
      </c>
      <c r="AZ3734">
        <v>92</v>
      </c>
      <c r="BA3734" s="1">
        <v>13700292483</v>
      </c>
      <c r="BB3734" t="e">
        <v>#N/A</v>
      </c>
      <c r="BC3734" s="1">
        <v>3864270</v>
      </c>
      <c r="BD3734"/>
    </row>
    <row r="3735" spans="1:56" x14ac:dyDescent="0.4">
      <c r="A3735" s="4">
        <v>43912</v>
      </c>
      <c r="B3735" s="1" t="e">
        <v>#N/A</v>
      </c>
      <c r="C3735" s="1" t="e">
        <v>#N/A</v>
      </c>
      <c r="D3735" s="1" t="e">
        <v>#N/A</v>
      </c>
      <c r="E3735" s="1" t="e">
        <v>#N/A</v>
      </c>
      <c r="F3735" s="1" t="e">
        <v>#N/A</v>
      </c>
      <c r="G3735" s="1">
        <v>195.1</v>
      </c>
      <c r="H3735" t="e">
        <v>#N/A</v>
      </c>
      <c r="I3735" t="e">
        <v>#N/A</v>
      </c>
      <c r="J3735" t="e">
        <v>#N/A</v>
      </c>
      <c r="K3735" t="e">
        <v>#N/A</v>
      </c>
      <c r="L3735" t="e">
        <v>#N/A</v>
      </c>
      <c r="M3735" s="1" t="e">
        <v>#N/A</v>
      </c>
      <c r="N3735" s="1" t="e">
        <v>#N/A</v>
      </c>
      <c r="O3735" t="e">
        <v>#N/A</v>
      </c>
      <c r="P3735" s="1" t="e">
        <v>#N/A</v>
      </c>
      <c r="Q3735" s="1">
        <v>2.3E-2</v>
      </c>
      <c r="R3735" s="1" t="e">
        <v>#N/A</v>
      </c>
      <c r="S3735" s="1" t="e">
        <f t="shared" si="58"/>
        <v>#N/A</v>
      </c>
      <c r="T3735">
        <v>1.0999999999999999E-2</v>
      </c>
      <c r="U3735" s="1">
        <v>-1.7999999999999999E-2</v>
      </c>
      <c r="V3735" t="e">
        <v>#N/A</v>
      </c>
      <c r="W3735">
        <v>-0.245</v>
      </c>
      <c r="X3735">
        <v>35.700000000000003</v>
      </c>
      <c r="Y3735" t="e">
        <v>#N/A</v>
      </c>
      <c r="Z3735" t="e">
        <v>#N/A</v>
      </c>
      <c r="AA3735">
        <v>-0.20499999999999999</v>
      </c>
      <c r="AB3735">
        <v>-0.13500000000000001</v>
      </c>
      <c r="AC3735" t="e">
        <v>#N/A</v>
      </c>
      <c r="AD3735">
        <v>17.04</v>
      </c>
      <c r="AE3735" s="1">
        <v>1055786</v>
      </c>
      <c r="AF3735" t="e">
        <v>#N/A</v>
      </c>
      <c r="AG3735" t="e">
        <v>#N/A</v>
      </c>
      <c r="AH3735">
        <v>40</v>
      </c>
      <c r="AI3735">
        <v>25.98</v>
      </c>
      <c r="AJ3735">
        <v>90.63</v>
      </c>
      <c r="AK3735" s="1">
        <v>573</v>
      </c>
      <c r="AL3735" t="e">
        <v>#N/A</v>
      </c>
      <c r="AM3735" s="1">
        <v>1054783406</v>
      </c>
      <c r="AN3735">
        <v>91.4</v>
      </c>
      <c r="AO3735" s="1">
        <v>7.9615</v>
      </c>
      <c r="AP3735" t="e">
        <v>#N/A</v>
      </c>
      <c r="AQ3735" t="e">
        <v>#N/A</v>
      </c>
      <c r="AR3735" s="1">
        <v>4779339</v>
      </c>
      <c r="AS3735">
        <v>66</v>
      </c>
      <c r="AT3735">
        <v>625</v>
      </c>
      <c r="AU3735">
        <v>898.05</v>
      </c>
      <c r="AV3735" t="e">
        <v>#N/A</v>
      </c>
      <c r="AW3735" t="e">
        <v>#N/A</v>
      </c>
      <c r="AX3735">
        <v>2854062</v>
      </c>
      <c r="AY3735">
        <v>79.7</v>
      </c>
      <c r="AZ3735">
        <v>92</v>
      </c>
      <c r="BA3735" s="1">
        <v>13700292483</v>
      </c>
      <c r="BB3735" t="e">
        <v>#N/A</v>
      </c>
      <c r="BC3735" s="1">
        <v>3864270</v>
      </c>
      <c r="BD3735"/>
    </row>
    <row r="3736" spans="1:56" x14ac:dyDescent="0.4">
      <c r="A3736" s="4">
        <v>43913</v>
      </c>
      <c r="B3736" s="1">
        <v>23.33</v>
      </c>
      <c r="C3736" s="1">
        <v>0.28000000000000003</v>
      </c>
      <c r="D3736" s="1">
        <v>0.76</v>
      </c>
      <c r="E3736" s="1">
        <v>-0.04</v>
      </c>
      <c r="F3736" s="1">
        <v>61.59</v>
      </c>
      <c r="G3736" s="1">
        <v>195.1</v>
      </c>
      <c r="H3736">
        <v>1482.46</v>
      </c>
      <c r="I3736">
        <v>12.48</v>
      </c>
      <c r="J3736">
        <v>0.6</v>
      </c>
      <c r="K3736">
        <v>1266.5</v>
      </c>
      <c r="L3736">
        <v>1154.56</v>
      </c>
      <c r="M3736" s="1">
        <v>1.153</v>
      </c>
      <c r="N3736" s="1">
        <v>1.718</v>
      </c>
      <c r="O3736">
        <v>0.56499999999999995</v>
      </c>
      <c r="P3736" s="1">
        <v>0.48</v>
      </c>
      <c r="Q3736" s="1">
        <v>2.3E-2</v>
      </c>
      <c r="R3736" s="1">
        <v>0.8</v>
      </c>
      <c r="S3736" s="1">
        <f t="shared" si="58"/>
        <v>6.8598205128205123E-2</v>
      </c>
      <c r="T3736">
        <v>1.0999999999999999E-2</v>
      </c>
      <c r="U3736" s="1">
        <v>-1.7999999999999999E-2</v>
      </c>
      <c r="V3736">
        <v>2.1004999999999998</v>
      </c>
      <c r="W3736">
        <v>-0.245</v>
      </c>
      <c r="X3736">
        <v>35.700000000000003</v>
      </c>
      <c r="Y3736">
        <v>1567.6</v>
      </c>
      <c r="Z3736">
        <v>102.49</v>
      </c>
      <c r="AA3736">
        <v>-0.20499999999999999</v>
      </c>
      <c r="AB3736">
        <v>-0.13500000000000001</v>
      </c>
      <c r="AC3736">
        <v>758.20399999999995</v>
      </c>
      <c r="AD3736">
        <v>17.04</v>
      </c>
      <c r="AE3736" s="1">
        <v>1055786</v>
      </c>
      <c r="AF3736">
        <v>6.65</v>
      </c>
      <c r="AG3736">
        <v>0.73</v>
      </c>
      <c r="AH3736">
        <v>40</v>
      </c>
      <c r="AI3736">
        <v>19.899999999999999</v>
      </c>
      <c r="AJ3736">
        <v>90.63</v>
      </c>
      <c r="AK3736" s="1">
        <v>573</v>
      </c>
      <c r="AL3736">
        <v>3.85</v>
      </c>
      <c r="AM3736" s="1">
        <v>1054783406</v>
      </c>
      <c r="AN3736">
        <v>91.4</v>
      </c>
      <c r="AO3736" s="1">
        <v>7.9615</v>
      </c>
      <c r="AP3736">
        <v>5.79</v>
      </c>
      <c r="AQ3736">
        <v>172298</v>
      </c>
      <c r="AR3736" s="1">
        <v>4779339</v>
      </c>
      <c r="AS3736">
        <v>66</v>
      </c>
      <c r="AT3736">
        <v>617</v>
      </c>
      <c r="AU3736">
        <v>898.05</v>
      </c>
      <c r="AV3736">
        <v>562.5</v>
      </c>
      <c r="AW3736">
        <v>884</v>
      </c>
      <c r="AX3736">
        <v>2854062</v>
      </c>
      <c r="AY3736">
        <v>79.7</v>
      </c>
      <c r="AZ3736">
        <v>92</v>
      </c>
      <c r="BA3736" s="1">
        <v>13700292483</v>
      </c>
      <c r="BB3736">
        <v>1342.1</v>
      </c>
      <c r="BC3736" s="1">
        <v>3864270</v>
      </c>
      <c r="BD3736"/>
    </row>
    <row r="3737" spans="1:56" x14ac:dyDescent="0.4">
      <c r="A3737" s="4">
        <v>43914</v>
      </c>
      <c r="B3737" s="1">
        <v>21.03</v>
      </c>
      <c r="C3737" s="1">
        <v>0.38</v>
      </c>
      <c r="D3737" s="1">
        <v>0.84</v>
      </c>
      <c r="E3737" s="1">
        <v>-0.13</v>
      </c>
      <c r="F3737" s="1">
        <v>61.67</v>
      </c>
      <c r="G3737" s="1">
        <v>195.1</v>
      </c>
      <c r="H3737">
        <v>1609.97</v>
      </c>
      <c r="I3737">
        <v>13.47</v>
      </c>
      <c r="J3737">
        <v>0.65</v>
      </c>
      <c r="K3737">
        <v>1249.5999999999999</v>
      </c>
      <c r="L3737">
        <v>1131.6300000000001</v>
      </c>
      <c r="M3737" s="1">
        <v>1.127</v>
      </c>
      <c r="N3737" s="1">
        <v>1.708</v>
      </c>
      <c r="O3737">
        <v>0.58099999999999996</v>
      </c>
      <c r="P3737" s="1">
        <v>0.46</v>
      </c>
      <c r="Q3737" s="1">
        <v>2.3E-2</v>
      </c>
      <c r="R3737" s="1">
        <v>0.97</v>
      </c>
      <c r="S3737" s="1">
        <f t="shared" si="58"/>
        <v>6.2969049740163319E-2</v>
      </c>
      <c r="T3737">
        <v>1.0999999999999999E-2</v>
      </c>
      <c r="U3737" s="1">
        <v>-1.7999999999999999E-2</v>
      </c>
      <c r="V3737">
        <v>2.1800000000000002</v>
      </c>
      <c r="W3737">
        <v>-0.245</v>
      </c>
      <c r="X3737">
        <v>35.700000000000003</v>
      </c>
      <c r="Y3737">
        <v>1660.8</v>
      </c>
      <c r="Z3737">
        <v>102.04</v>
      </c>
      <c r="AA3737">
        <v>-0.20499999999999999</v>
      </c>
      <c r="AB3737">
        <v>-0.13500000000000001</v>
      </c>
      <c r="AC3737">
        <v>801.72900000000004</v>
      </c>
      <c r="AD3737">
        <v>17.04</v>
      </c>
      <c r="AE3737" s="1">
        <v>1055786</v>
      </c>
      <c r="AF3737">
        <v>6.27</v>
      </c>
      <c r="AG3737">
        <v>0.72</v>
      </c>
      <c r="AH3737">
        <v>40</v>
      </c>
      <c r="AI3737">
        <v>19.39</v>
      </c>
      <c r="AJ3737">
        <v>90.63</v>
      </c>
      <c r="AK3737" s="1">
        <v>573</v>
      </c>
      <c r="AL3737">
        <v>3.68</v>
      </c>
      <c r="AM3737" s="1">
        <v>1054783406</v>
      </c>
      <c r="AN3737">
        <v>91.4</v>
      </c>
      <c r="AO3737" s="1">
        <v>7.9615</v>
      </c>
      <c r="AP3737">
        <v>5.1100000000000003</v>
      </c>
      <c r="AQ3737">
        <v>181455</v>
      </c>
      <c r="AR3737" s="1">
        <v>4779339</v>
      </c>
      <c r="AS3737">
        <v>66</v>
      </c>
      <c r="AT3737">
        <v>603</v>
      </c>
      <c r="AU3737">
        <v>898.05</v>
      </c>
      <c r="AV3737">
        <v>561.5</v>
      </c>
      <c r="AW3737">
        <v>886.75</v>
      </c>
      <c r="AX3737">
        <v>2854062</v>
      </c>
      <c r="AY3737">
        <v>79.7</v>
      </c>
      <c r="AZ3737">
        <v>92</v>
      </c>
      <c r="BA3737" s="1">
        <v>13700292483</v>
      </c>
      <c r="BB3737">
        <v>1491.8</v>
      </c>
      <c r="BC3737" s="1">
        <v>3864270</v>
      </c>
      <c r="BD3737"/>
    </row>
    <row r="3738" spans="1:56" x14ac:dyDescent="0.4">
      <c r="A3738" s="4">
        <v>43915</v>
      </c>
      <c r="B3738" s="1">
        <v>20.75</v>
      </c>
      <c r="C3738" s="1">
        <v>0.34</v>
      </c>
      <c r="D3738" s="1">
        <v>0.88</v>
      </c>
      <c r="E3738" s="1">
        <v>-0.19</v>
      </c>
      <c r="F3738" s="1">
        <v>63.95</v>
      </c>
      <c r="G3738" s="1">
        <v>195.1</v>
      </c>
      <c r="H3738">
        <v>1704.76</v>
      </c>
      <c r="I3738">
        <v>14.26</v>
      </c>
      <c r="J3738">
        <v>0.69</v>
      </c>
      <c r="K3738">
        <v>1229.9000000000001</v>
      </c>
      <c r="L3738">
        <v>1105.8800000000001</v>
      </c>
      <c r="M3738" s="1">
        <v>1.131</v>
      </c>
      <c r="N3738" s="1">
        <v>1.647</v>
      </c>
      <c r="O3738">
        <v>0.51600000000000001</v>
      </c>
      <c r="P3738" s="1">
        <v>0.54</v>
      </c>
      <c r="Q3738" s="1">
        <v>2.3E-2</v>
      </c>
      <c r="R3738">
        <v>1.07</v>
      </c>
      <c r="S3738" s="1">
        <f t="shared" si="58"/>
        <v>5.8816227208976155E-2</v>
      </c>
      <c r="T3738">
        <v>1.0999999999999999E-2</v>
      </c>
      <c r="U3738" s="1">
        <v>-1.7999999999999999E-2</v>
      </c>
      <c r="V3738">
        <v>2.2040000000000002</v>
      </c>
      <c r="W3738">
        <v>-0.245</v>
      </c>
      <c r="X3738">
        <v>35.700000000000003</v>
      </c>
      <c r="Y3738">
        <v>1633.4</v>
      </c>
      <c r="Z3738">
        <v>101.05</v>
      </c>
      <c r="AA3738">
        <v>-0.20499999999999999</v>
      </c>
      <c r="AB3738">
        <v>-0.13500000000000001</v>
      </c>
      <c r="AC3738">
        <v>836.53800000000001</v>
      </c>
      <c r="AD3738">
        <v>17.04</v>
      </c>
      <c r="AE3738" s="1">
        <v>1055786</v>
      </c>
      <c r="AF3738">
        <v>5.69</v>
      </c>
      <c r="AG3738">
        <v>0.73</v>
      </c>
      <c r="AH3738">
        <v>40</v>
      </c>
      <c r="AI3738">
        <v>21.39</v>
      </c>
      <c r="AJ3738">
        <v>90.63</v>
      </c>
      <c r="AK3738" s="1">
        <v>532</v>
      </c>
      <c r="AL3738">
        <v>3.52</v>
      </c>
      <c r="AM3738" s="1">
        <v>1054783406</v>
      </c>
      <c r="AN3738">
        <v>91.4</v>
      </c>
      <c r="AO3738" s="1">
        <v>7.9615</v>
      </c>
      <c r="AP3738">
        <v>4.3600000000000003</v>
      </c>
      <c r="AQ3738">
        <v>229319</v>
      </c>
      <c r="AR3738" s="1">
        <v>4779339</v>
      </c>
      <c r="AS3738">
        <v>66</v>
      </c>
      <c r="AT3738">
        <v>582</v>
      </c>
      <c r="AU3738">
        <v>898.05</v>
      </c>
      <c r="AV3738">
        <v>580</v>
      </c>
      <c r="AW3738">
        <v>881.5</v>
      </c>
      <c r="AX3738">
        <v>2854062</v>
      </c>
      <c r="AY3738">
        <v>79.7</v>
      </c>
      <c r="AZ3738">
        <v>92</v>
      </c>
      <c r="BA3738" s="1">
        <v>13700292483</v>
      </c>
      <c r="BB3738">
        <v>1472.6</v>
      </c>
      <c r="BC3738" s="1">
        <v>3864270</v>
      </c>
      <c r="BD3738"/>
    </row>
    <row r="3739" spans="1:56" x14ac:dyDescent="0.4">
      <c r="A3739" s="4">
        <v>43916</v>
      </c>
      <c r="B3739" s="1">
        <v>16.600000000000001</v>
      </c>
      <c r="C3739" s="1">
        <v>0.3</v>
      </c>
      <c r="D3739" s="1">
        <v>0.83</v>
      </c>
      <c r="E3739" s="1">
        <v>-0.24</v>
      </c>
      <c r="F3739" s="1">
        <v>61</v>
      </c>
      <c r="G3739" s="1">
        <v>195.1</v>
      </c>
      <c r="H3739">
        <v>1686.24</v>
      </c>
      <c r="I3739">
        <v>14.1</v>
      </c>
      <c r="J3739">
        <v>0.68</v>
      </c>
      <c r="K3739">
        <v>1232.8</v>
      </c>
      <c r="L3739">
        <v>1113.19</v>
      </c>
      <c r="M3739" s="1">
        <v>1.0669999999999999</v>
      </c>
      <c r="N3739" s="1">
        <v>1.502</v>
      </c>
      <c r="O3739">
        <v>0.43500000000000005</v>
      </c>
      <c r="P3739" s="1">
        <v>0.53</v>
      </c>
      <c r="Q3739" s="1">
        <v>2.3E-2</v>
      </c>
      <c r="R3739">
        <v>1.07</v>
      </c>
      <c r="S3739" s="1">
        <f t="shared" si="58"/>
        <v>6.0251985815602843E-2</v>
      </c>
      <c r="T3739">
        <v>1.0999999999999999E-2</v>
      </c>
      <c r="U3739" s="1">
        <v>-1.7999999999999999E-2</v>
      </c>
      <c r="V3739">
        <v>2.1779999999999999</v>
      </c>
      <c r="W3739">
        <v>-0.245</v>
      </c>
      <c r="X3739">
        <v>35.700000000000003</v>
      </c>
      <c r="Y3739">
        <v>1651.2</v>
      </c>
      <c r="Z3739">
        <v>99.35</v>
      </c>
      <c r="AA3739">
        <v>-0.20499999999999999</v>
      </c>
      <c r="AB3739">
        <v>-0.13500000000000001</v>
      </c>
      <c r="AC3739">
        <v>851.27499999999998</v>
      </c>
      <c r="AD3739">
        <v>17.04</v>
      </c>
      <c r="AE3739" s="1">
        <v>1055786</v>
      </c>
      <c r="AF3739">
        <v>5.63</v>
      </c>
      <c r="AG3739">
        <v>0.73</v>
      </c>
      <c r="AH3739">
        <v>40</v>
      </c>
      <c r="AI3739">
        <v>21.87</v>
      </c>
      <c r="AJ3739">
        <v>90.63</v>
      </c>
      <c r="AK3739" s="1">
        <v>539</v>
      </c>
      <c r="AL3739">
        <v>3.48</v>
      </c>
      <c r="AM3739" s="1">
        <v>1054783406</v>
      </c>
      <c r="AN3739">
        <v>91.4</v>
      </c>
      <c r="AO3739" s="1">
        <v>7.9615</v>
      </c>
      <c r="AP3739">
        <v>4.38</v>
      </c>
      <c r="AQ3739">
        <v>263230</v>
      </c>
      <c r="AR3739" s="1">
        <v>4779339</v>
      </c>
      <c r="AS3739">
        <v>66</v>
      </c>
      <c r="AT3739">
        <v>569</v>
      </c>
      <c r="AU3739">
        <v>898.05</v>
      </c>
      <c r="AV3739">
        <v>569</v>
      </c>
      <c r="AW3739">
        <v>880.25</v>
      </c>
      <c r="AX3739">
        <v>2854062</v>
      </c>
      <c r="AY3739">
        <v>79.7</v>
      </c>
      <c r="AZ3739">
        <v>92</v>
      </c>
      <c r="BA3739" s="1">
        <v>13700292483</v>
      </c>
      <c r="BB3739">
        <v>1572.6</v>
      </c>
      <c r="BC3739" s="1">
        <v>3864270</v>
      </c>
      <c r="BD3739"/>
    </row>
    <row r="3740" spans="1:56" x14ac:dyDescent="0.4">
      <c r="A3740" s="4">
        <v>43917</v>
      </c>
      <c r="B3740" s="1">
        <v>15.48</v>
      </c>
      <c r="C3740" s="1">
        <v>0.25</v>
      </c>
      <c r="D3740" s="1">
        <v>0.72</v>
      </c>
      <c r="E3740" s="1">
        <v>-0.22</v>
      </c>
      <c r="F3740" s="1">
        <v>65.540000000000006</v>
      </c>
      <c r="G3740" s="1">
        <v>195.1</v>
      </c>
      <c r="H3740">
        <v>1717.73</v>
      </c>
      <c r="I3740">
        <v>14.37</v>
      </c>
      <c r="J3740">
        <v>0.7</v>
      </c>
      <c r="K3740">
        <v>1210.5999999999999</v>
      </c>
      <c r="L3740">
        <v>1115.81</v>
      </c>
      <c r="M3740" s="1">
        <v>1.06</v>
      </c>
      <c r="N3740" s="1">
        <v>1.532</v>
      </c>
      <c r="O3740">
        <v>0.47199999999999998</v>
      </c>
      <c r="P3740" s="1">
        <v>0.47</v>
      </c>
      <c r="Q3740" s="1">
        <v>2.3E-2</v>
      </c>
      <c r="R3740" s="1">
        <v>0.94</v>
      </c>
      <c r="S3740" s="1">
        <f t="shared" si="58"/>
        <v>5.898942240779402E-2</v>
      </c>
      <c r="T3740">
        <v>1.0999999999999999E-2</v>
      </c>
      <c r="U3740" s="1">
        <v>-1.7999999999999999E-2</v>
      </c>
      <c r="V3740">
        <v>2.1720000000000002</v>
      </c>
      <c r="W3740">
        <v>-0.245</v>
      </c>
      <c r="X3740">
        <v>35.700000000000003</v>
      </c>
      <c r="Y3740">
        <v>1654.1</v>
      </c>
      <c r="Z3740">
        <v>98.36</v>
      </c>
      <c r="AA3740">
        <v>-0.20499999999999999</v>
      </c>
      <c r="AB3740">
        <v>-0.13500000000000001</v>
      </c>
      <c r="AC3740">
        <v>842.54</v>
      </c>
      <c r="AD3740">
        <v>17.04</v>
      </c>
      <c r="AE3740" s="1">
        <v>1055786</v>
      </c>
      <c r="AF3740">
        <v>5.32</v>
      </c>
      <c r="AG3740">
        <v>0.75</v>
      </c>
      <c r="AH3740">
        <v>40</v>
      </c>
      <c r="AI3740">
        <v>19.87</v>
      </c>
      <c r="AJ3740">
        <v>85.1</v>
      </c>
      <c r="AK3740" s="1">
        <v>535</v>
      </c>
      <c r="AL3740">
        <v>3.42</v>
      </c>
      <c r="AM3740" s="1">
        <v>1054783406</v>
      </c>
      <c r="AN3740">
        <v>91.4</v>
      </c>
      <c r="AO3740" s="1">
        <v>7.9615</v>
      </c>
      <c r="AP3740">
        <v>4.29</v>
      </c>
      <c r="AQ3740">
        <v>304763</v>
      </c>
      <c r="AR3740" s="1">
        <v>4779339</v>
      </c>
      <c r="AS3740">
        <v>66</v>
      </c>
      <c r="AT3740">
        <v>556</v>
      </c>
      <c r="AU3740">
        <v>889.8</v>
      </c>
      <c r="AV3740">
        <v>571.25</v>
      </c>
      <c r="AW3740">
        <v>881.5</v>
      </c>
      <c r="AX3740">
        <v>2854062</v>
      </c>
      <c r="AY3740">
        <v>79.7</v>
      </c>
      <c r="AZ3740">
        <v>92</v>
      </c>
      <c r="BA3740" s="1">
        <v>13700292483</v>
      </c>
      <c r="BB3740">
        <v>1488.8</v>
      </c>
      <c r="BC3740" s="1">
        <v>3864270</v>
      </c>
      <c r="BD3740"/>
    </row>
    <row r="3741" spans="1:56" x14ac:dyDescent="0.4">
      <c r="A3741" s="4">
        <v>43918</v>
      </c>
      <c r="B3741" s="1" t="e">
        <v>#N/A</v>
      </c>
      <c r="C3741" s="1" t="e">
        <v>#N/A</v>
      </c>
      <c r="D3741" s="1" t="e">
        <v>#N/A</v>
      </c>
      <c r="E3741" s="1" t="e">
        <v>#N/A</v>
      </c>
      <c r="F3741" s="1" t="e">
        <v>#N/A</v>
      </c>
      <c r="G3741" s="1">
        <v>195.1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s="1" t="e">
        <v>#N/A</v>
      </c>
      <c r="N3741" s="1" t="e">
        <v>#N/A</v>
      </c>
      <c r="O3741" t="e">
        <v>#N/A</v>
      </c>
      <c r="P3741" s="1" t="e">
        <v>#N/A</v>
      </c>
      <c r="Q3741" s="1">
        <v>2.3E-2</v>
      </c>
      <c r="R3741" s="1" t="e">
        <v>#N/A</v>
      </c>
      <c r="S3741" s="1" t="e">
        <f t="shared" si="58"/>
        <v>#N/A</v>
      </c>
      <c r="T3741">
        <v>1.0999999999999999E-2</v>
      </c>
      <c r="U3741" s="1">
        <v>-1.7999999999999999E-2</v>
      </c>
      <c r="V3741" t="e">
        <v>#N/A</v>
      </c>
      <c r="W3741">
        <v>-0.245</v>
      </c>
      <c r="X3741">
        <v>35.700000000000003</v>
      </c>
      <c r="Y3741" t="e">
        <v>#N/A</v>
      </c>
      <c r="Z3741" t="e">
        <v>#N/A</v>
      </c>
      <c r="AA3741">
        <v>-0.20499999999999999</v>
      </c>
      <c r="AB3741">
        <v>-0.13500000000000001</v>
      </c>
      <c r="AC3741" t="e">
        <v>#N/A</v>
      </c>
      <c r="AD3741">
        <v>17.04</v>
      </c>
      <c r="AE3741" s="1">
        <v>1055786</v>
      </c>
      <c r="AF3741" t="e">
        <v>#N/A</v>
      </c>
      <c r="AG3741" t="e">
        <v>#N/A</v>
      </c>
      <c r="AH3741">
        <v>40</v>
      </c>
      <c r="AI3741">
        <v>19.87</v>
      </c>
      <c r="AJ3741">
        <v>85.1</v>
      </c>
      <c r="AK3741" s="1">
        <v>535</v>
      </c>
      <c r="AL3741" t="e">
        <v>#N/A</v>
      </c>
      <c r="AM3741" s="1">
        <v>1054783406</v>
      </c>
      <c r="AN3741">
        <v>91.4</v>
      </c>
      <c r="AO3741" s="1">
        <v>7.9615</v>
      </c>
      <c r="AP3741" t="e">
        <v>#N/A</v>
      </c>
      <c r="AQ3741" t="e">
        <v>#N/A</v>
      </c>
      <c r="AR3741" s="1">
        <v>4779339</v>
      </c>
      <c r="AS3741">
        <v>66</v>
      </c>
      <c r="AT3741">
        <v>556</v>
      </c>
      <c r="AU3741">
        <v>889.8</v>
      </c>
      <c r="AV3741" t="e">
        <v>#N/A</v>
      </c>
      <c r="AW3741" t="e">
        <v>#N/A</v>
      </c>
      <c r="AX3741">
        <v>2854062</v>
      </c>
      <c r="AY3741">
        <v>79.7</v>
      </c>
      <c r="AZ3741">
        <v>92</v>
      </c>
      <c r="BA3741" s="1">
        <v>13700292483</v>
      </c>
      <c r="BB3741" t="e">
        <v>#N/A</v>
      </c>
      <c r="BC3741" s="1">
        <v>3864270</v>
      </c>
      <c r="BD3741"/>
    </row>
    <row r="3742" spans="1:56" x14ac:dyDescent="0.4">
      <c r="A3742" s="4">
        <v>43919</v>
      </c>
      <c r="B3742" s="1" t="e">
        <v>#N/A</v>
      </c>
      <c r="C3742" s="1" t="e">
        <v>#N/A</v>
      </c>
      <c r="D3742" s="1" t="e">
        <v>#N/A</v>
      </c>
      <c r="E3742" s="1" t="e">
        <v>#N/A</v>
      </c>
      <c r="F3742" s="1" t="e">
        <v>#N/A</v>
      </c>
      <c r="G3742" s="1">
        <v>195.1</v>
      </c>
      <c r="H3742" t="e">
        <v>#N/A</v>
      </c>
      <c r="I3742" t="e">
        <v>#N/A</v>
      </c>
      <c r="J3742" t="e">
        <v>#N/A</v>
      </c>
      <c r="K3742" t="e">
        <v>#N/A</v>
      </c>
      <c r="L3742" t="e">
        <v>#N/A</v>
      </c>
      <c r="M3742" s="1" t="e">
        <v>#N/A</v>
      </c>
      <c r="N3742" s="1" t="e">
        <v>#N/A</v>
      </c>
      <c r="O3742" t="e">
        <v>#N/A</v>
      </c>
      <c r="P3742" s="1" t="e">
        <v>#N/A</v>
      </c>
      <c r="Q3742" s="1">
        <v>2.3E-2</v>
      </c>
      <c r="R3742" s="1" t="e">
        <v>#N/A</v>
      </c>
      <c r="S3742" s="1" t="e">
        <f t="shared" si="58"/>
        <v>#N/A</v>
      </c>
      <c r="T3742">
        <v>1.0999999999999999E-2</v>
      </c>
      <c r="U3742" s="1">
        <v>-1.7999999999999999E-2</v>
      </c>
      <c r="V3742" t="e">
        <v>#N/A</v>
      </c>
      <c r="W3742">
        <v>-0.245</v>
      </c>
      <c r="X3742">
        <v>35.700000000000003</v>
      </c>
      <c r="Y3742" t="e">
        <v>#N/A</v>
      </c>
      <c r="Z3742" t="e">
        <v>#N/A</v>
      </c>
      <c r="AA3742">
        <v>-0.20499999999999999</v>
      </c>
      <c r="AB3742">
        <v>-0.13500000000000001</v>
      </c>
      <c r="AC3742" t="e">
        <v>#N/A</v>
      </c>
      <c r="AD3742">
        <v>17.04</v>
      </c>
      <c r="AE3742" s="1">
        <v>1055786</v>
      </c>
      <c r="AF3742" t="e">
        <v>#N/A</v>
      </c>
      <c r="AG3742" t="e">
        <v>#N/A</v>
      </c>
      <c r="AH3742">
        <v>40</v>
      </c>
      <c r="AI3742">
        <v>19.87</v>
      </c>
      <c r="AJ3742">
        <v>85.1</v>
      </c>
      <c r="AK3742" s="1">
        <v>535</v>
      </c>
      <c r="AL3742" t="e">
        <v>#N/A</v>
      </c>
      <c r="AM3742" s="1">
        <v>1054783406</v>
      </c>
      <c r="AN3742">
        <v>91.4</v>
      </c>
      <c r="AO3742" s="1">
        <v>7.9615</v>
      </c>
      <c r="AP3742" t="e">
        <v>#N/A</v>
      </c>
      <c r="AQ3742" t="e">
        <v>#N/A</v>
      </c>
      <c r="AR3742" s="1">
        <v>4779339</v>
      </c>
      <c r="AS3742">
        <v>66</v>
      </c>
      <c r="AT3742">
        <v>556</v>
      </c>
      <c r="AU3742">
        <v>889.8</v>
      </c>
      <c r="AV3742" t="e">
        <v>#N/A</v>
      </c>
      <c r="AW3742" t="e">
        <v>#N/A</v>
      </c>
      <c r="AX3742">
        <v>2854062</v>
      </c>
      <c r="AY3742">
        <v>79.7</v>
      </c>
      <c r="AZ3742">
        <v>92</v>
      </c>
      <c r="BA3742" s="1">
        <v>13700292483</v>
      </c>
      <c r="BB3742" t="e">
        <v>#N/A</v>
      </c>
      <c r="BC3742" s="1">
        <v>3864270</v>
      </c>
      <c r="BD3742"/>
    </row>
    <row r="3743" spans="1:56" x14ac:dyDescent="0.4">
      <c r="A3743" s="4">
        <v>43920</v>
      </c>
      <c r="B3743" s="1">
        <v>14.1</v>
      </c>
      <c r="C3743" s="1">
        <v>0.23</v>
      </c>
      <c r="D3743" s="1">
        <v>0.7</v>
      </c>
      <c r="E3743" s="1">
        <v>-0.25</v>
      </c>
      <c r="F3743" s="1">
        <v>57.08</v>
      </c>
      <c r="G3743" s="1">
        <v>195.1</v>
      </c>
      <c r="H3743">
        <v>1717.12</v>
      </c>
      <c r="I3743">
        <v>14.36</v>
      </c>
      <c r="J3743">
        <v>0.7</v>
      </c>
      <c r="K3743">
        <v>1224.4000000000001</v>
      </c>
      <c r="L3743">
        <v>1136.3900000000001</v>
      </c>
      <c r="M3743" s="1">
        <v>1.0980000000000001</v>
      </c>
      <c r="N3743" s="1">
        <v>1.5620000000000001</v>
      </c>
      <c r="O3743">
        <v>0.46399999999999997</v>
      </c>
      <c r="P3743" s="1">
        <v>0.47</v>
      </c>
      <c r="Q3743" s="1">
        <v>2.3E-2</v>
      </c>
      <c r="R3743" s="1">
        <v>0.95</v>
      </c>
      <c r="S3743" s="1">
        <f t="shared" si="58"/>
        <v>5.8657883008356546E-2</v>
      </c>
      <c r="T3743">
        <v>1.0999999999999999E-2</v>
      </c>
      <c r="U3743" s="1">
        <v>-1.7999999999999999E-2</v>
      </c>
      <c r="V3743">
        <v>2.1604999999999999</v>
      </c>
      <c r="W3743">
        <v>-0.245</v>
      </c>
      <c r="X3743">
        <v>35.700000000000003</v>
      </c>
      <c r="Y3743">
        <v>1643.2</v>
      </c>
      <c r="Z3743">
        <v>99.18</v>
      </c>
      <c r="AA3743">
        <v>-0.20499999999999999</v>
      </c>
      <c r="AB3743">
        <v>-0.13500000000000001</v>
      </c>
      <c r="AC3743">
        <v>832.02300000000002</v>
      </c>
      <c r="AD3743">
        <v>17.04</v>
      </c>
      <c r="AE3743" s="1">
        <v>1055786</v>
      </c>
      <c r="AF3743">
        <v>5.44</v>
      </c>
      <c r="AG3743">
        <v>0.76</v>
      </c>
      <c r="AH3743">
        <v>40</v>
      </c>
      <c r="AI3743">
        <v>18.7</v>
      </c>
      <c r="AJ3743">
        <v>85.1</v>
      </c>
      <c r="AK3743" s="1">
        <v>533</v>
      </c>
      <c r="AL3743">
        <v>3.38</v>
      </c>
      <c r="AM3743" s="1">
        <v>1054783406</v>
      </c>
      <c r="AN3743">
        <v>91.4</v>
      </c>
      <c r="AO3743" s="1">
        <v>7.9615</v>
      </c>
      <c r="AP3743">
        <v>4.1900000000000004</v>
      </c>
      <c r="AQ3743">
        <v>218499</v>
      </c>
      <c r="AR3743" s="1">
        <v>4779339</v>
      </c>
      <c r="AS3743">
        <v>66</v>
      </c>
      <c r="AT3743">
        <v>548</v>
      </c>
      <c r="AU3743">
        <v>889.8</v>
      </c>
      <c r="AV3743">
        <v>569.5</v>
      </c>
      <c r="AW3743">
        <v>882.25</v>
      </c>
      <c r="AX3743">
        <v>2854062</v>
      </c>
      <c r="AY3743">
        <v>79.7</v>
      </c>
      <c r="AZ3743">
        <v>92</v>
      </c>
      <c r="BA3743" s="1">
        <v>13700292483</v>
      </c>
      <c r="BB3743">
        <v>1545.3</v>
      </c>
      <c r="BC3743" s="1">
        <v>3864270</v>
      </c>
      <c r="BD3743"/>
    </row>
    <row r="3744" spans="1:56" x14ac:dyDescent="0.4">
      <c r="A3744" s="4">
        <v>43921</v>
      </c>
      <c r="B3744" s="1">
        <v>20.51</v>
      </c>
      <c r="C3744" s="1">
        <v>0.23</v>
      </c>
      <c r="D3744" s="1">
        <v>0.7</v>
      </c>
      <c r="E3744" s="1">
        <v>-0.17</v>
      </c>
      <c r="F3744" s="1">
        <v>53.54</v>
      </c>
      <c r="G3744" s="1">
        <v>195.1</v>
      </c>
      <c r="H3744">
        <v>1754.64</v>
      </c>
      <c r="I3744">
        <v>14.66</v>
      </c>
      <c r="J3744">
        <v>0.71</v>
      </c>
      <c r="K3744">
        <v>1217.4000000000001</v>
      </c>
      <c r="L3744">
        <v>1123.68</v>
      </c>
      <c r="M3744" s="1">
        <v>1.07</v>
      </c>
      <c r="N3744" s="1">
        <v>1.5509999999999999</v>
      </c>
      <c r="O3744">
        <v>0.48099999999999987</v>
      </c>
      <c r="P3744" s="1">
        <v>0.47</v>
      </c>
      <c r="Q3744" s="1">
        <v>2.3E-2</v>
      </c>
      <c r="R3744" s="1">
        <v>0.87</v>
      </c>
      <c r="S3744" s="1">
        <f t="shared" si="58"/>
        <v>5.7512824010914051E-2</v>
      </c>
      <c r="T3744">
        <v>1.0999999999999999E-2</v>
      </c>
      <c r="U3744" s="1">
        <v>-1.7999999999999999E-2</v>
      </c>
      <c r="V3744">
        <v>2.2320000000000002</v>
      </c>
      <c r="W3744">
        <v>-0.245</v>
      </c>
      <c r="X3744">
        <v>52</v>
      </c>
      <c r="Y3744">
        <v>1596.6</v>
      </c>
      <c r="Z3744">
        <v>99.05</v>
      </c>
      <c r="AA3744">
        <v>-0.20499999999999999</v>
      </c>
      <c r="AB3744">
        <v>-0.13500000000000001</v>
      </c>
      <c r="AC3744">
        <v>848.577</v>
      </c>
      <c r="AD3744">
        <v>17.04</v>
      </c>
      <c r="AE3744" s="1">
        <v>1055786</v>
      </c>
      <c r="AF3744">
        <v>5.35</v>
      </c>
      <c r="AG3744">
        <v>0.8</v>
      </c>
      <c r="AH3744">
        <v>40</v>
      </c>
      <c r="AI3744">
        <v>18.72</v>
      </c>
      <c r="AJ3744">
        <v>85.1</v>
      </c>
      <c r="AK3744" s="1">
        <v>527</v>
      </c>
      <c r="AL3744">
        <v>3.34</v>
      </c>
      <c r="AM3744" s="1">
        <v>1054783406</v>
      </c>
      <c r="AN3744">
        <v>91.4</v>
      </c>
      <c r="AO3744" s="1">
        <v>7.9615</v>
      </c>
      <c r="AP3744">
        <v>4.09</v>
      </c>
      <c r="AQ3744">
        <v>289218</v>
      </c>
      <c r="AR3744" s="1">
        <v>5562368</v>
      </c>
      <c r="AS3744">
        <v>52</v>
      </c>
      <c r="AT3744">
        <v>626</v>
      </c>
      <c r="AU3744">
        <v>889.8</v>
      </c>
      <c r="AV3744">
        <v>568.75</v>
      </c>
      <c r="AW3744">
        <v>886</v>
      </c>
      <c r="AX3744">
        <v>2854062</v>
      </c>
      <c r="AY3744">
        <v>79.7</v>
      </c>
      <c r="AZ3744">
        <v>92</v>
      </c>
      <c r="BA3744" s="1">
        <v>13700292483</v>
      </c>
      <c r="BB3744">
        <v>1510.6</v>
      </c>
      <c r="BC3744" s="1">
        <v>3864270</v>
      </c>
      <c r="BD3744"/>
    </row>
    <row r="3745" spans="1:56" x14ac:dyDescent="0.4">
      <c r="A3745" s="4">
        <v>43922</v>
      </c>
      <c r="B3745" s="1">
        <v>20.28</v>
      </c>
      <c r="C3745" s="1">
        <v>0.23</v>
      </c>
      <c r="D3745" s="1">
        <v>0.62</v>
      </c>
      <c r="E3745" s="1">
        <v>-0.28999999999999998</v>
      </c>
      <c r="F3745" s="1">
        <v>57.06</v>
      </c>
      <c r="G3745" s="1">
        <v>195.1</v>
      </c>
      <c r="H3745">
        <v>1685.46</v>
      </c>
      <c r="I3745">
        <v>14.08</v>
      </c>
      <c r="J3745">
        <v>0.68</v>
      </c>
      <c r="K3745">
        <v>1230.5</v>
      </c>
      <c r="L3745">
        <v>1144.81</v>
      </c>
      <c r="M3745" s="1">
        <v>1.0920000000000001</v>
      </c>
      <c r="N3745" s="1">
        <v>1.5449999999999999</v>
      </c>
      <c r="O3745">
        <v>0.45299999999999985</v>
      </c>
      <c r="P3745" s="1">
        <v>0.39</v>
      </c>
      <c r="Q3745" s="1">
        <v>2.3E-2</v>
      </c>
      <c r="R3745">
        <v>0.91</v>
      </c>
      <c r="S3745" s="1">
        <f t="shared" si="58"/>
        <v>6.010272727272728E-2</v>
      </c>
      <c r="T3745">
        <v>1.0999999999999999E-2</v>
      </c>
      <c r="U3745" s="1">
        <v>-1.7999999999999999E-2</v>
      </c>
      <c r="V3745">
        <v>2.1789999999999998</v>
      </c>
      <c r="W3745">
        <v>-0.245</v>
      </c>
      <c r="X3745">
        <v>52</v>
      </c>
      <c r="Y3745">
        <v>1591.4</v>
      </c>
      <c r="Z3745">
        <v>99.67</v>
      </c>
      <c r="AA3745">
        <v>-0.20499999999999999</v>
      </c>
      <c r="AB3745">
        <v>-0.13500000000000001</v>
      </c>
      <c r="AC3745">
        <v>827.26</v>
      </c>
      <c r="AD3745">
        <v>17.04</v>
      </c>
      <c r="AE3745" s="1">
        <v>1055786</v>
      </c>
      <c r="AF3745">
        <v>5.68</v>
      </c>
      <c r="AG3745">
        <v>0.76</v>
      </c>
      <c r="AH3745">
        <v>40</v>
      </c>
      <c r="AI3745">
        <v>15.56</v>
      </c>
      <c r="AJ3745">
        <v>85.1</v>
      </c>
      <c r="AK3745" s="1">
        <v>515</v>
      </c>
      <c r="AL3745">
        <v>3.4</v>
      </c>
      <c r="AM3745" s="1">
        <v>1054783406</v>
      </c>
      <c r="AN3745">
        <v>91.6</v>
      </c>
      <c r="AO3745" s="1">
        <v>7.9615</v>
      </c>
      <c r="AP3745">
        <v>4.38</v>
      </c>
      <c r="AQ3745">
        <v>312835</v>
      </c>
      <c r="AR3745" s="1">
        <v>5562368</v>
      </c>
      <c r="AS3745">
        <v>52</v>
      </c>
      <c r="AT3745">
        <v>624</v>
      </c>
      <c r="AU3745">
        <v>889.8</v>
      </c>
      <c r="AV3745">
        <v>550.25</v>
      </c>
      <c r="AW3745">
        <v>862.75</v>
      </c>
      <c r="AX3745">
        <v>2571085</v>
      </c>
      <c r="AY3745">
        <v>72.099999999999994</v>
      </c>
      <c r="AZ3745">
        <v>28</v>
      </c>
      <c r="BA3745" s="1">
        <v>13700292483</v>
      </c>
      <c r="BB3745">
        <v>1427.7</v>
      </c>
      <c r="BC3745" s="1">
        <v>3864270</v>
      </c>
      <c r="BD3745"/>
    </row>
    <row r="3746" spans="1:56" x14ac:dyDescent="0.4">
      <c r="A3746" s="4">
        <v>43923</v>
      </c>
      <c r="B3746" s="1">
        <v>25.18</v>
      </c>
      <c r="C3746" s="1">
        <v>0.23</v>
      </c>
      <c r="D3746" s="1">
        <v>0.63</v>
      </c>
      <c r="E3746" s="1">
        <v>-0.4</v>
      </c>
      <c r="F3746" s="1">
        <v>50.91</v>
      </c>
      <c r="G3746" s="1">
        <v>195.1</v>
      </c>
      <c r="H3746">
        <v>1724.86</v>
      </c>
      <c r="I3746">
        <v>14.41</v>
      </c>
      <c r="J3746">
        <v>0.7</v>
      </c>
      <c r="K3746">
        <v>1228.3</v>
      </c>
      <c r="L3746">
        <v>1145.43</v>
      </c>
      <c r="M3746" s="1">
        <v>1.0589999999999999</v>
      </c>
      <c r="N3746" s="1">
        <v>1.518</v>
      </c>
      <c r="O3746">
        <v>0.45900000000000007</v>
      </c>
      <c r="P3746" s="1">
        <v>0.4</v>
      </c>
      <c r="Q3746" s="1">
        <v>2.3E-2</v>
      </c>
      <c r="R3746">
        <v>1.03</v>
      </c>
      <c r="S3746" s="1">
        <f t="shared" si="58"/>
        <v>5.8806252602359471E-2</v>
      </c>
      <c r="T3746">
        <v>0.01</v>
      </c>
      <c r="U3746" s="1">
        <v>-1.7999999999999999E-2</v>
      </c>
      <c r="V3746">
        <v>2.222</v>
      </c>
      <c r="W3746">
        <v>-0.245</v>
      </c>
      <c r="X3746">
        <v>52</v>
      </c>
      <c r="Y3746">
        <v>1637.7</v>
      </c>
      <c r="Z3746">
        <v>100.18</v>
      </c>
      <c r="AA3746">
        <v>-0.20499999999999999</v>
      </c>
      <c r="AB3746">
        <v>-0.13500000000000001</v>
      </c>
      <c r="AC3746">
        <v>838.52800000000002</v>
      </c>
      <c r="AD3746">
        <v>11.4</v>
      </c>
      <c r="AE3746" s="1">
        <v>1055786</v>
      </c>
      <c r="AF3746">
        <v>5.61</v>
      </c>
      <c r="AG3746">
        <v>0.74</v>
      </c>
      <c r="AH3746">
        <v>40</v>
      </c>
      <c r="AI3746">
        <v>16.739999999999998</v>
      </c>
      <c r="AJ3746">
        <v>85.1</v>
      </c>
      <c r="AK3746" s="1">
        <v>518</v>
      </c>
      <c r="AL3746">
        <v>3.27</v>
      </c>
      <c r="AM3746" s="1">
        <v>1054783406</v>
      </c>
      <c r="AN3746">
        <v>91.6</v>
      </c>
      <c r="AO3746" s="1">
        <v>7.9615</v>
      </c>
      <c r="AP3746">
        <v>4.28</v>
      </c>
      <c r="AQ3746">
        <v>243255</v>
      </c>
      <c r="AR3746" s="1">
        <v>5562368</v>
      </c>
      <c r="AS3746">
        <v>52</v>
      </c>
      <c r="AT3746">
        <v>624</v>
      </c>
      <c r="AU3746">
        <v>889.8</v>
      </c>
      <c r="AV3746">
        <v>541.75</v>
      </c>
      <c r="AW3746">
        <v>858.75</v>
      </c>
      <c r="AX3746">
        <v>2571085</v>
      </c>
      <c r="AY3746">
        <v>72.099999999999994</v>
      </c>
      <c r="AZ3746">
        <v>28</v>
      </c>
      <c r="BA3746" s="1">
        <v>13700292483</v>
      </c>
      <c r="BB3746">
        <v>1474.6</v>
      </c>
      <c r="BC3746" s="1">
        <v>3864270</v>
      </c>
      <c r="BD3746"/>
    </row>
    <row r="3747" spans="1:56" x14ac:dyDescent="0.4">
      <c r="A3747" s="4">
        <v>43924</v>
      </c>
      <c r="B3747" s="1">
        <v>28.36</v>
      </c>
      <c r="C3747" s="1">
        <v>0.23</v>
      </c>
      <c r="D3747" s="1">
        <v>0.62</v>
      </c>
      <c r="E3747" s="1">
        <v>-0.46</v>
      </c>
      <c r="F3747" s="1">
        <v>46.8</v>
      </c>
      <c r="G3747" s="1">
        <v>195.1</v>
      </c>
      <c r="H3747">
        <v>1725.44</v>
      </c>
      <c r="I3747">
        <v>14.41</v>
      </c>
      <c r="J3747">
        <v>0.7</v>
      </c>
      <c r="K3747">
        <v>1230.9000000000001</v>
      </c>
      <c r="L3747">
        <v>1140.04</v>
      </c>
      <c r="M3747" s="1">
        <v>1.0660000000000001</v>
      </c>
      <c r="N3747" s="1">
        <v>1.548</v>
      </c>
      <c r="O3747">
        <v>0.48199999999999998</v>
      </c>
      <c r="P3747" s="1">
        <v>0.39</v>
      </c>
      <c r="Q3747" s="1">
        <v>2.3E-2</v>
      </c>
      <c r="R3747" s="1">
        <v>1.08</v>
      </c>
      <c r="S3747" s="1">
        <f t="shared" si="58"/>
        <v>5.8736252602359471E-2</v>
      </c>
      <c r="T3747">
        <v>0.01</v>
      </c>
      <c r="U3747" s="1">
        <v>-1.7999999999999999E-2</v>
      </c>
      <c r="V3747">
        <v>2.1955</v>
      </c>
      <c r="W3747">
        <v>-0.245</v>
      </c>
      <c r="X3747">
        <v>52</v>
      </c>
      <c r="Y3747">
        <v>1645.7</v>
      </c>
      <c r="Z3747">
        <v>100.58</v>
      </c>
      <c r="AA3747">
        <v>-0.20499999999999999</v>
      </c>
      <c r="AB3747">
        <v>-0.13500000000000001</v>
      </c>
      <c r="AC3747">
        <v>831.72299999999996</v>
      </c>
      <c r="AD3747">
        <v>11.4</v>
      </c>
      <c r="AE3747" s="1">
        <v>1055786</v>
      </c>
      <c r="AF3747">
        <v>5.68</v>
      </c>
      <c r="AG3747">
        <v>0.73</v>
      </c>
      <c r="AH3747">
        <v>39.5</v>
      </c>
      <c r="AI3747">
        <v>19.77</v>
      </c>
      <c r="AJ3747">
        <v>83.16</v>
      </c>
      <c r="AK3747" s="1">
        <v>519</v>
      </c>
      <c r="AL3747">
        <v>3.27</v>
      </c>
      <c r="AM3747" s="1">
        <v>1054783406</v>
      </c>
      <c r="AN3747">
        <v>91.6</v>
      </c>
      <c r="AO3747" s="1">
        <v>4.8971999999999998</v>
      </c>
      <c r="AP3747">
        <v>4.38</v>
      </c>
      <c r="AQ3747">
        <v>236110</v>
      </c>
      <c r="AR3747" s="1">
        <v>5562368</v>
      </c>
      <c r="AS3747">
        <v>52</v>
      </c>
      <c r="AT3747">
        <v>616</v>
      </c>
      <c r="AU3747">
        <v>890.37</v>
      </c>
      <c r="AV3747">
        <v>549.25</v>
      </c>
      <c r="AW3747">
        <v>854.25</v>
      </c>
      <c r="AX3747">
        <v>2571085</v>
      </c>
      <c r="AY3747">
        <v>72.099999999999994</v>
      </c>
      <c r="AZ3747">
        <v>28</v>
      </c>
      <c r="BA3747" s="1">
        <v>13700292483</v>
      </c>
      <c r="BB3747">
        <v>1443</v>
      </c>
      <c r="BC3747" s="1">
        <v>3864270</v>
      </c>
      <c r="BD3747"/>
    </row>
    <row r="3748" spans="1:56" x14ac:dyDescent="0.4">
      <c r="A3748" s="4">
        <v>43925</v>
      </c>
      <c r="B3748" s="1" t="e">
        <v>#N/A</v>
      </c>
      <c r="C3748" s="1" t="e">
        <v>#N/A</v>
      </c>
      <c r="D3748" s="1" t="e">
        <v>#N/A</v>
      </c>
      <c r="E3748" s="1" t="e">
        <v>#N/A</v>
      </c>
      <c r="F3748" s="1" t="e">
        <v>#N/A</v>
      </c>
      <c r="G3748" s="1">
        <v>195.1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s="1" t="e">
        <v>#N/A</v>
      </c>
      <c r="N3748" s="1" t="e">
        <v>#N/A</v>
      </c>
      <c r="O3748" t="e">
        <v>#N/A</v>
      </c>
      <c r="P3748" s="1" t="e">
        <v>#N/A</v>
      </c>
      <c r="Q3748" s="1">
        <v>2.3E-2</v>
      </c>
      <c r="R3748" s="1" t="e">
        <v>#N/A</v>
      </c>
      <c r="S3748" s="1" t="e">
        <f t="shared" si="58"/>
        <v>#N/A</v>
      </c>
      <c r="T3748">
        <v>0.01</v>
      </c>
      <c r="U3748" s="1">
        <v>-1.7999999999999999E-2</v>
      </c>
      <c r="V3748" t="e">
        <v>#N/A</v>
      </c>
      <c r="W3748">
        <v>-0.245</v>
      </c>
      <c r="X3748">
        <v>52</v>
      </c>
      <c r="Y3748" t="e">
        <v>#N/A</v>
      </c>
      <c r="Z3748" t="e">
        <v>#N/A</v>
      </c>
      <c r="AA3748">
        <v>-0.20499999999999999</v>
      </c>
      <c r="AB3748">
        <v>-0.13500000000000001</v>
      </c>
      <c r="AC3748" t="e">
        <v>#N/A</v>
      </c>
      <c r="AD3748">
        <v>11.4</v>
      </c>
      <c r="AE3748" s="1">
        <v>1055786</v>
      </c>
      <c r="AF3748" t="e">
        <v>#N/A</v>
      </c>
      <c r="AG3748" t="e">
        <v>#N/A</v>
      </c>
      <c r="AH3748">
        <v>39.5</v>
      </c>
      <c r="AI3748">
        <v>19.77</v>
      </c>
      <c r="AJ3748">
        <v>83.16</v>
      </c>
      <c r="AK3748" s="1">
        <v>519</v>
      </c>
      <c r="AL3748" t="e">
        <v>#N/A</v>
      </c>
      <c r="AM3748" s="1">
        <v>1054783406</v>
      </c>
      <c r="AN3748">
        <v>91.6</v>
      </c>
      <c r="AO3748" s="1">
        <v>4.8971999999999998</v>
      </c>
      <c r="AP3748" t="e">
        <v>#N/A</v>
      </c>
      <c r="AQ3748" t="e">
        <v>#N/A</v>
      </c>
      <c r="AR3748" s="1">
        <v>5562368</v>
      </c>
      <c r="AS3748">
        <v>52</v>
      </c>
      <c r="AT3748">
        <v>616</v>
      </c>
      <c r="AU3748">
        <v>890.37</v>
      </c>
      <c r="AV3748" t="e">
        <v>#N/A</v>
      </c>
      <c r="AW3748" t="e">
        <v>#N/A</v>
      </c>
      <c r="AX3748">
        <v>2571085</v>
      </c>
      <c r="AY3748">
        <v>72.099999999999994</v>
      </c>
      <c r="AZ3748">
        <v>28</v>
      </c>
      <c r="BA3748" s="1">
        <v>13700292483</v>
      </c>
      <c r="BB3748" t="e">
        <v>#N/A</v>
      </c>
      <c r="BC3748" s="1">
        <v>3864270</v>
      </c>
      <c r="BD3748"/>
    </row>
    <row r="3749" spans="1:56" x14ac:dyDescent="0.4">
      <c r="A3749" s="4">
        <v>43926</v>
      </c>
      <c r="B3749" s="1" t="e">
        <v>#N/A</v>
      </c>
      <c r="C3749" s="1" t="e">
        <v>#N/A</v>
      </c>
      <c r="D3749" s="1" t="e">
        <v>#N/A</v>
      </c>
      <c r="E3749" s="1" t="e">
        <v>#N/A</v>
      </c>
      <c r="F3749" s="1" t="e">
        <v>#N/A</v>
      </c>
      <c r="G3749" s="1">
        <v>195.1</v>
      </c>
      <c r="H3749" t="e">
        <v>#N/A</v>
      </c>
      <c r="I3749" t="e">
        <v>#N/A</v>
      </c>
      <c r="J3749" t="e">
        <v>#N/A</v>
      </c>
      <c r="K3749" t="e">
        <v>#N/A</v>
      </c>
      <c r="L3749" t="e">
        <v>#N/A</v>
      </c>
      <c r="M3749" s="1" t="e">
        <v>#N/A</v>
      </c>
      <c r="N3749" s="1" t="e">
        <v>#N/A</v>
      </c>
      <c r="O3749" t="e">
        <v>#N/A</v>
      </c>
      <c r="P3749" s="1" t="e">
        <v>#N/A</v>
      </c>
      <c r="Q3749" s="1">
        <v>2.3E-2</v>
      </c>
      <c r="R3749" s="1" t="e">
        <v>#N/A</v>
      </c>
      <c r="S3749" s="1" t="e">
        <f t="shared" si="58"/>
        <v>#N/A</v>
      </c>
      <c r="T3749">
        <v>0.01</v>
      </c>
      <c r="U3749" s="1">
        <v>-1.7999999999999999E-2</v>
      </c>
      <c r="V3749" t="e">
        <v>#N/A</v>
      </c>
      <c r="W3749">
        <v>-0.245</v>
      </c>
      <c r="X3749">
        <v>52</v>
      </c>
      <c r="Y3749" t="e">
        <v>#N/A</v>
      </c>
      <c r="Z3749" t="e">
        <v>#N/A</v>
      </c>
      <c r="AA3749">
        <v>-0.20499999999999999</v>
      </c>
      <c r="AB3749">
        <v>-0.13500000000000001</v>
      </c>
      <c r="AC3749" t="e">
        <v>#N/A</v>
      </c>
      <c r="AD3749">
        <v>11.4</v>
      </c>
      <c r="AE3749" s="1">
        <v>1055786</v>
      </c>
      <c r="AF3749" t="e">
        <v>#N/A</v>
      </c>
      <c r="AG3749" t="e">
        <v>#N/A</v>
      </c>
      <c r="AH3749">
        <v>39.5</v>
      </c>
      <c r="AI3749">
        <v>19.77</v>
      </c>
      <c r="AJ3749">
        <v>83.16</v>
      </c>
      <c r="AK3749" s="1">
        <v>519</v>
      </c>
      <c r="AL3749" t="e">
        <v>#N/A</v>
      </c>
      <c r="AM3749" s="1">
        <v>1054783406</v>
      </c>
      <c r="AN3749">
        <v>91.6</v>
      </c>
      <c r="AO3749" s="1">
        <v>4.8971999999999998</v>
      </c>
      <c r="AP3749" t="e">
        <v>#N/A</v>
      </c>
      <c r="AQ3749" t="e">
        <v>#N/A</v>
      </c>
      <c r="AR3749" s="1">
        <v>5562368</v>
      </c>
      <c r="AS3749">
        <v>52</v>
      </c>
      <c r="AT3749">
        <v>616</v>
      </c>
      <c r="AU3749">
        <v>890.37</v>
      </c>
      <c r="AV3749" t="e">
        <v>#N/A</v>
      </c>
      <c r="AW3749" t="e">
        <v>#N/A</v>
      </c>
      <c r="AX3749">
        <v>2571085</v>
      </c>
      <c r="AY3749">
        <v>72.099999999999994</v>
      </c>
      <c r="AZ3749">
        <v>28</v>
      </c>
      <c r="BA3749" s="1">
        <v>13700292483</v>
      </c>
      <c r="BB3749" t="e">
        <v>#N/A</v>
      </c>
      <c r="BC3749" s="1">
        <v>3864270</v>
      </c>
      <c r="BD3749"/>
    </row>
    <row r="3750" spans="1:56" x14ac:dyDescent="0.4">
      <c r="A3750" s="4">
        <v>43927</v>
      </c>
      <c r="B3750" s="1">
        <v>26.21</v>
      </c>
      <c r="C3750" s="1">
        <v>0.27</v>
      </c>
      <c r="D3750" s="1">
        <v>0.67</v>
      </c>
      <c r="E3750" s="1">
        <v>-0.47</v>
      </c>
      <c r="F3750" s="1">
        <v>45.24</v>
      </c>
      <c r="G3750" s="1">
        <v>195.1</v>
      </c>
      <c r="H3750">
        <v>1791.88</v>
      </c>
      <c r="I3750">
        <v>14.97</v>
      </c>
      <c r="J3750">
        <v>0.73</v>
      </c>
      <c r="K3750">
        <v>1229.3</v>
      </c>
      <c r="L3750">
        <v>1127.3800000000001</v>
      </c>
      <c r="M3750" s="1">
        <v>1.052</v>
      </c>
      <c r="N3750" s="1">
        <v>1.5429999999999999</v>
      </c>
      <c r="O3750">
        <v>0.49099999999999988</v>
      </c>
      <c r="P3750" s="1">
        <v>0.4</v>
      </c>
      <c r="Q3750" s="1">
        <v>2.3E-2</v>
      </c>
      <c r="R3750" s="1">
        <v>1.1399999999999999</v>
      </c>
      <c r="S3750" s="1">
        <f t="shared" si="58"/>
        <v>5.6280267201068795E-2</v>
      </c>
      <c r="T3750">
        <v>0.01</v>
      </c>
      <c r="U3750" s="1">
        <v>-1.7999999999999999E-2</v>
      </c>
      <c r="V3750">
        <v>2.2210000000000001</v>
      </c>
      <c r="W3750">
        <v>-0.245</v>
      </c>
      <c r="X3750">
        <v>52</v>
      </c>
      <c r="Y3750">
        <v>1693.9</v>
      </c>
      <c r="Z3750">
        <v>100.68</v>
      </c>
      <c r="AA3750">
        <v>-0.20499999999999999</v>
      </c>
      <c r="AB3750">
        <v>-0.13500000000000001</v>
      </c>
      <c r="AC3750">
        <v>853.83</v>
      </c>
      <c r="AD3750">
        <v>11.4</v>
      </c>
      <c r="AE3750" s="1">
        <v>1055786</v>
      </c>
      <c r="AF3750">
        <v>5.43</v>
      </c>
      <c r="AG3750">
        <v>0.75</v>
      </c>
      <c r="AH3750">
        <v>39.5</v>
      </c>
      <c r="AI3750">
        <v>19.5</v>
      </c>
      <c r="AJ3750">
        <v>83.16</v>
      </c>
      <c r="AK3750" s="1">
        <v>518</v>
      </c>
      <c r="AL3750">
        <v>3.09</v>
      </c>
      <c r="AM3750" s="1">
        <v>1054783406</v>
      </c>
      <c r="AN3750">
        <v>91.6</v>
      </c>
      <c r="AO3750" s="1">
        <v>4.8971999999999998</v>
      </c>
      <c r="AP3750">
        <v>4.17</v>
      </c>
      <c r="AQ3750">
        <v>273012</v>
      </c>
      <c r="AR3750" s="1">
        <v>5562368</v>
      </c>
      <c r="AS3750">
        <v>52</v>
      </c>
      <c r="AT3750">
        <v>604</v>
      </c>
      <c r="AU3750">
        <v>890.37</v>
      </c>
      <c r="AV3750">
        <v>555.75</v>
      </c>
      <c r="AW3750">
        <v>855.5</v>
      </c>
      <c r="AX3750">
        <v>2571085</v>
      </c>
      <c r="AY3750">
        <v>72.099999999999994</v>
      </c>
      <c r="AZ3750">
        <v>28</v>
      </c>
      <c r="BA3750" s="1">
        <v>13700292483</v>
      </c>
      <c r="BB3750">
        <v>1592.9</v>
      </c>
      <c r="BC3750" s="1">
        <v>3864270</v>
      </c>
      <c r="BD3750"/>
    </row>
    <row r="3751" spans="1:56" x14ac:dyDescent="0.4">
      <c r="A3751" s="4">
        <v>43928</v>
      </c>
      <c r="B3751" s="1">
        <v>23.54</v>
      </c>
      <c r="C3751" s="1">
        <v>0.28000000000000003</v>
      </c>
      <c r="D3751" s="1">
        <v>0.75</v>
      </c>
      <c r="E3751" s="1">
        <v>-0.42</v>
      </c>
      <c r="F3751" s="1">
        <v>46.7</v>
      </c>
      <c r="G3751" s="1">
        <v>195.1</v>
      </c>
      <c r="H3751">
        <v>1823.6</v>
      </c>
      <c r="I3751">
        <v>15.23</v>
      </c>
      <c r="J3751">
        <v>0.74</v>
      </c>
      <c r="K3751">
        <v>1221.2</v>
      </c>
      <c r="L3751">
        <v>1121.76</v>
      </c>
      <c r="M3751" s="1">
        <v>1.0469999999999999</v>
      </c>
      <c r="N3751" s="1">
        <v>1.58</v>
      </c>
      <c r="O3751">
        <v>0.53300000000000014</v>
      </c>
      <c r="P3751" s="5">
        <v>0.47</v>
      </c>
      <c r="Q3751" s="1">
        <v>2.3E-2</v>
      </c>
      <c r="R3751" s="5">
        <v>1.17</v>
      </c>
      <c r="S3751" s="1">
        <f t="shared" si="58"/>
        <v>5.5189881812212731E-2</v>
      </c>
      <c r="T3751">
        <v>0.01</v>
      </c>
      <c r="U3751" s="1">
        <v>-1.7999999999999999E-2</v>
      </c>
      <c r="V3751">
        <v>2.2770000000000001</v>
      </c>
      <c r="W3751">
        <v>-0.245</v>
      </c>
      <c r="X3751">
        <v>52</v>
      </c>
      <c r="Y3751">
        <v>1683.7</v>
      </c>
      <c r="Z3751">
        <v>99.9</v>
      </c>
      <c r="AA3751">
        <v>-0.20499999999999999</v>
      </c>
      <c r="AB3751">
        <v>-0.13500000000000001</v>
      </c>
      <c r="AC3751">
        <v>878.15200000000004</v>
      </c>
      <c r="AD3751">
        <v>11.4</v>
      </c>
      <c r="AE3751" s="1">
        <v>1055786</v>
      </c>
      <c r="AF3751">
        <v>5.32</v>
      </c>
      <c r="AG3751">
        <v>0.74</v>
      </c>
      <c r="AH3751">
        <v>39.5</v>
      </c>
      <c r="AI3751">
        <v>18.62</v>
      </c>
      <c r="AJ3751">
        <v>83.16</v>
      </c>
      <c r="AK3751" s="1">
        <v>510</v>
      </c>
      <c r="AL3751">
        <v>3.08</v>
      </c>
      <c r="AM3751" s="1">
        <v>1054783406</v>
      </c>
      <c r="AN3751">
        <v>91.6</v>
      </c>
      <c r="AO3751" s="1">
        <v>4.8971999999999998</v>
      </c>
      <c r="AP3751">
        <v>4.12</v>
      </c>
      <c r="AQ3751">
        <v>304813</v>
      </c>
      <c r="AR3751" s="1">
        <v>5562368</v>
      </c>
      <c r="AS3751">
        <v>52</v>
      </c>
      <c r="AT3751">
        <v>596</v>
      </c>
      <c r="AU3751">
        <v>890.37</v>
      </c>
      <c r="AV3751">
        <v>549.25</v>
      </c>
      <c r="AW3751">
        <v>854.75</v>
      </c>
      <c r="AX3751">
        <v>2571085</v>
      </c>
      <c r="AY3751">
        <v>72.099999999999994</v>
      </c>
      <c r="AZ3751">
        <v>28</v>
      </c>
      <c r="BA3751" s="1">
        <v>13700292483</v>
      </c>
      <c r="BB3751">
        <v>1585.4</v>
      </c>
      <c r="BC3751" s="1">
        <v>3864270</v>
      </c>
      <c r="BD3751"/>
    </row>
    <row r="3752" spans="1:56" x14ac:dyDescent="0.4">
      <c r="A3752" s="4">
        <v>43929</v>
      </c>
      <c r="B3752" s="1">
        <v>24.97</v>
      </c>
      <c r="C3752" s="1">
        <v>0.27</v>
      </c>
      <c r="D3752" s="1">
        <v>0.77</v>
      </c>
      <c r="E3752" s="1">
        <v>-0.42</v>
      </c>
      <c r="F3752" s="1">
        <v>43.35</v>
      </c>
      <c r="G3752" s="1">
        <v>195.1</v>
      </c>
      <c r="H3752">
        <v>1807.14</v>
      </c>
      <c r="I3752">
        <v>15.09</v>
      </c>
      <c r="J3752">
        <v>0.73</v>
      </c>
      <c r="K3752">
        <v>1220.9000000000001</v>
      </c>
      <c r="L3752">
        <v>1121.27</v>
      </c>
      <c r="M3752" s="1">
        <v>1.024</v>
      </c>
      <c r="N3752" s="1">
        <v>1.5109999999999999</v>
      </c>
      <c r="O3752">
        <v>0.48699999999999988</v>
      </c>
      <c r="P3752" s="1">
        <v>0.5</v>
      </c>
      <c r="Q3752" s="1">
        <v>2.3E-2</v>
      </c>
      <c r="R3752">
        <v>1.19</v>
      </c>
      <c r="S3752" s="1">
        <f t="shared" si="58"/>
        <v>5.6029052352551359E-2</v>
      </c>
      <c r="T3752">
        <v>0.01</v>
      </c>
      <c r="U3752" s="1">
        <v>-1.7999999999999999E-2</v>
      </c>
      <c r="V3752">
        <v>2.2665000000000002</v>
      </c>
      <c r="W3752">
        <v>-0.245</v>
      </c>
      <c r="X3752">
        <v>52</v>
      </c>
      <c r="Y3752">
        <v>1684.3</v>
      </c>
      <c r="Z3752">
        <v>100.12</v>
      </c>
      <c r="AA3752">
        <v>-0.20499999999999999</v>
      </c>
      <c r="AB3752">
        <v>-0.13500000000000001</v>
      </c>
      <c r="AC3752">
        <v>873.84699999999998</v>
      </c>
      <c r="AD3752">
        <v>11.4</v>
      </c>
      <c r="AE3752" s="1">
        <v>1055786</v>
      </c>
      <c r="AF3752">
        <v>5.45</v>
      </c>
      <c r="AG3752">
        <v>0.73</v>
      </c>
      <c r="AH3752">
        <v>39.5</v>
      </c>
      <c r="AI3752">
        <v>16.809999999999999</v>
      </c>
      <c r="AJ3752">
        <v>83.16</v>
      </c>
      <c r="AK3752" s="1">
        <v>514</v>
      </c>
      <c r="AL3752">
        <v>3.06</v>
      </c>
      <c r="AM3752" s="1">
        <v>1054783406</v>
      </c>
      <c r="AN3752">
        <v>91.6</v>
      </c>
      <c r="AO3752" s="1">
        <v>4.8971999999999998</v>
      </c>
      <c r="AP3752">
        <v>4.2300000000000004</v>
      </c>
      <c r="AQ3752">
        <v>325594</v>
      </c>
      <c r="AR3752" s="1">
        <v>5562368</v>
      </c>
      <c r="AS3752">
        <v>52</v>
      </c>
      <c r="AT3752">
        <v>607</v>
      </c>
      <c r="AU3752">
        <v>890.37</v>
      </c>
      <c r="AV3752">
        <v>548.25</v>
      </c>
      <c r="AW3752">
        <v>854.5</v>
      </c>
      <c r="AX3752">
        <v>2571085</v>
      </c>
      <c r="AY3752">
        <v>72.099999999999994</v>
      </c>
      <c r="AZ3752">
        <v>28</v>
      </c>
      <c r="BA3752" s="1">
        <v>13700292483</v>
      </c>
      <c r="BB3752">
        <v>1639.9</v>
      </c>
      <c r="BC3752" s="1">
        <v>3864270</v>
      </c>
      <c r="BD3752"/>
    </row>
    <row r="3753" spans="1:56" x14ac:dyDescent="0.4">
      <c r="A3753" s="4">
        <v>43930</v>
      </c>
      <c r="B3753" s="1">
        <v>22.9</v>
      </c>
      <c r="C3753" s="1">
        <v>0.23</v>
      </c>
      <c r="D3753" s="1">
        <v>0.73</v>
      </c>
      <c r="E3753" s="1">
        <v>-0.5</v>
      </c>
      <c r="F3753" s="1">
        <v>41.67</v>
      </c>
      <c r="G3753" s="1">
        <v>192.3</v>
      </c>
      <c r="H3753">
        <v>1836.21</v>
      </c>
      <c r="I3753">
        <v>15.33</v>
      </c>
      <c r="J3753">
        <v>0.75</v>
      </c>
      <c r="K3753">
        <v>1219.5</v>
      </c>
      <c r="L3753">
        <v>1119.32</v>
      </c>
      <c r="M3753" s="1">
        <v>0.98599999999999999</v>
      </c>
      <c r="N3753" s="1">
        <v>1.4379999999999999</v>
      </c>
      <c r="O3753">
        <v>0.45199999999999996</v>
      </c>
      <c r="P3753" s="1">
        <v>0.5</v>
      </c>
      <c r="Q3753" s="1">
        <v>2.3E-2</v>
      </c>
      <c r="R3753">
        <v>1.23</v>
      </c>
      <c r="S3753" s="1">
        <f t="shared" si="58"/>
        <v>5.5371572080887145E-2</v>
      </c>
      <c r="T3753">
        <v>0.01</v>
      </c>
      <c r="U3753" s="1">
        <v>-1.7999999999999999E-2</v>
      </c>
      <c r="V3753">
        <v>2.2679999999999998</v>
      </c>
      <c r="W3753">
        <v>-0.245</v>
      </c>
      <c r="X3753">
        <v>52</v>
      </c>
      <c r="Y3753">
        <v>1752.8</v>
      </c>
      <c r="Z3753">
        <v>99.52</v>
      </c>
      <c r="AA3753">
        <v>-0.20499999999999999</v>
      </c>
      <c r="AB3753">
        <v>-0.13500000000000001</v>
      </c>
      <c r="AC3753">
        <v>887.58399999999995</v>
      </c>
      <c r="AD3753">
        <v>11.4</v>
      </c>
      <c r="AE3753" s="1">
        <v>1055786</v>
      </c>
      <c r="AF3753">
        <v>5.4</v>
      </c>
      <c r="AG3753">
        <v>0.73</v>
      </c>
      <c r="AH3753">
        <v>39.5</v>
      </c>
      <c r="AI3753">
        <v>17.55</v>
      </c>
      <c r="AJ3753">
        <v>83.16</v>
      </c>
      <c r="AK3753" s="1">
        <v>510</v>
      </c>
      <c r="AL3753">
        <v>3.04</v>
      </c>
      <c r="AM3753" s="1">
        <v>1054783406</v>
      </c>
      <c r="AN3753">
        <v>91.6</v>
      </c>
      <c r="AO3753" s="1">
        <v>4.8971999999999998</v>
      </c>
      <c r="AP3753">
        <v>4.16</v>
      </c>
      <c r="AQ3753">
        <v>271805</v>
      </c>
      <c r="AR3753" s="1">
        <v>5562368</v>
      </c>
      <c r="AS3753">
        <v>52</v>
      </c>
      <c r="AT3753">
        <v>635</v>
      </c>
      <c r="AU3753">
        <v>890.37</v>
      </c>
      <c r="AV3753">
        <v>556.5</v>
      </c>
      <c r="AW3753">
        <v>863.5</v>
      </c>
      <c r="AX3753">
        <v>2571085</v>
      </c>
      <c r="AY3753">
        <v>72.099999999999994</v>
      </c>
      <c r="AZ3753">
        <v>28</v>
      </c>
      <c r="BA3753" s="1">
        <v>13700292483</v>
      </c>
      <c r="BB3753">
        <v>1601.7</v>
      </c>
      <c r="BC3753" s="1">
        <v>3864270</v>
      </c>
      <c r="BD3753"/>
    </row>
    <row r="3754" spans="1:56" x14ac:dyDescent="0.4">
      <c r="A3754" s="4">
        <v>43931</v>
      </c>
      <c r="B3754" s="1" t="e">
        <v>#N/A</v>
      </c>
      <c r="C3754" s="1" t="e">
        <v>#N/A</v>
      </c>
      <c r="D3754" s="1" t="e">
        <v>#N/A</v>
      </c>
      <c r="E3754" s="1" t="e">
        <v>#N/A</v>
      </c>
      <c r="F3754" s="1" t="e">
        <v>#N/A</v>
      </c>
      <c r="G3754" s="1">
        <v>192.3</v>
      </c>
      <c r="H3754">
        <v>1860.7</v>
      </c>
      <c r="I3754">
        <v>15.54</v>
      </c>
      <c r="J3754">
        <v>0.76</v>
      </c>
      <c r="K3754">
        <v>1208.8</v>
      </c>
      <c r="L3754">
        <v>1115.03</v>
      </c>
      <c r="M3754" s="1">
        <v>0.97</v>
      </c>
      <c r="N3754" s="1">
        <v>1.444</v>
      </c>
      <c r="O3754">
        <v>0.47399999999999998</v>
      </c>
      <c r="P3754" s="1" t="e">
        <v>#N/A</v>
      </c>
      <c r="Q3754" s="1">
        <v>1.4999999999999999E-2</v>
      </c>
      <c r="R3754" s="1" t="e">
        <v>#N/A</v>
      </c>
      <c r="S3754" s="1">
        <f t="shared" si="58"/>
        <v>5.4650064350064351E-2</v>
      </c>
      <c r="T3754">
        <v>0.01</v>
      </c>
      <c r="U3754" s="1">
        <v>-1.7999999999999999E-2</v>
      </c>
      <c r="V3754">
        <v>2.27</v>
      </c>
      <c r="W3754">
        <v>-0.245</v>
      </c>
      <c r="X3754">
        <v>52</v>
      </c>
      <c r="Y3754" t="e">
        <v>#N/A</v>
      </c>
      <c r="Z3754">
        <v>99.52</v>
      </c>
      <c r="AA3754">
        <v>-0.20499999999999999</v>
      </c>
      <c r="AB3754">
        <v>-0.13500000000000001</v>
      </c>
      <c r="AC3754">
        <v>888.16</v>
      </c>
      <c r="AD3754">
        <v>11.4</v>
      </c>
      <c r="AE3754" s="1">
        <v>1055786</v>
      </c>
      <c r="AF3754">
        <v>5.18</v>
      </c>
      <c r="AG3754">
        <v>0.73</v>
      </c>
      <c r="AH3754">
        <v>39</v>
      </c>
      <c r="AI3754">
        <v>17.55</v>
      </c>
      <c r="AJ3754">
        <v>83.61</v>
      </c>
      <c r="AK3754" s="1">
        <v>510</v>
      </c>
      <c r="AL3754">
        <v>2.99</v>
      </c>
      <c r="AM3754" s="1">
        <v>1054783406</v>
      </c>
      <c r="AN3754">
        <v>91.6</v>
      </c>
      <c r="AO3754" s="1">
        <v>4.8971999999999998</v>
      </c>
      <c r="AP3754">
        <v>4.07</v>
      </c>
      <c r="AQ3754">
        <v>298293</v>
      </c>
      <c r="AR3754" s="1">
        <v>5562368</v>
      </c>
      <c r="AS3754">
        <v>52</v>
      </c>
      <c r="AT3754">
        <v>635</v>
      </c>
      <c r="AU3754">
        <v>867.82</v>
      </c>
      <c r="AV3754">
        <v>558.25</v>
      </c>
      <c r="AW3754">
        <v>863.25</v>
      </c>
      <c r="AX3754">
        <v>2571085</v>
      </c>
      <c r="AY3754">
        <v>72.099999999999994</v>
      </c>
      <c r="AZ3754">
        <v>28</v>
      </c>
      <c r="BA3754" s="1">
        <v>13700292483</v>
      </c>
      <c r="BB3754" t="e">
        <v>#N/A</v>
      </c>
      <c r="BC3754" s="1">
        <v>3864270</v>
      </c>
      <c r="BD3754"/>
    </row>
    <row r="3755" spans="1:56" x14ac:dyDescent="0.4">
      <c r="A3755" s="4">
        <v>43932</v>
      </c>
      <c r="B3755" s="1" t="e">
        <v>#N/A</v>
      </c>
      <c r="C3755" s="1" t="e">
        <v>#N/A</v>
      </c>
      <c r="D3755" s="1" t="e">
        <v>#N/A</v>
      </c>
      <c r="E3755" s="1" t="e">
        <v>#N/A</v>
      </c>
      <c r="F3755" s="1" t="e">
        <v>#N/A</v>
      </c>
      <c r="G3755" s="1">
        <v>192.3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s="1" t="e">
        <v>#N/A</v>
      </c>
      <c r="N3755" s="1" t="e">
        <v>#N/A</v>
      </c>
      <c r="O3755" t="e">
        <v>#N/A</v>
      </c>
      <c r="P3755" s="1" t="e">
        <v>#N/A</v>
      </c>
      <c r="Q3755" s="1">
        <v>1.4999999999999999E-2</v>
      </c>
      <c r="R3755" s="1" t="e">
        <v>#N/A</v>
      </c>
      <c r="S3755" s="1" t="e">
        <f t="shared" si="58"/>
        <v>#N/A</v>
      </c>
      <c r="T3755">
        <v>0.01</v>
      </c>
      <c r="U3755" s="1">
        <v>-1.7999999999999999E-2</v>
      </c>
      <c r="V3755" t="e">
        <v>#N/A</v>
      </c>
      <c r="W3755">
        <v>-0.245</v>
      </c>
      <c r="X3755">
        <v>52</v>
      </c>
      <c r="Y3755" t="e">
        <v>#N/A</v>
      </c>
      <c r="Z3755" t="e">
        <v>#N/A</v>
      </c>
      <c r="AA3755">
        <v>-0.20499999999999999</v>
      </c>
      <c r="AB3755">
        <v>-0.13500000000000001</v>
      </c>
      <c r="AC3755" t="e">
        <v>#N/A</v>
      </c>
      <c r="AD3755">
        <v>11.4</v>
      </c>
      <c r="AE3755" s="1">
        <v>1055786</v>
      </c>
      <c r="AF3755" t="e">
        <v>#N/A</v>
      </c>
      <c r="AG3755" t="e">
        <v>#N/A</v>
      </c>
      <c r="AH3755">
        <v>39</v>
      </c>
      <c r="AI3755">
        <v>17.55</v>
      </c>
      <c r="AJ3755">
        <v>83.61</v>
      </c>
      <c r="AK3755" s="1">
        <v>510</v>
      </c>
      <c r="AL3755" t="e">
        <v>#N/A</v>
      </c>
      <c r="AM3755" s="1">
        <v>1054783406</v>
      </c>
      <c r="AN3755">
        <v>91.6</v>
      </c>
      <c r="AO3755" s="1">
        <v>4.8971999999999998</v>
      </c>
      <c r="AP3755" t="e">
        <v>#N/A</v>
      </c>
      <c r="AQ3755" t="e">
        <v>#N/A</v>
      </c>
      <c r="AR3755" s="1">
        <v>5562368</v>
      </c>
      <c r="AS3755">
        <v>52</v>
      </c>
      <c r="AT3755">
        <v>635</v>
      </c>
      <c r="AU3755">
        <v>867.82</v>
      </c>
      <c r="AV3755" t="e">
        <v>#N/A</v>
      </c>
      <c r="AW3755" t="e">
        <v>#N/A</v>
      </c>
      <c r="AX3755">
        <v>2571085</v>
      </c>
      <c r="AY3755">
        <v>72.099999999999994</v>
      </c>
      <c r="AZ3755">
        <v>28</v>
      </c>
      <c r="BA3755" s="1">
        <v>13700292483</v>
      </c>
      <c r="BB3755" t="e">
        <v>#N/A</v>
      </c>
      <c r="BC3755" s="1">
        <v>3864270</v>
      </c>
      <c r="BD3755"/>
    </row>
    <row r="3756" spans="1:56" x14ac:dyDescent="0.4">
      <c r="A3756" s="4">
        <v>43933</v>
      </c>
      <c r="B3756" s="1" t="e">
        <v>#N/A</v>
      </c>
      <c r="C3756" s="1" t="e">
        <v>#N/A</v>
      </c>
      <c r="D3756" s="1" t="e">
        <v>#N/A</v>
      </c>
      <c r="E3756" s="1" t="e">
        <v>#N/A</v>
      </c>
      <c r="F3756" s="1" t="e">
        <v>#N/A</v>
      </c>
      <c r="G3756" s="1">
        <v>192.3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s="1" t="e">
        <v>#N/A</v>
      </c>
      <c r="N3756" s="1" t="e">
        <v>#N/A</v>
      </c>
      <c r="O3756" t="e">
        <v>#N/A</v>
      </c>
      <c r="P3756" s="1" t="e">
        <v>#N/A</v>
      </c>
      <c r="Q3756" s="1">
        <v>1.4999999999999999E-2</v>
      </c>
      <c r="R3756" s="1" t="e">
        <v>#N/A</v>
      </c>
      <c r="S3756" s="1" t="e">
        <f t="shared" si="58"/>
        <v>#N/A</v>
      </c>
      <c r="T3756">
        <v>0.01</v>
      </c>
      <c r="U3756" s="1">
        <v>-1.7999999999999999E-2</v>
      </c>
      <c r="V3756" t="e">
        <v>#N/A</v>
      </c>
      <c r="W3756">
        <v>-0.245</v>
      </c>
      <c r="X3756">
        <v>52</v>
      </c>
      <c r="Y3756" t="e">
        <v>#N/A</v>
      </c>
      <c r="Z3756" t="e">
        <v>#N/A</v>
      </c>
      <c r="AA3756">
        <v>-0.20499999999999999</v>
      </c>
      <c r="AB3756">
        <v>-0.13500000000000001</v>
      </c>
      <c r="AC3756" t="e">
        <v>#N/A</v>
      </c>
      <c r="AD3756">
        <v>11.4</v>
      </c>
      <c r="AE3756" s="1">
        <v>1055786</v>
      </c>
      <c r="AF3756" t="e">
        <v>#N/A</v>
      </c>
      <c r="AG3756" t="e">
        <v>#N/A</v>
      </c>
      <c r="AH3756">
        <v>39</v>
      </c>
      <c r="AI3756">
        <v>17.55</v>
      </c>
      <c r="AJ3756">
        <v>83.61</v>
      </c>
      <c r="AK3756" s="1">
        <v>510</v>
      </c>
      <c r="AL3756" t="e">
        <v>#N/A</v>
      </c>
      <c r="AM3756" s="1">
        <v>1054783406</v>
      </c>
      <c r="AN3756">
        <v>91.6</v>
      </c>
      <c r="AO3756" s="1">
        <v>4.8971999999999998</v>
      </c>
      <c r="AP3756" t="e">
        <v>#N/A</v>
      </c>
      <c r="AQ3756" t="e">
        <v>#N/A</v>
      </c>
      <c r="AR3756" s="1">
        <v>5562368</v>
      </c>
      <c r="AS3756">
        <v>52</v>
      </c>
      <c r="AT3756">
        <v>635</v>
      </c>
      <c r="AU3756">
        <v>867.82</v>
      </c>
      <c r="AV3756" t="e">
        <v>#N/A</v>
      </c>
      <c r="AW3756" t="e">
        <v>#N/A</v>
      </c>
      <c r="AX3756">
        <v>2571085</v>
      </c>
      <c r="AY3756">
        <v>72.099999999999994</v>
      </c>
      <c r="AZ3756">
        <v>28</v>
      </c>
      <c r="BA3756" s="1">
        <v>13700292483</v>
      </c>
      <c r="BB3756" t="e">
        <v>#N/A</v>
      </c>
      <c r="BC3756" s="1">
        <v>3864270</v>
      </c>
      <c r="BD3756"/>
    </row>
    <row r="3757" spans="1:56" x14ac:dyDescent="0.4">
      <c r="A3757" s="4">
        <v>43934</v>
      </c>
      <c r="B3757" s="1">
        <v>22.36</v>
      </c>
      <c r="C3757" s="1">
        <v>0.25</v>
      </c>
      <c r="D3757" s="1">
        <v>0.76</v>
      </c>
      <c r="E3757" s="1">
        <v>-0.5</v>
      </c>
      <c r="F3757" s="1">
        <v>41.17</v>
      </c>
      <c r="G3757" s="1">
        <v>192.3</v>
      </c>
      <c r="H3757">
        <v>1825.76</v>
      </c>
      <c r="I3757">
        <v>15.25</v>
      </c>
      <c r="J3757">
        <v>0.74</v>
      </c>
      <c r="K3757">
        <v>1217.9000000000001</v>
      </c>
      <c r="L3757">
        <v>1129.4100000000001</v>
      </c>
      <c r="M3757" s="1">
        <v>0.996</v>
      </c>
      <c r="N3757" s="1">
        <v>1.4690000000000001</v>
      </c>
      <c r="O3757">
        <v>0.47300000000000009</v>
      </c>
      <c r="P3757" s="1">
        <v>0.51</v>
      </c>
      <c r="Q3757" s="1">
        <v>1.4999999999999999E-2</v>
      </c>
      <c r="R3757" s="1">
        <v>1.26</v>
      </c>
      <c r="S3757" s="1">
        <f t="shared" si="58"/>
        <v>5.5613770491803285E-2</v>
      </c>
      <c r="T3757">
        <v>0.01</v>
      </c>
      <c r="U3757" s="1">
        <v>-1.7999999999999999E-2</v>
      </c>
      <c r="V3757">
        <v>2.3125</v>
      </c>
      <c r="W3757">
        <v>-0.245</v>
      </c>
      <c r="X3757">
        <v>52</v>
      </c>
      <c r="Y3757">
        <v>1761.4</v>
      </c>
      <c r="Z3757">
        <v>99.35</v>
      </c>
      <c r="AA3757">
        <v>-0.20499999999999999</v>
      </c>
      <c r="AB3757">
        <v>-0.13500000000000001</v>
      </c>
      <c r="AC3757">
        <v>883.14200000000005</v>
      </c>
      <c r="AD3757">
        <v>11.4</v>
      </c>
      <c r="AE3757" s="1">
        <v>1055786</v>
      </c>
      <c r="AF3757">
        <v>5.28</v>
      </c>
      <c r="AG3757">
        <v>0.75</v>
      </c>
      <c r="AH3757">
        <v>39</v>
      </c>
      <c r="AI3757">
        <v>17.47</v>
      </c>
      <c r="AJ3757">
        <v>83.61</v>
      </c>
      <c r="AK3757" s="1">
        <v>516</v>
      </c>
      <c r="AL3757">
        <v>3.07</v>
      </c>
      <c r="AM3757" s="1">
        <v>1191038964</v>
      </c>
      <c r="AN3757">
        <v>91.6</v>
      </c>
      <c r="AO3757" s="1">
        <v>4.8971999999999998</v>
      </c>
      <c r="AP3757">
        <v>4.2</v>
      </c>
      <c r="AQ3757">
        <v>301594</v>
      </c>
      <c r="AR3757" s="1">
        <v>5562368</v>
      </c>
      <c r="AS3757">
        <v>52</v>
      </c>
      <c r="AT3757">
        <v>635</v>
      </c>
      <c r="AU3757">
        <v>867.82</v>
      </c>
      <c r="AV3757">
        <v>555</v>
      </c>
      <c r="AW3757">
        <v>854.25</v>
      </c>
      <c r="AX3757">
        <v>2571085</v>
      </c>
      <c r="AY3757">
        <v>72.099999999999994</v>
      </c>
      <c r="AZ3757">
        <v>28</v>
      </c>
      <c r="BA3757" s="1">
        <v>15993881130</v>
      </c>
      <c r="BB3757">
        <v>1623.7</v>
      </c>
      <c r="BC3757" s="1">
        <v>3864270</v>
      </c>
      <c r="BD3757"/>
    </row>
    <row r="3758" spans="1:56" x14ac:dyDescent="0.4">
      <c r="A3758" s="4">
        <v>43935</v>
      </c>
      <c r="B3758" s="1">
        <v>20.149999999999999</v>
      </c>
      <c r="C3758" s="1">
        <v>0.23</v>
      </c>
      <c r="D3758" s="1">
        <v>0.76</v>
      </c>
      <c r="E3758" s="1">
        <v>-0.53</v>
      </c>
      <c r="F3758" s="1">
        <v>37.76</v>
      </c>
      <c r="G3758" s="1">
        <v>192.3</v>
      </c>
      <c r="H3758">
        <v>1857.08</v>
      </c>
      <c r="I3758">
        <v>15.51</v>
      </c>
      <c r="J3758">
        <v>0.75</v>
      </c>
      <c r="K3758">
        <v>1217.3</v>
      </c>
      <c r="L3758">
        <v>1130.22</v>
      </c>
      <c r="M3758" s="1">
        <v>0.996</v>
      </c>
      <c r="N3758" s="1">
        <v>1.464</v>
      </c>
      <c r="O3758">
        <v>0.46799999999999997</v>
      </c>
      <c r="P3758" s="1">
        <v>0.53</v>
      </c>
      <c r="Q3758" s="1">
        <v>1.4999999999999999E-2</v>
      </c>
      <c r="R3758" s="1">
        <v>1.29</v>
      </c>
      <c r="S3758" s="1">
        <f t="shared" si="58"/>
        <v>5.4514532559638951E-2</v>
      </c>
      <c r="T3758">
        <v>0.01</v>
      </c>
      <c r="U3758" s="1">
        <v>-3.3000000000000002E-2</v>
      </c>
      <c r="V3758">
        <v>2.3380000000000001</v>
      </c>
      <c r="W3758">
        <v>-0.245</v>
      </c>
      <c r="X3758">
        <v>52</v>
      </c>
      <c r="Y3758">
        <v>1768.9</v>
      </c>
      <c r="Z3758">
        <v>98.89</v>
      </c>
      <c r="AA3758">
        <v>-0.20499999999999999</v>
      </c>
      <c r="AB3758">
        <v>-0.13500000000000001</v>
      </c>
      <c r="AC3758">
        <v>896.28499999999997</v>
      </c>
      <c r="AD3758">
        <v>11.4</v>
      </c>
      <c r="AE3758" s="1">
        <v>1055786</v>
      </c>
      <c r="AF3758">
        <v>5.18</v>
      </c>
      <c r="AG3758">
        <v>0.74</v>
      </c>
      <c r="AH3758">
        <v>39</v>
      </c>
      <c r="AI3758">
        <v>17.600000000000001</v>
      </c>
      <c r="AJ3758">
        <v>83.61</v>
      </c>
      <c r="AK3758" s="1">
        <v>518</v>
      </c>
      <c r="AL3758">
        <v>2.98</v>
      </c>
      <c r="AM3758" s="1">
        <v>1191038964</v>
      </c>
      <c r="AN3758">
        <v>91.6</v>
      </c>
      <c r="AO3758" s="1">
        <v>4.8971999999999998</v>
      </c>
      <c r="AP3758">
        <v>4.0999999999999996</v>
      </c>
      <c r="AQ3758">
        <v>247264</v>
      </c>
      <c r="AR3758" s="1">
        <v>5562368</v>
      </c>
      <c r="AS3758">
        <v>52</v>
      </c>
      <c r="AT3758">
        <v>679</v>
      </c>
      <c r="AU3758">
        <v>867.82</v>
      </c>
      <c r="AV3758">
        <v>548.75</v>
      </c>
      <c r="AW3758">
        <v>847</v>
      </c>
      <c r="AX3758">
        <v>2571085</v>
      </c>
      <c r="AY3758">
        <v>72.099999999999994</v>
      </c>
      <c r="AZ3758">
        <v>28</v>
      </c>
      <c r="BA3758" s="1">
        <v>15993881130</v>
      </c>
      <c r="BB3758">
        <v>1695.8</v>
      </c>
      <c r="BC3758" s="1">
        <v>3864270</v>
      </c>
      <c r="BD3758"/>
    </row>
    <row r="3759" spans="1:56" x14ac:dyDescent="0.4">
      <c r="A3759" s="4">
        <v>43936</v>
      </c>
      <c r="B3759" s="1">
        <v>19.96</v>
      </c>
      <c r="C3759" s="1">
        <v>0.2</v>
      </c>
      <c r="D3759" s="1">
        <v>0.63</v>
      </c>
      <c r="E3759" s="1">
        <v>-0.56000000000000005</v>
      </c>
      <c r="F3759" s="1">
        <v>40.840000000000003</v>
      </c>
      <c r="G3759" s="1">
        <v>192.3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 s="1" t="e">
        <v>#N/A</v>
      </c>
      <c r="N3759" s="1" t="e">
        <v>#N/A</v>
      </c>
      <c r="O3759" t="e">
        <v>#N/A</v>
      </c>
      <c r="P3759" s="1">
        <v>0.43</v>
      </c>
      <c r="Q3759" s="1">
        <v>1.4999999999999999E-2</v>
      </c>
      <c r="R3759">
        <v>1.19</v>
      </c>
      <c r="S3759" s="1" t="e">
        <f t="shared" si="58"/>
        <v>#N/A</v>
      </c>
      <c r="T3759">
        <v>0.01</v>
      </c>
      <c r="U3759" s="1">
        <v>-3.3000000000000002E-2</v>
      </c>
      <c r="V3759">
        <v>2.3039999999999998</v>
      </c>
      <c r="W3759">
        <v>-0.245</v>
      </c>
      <c r="X3759">
        <v>52</v>
      </c>
      <c r="Y3759">
        <v>1740.2</v>
      </c>
      <c r="Z3759">
        <v>99.46</v>
      </c>
      <c r="AA3759">
        <v>-0.20499999999999999</v>
      </c>
      <c r="AB3759">
        <v>-0.13500000000000001</v>
      </c>
      <c r="AC3759">
        <v>888.14099999999996</v>
      </c>
      <c r="AD3759">
        <v>11.4</v>
      </c>
      <c r="AE3759" s="1">
        <v>1055786</v>
      </c>
      <c r="AF3759" t="e">
        <v>#N/A</v>
      </c>
      <c r="AG3759" t="e">
        <v>#N/A</v>
      </c>
      <c r="AH3759">
        <v>38.5</v>
      </c>
      <c r="AI3759">
        <v>17.399999999999999</v>
      </c>
      <c r="AJ3759">
        <v>83.61</v>
      </c>
      <c r="AK3759" s="1">
        <v>519</v>
      </c>
      <c r="AL3759" t="e">
        <v>#N/A</v>
      </c>
      <c r="AM3759" s="1">
        <v>1191038964</v>
      </c>
      <c r="AN3759">
        <v>91.6</v>
      </c>
      <c r="AO3759" s="1">
        <v>4.8971999999999998</v>
      </c>
      <c r="AP3759" t="e">
        <v>#N/A</v>
      </c>
      <c r="AQ3759" t="e">
        <v>#N/A</v>
      </c>
      <c r="AR3759" s="1">
        <v>5562368</v>
      </c>
      <c r="AS3759">
        <v>52</v>
      </c>
      <c r="AT3759">
        <v>706</v>
      </c>
      <c r="AU3759">
        <v>867.82</v>
      </c>
      <c r="AV3759">
        <v>540.25</v>
      </c>
      <c r="AW3759">
        <v>842</v>
      </c>
      <c r="AX3759">
        <v>2571085</v>
      </c>
      <c r="AY3759">
        <v>72.099999999999994</v>
      </c>
      <c r="AZ3759">
        <v>28</v>
      </c>
      <c r="BA3759" s="1">
        <v>15993881130</v>
      </c>
      <c r="BB3759">
        <v>1647.9</v>
      </c>
      <c r="BC3759" s="1">
        <v>3864270</v>
      </c>
      <c r="BD3759"/>
    </row>
    <row r="3760" spans="1:56" x14ac:dyDescent="0.4">
      <c r="A3760" s="4">
        <v>43937</v>
      </c>
      <c r="B3760" s="1">
        <v>19.82</v>
      </c>
      <c r="C3760" s="1">
        <v>0.2</v>
      </c>
      <c r="D3760" s="1">
        <v>0.61</v>
      </c>
      <c r="E3760" s="1">
        <v>-0.42</v>
      </c>
      <c r="F3760" s="1">
        <v>40.11</v>
      </c>
      <c r="G3760" s="1">
        <v>192.3</v>
      </c>
      <c r="H3760">
        <v>1857.07</v>
      </c>
      <c r="I3760">
        <v>15.5</v>
      </c>
      <c r="J3760">
        <v>0.75</v>
      </c>
      <c r="K3760">
        <v>1228.7</v>
      </c>
      <c r="L3760">
        <v>1139.95</v>
      </c>
      <c r="M3760" s="1">
        <v>0.98199999999999998</v>
      </c>
      <c r="N3760" s="1">
        <v>1.411</v>
      </c>
      <c r="O3760">
        <v>0.42900000000000005</v>
      </c>
      <c r="P3760" s="1">
        <v>0.41</v>
      </c>
      <c r="Q3760" s="1">
        <v>1.4999999999999999E-2</v>
      </c>
      <c r="R3760">
        <v>1.03</v>
      </c>
      <c r="S3760" s="1">
        <f t="shared" si="58"/>
        <v>5.469612903225806E-2</v>
      </c>
      <c r="T3760">
        <v>0.01</v>
      </c>
      <c r="U3760" s="1">
        <v>-3.3000000000000002E-2</v>
      </c>
      <c r="V3760">
        <v>2.302</v>
      </c>
      <c r="W3760">
        <v>-0.245</v>
      </c>
      <c r="X3760">
        <v>52</v>
      </c>
      <c r="Y3760">
        <v>1731.7</v>
      </c>
      <c r="Z3760">
        <v>100.03</v>
      </c>
      <c r="AA3760">
        <v>-0.20499999999999999</v>
      </c>
      <c r="AB3760">
        <v>-0.13500000000000001</v>
      </c>
      <c r="AC3760">
        <v>884.85799999999995</v>
      </c>
      <c r="AD3760">
        <v>11.4</v>
      </c>
      <c r="AE3760" s="1">
        <v>1727758</v>
      </c>
      <c r="AF3760">
        <v>5.33</v>
      </c>
      <c r="AG3760">
        <v>0.73</v>
      </c>
      <c r="AH3760">
        <v>38.5</v>
      </c>
      <c r="AI3760">
        <v>17.670000000000002</v>
      </c>
      <c r="AJ3760">
        <v>83.61</v>
      </c>
      <c r="AK3760" s="1">
        <v>520</v>
      </c>
      <c r="AL3760">
        <v>2.96</v>
      </c>
      <c r="AM3760" s="1">
        <v>1191038964</v>
      </c>
      <c r="AN3760">
        <v>91.6</v>
      </c>
      <c r="AO3760" s="1">
        <v>4.8971999999999998</v>
      </c>
      <c r="AP3760">
        <v>4.1900000000000004</v>
      </c>
      <c r="AQ3760">
        <v>223255</v>
      </c>
      <c r="AR3760" s="1">
        <v>5562368</v>
      </c>
      <c r="AS3760">
        <v>52</v>
      </c>
      <c r="AT3760">
        <v>726</v>
      </c>
      <c r="AU3760">
        <v>867.82</v>
      </c>
      <c r="AV3760">
        <v>529.75</v>
      </c>
      <c r="AW3760">
        <v>836.75</v>
      </c>
      <c r="AX3760">
        <v>2571085</v>
      </c>
      <c r="AY3760">
        <v>72.099999999999994</v>
      </c>
      <c r="AZ3760">
        <v>28</v>
      </c>
      <c r="BA3760" s="1">
        <v>15993881130</v>
      </c>
      <c r="BB3760">
        <v>1690.9</v>
      </c>
      <c r="BC3760" s="1">
        <v>4547407</v>
      </c>
      <c r="BD3760"/>
    </row>
    <row r="3761" spans="1:56" x14ac:dyDescent="0.4">
      <c r="A3761" s="4">
        <v>43938</v>
      </c>
      <c r="B3761" s="1">
        <v>18.309999999999999</v>
      </c>
      <c r="C3761" s="1">
        <v>0.2</v>
      </c>
      <c r="D3761" s="1">
        <v>0.65</v>
      </c>
      <c r="E3761" s="1">
        <v>-0.36</v>
      </c>
      <c r="F3761" s="1">
        <v>38.15</v>
      </c>
      <c r="G3761" s="1">
        <v>192.3</v>
      </c>
      <c r="H3761">
        <v>1914.53</v>
      </c>
      <c r="I3761">
        <v>15.98</v>
      </c>
      <c r="J3761">
        <v>0.78</v>
      </c>
      <c r="K3761">
        <v>1217.9000000000001</v>
      </c>
      <c r="L3761">
        <v>1130.67</v>
      </c>
      <c r="M3761" s="1">
        <v>1.006</v>
      </c>
      <c r="N3761" s="1">
        <v>1.4379999999999999</v>
      </c>
      <c r="O3761">
        <v>0.43199999999999994</v>
      </c>
      <c r="P3761" s="1">
        <v>0.45</v>
      </c>
      <c r="Q3761" s="1">
        <v>1.4999999999999999E-2</v>
      </c>
      <c r="R3761" s="1">
        <v>1.01</v>
      </c>
      <c r="S3761" s="1">
        <f t="shared" si="58"/>
        <v>5.2518222778473095E-2</v>
      </c>
      <c r="T3761">
        <v>0.01</v>
      </c>
      <c r="U3761" s="1">
        <v>-3.3000000000000002E-2</v>
      </c>
      <c r="V3761">
        <v>2.3540000000000001</v>
      </c>
      <c r="W3761">
        <v>-0.161</v>
      </c>
      <c r="X3761">
        <v>52</v>
      </c>
      <c r="Y3761">
        <v>1698.8</v>
      </c>
      <c r="Z3761">
        <v>99.78</v>
      </c>
      <c r="AA3761">
        <v>-0.158</v>
      </c>
      <c r="AB3761">
        <v>-1.0999999999999999E-2</v>
      </c>
      <c r="AC3761">
        <v>901.31299999999999</v>
      </c>
      <c r="AD3761">
        <v>11.4</v>
      </c>
      <c r="AE3761" s="1">
        <v>1727758</v>
      </c>
      <c r="AF3761">
        <v>5.24</v>
      </c>
      <c r="AG3761">
        <v>0.74</v>
      </c>
      <c r="AH3761">
        <v>38.5</v>
      </c>
      <c r="AI3761">
        <v>18.149999999999999</v>
      </c>
      <c r="AJ3761">
        <v>86.2</v>
      </c>
      <c r="AK3761" s="1">
        <v>520</v>
      </c>
      <c r="AL3761">
        <v>2.88</v>
      </c>
      <c r="AM3761" s="1">
        <v>1191038964</v>
      </c>
      <c r="AN3761">
        <v>91.6</v>
      </c>
      <c r="AO3761" s="1">
        <v>4.8971999999999998</v>
      </c>
      <c r="AP3761">
        <v>3.96</v>
      </c>
      <c r="AQ3761">
        <v>328394</v>
      </c>
      <c r="AR3761" s="1">
        <v>5562368</v>
      </c>
      <c r="AS3761">
        <v>52</v>
      </c>
      <c r="AT3761">
        <v>751</v>
      </c>
      <c r="AU3761">
        <v>829.29</v>
      </c>
      <c r="AV3761">
        <v>533.5</v>
      </c>
      <c r="AW3761">
        <v>832.5</v>
      </c>
      <c r="AX3761">
        <v>2571085</v>
      </c>
      <c r="AY3761">
        <v>72.099999999999994</v>
      </c>
      <c r="AZ3761">
        <v>28</v>
      </c>
      <c r="BA3761" s="1">
        <v>15993881130</v>
      </c>
      <c r="BB3761">
        <v>1705.6</v>
      </c>
      <c r="BC3761" s="1">
        <v>4547407</v>
      </c>
      <c r="BD3761"/>
    </row>
    <row r="3762" spans="1:56" x14ac:dyDescent="0.4">
      <c r="A3762" s="4">
        <v>43939</v>
      </c>
      <c r="B3762" s="1" t="e">
        <v>#N/A</v>
      </c>
      <c r="C3762" s="1" t="e">
        <v>#N/A</v>
      </c>
      <c r="D3762" s="1" t="e">
        <v>#N/A</v>
      </c>
      <c r="E3762" s="1" t="e">
        <v>#N/A</v>
      </c>
      <c r="F3762" s="1" t="e">
        <v>#N/A</v>
      </c>
      <c r="G3762" s="1">
        <v>192.3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s="1" t="e">
        <v>#N/A</v>
      </c>
      <c r="N3762" s="1" t="e">
        <v>#N/A</v>
      </c>
      <c r="O3762" t="e">
        <v>#N/A</v>
      </c>
      <c r="P3762" s="1" t="e">
        <v>#N/A</v>
      </c>
      <c r="Q3762" s="1">
        <v>1.4999999999999999E-2</v>
      </c>
      <c r="R3762" s="1" t="e">
        <v>#N/A</v>
      </c>
      <c r="S3762" s="1" t="e">
        <f t="shared" si="58"/>
        <v>#N/A</v>
      </c>
      <c r="T3762">
        <v>0.01</v>
      </c>
      <c r="U3762" s="1">
        <v>-3.3000000000000002E-2</v>
      </c>
      <c r="V3762" t="e">
        <v>#N/A</v>
      </c>
      <c r="W3762">
        <v>-0.161</v>
      </c>
      <c r="X3762">
        <v>52</v>
      </c>
      <c r="Y3762" t="e">
        <v>#N/A</v>
      </c>
      <c r="Z3762" t="e">
        <v>#N/A</v>
      </c>
      <c r="AA3762">
        <v>-0.158</v>
      </c>
      <c r="AB3762">
        <v>-1.0999999999999999E-2</v>
      </c>
      <c r="AC3762" t="e">
        <v>#N/A</v>
      </c>
      <c r="AD3762">
        <v>11.4</v>
      </c>
      <c r="AE3762" s="1">
        <v>1727758</v>
      </c>
      <c r="AF3762" t="e">
        <v>#N/A</v>
      </c>
      <c r="AG3762" t="e">
        <v>#N/A</v>
      </c>
      <c r="AH3762">
        <v>38.5</v>
      </c>
      <c r="AI3762">
        <v>18.149999999999999</v>
      </c>
      <c r="AJ3762">
        <v>86.2</v>
      </c>
      <c r="AK3762" s="1">
        <v>520</v>
      </c>
      <c r="AL3762" t="e">
        <v>#N/A</v>
      </c>
      <c r="AM3762" s="1">
        <v>1191038964</v>
      </c>
      <c r="AN3762">
        <v>91.6</v>
      </c>
      <c r="AO3762" s="1">
        <v>4.8971999999999998</v>
      </c>
      <c r="AP3762" t="e">
        <v>#N/A</v>
      </c>
      <c r="AQ3762" t="e">
        <v>#N/A</v>
      </c>
      <c r="AR3762" s="1">
        <v>5562368</v>
      </c>
      <c r="AS3762">
        <v>52</v>
      </c>
      <c r="AT3762">
        <v>751</v>
      </c>
      <c r="AU3762">
        <v>829.29</v>
      </c>
      <c r="AV3762" t="e">
        <v>#N/A</v>
      </c>
      <c r="AW3762" t="e">
        <v>#N/A</v>
      </c>
      <c r="AX3762">
        <v>2571085</v>
      </c>
      <c r="AY3762">
        <v>72.099999999999994</v>
      </c>
      <c r="AZ3762">
        <v>28</v>
      </c>
      <c r="BA3762" s="1">
        <v>15993881130</v>
      </c>
      <c r="BB3762" t="e">
        <v>#N/A</v>
      </c>
      <c r="BC3762" s="1">
        <v>4547407</v>
      </c>
      <c r="BD3762"/>
    </row>
    <row r="3763" spans="1:56" x14ac:dyDescent="0.4">
      <c r="A3763" s="4">
        <v>43940</v>
      </c>
      <c r="B3763" s="1" t="e">
        <v>#N/A</v>
      </c>
      <c r="C3763" s="1" t="e">
        <v>#N/A</v>
      </c>
      <c r="D3763" s="1" t="e">
        <v>#N/A</v>
      </c>
      <c r="E3763" s="1" t="e">
        <v>#N/A</v>
      </c>
      <c r="F3763" s="1" t="e">
        <v>#N/A</v>
      </c>
      <c r="G3763" s="1">
        <v>192.3</v>
      </c>
      <c r="H3763" t="e">
        <v>#N/A</v>
      </c>
      <c r="I3763" t="e">
        <v>#N/A</v>
      </c>
      <c r="J3763" t="e">
        <v>#N/A</v>
      </c>
      <c r="K3763" t="e">
        <v>#N/A</v>
      </c>
      <c r="L3763" t="e">
        <v>#N/A</v>
      </c>
      <c r="M3763" s="1" t="e">
        <v>#N/A</v>
      </c>
      <c r="N3763" s="1" t="e">
        <v>#N/A</v>
      </c>
      <c r="O3763" t="e">
        <v>#N/A</v>
      </c>
      <c r="P3763" s="1" t="e">
        <v>#N/A</v>
      </c>
      <c r="Q3763" s="1">
        <v>1.4999999999999999E-2</v>
      </c>
      <c r="R3763" s="1" t="e">
        <v>#N/A</v>
      </c>
      <c r="S3763" s="1" t="e">
        <f t="shared" si="58"/>
        <v>#N/A</v>
      </c>
      <c r="T3763">
        <v>0.01</v>
      </c>
      <c r="U3763" s="1">
        <v>-3.3000000000000002E-2</v>
      </c>
      <c r="V3763" t="e">
        <v>#N/A</v>
      </c>
      <c r="W3763">
        <v>-0.161</v>
      </c>
      <c r="X3763">
        <v>52</v>
      </c>
      <c r="Y3763" t="e">
        <v>#N/A</v>
      </c>
      <c r="Z3763" t="e">
        <v>#N/A</v>
      </c>
      <c r="AA3763">
        <v>-0.158</v>
      </c>
      <c r="AB3763">
        <v>-1.0999999999999999E-2</v>
      </c>
      <c r="AC3763" t="e">
        <v>#N/A</v>
      </c>
      <c r="AD3763">
        <v>11.4</v>
      </c>
      <c r="AE3763" s="1">
        <v>1727758</v>
      </c>
      <c r="AF3763" t="e">
        <v>#N/A</v>
      </c>
      <c r="AG3763" t="e">
        <v>#N/A</v>
      </c>
      <c r="AH3763">
        <v>38.5</v>
      </c>
      <c r="AI3763">
        <v>18.149999999999999</v>
      </c>
      <c r="AJ3763">
        <v>86.2</v>
      </c>
      <c r="AK3763" s="1">
        <v>520</v>
      </c>
      <c r="AL3763" t="e">
        <v>#N/A</v>
      </c>
      <c r="AM3763" s="1">
        <v>1191038964</v>
      </c>
      <c r="AN3763">
        <v>91.6</v>
      </c>
      <c r="AO3763" s="1">
        <v>4.8971999999999998</v>
      </c>
      <c r="AP3763" t="e">
        <v>#N/A</v>
      </c>
      <c r="AQ3763" t="e">
        <v>#N/A</v>
      </c>
      <c r="AR3763" s="1">
        <v>5562368</v>
      </c>
      <c r="AS3763">
        <v>52</v>
      </c>
      <c r="AT3763">
        <v>751</v>
      </c>
      <c r="AU3763">
        <v>829.29</v>
      </c>
      <c r="AV3763" t="e">
        <v>#N/A</v>
      </c>
      <c r="AW3763" t="e">
        <v>#N/A</v>
      </c>
      <c r="AX3763">
        <v>2571085</v>
      </c>
      <c r="AY3763">
        <v>72.099999999999994</v>
      </c>
      <c r="AZ3763">
        <v>28</v>
      </c>
      <c r="BA3763" s="1">
        <v>15993881130</v>
      </c>
      <c r="BB3763" t="e">
        <v>#N/A</v>
      </c>
      <c r="BC3763" s="1">
        <v>4547407</v>
      </c>
      <c r="BD3763"/>
    </row>
    <row r="3764" spans="1:56" x14ac:dyDescent="0.4">
      <c r="A3764" s="4">
        <v>43941</v>
      </c>
      <c r="B3764" s="1">
        <v>-36.979999999999997</v>
      </c>
      <c r="C3764" s="1">
        <v>0.2</v>
      </c>
      <c r="D3764" s="1">
        <v>0.63</v>
      </c>
      <c r="E3764" s="1">
        <v>-0.31</v>
      </c>
      <c r="F3764" s="1">
        <v>43.83</v>
      </c>
      <c r="G3764" s="1">
        <v>192.3</v>
      </c>
      <c r="H3764">
        <v>1898.36</v>
      </c>
      <c r="I3764">
        <v>15.85</v>
      </c>
      <c r="J3764">
        <v>0.77</v>
      </c>
      <c r="K3764">
        <v>1220.5</v>
      </c>
      <c r="L3764">
        <v>1131.4000000000001</v>
      </c>
      <c r="M3764" s="1">
        <v>1.0129999999999999</v>
      </c>
      <c r="N3764" s="1">
        <v>1.444</v>
      </c>
      <c r="O3764">
        <v>0.43100000000000005</v>
      </c>
      <c r="P3764" s="1">
        <v>0.43</v>
      </c>
      <c r="Q3764" s="1">
        <v>1.4999999999999999E-2</v>
      </c>
      <c r="R3764" s="1">
        <v>0.94</v>
      </c>
      <c r="S3764" s="1">
        <f t="shared" si="58"/>
        <v>5.2961482649842268E-2</v>
      </c>
      <c r="T3764">
        <v>0.01</v>
      </c>
      <c r="U3764" s="1">
        <v>-3.3000000000000002E-2</v>
      </c>
      <c r="V3764">
        <v>2.3279999999999998</v>
      </c>
      <c r="W3764">
        <v>-0.161</v>
      </c>
      <c r="X3764">
        <v>52</v>
      </c>
      <c r="Y3764">
        <v>1711.2</v>
      </c>
      <c r="Z3764">
        <v>99.96</v>
      </c>
      <c r="AA3764">
        <v>-0.158</v>
      </c>
      <c r="AB3764">
        <v>-1.0999999999999999E-2</v>
      </c>
      <c r="AC3764">
        <v>899.32600000000002</v>
      </c>
      <c r="AD3764">
        <v>11.4</v>
      </c>
      <c r="AE3764" s="1">
        <v>1727758</v>
      </c>
      <c r="AF3764">
        <v>5.3</v>
      </c>
      <c r="AG3764">
        <v>0.75</v>
      </c>
      <c r="AH3764">
        <v>38.5</v>
      </c>
      <c r="AI3764">
        <v>19.04</v>
      </c>
      <c r="AJ3764">
        <v>86.2</v>
      </c>
      <c r="AK3764" s="1">
        <v>520</v>
      </c>
      <c r="AL3764">
        <v>2.84</v>
      </c>
      <c r="AM3764" s="1">
        <v>1191038964</v>
      </c>
      <c r="AN3764">
        <v>91.6</v>
      </c>
      <c r="AO3764" s="1">
        <v>4.8971999999999998</v>
      </c>
      <c r="AP3764">
        <v>4.04</v>
      </c>
      <c r="AQ3764">
        <v>264689</v>
      </c>
      <c r="AR3764" s="1">
        <v>5562368</v>
      </c>
      <c r="AS3764">
        <v>52</v>
      </c>
      <c r="AT3764">
        <v>757</v>
      </c>
      <c r="AU3764">
        <v>829.29</v>
      </c>
      <c r="AV3764">
        <v>548.75</v>
      </c>
      <c r="AW3764">
        <v>826.5</v>
      </c>
      <c r="AX3764">
        <v>2571085</v>
      </c>
      <c r="AY3764">
        <v>72.099999999999994</v>
      </c>
      <c r="AZ3764">
        <v>28</v>
      </c>
      <c r="BA3764" s="1">
        <v>15993881130</v>
      </c>
      <c r="BB3764">
        <v>1667.6</v>
      </c>
      <c r="BC3764" s="1">
        <v>4547407</v>
      </c>
      <c r="BD3764"/>
    </row>
    <row r="3765" spans="1:56" x14ac:dyDescent="0.4">
      <c r="A3765" s="4">
        <v>43942</v>
      </c>
      <c r="B3765" s="1">
        <v>8.91</v>
      </c>
      <c r="C3765" s="1">
        <v>0.2</v>
      </c>
      <c r="D3765" s="1">
        <v>0.57999999999999996</v>
      </c>
      <c r="E3765" s="1">
        <v>-0.38</v>
      </c>
      <c r="F3765" s="1">
        <v>45.41</v>
      </c>
      <c r="G3765" s="1">
        <v>192.3</v>
      </c>
      <c r="H3765">
        <v>1879.38</v>
      </c>
      <c r="I3765">
        <v>15.69</v>
      </c>
      <c r="J3765">
        <v>0.76</v>
      </c>
      <c r="K3765">
        <v>1229.7</v>
      </c>
      <c r="L3765">
        <v>1144.1199999999999</v>
      </c>
      <c r="M3765" s="1">
        <v>1.0349999999999999</v>
      </c>
      <c r="N3765" s="1">
        <v>1.458</v>
      </c>
      <c r="O3765">
        <v>0.42300000000000004</v>
      </c>
      <c r="P3765" s="1">
        <v>0.38</v>
      </c>
      <c r="Q3765" s="1">
        <v>1.4999999999999999E-2</v>
      </c>
      <c r="R3765" s="1">
        <v>0.96</v>
      </c>
      <c r="S3765" s="1">
        <f t="shared" si="58"/>
        <v>5.3384862970044619E-2</v>
      </c>
      <c r="T3765">
        <v>0.01</v>
      </c>
      <c r="U3765" s="1">
        <v>-3.3000000000000002E-2</v>
      </c>
      <c r="V3765">
        <v>2.2490000000000001</v>
      </c>
      <c r="W3765">
        <v>-0.161</v>
      </c>
      <c r="X3765">
        <v>52</v>
      </c>
      <c r="Y3765">
        <v>1687.8</v>
      </c>
      <c r="Z3765">
        <v>100.26</v>
      </c>
      <c r="AA3765">
        <v>-0.158</v>
      </c>
      <c r="AB3765">
        <v>-1.0999999999999999E-2</v>
      </c>
      <c r="AC3765">
        <v>878.23800000000006</v>
      </c>
      <c r="AD3765">
        <v>11.4</v>
      </c>
      <c r="AE3765" s="1">
        <v>1727758</v>
      </c>
      <c r="AF3765">
        <v>5.4</v>
      </c>
      <c r="AG3765">
        <v>0.75</v>
      </c>
      <c r="AH3765">
        <v>38.5</v>
      </c>
      <c r="AI3765">
        <v>17.02</v>
      </c>
      <c r="AJ3765">
        <v>86.2</v>
      </c>
      <c r="AK3765" s="1">
        <v>517</v>
      </c>
      <c r="AL3765">
        <v>2.86</v>
      </c>
      <c r="AM3765" s="1">
        <v>1191038964</v>
      </c>
      <c r="AN3765">
        <v>91.6</v>
      </c>
      <c r="AO3765" s="1">
        <v>4.8971999999999998</v>
      </c>
      <c r="AP3765">
        <v>4.1100000000000003</v>
      </c>
      <c r="AQ3765">
        <v>331401</v>
      </c>
      <c r="AR3765" s="1">
        <v>5562368</v>
      </c>
      <c r="AS3765">
        <v>52</v>
      </c>
      <c r="AT3765">
        <v>728</v>
      </c>
      <c r="AU3765">
        <v>829.29</v>
      </c>
      <c r="AV3765">
        <v>546.75</v>
      </c>
      <c r="AW3765">
        <v>830.75</v>
      </c>
      <c r="AX3765">
        <v>2571085</v>
      </c>
      <c r="AY3765">
        <v>72.099999999999994</v>
      </c>
      <c r="AZ3765">
        <v>28</v>
      </c>
      <c r="BA3765" s="1">
        <v>15993881130</v>
      </c>
      <c r="BB3765">
        <v>1588.7</v>
      </c>
      <c r="BC3765" s="1">
        <v>4547407</v>
      </c>
      <c r="BD3765"/>
    </row>
    <row r="3766" spans="1:56" x14ac:dyDescent="0.4">
      <c r="A3766" s="4">
        <v>43943</v>
      </c>
      <c r="B3766" s="1">
        <v>13.64</v>
      </c>
      <c r="C3766" s="1">
        <v>0.22</v>
      </c>
      <c r="D3766" s="1">
        <v>0.63</v>
      </c>
      <c r="E3766" s="1">
        <v>-0.43</v>
      </c>
      <c r="F3766" s="1">
        <v>41.98</v>
      </c>
      <c r="G3766" s="1">
        <v>192.3</v>
      </c>
      <c r="H3766">
        <v>1896.15</v>
      </c>
      <c r="I3766">
        <v>15.83</v>
      </c>
      <c r="J3766">
        <v>0.77</v>
      </c>
      <c r="K3766">
        <v>1232.2</v>
      </c>
      <c r="L3766">
        <v>1145.6500000000001</v>
      </c>
      <c r="M3766" s="1">
        <v>1.046</v>
      </c>
      <c r="N3766" s="1">
        <v>1.532</v>
      </c>
      <c r="O3766">
        <v>0.48599999999999999</v>
      </c>
      <c r="P3766" s="1">
        <v>0.41</v>
      </c>
      <c r="Q3766" s="1">
        <v>1.4999999999999999E-2</v>
      </c>
      <c r="R3766">
        <v>1.06</v>
      </c>
      <c r="S3766" s="1">
        <f t="shared" si="58"/>
        <v>5.2711193935565379E-2</v>
      </c>
      <c r="T3766">
        <v>0.01</v>
      </c>
      <c r="U3766" s="1">
        <v>-3.3000000000000002E-2</v>
      </c>
      <c r="V3766">
        <v>2.3014999999999999</v>
      </c>
      <c r="W3766">
        <v>-0.161</v>
      </c>
      <c r="X3766">
        <v>52</v>
      </c>
      <c r="Y3766">
        <v>1738.3</v>
      </c>
      <c r="Z3766">
        <v>100.39</v>
      </c>
      <c r="AA3766">
        <v>-0.158</v>
      </c>
      <c r="AB3766">
        <v>-1.0999999999999999E-2</v>
      </c>
      <c r="AC3766">
        <v>888.63599999999997</v>
      </c>
      <c r="AD3766">
        <v>11.4</v>
      </c>
      <c r="AE3766" s="1">
        <v>1727758</v>
      </c>
      <c r="AF3766">
        <v>5.43</v>
      </c>
      <c r="AG3766">
        <v>0.74</v>
      </c>
      <c r="AH3766">
        <v>38.5</v>
      </c>
      <c r="AI3766">
        <v>15.49</v>
      </c>
      <c r="AJ3766">
        <v>86.2</v>
      </c>
      <c r="AK3766" s="1">
        <v>518</v>
      </c>
      <c r="AL3766">
        <v>2.82</v>
      </c>
      <c r="AM3766" s="1">
        <v>1191038964</v>
      </c>
      <c r="AN3766">
        <v>91.6</v>
      </c>
      <c r="AO3766" s="1">
        <v>4.8971999999999998</v>
      </c>
      <c r="AP3766">
        <v>4.1100000000000003</v>
      </c>
      <c r="AQ3766">
        <v>226511</v>
      </c>
      <c r="AR3766" s="1">
        <v>5562368</v>
      </c>
      <c r="AS3766">
        <v>52</v>
      </c>
      <c r="AT3766">
        <v>694</v>
      </c>
      <c r="AU3766">
        <v>829.29</v>
      </c>
      <c r="AV3766">
        <v>543</v>
      </c>
      <c r="AW3766">
        <v>834.75</v>
      </c>
      <c r="AX3766">
        <v>2571085</v>
      </c>
      <c r="AY3766">
        <v>72.099999999999994</v>
      </c>
      <c r="AZ3766">
        <v>28</v>
      </c>
      <c r="BA3766" s="1">
        <v>15993881130</v>
      </c>
      <c r="BB3766">
        <v>1682.1</v>
      </c>
      <c r="BC3766" s="1">
        <v>4547407</v>
      </c>
      <c r="BD3766"/>
    </row>
    <row r="3767" spans="1:56" x14ac:dyDescent="0.4">
      <c r="A3767" s="4">
        <v>43944</v>
      </c>
      <c r="B3767" s="1">
        <v>15.06</v>
      </c>
      <c r="C3767" s="1">
        <v>0.22</v>
      </c>
      <c r="D3767" s="1">
        <v>0.61</v>
      </c>
      <c r="E3767" s="1">
        <v>-0.44</v>
      </c>
      <c r="F3767" s="1">
        <v>41.38</v>
      </c>
      <c r="G3767" s="1">
        <v>192.3</v>
      </c>
      <c r="H3767">
        <v>1914.73</v>
      </c>
      <c r="I3767">
        <v>15.98</v>
      </c>
      <c r="J3767">
        <v>0.78</v>
      </c>
      <c r="K3767">
        <v>1229.7</v>
      </c>
      <c r="L3767">
        <v>1140.56</v>
      </c>
      <c r="M3767" s="1">
        <v>1.036</v>
      </c>
      <c r="N3767" s="1">
        <v>1.5449999999999999</v>
      </c>
      <c r="O3767">
        <v>0.5089999999999999</v>
      </c>
      <c r="P3767" s="1">
        <v>0.39</v>
      </c>
      <c r="Q3767" s="1">
        <v>1.4999999999999999E-2</v>
      </c>
      <c r="R3767">
        <v>1.05</v>
      </c>
      <c r="S3767" s="1">
        <f t="shared" si="58"/>
        <v>5.2218222778473093E-2</v>
      </c>
      <c r="T3767">
        <v>0.01</v>
      </c>
      <c r="U3767" s="1">
        <v>-3.3000000000000002E-2</v>
      </c>
      <c r="V3767">
        <v>2.3144999999999998</v>
      </c>
      <c r="W3767">
        <v>-0.161</v>
      </c>
      <c r="X3767">
        <v>52</v>
      </c>
      <c r="Y3767">
        <v>1745.4</v>
      </c>
      <c r="Z3767">
        <v>100.43</v>
      </c>
      <c r="AA3767">
        <v>-0.158</v>
      </c>
      <c r="AB3767">
        <v>-1.0999999999999999E-2</v>
      </c>
      <c r="AC3767">
        <v>891.81399999999996</v>
      </c>
      <c r="AD3767">
        <v>11.4</v>
      </c>
      <c r="AE3767" s="1">
        <v>1727758</v>
      </c>
      <c r="AF3767">
        <v>5.45</v>
      </c>
      <c r="AG3767">
        <v>0.74</v>
      </c>
      <c r="AH3767">
        <v>38.5</v>
      </c>
      <c r="AI3767">
        <v>20.13</v>
      </c>
      <c r="AJ3767">
        <v>86.2</v>
      </c>
      <c r="AK3767" s="1">
        <v>518</v>
      </c>
      <c r="AL3767">
        <v>2.77</v>
      </c>
      <c r="AM3767" s="1">
        <v>1191038964</v>
      </c>
      <c r="AN3767">
        <v>91.6</v>
      </c>
      <c r="AO3767" s="1">
        <v>4.8971999999999998</v>
      </c>
      <c r="AP3767">
        <v>4.1100000000000003</v>
      </c>
      <c r="AQ3767">
        <v>232139</v>
      </c>
      <c r="AR3767" s="1">
        <v>5562368</v>
      </c>
      <c r="AS3767">
        <v>52</v>
      </c>
      <c r="AT3767">
        <v>672</v>
      </c>
      <c r="AU3767">
        <v>829.29</v>
      </c>
      <c r="AV3767">
        <v>547</v>
      </c>
      <c r="AW3767">
        <v>839.25</v>
      </c>
      <c r="AX3767">
        <v>2571085</v>
      </c>
      <c r="AY3767">
        <v>72.099999999999994</v>
      </c>
      <c r="AZ3767">
        <v>28</v>
      </c>
      <c r="BA3767" s="1">
        <v>15993881130</v>
      </c>
      <c r="BB3767">
        <v>1664.7</v>
      </c>
      <c r="BC3767" s="1">
        <v>4547407</v>
      </c>
      <c r="BD3767"/>
    </row>
    <row r="3768" spans="1:56" x14ac:dyDescent="0.4">
      <c r="A3768" s="4">
        <v>43945</v>
      </c>
      <c r="B3768" s="1">
        <v>15.99</v>
      </c>
      <c r="C3768" s="1">
        <v>0.22</v>
      </c>
      <c r="D3768" s="1">
        <v>0.6</v>
      </c>
      <c r="E3768" s="1">
        <v>-0.51</v>
      </c>
      <c r="F3768" s="1">
        <v>35.93</v>
      </c>
      <c r="G3768" s="1">
        <v>192.3</v>
      </c>
      <c r="H3768">
        <v>1889.01</v>
      </c>
      <c r="I3768">
        <v>15.77</v>
      </c>
      <c r="J3768">
        <v>0.77</v>
      </c>
      <c r="K3768">
        <v>1235.5</v>
      </c>
      <c r="L3768">
        <v>1148.07</v>
      </c>
      <c r="M3768" s="1">
        <v>1.018</v>
      </c>
      <c r="N3768" s="1">
        <v>1.546</v>
      </c>
      <c r="O3768">
        <v>0.52800000000000002</v>
      </c>
      <c r="P3768" s="1">
        <v>0.38</v>
      </c>
      <c r="Q3768" s="1">
        <v>1.4999999999999999E-2</v>
      </c>
      <c r="R3768" s="1">
        <v>1.1100000000000001</v>
      </c>
      <c r="S3768" s="1">
        <f t="shared" si="58"/>
        <v>5.3231540900443887E-2</v>
      </c>
      <c r="T3768">
        <v>0.01</v>
      </c>
      <c r="U3768" s="1">
        <v>-3.3000000000000002E-2</v>
      </c>
      <c r="V3768">
        <v>2.3374999999999999</v>
      </c>
      <c r="W3768">
        <v>-0.161</v>
      </c>
      <c r="X3768">
        <v>52</v>
      </c>
      <c r="Y3768">
        <v>1735.6</v>
      </c>
      <c r="Z3768">
        <v>100.38</v>
      </c>
      <c r="AA3768">
        <v>-0.158</v>
      </c>
      <c r="AB3768">
        <v>-1.0999999999999999E-2</v>
      </c>
      <c r="AC3768">
        <v>879.41099999999994</v>
      </c>
      <c r="AD3768">
        <v>11.4</v>
      </c>
      <c r="AE3768" s="1">
        <v>1727758</v>
      </c>
      <c r="AF3768">
        <v>5.52</v>
      </c>
      <c r="AG3768">
        <v>0.74</v>
      </c>
      <c r="AH3768">
        <v>38</v>
      </c>
      <c r="AI3768">
        <v>17.07</v>
      </c>
      <c r="AJ3768">
        <v>85.13</v>
      </c>
      <c r="AK3768" s="1">
        <v>516</v>
      </c>
      <c r="AL3768">
        <v>2.82</v>
      </c>
      <c r="AM3768" s="1">
        <v>1191038964</v>
      </c>
      <c r="AN3768">
        <v>91.6</v>
      </c>
      <c r="AO3768" s="1">
        <v>4.8971999999999998</v>
      </c>
      <c r="AP3768">
        <v>4.16</v>
      </c>
      <c r="AQ3768">
        <v>270320</v>
      </c>
      <c r="AR3768" s="1">
        <v>5562368</v>
      </c>
      <c r="AS3768">
        <v>52</v>
      </c>
      <c r="AT3768">
        <v>665</v>
      </c>
      <c r="AU3768">
        <v>818.16</v>
      </c>
      <c r="AV3768">
        <v>526.75</v>
      </c>
      <c r="AW3768">
        <v>832.25</v>
      </c>
      <c r="AX3768">
        <v>2571085</v>
      </c>
      <c r="AY3768">
        <v>72.099999999999994</v>
      </c>
      <c r="AZ3768">
        <v>28</v>
      </c>
      <c r="BA3768" s="1">
        <v>15993881130</v>
      </c>
      <c r="BB3768">
        <v>1702.6</v>
      </c>
      <c r="BC3768" s="1">
        <v>4547407</v>
      </c>
      <c r="BD3768"/>
    </row>
    <row r="3769" spans="1:56" x14ac:dyDescent="0.4">
      <c r="A3769" s="4">
        <v>43946</v>
      </c>
      <c r="B3769" s="1" t="e">
        <v>#N/A</v>
      </c>
      <c r="C3769" s="1" t="e">
        <v>#N/A</v>
      </c>
      <c r="D3769" s="1" t="e">
        <v>#N/A</v>
      </c>
      <c r="E3769" s="1" t="e">
        <v>#N/A</v>
      </c>
      <c r="F3769" s="1" t="e">
        <v>#N/A</v>
      </c>
      <c r="G3769" s="1">
        <v>192.3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s="1" t="e">
        <v>#N/A</v>
      </c>
      <c r="N3769" s="1" t="e">
        <v>#N/A</v>
      </c>
      <c r="O3769" t="e">
        <v>#N/A</v>
      </c>
      <c r="P3769" s="1" t="e">
        <v>#N/A</v>
      </c>
      <c r="Q3769" s="1">
        <v>1.4999999999999999E-2</v>
      </c>
      <c r="R3769" s="1" t="e">
        <v>#N/A</v>
      </c>
      <c r="S3769" s="1" t="e">
        <f t="shared" si="58"/>
        <v>#N/A</v>
      </c>
      <c r="T3769">
        <v>0.01</v>
      </c>
      <c r="U3769" s="1">
        <v>-3.3000000000000002E-2</v>
      </c>
      <c r="V3769" t="e">
        <v>#N/A</v>
      </c>
      <c r="W3769">
        <v>-0.161</v>
      </c>
      <c r="X3769">
        <v>52</v>
      </c>
      <c r="Y3769" t="e">
        <v>#N/A</v>
      </c>
      <c r="Z3769" t="e">
        <v>#N/A</v>
      </c>
      <c r="AA3769">
        <v>-0.158</v>
      </c>
      <c r="AB3769">
        <v>-1.0999999999999999E-2</v>
      </c>
      <c r="AC3769" t="e">
        <v>#N/A</v>
      </c>
      <c r="AD3769">
        <v>11.4</v>
      </c>
      <c r="AE3769" s="1">
        <v>1727758</v>
      </c>
      <c r="AF3769" t="e">
        <v>#N/A</v>
      </c>
      <c r="AG3769" t="e">
        <v>#N/A</v>
      </c>
      <c r="AH3769">
        <v>38</v>
      </c>
      <c r="AI3769">
        <v>17.07</v>
      </c>
      <c r="AJ3769">
        <v>85.13</v>
      </c>
      <c r="AK3769" s="1">
        <v>516</v>
      </c>
      <c r="AL3769" t="e">
        <v>#N/A</v>
      </c>
      <c r="AM3769" s="1">
        <v>1191038964</v>
      </c>
      <c r="AN3769">
        <v>91.6</v>
      </c>
      <c r="AO3769" s="1">
        <v>4.8971999999999998</v>
      </c>
      <c r="AP3769" t="e">
        <v>#N/A</v>
      </c>
      <c r="AQ3769" t="e">
        <v>#N/A</v>
      </c>
      <c r="AR3769" s="1">
        <v>5562368</v>
      </c>
      <c r="AS3769">
        <v>52</v>
      </c>
      <c r="AT3769">
        <v>665</v>
      </c>
      <c r="AU3769">
        <v>818.16</v>
      </c>
      <c r="AV3769" t="e">
        <v>#N/A</v>
      </c>
      <c r="AW3769" t="e">
        <v>#N/A</v>
      </c>
      <c r="AX3769">
        <v>2571085</v>
      </c>
      <c r="AY3769">
        <v>72.099999999999994</v>
      </c>
      <c r="AZ3769">
        <v>28</v>
      </c>
      <c r="BA3769" s="1">
        <v>15993881130</v>
      </c>
      <c r="BB3769" t="e">
        <v>#N/A</v>
      </c>
      <c r="BC3769" s="1">
        <v>4547407</v>
      </c>
      <c r="BD3769"/>
    </row>
    <row r="3770" spans="1:56" x14ac:dyDescent="0.4">
      <c r="A3770" s="4">
        <v>43947</v>
      </c>
      <c r="B3770" s="1" t="e">
        <v>#N/A</v>
      </c>
      <c r="C3770" s="1" t="e">
        <v>#N/A</v>
      </c>
      <c r="D3770" s="1" t="e">
        <v>#N/A</v>
      </c>
      <c r="E3770" s="1" t="e">
        <v>#N/A</v>
      </c>
      <c r="F3770" s="1" t="e">
        <v>#N/A</v>
      </c>
      <c r="G3770" s="1">
        <v>192.3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s="1" t="e">
        <v>#N/A</v>
      </c>
      <c r="N3770" s="1" t="e">
        <v>#N/A</v>
      </c>
      <c r="O3770" t="e">
        <v>#N/A</v>
      </c>
      <c r="P3770" s="1" t="e">
        <v>#N/A</v>
      </c>
      <c r="Q3770" s="1">
        <v>1.4999999999999999E-2</v>
      </c>
      <c r="R3770" s="1" t="e">
        <v>#N/A</v>
      </c>
      <c r="S3770" s="1" t="e">
        <f t="shared" si="58"/>
        <v>#N/A</v>
      </c>
      <c r="T3770">
        <v>0.01</v>
      </c>
      <c r="U3770" s="1">
        <v>-3.3000000000000002E-2</v>
      </c>
      <c r="V3770" t="e">
        <v>#N/A</v>
      </c>
      <c r="W3770">
        <v>-0.161</v>
      </c>
      <c r="X3770">
        <v>52</v>
      </c>
      <c r="Y3770" t="e">
        <v>#N/A</v>
      </c>
      <c r="Z3770" t="e">
        <v>#N/A</v>
      </c>
      <c r="AA3770">
        <v>-0.158</v>
      </c>
      <c r="AB3770">
        <v>-1.0999999999999999E-2</v>
      </c>
      <c r="AC3770" t="e">
        <v>#N/A</v>
      </c>
      <c r="AD3770">
        <v>11.4</v>
      </c>
      <c r="AE3770" s="1">
        <v>1727758</v>
      </c>
      <c r="AF3770" t="e">
        <v>#N/A</v>
      </c>
      <c r="AG3770" t="e">
        <v>#N/A</v>
      </c>
      <c r="AH3770">
        <v>38</v>
      </c>
      <c r="AI3770">
        <v>17.07</v>
      </c>
      <c r="AJ3770">
        <v>85.13</v>
      </c>
      <c r="AK3770" s="1">
        <v>516</v>
      </c>
      <c r="AL3770" t="e">
        <v>#N/A</v>
      </c>
      <c r="AM3770" s="1">
        <v>1191038964</v>
      </c>
      <c r="AN3770">
        <v>91.6</v>
      </c>
      <c r="AO3770" s="1">
        <v>4.8971999999999998</v>
      </c>
      <c r="AP3770" t="e">
        <v>#N/A</v>
      </c>
      <c r="AQ3770" t="e">
        <v>#N/A</v>
      </c>
      <c r="AR3770" s="1">
        <v>5562368</v>
      </c>
      <c r="AS3770">
        <v>52</v>
      </c>
      <c r="AT3770">
        <v>665</v>
      </c>
      <c r="AU3770">
        <v>818.16</v>
      </c>
      <c r="AV3770" t="e">
        <v>#N/A</v>
      </c>
      <c r="AW3770" t="e">
        <v>#N/A</v>
      </c>
      <c r="AX3770">
        <v>2571085</v>
      </c>
      <c r="AY3770">
        <v>72.099999999999994</v>
      </c>
      <c r="AZ3770">
        <v>28</v>
      </c>
      <c r="BA3770" s="1">
        <v>15993881130</v>
      </c>
      <c r="BB3770" t="e">
        <v>#N/A</v>
      </c>
      <c r="BC3770" s="1">
        <v>4547407</v>
      </c>
      <c r="BD3770"/>
    </row>
    <row r="3771" spans="1:56" x14ac:dyDescent="0.4">
      <c r="A3771" s="4">
        <v>43948</v>
      </c>
      <c r="B3771" s="1">
        <v>12.17</v>
      </c>
      <c r="C3771" s="1">
        <v>0.24</v>
      </c>
      <c r="D3771" s="1">
        <v>0.67</v>
      </c>
      <c r="E3771" s="1">
        <v>-0.5</v>
      </c>
      <c r="F3771" s="1">
        <v>33.29</v>
      </c>
      <c r="G3771" s="1">
        <v>192.3</v>
      </c>
      <c r="H3771">
        <v>1922.77</v>
      </c>
      <c r="I3771">
        <v>16.05</v>
      </c>
      <c r="J3771">
        <v>0.78</v>
      </c>
      <c r="K3771">
        <v>1226.2</v>
      </c>
      <c r="L3771">
        <v>1144.43</v>
      </c>
      <c r="M3771" s="1">
        <v>1.026</v>
      </c>
      <c r="N3771" s="1">
        <v>1.5760000000000001</v>
      </c>
      <c r="O3771">
        <v>0.55000000000000004</v>
      </c>
      <c r="P3771" s="1">
        <v>0.43</v>
      </c>
      <c r="Q3771" s="1">
        <v>1.4999999999999999E-2</v>
      </c>
      <c r="R3771" s="1">
        <v>1.17</v>
      </c>
      <c r="S3771" s="1">
        <f t="shared" si="58"/>
        <v>5.2045295950155765E-2</v>
      </c>
      <c r="T3771">
        <v>0.01</v>
      </c>
      <c r="U3771" s="1">
        <v>-3.3000000000000002E-2</v>
      </c>
      <c r="V3771">
        <v>2.3475000000000001</v>
      </c>
      <c r="W3771">
        <v>-0.161</v>
      </c>
      <c r="X3771">
        <v>52</v>
      </c>
      <c r="Y3771">
        <v>1723.8</v>
      </c>
      <c r="Z3771">
        <v>100.04</v>
      </c>
      <c r="AA3771">
        <v>-0.158</v>
      </c>
      <c r="AB3771">
        <v>-1.0999999999999999E-2</v>
      </c>
      <c r="AC3771">
        <v>895.32799999999997</v>
      </c>
      <c r="AD3771">
        <v>11.4</v>
      </c>
      <c r="AE3771" s="1">
        <v>1727758</v>
      </c>
      <c r="AF3771">
        <v>5.0199999999999996</v>
      </c>
      <c r="AG3771">
        <v>0.73</v>
      </c>
      <c r="AH3771">
        <v>38</v>
      </c>
      <c r="AI3771">
        <v>16.46</v>
      </c>
      <c r="AJ3771">
        <v>85.13</v>
      </c>
      <c r="AK3771" s="1">
        <v>516</v>
      </c>
      <c r="AL3771">
        <v>2.77</v>
      </c>
      <c r="AM3771" s="1">
        <v>1191038964</v>
      </c>
      <c r="AN3771">
        <v>91.6</v>
      </c>
      <c r="AO3771" s="1">
        <v>4.8971999999999998</v>
      </c>
      <c r="AP3771">
        <v>4.0199999999999996</v>
      </c>
      <c r="AQ3771">
        <v>244345</v>
      </c>
      <c r="AR3771" s="1">
        <v>5562368</v>
      </c>
      <c r="AS3771">
        <v>52</v>
      </c>
      <c r="AT3771">
        <v>661</v>
      </c>
      <c r="AU3771">
        <v>818.16</v>
      </c>
      <c r="AV3771">
        <v>521</v>
      </c>
      <c r="AW3771">
        <v>829</v>
      </c>
      <c r="AX3771">
        <v>2571085</v>
      </c>
      <c r="AY3771">
        <v>72.099999999999994</v>
      </c>
      <c r="AZ3771">
        <v>28</v>
      </c>
      <c r="BA3771" s="1">
        <v>15993881130</v>
      </c>
      <c r="BB3771">
        <v>1725</v>
      </c>
      <c r="BC3771" s="1">
        <v>4547407</v>
      </c>
      <c r="BD3771"/>
    </row>
    <row r="3772" spans="1:56" x14ac:dyDescent="0.4">
      <c r="A3772" s="4">
        <v>43949</v>
      </c>
      <c r="B3772" s="1">
        <v>12.4</v>
      </c>
      <c r="C3772" s="1">
        <v>0.2</v>
      </c>
      <c r="D3772" s="1">
        <v>0.62</v>
      </c>
      <c r="E3772" s="1">
        <v>-0.52</v>
      </c>
      <c r="F3772" s="1">
        <v>33.57</v>
      </c>
      <c r="G3772" s="1">
        <v>192.3</v>
      </c>
      <c r="H3772">
        <v>1934.09</v>
      </c>
      <c r="I3772">
        <v>16.149999999999999</v>
      </c>
      <c r="J3772">
        <v>0.79</v>
      </c>
      <c r="K3772">
        <v>1225.2</v>
      </c>
      <c r="L3772">
        <v>1142.54</v>
      </c>
      <c r="M3772" s="1">
        <v>1.0329999999999999</v>
      </c>
      <c r="N3772" s="1">
        <v>1.56</v>
      </c>
      <c r="O3772">
        <v>0.52700000000000014</v>
      </c>
      <c r="P3772" s="1">
        <v>0.42</v>
      </c>
      <c r="Q3772" s="1">
        <v>1.4999999999999999E-2</v>
      </c>
      <c r="R3772" s="1">
        <v>1.1399999999999999</v>
      </c>
      <c r="S3772" s="1">
        <f t="shared" si="58"/>
        <v>5.1589504643962857E-2</v>
      </c>
      <c r="T3772">
        <v>0.01</v>
      </c>
      <c r="U3772" s="1">
        <v>-3.3000000000000002E-2</v>
      </c>
      <c r="V3772">
        <v>2.3479999999999999</v>
      </c>
      <c r="W3772">
        <v>-0.161</v>
      </c>
      <c r="X3772">
        <v>52</v>
      </c>
      <c r="Y3772">
        <v>1722.2</v>
      </c>
      <c r="Z3772">
        <v>99.86</v>
      </c>
      <c r="AA3772">
        <v>-0.158</v>
      </c>
      <c r="AB3772">
        <v>-1.0999999999999999E-2</v>
      </c>
      <c r="AC3772">
        <v>902.7</v>
      </c>
      <c r="AD3772">
        <v>11.4</v>
      </c>
      <c r="AE3772" s="1">
        <v>1727758</v>
      </c>
      <c r="AF3772">
        <v>4.9800000000000004</v>
      </c>
      <c r="AG3772">
        <v>0.73</v>
      </c>
      <c r="AH3772">
        <v>37.5</v>
      </c>
      <c r="AI3772">
        <v>13.63</v>
      </c>
      <c r="AJ3772">
        <v>85.13</v>
      </c>
      <c r="AK3772" s="1">
        <v>515</v>
      </c>
      <c r="AL3772">
        <v>2.77</v>
      </c>
      <c r="AM3772" s="1">
        <v>1191038964</v>
      </c>
      <c r="AN3772">
        <v>91.6</v>
      </c>
      <c r="AO3772" s="1">
        <v>4.8971999999999998</v>
      </c>
      <c r="AP3772">
        <v>4.01</v>
      </c>
      <c r="AQ3772">
        <v>293005</v>
      </c>
      <c r="AR3772" s="1">
        <v>5562368</v>
      </c>
      <c r="AS3772">
        <v>52</v>
      </c>
      <c r="AT3772">
        <v>655</v>
      </c>
      <c r="AU3772">
        <v>818.16</v>
      </c>
      <c r="AV3772">
        <v>526.75</v>
      </c>
      <c r="AW3772">
        <v>826</v>
      </c>
      <c r="AX3772">
        <v>2571085</v>
      </c>
      <c r="AY3772">
        <v>72.099999999999994</v>
      </c>
      <c r="AZ3772">
        <v>28</v>
      </c>
      <c r="BA3772" s="1">
        <v>15993881130</v>
      </c>
      <c r="BB3772">
        <v>1713.2</v>
      </c>
      <c r="BC3772" s="1">
        <v>4547407</v>
      </c>
      <c r="BD3772"/>
    </row>
    <row r="3773" spans="1:56" x14ac:dyDescent="0.4">
      <c r="A3773" s="4">
        <v>43950</v>
      </c>
      <c r="B3773" s="1">
        <v>15.04</v>
      </c>
      <c r="C3773" s="1">
        <v>0.2</v>
      </c>
      <c r="D3773" s="1">
        <v>0.63</v>
      </c>
      <c r="E3773" s="1">
        <v>-0.51</v>
      </c>
      <c r="F3773" s="1">
        <v>31.23</v>
      </c>
      <c r="G3773" s="1">
        <v>192.3</v>
      </c>
      <c r="H3773">
        <v>1947.56</v>
      </c>
      <c r="I3773">
        <v>16.260000000000002</v>
      </c>
      <c r="J3773">
        <v>0.79</v>
      </c>
      <c r="K3773">
        <v>1218.2</v>
      </c>
      <c r="L3773">
        <v>1143.1500000000001</v>
      </c>
      <c r="M3773" s="1">
        <v>1.006</v>
      </c>
      <c r="N3773" s="1">
        <v>1.518</v>
      </c>
      <c r="O3773">
        <v>0.51200000000000001</v>
      </c>
      <c r="P3773" s="1">
        <v>0.43</v>
      </c>
      <c r="Q3773" s="1">
        <v>1.4999999999999999E-2</v>
      </c>
      <c r="R3773">
        <v>1.1399999999999999</v>
      </c>
      <c r="S3773" s="1">
        <f t="shared" si="58"/>
        <v>5.1440615006150055E-2</v>
      </c>
      <c r="T3773">
        <v>0.01</v>
      </c>
      <c r="U3773" s="1">
        <v>-3.3000000000000002E-2</v>
      </c>
      <c r="V3773">
        <v>2.3704999999999998</v>
      </c>
      <c r="W3773">
        <v>-0.161</v>
      </c>
      <c r="X3773">
        <v>52</v>
      </c>
      <c r="Y3773">
        <v>1713.4</v>
      </c>
      <c r="Z3773">
        <v>99.57</v>
      </c>
      <c r="AA3773">
        <v>-0.158</v>
      </c>
      <c r="AB3773">
        <v>-1.0999999999999999E-2</v>
      </c>
      <c r="AC3773">
        <v>919.65499999999997</v>
      </c>
      <c r="AD3773">
        <v>11.4</v>
      </c>
      <c r="AE3773" s="1">
        <v>1727758</v>
      </c>
      <c r="AF3773">
        <v>4.91</v>
      </c>
      <c r="AG3773">
        <v>0.76</v>
      </c>
      <c r="AH3773">
        <v>37.5</v>
      </c>
      <c r="AI3773">
        <v>14.36</v>
      </c>
      <c r="AJ3773">
        <v>85.13</v>
      </c>
      <c r="AK3773" s="1">
        <v>461</v>
      </c>
      <c r="AL3773">
        <v>2.73</v>
      </c>
      <c r="AM3773" s="1">
        <v>1191038964</v>
      </c>
      <c r="AN3773">
        <v>91.6</v>
      </c>
      <c r="AO3773" s="1">
        <v>4.8971999999999998</v>
      </c>
      <c r="AP3773">
        <v>3.78</v>
      </c>
      <c r="AQ3773">
        <v>365437</v>
      </c>
      <c r="AR3773" s="1">
        <v>5711453</v>
      </c>
      <c r="AS3773">
        <v>45</v>
      </c>
      <c r="AT3773">
        <v>643</v>
      </c>
      <c r="AU3773">
        <v>818.16</v>
      </c>
      <c r="AV3773">
        <v>519.5</v>
      </c>
      <c r="AW3773">
        <v>831.75</v>
      </c>
      <c r="AX3773">
        <v>2571085</v>
      </c>
      <c r="AY3773">
        <v>72.099999999999994</v>
      </c>
      <c r="AZ3773">
        <v>28</v>
      </c>
      <c r="BA3773" s="1">
        <v>15993881130</v>
      </c>
      <c r="BB3773">
        <v>1797.8</v>
      </c>
      <c r="BC3773" s="1">
        <v>4547407</v>
      </c>
      <c r="BD3773"/>
    </row>
    <row r="3774" spans="1:56" x14ac:dyDescent="0.4">
      <c r="A3774" s="4">
        <v>43951</v>
      </c>
      <c r="B3774" s="1">
        <v>19.23</v>
      </c>
      <c r="C3774" s="1">
        <v>0.2</v>
      </c>
      <c r="D3774" s="1">
        <v>0.64</v>
      </c>
      <c r="E3774" s="1">
        <v>-0.43</v>
      </c>
      <c r="F3774" s="1">
        <v>34.15</v>
      </c>
      <c r="G3774" s="1">
        <v>192.3</v>
      </c>
      <c r="H3774" t="e">
        <v>#N/A</v>
      </c>
      <c r="I3774" t="e">
        <v>#N/A</v>
      </c>
      <c r="J3774" t="e">
        <v>#N/A</v>
      </c>
      <c r="K3774" t="e">
        <v>#N/A</v>
      </c>
      <c r="L3774" t="e">
        <v>#N/A</v>
      </c>
      <c r="M3774" s="1" t="e">
        <v>#N/A</v>
      </c>
      <c r="N3774" s="1" t="e">
        <v>#N/A</v>
      </c>
      <c r="O3774" t="e">
        <v>#N/A</v>
      </c>
      <c r="P3774" s="1">
        <v>0.44</v>
      </c>
      <c r="Q3774" s="1">
        <v>1.4999999999999999E-2</v>
      </c>
      <c r="R3774">
        <v>1.07</v>
      </c>
      <c r="S3774" s="1" t="e">
        <f t="shared" si="58"/>
        <v>#N/A</v>
      </c>
      <c r="T3774">
        <v>0.01</v>
      </c>
      <c r="U3774" s="1">
        <v>-3.3000000000000002E-2</v>
      </c>
      <c r="V3774">
        <v>2.3439999999999999</v>
      </c>
      <c r="W3774">
        <v>-0.161</v>
      </c>
      <c r="X3774">
        <v>50.8</v>
      </c>
      <c r="Y3774">
        <v>1694.2</v>
      </c>
      <c r="Z3774">
        <v>99.02</v>
      </c>
      <c r="AA3774">
        <v>-0.158</v>
      </c>
      <c r="AB3774">
        <v>-1.0999999999999999E-2</v>
      </c>
      <c r="AC3774">
        <v>924.93700000000001</v>
      </c>
      <c r="AD3774">
        <v>11.4</v>
      </c>
      <c r="AE3774" s="1">
        <v>1727758</v>
      </c>
      <c r="AF3774" t="e">
        <v>#N/A</v>
      </c>
      <c r="AG3774" t="e">
        <v>#N/A</v>
      </c>
      <c r="AH3774">
        <v>37.5</v>
      </c>
      <c r="AI3774">
        <v>17.39</v>
      </c>
      <c r="AJ3774">
        <v>85.13</v>
      </c>
      <c r="AK3774" s="1">
        <v>468</v>
      </c>
      <c r="AL3774" t="e">
        <v>#N/A</v>
      </c>
      <c r="AM3774" s="1">
        <v>1191038964</v>
      </c>
      <c r="AN3774">
        <v>91.6</v>
      </c>
      <c r="AO3774" s="1">
        <v>4.8971999999999998</v>
      </c>
      <c r="AP3774" t="e">
        <v>#N/A</v>
      </c>
      <c r="AQ3774" t="e">
        <v>#N/A</v>
      </c>
      <c r="AR3774" s="1">
        <v>5711453</v>
      </c>
      <c r="AS3774">
        <v>45</v>
      </c>
      <c r="AT3774">
        <v>635</v>
      </c>
      <c r="AU3774">
        <v>818.16</v>
      </c>
      <c r="AV3774">
        <v>529.75</v>
      </c>
      <c r="AW3774">
        <v>850.25</v>
      </c>
      <c r="AX3774">
        <v>2571085</v>
      </c>
      <c r="AY3774">
        <v>72.099999999999994</v>
      </c>
      <c r="AZ3774">
        <v>28</v>
      </c>
      <c r="BA3774" s="1">
        <v>15993881130</v>
      </c>
      <c r="BB3774">
        <v>1731.2</v>
      </c>
      <c r="BC3774" s="1">
        <v>4547407</v>
      </c>
      <c r="BD3774"/>
    </row>
    <row r="3775" spans="1:56" x14ac:dyDescent="0.4">
      <c r="A3775" s="4">
        <v>43952</v>
      </c>
      <c r="B3775" s="1">
        <v>19.72</v>
      </c>
      <c r="C3775" s="1">
        <v>0.2</v>
      </c>
      <c r="D3775" s="1">
        <v>0.64</v>
      </c>
      <c r="E3775" s="1">
        <v>-0.42</v>
      </c>
      <c r="F3775" s="1">
        <v>37.19</v>
      </c>
      <c r="G3775" s="1">
        <v>192.3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s="1" t="e">
        <v>#N/A</v>
      </c>
      <c r="N3775" s="1" t="e">
        <v>#N/A</v>
      </c>
      <c r="O3775" t="e">
        <v>#N/A</v>
      </c>
      <c r="P3775" s="1">
        <v>0.44</v>
      </c>
      <c r="Q3775" s="1">
        <v>1.4999999999999999E-2</v>
      </c>
      <c r="R3775" s="1">
        <v>1.06</v>
      </c>
      <c r="S3775" s="1" t="e">
        <f t="shared" si="58"/>
        <v>#N/A</v>
      </c>
      <c r="T3775">
        <v>0.01</v>
      </c>
      <c r="U3775" s="1">
        <v>-3.3000000000000002E-2</v>
      </c>
      <c r="V3775">
        <v>2.3119999999999998</v>
      </c>
      <c r="W3775">
        <v>-0.161</v>
      </c>
      <c r="X3775">
        <v>50.8</v>
      </c>
      <c r="Y3775">
        <v>1700.9</v>
      </c>
      <c r="Z3775">
        <v>99.08</v>
      </c>
      <c r="AA3775">
        <v>-0.158</v>
      </c>
      <c r="AB3775">
        <v>-1.0999999999999999E-2</v>
      </c>
      <c r="AC3775">
        <v>916.77099999999996</v>
      </c>
      <c r="AD3775">
        <v>11.4</v>
      </c>
      <c r="AE3775" s="1">
        <v>1727758</v>
      </c>
      <c r="AF3775" t="e">
        <v>#N/A</v>
      </c>
      <c r="AG3775" t="e">
        <v>#N/A</v>
      </c>
      <c r="AH3775">
        <v>37.5</v>
      </c>
      <c r="AI3775">
        <v>17.39</v>
      </c>
      <c r="AJ3775">
        <v>83.06</v>
      </c>
      <c r="AK3775" s="1">
        <v>480</v>
      </c>
      <c r="AL3775" t="e">
        <v>#N/A</v>
      </c>
      <c r="AM3775" s="1">
        <v>1191038964</v>
      </c>
      <c r="AN3775">
        <v>91.7</v>
      </c>
      <c r="AO3775" s="1">
        <v>4.8971999999999998</v>
      </c>
      <c r="AP3775" t="e">
        <v>#N/A</v>
      </c>
      <c r="AQ3775" t="e">
        <v>#N/A</v>
      </c>
      <c r="AR3775" s="1">
        <v>5711453</v>
      </c>
      <c r="AS3775">
        <v>45</v>
      </c>
      <c r="AT3775">
        <v>617</v>
      </c>
      <c r="AU3775">
        <v>852.27</v>
      </c>
      <c r="AV3775">
        <v>521.5</v>
      </c>
      <c r="AW3775">
        <v>847.25</v>
      </c>
      <c r="AX3775">
        <v>3945339</v>
      </c>
      <c r="AY3775">
        <v>78.8</v>
      </c>
      <c r="AZ3775">
        <v>74</v>
      </c>
      <c r="BA3775" s="1">
        <v>15993881130</v>
      </c>
      <c r="BB3775">
        <v>1644.4</v>
      </c>
      <c r="BC3775" s="1">
        <v>4547407</v>
      </c>
      <c r="BD3775"/>
    </row>
    <row r="3776" spans="1:56" x14ac:dyDescent="0.4">
      <c r="A3776" s="4">
        <v>43953</v>
      </c>
      <c r="B3776" s="1" t="e">
        <v>#N/A</v>
      </c>
      <c r="C3776" s="1" t="e">
        <v>#N/A</v>
      </c>
      <c r="D3776" s="1" t="e">
        <v>#N/A</v>
      </c>
      <c r="E3776" s="1" t="e">
        <v>#N/A</v>
      </c>
      <c r="F3776" s="1" t="e">
        <v>#N/A</v>
      </c>
      <c r="G3776" s="1">
        <v>192.3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s="1" t="e">
        <v>#N/A</v>
      </c>
      <c r="N3776" s="1" t="e">
        <v>#N/A</v>
      </c>
      <c r="O3776" t="e">
        <v>#N/A</v>
      </c>
      <c r="P3776" s="1" t="e">
        <v>#N/A</v>
      </c>
      <c r="Q3776" s="1">
        <v>1.4999999999999999E-2</v>
      </c>
      <c r="R3776" s="1" t="e">
        <v>#N/A</v>
      </c>
      <c r="S3776" s="1" t="e">
        <f t="shared" si="58"/>
        <v>#N/A</v>
      </c>
      <c r="T3776">
        <v>0.01</v>
      </c>
      <c r="U3776" s="1">
        <v>-3.3000000000000002E-2</v>
      </c>
      <c r="V3776" t="e">
        <v>#N/A</v>
      </c>
      <c r="W3776">
        <v>-0.161</v>
      </c>
      <c r="X3776">
        <v>50.8</v>
      </c>
      <c r="Y3776" t="e">
        <v>#N/A</v>
      </c>
      <c r="Z3776" t="e">
        <v>#N/A</v>
      </c>
      <c r="AA3776">
        <v>-0.158</v>
      </c>
      <c r="AB3776">
        <v>-1.0999999999999999E-2</v>
      </c>
      <c r="AC3776" t="e">
        <v>#N/A</v>
      </c>
      <c r="AD3776">
        <v>8.6</v>
      </c>
      <c r="AE3776" s="1">
        <v>1727758</v>
      </c>
      <c r="AF3776" t="e">
        <v>#N/A</v>
      </c>
      <c r="AG3776" t="e">
        <v>#N/A</v>
      </c>
      <c r="AH3776">
        <v>37.5</v>
      </c>
      <c r="AI3776">
        <v>17.39</v>
      </c>
      <c r="AJ3776">
        <v>83.06</v>
      </c>
      <c r="AK3776" s="1">
        <v>480</v>
      </c>
      <c r="AL3776" t="e">
        <v>#N/A</v>
      </c>
      <c r="AM3776" s="1">
        <v>1191038964</v>
      </c>
      <c r="AN3776">
        <v>91.7</v>
      </c>
      <c r="AO3776" s="1">
        <v>4.8971999999999998</v>
      </c>
      <c r="AP3776" t="e">
        <v>#N/A</v>
      </c>
      <c r="AQ3776" t="e">
        <v>#N/A</v>
      </c>
      <c r="AR3776" s="1">
        <v>5711453</v>
      </c>
      <c r="AS3776">
        <v>45</v>
      </c>
      <c r="AT3776">
        <v>617</v>
      </c>
      <c r="AU3776">
        <v>852.27</v>
      </c>
      <c r="AV3776" t="e">
        <v>#N/A</v>
      </c>
      <c r="AW3776" t="e">
        <v>#N/A</v>
      </c>
      <c r="AX3776">
        <v>3945339</v>
      </c>
      <c r="AY3776">
        <v>78.8</v>
      </c>
      <c r="AZ3776">
        <v>74</v>
      </c>
      <c r="BA3776" s="1">
        <v>15993881130</v>
      </c>
      <c r="BB3776" t="e">
        <v>#N/A</v>
      </c>
      <c r="BC3776" s="1">
        <v>4547407</v>
      </c>
      <c r="BD3776"/>
    </row>
    <row r="3777" spans="1:56" x14ac:dyDescent="0.4">
      <c r="A3777" s="4">
        <v>43954</v>
      </c>
      <c r="B3777" s="1" t="e">
        <v>#N/A</v>
      </c>
      <c r="C3777" s="1" t="e">
        <v>#N/A</v>
      </c>
      <c r="D3777" s="1" t="e">
        <v>#N/A</v>
      </c>
      <c r="E3777" s="1" t="e">
        <v>#N/A</v>
      </c>
      <c r="F3777" s="1" t="e">
        <v>#N/A</v>
      </c>
      <c r="G3777" s="1">
        <v>192.3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s="1" t="e">
        <v>#N/A</v>
      </c>
      <c r="N3777" s="1" t="e">
        <v>#N/A</v>
      </c>
      <c r="O3777" t="e">
        <v>#N/A</v>
      </c>
      <c r="P3777" s="1" t="e">
        <v>#N/A</v>
      </c>
      <c r="Q3777" s="1">
        <v>1.4999999999999999E-2</v>
      </c>
      <c r="R3777" s="1" t="e">
        <v>#N/A</v>
      </c>
      <c r="S3777" s="1" t="e">
        <f t="shared" si="58"/>
        <v>#N/A</v>
      </c>
      <c r="T3777">
        <v>0.01</v>
      </c>
      <c r="U3777" s="1">
        <v>-3.3000000000000002E-2</v>
      </c>
      <c r="V3777" t="e">
        <v>#N/A</v>
      </c>
      <c r="W3777">
        <v>-0.161</v>
      </c>
      <c r="X3777">
        <v>50.8</v>
      </c>
      <c r="Y3777" t="e">
        <v>#N/A</v>
      </c>
      <c r="Z3777" t="e">
        <v>#N/A</v>
      </c>
      <c r="AA3777">
        <v>-0.158</v>
      </c>
      <c r="AB3777">
        <v>-1.0999999999999999E-2</v>
      </c>
      <c r="AC3777" t="e">
        <v>#N/A</v>
      </c>
      <c r="AD3777">
        <v>8.6</v>
      </c>
      <c r="AE3777" s="1">
        <v>1727758</v>
      </c>
      <c r="AF3777" t="e">
        <v>#N/A</v>
      </c>
      <c r="AG3777" t="e">
        <v>#N/A</v>
      </c>
      <c r="AH3777">
        <v>37.5</v>
      </c>
      <c r="AI3777">
        <v>17.39</v>
      </c>
      <c r="AJ3777">
        <v>83.06</v>
      </c>
      <c r="AK3777" s="1">
        <v>480</v>
      </c>
      <c r="AL3777" t="e">
        <v>#N/A</v>
      </c>
      <c r="AM3777" s="1">
        <v>1191038964</v>
      </c>
      <c r="AN3777">
        <v>91.7</v>
      </c>
      <c r="AO3777" s="1">
        <v>5.7426000000000004</v>
      </c>
      <c r="AP3777" t="e">
        <v>#N/A</v>
      </c>
      <c r="AQ3777" t="e">
        <v>#N/A</v>
      </c>
      <c r="AR3777" s="1">
        <v>5711453</v>
      </c>
      <c r="AS3777">
        <v>45</v>
      </c>
      <c r="AT3777">
        <v>617</v>
      </c>
      <c r="AU3777">
        <v>852.27</v>
      </c>
      <c r="AV3777" t="e">
        <v>#N/A</v>
      </c>
      <c r="AW3777" t="e">
        <v>#N/A</v>
      </c>
      <c r="AX3777">
        <v>3945339</v>
      </c>
      <c r="AY3777">
        <v>78.8</v>
      </c>
      <c r="AZ3777">
        <v>74</v>
      </c>
      <c r="BA3777" s="1">
        <v>15993881130</v>
      </c>
      <c r="BB3777" t="e">
        <v>#N/A</v>
      </c>
      <c r="BC3777" s="1">
        <v>4547407</v>
      </c>
      <c r="BD3777"/>
    </row>
    <row r="3778" spans="1:56" x14ac:dyDescent="0.4">
      <c r="A3778" s="4">
        <v>43955</v>
      </c>
      <c r="B3778" s="1">
        <v>20.47</v>
      </c>
      <c r="C3778" s="1">
        <v>0.19</v>
      </c>
      <c r="D3778" s="1">
        <v>0.64</v>
      </c>
      <c r="E3778" s="1">
        <v>-0.43</v>
      </c>
      <c r="F3778" s="1">
        <v>35.97</v>
      </c>
      <c r="G3778" s="1">
        <v>192.3</v>
      </c>
      <c r="H3778">
        <v>1895.37</v>
      </c>
      <c r="I3778">
        <v>18.3</v>
      </c>
      <c r="J3778">
        <v>0.78</v>
      </c>
      <c r="K3778">
        <v>1229.0999999999999</v>
      </c>
      <c r="L3778">
        <v>1151.33</v>
      </c>
      <c r="M3778" s="1">
        <v>0.97499999999999998</v>
      </c>
      <c r="N3778" s="1">
        <v>1.4990000000000001</v>
      </c>
      <c r="O3778">
        <v>0.52400000000000013</v>
      </c>
      <c r="P3778" s="1">
        <v>0.45</v>
      </c>
      <c r="Q3778" s="1">
        <v>1.4999999999999999E-2</v>
      </c>
      <c r="R3778" s="1">
        <v>1.07</v>
      </c>
      <c r="S3778" s="1">
        <f t="shared" si="58"/>
        <v>4.4894808743169395E-2</v>
      </c>
      <c r="T3778">
        <v>1E-3</v>
      </c>
      <c r="U3778" s="1">
        <v>-3.3000000000000002E-2</v>
      </c>
      <c r="V3778">
        <v>2.3125</v>
      </c>
      <c r="W3778">
        <v>-0.161</v>
      </c>
      <c r="X3778">
        <v>50.8</v>
      </c>
      <c r="Y3778">
        <v>1713.3</v>
      </c>
      <c r="Z3778">
        <v>99.48</v>
      </c>
      <c r="AA3778">
        <v>-0.158</v>
      </c>
      <c r="AB3778">
        <v>-1.0999999999999999E-2</v>
      </c>
      <c r="AC3778">
        <v>887.97799999999995</v>
      </c>
      <c r="AD3778">
        <v>8.6</v>
      </c>
      <c r="AE3778" s="1">
        <v>1727758</v>
      </c>
      <c r="AF3778">
        <v>7.14</v>
      </c>
      <c r="AG3778">
        <v>0.71</v>
      </c>
      <c r="AH3778">
        <v>37.5</v>
      </c>
      <c r="AI3778">
        <v>15.7</v>
      </c>
      <c r="AJ3778">
        <v>83.06</v>
      </c>
      <c r="AK3778" s="1">
        <v>483</v>
      </c>
      <c r="AL3778">
        <v>2.86</v>
      </c>
      <c r="AM3778" s="1">
        <v>1191038964</v>
      </c>
      <c r="AN3778">
        <v>91.7</v>
      </c>
      <c r="AO3778" s="1">
        <v>5.7426000000000004</v>
      </c>
      <c r="AP3778">
        <v>4.8099999999999996</v>
      </c>
      <c r="AQ3778">
        <v>241240</v>
      </c>
      <c r="AR3778" s="1">
        <v>5711453</v>
      </c>
      <c r="AS3778">
        <v>45</v>
      </c>
      <c r="AT3778">
        <v>598</v>
      </c>
      <c r="AU3778">
        <v>852.27</v>
      </c>
      <c r="AV3778">
        <v>524.25</v>
      </c>
      <c r="AW3778">
        <v>834</v>
      </c>
      <c r="AX3778">
        <v>3945339</v>
      </c>
      <c r="AY3778">
        <v>78.8</v>
      </c>
      <c r="AZ3778">
        <v>74</v>
      </c>
      <c r="BA3778" s="1">
        <v>15993881130</v>
      </c>
      <c r="BB3778">
        <v>1661.3</v>
      </c>
      <c r="BC3778" s="1">
        <v>4547407</v>
      </c>
      <c r="BD3778"/>
    </row>
    <row r="3779" spans="1:56" x14ac:dyDescent="0.4">
      <c r="A3779" s="4">
        <v>43956</v>
      </c>
      <c r="B3779" s="1">
        <v>24.56</v>
      </c>
      <c r="C3779" s="1">
        <v>0.19</v>
      </c>
      <c r="D3779" s="1">
        <v>0.66</v>
      </c>
      <c r="E3779" s="1">
        <v>-0.44</v>
      </c>
      <c r="F3779" s="1">
        <v>33.61</v>
      </c>
      <c r="G3779" s="1">
        <v>192.3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s="1" t="e">
        <v>#N/A</v>
      </c>
      <c r="N3779" s="1" t="e">
        <v>#N/A</v>
      </c>
      <c r="O3779" t="e">
        <v>#N/A</v>
      </c>
      <c r="P3779" s="1">
        <v>0.47</v>
      </c>
      <c r="Q3779" s="1">
        <v>1.4999999999999999E-2</v>
      </c>
      <c r="R3779" s="1">
        <v>1.1000000000000001</v>
      </c>
      <c r="S3779" s="1" t="e">
        <f t="shared" ref="S3779:S3842" si="59">1/I3779-M3779/100</f>
        <v>#N/A</v>
      </c>
      <c r="T3779">
        <v>1E-3</v>
      </c>
      <c r="U3779" s="1">
        <v>-3.3000000000000002E-2</v>
      </c>
      <c r="V3779">
        <v>2.3325</v>
      </c>
      <c r="W3779">
        <v>-0.161</v>
      </c>
      <c r="X3779">
        <v>50.8</v>
      </c>
      <c r="Y3779">
        <v>1710.6</v>
      </c>
      <c r="Z3779">
        <v>99.71</v>
      </c>
      <c r="AA3779">
        <v>-0.158</v>
      </c>
      <c r="AB3779">
        <v>-1.0999999999999999E-2</v>
      </c>
      <c r="AC3779">
        <v>895.73800000000006</v>
      </c>
      <c r="AD3779">
        <v>8.6</v>
      </c>
      <c r="AE3779" s="1">
        <v>1727758</v>
      </c>
      <c r="AF3779" t="e">
        <v>#N/A</v>
      </c>
      <c r="AG3779" t="e">
        <v>#N/A</v>
      </c>
      <c r="AH3779">
        <v>37.5</v>
      </c>
      <c r="AI3779">
        <v>20.47</v>
      </c>
      <c r="AJ3779">
        <v>83.06</v>
      </c>
      <c r="AK3779" s="1">
        <v>485</v>
      </c>
      <c r="AL3779" t="e">
        <v>#N/A</v>
      </c>
      <c r="AM3779" s="1">
        <v>1191038964</v>
      </c>
      <c r="AN3779">
        <v>91.7</v>
      </c>
      <c r="AO3779" s="1">
        <v>5.7426000000000004</v>
      </c>
      <c r="AP3779" t="e">
        <v>#N/A</v>
      </c>
      <c r="AQ3779" t="e">
        <v>#N/A</v>
      </c>
      <c r="AR3779" s="1">
        <v>5711453</v>
      </c>
      <c r="AS3779">
        <v>45</v>
      </c>
      <c r="AT3779">
        <v>575</v>
      </c>
      <c r="AU3779">
        <v>852.27</v>
      </c>
      <c r="AV3779">
        <v>525.5</v>
      </c>
      <c r="AW3779">
        <v>838.25</v>
      </c>
      <c r="AX3779">
        <v>3945339</v>
      </c>
      <c r="AY3779">
        <v>78.8</v>
      </c>
      <c r="AZ3779">
        <v>74</v>
      </c>
      <c r="BA3779" s="1">
        <v>15993881130</v>
      </c>
      <c r="BB3779">
        <v>1689.5</v>
      </c>
      <c r="BC3779" s="1">
        <v>4547407</v>
      </c>
      <c r="BD3779"/>
    </row>
    <row r="3780" spans="1:56" x14ac:dyDescent="0.4">
      <c r="A3780" s="4">
        <v>43957</v>
      </c>
      <c r="B3780" s="1">
        <v>23.88</v>
      </c>
      <c r="C3780" s="1">
        <v>0.17</v>
      </c>
      <c r="D3780" s="1">
        <v>0.72</v>
      </c>
      <c r="E3780" s="1">
        <v>-0.38</v>
      </c>
      <c r="F3780" s="1">
        <v>34.119999999999997</v>
      </c>
      <c r="G3780" s="1">
        <v>192.3</v>
      </c>
      <c r="H3780">
        <v>1928.76</v>
      </c>
      <c r="I3780">
        <v>18.62</v>
      </c>
      <c r="J3780">
        <v>0.79</v>
      </c>
      <c r="K3780">
        <v>1222.0999999999999</v>
      </c>
      <c r="L3780">
        <v>1148.8599999999999</v>
      </c>
      <c r="M3780" s="1">
        <v>0.96</v>
      </c>
      <c r="N3780" s="1">
        <v>1.508</v>
      </c>
      <c r="O3780">
        <v>0.54800000000000004</v>
      </c>
      <c r="P3780" s="1">
        <v>0.55000000000000004</v>
      </c>
      <c r="Q3780" s="1">
        <v>1.4999999999999999E-2</v>
      </c>
      <c r="R3780">
        <v>1.1000000000000001</v>
      </c>
      <c r="S3780" s="1">
        <f t="shared" si="59"/>
        <v>4.4105692803437166E-2</v>
      </c>
      <c r="T3780">
        <v>1E-3</v>
      </c>
      <c r="U3780" s="1">
        <v>-3.3000000000000002E-2</v>
      </c>
      <c r="V3780">
        <v>2.347</v>
      </c>
      <c r="W3780">
        <v>-0.161</v>
      </c>
      <c r="X3780">
        <v>50.8</v>
      </c>
      <c r="Y3780">
        <v>1688.5</v>
      </c>
      <c r="Z3780">
        <v>100.09</v>
      </c>
      <c r="AA3780">
        <v>-0.158</v>
      </c>
      <c r="AB3780">
        <v>-1.0999999999999999E-2</v>
      </c>
      <c r="AC3780">
        <v>898.69799999999998</v>
      </c>
      <c r="AD3780">
        <v>8.6</v>
      </c>
      <c r="AE3780" s="1">
        <v>1727758</v>
      </c>
      <c r="AF3780">
        <v>7.15</v>
      </c>
      <c r="AG3780">
        <v>0.72</v>
      </c>
      <c r="AH3780">
        <v>37.5</v>
      </c>
      <c r="AI3780">
        <v>22.47</v>
      </c>
      <c r="AJ3780">
        <v>83.06</v>
      </c>
      <c r="AK3780" s="1">
        <v>475</v>
      </c>
      <c r="AL3780">
        <v>2.85</v>
      </c>
      <c r="AM3780" s="1">
        <v>1191038964</v>
      </c>
      <c r="AN3780">
        <v>91.7</v>
      </c>
      <c r="AO3780" s="1">
        <v>5.7426000000000004</v>
      </c>
      <c r="AP3780">
        <v>4.6900000000000004</v>
      </c>
      <c r="AQ3780">
        <v>257044</v>
      </c>
      <c r="AR3780" s="1">
        <v>5711453</v>
      </c>
      <c r="AS3780">
        <v>45</v>
      </c>
      <c r="AT3780">
        <v>534</v>
      </c>
      <c r="AU3780">
        <v>852.27</v>
      </c>
      <c r="AV3780">
        <v>524.75</v>
      </c>
      <c r="AW3780">
        <v>830.5</v>
      </c>
      <c r="AX3780">
        <v>3945339</v>
      </c>
      <c r="AY3780">
        <v>78.8</v>
      </c>
      <c r="AZ3780">
        <v>74</v>
      </c>
      <c r="BA3780" s="1">
        <v>15993881130</v>
      </c>
      <c r="BB3780">
        <v>1707.8</v>
      </c>
      <c r="BC3780" s="1">
        <v>4547407</v>
      </c>
      <c r="BD3780"/>
    </row>
    <row r="3781" spans="1:56" x14ac:dyDescent="0.4">
      <c r="A3781" s="4">
        <v>43958</v>
      </c>
      <c r="B3781" s="1">
        <v>23.68</v>
      </c>
      <c r="C3781" s="1">
        <v>0.13</v>
      </c>
      <c r="D3781" s="1">
        <v>0.63</v>
      </c>
      <c r="E3781" s="1">
        <v>-0.45</v>
      </c>
      <c r="F3781" s="1">
        <v>31.44</v>
      </c>
      <c r="G3781" s="1">
        <v>192.3</v>
      </c>
      <c r="H3781">
        <v>1928.61</v>
      </c>
      <c r="I3781">
        <v>18.62</v>
      </c>
      <c r="J3781">
        <v>0.79</v>
      </c>
      <c r="K3781">
        <v>1225</v>
      </c>
      <c r="L3781">
        <v>1152.56</v>
      </c>
      <c r="M3781" s="1">
        <v>0.94599999999999995</v>
      </c>
      <c r="N3781" s="1">
        <v>1.48</v>
      </c>
      <c r="O3781">
        <v>0.53400000000000003</v>
      </c>
      <c r="P3781" s="1">
        <v>0.5</v>
      </c>
      <c r="Q3781" s="1">
        <v>1.4999999999999999E-2</v>
      </c>
      <c r="R3781">
        <v>1.08</v>
      </c>
      <c r="S3781" s="1">
        <f t="shared" si="59"/>
        <v>4.4245692803437167E-2</v>
      </c>
      <c r="T3781">
        <v>1E-3</v>
      </c>
      <c r="U3781" s="1">
        <v>-3.3000000000000002E-2</v>
      </c>
      <c r="V3781">
        <v>2.3805000000000001</v>
      </c>
      <c r="W3781">
        <v>-0.161</v>
      </c>
      <c r="X3781">
        <v>50.8</v>
      </c>
      <c r="Y3781">
        <v>1725.8</v>
      </c>
      <c r="Z3781">
        <v>99.89</v>
      </c>
      <c r="AA3781">
        <v>-0.158</v>
      </c>
      <c r="AB3781">
        <v>-1.0999999999999999E-2</v>
      </c>
      <c r="AC3781">
        <v>896.88699999999994</v>
      </c>
      <c r="AD3781">
        <v>8.6</v>
      </c>
      <c r="AE3781" s="1">
        <v>1727758</v>
      </c>
      <c r="AF3781">
        <v>7.13</v>
      </c>
      <c r="AG3781">
        <v>0.71</v>
      </c>
      <c r="AH3781">
        <v>37.5</v>
      </c>
      <c r="AI3781">
        <v>22.47</v>
      </c>
      <c r="AJ3781">
        <v>83.06</v>
      </c>
      <c r="AK3781" s="1">
        <v>474</v>
      </c>
      <c r="AL3781">
        <v>2.8</v>
      </c>
      <c r="AM3781" s="1">
        <v>1191038964</v>
      </c>
      <c r="AN3781">
        <v>91.7</v>
      </c>
      <c r="AO3781" s="1">
        <v>5.7426000000000004</v>
      </c>
      <c r="AP3781">
        <v>4.71</v>
      </c>
      <c r="AQ3781">
        <v>250731</v>
      </c>
      <c r="AR3781" s="1">
        <v>5711453</v>
      </c>
      <c r="AS3781">
        <v>45</v>
      </c>
      <c r="AT3781">
        <v>514</v>
      </c>
      <c r="AU3781">
        <v>852.27</v>
      </c>
      <c r="AV3781">
        <v>529</v>
      </c>
      <c r="AW3781">
        <v>841.5</v>
      </c>
      <c r="AX3781">
        <v>3945339</v>
      </c>
      <c r="AY3781">
        <v>78.8</v>
      </c>
      <c r="AZ3781">
        <v>74</v>
      </c>
      <c r="BA3781" s="1">
        <v>15993881130</v>
      </c>
      <c r="BB3781">
        <v>1724.9</v>
      </c>
      <c r="BC3781" s="1">
        <v>4547407</v>
      </c>
      <c r="BD3781"/>
    </row>
    <row r="3782" spans="1:56" x14ac:dyDescent="0.4">
      <c r="A3782" s="4">
        <v>43959</v>
      </c>
      <c r="B3782" s="1">
        <v>24.73</v>
      </c>
      <c r="C3782" s="1">
        <v>0.16</v>
      </c>
      <c r="D3782" s="1">
        <v>0.69</v>
      </c>
      <c r="E3782" s="1">
        <v>-0.43</v>
      </c>
      <c r="F3782" s="1">
        <v>27.98</v>
      </c>
      <c r="G3782" s="1">
        <v>192.3</v>
      </c>
      <c r="H3782">
        <v>1945.82</v>
      </c>
      <c r="I3782">
        <v>18.79</v>
      </c>
      <c r="J3782">
        <v>0.8</v>
      </c>
      <c r="K3782">
        <v>1219.9000000000001</v>
      </c>
      <c r="L3782">
        <v>1147.06</v>
      </c>
      <c r="M3782" s="1">
        <v>0.91400000000000003</v>
      </c>
      <c r="N3782" s="1">
        <v>1.4259999999999999</v>
      </c>
      <c r="O3782">
        <v>0.5119999999999999</v>
      </c>
      <c r="P3782" s="1">
        <v>0.53</v>
      </c>
      <c r="Q3782" s="1">
        <v>1.4999999999999999E-2</v>
      </c>
      <c r="R3782" s="1">
        <v>1.1200000000000001</v>
      </c>
      <c r="S3782" s="1">
        <f t="shared" si="59"/>
        <v>4.4079797764768495E-2</v>
      </c>
      <c r="T3782">
        <v>1E-3</v>
      </c>
      <c r="U3782" s="1">
        <v>-3.3000000000000002E-2</v>
      </c>
      <c r="V3782">
        <v>2.4060000000000001</v>
      </c>
      <c r="W3782">
        <v>-0.161</v>
      </c>
      <c r="X3782">
        <v>50.8</v>
      </c>
      <c r="Y3782">
        <v>1713.9</v>
      </c>
      <c r="Z3782">
        <v>99.73</v>
      </c>
      <c r="AA3782">
        <v>-0.158</v>
      </c>
      <c r="AB3782">
        <v>-1.0999999999999999E-2</v>
      </c>
      <c r="AC3782">
        <v>911.65300000000002</v>
      </c>
      <c r="AD3782">
        <v>8.6</v>
      </c>
      <c r="AE3782" s="1">
        <v>1727758</v>
      </c>
      <c r="AF3782">
        <v>7.1</v>
      </c>
      <c r="AG3782">
        <v>0.72</v>
      </c>
      <c r="AH3782">
        <v>37.5</v>
      </c>
      <c r="AI3782">
        <v>22.4</v>
      </c>
      <c r="AJ3782">
        <v>85.26</v>
      </c>
      <c r="AK3782" s="1">
        <v>479</v>
      </c>
      <c r="AL3782">
        <v>2.8</v>
      </c>
      <c r="AM3782" s="1">
        <v>1191038964</v>
      </c>
      <c r="AN3782">
        <v>91.7</v>
      </c>
      <c r="AO3782" s="1">
        <v>5.7426000000000004</v>
      </c>
      <c r="AP3782">
        <v>4.7</v>
      </c>
      <c r="AQ3782">
        <v>245914</v>
      </c>
      <c r="AR3782" s="1">
        <v>5711453</v>
      </c>
      <c r="AS3782">
        <v>45</v>
      </c>
      <c r="AT3782">
        <v>514</v>
      </c>
      <c r="AU3782">
        <v>855.07</v>
      </c>
      <c r="AV3782">
        <v>529.5</v>
      </c>
      <c r="AW3782">
        <v>848.75</v>
      </c>
      <c r="AX3782">
        <v>3945339</v>
      </c>
      <c r="AY3782">
        <v>78.8</v>
      </c>
      <c r="AZ3782">
        <v>74</v>
      </c>
      <c r="BA3782" s="1">
        <v>15993881130</v>
      </c>
      <c r="BB3782">
        <v>1775.6</v>
      </c>
      <c r="BC3782" s="1">
        <v>4547407</v>
      </c>
      <c r="BD3782"/>
    </row>
    <row r="3783" spans="1:56" x14ac:dyDescent="0.4">
      <c r="A3783" s="4">
        <v>43960</v>
      </c>
      <c r="B3783" s="1" t="e">
        <v>#N/A</v>
      </c>
      <c r="C3783" s="1" t="e">
        <v>#N/A</v>
      </c>
      <c r="D3783" s="1" t="e">
        <v>#N/A</v>
      </c>
      <c r="E3783" s="1" t="e">
        <v>#N/A</v>
      </c>
      <c r="F3783" s="1" t="e">
        <v>#N/A</v>
      </c>
      <c r="G3783" s="1">
        <v>192.3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s="1" t="e">
        <v>#N/A</v>
      </c>
      <c r="N3783" s="1" t="e">
        <v>#N/A</v>
      </c>
      <c r="O3783" t="e">
        <v>#N/A</v>
      </c>
      <c r="P3783" s="1" t="e">
        <v>#N/A</v>
      </c>
      <c r="Q3783" s="1">
        <v>1.4999999999999999E-2</v>
      </c>
      <c r="R3783" s="1" t="e">
        <v>#N/A</v>
      </c>
      <c r="S3783" s="1" t="e">
        <f t="shared" si="59"/>
        <v>#N/A</v>
      </c>
      <c r="T3783">
        <v>1E-3</v>
      </c>
      <c r="U3783" s="1">
        <v>-3.3000000000000002E-2</v>
      </c>
      <c r="V3783" t="e">
        <v>#N/A</v>
      </c>
      <c r="W3783">
        <v>-0.161</v>
      </c>
      <c r="X3783">
        <v>50.8</v>
      </c>
      <c r="Y3783" t="e">
        <v>#N/A</v>
      </c>
      <c r="Z3783" t="e">
        <v>#N/A</v>
      </c>
      <c r="AA3783">
        <v>-0.158</v>
      </c>
      <c r="AB3783">
        <v>-1.0999999999999999E-2</v>
      </c>
      <c r="AC3783" t="e">
        <v>#N/A</v>
      </c>
      <c r="AD3783">
        <v>8.6</v>
      </c>
      <c r="AE3783" s="1">
        <v>1727758</v>
      </c>
      <c r="AF3783" t="e">
        <v>#N/A</v>
      </c>
      <c r="AG3783" t="e">
        <v>#N/A</v>
      </c>
      <c r="AH3783">
        <v>37.5</v>
      </c>
      <c r="AI3783">
        <v>22.4</v>
      </c>
      <c r="AJ3783">
        <v>85.26</v>
      </c>
      <c r="AK3783" s="1">
        <v>479</v>
      </c>
      <c r="AL3783" t="e">
        <v>#N/A</v>
      </c>
      <c r="AM3783" s="1">
        <v>1191038964</v>
      </c>
      <c r="AN3783">
        <v>91.7</v>
      </c>
      <c r="AO3783" s="1">
        <v>5.7426000000000004</v>
      </c>
      <c r="AP3783" t="e">
        <v>#N/A</v>
      </c>
      <c r="AQ3783" t="e">
        <v>#N/A</v>
      </c>
      <c r="AR3783" s="1">
        <v>5711453</v>
      </c>
      <c r="AS3783">
        <v>45</v>
      </c>
      <c r="AT3783">
        <v>514</v>
      </c>
      <c r="AU3783">
        <v>855.07</v>
      </c>
      <c r="AV3783" t="e">
        <v>#N/A</v>
      </c>
      <c r="AW3783" t="e">
        <v>#N/A</v>
      </c>
      <c r="AX3783">
        <v>3945339</v>
      </c>
      <c r="AY3783">
        <v>78.8</v>
      </c>
      <c r="AZ3783">
        <v>74</v>
      </c>
      <c r="BA3783" s="1">
        <v>15993881130</v>
      </c>
      <c r="BB3783" t="e">
        <v>#N/A</v>
      </c>
      <c r="BC3783" s="1">
        <v>4547407</v>
      </c>
      <c r="BD3783"/>
    </row>
    <row r="3784" spans="1:56" x14ac:dyDescent="0.4">
      <c r="A3784" s="4">
        <v>43961</v>
      </c>
      <c r="B3784" s="1" t="e">
        <v>#N/A</v>
      </c>
      <c r="C3784" s="1" t="e">
        <v>#N/A</v>
      </c>
      <c r="D3784" s="1" t="e">
        <v>#N/A</v>
      </c>
      <c r="E3784" s="1" t="e">
        <v>#N/A</v>
      </c>
      <c r="F3784" s="1" t="e">
        <v>#N/A</v>
      </c>
      <c r="G3784" s="1">
        <v>192.3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s="1" t="e">
        <v>#N/A</v>
      </c>
      <c r="N3784" s="1" t="e">
        <v>#N/A</v>
      </c>
      <c r="O3784" t="e">
        <v>#N/A</v>
      </c>
      <c r="P3784" s="1" t="e">
        <v>#N/A</v>
      </c>
      <c r="Q3784" s="1">
        <v>1.4999999999999999E-2</v>
      </c>
      <c r="R3784" s="1" t="e">
        <v>#N/A</v>
      </c>
      <c r="S3784" s="1" t="e">
        <f t="shared" si="59"/>
        <v>#N/A</v>
      </c>
      <c r="T3784">
        <v>1E-3</v>
      </c>
      <c r="U3784" s="1">
        <v>-3.3000000000000002E-2</v>
      </c>
      <c r="V3784" t="e">
        <v>#N/A</v>
      </c>
      <c r="W3784">
        <v>-0.161</v>
      </c>
      <c r="X3784">
        <v>50.8</v>
      </c>
      <c r="Y3784" t="e">
        <v>#N/A</v>
      </c>
      <c r="Z3784" t="e">
        <v>#N/A</v>
      </c>
      <c r="AA3784">
        <v>-0.158</v>
      </c>
      <c r="AB3784">
        <v>-1.0999999999999999E-2</v>
      </c>
      <c r="AC3784" t="e">
        <v>#N/A</v>
      </c>
      <c r="AD3784">
        <v>8.6</v>
      </c>
      <c r="AE3784" s="1">
        <v>1727758</v>
      </c>
      <c r="AF3784" t="e">
        <v>#N/A</v>
      </c>
      <c r="AG3784" t="e">
        <v>#N/A</v>
      </c>
      <c r="AH3784">
        <v>37.5</v>
      </c>
      <c r="AI3784">
        <v>22.4</v>
      </c>
      <c r="AJ3784">
        <v>85.26</v>
      </c>
      <c r="AK3784" s="1">
        <v>479</v>
      </c>
      <c r="AL3784" t="e">
        <v>#N/A</v>
      </c>
      <c r="AM3784" s="1">
        <v>1191038964</v>
      </c>
      <c r="AN3784">
        <v>91.7</v>
      </c>
      <c r="AO3784" s="1">
        <v>5.7426000000000004</v>
      </c>
      <c r="AP3784" t="e">
        <v>#N/A</v>
      </c>
      <c r="AQ3784" t="e">
        <v>#N/A</v>
      </c>
      <c r="AR3784" s="1">
        <v>5711453</v>
      </c>
      <c r="AS3784">
        <v>45</v>
      </c>
      <c r="AT3784">
        <v>514</v>
      </c>
      <c r="AU3784">
        <v>855.07</v>
      </c>
      <c r="AV3784" t="e">
        <v>#N/A</v>
      </c>
      <c r="AW3784" t="e">
        <v>#N/A</v>
      </c>
      <c r="AX3784">
        <v>3945339</v>
      </c>
      <c r="AY3784">
        <v>78.8</v>
      </c>
      <c r="AZ3784">
        <v>74</v>
      </c>
      <c r="BA3784" s="1">
        <v>15993881130</v>
      </c>
      <c r="BB3784" t="e">
        <v>#N/A</v>
      </c>
      <c r="BC3784" s="1">
        <v>4547407</v>
      </c>
      <c r="BD3784"/>
    </row>
    <row r="3785" spans="1:56" x14ac:dyDescent="0.4">
      <c r="A3785" s="4">
        <v>43962</v>
      </c>
      <c r="B3785" s="1">
        <v>24.02</v>
      </c>
      <c r="C3785" s="1">
        <v>0.17</v>
      </c>
      <c r="D3785" s="1">
        <v>0.73</v>
      </c>
      <c r="E3785" s="1">
        <v>-0.4</v>
      </c>
      <c r="F3785" s="1">
        <v>27.57</v>
      </c>
      <c r="G3785" s="1">
        <v>192.3</v>
      </c>
      <c r="H3785">
        <v>1935.4</v>
      </c>
      <c r="I3785">
        <v>18.690000000000001</v>
      </c>
      <c r="J3785">
        <v>0.79</v>
      </c>
      <c r="K3785">
        <v>1220.5</v>
      </c>
      <c r="L3785">
        <v>1141.03</v>
      </c>
      <c r="M3785" s="1">
        <v>0.92600000000000005</v>
      </c>
      <c r="N3785" s="1">
        <v>1.462</v>
      </c>
      <c r="O3785">
        <v>0.53599999999999992</v>
      </c>
      <c r="P3785" s="1">
        <v>0.56000000000000005</v>
      </c>
      <c r="Q3785" s="1">
        <v>1.4999999999999999E-2</v>
      </c>
      <c r="R3785" s="1">
        <v>1.1299999999999999</v>
      </c>
      <c r="S3785" s="1">
        <f t="shared" si="59"/>
        <v>4.4244547886570354E-2</v>
      </c>
      <c r="T3785">
        <v>1E-3</v>
      </c>
      <c r="U3785" s="1">
        <v>-3.3000000000000002E-2</v>
      </c>
      <c r="V3785">
        <v>2.38</v>
      </c>
      <c r="W3785">
        <v>-0.161</v>
      </c>
      <c r="X3785">
        <v>50.8</v>
      </c>
      <c r="Y3785">
        <v>1698</v>
      </c>
      <c r="Z3785">
        <v>100.24</v>
      </c>
      <c r="AA3785">
        <v>-0.158</v>
      </c>
      <c r="AB3785">
        <v>-1.0999999999999999E-2</v>
      </c>
      <c r="AC3785">
        <v>915.9</v>
      </c>
      <c r="AD3785">
        <v>8.6</v>
      </c>
      <c r="AE3785" s="1">
        <v>1727758</v>
      </c>
      <c r="AF3785">
        <v>7.19</v>
      </c>
      <c r="AG3785">
        <v>0.73</v>
      </c>
      <c r="AH3785">
        <v>37.5</v>
      </c>
      <c r="AI3785">
        <v>22.73</v>
      </c>
      <c r="AJ3785">
        <v>85.26</v>
      </c>
      <c r="AK3785" s="1">
        <v>473</v>
      </c>
      <c r="AL3785">
        <v>2.8</v>
      </c>
      <c r="AM3785" s="1">
        <v>1191038964</v>
      </c>
      <c r="AN3785">
        <v>91.7</v>
      </c>
      <c r="AO3785" s="1">
        <v>5.7426000000000004</v>
      </c>
      <c r="AP3785">
        <v>4.76</v>
      </c>
      <c r="AQ3785">
        <v>212073</v>
      </c>
      <c r="AR3785" s="1">
        <v>5711453</v>
      </c>
      <c r="AS3785">
        <v>45</v>
      </c>
      <c r="AT3785">
        <v>474</v>
      </c>
      <c r="AU3785">
        <v>855.07</v>
      </c>
      <c r="AV3785">
        <v>524.75</v>
      </c>
      <c r="AW3785">
        <v>852.25</v>
      </c>
      <c r="AX3785">
        <v>3945339</v>
      </c>
      <c r="AY3785">
        <v>78.8</v>
      </c>
      <c r="AZ3785">
        <v>74</v>
      </c>
      <c r="BA3785" s="1">
        <v>15993881130</v>
      </c>
      <c r="BB3785">
        <v>1774.3</v>
      </c>
      <c r="BC3785" s="1">
        <v>4547407</v>
      </c>
      <c r="BD3785"/>
    </row>
    <row r="3786" spans="1:56" x14ac:dyDescent="0.4">
      <c r="A3786" s="4">
        <v>43963</v>
      </c>
      <c r="B3786" s="1">
        <v>25.76</v>
      </c>
      <c r="C3786" s="1">
        <v>0.17</v>
      </c>
      <c r="D3786" s="1">
        <v>0.69</v>
      </c>
      <c r="E3786" s="1">
        <v>-0.4</v>
      </c>
      <c r="F3786" s="1">
        <v>33.04</v>
      </c>
      <c r="G3786" s="1">
        <v>192.3</v>
      </c>
      <c r="H3786">
        <v>1922.17</v>
      </c>
      <c r="I3786">
        <v>18.559999999999999</v>
      </c>
      <c r="J3786">
        <v>0.79</v>
      </c>
      <c r="K3786">
        <v>1224.8</v>
      </c>
      <c r="L3786">
        <v>1139.83</v>
      </c>
      <c r="M3786" s="1">
        <v>0.88600000000000001</v>
      </c>
      <c r="N3786" s="1">
        <v>1.4239999999999999</v>
      </c>
      <c r="O3786">
        <v>0.53799999999999992</v>
      </c>
      <c r="P3786" s="1">
        <v>0.52</v>
      </c>
      <c r="Q3786" s="1">
        <v>3.0000000000000001E-3</v>
      </c>
      <c r="R3786" s="1">
        <v>1.0900000000000001</v>
      </c>
      <c r="S3786" s="1">
        <f t="shared" si="59"/>
        <v>4.501931034482759E-2</v>
      </c>
      <c r="T3786">
        <v>1E-3</v>
      </c>
      <c r="U3786" s="1">
        <v>-3.3000000000000002E-2</v>
      </c>
      <c r="V3786">
        <v>2.359</v>
      </c>
      <c r="W3786">
        <v>-0.161</v>
      </c>
      <c r="X3786">
        <v>50.8</v>
      </c>
      <c r="Y3786">
        <v>1706.8</v>
      </c>
      <c r="Z3786">
        <v>99.93</v>
      </c>
      <c r="AA3786">
        <v>-0.158</v>
      </c>
      <c r="AB3786">
        <v>-1.0999999999999999E-2</v>
      </c>
      <c r="AC3786">
        <v>909.30700000000002</v>
      </c>
      <c r="AD3786">
        <v>8.6</v>
      </c>
      <c r="AE3786" s="1">
        <v>1727758</v>
      </c>
      <c r="AF3786">
        <v>7.37</v>
      </c>
      <c r="AG3786">
        <v>0.73</v>
      </c>
      <c r="AH3786">
        <v>37</v>
      </c>
      <c r="AI3786">
        <v>22.26</v>
      </c>
      <c r="AJ3786">
        <v>85.26</v>
      </c>
      <c r="AK3786" s="1">
        <v>472</v>
      </c>
      <c r="AL3786">
        <v>2.77</v>
      </c>
      <c r="AM3786" s="1">
        <v>1191038964</v>
      </c>
      <c r="AN3786">
        <v>91.7</v>
      </c>
      <c r="AO3786" s="1">
        <v>5.7426000000000004</v>
      </c>
      <c r="AP3786">
        <v>4.8600000000000003</v>
      </c>
      <c r="AQ3786">
        <v>227048</v>
      </c>
      <c r="AR3786" s="1">
        <v>5711453</v>
      </c>
      <c r="AS3786">
        <v>45</v>
      </c>
      <c r="AT3786">
        <v>433</v>
      </c>
      <c r="AU3786">
        <v>855.07</v>
      </c>
      <c r="AV3786">
        <v>521.75</v>
      </c>
      <c r="AW3786">
        <v>849.25</v>
      </c>
      <c r="AX3786">
        <v>3945339</v>
      </c>
      <c r="AY3786">
        <v>78.8</v>
      </c>
      <c r="AZ3786">
        <v>74</v>
      </c>
      <c r="BA3786" s="1">
        <v>15993881130</v>
      </c>
      <c r="BB3786">
        <v>1725.2</v>
      </c>
      <c r="BC3786" s="1">
        <v>4547407</v>
      </c>
      <c r="BD3786"/>
    </row>
    <row r="3787" spans="1:56" x14ac:dyDescent="0.4">
      <c r="A3787" s="4">
        <v>43964</v>
      </c>
      <c r="B3787" s="1">
        <v>25.37</v>
      </c>
      <c r="C3787" s="1">
        <v>0.16</v>
      </c>
      <c r="D3787" s="1">
        <v>0.64</v>
      </c>
      <c r="E3787" s="1">
        <v>-0.43</v>
      </c>
      <c r="F3787" s="1">
        <v>35.28</v>
      </c>
      <c r="G3787" s="1">
        <v>186.1</v>
      </c>
      <c r="H3787">
        <v>1940.42</v>
      </c>
      <c r="I3787">
        <v>18.73</v>
      </c>
      <c r="J3787">
        <v>0.79</v>
      </c>
      <c r="K3787">
        <v>1223.8</v>
      </c>
      <c r="L3787">
        <v>1142.19</v>
      </c>
      <c r="M3787" s="1">
        <v>0.85599999999999998</v>
      </c>
      <c r="N3787" s="1">
        <v>1.3919999999999999</v>
      </c>
      <c r="O3787">
        <v>0.53599999999999992</v>
      </c>
      <c r="P3787" s="1">
        <v>0.48</v>
      </c>
      <c r="Q3787" s="1">
        <v>3.0000000000000001E-3</v>
      </c>
      <c r="R3787">
        <v>1.07</v>
      </c>
      <c r="S3787" s="1">
        <f t="shared" si="59"/>
        <v>4.4830282968499731E-2</v>
      </c>
      <c r="T3787">
        <v>1E-3</v>
      </c>
      <c r="U3787" s="1">
        <v>-3.3000000000000002E-2</v>
      </c>
      <c r="V3787">
        <v>2.3460000000000001</v>
      </c>
      <c r="W3787">
        <v>-0.161</v>
      </c>
      <c r="X3787">
        <v>50.8</v>
      </c>
      <c r="Y3787">
        <v>1716.4</v>
      </c>
      <c r="Z3787">
        <v>100.24</v>
      </c>
      <c r="AA3787">
        <v>-0.158</v>
      </c>
      <c r="AB3787">
        <v>-1.0999999999999999E-2</v>
      </c>
      <c r="AC3787">
        <v>909.197</v>
      </c>
      <c r="AD3787">
        <v>8.6</v>
      </c>
      <c r="AE3787" s="1">
        <v>1727758</v>
      </c>
      <c r="AF3787">
        <v>7.3</v>
      </c>
      <c r="AG3787">
        <v>0.72</v>
      </c>
      <c r="AH3787">
        <v>37</v>
      </c>
      <c r="AI3787">
        <v>22.27</v>
      </c>
      <c r="AJ3787">
        <v>85.26</v>
      </c>
      <c r="AK3787" s="1">
        <v>473</v>
      </c>
      <c r="AL3787">
        <v>2.75</v>
      </c>
      <c r="AM3787" s="1">
        <v>1191038964</v>
      </c>
      <c r="AN3787">
        <v>91.7</v>
      </c>
      <c r="AO3787" s="1">
        <v>5.7426000000000004</v>
      </c>
      <c r="AP3787">
        <v>4.84</v>
      </c>
      <c r="AQ3787">
        <v>211906</v>
      </c>
      <c r="AR3787" s="1">
        <v>5711453</v>
      </c>
      <c r="AS3787">
        <v>45</v>
      </c>
      <c r="AT3787">
        <v>398</v>
      </c>
      <c r="AU3787">
        <v>855.07</v>
      </c>
      <c r="AV3787">
        <v>510.5</v>
      </c>
      <c r="AW3787">
        <v>836</v>
      </c>
      <c r="AX3787">
        <v>3945339</v>
      </c>
      <c r="AY3787">
        <v>78.8</v>
      </c>
      <c r="AZ3787">
        <v>74</v>
      </c>
      <c r="BA3787" s="1">
        <v>15993881130</v>
      </c>
      <c r="BB3787">
        <v>1691.6</v>
      </c>
      <c r="BC3787" s="1">
        <v>4547407</v>
      </c>
      <c r="BD3787"/>
    </row>
    <row r="3788" spans="1:56" x14ac:dyDescent="0.4">
      <c r="A3788" s="4">
        <v>43965</v>
      </c>
      <c r="B3788" s="1">
        <v>27.4</v>
      </c>
      <c r="C3788" s="1">
        <v>0.16</v>
      </c>
      <c r="D3788" s="1">
        <v>0.63</v>
      </c>
      <c r="E3788" s="1">
        <v>-0.43</v>
      </c>
      <c r="F3788" s="1">
        <v>32.61</v>
      </c>
      <c r="G3788" s="1">
        <v>186.1</v>
      </c>
      <c r="H3788">
        <v>1924.96</v>
      </c>
      <c r="I3788">
        <v>18.579999999999998</v>
      </c>
      <c r="J3788">
        <v>0.79</v>
      </c>
      <c r="K3788">
        <v>1228</v>
      </c>
      <c r="L3788">
        <v>1149.22</v>
      </c>
      <c r="M3788" s="1">
        <v>0.86899999999999999</v>
      </c>
      <c r="N3788" s="1">
        <v>1.381</v>
      </c>
      <c r="O3788">
        <v>0.51200000000000001</v>
      </c>
      <c r="P3788" s="1">
        <v>0.47</v>
      </c>
      <c r="Q3788" s="1">
        <v>3.0000000000000001E-3</v>
      </c>
      <c r="R3788">
        <v>1.06</v>
      </c>
      <c r="S3788" s="1">
        <f t="shared" si="59"/>
        <v>4.5131313240043061E-2</v>
      </c>
      <c r="T3788">
        <v>1E-3</v>
      </c>
      <c r="U3788" s="1">
        <v>-3.3000000000000002E-2</v>
      </c>
      <c r="V3788">
        <v>2.3460000000000001</v>
      </c>
      <c r="W3788">
        <v>-0.161</v>
      </c>
      <c r="X3788">
        <v>50.8</v>
      </c>
      <c r="Y3788">
        <v>1740.9</v>
      </c>
      <c r="Z3788">
        <v>100.47</v>
      </c>
      <c r="AA3788">
        <v>-0.158</v>
      </c>
      <c r="AB3788">
        <v>-1.0999999999999999E-2</v>
      </c>
      <c r="AC3788">
        <v>900.87400000000002</v>
      </c>
      <c r="AD3788">
        <v>8.6</v>
      </c>
      <c r="AE3788" s="1">
        <v>1727758</v>
      </c>
      <c r="AF3788">
        <v>7.48</v>
      </c>
      <c r="AG3788">
        <v>0.72</v>
      </c>
      <c r="AH3788">
        <v>37</v>
      </c>
      <c r="AI3788">
        <v>21.74</v>
      </c>
      <c r="AJ3788">
        <v>85.26</v>
      </c>
      <c r="AK3788" s="1">
        <v>475</v>
      </c>
      <c r="AL3788">
        <v>2.77</v>
      </c>
      <c r="AM3788" s="1">
        <v>804077311</v>
      </c>
      <c r="AN3788">
        <v>91.7</v>
      </c>
      <c r="AO3788" s="1">
        <v>5.7426000000000004</v>
      </c>
      <c r="AP3788">
        <v>4.91</v>
      </c>
      <c r="AQ3788">
        <v>231733</v>
      </c>
      <c r="AR3788" s="1">
        <v>5711453</v>
      </c>
      <c r="AS3788">
        <v>45</v>
      </c>
      <c r="AT3788">
        <v>393</v>
      </c>
      <c r="AU3788">
        <v>855.07</v>
      </c>
      <c r="AV3788">
        <v>510.5</v>
      </c>
      <c r="AW3788">
        <v>835.25</v>
      </c>
      <c r="AX3788">
        <v>3945339</v>
      </c>
      <c r="AY3788">
        <v>78.8</v>
      </c>
      <c r="AZ3788">
        <v>74</v>
      </c>
      <c r="BA3788" s="1">
        <v>12868660113</v>
      </c>
      <c r="BB3788">
        <v>1739</v>
      </c>
      <c r="BC3788" s="1">
        <v>4547407</v>
      </c>
      <c r="BD3788"/>
    </row>
    <row r="3789" spans="1:56" x14ac:dyDescent="0.4">
      <c r="A3789" s="4">
        <v>43966</v>
      </c>
      <c r="B3789" s="1">
        <v>29.44</v>
      </c>
      <c r="C3789" s="1">
        <v>0.16</v>
      </c>
      <c r="D3789" s="1">
        <v>0.64</v>
      </c>
      <c r="E3789" s="1">
        <v>-0.45</v>
      </c>
      <c r="F3789" s="1">
        <v>31.89</v>
      </c>
      <c r="G3789" s="1">
        <v>186.1</v>
      </c>
      <c r="H3789">
        <v>1927.28</v>
      </c>
      <c r="I3789">
        <v>18.61</v>
      </c>
      <c r="J3789">
        <v>0.79</v>
      </c>
      <c r="K3789">
        <v>1231</v>
      </c>
      <c r="L3789">
        <v>1148.1600000000001</v>
      </c>
      <c r="M3789" s="1">
        <v>0.874</v>
      </c>
      <c r="N3789" s="1">
        <v>1.383</v>
      </c>
      <c r="O3789">
        <v>0.50900000000000001</v>
      </c>
      <c r="P3789" s="1">
        <v>0.48</v>
      </c>
      <c r="Q3789" s="1">
        <v>3.0000000000000001E-3</v>
      </c>
      <c r="R3789" s="1">
        <v>1.0900000000000001</v>
      </c>
      <c r="S3789" s="1">
        <f t="shared" si="59"/>
        <v>4.499455131649651E-2</v>
      </c>
      <c r="T3789">
        <v>1E-3</v>
      </c>
      <c r="U3789" s="1">
        <v>-5.8999999999999997E-2</v>
      </c>
      <c r="V3789">
        <v>2.3304999999999998</v>
      </c>
      <c r="W3789">
        <v>-0.10299999999999999</v>
      </c>
      <c r="X3789">
        <v>50.8</v>
      </c>
      <c r="Y3789">
        <v>1756.3</v>
      </c>
      <c r="Z3789">
        <v>100.4</v>
      </c>
      <c r="AA3789">
        <v>-7.4999999999999997E-2</v>
      </c>
      <c r="AB3789">
        <v>3.9E-2</v>
      </c>
      <c r="AC3789">
        <v>901.16399999999999</v>
      </c>
      <c r="AD3789">
        <v>8.6</v>
      </c>
      <c r="AE3789" s="1">
        <v>786047</v>
      </c>
      <c r="AF3789">
        <v>7.35</v>
      </c>
      <c r="AG3789">
        <v>0.71</v>
      </c>
      <c r="AH3789">
        <v>36.5</v>
      </c>
      <c r="AI3789">
        <v>25.39</v>
      </c>
      <c r="AJ3789">
        <v>91.55</v>
      </c>
      <c r="AK3789" s="1">
        <v>474</v>
      </c>
      <c r="AL3789">
        <v>2.78</v>
      </c>
      <c r="AM3789" s="1">
        <v>804077311</v>
      </c>
      <c r="AN3789">
        <v>91.7</v>
      </c>
      <c r="AO3789" s="1">
        <v>5.7426000000000004</v>
      </c>
      <c r="AP3789">
        <v>4.92</v>
      </c>
      <c r="AQ3789">
        <v>221093</v>
      </c>
      <c r="AR3789" s="1">
        <v>5711453</v>
      </c>
      <c r="AS3789">
        <v>45</v>
      </c>
      <c r="AT3789">
        <v>407</v>
      </c>
      <c r="AU3789">
        <v>854.08</v>
      </c>
      <c r="AV3789">
        <v>500.25</v>
      </c>
      <c r="AW3789">
        <v>838.5</v>
      </c>
      <c r="AX3789">
        <v>3945339</v>
      </c>
      <c r="AY3789">
        <v>78.8</v>
      </c>
      <c r="AZ3789">
        <v>74</v>
      </c>
      <c r="BA3789" s="1">
        <v>12868660113</v>
      </c>
      <c r="BB3789">
        <v>1700.9</v>
      </c>
      <c r="BC3789" s="1">
        <v>3867027</v>
      </c>
      <c r="BD3789"/>
    </row>
    <row r="3790" spans="1:56" x14ac:dyDescent="0.4">
      <c r="A3790" s="4">
        <v>43967</v>
      </c>
      <c r="B3790" s="1" t="e">
        <v>#N/A</v>
      </c>
      <c r="C3790" s="1" t="e">
        <v>#N/A</v>
      </c>
      <c r="D3790" s="1" t="e">
        <v>#N/A</v>
      </c>
      <c r="E3790" s="1" t="e">
        <v>#N/A</v>
      </c>
      <c r="F3790" s="1" t="e">
        <v>#N/A</v>
      </c>
      <c r="G3790" s="1">
        <v>186.1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s="1" t="e">
        <v>#N/A</v>
      </c>
      <c r="N3790" s="1" t="e">
        <v>#N/A</v>
      </c>
      <c r="O3790" t="e">
        <v>#N/A</v>
      </c>
      <c r="P3790" s="1" t="e">
        <v>#N/A</v>
      </c>
      <c r="Q3790" s="1">
        <v>3.0000000000000001E-3</v>
      </c>
      <c r="R3790" s="1" t="e">
        <v>#N/A</v>
      </c>
      <c r="S3790" s="1" t="e">
        <f t="shared" si="59"/>
        <v>#N/A</v>
      </c>
      <c r="T3790">
        <v>1E-3</v>
      </c>
      <c r="U3790" s="1">
        <v>-5.8999999999999997E-2</v>
      </c>
      <c r="V3790" t="e">
        <v>#N/A</v>
      </c>
      <c r="W3790">
        <v>-0.10299999999999999</v>
      </c>
      <c r="X3790">
        <v>50.8</v>
      </c>
      <c r="Y3790" t="e">
        <v>#N/A</v>
      </c>
      <c r="Z3790" t="e">
        <v>#N/A</v>
      </c>
      <c r="AA3790">
        <v>-7.4999999999999997E-2</v>
      </c>
      <c r="AB3790">
        <v>3.9E-2</v>
      </c>
      <c r="AC3790" t="e">
        <v>#N/A</v>
      </c>
      <c r="AD3790">
        <v>8.6</v>
      </c>
      <c r="AE3790" s="1">
        <v>786047</v>
      </c>
      <c r="AF3790" t="e">
        <v>#N/A</v>
      </c>
      <c r="AG3790" t="e">
        <v>#N/A</v>
      </c>
      <c r="AH3790">
        <v>36.5</v>
      </c>
      <c r="AI3790">
        <v>25.39</v>
      </c>
      <c r="AJ3790">
        <v>91.55</v>
      </c>
      <c r="AK3790" s="1">
        <v>474</v>
      </c>
      <c r="AL3790" t="e">
        <v>#N/A</v>
      </c>
      <c r="AM3790" s="1">
        <v>804077311</v>
      </c>
      <c r="AN3790">
        <v>91.7</v>
      </c>
      <c r="AO3790" s="1">
        <v>5.7426000000000004</v>
      </c>
      <c r="AP3790" t="e">
        <v>#N/A</v>
      </c>
      <c r="AQ3790" t="e">
        <v>#N/A</v>
      </c>
      <c r="AR3790" s="1">
        <v>5711453</v>
      </c>
      <c r="AS3790">
        <v>45</v>
      </c>
      <c r="AT3790">
        <v>407</v>
      </c>
      <c r="AU3790">
        <v>854.08</v>
      </c>
      <c r="AV3790" t="e">
        <v>#N/A</v>
      </c>
      <c r="AW3790" t="e">
        <v>#N/A</v>
      </c>
      <c r="AX3790">
        <v>3945339</v>
      </c>
      <c r="AY3790">
        <v>78.8</v>
      </c>
      <c r="AZ3790">
        <v>74</v>
      </c>
      <c r="BA3790" s="1">
        <v>12868660113</v>
      </c>
      <c r="BB3790" t="e">
        <v>#N/A</v>
      </c>
      <c r="BC3790" s="1">
        <v>3867027</v>
      </c>
      <c r="BD3790"/>
    </row>
    <row r="3791" spans="1:56" x14ac:dyDescent="0.4">
      <c r="A3791" s="4">
        <v>43968</v>
      </c>
      <c r="B3791" s="1" t="e">
        <v>#N/A</v>
      </c>
      <c r="C3791" s="1" t="e">
        <v>#N/A</v>
      </c>
      <c r="D3791" s="1" t="e">
        <v>#N/A</v>
      </c>
      <c r="E3791" s="1" t="e">
        <v>#N/A</v>
      </c>
      <c r="F3791" s="1" t="e">
        <v>#N/A</v>
      </c>
      <c r="G3791" s="1">
        <v>186.1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s="1" t="e">
        <v>#N/A</v>
      </c>
      <c r="N3791" s="1" t="e">
        <v>#N/A</v>
      </c>
      <c r="O3791" t="e">
        <v>#N/A</v>
      </c>
      <c r="P3791" s="1" t="e">
        <v>#N/A</v>
      </c>
      <c r="Q3791" s="1">
        <v>3.0000000000000001E-3</v>
      </c>
      <c r="R3791" s="1" t="e">
        <v>#N/A</v>
      </c>
      <c r="S3791" s="1" t="e">
        <f t="shared" si="59"/>
        <v>#N/A</v>
      </c>
      <c r="T3791">
        <v>1E-3</v>
      </c>
      <c r="U3791" s="1">
        <v>-5.8999999999999997E-2</v>
      </c>
      <c r="V3791" t="e">
        <v>#N/A</v>
      </c>
      <c r="W3791">
        <v>-0.10299999999999999</v>
      </c>
      <c r="X3791">
        <v>50.8</v>
      </c>
      <c r="Y3791" t="e">
        <v>#N/A</v>
      </c>
      <c r="Z3791" t="e">
        <v>#N/A</v>
      </c>
      <c r="AA3791">
        <v>-7.4999999999999997E-2</v>
      </c>
      <c r="AB3791">
        <v>3.9E-2</v>
      </c>
      <c r="AC3791" t="e">
        <v>#N/A</v>
      </c>
      <c r="AD3791">
        <v>8.6</v>
      </c>
      <c r="AE3791" s="1">
        <v>786047</v>
      </c>
      <c r="AF3791" t="e">
        <v>#N/A</v>
      </c>
      <c r="AG3791" t="e">
        <v>#N/A</v>
      </c>
      <c r="AH3791">
        <v>36.5</v>
      </c>
      <c r="AI3791">
        <v>25.39</v>
      </c>
      <c r="AJ3791">
        <v>91.55</v>
      </c>
      <c r="AK3791" s="1">
        <v>474</v>
      </c>
      <c r="AL3791" t="e">
        <v>#N/A</v>
      </c>
      <c r="AM3791" s="1">
        <v>804077311</v>
      </c>
      <c r="AN3791">
        <v>91.7</v>
      </c>
      <c r="AO3791" s="1">
        <v>5.7426000000000004</v>
      </c>
      <c r="AP3791" t="e">
        <v>#N/A</v>
      </c>
      <c r="AQ3791" t="e">
        <v>#N/A</v>
      </c>
      <c r="AR3791" s="1">
        <v>5711453</v>
      </c>
      <c r="AS3791">
        <v>45</v>
      </c>
      <c r="AT3791">
        <v>407</v>
      </c>
      <c r="AU3791">
        <v>854.08</v>
      </c>
      <c r="AV3791" t="e">
        <v>#N/A</v>
      </c>
      <c r="AW3791" t="e">
        <v>#N/A</v>
      </c>
      <c r="AX3791">
        <v>3945339</v>
      </c>
      <c r="AY3791">
        <v>78.8</v>
      </c>
      <c r="AZ3791">
        <v>74</v>
      </c>
      <c r="BA3791" s="1">
        <v>12868660113</v>
      </c>
      <c r="BB3791" t="e">
        <v>#N/A</v>
      </c>
      <c r="BC3791" s="1">
        <v>3867027</v>
      </c>
      <c r="BD3791"/>
    </row>
    <row r="3792" spans="1:56" x14ac:dyDescent="0.4">
      <c r="A3792" s="4">
        <v>43969</v>
      </c>
      <c r="B3792" s="1">
        <v>31.83</v>
      </c>
      <c r="C3792" s="1">
        <v>0.18</v>
      </c>
      <c r="D3792" s="1">
        <v>0.73</v>
      </c>
      <c r="E3792" s="1">
        <v>-0.44</v>
      </c>
      <c r="F3792" s="1">
        <v>29.3</v>
      </c>
      <c r="G3792" s="1">
        <v>186.1</v>
      </c>
      <c r="H3792">
        <v>1937.11</v>
      </c>
      <c r="I3792">
        <v>18.72</v>
      </c>
      <c r="J3792">
        <v>0.79</v>
      </c>
      <c r="K3792">
        <v>1232.4000000000001</v>
      </c>
      <c r="L3792">
        <v>1149.57</v>
      </c>
      <c r="M3792" s="1">
        <v>0.88700000000000001</v>
      </c>
      <c r="N3792" s="1">
        <v>1.3939999999999999</v>
      </c>
      <c r="O3792">
        <v>0.5069999999999999</v>
      </c>
      <c r="P3792" s="1">
        <v>0.55000000000000004</v>
      </c>
      <c r="Q3792" s="1">
        <v>3.0000000000000001E-3</v>
      </c>
      <c r="R3792" s="1">
        <v>1.17</v>
      </c>
      <c r="S3792" s="1">
        <f t="shared" si="59"/>
        <v>4.454880341880342E-2</v>
      </c>
      <c r="T3792">
        <v>1E-3</v>
      </c>
      <c r="U3792" s="1">
        <v>-5.8999999999999997E-2</v>
      </c>
      <c r="V3792">
        <v>2.4039999999999999</v>
      </c>
      <c r="W3792">
        <v>-0.10299999999999999</v>
      </c>
      <c r="X3792">
        <v>50.8</v>
      </c>
      <c r="Y3792">
        <v>1734.4</v>
      </c>
      <c r="Z3792">
        <v>99.67</v>
      </c>
      <c r="AA3792">
        <v>-7.4999999999999997E-2</v>
      </c>
      <c r="AB3792">
        <v>3.9E-2</v>
      </c>
      <c r="AC3792">
        <v>912.57100000000003</v>
      </c>
      <c r="AD3792">
        <v>8.6</v>
      </c>
      <c r="AE3792" s="1">
        <v>786047</v>
      </c>
      <c r="AF3792">
        <v>7.39</v>
      </c>
      <c r="AG3792">
        <v>0.71</v>
      </c>
      <c r="AH3792">
        <v>36.5</v>
      </c>
      <c r="AI3792">
        <v>29.35</v>
      </c>
      <c r="AJ3792">
        <v>91.55</v>
      </c>
      <c r="AK3792" s="1">
        <v>474</v>
      </c>
      <c r="AL3792">
        <v>2.79</v>
      </c>
      <c r="AM3792" s="1">
        <v>804077311</v>
      </c>
      <c r="AN3792">
        <v>91.7</v>
      </c>
      <c r="AO3792" s="1">
        <v>5.7426000000000004</v>
      </c>
      <c r="AP3792">
        <v>4.8499999999999996</v>
      </c>
      <c r="AQ3792">
        <v>222295</v>
      </c>
      <c r="AR3792" s="1">
        <v>5711453</v>
      </c>
      <c r="AS3792">
        <v>45</v>
      </c>
      <c r="AT3792">
        <v>427</v>
      </c>
      <c r="AU3792">
        <v>854.08</v>
      </c>
      <c r="AV3792">
        <v>497</v>
      </c>
      <c r="AW3792">
        <v>845</v>
      </c>
      <c r="AX3792">
        <v>3945339</v>
      </c>
      <c r="AY3792">
        <v>78.8</v>
      </c>
      <c r="AZ3792">
        <v>74</v>
      </c>
      <c r="BA3792" s="1">
        <v>12868660113</v>
      </c>
      <c r="BB3792">
        <v>1782.5</v>
      </c>
      <c r="BC3792" s="1">
        <v>3867027</v>
      </c>
      <c r="BD3792"/>
    </row>
    <row r="3793" spans="1:56" x14ac:dyDescent="0.4">
      <c r="A3793" s="4">
        <v>43970</v>
      </c>
      <c r="B3793" s="1">
        <v>32.299999999999997</v>
      </c>
      <c r="C3793" s="1">
        <v>0.17</v>
      </c>
      <c r="D3793" s="1">
        <v>0.7</v>
      </c>
      <c r="E3793" s="1">
        <v>-0.45</v>
      </c>
      <c r="F3793" s="1">
        <v>30.53</v>
      </c>
      <c r="G3793" s="1">
        <v>186.1</v>
      </c>
      <c r="H3793">
        <v>1980.61</v>
      </c>
      <c r="I3793">
        <v>19.14</v>
      </c>
      <c r="J3793">
        <v>0.81</v>
      </c>
      <c r="K3793">
        <v>1225.3</v>
      </c>
      <c r="L3793">
        <v>1140.72</v>
      </c>
      <c r="M3793" s="1">
        <v>0.876</v>
      </c>
      <c r="N3793" s="1">
        <v>1.391</v>
      </c>
      <c r="O3793">
        <v>0.51500000000000001</v>
      </c>
      <c r="P3793" s="1">
        <v>0.53</v>
      </c>
      <c r="Q3793" s="1">
        <v>3.0000000000000001E-3</v>
      </c>
      <c r="R3793" s="1">
        <v>1.1499999999999999</v>
      </c>
      <c r="S3793" s="1">
        <f t="shared" si="59"/>
        <v>4.3486603970741902E-2</v>
      </c>
      <c r="T3793">
        <v>1E-3</v>
      </c>
      <c r="U3793" s="1">
        <v>-5.8999999999999997E-2</v>
      </c>
      <c r="V3793">
        <v>2.4180000000000001</v>
      </c>
      <c r="W3793">
        <v>-0.10299999999999999</v>
      </c>
      <c r="X3793">
        <v>50.8</v>
      </c>
      <c r="Y3793">
        <v>1745.6</v>
      </c>
      <c r="Z3793">
        <v>99.37</v>
      </c>
      <c r="AA3793">
        <v>-7.4999999999999997E-2</v>
      </c>
      <c r="AB3793">
        <v>3.9E-2</v>
      </c>
      <c r="AC3793">
        <v>925.21500000000003</v>
      </c>
      <c r="AD3793">
        <v>8.6</v>
      </c>
      <c r="AE3793" s="1">
        <v>786047</v>
      </c>
      <c r="AF3793">
        <v>7.07</v>
      </c>
      <c r="AG3793">
        <v>0.73</v>
      </c>
      <c r="AH3793">
        <v>36.5</v>
      </c>
      <c r="AI3793">
        <v>29.84</v>
      </c>
      <c r="AJ3793">
        <v>91.55</v>
      </c>
      <c r="AK3793" s="1">
        <v>474</v>
      </c>
      <c r="AL3793">
        <v>2.77</v>
      </c>
      <c r="AM3793" s="1">
        <v>804077311</v>
      </c>
      <c r="AN3793">
        <v>91.7</v>
      </c>
      <c r="AO3793" s="1">
        <v>5.7426000000000004</v>
      </c>
      <c r="AP3793">
        <v>4.6399999999999997</v>
      </c>
      <c r="AQ3793">
        <v>258164</v>
      </c>
      <c r="AR3793" s="1">
        <v>5711453</v>
      </c>
      <c r="AS3793">
        <v>45</v>
      </c>
      <c r="AT3793">
        <v>453</v>
      </c>
      <c r="AU3793">
        <v>854.08</v>
      </c>
      <c r="AV3793">
        <v>498.75</v>
      </c>
      <c r="AW3793">
        <v>842.5</v>
      </c>
      <c r="AX3793">
        <v>3945339</v>
      </c>
      <c r="AY3793">
        <v>78.8</v>
      </c>
      <c r="AZ3793">
        <v>74</v>
      </c>
      <c r="BA3793" s="1">
        <v>12868660113</v>
      </c>
      <c r="BB3793">
        <v>1775.6</v>
      </c>
      <c r="BC3793" s="1">
        <v>3867027</v>
      </c>
      <c r="BD3793"/>
    </row>
    <row r="3794" spans="1:56" x14ac:dyDescent="0.4">
      <c r="A3794" s="4">
        <v>43971</v>
      </c>
      <c r="B3794" s="1">
        <v>33.56</v>
      </c>
      <c r="C3794" s="1">
        <v>0.16</v>
      </c>
      <c r="D3794" s="1">
        <v>0.68</v>
      </c>
      <c r="E3794" s="1">
        <v>-0.48</v>
      </c>
      <c r="F3794" s="1">
        <v>27.99</v>
      </c>
      <c r="G3794" s="1">
        <v>186.1</v>
      </c>
      <c r="H3794">
        <v>1989.64</v>
      </c>
      <c r="I3794">
        <v>19.23</v>
      </c>
      <c r="J3794">
        <v>0.81</v>
      </c>
      <c r="K3794">
        <v>1230.3</v>
      </c>
      <c r="L3794">
        <v>1141.7</v>
      </c>
      <c r="M3794" s="1">
        <v>0.86799999999999999</v>
      </c>
      <c r="N3794" s="1">
        <v>1.3580000000000001</v>
      </c>
      <c r="O3794">
        <v>0.4900000000000001</v>
      </c>
      <c r="P3794" s="1">
        <v>0.52</v>
      </c>
      <c r="Q3794" s="1">
        <v>3.0000000000000001E-3</v>
      </c>
      <c r="R3794">
        <v>1.1599999999999999</v>
      </c>
      <c r="S3794" s="1">
        <f t="shared" si="59"/>
        <v>4.3322080083203325E-2</v>
      </c>
      <c r="T3794">
        <v>1E-3</v>
      </c>
      <c r="U3794" s="1">
        <v>-5.8999999999999997E-2</v>
      </c>
      <c r="V3794">
        <v>2.46</v>
      </c>
      <c r="W3794">
        <v>-0.10299999999999999</v>
      </c>
      <c r="X3794">
        <v>50.8</v>
      </c>
      <c r="Y3794">
        <v>1752.1</v>
      </c>
      <c r="Z3794">
        <v>99.12</v>
      </c>
      <c r="AA3794">
        <v>-7.4999999999999997E-2</v>
      </c>
      <c r="AB3794">
        <v>3.9E-2</v>
      </c>
      <c r="AC3794">
        <v>931.5</v>
      </c>
      <c r="AD3794">
        <v>8.6</v>
      </c>
      <c r="AE3794" s="1">
        <v>786047</v>
      </c>
      <c r="AF3794">
        <v>7.13</v>
      </c>
      <c r="AG3794">
        <v>0.72</v>
      </c>
      <c r="AH3794">
        <v>36.5</v>
      </c>
      <c r="AI3794">
        <v>30.16</v>
      </c>
      <c r="AJ3794">
        <v>91.55</v>
      </c>
      <c r="AK3794" s="1">
        <v>470</v>
      </c>
      <c r="AL3794">
        <v>2.76</v>
      </c>
      <c r="AM3794" s="1">
        <v>804077311</v>
      </c>
      <c r="AN3794">
        <v>91.7</v>
      </c>
      <c r="AO3794" s="1">
        <v>5.7426000000000004</v>
      </c>
      <c r="AP3794">
        <v>4.63</v>
      </c>
      <c r="AQ3794">
        <v>275677</v>
      </c>
      <c r="AR3794" s="1">
        <v>5711453</v>
      </c>
      <c r="AS3794">
        <v>45</v>
      </c>
      <c r="AT3794">
        <v>477</v>
      </c>
      <c r="AU3794">
        <v>854.08</v>
      </c>
      <c r="AV3794">
        <v>513.75</v>
      </c>
      <c r="AW3794">
        <v>846.75</v>
      </c>
      <c r="AX3794">
        <v>3945339</v>
      </c>
      <c r="AY3794">
        <v>78.8</v>
      </c>
      <c r="AZ3794">
        <v>74</v>
      </c>
      <c r="BA3794" s="1">
        <v>12868660113</v>
      </c>
      <c r="BB3794">
        <v>1840.8</v>
      </c>
      <c r="BC3794" s="1">
        <v>3867027</v>
      </c>
      <c r="BD3794"/>
    </row>
    <row r="3795" spans="1:56" x14ac:dyDescent="0.4">
      <c r="A3795" s="4">
        <v>43972</v>
      </c>
      <c r="B3795" s="1">
        <v>34.299999999999997</v>
      </c>
      <c r="C3795" s="1">
        <v>0.17</v>
      </c>
      <c r="D3795" s="1">
        <v>0.68</v>
      </c>
      <c r="E3795" s="1">
        <v>-0.46</v>
      </c>
      <c r="F3795" s="1">
        <v>29.53</v>
      </c>
      <c r="G3795" s="1">
        <v>186.1</v>
      </c>
      <c r="H3795">
        <v>1998.31</v>
      </c>
      <c r="I3795">
        <v>19.32</v>
      </c>
      <c r="J3795">
        <v>0.82</v>
      </c>
      <c r="K3795">
        <v>1230.9000000000001</v>
      </c>
      <c r="L3795">
        <v>1142.6300000000001</v>
      </c>
      <c r="M3795" s="1">
        <v>0.85599999999999998</v>
      </c>
      <c r="N3795" s="1">
        <v>1.3420000000000001</v>
      </c>
      <c r="O3795">
        <v>0.4860000000000001</v>
      </c>
      <c r="P3795" s="1">
        <v>0.51</v>
      </c>
      <c r="Q3795" s="1">
        <v>3.0000000000000001E-3</v>
      </c>
      <c r="R3795">
        <v>1.1399999999999999</v>
      </c>
      <c r="S3795" s="1">
        <f t="shared" si="59"/>
        <v>4.3199834368530018E-2</v>
      </c>
      <c r="T3795">
        <v>1E-3</v>
      </c>
      <c r="U3795" s="1">
        <v>-5.8999999999999997E-2</v>
      </c>
      <c r="V3795">
        <v>2.4319999999999999</v>
      </c>
      <c r="W3795">
        <v>-0.10299999999999999</v>
      </c>
      <c r="X3795">
        <v>50.8</v>
      </c>
      <c r="Y3795">
        <v>1721.9</v>
      </c>
      <c r="Z3795">
        <v>99.37</v>
      </c>
      <c r="AA3795">
        <v>-7.4999999999999997E-2</v>
      </c>
      <c r="AB3795">
        <v>3.9E-2</v>
      </c>
      <c r="AC3795">
        <v>930.01</v>
      </c>
      <c r="AD3795">
        <v>8.6</v>
      </c>
      <c r="AE3795" s="1">
        <v>786047</v>
      </c>
      <c r="AF3795">
        <v>7.15</v>
      </c>
      <c r="AG3795">
        <v>0.73</v>
      </c>
      <c r="AH3795">
        <v>36.5</v>
      </c>
      <c r="AI3795">
        <v>31.8</v>
      </c>
      <c r="AJ3795">
        <v>91.55</v>
      </c>
      <c r="AK3795" s="1">
        <v>472</v>
      </c>
      <c r="AL3795">
        <v>2.76</v>
      </c>
      <c r="AM3795" s="1">
        <v>804077311</v>
      </c>
      <c r="AN3795">
        <v>91.7</v>
      </c>
      <c r="AO3795" s="1">
        <v>5.7426000000000004</v>
      </c>
      <c r="AP3795">
        <v>4.53</v>
      </c>
      <c r="AQ3795">
        <v>258274</v>
      </c>
      <c r="AR3795" s="1">
        <v>5711453</v>
      </c>
      <c r="AS3795">
        <v>45</v>
      </c>
      <c r="AT3795">
        <v>494</v>
      </c>
      <c r="AU3795">
        <v>854.08</v>
      </c>
      <c r="AV3795">
        <v>516</v>
      </c>
      <c r="AW3795">
        <v>835</v>
      </c>
      <c r="AX3795">
        <v>3945339</v>
      </c>
      <c r="AY3795">
        <v>78.8</v>
      </c>
      <c r="AZ3795">
        <v>74</v>
      </c>
      <c r="BA3795" s="1">
        <v>12868660113</v>
      </c>
      <c r="BB3795">
        <v>1791</v>
      </c>
      <c r="BC3795" s="1">
        <v>3867027</v>
      </c>
      <c r="BD3795"/>
    </row>
    <row r="3796" spans="1:56" x14ac:dyDescent="0.4">
      <c r="A3796" s="4">
        <v>43973</v>
      </c>
      <c r="B3796" s="1">
        <v>33.49</v>
      </c>
      <c r="C3796" s="1">
        <v>0.17</v>
      </c>
      <c r="D3796" s="1">
        <v>0.66</v>
      </c>
      <c r="E3796" s="1">
        <v>-0.46</v>
      </c>
      <c r="F3796" s="1">
        <v>28.16</v>
      </c>
      <c r="G3796" s="1">
        <v>186.1</v>
      </c>
      <c r="H3796">
        <v>1970.13</v>
      </c>
      <c r="I3796">
        <v>19.04</v>
      </c>
      <c r="J3796">
        <v>0.81</v>
      </c>
      <c r="K3796">
        <v>1237</v>
      </c>
      <c r="L3796">
        <v>1151.5</v>
      </c>
      <c r="M3796" s="1">
        <v>0.83699999999999997</v>
      </c>
      <c r="N3796" s="1">
        <v>1.347</v>
      </c>
      <c r="O3796">
        <v>0.51</v>
      </c>
      <c r="P3796" s="5">
        <v>0.49</v>
      </c>
      <c r="Q3796" s="1">
        <v>3.0000000000000001E-3</v>
      </c>
      <c r="R3796" s="5">
        <v>1.1200000000000001</v>
      </c>
      <c r="S3796" s="1">
        <f t="shared" si="59"/>
        <v>4.415100840336135E-2</v>
      </c>
      <c r="T3796">
        <v>1E-3</v>
      </c>
      <c r="U3796" s="1">
        <v>-5.8999999999999997E-2</v>
      </c>
      <c r="V3796">
        <v>2.3864999999999998</v>
      </c>
      <c r="W3796">
        <v>-0.10299999999999999</v>
      </c>
      <c r="X3796">
        <v>50.8</v>
      </c>
      <c r="Y3796">
        <v>1735.5</v>
      </c>
      <c r="Z3796">
        <v>99.86</v>
      </c>
      <c r="AA3796">
        <v>-7.4999999999999997E-2</v>
      </c>
      <c r="AB3796">
        <v>3.9E-2</v>
      </c>
      <c r="AC3796">
        <v>905.25400000000002</v>
      </c>
      <c r="AD3796">
        <v>8.6</v>
      </c>
      <c r="AE3796" s="1">
        <v>786047</v>
      </c>
      <c r="AF3796">
        <v>7.32</v>
      </c>
      <c r="AG3796">
        <v>0.72</v>
      </c>
      <c r="AH3796">
        <v>36</v>
      </c>
      <c r="AI3796">
        <v>30.3</v>
      </c>
      <c r="AJ3796">
        <v>97.61</v>
      </c>
      <c r="AK3796" s="1">
        <v>472</v>
      </c>
      <c r="AL3796">
        <v>2.8</v>
      </c>
      <c r="AM3796" s="1">
        <v>804077311</v>
      </c>
      <c r="AN3796">
        <v>91.7</v>
      </c>
      <c r="AO3796" s="1">
        <v>5.7426000000000004</v>
      </c>
      <c r="AP3796">
        <v>4.7</v>
      </c>
      <c r="AQ3796">
        <v>252844</v>
      </c>
      <c r="AR3796" s="1">
        <v>5711453</v>
      </c>
      <c r="AS3796">
        <v>45</v>
      </c>
      <c r="AT3796">
        <v>498</v>
      </c>
      <c r="AU3796">
        <v>847.63</v>
      </c>
      <c r="AV3796">
        <v>508.75</v>
      </c>
      <c r="AW3796">
        <v>833.25</v>
      </c>
      <c r="AX3796">
        <v>3945339</v>
      </c>
      <c r="AY3796">
        <v>78.8</v>
      </c>
      <c r="AZ3796">
        <v>74</v>
      </c>
      <c r="BA3796" s="1">
        <v>12868660113</v>
      </c>
      <c r="BB3796">
        <v>1802.3</v>
      </c>
      <c r="BC3796" s="1">
        <v>3867027</v>
      </c>
      <c r="BD3796"/>
    </row>
    <row r="3797" spans="1:56" x14ac:dyDescent="0.4">
      <c r="A3797" s="4">
        <v>43974</v>
      </c>
      <c r="B3797" s="1" t="e">
        <v>#N/A</v>
      </c>
      <c r="C3797" s="1" t="e">
        <v>#N/A</v>
      </c>
      <c r="D3797" s="1" t="e">
        <v>#N/A</v>
      </c>
      <c r="E3797" s="1" t="e">
        <v>#N/A</v>
      </c>
      <c r="F3797" s="1" t="e">
        <v>#N/A</v>
      </c>
      <c r="G3797" s="1">
        <v>186.1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s="1" t="e">
        <v>#N/A</v>
      </c>
      <c r="N3797" s="1" t="e">
        <v>#N/A</v>
      </c>
      <c r="O3797" t="e">
        <v>#N/A</v>
      </c>
      <c r="P3797" s="1" t="e">
        <v>#N/A</v>
      </c>
      <c r="Q3797" s="1">
        <v>3.0000000000000001E-3</v>
      </c>
      <c r="R3797" s="1" t="e">
        <v>#N/A</v>
      </c>
      <c r="S3797" s="1" t="e">
        <f t="shared" si="59"/>
        <v>#N/A</v>
      </c>
      <c r="T3797">
        <v>1E-3</v>
      </c>
      <c r="U3797" s="1">
        <v>-5.8999999999999997E-2</v>
      </c>
      <c r="V3797" t="e">
        <v>#N/A</v>
      </c>
      <c r="W3797">
        <v>-0.10299999999999999</v>
      </c>
      <c r="X3797">
        <v>50.8</v>
      </c>
      <c r="Y3797" t="e">
        <v>#N/A</v>
      </c>
      <c r="Z3797" t="e">
        <v>#N/A</v>
      </c>
      <c r="AA3797">
        <v>-7.4999999999999997E-2</v>
      </c>
      <c r="AB3797">
        <v>3.9E-2</v>
      </c>
      <c r="AC3797" t="e">
        <v>#N/A</v>
      </c>
      <c r="AD3797">
        <v>8.6</v>
      </c>
      <c r="AE3797" s="1">
        <v>786047</v>
      </c>
      <c r="AF3797" t="e">
        <v>#N/A</v>
      </c>
      <c r="AG3797" t="e">
        <v>#N/A</v>
      </c>
      <c r="AH3797">
        <v>36</v>
      </c>
      <c r="AI3797">
        <v>30.3</v>
      </c>
      <c r="AJ3797">
        <v>97.61</v>
      </c>
      <c r="AK3797" s="1">
        <v>472</v>
      </c>
      <c r="AL3797" t="e">
        <v>#N/A</v>
      </c>
      <c r="AM3797" s="1">
        <v>804077311</v>
      </c>
      <c r="AN3797">
        <v>91.7</v>
      </c>
      <c r="AO3797" s="1">
        <v>5.7426000000000004</v>
      </c>
      <c r="AP3797" t="e">
        <v>#N/A</v>
      </c>
      <c r="AQ3797" t="e">
        <v>#N/A</v>
      </c>
      <c r="AR3797" s="1">
        <v>5711453</v>
      </c>
      <c r="AS3797">
        <v>45</v>
      </c>
      <c r="AT3797">
        <v>498</v>
      </c>
      <c r="AU3797">
        <v>847.63</v>
      </c>
      <c r="AV3797" t="e">
        <v>#N/A</v>
      </c>
      <c r="AW3797" t="e">
        <v>#N/A</v>
      </c>
      <c r="AX3797">
        <v>3945339</v>
      </c>
      <c r="AY3797">
        <v>78.8</v>
      </c>
      <c r="AZ3797">
        <v>74</v>
      </c>
      <c r="BA3797" s="1">
        <v>12868660113</v>
      </c>
      <c r="BB3797" t="e">
        <v>#N/A</v>
      </c>
      <c r="BC3797" s="1">
        <v>3867027</v>
      </c>
      <c r="BD3797"/>
    </row>
    <row r="3798" spans="1:56" x14ac:dyDescent="0.4">
      <c r="A3798" s="4">
        <v>43975</v>
      </c>
      <c r="B3798" s="1" t="e">
        <v>#N/A</v>
      </c>
      <c r="C3798" s="1" t="e">
        <v>#N/A</v>
      </c>
      <c r="D3798" s="1" t="e">
        <v>#N/A</v>
      </c>
      <c r="E3798" s="1" t="e">
        <v>#N/A</v>
      </c>
      <c r="F3798" s="1" t="e">
        <v>#N/A</v>
      </c>
      <c r="G3798" s="1">
        <v>186.1</v>
      </c>
      <c r="H3798" t="e">
        <v>#N/A</v>
      </c>
      <c r="I3798" t="e">
        <v>#N/A</v>
      </c>
      <c r="J3798" t="e">
        <v>#N/A</v>
      </c>
      <c r="K3798" t="e">
        <v>#N/A</v>
      </c>
      <c r="L3798" t="e">
        <v>#N/A</v>
      </c>
      <c r="M3798" s="1" t="e">
        <v>#N/A</v>
      </c>
      <c r="N3798" s="1" t="e">
        <v>#N/A</v>
      </c>
      <c r="O3798" t="e">
        <v>#N/A</v>
      </c>
      <c r="P3798" s="1" t="e">
        <v>#N/A</v>
      </c>
      <c r="Q3798" s="1">
        <v>3.0000000000000001E-3</v>
      </c>
      <c r="R3798" s="1" t="e">
        <v>#N/A</v>
      </c>
      <c r="S3798" s="1" t="e">
        <f t="shared" si="59"/>
        <v>#N/A</v>
      </c>
      <c r="T3798">
        <v>1E-3</v>
      </c>
      <c r="U3798" s="1">
        <v>-5.8999999999999997E-2</v>
      </c>
      <c r="V3798">
        <v>2.3969999999999998</v>
      </c>
      <c r="W3798">
        <v>-0.10299999999999999</v>
      </c>
      <c r="X3798">
        <v>50.8</v>
      </c>
      <c r="Y3798" t="e">
        <v>#N/A</v>
      </c>
      <c r="Z3798" t="e">
        <v>#N/A</v>
      </c>
      <c r="AA3798">
        <v>-7.4999999999999997E-2</v>
      </c>
      <c r="AB3798">
        <v>3.9E-2</v>
      </c>
      <c r="AC3798" t="e">
        <v>#N/A</v>
      </c>
      <c r="AD3798">
        <v>8.6</v>
      </c>
      <c r="AE3798" s="1">
        <v>786047</v>
      </c>
      <c r="AF3798" t="e">
        <v>#N/A</v>
      </c>
      <c r="AG3798" t="e">
        <v>#N/A</v>
      </c>
      <c r="AH3798">
        <v>36</v>
      </c>
      <c r="AI3798">
        <v>30.3</v>
      </c>
      <c r="AJ3798">
        <v>97.61</v>
      </c>
      <c r="AK3798" s="1">
        <v>472</v>
      </c>
      <c r="AL3798" t="e">
        <v>#N/A</v>
      </c>
      <c r="AM3798" s="1">
        <v>804077311</v>
      </c>
      <c r="AN3798">
        <v>91.7</v>
      </c>
      <c r="AO3798" s="1">
        <v>5.7426000000000004</v>
      </c>
      <c r="AP3798" t="e">
        <v>#N/A</v>
      </c>
      <c r="AQ3798" t="e">
        <v>#N/A</v>
      </c>
      <c r="AR3798" s="1">
        <v>5711453</v>
      </c>
      <c r="AS3798">
        <v>45</v>
      </c>
      <c r="AT3798">
        <v>498</v>
      </c>
      <c r="AU3798">
        <v>847.63</v>
      </c>
      <c r="AV3798">
        <v>508.12</v>
      </c>
      <c r="AW3798">
        <v>833.5</v>
      </c>
      <c r="AX3798">
        <v>3945339</v>
      </c>
      <c r="AY3798">
        <v>78.8</v>
      </c>
      <c r="AZ3798">
        <v>74</v>
      </c>
      <c r="BA3798" s="1">
        <v>12868660113</v>
      </c>
      <c r="BB3798" t="e">
        <v>#N/A</v>
      </c>
      <c r="BC3798" s="1">
        <v>3867027</v>
      </c>
      <c r="BD3798"/>
    </row>
    <row r="3799" spans="1:56" x14ac:dyDescent="0.4">
      <c r="A3799" s="4">
        <v>43976</v>
      </c>
      <c r="B3799" s="1" t="e">
        <v>#N/A</v>
      </c>
      <c r="C3799" s="1" t="e">
        <v>#N/A</v>
      </c>
      <c r="D3799" s="1" t="e">
        <v>#N/A</v>
      </c>
      <c r="E3799" s="1" t="e">
        <v>#N/A</v>
      </c>
      <c r="F3799" s="1" t="e">
        <v>#N/A</v>
      </c>
      <c r="G3799" s="1">
        <v>186.1</v>
      </c>
      <c r="H3799">
        <v>1994.6</v>
      </c>
      <c r="I3799">
        <v>19.27</v>
      </c>
      <c r="J3799">
        <v>0.82</v>
      </c>
      <c r="K3799">
        <v>1244.2</v>
      </c>
      <c r="L3799">
        <v>1155.3</v>
      </c>
      <c r="M3799" s="1">
        <v>0.81499999999999995</v>
      </c>
      <c r="N3799" s="1">
        <v>1.3160000000000001</v>
      </c>
      <c r="O3799">
        <v>0.50100000000000011</v>
      </c>
      <c r="P3799" s="1" t="e">
        <v>#N/A</v>
      </c>
      <c r="Q3799" s="1">
        <v>3.0000000000000001E-3</v>
      </c>
      <c r="R3799" s="1" t="e">
        <v>#N/A</v>
      </c>
      <c r="S3799" s="1">
        <f t="shared" si="59"/>
        <v>4.3744135962636224E-2</v>
      </c>
      <c r="T3799">
        <v>1E-3</v>
      </c>
      <c r="U3799" s="1">
        <v>-5.8999999999999997E-2</v>
      </c>
      <c r="V3799">
        <v>2.4060000000000001</v>
      </c>
      <c r="W3799">
        <v>-0.10299999999999999</v>
      </c>
      <c r="X3799">
        <v>50.8</v>
      </c>
      <c r="Y3799">
        <v>1705.6</v>
      </c>
      <c r="Z3799">
        <v>99.86</v>
      </c>
      <c r="AA3799">
        <v>-7.4999999999999997E-2</v>
      </c>
      <c r="AB3799">
        <v>3.9E-2</v>
      </c>
      <c r="AC3799">
        <v>911.40599999999995</v>
      </c>
      <c r="AD3799">
        <v>8.6</v>
      </c>
      <c r="AE3799" s="1">
        <v>786047</v>
      </c>
      <c r="AF3799">
        <v>7.24</v>
      </c>
      <c r="AG3799">
        <v>0.72</v>
      </c>
      <c r="AH3799">
        <v>36</v>
      </c>
      <c r="AI3799">
        <v>30.3</v>
      </c>
      <c r="AJ3799">
        <v>97.61</v>
      </c>
      <c r="AK3799" s="1">
        <v>472</v>
      </c>
      <c r="AL3799">
        <v>2.78</v>
      </c>
      <c r="AM3799" s="1">
        <v>804077311</v>
      </c>
      <c r="AN3799">
        <v>91.7</v>
      </c>
      <c r="AO3799" s="1">
        <v>5.7426000000000004</v>
      </c>
      <c r="AP3799">
        <v>4.6399999999999997</v>
      </c>
      <c r="AQ3799">
        <v>223376</v>
      </c>
      <c r="AR3799" s="1">
        <v>5711453</v>
      </c>
      <c r="AS3799">
        <v>45</v>
      </c>
      <c r="AT3799">
        <v>498</v>
      </c>
      <c r="AU3799">
        <v>847.63</v>
      </c>
      <c r="AV3799">
        <v>504.88</v>
      </c>
      <c r="AW3799">
        <v>832.62</v>
      </c>
      <c r="AX3799">
        <v>3945339</v>
      </c>
      <c r="AY3799">
        <v>78.8</v>
      </c>
      <c r="AZ3799">
        <v>74</v>
      </c>
      <c r="BA3799" s="1">
        <v>12868660113</v>
      </c>
      <c r="BB3799" t="e">
        <v>#N/A</v>
      </c>
      <c r="BC3799" s="1">
        <v>3867027</v>
      </c>
      <c r="BD3799"/>
    </row>
    <row r="3800" spans="1:56" x14ac:dyDescent="0.4">
      <c r="A3800" s="4">
        <v>43977</v>
      </c>
      <c r="B3800" s="1">
        <v>34.700000000000003</v>
      </c>
      <c r="C3800" s="1">
        <v>0.18</v>
      </c>
      <c r="D3800" s="1">
        <v>0.69</v>
      </c>
      <c r="E3800" s="1">
        <v>-0.44</v>
      </c>
      <c r="F3800" s="1">
        <v>28.01</v>
      </c>
      <c r="G3800" s="1">
        <v>186.1</v>
      </c>
      <c r="H3800">
        <v>2029.78</v>
      </c>
      <c r="I3800">
        <v>19.62</v>
      </c>
      <c r="J3800">
        <v>0.83</v>
      </c>
      <c r="K3800">
        <v>1234.3</v>
      </c>
      <c r="L3800">
        <v>1144.0899999999999</v>
      </c>
      <c r="M3800" s="1">
        <v>0.83899999999999997</v>
      </c>
      <c r="N3800" s="1">
        <v>1.3280000000000001</v>
      </c>
      <c r="O3800">
        <v>0.4890000000000001</v>
      </c>
      <c r="P3800" s="1">
        <v>0.51</v>
      </c>
      <c r="Q3800" s="1">
        <v>3.0000000000000001E-3</v>
      </c>
      <c r="R3800" s="1">
        <v>1.1299999999999999</v>
      </c>
      <c r="S3800" s="1">
        <f t="shared" si="59"/>
        <v>4.2578399592252798E-2</v>
      </c>
      <c r="T3800">
        <v>1E-3</v>
      </c>
      <c r="U3800" s="1">
        <v>-5.8999999999999997E-2</v>
      </c>
      <c r="V3800">
        <v>2.4184999999999999</v>
      </c>
      <c r="W3800">
        <v>-0.10299999999999999</v>
      </c>
      <c r="X3800">
        <v>50.8</v>
      </c>
      <c r="Y3800">
        <v>1717.3</v>
      </c>
      <c r="Z3800">
        <v>98.91</v>
      </c>
      <c r="AA3800">
        <v>-7.4999999999999997E-2</v>
      </c>
      <c r="AB3800">
        <v>3.9E-2</v>
      </c>
      <c r="AC3800">
        <v>926.65300000000002</v>
      </c>
      <c r="AD3800">
        <v>8.6</v>
      </c>
      <c r="AE3800" s="1">
        <v>786047</v>
      </c>
      <c r="AF3800">
        <v>7.04</v>
      </c>
      <c r="AG3800">
        <v>0.72</v>
      </c>
      <c r="AH3800">
        <v>35.5</v>
      </c>
      <c r="AI3800">
        <v>32.64</v>
      </c>
      <c r="AJ3800">
        <v>97.61</v>
      </c>
      <c r="AK3800" s="1">
        <v>468</v>
      </c>
      <c r="AL3800">
        <v>2.77</v>
      </c>
      <c r="AM3800" s="1">
        <v>804077311</v>
      </c>
      <c r="AN3800">
        <v>91.7</v>
      </c>
      <c r="AO3800" s="1">
        <v>5.7426000000000004</v>
      </c>
      <c r="AP3800">
        <v>4.53</v>
      </c>
      <c r="AQ3800">
        <v>255422</v>
      </c>
      <c r="AR3800" s="1">
        <v>5711453</v>
      </c>
      <c r="AS3800">
        <v>45</v>
      </c>
      <c r="AT3800">
        <v>506</v>
      </c>
      <c r="AU3800">
        <v>847.63</v>
      </c>
      <c r="AV3800">
        <v>506.75</v>
      </c>
      <c r="AW3800">
        <v>847</v>
      </c>
      <c r="AX3800">
        <v>3945339</v>
      </c>
      <c r="AY3800">
        <v>78.8</v>
      </c>
      <c r="AZ3800">
        <v>74</v>
      </c>
      <c r="BA3800" s="1">
        <v>12868660113</v>
      </c>
      <c r="BB3800">
        <v>1820.5</v>
      </c>
      <c r="BC3800" s="1">
        <v>3867027</v>
      </c>
      <c r="BD3800"/>
    </row>
    <row r="3801" spans="1:56" x14ac:dyDescent="0.4">
      <c r="A3801" s="4">
        <v>43978</v>
      </c>
      <c r="B3801" s="1">
        <v>32.799999999999997</v>
      </c>
      <c r="C3801" s="1">
        <v>0.19</v>
      </c>
      <c r="D3801" s="1">
        <v>0.68</v>
      </c>
      <c r="E3801" s="1">
        <v>-0.46</v>
      </c>
      <c r="F3801" s="1">
        <v>27.62</v>
      </c>
      <c r="G3801" s="1">
        <v>186.1</v>
      </c>
      <c r="H3801">
        <v>2031.2</v>
      </c>
      <c r="I3801">
        <v>19.63</v>
      </c>
      <c r="J3801">
        <v>0.83</v>
      </c>
      <c r="K3801">
        <v>1234.4000000000001</v>
      </c>
      <c r="L3801">
        <v>1147.75</v>
      </c>
      <c r="M3801" s="1">
        <v>0.86299999999999999</v>
      </c>
      <c r="N3801" s="1">
        <v>1.34</v>
      </c>
      <c r="O3801">
        <v>0.47700000000000009</v>
      </c>
      <c r="P3801" s="1">
        <v>0.49</v>
      </c>
      <c r="Q3801" s="1">
        <v>3.0000000000000001E-3</v>
      </c>
      <c r="R3801">
        <v>1.1399999999999999</v>
      </c>
      <c r="S3801" s="1">
        <f t="shared" si="59"/>
        <v>4.2312435048395318E-2</v>
      </c>
      <c r="T3801">
        <v>1E-3</v>
      </c>
      <c r="U3801" s="1">
        <v>-5.8999999999999997E-2</v>
      </c>
      <c r="V3801">
        <v>2.3820000000000001</v>
      </c>
      <c r="W3801">
        <v>-0.10299999999999999</v>
      </c>
      <c r="X3801">
        <v>50.8</v>
      </c>
      <c r="Y3801">
        <v>1710.7</v>
      </c>
      <c r="Z3801">
        <v>99.06</v>
      </c>
      <c r="AA3801">
        <v>-7.4999999999999997E-2</v>
      </c>
      <c r="AB3801">
        <v>3.9E-2</v>
      </c>
      <c r="AC3801">
        <v>927.36500000000001</v>
      </c>
      <c r="AD3801">
        <v>8.6</v>
      </c>
      <c r="AE3801" s="1">
        <v>786047</v>
      </c>
      <c r="AF3801">
        <v>6.93</v>
      </c>
      <c r="AG3801">
        <v>0.74</v>
      </c>
      <c r="AH3801">
        <v>35.5</v>
      </c>
      <c r="AI3801">
        <v>32.17</v>
      </c>
      <c r="AJ3801">
        <v>97.61</v>
      </c>
      <c r="AK3801" s="1">
        <v>510</v>
      </c>
      <c r="AL3801">
        <v>2.79</v>
      </c>
      <c r="AM3801" s="1">
        <v>804077311</v>
      </c>
      <c r="AN3801">
        <v>91.7</v>
      </c>
      <c r="AO3801" s="1">
        <v>5.7426000000000004</v>
      </c>
      <c r="AP3801">
        <v>4.51</v>
      </c>
      <c r="AQ3801">
        <v>273139</v>
      </c>
      <c r="AR3801" s="1">
        <v>5711453</v>
      </c>
      <c r="AS3801">
        <v>45</v>
      </c>
      <c r="AT3801">
        <v>502</v>
      </c>
      <c r="AU3801">
        <v>847.63</v>
      </c>
      <c r="AV3801">
        <v>504.5</v>
      </c>
      <c r="AW3801">
        <v>848.5</v>
      </c>
      <c r="AX3801">
        <v>3945339</v>
      </c>
      <c r="AY3801">
        <v>78.8</v>
      </c>
      <c r="AZ3801">
        <v>74</v>
      </c>
      <c r="BA3801" s="1">
        <v>12868660113</v>
      </c>
      <c r="BB3801">
        <v>1847.3</v>
      </c>
      <c r="BC3801" s="1">
        <v>3867027</v>
      </c>
      <c r="BD3801"/>
    </row>
    <row r="3802" spans="1:56" x14ac:dyDescent="0.4">
      <c r="A3802" s="4">
        <v>43979</v>
      </c>
      <c r="B3802" s="1">
        <v>33.67</v>
      </c>
      <c r="C3802" s="1">
        <v>0.17</v>
      </c>
      <c r="D3802" s="1">
        <v>0.7</v>
      </c>
      <c r="E3802" s="1">
        <v>-0.48</v>
      </c>
      <c r="F3802" s="1">
        <v>28.59</v>
      </c>
      <c r="G3802" s="1">
        <v>186.1</v>
      </c>
      <c r="H3802">
        <v>2028.54</v>
      </c>
      <c r="I3802">
        <v>19.61</v>
      </c>
      <c r="J3802">
        <v>0.83</v>
      </c>
      <c r="K3802">
        <v>1239.5999999999999</v>
      </c>
      <c r="L3802">
        <v>1149.32</v>
      </c>
      <c r="M3802" s="1">
        <v>0.81799999999999995</v>
      </c>
      <c r="N3802" s="1">
        <v>1.343</v>
      </c>
      <c r="O3802">
        <v>0.52500000000000002</v>
      </c>
      <c r="P3802" s="1">
        <v>0.53</v>
      </c>
      <c r="Q3802" s="1">
        <v>3.0000000000000001E-3</v>
      </c>
      <c r="R3802">
        <v>1.18</v>
      </c>
      <c r="S3802" s="1">
        <f t="shared" si="59"/>
        <v>4.2814390617032128E-2</v>
      </c>
      <c r="T3802">
        <v>1E-3</v>
      </c>
      <c r="U3802" s="1">
        <v>-5.8999999999999997E-2</v>
      </c>
      <c r="V3802">
        <v>2.4215</v>
      </c>
      <c r="W3802">
        <v>-0.10299999999999999</v>
      </c>
      <c r="X3802">
        <v>50.8</v>
      </c>
      <c r="Y3802">
        <v>1728.3</v>
      </c>
      <c r="Z3802">
        <v>98.38</v>
      </c>
      <c r="AA3802">
        <v>-7.4999999999999997E-2</v>
      </c>
      <c r="AB3802">
        <v>3.9E-2</v>
      </c>
      <c r="AC3802">
        <v>925.33900000000006</v>
      </c>
      <c r="AD3802">
        <v>8.6</v>
      </c>
      <c r="AE3802" s="1">
        <v>786047</v>
      </c>
      <c r="AF3802">
        <v>6.7</v>
      </c>
      <c r="AG3802">
        <v>0.49</v>
      </c>
      <c r="AH3802">
        <v>35.5</v>
      </c>
      <c r="AI3802">
        <v>30.64</v>
      </c>
      <c r="AJ3802">
        <v>97.61</v>
      </c>
      <c r="AK3802" s="1">
        <v>515</v>
      </c>
      <c r="AL3802">
        <v>2.82</v>
      </c>
      <c r="AM3802" s="1">
        <v>804077311</v>
      </c>
      <c r="AN3802">
        <v>91.7</v>
      </c>
      <c r="AO3802" s="1">
        <v>5.7426000000000004</v>
      </c>
      <c r="AP3802">
        <v>4.47</v>
      </c>
      <c r="AQ3802">
        <v>324525</v>
      </c>
      <c r="AR3802" s="1">
        <v>5711453</v>
      </c>
      <c r="AS3802">
        <v>45</v>
      </c>
      <c r="AT3802">
        <v>489</v>
      </c>
      <c r="AU3802">
        <v>847.63</v>
      </c>
      <c r="AV3802">
        <v>514.5</v>
      </c>
      <c r="AW3802">
        <v>847</v>
      </c>
      <c r="AX3802">
        <v>3945339</v>
      </c>
      <c r="AY3802">
        <v>78.8</v>
      </c>
      <c r="AZ3802">
        <v>74</v>
      </c>
      <c r="BA3802" s="1">
        <v>12868660113</v>
      </c>
      <c r="BB3802">
        <v>1804.7</v>
      </c>
      <c r="BC3802" s="1">
        <v>3867027</v>
      </c>
      <c r="BD3802"/>
    </row>
    <row r="3803" spans="1:56" x14ac:dyDescent="0.4">
      <c r="A3803" s="4">
        <v>43980</v>
      </c>
      <c r="B3803" s="1">
        <v>35.57</v>
      </c>
      <c r="C3803" s="1">
        <v>0.16</v>
      </c>
      <c r="D3803" s="1">
        <v>0.65</v>
      </c>
      <c r="E3803" s="1">
        <v>-0.5</v>
      </c>
      <c r="F3803" s="1">
        <v>27.51</v>
      </c>
      <c r="G3803" s="1">
        <v>186.1</v>
      </c>
      <c r="H3803">
        <v>2029.6</v>
      </c>
      <c r="I3803">
        <v>19.62</v>
      </c>
      <c r="J3803">
        <v>0.83</v>
      </c>
      <c r="K3803">
        <v>1238.5</v>
      </c>
      <c r="L3803">
        <v>1155.3699999999999</v>
      </c>
      <c r="M3803" s="1">
        <v>0.82599999999999996</v>
      </c>
      <c r="N3803" s="1">
        <v>1.3740000000000001</v>
      </c>
      <c r="O3803">
        <v>0.54800000000000015</v>
      </c>
      <c r="P3803" s="1">
        <v>0.49</v>
      </c>
      <c r="Q3803" s="1">
        <v>3.0000000000000001E-3</v>
      </c>
      <c r="R3803" s="1">
        <v>1.1499999999999999</v>
      </c>
      <c r="S3803" s="1">
        <f t="shared" si="59"/>
        <v>4.2708399592252796E-2</v>
      </c>
      <c r="T3803">
        <v>1E-3</v>
      </c>
      <c r="U3803" s="1">
        <v>-5.8999999999999997E-2</v>
      </c>
      <c r="V3803">
        <v>2.4344999999999999</v>
      </c>
      <c r="W3803">
        <v>-0.10299999999999999</v>
      </c>
      <c r="X3803">
        <v>50.8</v>
      </c>
      <c r="Y3803">
        <v>1751.7</v>
      </c>
      <c r="Z3803">
        <v>98.34</v>
      </c>
      <c r="AA3803">
        <v>-7.4999999999999997E-2</v>
      </c>
      <c r="AB3803">
        <v>3.9E-2</v>
      </c>
      <c r="AC3803">
        <v>930.35400000000004</v>
      </c>
      <c r="AD3803">
        <v>8.6</v>
      </c>
      <c r="AE3803" s="1">
        <v>786047</v>
      </c>
      <c r="AF3803">
        <v>6.6</v>
      </c>
      <c r="AG3803">
        <v>0.49</v>
      </c>
      <c r="AH3803">
        <v>35.5</v>
      </c>
      <c r="AI3803">
        <v>31.2</v>
      </c>
      <c r="AJ3803">
        <v>97.53</v>
      </c>
      <c r="AK3803" s="1">
        <v>513</v>
      </c>
      <c r="AL3803">
        <v>2.84</v>
      </c>
      <c r="AM3803" s="1">
        <v>804077311</v>
      </c>
      <c r="AN3803">
        <v>91.7</v>
      </c>
      <c r="AO3803" s="1">
        <v>5.7426000000000004</v>
      </c>
      <c r="AP3803">
        <v>4.58</v>
      </c>
      <c r="AQ3803">
        <v>253009</v>
      </c>
      <c r="AR3803" s="1">
        <v>4634788</v>
      </c>
      <c r="AS3803">
        <v>45</v>
      </c>
      <c r="AT3803">
        <v>504</v>
      </c>
      <c r="AU3803">
        <v>920.38</v>
      </c>
      <c r="AV3803">
        <v>520.75</v>
      </c>
      <c r="AW3803">
        <v>840.75</v>
      </c>
      <c r="AX3803">
        <v>3945339</v>
      </c>
      <c r="AY3803">
        <v>78.8</v>
      </c>
      <c r="AZ3803">
        <v>74</v>
      </c>
      <c r="BA3803" s="1">
        <v>12868660113</v>
      </c>
      <c r="BB3803">
        <v>1852.5</v>
      </c>
      <c r="BC3803" s="1">
        <v>3867027</v>
      </c>
      <c r="BD3803"/>
    </row>
    <row r="3804" spans="1:56" x14ac:dyDescent="0.4">
      <c r="A3804" s="4">
        <v>43981</v>
      </c>
      <c r="B3804" s="1" t="e">
        <v>#N/A</v>
      </c>
      <c r="C3804" s="1" t="e">
        <v>#N/A</v>
      </c>
      <c r="D3804" s="1" t="e">
        <v>#N/A</v>
      </c>
      <c r="E3804" s="1" t="e">
        <v>#N/A</v>
      </c>
      <c r="F3804" s="1" t="e">
        <v>#N/A</v>
      </c>
      <c r="G3804" s="1">
        <v>186.1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s="1" t="e">
        <v>#N/A</v>
      </c>
      <c r="N3804" s="1" t="e">
        <v>#N/A</v>
      </c>
      <c r="O3804" t="e">
        <v>#N/A</v>
      </c>
      <c r="P3804" s="1" t="e">
        <v>#N/A</v>
      </c>
      <c r="Q3804" s="1">
        <v>3.0000000000000001E-3</v>
      </c>
      <c r="R3804" s="1" t="e">
        <v>#N/A</v>
      </c>
      <c r="S3804" s="1" t="e">
        <f t="shared" si="59"/>
        <v>#N/A</v>
      </c>
      <c r="T3804">
        <v>1E-3</v>
      </c>
      <c r="U3804" s="1">
        <v>-5.8999999999999997E-2</v>
      </c>
      <c r="V3804" t="e">
        <v>#N/A</v>
      </c>
      <c r="W3804">
        <v>-0.10299999999999999</v>
      </c>
      <c r="X3804">
        <v>50.8</v>
      </c>
      <c r="Y3804" t="e">
        <v>#N/A</v>
      </c>
      <c r="Z3804" t="e">
        <v>#N/A</v>
      </c>
      <c r="AA3804">
        <v>-7.4999999999999997E-2</v>
      </c>
      <c r="AB3804">
        <v>3.9E-2</v>
      </c>
      <c r="AC3804" t="e">
        <v>#N/A</v>
      </c>
      <c r="AD3804">
        <v>8.6</v>
      </c>
      <c r="AE3804" s="1">
        <v>786047</v>
      </c>
      <c r="AF3804" t="e">
        <v>#N/A</v>
      </c>
      <c r="AG3804" t="e">
        <v>#N/A</v>
      </c>
      <c r="AH3804">
        <v>35.5</v>
      </c>
      <c r="AI3804">
        <v>31.2</v>
      </c>
      <c r="AJ3804">
        <v>97.53</v>
      </c>
      <c r="AK3804" s="1">
        <v>513</v>
      </c>
      <c r="AL3804" t="e">
        <v>#N/A</v>
      </c>
      <c r="AM3804" s="1">
        <v>804077311</v>
      </c>
      <c r="AN3804">
        <v>91.7</v>
      </c>
      <c r="AO3804" s="1">
        <v>5.7426000000000004</v>
      </c>
      <c r="AP3804" t="e">
        <v>#N/A</v>
      </c>
      <c r="AQ3804" t="e">
        <v>#N/A</v>
      </c>
      <c r="AR3804" s="1">
        <v>4634788</v>
      </c>
      <c r="AS3804">
        <v>45</v>
      </c>
      <c r="AT3804">
        <v>504</v>
      </c>
      <c r="AU3804">
        <v>920.38</v>
      </c>
      <c r="AV3804" t="e">
        <v>#N/A</v>
      </c>
      <c r="AW3804" t="e">
        <v>#N/A</v>
      </c>
      <c r="AX3804">
        <v>3945339</v>
      </c>
      <c r="AY3804">
        <v>78.8</v>
      </c>
      <c r="AZ3804">
        <v>74</v>
      </c>
      <c r="BA3804" s="1">
        <v>12868660113</v>
      </c>
      <c r="BB3804" t="e">
        <v>#N/A</v>
      </c>
      <c r="BC3804" s="1">
        <v>3867027</v>
      </c>
      <c r="BD3804"/>
    </row>
    <row r="3805" spans="1:56" x14ac:dyDescent="0.4">
      <c r="A3805" s="4">
        <v>43982</v>
      </c>
      <c r="B3805" s="1" t="e">
        <v>#N/A</v>
      </c>
      <c r="C3805" s="1" t="e">
        <v>#N/A</v>
      </c>
      <c r="D3805" s="1" t="e">
        <v>#N/A</v>
      </c>
      <c r="E3805" s="1" t="e">
        <v>#N/A</v>
      </c>
      <c r="F3805" s="1" t="e">
        <v>#N/A</v>
      </c>
      <c r="G3805" s="1">
        <v>186.1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s="1" t="e">
        <v>#N/A</v>
      </c>
      <c r="N3805" s="1" t="e">
        <v>#N/A</v>
      </c>
      <c r="O3805" t="e">
        <v>#N/A</v>
      </c>
      <c r="P3805" s="1" t="e">
        <v>#N/A</v>
      </c>
      <c r="Q3805" s="1">
        <v>3.0000000000000001E-3</v>
      </c>
      <c r="R3805" s="1" t="e">
        <v>#N/A</v>
      </c>
      <c r="S3805" s="1" t="e">
        <f t="shared" si="59"/>
        <v>#N/A</v>
      </c>
      <c r="T3805">
        <v>1E-3</v>
      </c>
      <c r="U3805" s="1">
        <v>-5.8999999999999997E-2</v>
      </c>
      <c r="V3805" t="e">
        <v>#N/A</v>
      </c>
      <c r="W3805">
        <v>-0.10299999999999999</v>
      </c>
      <c r="X3805">
        <v>50.6</v>
      </c>
      <c r="Y3805" t="e">
        <v>#N/A</v>
      </c>
      <c r="Z3805" t="e">
        <v>#N/A</v>
      </c>
      <c r="AA3805">
        <v>-7.4999999999999997E-2</v>
      </c>
      <c r="AB3805">
        <v>3.9E-2</v>
      </c>
      <c r="AC3805" t="e">
        <v>#N/A</v>
      </c>
      <c r="AD3805">
        <v>8.6</v>
      </c>
      <c r="AE3805" s="1">
        <v>786047</v>
      </c>
      <c r="AF3805" t="e">
        <v>#N/A</v>
      </c>
      <c r="AG3805" t="e">
        <v>#N/A</v>
      </c>
      <c r="AH3805">
        <v>35.5</v>
      </c>
      <c r="AI3805">
        <v>31.2</v>
      </c>
      <c r="AJ3805">
        <v>97.53</v>
      </c>
      <c r="AK3805" s="1">
        <v>513</v>
      </c>
      <c r="AL3805" t="e">
        <v>#N/A</v>
      </c>
      <c r="AM3805" s="1">
        <v>804077311</v>
      </c>
      <c r="AN3805">
        <v>91.7</v>
      </c>
      <c r="AO3805" s="1">
        <v>5.7426000000000004</v>
      </c>
      <c r="AP3805" t="e">
        <v>#N/A</v>
      </c>
      <c r="AQ3805" t="e">
        <v>#N/A</v>
      </c>
      <c r="AR3805" s="1">
        <v>4634788</v>
      </c>
      <c r="AS3805">
        <v>45</v>
      </c>
      <c r="AT3805">
        <v>504</v>
      </c>
      <c r="AU3805">
        <v>920.38</v>
      </c>
      <c r="AV3805" t="e">
        <v>#N/A</v>
      </c>
      <c r="AW3805" t="e">
        <v>#N/A</v>
      </c>
      <c r="AX3805">
        <v>3945339</v>
      </c>
      <c r="AY3805">
        <v>78.8</v>
      </c>
      <c r="AZ3805">
        <v>74</v>
      </c>
      <c r="BA3805" s="1">
        <v>12868660113</v>
      </c>
      <c r="BB3805" t="e">
        <v>#N/A</v>
      </c>
      <c r="BC3805" s="1">
        <v>3867027</v>
      </c>
      <c r="BD3805"/>
    </row>
    <row r="3806" spans="1:56" x14ac:dyDescent="0.4">
      <c r="A3806" s="4">
        <v>43983</v>
      </c>
      <c r="B3806" s="1">
        <v>35.49</v>
      </c>
      <c r="C3806" s="1">
        <v>0.14000000000000001</v>
      </c>
      <c r="D3806" s="1">
        <v>0.66</v>
      </c>
      <c r="E3806" s="1">
        <v>-0.52</v>
      </c>
      <c r="F3806" s="1">
        <v>28.23</v>
      </c>
      <c r="G3806" s="1">
        <v>186.1</v>
      </c>
      <c r="H3806">
        <v>2065.08</v>
      </c>
      <c r="I3806">
        <v>19.97</v>
      </c>
      <c r="J3806">
        <v>0.85</v>
      </c>
      <c r="K3806">
        <v>1225</v>
      </c>
      <c r="L3806">
        <v>1139.48</v>
      </c>
      <c r="M3806" s="1">
        <v>0.83099999999999996</v>
      </c>
      <c r="N3806" s="1">
        <v>1.395</v>
      </c>
      <c r="O3806">
        <v>0.56400000000000006</v>
      </c>
      <c r="P3806" s="1">
        <v>0.52</v>
      </c>
      <c r="Q3806" s="1">
        <v>3.0000000000000001E-3</v>
      </c>
      <c r="R3806" s="1">
        <v>1.18</v>
      </c>
      <c r="S3806" s="1">
        <f t="shared" si="59"/>
        <v>4.1765112669003512E-2</v>
      </c>
      <c r="T3806">
        <v>1E-3</v>
      </c>
      <c r="U3806" s="1">
        <v>-5.8999999999999997E-2</v>
      </c>
      <c r="V3806">
        <v>2.4780000000000002</v>
      </c>
      <c r="W3806">
        <v>-0.10299999999999999</v>
      </c>
      <c r="X3806">
        <v>50.6</v>
      </c>
      <c r="Y3806">
        <v>1750.3</v>
      </c>
      <c r="Z3806">
        <v>97.83</v>
      </c>
      <c r="AA3806">
        <v>-7.4999999999999997E-2</v>
      </c>
      <c r="AB3806">
        <v>3.9E-2</v>
      </c>
      <c r="AC3806">
        <v>951.47900000000004</v>
      </c>
      <c r="AD3806">
        <v>8.6</v>
      </c>
      <c r="AE3806" s="1">
        <v>786047</v>
      </c>
      <c r="AF3806">
        <v>6.5</v>
      </c>
      <c r="AG3806">
        <v>0.49</v>
      </c>
      <c r="AH3806">
        <v>35.5</v>
      </c>
      <c r="AI3806">
        <v>34</v>
      </c>
      <c r="AJ3806">
        <v>97.53</v>
      </c>
      <c r="AK3806" s="1">
        <v>515</v>
      </c>
      <c r="AL3806">
        <v>2.78</v>
      </c>
      <c r="AM3806" s="1">
        <v>804077311</v>
      </c>
      <c r="AN3806">
        <v>92.1</v>
      </c>
      <c r="AO3806" s="1">
        <v>5.7426000000000004</v>
      </c>
      <c r="AP3806">
        <v>4.43</v>
      </c>
      <c r="AQ3806">
        <v>225795</v>
      </c>
      <c r="AR3806" s="1">
        <v>4634788</v>
      </c>
      <c r="AS3806">
        <v>45</v>
      </c>
      <c r="AT3806">
        <v>520</v>
      </c>
      <c r="AU3806">
        <v>920.38</v>
      </c>
      <c r="AV3806">
        <v>515.25</v>
      </c>
      <c r="AW3806">
        <v>840.5</v>
      </c>
      <c r="AX3806">
        <v>4543203</v>
      </c>
      <c r="AY3806">
        <v>83.1</v>
      </c>
      <c r="AZ3806">
        <v>80</v>
      </c>
      <c r="BA3806" s="1">
        <v>12868660113</v>
      </c>
      <c r="BB3806">
        <v>1843.2</v>
      </c>
      <c r="BC3806" s="1">
        <v>3867027</v>
      </c>
      <c r="BD3806"/>
    </row>
    <row r="3807" spans="1:56" x14ac:dyDescent="0.4">
      <c r="A3807" s="4">
        <v>43984</v>
      </c>
      <c r="B3807" s="1">
        <v>36.880000000000003</v>
      </c>
      <c r="C3807" s="1">
        <v>0.17</v>
      </c>
      <c r="D3807" s="1">
        <v>0.68</v>
      </c>
      <c r="E3807" s="1">
        <v>-0.5</v>
      </c>
      <c r="F3807" s="1">
        <v>26.84</v>
      </c>
      <c r="G3807" s="1">
        <v>186.1</v>
      </c>
      <c r="H3807">
        <v>2087.19</v>
      </c>
      <c r="I3807">
        <v>20.18</v>
      </c>
      <c r="J3807">
        <v>0.85</v>
      </c>
      <c r="K3807">
        <v>1225.4000000000001</v>
      </c>
      <c r="L3807">
        <v>1137.31</v>
      </c>
      <c r="M3807" s="1">
        <v>0.85099999999999998</v>
      </c>
      <c r="N3807" s="1">
        <v>1.3779999999999999</v>
      </c>
      <c r="O3807">
        <v>0.52699999999999991</v>
      </c>
      <c r="P3807" s="1">
        <v>0.51</v>
      </c>
      <c r="Q3807" s="1">
        <v>3.0000000000000001E-3</v>
      </c>
      <c r="R3807" s="1">
        <v>1.18</v>
      </c>
      <c r="S3807" s="1">
        <f t="shared" si="59"/>
        <v>4.104401387512388E-2</v>
      </c>
      <c r="T3807">
        <v>-3.0000000000000001E-3</v>
      </c>
      <c r="U3807" s="1">
        <v>-5.8999999999999997E-2</v>
      </c>
      <c r="V3807">
        <v>2.4984999999999999</v>
      </c>
      <c r="W3807">
        <v>-0.10299999999999999</v>
      </c>
      <c r="X3807">
        <v>50.6</v>
      </c>
      <c r="Y3807">
        <v>1734</v>
      </c>
      <c r="Z3807">
        <v>97.67</v>
      </c>
      <c r="AA3807">
        <v>-7.4999999999999997E-2</v>
      </c>
      <c r="AB3807">
        <v>3.9E-2</v>
      </c>
      <c r="AC3807">
        <v>967.48099999999999</v>
      </c>
      <c r="AD3807">
        <v>8.6</v>
      </c>
      <c r="AE3807" s="1">
        <v>786047</v>
      </c>
      <c r="AF3807">
        <v>6.19</v>
      </c>
      <c r="AG3807">
        <v>0.47</v>
      </c>
      <c r="AH3807">
        <v>35</v>
      </c>
      <c r="AI3807">
        <v>36.01</v>
      </c>
      <c r="AJ3807">
        <v>97.53</v>
      </c>
      <c r="AK3807" s="1">
        <v>513</v>
      </c>
      <c r="AL3807">
        <v>2.76</v>
      </c>
      <c r="AM3807" s="1">
        <v>804077311</v>
      </c>
      <c r="AN3807">
        <v>92.1</v>
      </c>
      <c r="AO3807" s="1">
        <v>5.7426000000000004</v>
      </c>
      <c r="AP3807">
        <v>4.3</v>
      </c>
      <c r="AQ3807">
        <v>245002</v>
      </c>
      <c r="AR3807" s="1">
        <v>4634788</v>
      </c>
      <c r="AS3807">
        <v>45</v>
      </c>
      <c r="AT3807">
        <v>546</v>
      </c>
      <c r="AU3807">
        <v>920.38</v>
      </c>
      <c r="AV3807">
        <v>508</v>
      </c>
      <c r="AW3807">
        <v>850.5</v>
      </c>
      <c r="AX3807">
        <v>4543203</v>
      </c>
      <c r="AY3807">
        <v>83.1</v>
      </c>
      <c r="AZ3807">
        <v>80</v>
      </c>
      <c r="BA3807" s="1">
        <v>12868660113</v>
      </c>
      <c r="BB3807">
        <v>1883.4</v>
      </c>
      <c r="BC3807" s="1">
        <v>3867027</v>
      </c>
      <c r="BD3807"/>
    </row>
    <row r="3808" spans="1:56" x14ac:dyDescent="0.4">
      <c r="A3808" s="4">
        <v>43985</v>
      </c>
      <c r="B3808" s="1">
        <v>37.33</v>
      </c>
      <c r="C3808" s="1">
        <v>0.19</v>
      </c>
      <c r="D3808" s="1">
        <v>0.77</v>
      </c>
      <c r="E3808" s="1">
        <v>-0.44</v>
      </c>
      <c r="F3808" s="1">
        <v>25.66</v>
      </c>
      <c r="G3808" s="1">
        <v>186.1</v>
      </c>
      <c r="H3808">
        <v>2147</v>
      </c>
      <c r="I3808">
        <v>24.57</v>
      </c>
      <c r="J3808">
        <v>0.88</v>
      </c>
      <c r="K3808">
        <v>1216.8</v>
      </c>
      <c r="L3808">
        <v>1120.08</v>
      </c>
      <c r="M3808" s="1">
        <v>0.86599999999999999</v>
      </c>
      <c r="N3808" s="1">
        <v>1.4259999999999999</v>
      </c>
      <c r="O3808">
        <v>0.55999999999999994</v>
      </c>
      <c r="P3808" s="1">
        <v>0.57999999999999996</v>
      </c>
      <c r="Q3808" s="1">
        <v>3.0000000000000001E-3</v>
      </c>
      <c r="R3808">
        <v>1.21</v>
      </c>
      <c r="S3808" s="1">
        <f t="shared" si="59"/>
        <v>3.2040040700040698E-2</v>
      </c>
      <c r="T3808">
        <v>-3.0000000000000001E-3</v>
      </c>
      <c r="U3808" s="1">
        <v>-5.8999999999999997E-2</v>
      </c>
      <c r="V3808">
        <v>2.4950000000000001</v>
      </c>
      <c r="W3808">
        <v>-0.10299999999999999</v>
      </c>
      <c r="X3808">
        <v>50.6</v>
      </c>
      <c r="Y3808">
        <v>1704.8</v>
      </c>
      <c r="Z3808">
        <v>97.28</v>
      </c>
      <c r="AA3808">
        <v>-7.4999999999999997E-2</v>
      </c>
      <c r="AB3808">
        <v>3.9E-2</v>
      </c>
      <c r="AC3808">
        <v>988.01499999999999</v>
      </c>
      <c r="AD3808">
        <v>12.2</v>
      </c>
      <c r="AE3808" s="1">
        <v>786047</v>
      </c>
      <c r="AF3808">
        <v>5.81</v>
      </c>
      <c r="AG3808">
        <v>0.47</v>
      </c>
      <c r="AH3808">
        <v>35</v>
      </c>
      <c r="AI3808">
        <v>36.909999999999997</v>
      </c>
      <c r="AJ3808">
        <v>97.53</v>
      </c>
      <c r="AK3808" s="1">
        <v>510</v>
      </c>
      <c r="AL3808">
        <v>2.75</v>
      </c>
      <c r="AM3808" s="1">
        <v>804077311</v>
      </c>
      <c r="AN3808">
        <v>92.1</v>
      </c>
      <c r="AO3808" s="1">
        <v>10.248200000000001</v>
      </c>
      <c r="AP3808">
        <v>4.09</v>
      </c>
      <c r="AQ3808">
        <v>261093</v>
      </c>
      <c r="AR3808" s="1">
        <v>4634788</v>
      </c>
      <c r="AS3808">
        <v>45</v>
      </c>
      <c r="AT3808">
        <v>592</v>
      </c>
      <c r="AU3808">
        <v>920.38</v>
      </c>
      <c r="AV3808">
        <v>512</v>
      </c>
      <c r="AW3808">
        <v>857.5</v>
      </c>
      <c r="AX3808">
        <v>4543203</v>
      </c>
      <c r="AY3808">
        <v>83.1</v>
      </c>
      <c r="AZ3808">
        <v>80</v>
      </c>
      <c r="BA3808" s="1">
        <v>12868660113</v>
      </c>
      <c r="BB3808">
        <v>1937.5</v>
      </c>
      <c r="BC3808" s="1">
        <v>3867027</v>
      </c>
      <c r="BD3808"/>
    </row>
    <row r="3809" spans="1:56" x14ac:dyDescent="0.4">
      <c r="A3809" s="4">
        <v>43986</v>
      </c>
      <c r="B3809" s="1">
        <v>37.42</v>
      </c>
      <c r="C3809" s="1">
        <v>0.19</v>
      </c>
      <c r="D3809" s="1">
        <v>0.82</v>
      </c>
      <c r="E3809" s="1">
        <v>-0.4</v>
      </c>
      <c r="F3809" s="1">
        <v>25.81</v>
      </c>
      <c r="G3809" s="1">
        <v>186.1</v>
      </c>
      <c r="H3809">
        <v>2151.1799999999998</v>
      </c>
      <c r="I3809">
        <v>24.62</v>
      </c>
      <c r="J3809">
        <v>0.88</v>
      </c>
      <c r="K3809">
        <v>1218.7</v>
      </c>
      <c r="L3809">
        <v>1117.2</v>
      </c>
      <c r="M3809" s="1">
        <v>0.88600000000000001</v>
      </c>
      <c r="N3809" s="1">
        <v>1.4319999999999999</v>
      </c>
      <c r="O3809">
        <v>0.54599999999999993</v>
      </c>
      <c r="P3809" s="1">
        <v>0.63</v>
      </c>
      <c r="Q3809" s="1">
        <v>3.0000000000000001E-3</v>
      </c>
      <c r="R3809">
        <v>1.22</v>
      </c>
      <c r="S3809" s="1">
        <f t="shared" si="59"/>
        <v>3.1757384240454913E-2</v>
      </c>
      <c r="T3809">
        <v>-3.0000000000000001E-3</v>
      </c>
      <c r="U3809" s="1">
        <v>-5.8999999999999997E-2</v>
      </c>
      <c r="V3809">
        <v>2.4965000000000002</v>
      </c>
      <c r="W3809">
        <v>-0.10299999999999999</v>
      </c>
      <c r="X3809">
        <v>50.6</v>
      </c>
      <c r="Y3809">
        <v>1727.4</v>
      </c>
      <c r="Z3809">
        <v>96.68</v>
      </c>
      <c r="AA3809">
        <v>-7.4999999999999997E-2</v>
      </c>
      <c r="AB3809">
        <v>3.9E-2</v>
      </c>
      <c r="AC3809">
        <v>988.798</v>
      </c>
      <c r="AD3809">
        <v>12.2</v>
      </c>
      <c r="AE3809" s="1">
        <v>786047</v>
      </c>
      <c r="AF3809">
        <v>5.99</v>
      </c>
      <c r="AG3809">
        <v>0.46</v>
      </c>
      <c r="AH3809">
        <v>35</v>
      </c>
      <c r="AI3809">
        <v>36.340000000000003</v>
      </c>
      <c r="AJ3809">
        <v>97.53</v>
      </c>
      <c r="AK3809" s="1">
        <v>517</v>
      </c>
      <c r="AL3809">
        <v>2.77</v>
      </c>
      <c r="AM3809" s="1">
        <v>804077311</v>
      </c>
      <c r="AN3809">
        <v>92.1</v>
      </c>
      <c r="AO3809" s="1">
        <v>10.248200000000001</v>
      </c>
      <c r="AP3809">
        <v>4.2</v>
      </c>
      <c r="AQ3809">
        <v>269928</v>
      </c>
      <c r="AR3809" s="1">
        <v>4634788</v>
      </c>
      <c r="AS3809">
        <v>45</v>
      </c>
      <c r="AT3809">
        <v>632</v>
      </c>
      <c r="AU3809">
        <v>920.38</v>
      </c>
      <c r="AV3809">
        <v>523.75</v>
      </c>
      <c r="AW3809">
        <v>867.75</v>
      </c>
      <c r="AX3809">
        <v>4543203</v>
      </c>
      <c r="AY3809">
        <v>83.1</v>
      </c>
      <c r="AZ3809">
        <v>80</v>
      </c>
      <c r="BA3809" s="1">
        <v>12868660113</v>
      </c>
      <c r="BB3809">
        <v>1953.5</v>
      </c>
      <c r="BC3809" s="1">
        <v>3867027</v>
      </c>
      <c r="BD3809"/>
    </row>
    <row r="3810" spans="1:56" x14ac:dyDescent="0.4">
      <c r="A3810" s="4">
        <v>43987</v>
      </c>
      <c r="B3810" s="1">
        <v>39.49</v>
      </c>
      <c r="C3810" s="1">
        <v>0.22</v>
      </c>
      <c r="D3810" s="1">
        <v>0.91</v>
      </c>
      <c r="E3810" s="1">
        <v>-0.36</v>
      </c>
      <c r="F3810" s="1">
        <v>24.52</v>
      </c>
      <c r="G3810" s="1">
        <v>186.1</v>
      </c>
      <c r="H3810">
        <v>2181.87</v>
      </c>
      <c r="I3810">
        <v>25</v>
      </c>
      <c r="J3810">
        <v>0.9</v>
      </c>
      <c r="K3810">
        <v>1207.0999999999999</v>
      </c>
      <c r="L3810">
        <v>1103.94</v>
      </c>
      <c r="M3810" s="1">
        <v>0.89400000000000002</v>
      </c>
      <c r="N3810" s="1">
        <v>1.452</v>
      </c>
      <c r="O3810">
        <v>0.55799999999999994</v>
      </c>
      <c r="P3810" s="1">
        <v>0.69</v>
      </c>
      <c r="Q3810" s="1">
        <v>3.0000000000000001E-3</v>
      </c>
      <c r="R3810" s="1">
        <v>1.27</v>
      </c>
      <c r="S3810" s="1">
        <f t="shared" si="59"/>
        <v>3.1060000000000001E-2</v>
      </c>
      <c r="T3810">
        <v>-3.0000000000000001E-3</v>
      </c>
      <c r="U3810" s="1">
        <v>-5.8999999999999997E-2</v>
      </c>
      <c r="V3810">
        <v>2.5630000000000002</v>
      </c>
      <c r="W3810">
        <v>-0.10299999999999999</v>
      </c>
      <c r="X3810">
        <v>50.6</v>
      </c>
      <c r="Y3810">
        <v>1683</v>
      </c>
      <c r="Z3810">
        <v>96.94</v>
      </c>
      <c r="AA3810">
        <v>-7.4999999999999997E-2</v>
      </c>
      <c r="AB3810">
        <v>3.9E-2</v>
      </c>
      <c r="AC3810">
        <v>1002.654</v>
      </c>
      <c r="AD3810">
        <v>12.2</v>
      </c>
      <c r="AE3810" s="1">
        <v>786047</v>
      </c>
      <c r="AF3810">
        <v>5.92</v>
      </c>
      <c r="AG3810">
        <v>0.47</v>
      </c>
      <c r="AH3810">
        <v>34.5</v>
      </c>
      <c r="AI3810">
        <v>37.92</v>
      </c>
      <c r="AJ3810">
        <v>100.59</v>
      </c>
      <c r="AK3810" s="1">
        <v>517</v>
      </c>
      <c r="AL3810">
        <v>2.78</v>
      </c>
      <c r="AM3810" s="1">
        <v>804077311</v>
      </c>
      <c r="AN3810">
        <v>92.1</v>
      </c>
      <c r="AO3810" s="1">
        <v>10.248200000000001</v>
      </c>
      <c r="AP3810">
        <v>4.1399999999999997</v>
      </c>
      <c r="AQ3810">
        <v>196509</v>
      </c>
      <c r="AR3810" s="1">
        <v>4634788</v>
      </c>
      <c r="AS3810">
        <v>45</v>
      </c>
      <c r="AT3810">
        <v>679</v>
      </c>
      <c r="AU3810">
        <v>925.5</v>
      </c>
      <c r="AV3810">
        <v>515.25</v>
      </c>
      <c r="AW3810">
        <v>867.75</v>
      </c>
      <c r="AX3810">
        <v>4543203</v>
      </c>
      <c r="AY3810">
        <v>83.1</v>
      </c>
      <c r="AZ3810">
        <v>80</v>
      </c>
      <c r="BA3810" s="1">
        <v>12868660113</v>
      </c>
      <c r="BB3810">
        <v>2003.8</v>
      </c>
      <c r="BC3810" s="1">
        <v>3867027</v>
      </c>
      <c r="BD3810"/>
    </row>
    <row r="3811" spans="1:56" x14ac:dyDescent="0.4">
      <c r="A3811" s="4">
        <v>43988</v>
      </c>
      <c r="B3811" s="1" t="e">
        <v>#N/A</v>
      </c>
      <c r="C3811" s="1" t="e">
        <v>#N/A</v>
      </c>
      <c r="D3811" s="1" t="e">
        <v>#N/A</v>
      </c>
      <c r="E3811" s="1" t="e">
        <v>#N/A</v>
      </c>
      <c r="F3811" s="1" t="e">
        <v>#N/A</v>
      </c>
      <c r="G3811" s="1">
        <v>186.1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s="1" t="e">
        <v>#N/A</v>
      </c>
      <c r="N3811" s="1" t="e">
        <v>#N/A</v>
      </c>
      <c r="O3811" t="e">
        <v>#N/A</v>
      </c>
      <c r="P3811" s="1" t="e">
        <v>#N/A</v>
      </c>
      <c r="Q3811" s="1">
        <v>3.0000000000000001E-3</v>
      </c>
      <c r="R3811" s="1" t="e">
        <v>#N/A</v>
      </c>
      <c r="S3811" s="1" t="e">
        <f t="shared" si="59"/>
        <v>#N/A</v>
      </c>
      <c r="T3811">
        <v>-3.0000000000000001E-3</v>
      </c>
      <c r="U3811" s="1">
        <v>-5.8999999999999997E-2</v>
      </c>
      <c r="V3811" t="e">
        <v>#N/A</v>
      </c>
      <c r="W3811">
        <v>-0.10299999999999999</v>
      </c>
      <c r="X3811">
        <v>50.6</v>
      </c>
      <c r="Y3811" t="e">
        <v>#N/A</v>
      </c>
      <c r="Z3811" t="e">
        <v>#N/A</v>
      </c>
      <c r="AA3811">
        <v>-7.4999999999999997E-2</v>
      </c>
      <c r="AB3811">
        <v>3.9E-2</v>
      </c>
      <c r="AC3811" t="e">
        <v>#N/A</v>
      </c>
      <c r="AD3811">
        <v>12.2</v>
      </c>
      <c r="AE3811" s="1">
        <v>786047</v>
      </c>
      <c r="AF3811" t="e">
        <v>#N/A</v>
      </c>
      <c r="AG3811" t="e">
        <v>#N/A</v>
      </c>
      <c r="AH3811">
        <v>34.5</v>
      </c>
      <c r="AI3811">
        <v>37.92</v>
      </c>
      <c r="AJ3811">
        <v>100.59</v>
      </c>
      <c r="AK3811" s="1">
        <v>517</v>
      </c>
      <c r="AL3811" t="e">
        <v>#N/A</v>
      </c>
      <c r="AM3811" s="1">
        <v>804077311</v>
      </c>
      <c r="AN3811">
        <v>92.1</v>
      </c>
      <c r="AO3811" s="1">
        <v>10.248200000000001</v>
      </c>
      <c r="AP3811" t="e">
        <v>#N/A</v>
      </c>
      <c r="AQ3811" t="e">
        <v>#N/A</v>
      </c>
      <c r="AR3811" s="1">
        <v>4634788</v>
      </c>
      <c r="AS3811">
        <v>45</v>
      </c>
      <c r="AT3811">
        <v>679</v>
      </c>
      <c r="AU3811">
        <v>925.5</v>
      </c>
      <c r="AV3811" t="e">
        <v>#N/A</v>
      </c>
      <c r="AW3811" t="e">
        <v>#N/A</v>
      </c>
      <c r="AX3811">
        <v>4543203</v>
      </c>
      <c r="AY3811">
        <v>83.1</v>
      </c>
      <c r="AZ3811">
        <v>80</v>
      </c>
      <c r="BA3811" s="1">
        <v>12868660113</v>
      </c>
      <c r="BB3811" t="e">
        <v>#N/A</v>
      </c>
      <c r="BC3811" s="1">
        <v>3867027</v>
      </c>
      <c r="BD3811"/>
    </row>
    <row r="3812" spans="1:56" x14ac:dyDescent="0.4">
      <c r="A3812" s="4">
        <v>43989</v>
      </c>
      <c r="B3812" s="1" t="e">
        <v>#N/A</v>
      </c>
      <c r="C3812" s="1" t="e">
        <v>#N/A</v>
      </c>
      <c r="D3812" s="1" t="e">
        <v>#N/A</v>
      </c>
      <c r="E3812" s="1" t="e">
        <v>#N/A</v>
      </c>
      <c r="F3812" s="1" t="e">
        <v>#N/A</v>
      </c>
      <c r="G3812" s="1">
        <v>186.1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s="1" t="e">
        <v>#N/A</v>
      </c>
      <c r="N3812" s="1" t="e">
        <v>#N/A</v>
      </c>
      <c r="O3812" t="e">
        <v>#N/A</v>
      </c>
      <c r="P3812" s="1" t="e">
        <v>#N/A</v>
      </c>
      <c r="Q3812" s="1">
        <v>3.0000000000000001E-3</v>
      </c>
      <c r="R3812" s="1" t="e">
        <v>#N/A</v>
      </c>
      <c r="S3812" s="1" t="e">
        <f t="shared" si="59"/>
        <v>#N/A</v>
      </c>
      <c r="T3812">
        <v>-3.0000000000000001E-3</v>
      </c>
      <c r="U3812" s="1">
        <v>-5.8999999999999997E-2</v>
      </c>
      <c r="V3812" t="e">
        <v>#N/A</v>
      </c>
      <c r="W3812">
        <v>-0.10299999999999999</v>
      </c>
      <c r="X3812">
        <v>50.6</v>
      </c>
      <c r="Y3812" t="e">
        <v>#N/A</v>
      </c>
      <c r="Z3812" t="e">
        <v>#N/A</v>
      </c>
      <c r="AA3812">
        <v>-7.4999999999999997E-2</v>
      </c>
      <c r="AB3812">
        <v>3.9E-2</v>
      </c>
      <c r="AC3812" t="e">
        <v>#N/A</v>
      </c>
      <c r="AD3812">
        <v>12.2</v>
      </c>
      <c r="AE3812" s="1">
        <v>786047</v>
      </c>
      <c r="AF3812" t="e">
        <v>#N/A</v>
      </c>
      <c r="AG3812" t="e">
        <v>#N/A</v>
      </c>
      <c r="AH3812">
        <v>34.5</v>
      </c>
      <c r="AI3812">
        <v>37.92</v>
      </c>
      <c r="AJ3812">
        <v>100.59</v>
      </c>
      <c r="AK3812" s="1">
        <v>517</v>
      </c>
      <c r="AL3812" t="e">
        <v>#N/A</v>
      </c>
      <c r="AM3812" s="1">
        <v>804077311</v>
      </c>
      <c r="AN3812">
        <v>92.1</v>
      </c>
      <c r="AO3812" s="1">
        <v>10.248200000000001</v>
      </c>
      <c r="AP3812" t="e">
        <v>#N/A</v>
      </c>
      <c r="AQ3812" t="e">
        <v>#N/A</v>
      </c>
      <c r="AR3812" s="1">
        <v>4634788</v>
      </c>
      <c r="AS3812">
        <v>45</v>
      </c>
      <c r="AT3812">
        <v>679</v>
      </c>
      <c r="AU3812">
        <v>925.5</v>
      </c>
      <c r="AV3812" t="e">
        <v>#N/A</v>
      </c>
      <c r="AW3812" t="e">
        <v>#N/A</v>
      </c>
      <c r="AX3812">
        <v>4543203</v>
      </c>
      <c r="AY3812">
        <v>83.1</v>
      </c>
      <c r="AZ3812">
        <v>80</v>
      </c>
      <c r="BA3812" s="1">
        <v>12868660113</v>
      </c>
      <c r="BB3812" t="e">
        <v>#N/A</v>
      </c>
      <c r="BC3812" s="1">
        <v>3867027</v>
      </c>
      <c r="BD3812"/>
    </row>
    <row r="3813" spans="1:56" x14ac:dyDescent="0.4">
      <c r="A3813" s="4">
        <v>43990</v>
      </c>
      <c r="B3813" s="1">
        <v>38.17</v>
      </c>
      <c r="C3813" s="1">
        <v>0.22</v>
      </c>
      <c r="D3813" s="1">
        <v>0.88</v>
      </c>
      <c r="E3813" s="1">
        <v>-0.4</v>
      </c>
      <c r="F3813" s="1">
        <v>25.81</v>
      </c>
      <c r="G3813" s="1">
        <v>186.1</v>
      </c>
      <c r="H3813">
        <v>2184.29</v>
      </c>
      <c r="I3813">
        <v>25.02</v>
      </c>
      <c r="J3813">
        <v>0.9</v>
      </c>
      <c r="K3813">
        <v>1204.8</v>
      </c>
      <c r="L3813">
        <v>1100.22</v>
      </c>
      <c r="M3813" s="1">
        <v>0.90200000000000002</v>
      </c>
      <c r="N3813" s="1">
        <v>1.4530000000000001</v>
      </c>
      <c r="O3813">
        <v>0.55100000000000005</v>
      </c>
      <c r="P3813" s="1">
        <v>0.66</v>
      </c>
      <c r="Q3813" s="1">
        <v>3.0000000000000001E-3</v>
      </c>
      <c r="R3813" s="1">
        <v>1.28</v>
      </c>
      <c r="S3813" s="1">
        <f t="shared" si="59"/>
        <v>3.0948025579536374E-2</v>
      </c>
      <c r="T3813">
        <v>-3.0000000000000001E-3</v>
      </c>
      <c r="U3813" s="1">
        <v>-5.8999999999999997E-2</v>
      </c>
      <c r="V3813">
        <v>2.5739999999999998</v>
      </c>
      <c r="W3813">
        <v>-0.10299999999999999</v>
      </c>
      <c r="X3813">
        <v>50.6</v>
      </c>
      <c r="Y3813">
        <v>1705.1</v>
      </c>
      <c r="Z3813">
        <v>96.62</v>
      </c>
      <c r="AA3813">
        <v>-7.4999999999999997E-2</v>
      </c>
      <c r="AB3813">
        <v>3.9E-2</v>
      </c>
      <c r="AC3813">
        <v>1007.4589999999999</v>
      </c>
      <c r="AD3813">
        <v>12.2</v>
      </c>
      <c r="AE3813" s="1">
        <v>786047</v>
      </c>
      <c r="AF3813">
        <v>5.94</v>
      </c>
      <c r="AG3813">
        <v>0.46</v>
      </c>
      <c r="AH3813">
        <v>34.5</v>
      </c>
      <c r="AI3813">
        <v>39.86</v>
      </c>
      <c r="AJ3813">
        <v>100.59</v>
      </c>
      <c r="AK3813" s="1">
        <v>515</v>
      </c>
      <c r="AL3813">
        <v>2.79</v>
      </c>
      <c r="AM3813" s="1">
        <v>804077311</v>
      </c>
      <c r="AN3813">
        <v>92.1</v>
      </c>
      <c r="AO3813" s="1">
        <v>10.248200000000001</v>
      </c>
      <c r="AP3813">
        <v>4.0999999999999996</v>
      </c>
      <c r="AQ3813">
        <v>216850</v>
      </c>
      <c r="AR3813" s="1">
        <v>4634788</v>
      </c>
      <c r="AS3813">
        <v>45</v>
      </c>
      <c r="AT3813">
        <v>698</v>
      </c>
      <c r="AU3813">
        <v>925.5</v>
      </c>
      <c r="AV3813">
        <v>511.5</v>
      </c>
      <c r="AW3813">
        <v>864.75</v>
      </c>
      <c r="AX3813">
        <v>4543203</v>
      </c>
      <c r="AY3813">
        <v>83.1</v>
      </c>
      <c r="AZ3813">
        <v>80</v>
      </c>
      <c r="BA3813" s="1">
        <v>12868660113</v>
      </c>
      <c r="BB3813">
        <v>1998.6</v>
      </c>
      <c r="BC3813" s="1">
        <v>3867027</v>
      </c>
      <c r="BD3813"/>
    </row>
    <row r="3814" spans="1:56" x14ac:dyDescent="0.4">
      <c r="A3814" s="4">
        <v>43991</v>
      </c>
      <c r="B3814" s="1">
        <v>38.979999999999997</v>
      </c>
      <c r="C3814" s="1">
        <v>0.2</v>
      </c>
      <c r="D3814" s="1">
        <v>0.84</v>
      </c>
      <c r="E3814" s="1">
        <v>-0.42</v>
      </c>
      <c r="F3814" s="1">
        <v>27.57</v>
      </c>
      <c r="G3814" s="1">
        <v>186.1</v>
      </c>
      <c r="H3814">
        <v>2188.92</v>
      </c>
      <c r="I3814">
        <v>25.08</v>
      </c>
      <c r="J3814">
        <v>0.9</v>
      </c>
      <c r="K3814">
        <v>1197.7</v>
      </c>
      <c r="L3814">
        <v>1108.6199999999999</v>
      </c>
      <c r="M3814" s="1">
        <v>0.86099999999999999</v>
      </c>
      <c r="N3814" s="1">
        <v>1.397</v>
      </c>
      <c r="O3814">
        <v>0.53600000000000003</v>
      </c>
      <c r="P3814" s="1">
        <v>0.64</v>
      </c>
      <c r="Q3814" s="1">
        <v>3.0000000000000001E-3</v>
      </c>
      <c r="R3814" s="1">
        <v>1.26</v>
      </c>
      <c r="S3814" s="1">
        <f t="shared" si="59"/>
        <v>3.1262408293460928E-2</v>
      </c>
      <c r="T3814">
        <v>-3.0000000000000001E-3</v>
      </c>
      <c r="U3814" s="1">
        <v>-5.8999999999999997E-2</v>
      </c>
      <c r="V3814">
        <v>2.6070000000000002</v>
      </c>
      <c r="W3814">
        <v>-0.10299999999999999</v>
      </c>
      <c r="X3814">
        <v>50.6</v>
      </c>
      <c r="Y3814">
        <v>1721.9</v>
      </c>
      <c r="Z3814">
        <v>96.32</v>
      </c>
      <c r="AA3814">
        <v>-7.4999999999999997E-2</v>
      </c>
      <c r="AB3814">
        <v>3.9E-2</v>
      </c>
      <c r="AC3814">
        <v>1009.61</v>
      </c>
      <c r="AD3814">
        <v>12.2</v>
      </c>
      <c r="AE3814" s="1">
        <v>786047</v>
      </c>
      <c r="AF3814">
        <v>5.98</v>
      </c>
      <c r="AG3814">
        <v>0.5</v>
      </c>
      <c r="AH3814">
        <v>34.5</v>
      </c>
      <c r="AI3814">
        <v>37.090000000000003</v>
      </c>
      <c r="AJ3814">
        <v>100.59</v>
      </c>
      <c r="AK3814" s="1">
        <v>518</v>
      </c>
      <c r="AL3814">
        <v>2.81</v>
      </c>
      <c r="AM3814" s="1">
        <v>804077311</v>
      </c>
      <c r="AN3814">
        <v>92.1</v>
      </c>
      <c r="AO3814" s="1">
        <v>10.248200000000001</v>
      </c>
      <c r="AP3814">
        <v>4.2</v>
      </c>
      <c r="AQ3814">
        <v>233782</v>
      </c>
      <c r="AR3814" s="1">
        <v>4634788</v>
      </c>
      <c r="AS3814">
        <v>45</v>
      </c>
      <c r="AT3814">
        <v>714</v>
      </c>
      <c r="AU3814">
        <v>925.5</v>
      </c>
      <c r="AV3814">
        <v>504.5</v>
      </c>
      <c r="AW3814">
        <v>863.25</v>
      </c>
      <c r="AX3814">
        <v>4543203</v>
      </c>
      <c r="AY3814">
        <v>83.1</v>
      </c>
      <c r="AZ3814">
        <v>80</v>
      </c>
      <c r="BA3814" s="1">
        <v>12868660113</v>
      </c>
      <c r="BB3814">
        <v>1998.1</v>
      </c>
      <c r="BC3814" s="1">
        <v>3867027</v>
      </c>
      <c r="BD3814"/>
    </row>
    <row r="3815" spans="1:56" x14ac:dyDescent="0.4">
      <c r="A3815" s="4">
        <v>43992</v>
      </c>
      <c r="B3815" s="1">
        <v>39.54</v>
      </c>
      <c r="C3815" s="1">
        <v>0.17</v>
      </c>
      <c r="D3815" s="1">
        <v>0.75</v>
      </c>
      <c r="E3815" s="1">
        <v>-0.52</v>
      </c>
      <c r="F3815" s="1">
        <v>27.57</v>
      </c>
      <c r="G3815" s="1">
        <v>186.1</v>
      </c>
      <c r="H3815">
        <v>2195.69</v>
      </c>
      <c r="I3815">
        <v>25.16</v>
      </c>
      <c r="J3815">
        <v>0.9</v>
      </c>
      <c r="K3815">
        <v>1191.2</v>
      </c>
      <c r="L3815">
        <v>1108.97</v>
      </c>
      <c r="M3815" s="1">
        <v>0.84</v>
      </c>
      <c r="N3815" s="1">
        <v>1.3979999999999999</v>
      </c>
      <c r="O3815">
        <v>0.55799999999999994</v>
      </c>
      <c r="P3815" s="1">
        <v>0.57999999999999996</v>
      </c>
      <c r="Q3815" s="1">
        <v>1E-3</v>
      </c>
      <c r="R3815">
        <v>1.27</v>
      </c>
      <c r="S3815" s="1">
        <f t="shared" si="59"/>
        <v>3.1345627980922101E-2</v>
      </c>
      <c r="T3815">
        <v>-3.0000000000000001E-3</v>
      </c>
      <c r="U3815" s="1">
        <v>-5.8999999999999997E-2</v>
      </c>
      <c r="V3815">
        <v>2.6655000000000002</v>
      </c>
      <c r="W3815">
        <v>-0.10299999999999999</v>
      </c>
      <c r="X3815">
        <v>50.6</v>
      </c>
      <c r="Y3815">
        <v>1720.7</v>
      </c>
      <c r="Z3815">
        <v>95.96</v>
      </c>
      <c r="AA3815">
        <v>-7.4999999999999997E-2</v>
      </c>
      <c r="AB3815">
        <v>3.9E-2</v>
      </c>
      <c r="AC3815">
        <v>1012.5119999999999</v>
      </c>
      <c r="AD3815">
        <v>12.2</v>
      </c>
      <c r="AE3815" s="1">
        <v>786047</v>
      </c>
      <c r="AF3815">
        <v>6.14</v>
      </c>
      <c r="AG3815">
        <v>0.49</v>
      </c>
      <c r="AH3815">
        <v>34.5</v>
      </c>
      <c r="AI3815">
        <v>37.75</v>
      </c>
      <c r="AJ3815">
        <v>100.59</v>
      </c>
      <c r="AK3815" s="1">
        <v>512</v>
      </c>
      <c r="AL3815">
        <v>2.82</v>
      </c>
      <c r="AM3815" s="1">
        <v>804077311</v>
      </c>
      <c r="AN3815">
        <v>92.1</v>
      </c>
      <c r="AO3815" s="1">
        <v>10.248200000000001</v>
      </c>
      <c r="AP3815">
        <v>4.21</v>
      </c>
      <c r="AQ3815">
        <v>227248</v>
      </c>
      <c r="AR3815" s="1">
        <v>4634788</v>
      </c>
      <c r="AS3815">
        <v>45</v>
      </c>
      <c r="AT3815">
        <v>764</v>
      </c>
      <c r="AU3815">
        <v>925.5</v>
      </c>
      <c r="AV3815">
        <v>506.25</v>
      </c>
      <c r="AW3815">
        <v>865.5</v>
      </c>
      <c r="AX3815">
        <v>4543203</v>
      </c>
      <c r="AY3815">
        <v>83.1</v>
      </c>
      <c r="AZ3815">
        <v>80</v>
      </c>
      <c r="BA3815" s="1">
        <v>12868660113</v>
      </c>
      <c r="BB3815">
        <v>2004.7</v>
      </c>
      <c r="BC3815" s="1">
        <v>3867027</v>
      </c>
      <c r="BD3815"/>
    </row>
    <row r="3816" spans="1:56" x14ac:dyDescent="0.4">
      <c r="A3816" s="4">
        <v>43993</v>
      </c>
      <c r="B3816" s="1">
        <v>36.43</v>
      </c>
      <c r="C3816" s="1">
        <v>0.19</v>
      </c>
      <c r="D3816" s="1">
        <v>0.66</v>
      </c>
      <c r="E3816" s="1">
        <v>-0.55000000000000004</v>
      </c>
      <c r="F3816" s="1">
        <v>40.79</v>
      </c>
      <c r="G3816" s="1">
        <v>188.9</v>
      </c>
      <c r="H3816">
        <v>2176.7800000000002</v>
      </c>
      <c r="I3816">
        <v>24.94</v>
      </c>
      <c r="J3816">
        <v>0.9</v>
      </c>
      <c r="K3816">
        <v>1196.4000000000001</v>
      </c>
      <c r="L3816">
        <v>1117.03</v>
      </c>
      <c r="M3816" s="1">
        <v>0.83699999999999997</v>
      </c>
      <c r="N3816" s="1">
        <v>1.383</v>
      </c>
      <c r="O3816">
        <v>0.54600000000000004</v>
      </c>
      <c r="P3816" s="1">
        <v>0.47</v>
      </c>
      <c r="Q3816" s="1">
        <v>1E-3</v>
      </c>
      <c r="R3816">
        <v>1.21</v>
      </c>
      <c r="S3816" s="1">
        <f t="shared" si="59"/>
        <v>3.1726230954290294E-2</v>
      </c>
      <c r="T3816">
        <v>-3.0000000000000001E-3</v>
      </c>
      <c r="U3816" s="1">
        <v>-5.8999999999999997E-2</v>
      </c>
      <c r="V3816">
        <v>2.5954999999999999</v>
      </c>
      <c r="W3816">
        <v>-0.10299999999999999</v>
      </c>
      <c r="X3816">
        <v>50.6</v>
      </c>
      <c r="Y3816">
        <v>1739.8</v>
      </c>
      <c r="Z3816">
        <v>96.73</v>
      </c>
      <c r="AA3816">
        <v>-7.4999999999999997E-2</v>
      </c>
      <c r="AB3816">
        <v>3.9E-2</v>
      </c>
      <c r="AC3816">
        <v>993.58900000000006</v>
      </c>
      <c r="AD3816">
        <v>12.2</v>
      </c>
      <c r="AE3816" s="1">
        <v>786047</v>
      </c>
      <c r="AF3816">
        <v>6.33</v>
      </c>
      <c r="AG3816">
        <v>0.49</v>
      </c>
      <c r="AH3816">
        <v>34.5</v>
      </c>
      <c r="AI3816">
        <v>37.68</v>
      </c>
      <c r="AJ3816">
        <v>100.59</v>
      </c>
      <c r="AK3816" s="1">
        <v>510</v>
      </c>
      <c r="AL3816">
        <v>2.88</v>
      </c>
      <c r="AM3816" s="1">
        <v>804077311</v>
      </c>
      <c r="AN3816">
        <v>92.1</v>
      </c>
      <c r="AO3816" s="1">
        <v>10.248200000000001</v>
      </c>
      <c r="AP3816">
        <v>4.2699999999999996</v>
      </c>
      <c r="AQ3816">
        <v>226593</v>
      </c>
      <c r="AR3816" s="1">
        <v>4634788</v>
      </c>
      <c r="AS3816">
        <v>45</v>
      </c>
      <c r="AT3816">
        <v>839</v>
      </c>
      <c r="AU3816">
        <v>925.5</v>
      </c>
      <c r="AV3816">
        <v>499.25</v>
      </c>
      <c r="AW3816">
        <v>866</v>
      </c>
      <c r="AX3816">
        <v>4543203</v>
      </c>
      <c r="AY3816">
        <v>83.1</v>
      </c>
      <c r="AZ3816">
        <v>80</v>
      </c>
      <c r="BA3816" s="1">
        <v>12868660113</v>
      </c>
      <c r="BB3816">
        <v>1876.7</v>
      </c>
      <c r="BC3816" s="1">
        <v>3867027</v>
      </c>
      <c r="BD3816"/>
    </row>
    <row r="3817" spans="1:56" x14ac:dyDescent="0.4">
      <c r="A3817" s="4">
        <v>43994</v>
      </c>
      <c r="B3817" s="1">
        <v>36.24</v>
      </c>
      <c r="C3817" s="1">
        <v>0.19</v>
      </c>
      <c r="D3817" s="1">
        <v>0.71</v>
      </c>
      <c r="E3817" s="1">
        <v>-0.5</v>
      </c>
      <c r="F3817" s="1">
        <v>36.090000000000003</v>
      </c>
      <c r="G3817" s="1">
        <v>188.9</v>
      </c>
      <c r="H3817">
        <v>2132.3000000000002</v>
      </c>
      <c r="I3817">
        <v>24.43</v>
      </c>
      <c r="J3817">
        <v>0.88</v>
      </c>
      <c r="K3817">
        <v>1203.8</v>
      </c>
      <c r="L3817">
        <v>1123.21</v>
      </c>
      <c r="M3817" s="1">
        <v>0.84099999999999997</v>
      </c>
      <c r="N3817" s="1">
        <v>1.3879999999999999</v>
      </c>
      <c r="O3817">
        <v>0.54699999999999993</v>
      </c>
      <c r="P3817" s="1">
        <v>0.52</v>
      </c>
      <c r="Q3817" s="1">
        <v>1E-3</v>
      </c>
      <c r="R3817" s="1">
        <v>1.21</v>
      </c>
      <c r="S3817" s="1">
        <f t="shared" si="59"/>
        <v>3.2523278755628326E-2</v>
      </c>
      <c r="T3817">
        <v>-3.0000000000000001E-3</v>
      </c>
      <c r="U3817" s="1">
        <v>-8.2000000000000003E-2</v>
      </c>
      <c r="V3817">
        <v>2.6105</v>
      </c>
      <c r="W3817">
        <v>-0.10299999999999999</v>
      </c>
      <c r="X3817">
        <v>50.6</v>
      </c>
      <c r="Y3817">
        <v>1737.3</v>
      </c>
      <c r="Z3817">
        <v>97.32</v>
      </c>
      <c r="AA3817">
        <v>-7.4999999999999997E-2</v>
      </c>
      <c r="AB3817">
        <v>3.9E-2</v>
      </c>
      <c r="AC3817">
        <v>987.01300000000003</v>
      </c>
      <c r="AD3817">
        <v>12.2</v>
      </c>
      <c r="AE3817" s="1">
        <v>786047</v>
      </c>
      <c r="AF3817">
        <v>6.58</v>
      </c>
      <c r="AG3817">
        <v>0.46</v>
      </c>
      <c r="AH3817">
        <v>34.5</v>
      </c>
      <c r="AI3817">
        <v>35.950000000000003</v>
      </c>
      <c r="AJ3817">
        <v>104.59</v>
      </c>
      <c r="AK3817" s="1">
        <v>511</v>
      </c>
      <c r="AL3817">
        <v>2.94</v>
      </c>
      <c r="AM3817" s="1">
        <v>804077311</v>
      </c>
      <c r="AN3817">
        <v>92.1</v>
      </c>
      <c r="AO3817" s="1">
        <v>10.248200000000001</v>
      </c>
      <c r="AP3817">
        <v>4.3600000000000003</v>
      </c>
      <c r="AQ3817">
        <v>200571</v>
      </c>
      <c r="AR3817" s="1">
        <v>4634788</v>
      </c>
      <c r="AS3817">
        <v>45</v>
      </c>
      <c r="AT3817">
        <v>923</v>
      </c>
      <c r="AU3817">
        <v>1015.33</v>
      </c>
      <c r="AV3817">
        <v>502</v>
      </c>
      <c r="AW3817">
        <v>871.25</v>
      </c>
      <c r="AX3817">
        <v>4543203</v>
      </c>
      <c r="AY3817">
        <v>83.1</v>
      </c>
      <c r="AZ3817">
        <v>80</v>
      </c>
      <c r="BA3817" s="1">
        <v>12868660113</v>
      </c>
      <c r="BB3817">
        <v>1903.8</v>
      </c>
      <c r="BC3817" s="1">
        <v>3867027</v>
      </c>
      <c r="BD3817"/>
    </row>
    <row r="3818" spans="1:56" x14ac:dyDescent="0.4">
      <c r="A3818" s="4">
        <v>43995</v>
      </c>
      <c r="B3818" s="1" t="e">
        <v>#N/A</v>
      </c>
      <c r="C3818" s="1" t="e">
        <v>#N/A</v>
      </c>
      <c r="D3818" s="1" t="e">
        <v>#N/A</v>
      </c>
      <c r="E3818" s="1" t="e">
        <v>#N/A</v>
      </c>
      <c r="F3818" s="1" t="e">
        <v>#N/A</v>
      </c>
      <c r="G3818" s="1">
        <v>188.9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s="1" t="e">
        <v>#N/A</v>
      </c>
      <c r="N3818" s="1" t="e">
        <v>#N/A</v>
      </c>
      <c r="O3818" t="e">
        <v>#N/A</v>
      </c>
      <c r="P3818" s="1" t="e">
        <v>#N/A</v>
      </c>
      <c r="Q3818" s="1">
        <v>1E-3</v>
      </c>
      <c r="R3818" s="1" t="e">
        <v>#N/A</v>
      </c>
      <c r="S3818" s="1" t="e">
        <f t="shared" si="59"/>
        <v>#N/A</v>
      </c>
      <c r="T3818">
        <v>-3.0000000000000001E-3</v>
      </c>
      <c r="U3818" s="1">
        <v>-8.2000000000000003E-2</v>
      </c>
      <c r="V3818" t="e">
        <v>#N/A</v>
      </c>
      <c r="W3818">
        <v>-0.10299999999999999</v>
      </c>
      <c r="X3818">
        <v>50.6</v>
      </c>
      <c r="Y3818" t="e">
        <v>#N/A</v>
      </c>
      <c r="Z3818" t="e">
        <v>#N/A</v>
      </c>
      <c r="AA3818">
        <v>-7.4999999999999997E-2</v>
      </c>
      <c r="AB3818">
        <v>3.9E-2</v>
      </c>
      <c r="AC3818" t="e">
        <v>#N/A</v>
      </c>
      <c r="AD3818">
        <v>12.2</v>
      </c>
      <c r="AE3818" s="1">
        <v>786047</v>
      </c>
      <c r="AF3818" t="e">
        <v>#N/A</v>
      </c>
      <c r="AG3818" t="e">
        <v>#N/A</v>
      </c>
      <c r="AH3818">
        <v>34.5</v>
      </c>
      <c r="AI3818">
        <v>35.950000000000003</v>
      </c>
      <c r="AJ3818">
        <v>104.59</v>
      </c>
      <c r="AK3818" s="1">
        <v>511</v>
      </c>
      <c r="AL3818" t="e">
        <v>#N/A</v>
      </c>
      <c r="AM3818" s="1">
        <v>804077311</v>
      </c>
      <c r="AN3818">
        <v>92.1</v>
      </c>
      <c r="AO3818" s="1">
        <v>10.248200000000001</v>
      </c>
      <c r="AP3818" t="e">
        <v>#N/A</v>
      </c>
      <c r="AQ3818" t="e">
        <v>#N/A</v>
      </c>
      <c r="AR3818" s="1">
        <v>4634788</v>
      </c>
      <c r="AS3818">
        <v>45</v>
      </c>
      <c r="AT3818">
        <v>923</v>
      </c>
      <c r="AU3818">
        <v>1015.33</v>
      </c>
      <c r="AV3818" t="e">
        <v>#N/A</v>
      </c>
      <c r="AW3818" t="e">
        <v>#N/A</v>
      </c>
      <c r="AX3818">
        <v>4543203</v>
      </c>
      <c r="AY3818">
        <v>83.1</v>
      </c>
      <c r="AZ3818">
        <v>80</v>
      </c>
      <c r="BA3818" s="1">
        <v>12868660113</v>
      </c>
      <c r="BB3818" t="e">
        <v>#N/A</v>
      </c>
      <c r="BC3818" s="1">
        <v>3867027</v>
      </c>
      <c r="BD3818"/>
    </row>
    <row r="3819" spans="1:56" x14ac:dyDescent="0.4">
      <c r="A3819" s="4">
        <v>43996</v>
      </c>
      <c r="B3819" s="1" t="e">
        <v>#N/A</v>
      </c>
      <c r="C3819" s="1" t="e">
        <v>#N/A</v>
      </c>
      <c r="D3819" s="1" t="e">
        <v>#N/A</v>
      </c>
      <c r="E3819" s="1" t="e">
        <v>#N/A</v>
      </c>
      <c r="F3819" s="1" t="e">
        <v>#N/A</v>
      </c>
      <c r="G3819" s="1">
        <v>188.9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s="1" t="e">
        <v>#N/A</v>
      </c>
      <c r="N3819" s="1" t="e">
        <v>#N/A</v>
      </c>
      <c r="O3819" t="e">
        <v>#N/A</v>
      </c>
      <c r="P3819" s="1" t="e">
        <v>#N/A</v>
      </c>
      <c r="Q3819" s="1">
        <v>1E-3</v>
      </c>
      <c r="R3819" s="1" t="e">
        <v>#N/A</v>
      </c>
      <c r="S3819" s="1" t="e">
        <f t="shared" si="59"/>
        <v>#N/A</v>
      </c>
      <c r="T3819">
        <v>-3.0000000000000001E-3</v>
      </c>
      <c r="U3819" s="1">
        <v>-8.2000000000000003E-2</v>
      </c>
      <c r="V3819" t="e">
        <v>#N/A</v>
      </c>
      <c r="W3819">
        <v>-0.10299999999999999</v>
      </c>
      <c r="X3819">
        <v>50.6</v>
      </c>
      <c r="Y3819" t="e">
        <v>#N/A</v>
      </c>
      <c r="Z3819" t="e">
        <v>#N/A</v>
      </c>
      <c r="AA3819">
        <v>-7.4999999999999997E-2</v>
      </c>
      <c r="AB3819">
        <v>3.9E-2</v>
      </c>
      <c r="AC3819" t="e">
        <v>#N/A</v>
      </c>
      <c r="AD3819">
        <v>12.2</v>
      </c>
      <c r="AE3819" s="1">
        <v>786047</v>
      </c>
      <c r="AF3819" t="e">
        <v>#N/A</v>
      </c>
      <c r="AG3819" t="e">
        <v>#N/A</v>
      </c>
      <c r="AH3819">
        <v>34.5</v>
      </c>
      <c r="AI3819">
        <v>35.950000000000003</v>
      </c>
      <c r="AJ3819">
        <v>104.59</v>
      </c>
      <c r="AK3819" s="1">
        <v>511</v>
      </c>
      <c r="AL3819" t="e">
        <v>#N/A</v>
      </c>
      <c r="AM3819" s="1">
        <v>804077311</v>
      </c>
      <c r="AN3819">
        <v>92.1</v>
      </c>
      <c r="AO3819" s="1">
        <v>10.248200000000001</v>
      </c>
      <c r="AP3819" t="e">
        <v>#N/A</v>
      </c>
      <c r="AQ3819" t="e">
        <v>#N/A</v>
      </c>
      <c r="AR3819" s="1">
        <v>4634788</v>
      </c>
      <c r="AS3819">
        <v>45</v>
      </c>
      <c r="AT3819">
        <v>923</v>
      </c>
      <c r="AU3819">
        <v>1015.33</v>
      </c>
      <c r="AV3819" t="e">
        <v>#N/A</v>
      </c>
      <c r="AW3819" t="e">
        <v>#N/A</v>
      </c>
      <c r="AX3819">
        <v>4543203</v>
      </c>
      <c r="AY3819">
        <v>83.1</v>
      </c>
      <c r="AZ3819">
        <v>80</v>
      </c>
      <c r="BA3819" s="1">
        <v>12868660113</v>
      </c>
      <c r="BB3819" t="e">
        <v>#N/A</v>
      </c>
      <c r="BC3819" s="1">
        <v>3867027</v>
      </c>
      <c r="BD3819"/>
    </row>
    <row r="3820" spans="1:56" x14ac:dyDescent="0.4">
      <c r="A3820" s="4">
        <v>43997</v>
      </c>
      <c r="B3820" s="1">
        <v>37.07</v>
      </c>
      <c r="C3820" s="1">
        <v>0.19</v>
      </c>
      <c r="D3820" s="1">
        <v>0.71</v>
      </c>
      <c r="E3820" s="1">
        <v>-0.52</v>
      </c>
      <c r="F3820" s="1">
        <v>34.4</v>
      </c>
      <c r="G3820" s="1">
        <v>188.9</v>
      </c>
      <c r="H3820">
        <v>2030.82</v>
      </c>
      <c r="I3820">
        <v>23.26</v>
      </c>
      <c r="J3820">
        <v>0.83</v>
      </c>
      <c r="K3820">
        <v>1216</v>
      </c>
      <c r="L3820">
        <v>1134.17</v>
      </c>
      <c r="M3820" s="1">
        <v>0.86099999999999999</v>
      </c>
      <c r="N3820" s="1">
        <v>1.4239999999999999</v>
      </c>
      <c r="O3820">
        <v>0.56299999999999994</v>
      </c>
      <c r="P3820" s="1">
        <v>0.52</v>
      </c>
      <c r="Q3820" s="1">
        <v>1E-3</v>
      </c>
      <c r="R3820" s="1">
        <v>1.23</v>
      </c>
      <c r="S3820" s="1">
        <f t="shared" si="59"/>
        <v>3.4382261392949268E-2</v>
      </c>
      <c r="T3820">
        <v>-3.0000000000000001E-3</v>
      </c>
      <c r="U3820" s="1">
        <v>-8.2000000000000003E-2</v>
      </c>
      <c r="V3820">
        <v>2.5785</v>
      </c>
      <c r="W3820">
        <v>-6.3E-2</v>
      </c>
      <c r="X3820">
        <v>50.6</v>
      </c>
      <c r="Y3820">
        <v>1727.2</v>
      </c>
      <c r="Z3820">
        <v>96.71</v>
      </c>
      <c r="AA3820">
        <v>-2.8000000000000001E-2</v>
      </c>
      <c r="AB3820">
        <v>4.3999999999999997E-2</v>
      </c>
      <c r="AC3820">
        <v>966.32100000000003</v>
      </c>
      <c r="AD3820">
        <v>12.2</v>
      </c>
      <c r="AE3820" s="1">
        <v>485666</v>
      </c>
      <c r="AF3820">
        <v>6.88</v>
      </c>
      <c r="AG3820">
        <v>0.46</v>
      </c>
      <c r="AH3820">
        <v>34.5</v>
      </c>
      <c r="AI3820">
        <v>36.6</v>
      </c>
      <c r="AJ3820">
        <v>104.59</v>
      </c>
      <c r="AK3820" s="1">
        <v>511</v>
      </c>
      <c r="AL3820">
        <v>3.1</v>
      </c>
      <c r="AM3820" s="1">
        <v>861033338</v>
      </c>
      <c r="AN3820">
        <v>92.1</v>
      </c>
      <c r="AO3820" s="1">
        <v>10.248200000000001</v>
      </c>
      <c r="AP3820">
        <v>4.5999999999999996</v>
      </c>
      <c r="AQ3820">
        <v>253127</v>
      </c>
      <c r="AR3820" s="1">
        <v>4634788</v>
      </c>
      <c r="AS3820">
        <v>45</v>
      </c>
      <c r="AT3820">
        <v>973</v>
      </c>
      <c r="AU3820">
        <v>1015.33</v>
      </c>
      <c r="AV3820">
        <v>504.75</v>
      </c>
      <c r="AW3820">
        <v>869</v>
      </c>
      <c r="AX3820">
        <v>4543203</v>
      </c>
      <c r="AY3820">
        <v>83.1</v>
      </c>
      <c r="AZ3820">
        <v>80</v>
      </c>
      <c r="BA3820" s="1">
        <v>13917519335</v>
      </c>
      <c r="BB3820">
        <v>1931</v>
      </c>
      <c r="BC3820" s="1">
        <v>4676079</v>
      </c>
      <c r="BD3820"/>
    </row>
    <row r="3821" spans="1:56" x14ac:dyDescent="0.4">
      <c r="A3821" s="4">
        <v>43998</v>
      </c>
      <c r="B3821" s="1">
        <v>38.26</v>
      </c>
      <c r="C3821" s="1">
        <v>0.21</v>
      </c>
      <c r="D3821" s="1">
        <v>0.75</v>
      </c>
      <c r="E3821" s="1">
        <v>-0.52</v>
      </c>
      <c r="F3821" s="1">
        <v>33.67</v>
      </c>
      <c r="G3821" s="1">
        <v>188.9</v>
      </c>
      <c r="H3821">
        <v>2138.0500000000002</v>
      </c>
      <c r="I3821">
        <v>24.5</v>
      </c>
      <c r="J3821">
        <v>0.88</v>
      </c>
      <c r="K3821">
        <v>1207</v>
      </c>
      <c r="L3821">
        <v>1122.4000000000001</v>
      </c>
      <c r="M3821" s="1">
        <v>0.86</v>
      </c>
      <c r="N3821" s="1">
        <v>1.4019999999999999</v>
      </c>
      <c r="O3821">
        <v>0.54199999999999993</v>
      </c>
      <c r="P3821" s="1">
        <v>0.54</v>
      </c>
      <c r="Q3821" s="1">
        <v>1E-3</v>
      </c>
      <c r="R3821" s="1">
        <v>1.27</v>
      </c>
      <c r="S3821" s="1">
        <f t="shared" si="59"/>
        <v>3.2216326530612238E-2</v>
      </c>
      <c r="T3821">
        <v>-3.0000000000000001E-3</v>
      </c>
      <c r="U3821" s="1">
        <v>-8.2000000000000003E-2</v>
      </c>
      <c r="V3821">
        <v>2.577</v>
      </c>
      <c r="W3821">
        <v>-6.3E-2</v>
      </c>
      <c r="X3821">
        <v>50.6</v>
      </c>
      <c r="Y3821">
        <v>1736.5</v>
      </c>
      <c r="Z3821">
        <v>96.96</v>
      </c>
      <c r="AA3821">
        <v>-2.8000000000000001E-2</v>
      </c>
      <c r="AB3821">
        <v>4.3999999999999997E-2</v>
      </c>
      <c r="AC3821">
        <v>989.86699999999996</v>
      </c>
      <c r="AD3821">
        <v>12.2</v>
      </c>
      <c r="AE3821" s="1">
        <v>485666</v>
      </c>
      <c r="AF3821">
        <v>6.41</v>
      </c>
      <c r="AG3821">
        <v>0.46</v>
      </c>
      <c r="AH3821">
        <v>34.5</v>
      </c>
      <c r="AI3821">
        <v>39.270000000000003</v>
      </c>
      <c r="AJ3821">
        <v>104.59</v>
      </c>
      <c r="AK3821" s="1">
        <v>513</v>
      </c>
      <c r="AL3821">
        <v>2.99</v>
      </c>
      <c r="AM3821" s="1">
        <v>861033338</v>
      </c>
      <c r="AN3821">
        <v>92.1</v>
      </c>
      <c r="AO3821" s="1">
        <v>10.248200000000001</v>
      </c>
      <c r="AP3821">
        <v>4.37</v>
      </c>
      <c r="AQ3821">
        <v>226692</v>
      </c>
      <c r="AR3821" s="1">
        <v>4634788</v>
      </c>
      <c r="AS3821">
        <v>45</v>
      </c>
      <c r="AT3821">
        <v>1054</v>
      </c>
      <c r="AU3821">
        <v>1015.33</v>
      </c>
      <c r="AV3821">
        <v>496</v>
      </c>
      <c r="AW3821">
        <v>867</v>
      </c>
      <c r="AX3821">
        <v>4543203</v>
      </c>
      <c r="AY3821">
        <v>83.1</v>
      </c>
      <c r="AZ3821">
        <v>80</v>
      </c>
      <c r="BA3821" s="1">
        <v>13917519335</v>
      </c>
      <c r="BB3821">
        <v>1965.7</v>
      </c>
      <c r="BC3821" s="1">
        <v>4676079</v>
      </c>
      <c r="BD3821"/>
    </row>
    <row r="3822" spans="1:56" x14ac:dyDescent="0.4">
      <c r="A3822" s="4">
        <v>43999</v>
      </c>
      <c r="B3822" s="1">
        <v>37.909999999999997</v>
      </c>
      <c r="C3822" s="1">
        <v>0.19</v>
      </c>
      <c r="D3822" s="1">
        <v>0.74</v>
      </c>
      <c r="E3822" s="1">
        <v>-0.52</v>
      </c>
      <c r="F3822" s="1">
        <v>33.47</v>
      </c>
      <c r="G3822" s="1">
        <v>188.9</v>
      </c>
      <c r="H3822">
        <v>2141.0500000000002</v>
      </c>
      <c r="I3822">
        <v>24.54</v>
      </c>
      <c r="J3822">
        <v>0.88</v>
      </c>
      <c r="K3822">
        <v>1213.9000000000001</v>
      </c>
      <c r="L3822">
        <v>1131.31</v>
      </c>
      <c r="M3822" s="1">
        <v>0.874</v>
      </c>
      <c r="N3822" s="1">
        <v>1.409</v>
      </c>
      <c r="O3822">
        <v>0.53500000000000003</v>
      </c>
      <c r="P3822" s="1">
        <v>0.55000000000000004</v>
      </c>
      <c r="Q3822" s="1">
        <v>1E-3</v>
      </c>
      <c r="R3822">
        <v>1.26</v>
      </c>
      <c r="S3822" s="1">
        <f t="shared" si="59"/>
        <v>3.2009796251018748E-2</v>
      </c>
      <c r="T3822">
        <v>-3.0000000000000001E-3</v>
      </c>
      <c r="U3822" s="1">
        <v>-8.2000000000000003E-2</v>
      </c>
      <c r="V3822">
        <v>2.601</v>
      </c>
      <c r="W3822">
        <v>-6.3E-2</v>
      </c>
      <c r="X3822">
        <v>50.6</v>
      </c>
      <c r="Y3822">
        <v>1735.6</v>
      </c>
      <c r="Z3822">
        <v>97.16</v>
      </c>
      <c r="AA3822">
        <v>-2.8000000000000001E-2</v>
      </c>
      <c r="AB3822">
        <v>4.3999999999999997E-2</v>
      </c>
      <c r="AC3822">
        <v>994.61900000000003</v>
      </c>
      <c r="AD3822">
        <v>12.2</v>
      </c>
      <c r="AE3822" s="1">
        <v>485666</v>
      </c>
      <c r="AF3822">
        <v>6.53</v>
      </c>
      <c r="AG3822">
        <v>0.47</v>
      </c>
      <c r="AH3822">
        <v>34.5</v>
      </c>
      <c r="AI3822">
        <v>39.799999999999997</v>
      </c>
      <c r="AJ3822">
        <v>104.59</v>
      </c>
      <c r="AK3822" s="1">
        <v>503</v>
      </c>
      <c r="AL3822">
        <v>3.03</v>
      </c>
      <c r="AM3822" s="1">
        <v>861033338</v>
      </c>
      <c r="AN3822">
        <v>92.1</v>
      </c>
      <c r="AO3822" s="1">
        <v>10.248200000000001</v>
      </c>
      <c r="AP3822">
        <v>4.3600000000000003</v>
      </c>
      <c r="AQ3822">
        <v>232327</v>
      </c>
      <c r="AR3822" s="1">
        <v>4634788</v>
      </c>
      <c r="AS3822">
        <v>45</v>
      </c>
      <c r="AT3822">
        <v>1246</v>
      </c>
      <c r="AU3822">
        <v>1015.33</v>
      </c>
      <c r="AV3822">
        <v>488.75</v>
      </c>
      <c r="AW3822">
        <v>871.25</v>
      </c>
      <c r="AX3822">
        <v>4543203</v>
      </c>
      <c r="AY3822">
        <v>83.1</v>
      </c>
      <c r="AZ3822">
        <v>80</v>
      </c>
      <c r="BA3822" s="1">
        <v>13917519335</v>
      </c>
      <c r="BB3822">
        <v>1984.1</v>
      </c>
      <c r="BC3822" s="1">
        <v>4676079</v>
      </c>
      <c r="BD3822"/>
    </row>
    <row r="3823" spans="1:56" x14ac:dyDescent="0.4">
      <c r="A3823" s="4">
        <v>44000</v>
      </c>
      <c r="B3823" s="1">
        <v>38.79</v>
      </c>
      <c r="C3823" s="1">
        <v>0.19</v>
      </c>
      <c r="D3823" s="1">
        <v>0.71</v>
      </c>
      <c r="E3823" s="1">
        <v>-0.56999999999999995</v>
      </c>
      <c r="F3823" s="1">
        <v>32.94</v>
      </c>
      <c r="G3823" s="1">
        <v>188.9</v>
      </c>
      <c r="H3823">
        <v>2133.48</v>
      </c>
      <c r="I3823">
        <v>24.45</v>
      </c>
      <c r="J3823">
        <v>0.88</v>
      </c>
      <c r="K3823">
        <v>1208</v>
      </c>
      <c r="L3823">
        <v>1129.8699999999999</v>
      </c>
      <c r="M3823" s="1">
        <v>0.84199999999999997</v>
      </c>
      <c r="N3823" s="1">
        <v>1.37</v>
      </c>
      <c r="O3823">
        <v>0.52800000000000014</v>
      </c>
      <c r="P3823" s="1">
        <v>0.52</v>
      </c>
      <c r="Q3823" s="1">
        <v>1E-3</v>
      </c>
      <c r="R3823">
        <v>1.28</v>
      </c>
      <c r="S3823" s="1">
        <f t="shared" si="59"/>
        <v>3.2479795501022493E-2</v>
      </c>
      <c r="T3823">
        <v>-3.0000000000000001E-3</v>
      </c>
      <c r="U3823" s="1">
        <v>-8.2000000000000003E-2</v>
      </c>
      <c r="V3823">
        <v>2.6015000000000001</v>
      </c>
      <c r="W3823">
        <v>-6.3E-2</v>
      </c>
      <c r="X3823">
        <v>50.6</v>
      </c>
      <c r="Y3823">
        <v>1731.1</v>
      </c>
      <c r="Z3823">
        <v>97.42</v>
      </c>
      <c r="AA3823">
        <v>-2.8000000000000001E-2</v>
      </c>
      <c r="AB3823">
        <v>4.3999999999999997E-2</v>
      </c>
      <c r="AC3823">
        <v>995.17700000000002</v>
      </c>
      <c r="AD3823">
        <v>12.2</v>
      </c>
      <c r="AE3823" s="1">
        <v>485666</v>
      </c>
      <c r="AF3823">
        <v>6.55</v>
      </c>
      <c r="AG3823">
        <v>0.46</v>
      </c>
      <c r="AH3823">
        <v>34.5</v>
      </c>
      <c r="AI3823">
        <v>39.76</v>
      </c>
      <c r="AJ3823">
        <v>104.59</v>
      </c>
      <c r="AK3823" s="1">
        <v>500</v>
      </c>
      <c r="AL3823">
        <v>3.02</v>
      </c>
      <c r="AM3823" s="1">
        <v>861033338</v>
      </c>
      <c r="AN3823">
        <v>92.1</v>
      </c>
      <c r="AO3823" s="1">
        <v>10.248200000000001</v>
      </c>
      <c r="AP3823">
        <v>4.3499999999999996</v>
      </c>
      <c r="AQ3823">
        <v>199807</v>
      </c>
      <c r="AR3823" s="1">
        <v>4634788</v>
      </c>
      <c r="AS3823">
        <v>45</v>
      </c>
      <c r="AT3823">
        <v>1527</v>
      </c>
      <c r="AU3823">
        <v>1015.33</v>
      </c>
      <c r="AV3823">
        <v>483.5</v>
      </c>
      <c r="AW3823">
        <v>873</v>
      </c>
      <c r="AX3823">
        <v>4543203</v>
      </c>
      <c r="AY3823">
        <v>83.1</v>
      </c>
      <c r="AZ3823">
        <v>80</v>
      </c>
      <c r="BA3823" s="1">
        <v>13917519335</v>
      </c>
      <c r="BB3823">
        <v>1980.1</v>
      </c>
      <c r="BC3823" s="1">
        <v>4676079</v>
      </c>
      <c r="BD3823"/>
    </row>
    <row r="3824" spans="1:56" x14ac:dyDescent="0.4">
      <c r="A3824" s="4">
        <v>44001</v>
      </c>
      <c r="B3824" s="1">
        <v>39.72</v>
      </c>
      <c r="C3824" s="1">
        <v>0.19</v>
      </c>
      <c r="D3824" s="1">
        <v>0.7</v>
      </c>
      <c r="E3824" s="1">
        <v>-0.6</v>
      </c>
      <c r="F3824" s="1">
        <v>35.119999999999997</v>
      </c>
      <c r="G3824" s="1">
        <v>188.9</v>
      </c>
      <c r="H3824">
        <v>2141.3200000000002</v>
      </c>
      <c r="I3824">
        <v>24.54</v>
      </c>
      <c r="J3824">
        <v>0.88</v>
      </c>
      <c r="K3824">
        <v>1209.5999999999999</v>
      </c>
      <c r="L3824">
        <v>1131.26</v>
      </c>
      <c r="M3824" s="1">
        <v>0.84399999999999997</v>
      </c>
      <c r="N3824" s="1">
        <v>1.38</v>
      </c>
      <c r="O3824">
        <v>0.53599999999999992</v>
      </c>
      <c r="P3824" s="1">
        <v>0.51</v>
      </c>
      <c r="Q3824" s="1">
        <v>1E-3</v>
      </c>
      <c r="R3824" s="1">
        <v>1.3</v>
      </c>
      <c r="S3824" s="1">
        <f t="shared" si="59"/>
        <v>3.2309796251018749E-2</v>
      </c>
      <c r="T3824">
        <v>-3.0000000000000001E-3</v>
      </c>
      <c r="U3824" s="1">
        <v>-8.2000000000000003E-2</v>
      </c>
      <c r="V3824">
        <v>2.621</v>
      </c>
      <c r="W3824">
        <v>-6.3E-2</v>
      </c>
      <c r="X3824">
        <v>50.6</v>
      </c>
      <c r="Y3824">
        <v>1753</v>
      </c>
      <c r="Z3824">
        <v>97.62</v>
      </c>
      <c r="AA3824">
        <v>-2.8000000000000001E-2</v>
      </c>
      <c r="AB3824">
        <v>4.3999999999999997E-2</v>
      </c>
      <c r="AC3824">
        <v>1001.357</v>
      </c>
      <c r="AD3824">
        <v>12.2</v>
      </c>
      <c r="AE3824" s="1">
        <v>485666</v>
      </c>
      <c r="AF3824">
        <v>6.54</v>
      </c>
      <c r="AG3824">
        <v>0.46</v>
      </c>
      <c r="AH3824">
        <v>34.5</v>
      </c>
      <c r="AI3824">
        <v>42.2</v>
      </c>
      <c r="AJ3824">
        <v>103.44</v>
      </c>
      <c r="AK3824" s="1">
        <v>501</v>
      </c>
      <c r="AL3824">
        <v>3.01</v>
      </c>
      <c r="AM3824" s="1">
        <v>861033338</v>
      </c>
      <c r="AN3824">
        <v>92.1</v>
      </c>
      <c r="AO3824" s="1">
        <v>10.248200000000001</v>
      </c>
      <c r="AP3824">
        <v>4.37</v>
      </c>
      <c r="AQ3824">
        <v>259674</v>
      </c>
      <c r="AR3824" s="1">
        <v>4634788</v>
      </c>
      <c r="AS3824">
        <v>45</v>
      </c>
      <c r="AT3824">
        <v>1555</v>
      </c>
      <c r="AU3824">
        <v>988.82</v>
      </c>
      <c r="AV3824">
        <v>481.25</v>
      </c>
      <c r="AW3824">
        <v>876.5</v>
      </c>
      <c r="AX3824">
        <v>4543203</v>
      </c>
      <c r="AY3824">
        <v>83.1</v>
      </c>
      <c r="AZ3824">
        <v>80</v>
      </c>
      <c r="BA3824" s="1">
        <v>13917519335</v>
      </c>
      <c r="BB3824">
        <v>1966.8</v>
      </c>
      <c r="BC3824" s="1">
        <v>4676079</v>
      </c>
      <c r="BD3824"/>
    </row>
    <row r="3825" spans="1:56" x14ac:dyDescent="0.4">
      <c r="A3825" s="4">
        <v>44002</v>
      </c>
      <c r="B3825" s="1" t="e">
        <v>#N/A</v>
      </c>
      <c r="C3825" s="1" t="e">
        <v>#N/A</v>
      </c>
      <c r="D3825" s="1" t="e">
        <v>#N/A</v>
      </c>
      <c r="E3825" s="1" t="e">
        <v>#N/A</v>
      </c>
      <c r="F3825" s="1" t="e">
        <v>#N/A</v>
      </c>
      <c r="G3825" s="1">
        <v>188.9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s="1" t="e">
        <v>#N/A</v>
      </c>
      <c r="N3825" s="1" t="e">
        <v>#N/A</v>
      </c>
      <c r="O3825" t="e">
        <v>#N/A</v>
      </c>
      <c r="P3825" s="1" t="e">
        <v>#N/A</v>
      </c>
      <c r="Q3825" s="1">
        <v>1E-3</v>
      </c>
      <c r="R3825" s="1" t="e">
        <v>#N/A</v>
      </c>
      <c r="S3825" s="1" t="e">
        <f t="shared" si="59"/>
        <v>#N/A</v>
      </c>
      <c r="T3825">
        <v>-3.0000000000000001E-3</v>
      </c>
      <c r="U3825" s="1">
        <v>-8.2000000000000003E-2</v>
      </c>
      <c r="V3825" t="e">
        <v>#N/A</v>
      </c>
      <c r="W3825">
        <v>-6.3E-2</v>
      </c>
      <c r="X3825">
        <v>50.6</v>
      </c>
      <c r="Y3825" t="e">
        <v>#N/A</v>
      </c>
      <c r="Z3825" t="e">
        <v>#N/A</v>
      </c>
      <c r="AA3825">
        <v>-2.8000000000000001E-2</v>
      </c>
      <c r="AB3825">
        <v>4.3999999999999997E-2</v>
      </c>
      <c r="AC3825" t="e">
        <v>#N/A</v>
      </c>
      <c r="AD3825">
        <v>12.2</v>
      </c>
      <c r="AE3825" s="1">
        <v>485666</v>
      </c>
      <c r="AF3825" t="e">
        <v>#N/A</v>
      </c>
      <c r="AG3825" t="e">
        <v>#N/A</v>
      </c>
      <c r="AH3825">
        <v>34.5</v>
      </c>
      <c r="AI3825">
        <v>42.2</v>
      </c>
      <c r="AJ3825">
        <v>103.44</v>
      </c>
      <c r="AK3825" s="1">
        <v>501</v>
      </c>
      <c r="AL3825" t="e">
        <v>#N/A</v>
      </c>
      <c r="AM3825" s="1">
        <v>861033338</v>
      </c>
      <c r="AN3825">
        <v>92.1</v>
      </c>
      <c r="AO3825" s="1">
        <v>10.248200000000001</v>
      </c>
      <c r="AP3825" t="e">
        <v>#N/A</v>
      </c>
      <c r="AQ3825" t="e">
        <v>#N/A</v>
      </c>
      <c r="AR3825" s="1">
        <v>4634788</v>
      </c>
      <c r="AS3825">
        <v>45</v>
      </c>
      <c r="AT3825">
        <v>1555</v>
      </c>
      <c r="AU3825">
        <v>988.82</v>
      </c>
      <c r="AV3825" t="e">
        <v>#N/A</v>
      </c>
      <c r="AW3825" t="e">
        <v>#N/A</v>
      </c>
      <c r="AX3825">
        <v>4543203</v>
      </c>
      <c r="AY3825">
        <v>83.1</v>
      </c>
      <c r="AZ3825">
        <v>80</v>
      </c>
      <c r="BA3825" s="1">
        <v>13917519335</v>
      </c>
      <c r="BB3825" t="e">
        <v>#N/A</v>
      </c>
      <c r="BC3825" s="1">
        <v>4676079</v>
      </c>
      <c r="BD3825"/>
    </row>
    <row r="3826" spans="1:56" x14ac:dyDescent="0.4">
      <c r="A3826" s="4">
        <v>44003</v>
      </c>
      <c r="B3826" s="1" t="e">
        <v>#N/A</v>
      </c>
      <c r="C3826" s="1" t="e">
        <v>#N/A</v>
      </c>
      <c r="D3826" s="1" t="e">
        <v>#N/A</v>
      </c>
      <c r="E3826" s="1" t="e">
        <v>#N/A</v>
      </c>
      <c r="F3826" s="1" t="e">
        <v>#N/A</v>
      </c>
      <c r="G3826" s="1">
        <v>188.9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s="1" t="e">
        <v>#N/A</v>
      </c>
      <c r="N3826" s="1" t="e">
        <v>#N/A</v>
      </c>
      <c r="O3826" t="e">
        <v>#N/A</v>
      </c>
      <c r="P3826" s="1" t="e">
        <v>#N/A</v>
      </c>
      <c r="Q3826" s="1">
        <v>1E-3</v>
      </c>
      <c r="R3826" s="1" t="e">
        <v>#N/A</v>
      </c>
      <c r="S3826" s="1" t="e">
        <f t="shared" si="59"/>
        <v>#N/A</v>
      </c>
      <c r="T3826">
        <v>-3.0000000000000001E-3</v>
      </c>
      <c r="U3826" s="1">
        <v>-8.2000000000000003E-2</v>
      </c>
      <c r="V3826" t="e">
        <v>#N/A</v>
      </c>
      <c r="W3826">
        <v>-6.3E-2</v>
      </c>
      <c r="X3826">
        <v>50.6</v>
      </c>
      <c r="Y3826" t="e">
        <v>#N/A</v>
      </c>
      <c r="Z3826" t="e">
        <v>#N/A</v>
      </c>
      <c r="AA3826">
        <v>-2.8000000000000001E-2</v>
      </c>
      <c r="AB3826">
        <v>4.3999999999999997E-2</v>
      </c>
      <c r="AC3826" t="e">
        <v>#N/A</v>
      </c>
      <c r="AD3826">
        <v>12.2</v>
      </c>
      <c r="AE3826" s="1">
        <v>485666</v>
      </c>
      <c r="AF3826" t="e">
        <v>#N/A</v>
      </c>
      <c r="AG3826" t="e">
        <v>#N/A</v>
      </c>
      <c r="AH3826">
        <v>34.5</v>
      </c>
      <c r="AI3826">
        <v>42.2</v>
      </c>
      <c r="AJ3826">
        <v>103.44</v>
      </c>
      <c r="AK3826" s="1">
        <v>501</v>
      </c>
      <c r="AL3826" t="e">
        <v>#N/A</v>
      </c>
      <c r="AM3826" s="1">
        <v>861033338</v>
      </c>
      <c r="AN3826">
        <v>92.1</v>
      </c>
      <c r="AO3826" s="1">
        <v>10.248200000000001</v>
      </c>
      <c r="AP3826" t="e">
        <v>#N/A</v>
      </c>
      <c r="AQ3826" t="e">
        <v>#N/A</v>
      </c>
      <c r="AR3826" s="1">
        <v>4634788</v>
      </c>
      <c r="AS3826">
        <v>45</v>
      </c>
      <c r="AT3826">
        <v>1555</v>
      </c>
      <c r="AU3826">
        <v>988.82</v>
      </c>
      <c r="AV3826" t="e">
        <v>#N/A</v>
      </c>
      <c r="AW3826" t="e">
        <v>#N/A</v>
      </c>
      <c r="AX3826">
        <v>4543203</v>
      </c>
      <c r="AY3826">
        <v>83.1</v>
      </c>
      <c r="AZ3826">
        <v>80</v>
      </c>
      <c r="BA3826" s="1">
        <v>13917519335</v>
      </c>
      <c r="BB3826" t="e">
        <v>#N/A</v>
      </c>
      <c r="BC3826" s="1">
        <v>4676079</v>
      </c>
      <c r="BD3826"/>
    </row>
    <row r="3827" spans="1:56" x14ac:dyDescent="0.4">
      <c r="A3827" s="4">
        <v>44004</v>
      </c>
      <c r="B3827" s="1">
        <v>40.6</v>
      </c>
      <c r="C3827" s="1">
        <v>0.19</v>
      </c>
      <c r="D3827" s="1">
        <v>0.71</v>
      </c>
      <c r="E3827" s="1">
        <v>-0.63</v>
      </c>
      <c r="F3827" s="1">
        <v>31.77</v>
      </c>
      <c r="G3827" s="1">
        <v>188.9</v>
      </c>
      <c r="H3827">
        <v>2126.73</v>
      </c>
      <c r="I3827">
        <v>24.37</v>
      </c>
      <c r="J3827">
        <v>0.87</v>
      </c>
      <c r="K3827">
        <v>1215.8</v>
      </c>
      <c r="L3827">
        <v>1137.27</v>
      </c>
      <c r="M3827" s="1">
        <v>0.84599999999999997</v>
      </c>
      <c r="N3827" s="1">
        <v>1.39</v>
      </c>
      <c r="O3827">
        <v>0.54399999999999993</v>
      </c>
      <c r="P3827" s="1">
        <v>0.52</v>
      </c>
      <c r="Q3827" s="1">
        <v>1E-3</v>
      </c>
      <c r="R3827" s="1">
        <v>1.34</v>
      </c>
      <c r="S3827" s="1">
        <f t="shared" si="59"/>
        <v>3.2574058268362738E-2</v>
      </c>
      <c r="T3827">
        <v>-3.0000000000000001E-3</v>
      </c>
      <c r="U3827" s="1">
        <v>-8.2000000000000003E-2</v>
      </c>
      <c r="V3827">
        <v>2.6575000000000002</v>
      </c>
      <c r="W3827">
        <v>-6.3E-2</v>
      </c>
      <c r="X3827">
        <v>50.6</v>
      </c>
      <c r="Y3827">
        <v>1766.4</v>
      </c>
      <c r="Z3827">
        <v>97.04</v>
      </c>
      <c r="AA3827">
        <v>-2.8000000000000001E-2</v>
      </c>
      <c r="AB3827">
        <v>4.3999999999999997E-2</v>
      </c>
      <c r="AC3827">
        <v>1000.191</v>
      </c>
      <c r="AD3827">
        <v>12.2</v>
      </c>
      <c r="AE3827" s="1">
        <v>485666</v>
      </c>
      <c r="AF3827">
        <v>6.69</v>
      </c>
      <c r="AG3827">
        <v>0.47</v>
      </c>
      <c r="AH3827">
        <v>34</v>
      </c>
      <c r="AI3827">
        <v>41.83</v>
      </c>
      <c r="AJ3827">
        <v>103.44</v>
      </c>
      <c r="AK3827" s="1">
        <v>499</v>
      </c>
      <c r="AL3827">
        <v>2.99</v>
      </c>
      <c r="AM3827" s="1">
        <v>861033338</v>
      </c>
      <c r="AN3827">
        <v>92.1</v>
      </c>
      <c r="AO3827" s="1">
        <v>10.248200000000001</v>
      </c>
      <c r="AP3827">
        <v>4.4000000000000004</v>
      </c>
      <c r="AQ3827">
        <v>211615</v>
      </c>
      <c r="AR3827" s="1">
        <v>4634788</v>
      </c>
      <c r="AS3827">
        <v>45</v>
      </c>
      <c r="AT3827">
        <v>1558</v>
      </c>
      <c r="AU3827">
        <v>988.82</v>
      </c>
      <c r="AV3827">
        <v>485</v>
      </c>
      <c r="AW3827">
        <v>876.25</v>
      </c>
      <c r="AX3827">
        <v>4543203</v>
      </c>
      <c r="AY3827">
        <v>83.1</v>
      </c>
      <c r="AZ3827">
        <v>80</v>
      </c>
      <c r="BA3827" s="1">
        <v>13917519335</v>
      </c>
      <c r="BB3827">
        <v>1983.4</v>
      </c>
      <c r="BC3827" s="1">
        <v>4676079</v>
      </c>
      <c r="BD3827"/>
    </row>
    <row r="3828" spans="1:56" x14ac:dyDescent="0.4">
      <c r="A3828" s="4">
        <v>44005</v>
      </c>
      <c r="B3828" s="1">
        <v>40.4</v>
      </c>
      <c r="C3828" s="1">
        <v>0.18</v>
      </c>
      <c r="D3828" s="1">
        <v>0.72</v>
      </c>
      <c r="E3828" s="1">
        <v>-0.66</v>
      </c>
      <c r="F3828" s="1">
        <v>31.37</v>
      </c>
      <c r="G3828" s="1">
        <v>188.9</v>
      </c>
      <c r="H3828">
        <v>2131.2399999999998</v>
      </c>
      <c r="I3828">
        <v>24.43</v>
      </c>
      <c r="J3828">
        <v>0.88</v>
      </c>
      <c r="K3828">
        <v>1208.8</v>
      </c>
      <c r="L3828">
        <v>1127.8699999999999</v>
      </c>
      <c r="M3828" s="1">
        <v>0.82699999999999996</v>
      </c>
      <c r="N3828" s="1">
        <v>1.385</v>
      </c>
      <c r="O3828">
        <v>0.55800000000000005</v>
      </c>
      <c r="P3828" s="1">
        <v>0.54</v>
      </c>
      <c r="Q3828" s="1">
        <v>1E-3</v>
      </c>
      <c r="R3828" s="1">
        <v>1.38</v>
      </c>
      <c r="S3828" s="1">
        <f t="shared" si="59"/>
        <v>3.2663278755628328E-2</v>
      </c>
      <c r="T3828">
        <v>-3.0000000000000001E-3</v>
      </c>
      <c r="U3828" s="1">
        <v>-8.2000000000000003E-2</v>
      </c>
      <c r="V3828">
        <v>2.6640000000000001</v>
      </c>
      <c r="W3828">
        <v>-6.3E-2</v>
      </c>
      <c r="X3828">
        <v>50.6</v>
      </c>
      <c r="Y3828">
        <v>1782</v>
      </c>
      <c r="Z3828">
        <v>96.65</v>
      </c>
      <c r="AA3828">
        <v>-2.8000000000000001E-2</v>
      </c>
      <c r="AB3828">
        <v>4.3999999999999997E-2</v>
      </c>
      <c r="AC3828">
        <v>1014.621</v>
      </c>
      <c r="AD3828">
        <v>12.2</v>
      </c>
      <c r="AE3828" s="1">
        <v>485666</v>
      </c>
      <c r="AF3828">
        <v>6.73</v>
      </c>
      <c r="AG3828">
        <v>0.47</v>
      </c>
      <c r="AH3828">
        <v>34</v>
      </c>
      <c r="AI3828">
        <v>43.27</v>
      </c>
      <c r="AJ3828">
        <v>103.44</v>
      </c>
      <c r="AK3828" s="1">
        <v>500</v>
      </c>
      <c r="AL3828">
        <v>2.98</v>
      </c>
      <c r="AM3828" s="1">
        <v>861033338</v>
      </c>
      <c r="AN3828">
        <v>92.1</v>
      </c>
      <c r="AO3828" s="1">
        <v>10.248200000000001</v>
      </c>
      <c r="AP3828">
        <v>4.4800000000000004</v>
      </c>
      <c r="AQ3828">
        <v>248997</v>
      </c>
      <c r="AR3828" s="1">
        <v>4634788</v>
      </c>
      <c r="AS3828">
        <v>45</v>
      </c>
      <c r="AT3828">
        <v>1617</v>
      </c>
      <c r="AU3828">
        <v>988.82</v>
      </c>
      <c r="AV3828">
        <v>486</v>
      </c>
      <c r="AW3828">
        <v>875</v>
      </c>
      <c r="AX3828">
        <v>4543203</v>
      </c>
      <c r="AY3828">
        <v>83.1</v>
      </c>
      <c r="AZ3828">
        <v>80</v>
      </c>
      <c r="BA3828" s="1">
        <v>13917519335</v>
      </c>
      <c r="BB3828">
        <v>1987.7</v>
      </c>
      <c r="BC3828" s="1">
        <v>4676079</v>
      </c>
      <c r="BD3828"/>
    </row>
    <row r="3829" spans="1:56" x14ac:dyDescent="0.4">
      <c r="A3829" s="4">
        <v>44006</v>
      </c>
      <c r="B3829" s="1">
        <v>37.909999999999997</v>
      </c>
      <c r="C3829" s="1">
        <v>0.19</v>
      </c>
      <c r="D3829" s="1">
        <v>0.69</v>
      </c>
      <c r="E3829" s="1">
        <v>-0.64</v>
      </c>
      <c r="F3829" s="1">
        <v>33.840000000000003</v>
      </c>
      <c r="G3829" s="1">
        <v>188.9</v>
      </c>
      <c r="H3829">
        <v>2161.5100000000002</v>
      </c>
      <c r="I3829">
        <v>24.78</v>
      </c>
      <c r="J3829">
        <v>0.89</v>
      </c>
      <c r="K3829">
        <v>1199.4000000000001</v>
      </c>
      <c r="L3829">
        <v>1125.19</v>
      </c>
      <c r="M3829" s="1">
        <v>0.81899999999999995</v>
      </c>
      <c r="N3829" s="1">
        <v>1.363</v>
      </c>
      <c r="O3829">
        <v>0.54400000000000004</v>
      </c>
      <c r="P3829" s="1">
        <v>0.5</v>
      </c>
      <c r="Q3829" s="1">
        <v>1E-3</v>
      </c>
      <c r="R3829">
        <v>1.33</v>
      </c>
      <c r="S3829" s="1">
        <f t="shared" si="59"/>
        <v>3.2165125100887815E-2</v>
      </c>
      <c r="T3829">
        <v>-3.0000000000000001E-3</v>
      </c>
      <c r="U3829" s="1">
        <v>-8.2000000000000003E-2</v>
      </c>
      <c r="V3829">
        <v>2.6539999999999999</v>
      </c>
      <c r="W3829">
        <v>-6.3E-2</v>
      </c>
      <c r="X3829">
        <v>50.6</v>
      </c>
      <c r="Y3829">
        <v>1775.1</v>
      </c>
      <c r="Z3829">
        <v>97.15</v>
      </c>
      <c r="AA3829">
        <v>-2.8000000000000001E-2</v>
      </c>
      <c r="AB3829">
        <v>4.3999999999999997E-2</v>
      </c>
      <c r="AC3829">
        <v>1010.793</v>
      </c>
      <c r="AD3829">
        <v>12.2</v>
      </c>
      <c r="AE3829" s="1">
        <v>485666</v>
      </c>
      <c r="AF3829">
        <v>6.66</v>
      </c>
      <c r="AG3829">
        <v>0.48</v>
      </c>
      <c r="AH3829">
        <v>34</v>
      </c>
      <c r="AI3829">
        <v>42.77</v>
      </c>
      <c r="AJ3829">
        <v>103.44</v>
      </c>
      <c r="AK3829" s="1">
        <v>495</v>
      </c>
      <c r="AL3829">
        <v>2.98</v>
      </c>
      <c r="AM3829" s="1">
        <v>861033338</v>
      </c>
      <c r="AN3829">
        <v>92.1</v>
      </c>
      <c r="AO3829" s="1">
        <v>10.248200000000001</v>
      </c>
      <c r="AP3829">
        <v>4.4400000000000004</v>
      </c>
      <c r="AQ3829">
        <v>222920</v>
      </c>
      <c r="AR3829" s="1">
        <v>4634788</v>
      </c>
      <c r="AS3829">
        <v>45</v>
      </c>
      <c r="AT3829">
        <v>1705</v>
      </c>
      <c r="AU3829">
        <v>988.82</v>
      </c>
      <c r="AV3829">
        <v>481.25</v>
      </c>
      <c r="AW3829">
        <v>870.75</v>
      </c>
      <c r="AX3829">
        <v>4543203</v>
      </c>
      <c r="AY3829">
        <v>83.1</v>
      </c>
      <c r="AZ3829">
        <v>80</v>
      </c>
      <c r="BA3829" s="1">
        <v>13917519335</v>
      </c>
      <c r="BB3829">
        <v>1944.3</v>
      </c>
      <c r="BC3829" s="1">
        <v>4676079</v>
      </c>
      <c r="BD3829"/>
    </row>
    <row r="3830" spans="1:56" x14ac:dyDescent="0.4">
      <c r="A3830" s="4">
        <v>44007</v>
      </c>
      <c r="B3830" s="1">
        <v>38.659999999999997</v>
      </c>
      <c r="C3830" s="1">
        <v>0.17</v>
      </c>
      <c r="D3830" s="1">
        <v>0.68</v>
      </c>
      <c r="E3830" s="1">
        <v>-0.65</v>
      </c>
      <c r="F3830" s="1">
        <v>32.22</v>
      </c>
      <c r="G3830" s="1">
        <v>188.9</v>
      </c>
      <c r="H3830">
        <v>2112.37</v>
      </c>
      <c r="I3830">
        <v>24.22</v>
      </c>
      <c r="J3830">
        <v>0.87</v>
      </c>
      <c r="K3830">
        <v>1204.7</v>
      </c>
      <c r="L3830">
        <v>1124.31</v>
      </c>
      <c r="M3830" s="1">
        <v>0.81699999999999995</v>
      </c>
      <c r="N3830" s="1">
        <v>1.3440000000000001</v>
      </c>
      <c r="O3830">
        <v>0.52700000000000014</v>
      </c>
      <c r="P3830" s="1">
        <v>0.51</v>
      </c>
      <c r="Q3830" s="1">
        <v>1E-3</v>
      </c>
      <c r="R3830">
        <v>1.33</v>
      </c>
      <c r="S3830" s="1">
        <f t="shared" si="59"/>
        <v>3.3118191577208925E-2</v>
      </c>
      <c r="T3830">
        <v>-3.0000000000000001E-3</v>
      </c>
      <c r="U3830" s="1">
        <v>-8.2000000000000003E-2</v>
      </c>
      <c r="V3830">
        <v>2.6724999999999999</v>
      </c>
      <c r="W3830">
        <v>-6.3E-2</v>
      </c>
      <c r="X3830">
        <v>50.6</v>
      </c>
      <c r="Y3830">
        <v>1770.6</v>
      </c>
      <c r="Z3830">
        <v>97.43</v>
      </c>
      <c r="AA3830">
        <v>-2.8000000000000001E-2</v>
      </c>
      <c r="AB3830">
        <v>4.3999999999999997E-2</v>
      </c>
      <c r="AC3830">
        <v>1004.443</v>
      </c>
      <c r="AD3830">
        <v>12.2</v>
      </c>
      <c r="AE3830" s="1">
        <v>485666</v>
      </c>
      <c r="AF3830">
        <v>6.87</v>
      </c>
      <c r="AG3830">
        <v>0.47</v>
      </c>
      <c r="AH3830">
        <v>34</v>
      </c>
      <c r="AI3830">
        <v>39.93</v>
      </c>
      <c r="AJ3830">
        <v>103.44</v>
      </c>
      <c r="AK3830" s="1">
        <v>495</v>
      </c>
      <c r="AL3830">
        <v>3.04</v>
      </c>
      <c r="AM3830" s="1">
        <v>861033338</v>
      </c>
      <c r="AN3830">
        <v>92.1</v>
      </c>
      <c r="AO3830" s="1">
        <v>10.248200000000001</v>
      </c>
      <c r="AP3830">
        <v>4.62</v>
      </c>
      <c r="AQ3830">
        <v>236834</v>
      </c>
      <c r="AR3830" s="1">
        <v>4634788</v>
      </c>
      <c r="AS3830">
        <v>45</v>
      </c>
      <c r="AT3830">
        <v>1738</v>
      </c>
      <c r="AU3830">
        <v>988.82</v>
      </c>
      <c r="AV3830">
        <v>486.75</v>
      </c>
      <c r="AW3830">
        <v>869.25</v>
      </c>
      <c r="AX3830">
        <v>4543203</v>
      </c>
      <c r="AY3830">
        <v>83.1</v>
      </c>
      <c r="AZ3830">
        <v>80</v>
      </c>
      <c r="BA3830" s="1">
        <v>13917519335</v>
      </c>
      <c r="BB3830">
        <v>1961</v>
      </c>
      <c r="BC3830" s="1">
        <v>4676079</v>
      </c>
      <c r="BD3830"/>
    </row>
    <row r="3831" spans="1:56" x14ac:dyDescent="0.4">
      <c r="A3831" s="4">
        <v>44008</v>
      </c>
      <c r="B3831" s="1">
        <v>38.53</v>
      </c>
      <c r="C3831" s="1">
        <v>0.17</v>
      </c>
      <c r="D3831" s="1">
        <v>0.64</v>
      </c>
      <c r="E3831" s="1">
        <v>-0.68</v>
      </c>
      <c r="F3831" s="1">
        <v>34.729999999999997</v>
      </c>
      <c r="G3831" s="1">
        <v>188.9</v>
      </c>
      <c r="H3831">
        <v>2134.65</v>
      </c>
      <c r="I3831">
        <v>24.48</v>
      </c>
      <c r="J3831">
        <v>0.88</v>
      </c>
      <c r="K3831">
        <v>1200.5999999999999</v>
      </c>
      <c r="L3831">
        <v>1121.06</v>
      </c>
      <c r="M3831" s="1">
        <v>0.81100000000000005</v>
      </c>
      <c r="N3831" s="1">
        <v>1.327</v>
      </c>
      <c r="O3831">
        <v>0.5159999999999999</v>
      </c>
      <c r="P3831" s="1">
        <v>0.47</v>
      </c>
      <c r="Q3831" s="1">
        <v>1E-3</v>
      </c>
      <c r="R3831" s="1">
        <v>1.32</v>
      </c>
      <c r="S3831" s="1">
        <f t="shared" si="59"/>
        <v>3.2739673202614381E-2</v>
      </c>
      <c r="T3831">
        <v>-3.0000000000000001E-3</v>
      </c>
      <c r="U3831" s="1">
        <v>-8.2000000000000003E-2</v>
      </c>
      <c r="V3831">
        <v>2.6715</v>
      </c>
      <c r="W3831">
        <v>-6.3E-2</v>
      </c>
      <c r="X3831">
        <v>50.6</v>
      </c>
      <c r="Y3831">
        <v>1780.3</v>
      </c>
      <c r="Z3831">
        <v>97.43</v>
      </c>
      <c r="AA3831">
        <v>-2.8000000000000001E-2</v>
      </c>
      <c r="AB3831">
        <v>4.3999999999999997E-2</v>
      </c>
      <c r="AC3831">
        <v>998.89599999999996</v>
      </c>
      <c r="AD3831">
        <v>12.2</v>
      </c>
      <c r="AE3831" s="1">
        <v>485666</v>
      </c>
      <c r="AF3831">
        <v>6.75</v>
      </c>
      <c r="AG3831">
        <v>0.5</v>
      </c>
      <c r="AH3831">
        <v>34</v>
      </c>
      <c r="AI3831">
        <v>41.7</v>
      </c>
      <c r="AJ3831">
        <v>102.48</v>
      </c>
      <c r="AK3831" s="1">
        <v>492</v>
      </c>
      <c r="AL3831">
        <v>2.99</v>
      </c>
      <c r="AM3831" s="1">
        <v>861033338</v>
      </c>
      <c r="AN3831">
        <v>92.1</v>
      </c>
      <c r="AO3831" s="1">
        <v>10.248200000000001</v>
      </c>
      <c r="AP3831">
        <v>4.63</v>
      </c>
      <c r="AQ3831">
        <v>225090</v>
      </c>
      <c r="AR3831" s="1">
        <v>4634788</v>
      </c>
      <c r="AS3831">
        <v>45</v>
      </c>
      <c r="AT3831">
        <v>1749</v>
      </c>
      <c r="AU3831">
        <v>1001.33</v>
      </c>
      <c r="AV3831">
        <v>474</v>
      </c>
      <c r="AW3831">
        <v>865</v>
      </c>
      <c r="AX3831">
        <v>4543203</v>
      </c>
      <c r="AY3831">
        <v>83.1</v>
      </c>
      <c r="AZ3831">
        <v>80</v>
      </c>
      <c r="BA3831" s="1">
        <v>13917519335</v>
      </c>
      <c r="BB3831">
        <v>1921.9</v>
      </c>
      <c r="BC3831" s="1">
        <v>4676079</v>
      </c>
      <c r="BD3831"/>
    </row>
    <row r="3832" spans="1:56" x14ac:dyDescent="0.4">
      <c r="A3832" s="4">
        <v>44009</v>
      </c>
      <c r="B3832" s="1" t="e">
        <v>#N/A</v>
      </c>
      <c r="C3832" s="1" t="e">
        <v>#N/A</v>
      </c>
      <c r="D3832" s="1" t="e">
        <v>#N/A</v>
      </c>
      <c r="E3832" s="1" t="e">
        <v>#N/A</v>
      </c>
      <c r="F3832" s="1" t="e">
        <v>#N/A</v>
      </c>
      <c r="G3832" s="1">
        <v>188.9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s="1" t="e">
        <v>#N/A</v>
      </c>
      <c r="N3832" s="1" t="e">
        <v>#N/A</v>
      </c>
      <c r="O3832" t="e">
        <v>#N/A</v>
      </c>
      <c r="P3832" s="1" t="e">
        <v>#N/A</v>
      </c>
      <c r="Q3832" s="1">
        <v>1E-3</v>
      </c>
      <c r="R3832" s="1" t="e">
        <v>#N/A</v>
      </c>
      <c r="S3832" s="1" t="e">
        <f t="shared" si="59"/>
        <v>#N/A</v>
      </c>
      <c r="T3832">
        <v>-3.0000000000000001E-3</v>
      </c>
      <c r="U3832" s="1">
        <v>-8.2000000000000003E-2</v>
      </c>
      <c r="V3832" t="e">
        <v>#N/A</v>
      </c>
      <c r="W3832">
        <v>-6.3E-2</v>
      </c>
      <c r="X3832">
        <v>50.6</v>
      </c>
      <c r="Y3832" t="e">
        <v>#N/A</v>
      </c>
      <c r="Z3832" t="e">
        <v>#N/A</v>
      </c>
      <c r="AA3832">
        <v>-2.8000000000000001E-2</v>
      </c>
      <c r="AB3832">
        <v>4.3999999999999997E-2</v>
      </c>
      <c r="AC3832" t="e">
        <v>#N/A</v>
      </c>
      <c r="AD3832">
        <v>12.2</v>
      </c>
      <c r="AE3832" s="1">
        <v>485666</v>
      </c>
      <c r="AF3832" t="e">
        <v>#N/A</v>
      </c>
      <c r="AG3832" t="e">
        <v>#N/A</v>
      </c>
      <c r="AH3832">
        <v>34</v>
      </c>
      <c r="AI3832">
        <v>41.7</v>
      </c>
      <c r="AJ3832">
        <v>102.48</v>
      </c>
      <c r="AK3832" s="1">
        <v>492</v>
      </c>
      <c r="AL3832" t="e">
        <v>#N/A</v>
      </c>
      <c r="AM3832" s="1">
        <v>861033338</v>
      </c>
      <c r="AN3832">
        <v>92.1</v>
      </c>
      <c r="AO3832" s="1">
        <v>10.248200000000001</v>
      </c>
      <c r="AP3832" t="e">
        <v>#N/A</v>
      </c>
      <c r="AQ3832" t="e">
        <v>#N/A</v>
      </c>
      <c r="AR3832" s="1">
        <v>4634788</v>
      </c>
      <c r="AS3832">
        <v>45</v>
      </c>
      <c r="AT3832">
        <v>1749</v>
      </c>
      <c r="AU3832">
        <v>1001.33</v>
      </c>
      <c r="AV3832" t="e">
        <v>#N/A</v>
      </c>
      <c r="AW3832" t="e">
        <v>#N/A</v>
      </c>
      <c r="AX3832">
        <v>4543203</v>
      </c>
      <c r="AY3832">
        <v>83.1</v>
      </c>
      <c r="AZ3832">
        <v>80</v>
      </c>
      <c r="BA3832" s="1">
        <v>13917519335</v>
      </c>
      <c r="BB3832" t="e">
        <v>#N/A</v>
      </c>
      <c r="BC3832" s="1">
        <v>4676079</v>
      </c>
      <c r="BD3832"/>
    </row>
    <row r="3833" spans="1:56" x14ac:dyDescent="0.4">
      <c r="A3833" s="4">
        <v>44010</v>
      </c>
      <c r="B3833" s="1" t="e">
        <v>#N/A</v>
      </c>
      <c r="C3833" s="1" t="e">
        <v>#N/A</v>
      </c>
      <c r="D3833" s="1" t="e">
        <v>#N/A</v>
      </c>
      <c r="E3833" s="1" t="e">
        <v>#N/A</v>
      </c>
      <c r="F3833" s="1" t="e">
        <v>#N/A</v>
      </c>
      <c r="G3833" s="1">
        <v>188.9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s="1" t="e">
        <v>#N/A</v>
      </c>
      <c r="N3833" s="1" t="e">
        <v>#N/A</v>
      </c>
      <c r="O3833" t="e">
        <v>#N/A</v>
      </c>
      <c r="P3833" s="1" t="e">
        <v>#N/A</v>
      </c>
      <c r="Q3833" s="1">
        <v>1E-3</v>
      </c>
      <c r="R3833" s="1" t="e">
        <v>#N/A</v>
      </c>
      <c r="S3833" s="1" t="e">
        <f t="shared" si="59"/>
        <v>#N/A</v>
      </c>
      <c r="T3833">
        <v>-3.0000000000000001E-3</v>
      </c>
      <c r="U3833" s="1">
        <v>-8.2000000000000003E-2</v>
      </c>
      <c r="V3833" t="e">
        <v>#N/A</v>
      </c>
      <c r="W3833">
        <v>-6.3E-2</v>
      </c>
      <c r="X3833">
        <v>50.6</v>
      </c>
      <c r="Y3833" t="e">
        <v>#N/A</v>
      </c>
      <c r="Z3833" t="e">
        <v>#N/A</v>
      </c>
      <c r="AA3833">
        <v>-2.8000000000000001E-2</v>
      </c>
      <c r="AB3833">
        <v>4.3999999999999997E-2</v>
      </c>
      <c r="AC3833" t="e">
        <v>#N/A</v>
      </c>
      <c r="AD3833">
        <v>12.2</v>
      </c>
      <c r="AE3833" s="1">
        <v>485666</v>
      </c>
      <c r="AF3833" t="e">
        <v>#N/A</v>
      </c>
      <c r="AG3833" t="e">
        <v>#N/A</v>
      </c>
      <c r="AH3833">
        <v>34</v>
      </c>
      <c r="AI3833">
        <v>41.7</v>
      </c>
      <c r="AJ3833">
        <v>102.48</v>
      </c>
      <c r="AK3833" s="1">
        <v>492</v>
      </c>
      <c r="AL3833" t="e">
        <v>#N/A</v>
      </c>
      <c r="AM3833" s="1">
        <v>861033338</v>
      </c>
      <c r="AN3833">
        <v>92.1</v>
      </c>
      <c r="AO3833" s="1">
        <v>10.248200000000001</v>
      </c>
      <c r="AP3833" t="e">
        <v>#N/A</v>
      </c>
      <c r="AQ3833" t="e">
        <v>#N/A</v>
      </c>
      <c r="AR3833" s="1">
        <v>4634788</v>
      </c>
      <c r="AS3833">
        <v>45</v>
      </c>
      <c r="AT3833">
        <v>1749</v>
      </c>
      <c r="AU3833">
        <v>1001.33</v>
      </c>
      <c r="AV3833" t="e">
        <v>#N/A</v>
      </c>
      <c r="AW3833" t="e">
        <v>#N/A</v>
      </c>
      <c r="AX3833">
        <v>4543203</v>
      </c>
      <c r="AY3833">
        <v>83.1</v>
      </c>
      <c r="AZ3833">
        <v>80</v>
      </c>
      <c r="BA3833" s="1">
        <v>13917519335</v>
      </c>
      <c r="BB3833" t="e">
        <v>#N/A</v>
      </c>
      <c r="BC3833" s="1">
        <v>4676079</v>
      </c>
      <c r="BD3833"/>
    </row>
    <row r="3834" spans="1:56" x14ac:dyDescent="0.4">
      <c r="A3834" s="4">
        <v>44011</v>
      </c>
      <c r="B3834" s="1">
        <v>39.67</v>
      </c>
      <c r="C3834" s="1">
        <v>0.16</v>
      </c>
      <c r="D3834" s="1">
        <v>0.64</v>
      </c>
      <c r="E3834" s="1">
        <v>-0.7</v>
      </c>
      <c r="F3834" s="1">
        <v>31.78</v>
      </c>
      <c r="G3834" s="1">
        <v>188.9</v>
      </c>
      <c r="H3834">
        <v>2093.48</v>
      </c>
      <c r="I3834">
        <v>24</v>
      </c>
      <c r="J3834">
        <v>0.86</v>
      </c>
      <c r="K3834">
        <v>1198.5999999999999</v>
      </c>
      <c r="L3834">
        <v>1119.3</v>
      </c>
      <c r="M3834" s="1">
        <v>0.84199999999999997</v>
      </c>
      <c r="N3834" s="1">
        <v>1.365</v>
      </c>
      <c r="O3834">
        <v>0.52300000000000002</v>
      </c>
      <c r="P3834" s="1">
        <v>0.48</v>
      </c>
      <c r="Q3834" s="1">
        <v>1E-3</v>
      </c>
      <c r="R3834" s="1">
        <v>1.34</v>
      </c>
      <c r="S3834" s="1">
        <f t="shared" si="59"/>
        <v>3.324666666666666E-2</v>
      </c>
      <c r="T3834">
        <v>-3.0000000000000001E-3</v>
      </c>
      <c r="U3834" s="1">
        <v>-8.2000000000000003E-2</v>
      </c>
      <c r="V3834">
        <v>2.6924999999999999</v>
      </c>
      <c r="W3834">
        <v>-6.3E-2</v>
      </c>
      <c r="X3834">
        <v>50.6</v>
      </c>
      <c r="Y3834">
        <v>1781.2</v>
      </c>
      <c r="Z3834">
        <v>97.54</v>
      </c>
      <c r="AA3834">
        <v>-2.8000000000000001E-2</v>
      </c>
      <c r="AB3834">
        <v>4.3999999999999997E-2</v>
      </c>
      <c r="AC3834">
        <v>993.95699999999999</v>
      </c>
      <c r="AD3834">
        <v>12.2</v>
      </c>
      <c r="AE3834" s="1">
        <v>485666</v>
      </c>
      <c r="AF3834">
        <v>6.92</v>
      </c>
      <c r="AG3834">
        <v>0.49</v>
      </c>
      <c r="AH3834">
        <v>34</v>
      </c>
      <c r="AI3834">
        <v>39.200000000000003</v>
      </c>
      <c r="AJ3834">
        <v>102.48</v>
      </c>
      <c r="AK3834" s="1">
        <v>489</v>
      </c>
      <c r="AL3834">
        <v>3.05</v>
      </c>
      <c r="AM3834" s="1">
        <v>861033338</v>
      </c>
      <c r="AN3834">
        <v>92.1</v>
      </c>
      <c r="AO3834" s="1">
        <v>10.248200000000001</v>
      </c>
      <c r="AP3834">
        <v>4.78</v>
      </c>
      <c r="AQ3834">
        <v>197885</v>
      </c>
      <c r="AR3834" s="1">
        <v>4634788</v>
      </c>
      <c r="AS3834">
        <v>45</v>
      </c>
      <c r="AT3834">
        <v>1794</v>
      </c>
      <c r="AU3834">
        <v>1001.33</v>
      </c>
      <c r="AV3834">
        <v>485.5</v>
      </c>
      <c r="AW3834">
        <v>866.5</v>
      </c>
      <c r="AX3834">
        <v>4543203</v>
      </c>
      <c r="AY3834">
        <v>83.1</v>
      </c>
      <c r="AZ3834">
        <v>80</v>
      </c>
      <c r="BA3834" s="1">
        <v>13917519335</v>
      </c>
      <c r="BB3834">
        <v>1943.9</v>
      </c>
      <c r="BC3834" s="1">
        <v>4676079</v>
      </c>
      <c r="BD3834"/>
    </row>
    <row r="3835" spans="1:56" x14ac:dyDescent="0.4">
      <c r="A3835" s="4">
        <v>44012</v>
      </c>
      <c r="B3835" s="1">
        <v>39.270000000000003</v>
      </c>
      <c r="C3835" s="1">
        <v>0.16</v>
      </c>
      <c r="D3835" s="1">
        <v>0.66</v>
      </c>
      <c r="E3835" s="1">
        <v>-0.68</v>
      </c>
      <c r="F3835" s="1">
        <v>30.43</v>
      </c>
      <c r="G3835" s="1">
        <v>188.9</v>
      </c>
      <c r="H3835">
        <v>2108.33</v>
      </c>
      <c r="I3835">
        <v>24.18</v>
      </c>
      <c r="J3835">
        <v>0.87</v>
      </c>
      <c r="K3835">
        <v>1203</v>
      </c>
      <c r="L3835">
        <v>1116.53</v>
      </c>
      <c r="M3835" s="1">
        <v>0.84199999999999997</v>
      </c>
      <c r="N3835" s="1">
        <v>1.373</v>
      </c>
      <c r="O3835">
        <v>0.53100000000000003</v>
      </c>
      <c r="P3835" s="5">
        <v>0.5</v>
      </c>
      <c r="Q3835" s="1">
        <v>1E-3</v>
      </c>
      <c r="R3835" s="5">
        <v>1.34</v>
      </c>
      <c r="S3835" s="1">
        <f t="shared" si="59"/>
        <v>3.29364929693962E-2</v>
      </c>
      <c r="T3835">
        <v>-3.0000000000000001E-3</v>
      </c>
      <c r="U3835" s="1">
        <v>-8.2000000000000003E-2</v>
      </c>
      <c r="V3835">
        <v>2.7284999999999999</v>
      </c>
      <c r="W3835">
        <v>-6.3E-2</v>
      </c>
      <c r="X3835">
        <v>50.9</v>
      </c>
      <c r="Y3835">
        <v>1800.5</v>
      </c>
      <c r="Z3835">
        <v>97.39</v>
      </c>
      <c r="AA3835">
        <v>-2.8000000000000001E-2</v>
      </c>
      <c r="AB3835">
        <v>4.3999999999999997E-2</v>
      </c>
      <c r="AC3835">
        <v>995.09799999999996</v>
      </c>
      <c r="AD3835">
        <v>12.2</v>
      </c>
      <c r="AE3835" s="1">
        <v>485666</v>
      </c>
      <c r="AF3835">
        <v>6.89</v>
      </c>
      <c r="AG3835">
        <v>0.56999999999999995</v>
      </c>
      <c r="AH3835">
        <v>34</v>
      </c>
      <c r="AI3835">
        <v>41.75</v>
      </c>
      <c r="AJ3835">
        <v>102.48</v>
      </c>
      <c r="AK3835" s="1">
        <v>488</v>
      </c>
      <c r="AL3835">
        <v>3.01</v>
      </c>
      <c r="AM3835" s="1">
        <v>861033338</v>
      </c>
      <c r="AN3835">
        <v>92.1</v>
      </c>
      <c r="AO3835" s="1">
        <v>10.248200000000001</v>
      </c>
      <c r="AP3835">
        <v>4.72</v>
      </c>
      <c r="AQ3835">
        <v>233864</v>
      </c>
      <c r="AR3835" s="1">
        <v>4718673</v>
      </c>
      <c r="AS3835">
        <v>51</v>
      </c>
      <c r="AT3835">
        <v>1799</v>
      </c>
      <c r="AU3835">
        <v>1001.33</v>
      </c>
      <c r="AV3835">
        <v>490</v>
      </c>
      <c r="AW3835">
        <v>884.25</v>
      </c>
      <c r="AX3835">
        <v>4543203</v>
      </c>
      <c r="AY3835">
        <v>83.1</v>
      </c>
      <c r="AZ3835">
        <v>80</v>
      </c>
      <c r="BA3835" s="1">
        <v>13917519335</v>
      </c>
      <c r="BB3835">
        <v>1996.4</v>
      </c>
      <c r="BC3835" s="1">
        <v>4676079</v>
      </c>
      <c r="BD3835"/>
    </row>
    <row r="3836" spans="1:56" x14ac:dyDescent="0.4">
      <c r="A3836" s="4">
        <v>44013</v>
      </c>
      <c r="B3836" s="1">
        <v>39.880000000000003</v>
      </c>
      <c r="C3836" s="1">
        <v>0.17</v>
      </c>
      <c r="D3836" s="1">
        <v>0.69</v>
      </c>
      <c r="E3836" s="1">
        <v>-0.68</v>
      </c>
      <c r="F3836" s="1">
        <v>28.62</v>
      </c>
      <c r="G3836" s="1">
        <v>188.9</v>
      </c>
      <c r="H3836">
        <v>2106.6999999999998</v>
      </c>
      <c r="I3836">
        <v>24.16</v>
      </c>
      <c r="J3836">
        <v>0.87</v>
      </c>
      <c r="K3836">
        <v>1203.4000000000001</v>
      </c>
      <c r="L3836">
        <v>1117.52</v>
      </c>
      <c r="M3836" s="1">
        <v>0.84699999999999998</v>
      </c>
      <c r="N3836" s="1">
        <v>1.4019999999999999</v>
      </c>
      <c r="O3836">
        <v>0.55499999999999994</v>
      </c>
      <c r="P3836" s="1">
        <v>0.52</v>
      </c>
      <c r="Q3836" s="1">
        <v>1E-3</v>
      </c>
      <c r="R3836">
        <v>1.37</v>
      </c>
      <c r="S3836" s="1">
        <f t="shared" si="59"/>
        <v>3.2920728476821197E-2</v>
      </c>
      <c r="T3836">
        <v>-3.0000000000000001E-3</v>
      </c>
      <c r="U3836" s="1">
        <v>-8.2000000000000003E-2</v>
      </c>
      <c r="V3836">
        <v>2.734</v>
      </c>
      <c r="W3836">
        <v>-6.3E-2</v>
      </c>
      <c r="X3836">
        <v>50.9</v>
      </c>
      <c r="Y3836">
        <v>1779.9</v>
      </c>
      <c r="Z3836">
        <v>97.2</v>
      </c>
      <c r="AA3836">
        <v>-2.8000000000000001E-2</v>
      </c>
      <c r="AB3836">
        <v>4.3999999999999997E-2</v>
      </c>
      <c r="AC3836">
        <v>1001.075</v>
      </c>
      <c r="AD3836">
        <v>12.2</v>
      </c>
      <c r="AE3836" s="1">
        <v>485666</v>
      </c>
      <c r="AF3836">
        <v>6.79</v>
      </c>
      <c r="AG3836">
        <v>0.48</v>
      </c>
      <c r="AH3836">
        <v>34</v>
      </c>
      <c r="AI3836">
        <v>43.63</v>
      </c>
      <c r="AJ3836">
        <v>102.48</v>
      </c>
      <c r="AK3836" s="1">
        <v>491</v>
      </c>
      <c r="AL3836">
        <v>3</v>
      </c>
      <c r="AM3836" s="1">
        <v>861033338</v>
      </c>
      <c r="AN3836">
        <v>92.7</v>
      </c>
      <c r="AO3836" s="1">
        <v>10.248200000000001</v>
      </c>
      <c r="AP3836">
        <v>4.6500000000000004</v>
      </c>
      <c r="AQ3836">
        <v>228323</v>
      </c>
      <c r="AR3836" s="1">
        <v>4718673</v>
      </c>
      <c r="AS3836">
        <v>51</v>
      </c>
      <c r="AT3836">
        <v>1803</v>
      </c>
      <c r="AU3836">
        <v>1001.33</v>
      </c>
      <c r="AV3836">
        <v>498.75</v>
      </c>
      <c r="AW3836">
        <v>893.75</v>
      </c>
      <c r="AX3836">
        <v>5200429</v>
      </c>
      <c r="AY3836">
        <v>85.4</v>
      </c>
      <c r="AZ3836">
        <v>81</v>
      </c>
      <c r="BA3836" s="1">
        <v>13917519335</v>
      </c>
      <c r="BB3836">
        <v>1967</v>
      </c>
      <c r="BC3836" s="1">
        <v>4676079</v>
      </c>
      <c r="BD3836"/>
    </row>
    <row r="3837" spans="1:56" x14ac:dyDescent="0.4">
      <c r="A3837" s="4">
        <v>44014</v>
      </c>
      <c r="B3837" s="1">
        <v>40.57</v>
      </c>
      <c r="C3837" s="1">
        <v>0.16</v>
      </c>
      <c r="D3837" s="1">
        <v>0.68</v>
      </c>
      <c r="E3837" s="1">
        <v>-0.73</v>
      </c>
      <c r="F3837" s="1">
        <v>27.68</v>
      </c>
      <c r="G3837" s="1">
        <v>188.9</v>
      </c>
      <c r="H3837">
        <v>2135.37</v>
      </c>
      <c r="I3837">
        <v>24.49</v>
      </c>
      <c r="J3837">
        <v>0.88</v>
      </c>
      <c r="K3837">
        <v>1200</v>
      </c>
      <c r="L3837">
        <v>1116.54</v>
      </c>
      <c r="M3837" s="1">
        <v>0.83099999999999996</v>
      </c>
      <c r="N3837" s="1">
        <v>1.377</v>
      </c>
      <c r="O3837">
        <v>0.54600000000000004</v>
      </c>
      <c r="P3837" s="1">
        <v>0.52</v>
      </c>
      <c r="Q3837" s="1">
        <v>1E-3</v>
      </c>
      <c r="R3837">
        <v>1.41</v>
      </c>
      <c r="S3837" s="1">
        <f t="shared" si="59"/>
        <v>3.2522993058391188E-2</v>
      </c>
      <c r="T3837">
        <v>0</v>
      </c>
      <c r="U3837" s="1">
        <v>-8.2000000000000003E-2</v>
      </c>
      <c r="V3837">
        <v>2.7484999999999999</v>
      </c>
      <c r="W3837">
        <v>-6.3E-2</v>
      </c>
      <c r="X3837">
        <v>50.9</v>
      </c>
      <c r="Y3837">
        <v>1790</v>
      </c>
      <c r="Z3837">
        <v>97.32</v>
      </c>
      <c r="AA3837">
        <v>-2.8000000000000001E-2</v>
      </c>
      <c r="AB3837">
        <v>4.3999999999999997E-2</v>
      </c>
      <c r="AC3837">
        <v>1023.476</v>
      </c>
      <c r="AD3837">
        <v>13.1</v>
      </c>
      <c r="AE3837" s="1">
        <v>485666</v>
      </c>
      <c r="AF3837">
        <v>6.77</v>
      </c>
      <c r="AG3837">
        <v>0.47</v>
      </c>
      <c r="AH3837">
        <v>34</v>
      </c>
      <c r="AI3837">
        <v>43.81</v>
      </c>
      <c r="AJ3837">
        <v>102.48</v>
      </c>
      <c r="AK3837" s="1">
        <v>490</v>
      </c>
      <c r="AL3837">
        <v>2.94</v>
      </c>
      <c r="AM3837" s="1">
        <v>861033338</v>
      </c>
      <c r="AN3837">
        <v>92.7</v>
      </c>
      <c r="AO3837" s="1">
        <v>10.248200000000001</v>
      </c>
      <c r="AP3837">
        <v>4.6500000000000004</v>
      </c>
      <c r="AQ3837">
        <v>222873</v>
      </c>
      <c r="AR3837" s="1">
        <v>4718673</v>
      </c>
      <c r="AS3837">
        <v>51</v>
      </c>
      <c r="AT3837">
        <v>1823</v>
      </c>
      <c r="AU3837">
        <v>1001.33</v>
      </c>
      <c r="AV3837">
        <v>490</v>
      </c>
      <c r="AW3837">
        <v>892.5</v>
      </c>
      <c r="AX3837">
        <v>5200429</v>
      </c>
      <c r="AY3837">
        <v>85.4</v>
      </c>
      <c r="AZ3837">
        <v>81</v>
      </c>
      <c r="BA3837" s="1">
        <v>13917519335</v>
      </c>
      <c r="BB3837">
        <v>1993.6</v>
      </c>
      <c r="BC3837" s="1">
        <v>4676079</v>
      </c>
      <c r="BD3837"/>
    </row>
    <row r="3838" spans="1:56" x14ac:dyDescent="0.4">
      <c r="A3838" s="4">
        <v>44015</v>
      </c>
      <c r="B3838" s="1" t="e">
        <v>#N/A</v>
      </c>
      <c r="C3838" s="1" t="e">
        <v>#N/A</v>
      </c>
      <c r="D3838" s="1" t="e">
        <v>#N/A</v>
      </c>
      <c r="E3838" s="1" t="e">
        <v>#N/A</v>
      </c>
      <c r="F3838" s="1" t="e">
        <v>#N/A</v>
      </c>
      <c r="G3838" s="1">
        <v>188.9</v>
      </c>
      <c r="H3838">
        <v>2152.41</v>
      </c>
      <c r="I3838">
        <v>24.89</v>
      </c>
      <c r="J3838">
        <v>0.89</v>
      </c>
      <c r="K3838">
        <v>1198.5999999999999</v>
      </c>
      <c r="L3838">
        <v>1114.82</v>
      </c>
      <c r="M3838" s="1">
        <v>0.83799999999999997</v>
      </c>
      <c r="N3838" s="1">
        <v>1.387</v>
      </c>
      <c r="O3838">
        <v>0.54900000000000004</v>
      </c>
      <c r="P3838" s="1" t="e">
        <v>#N/A</v>
      </c>
      <c r="Q3838" s="1">
        <v>1E-3</v>
      </c>
      <c r="R3838" s="1" t="e">
        <v>#N/A</v>
      </c>
      <c r="S3838" s="1">
        <f t="shared" si="59"/>
        <v>3.1796777822418645E-2</v>
      </c>
      <c r="T3838">
        <v>0</v>
      </c>
      <c r="U3838" s="1">
        <v>-8.2000000000000003E-2</v>
      </c>
      <c r="V3838">
        <v>2.6989999999999998</v>
      </c>
      <c r="W3838">
        <v>-6.3E-2</v>
      </c>
      <c r="X3838">
        <v>50.9</v>
      </c>
      <c r="Y3838">
        <v>1793.5</v>
      </c>
      <c r="Z3838">
        <v>97.17</v>
      </c>
      <c r="AA3838">
        <v>-2.8000000000000001E-2</v>
      </c>
      <c r="AB3838">
        <v>4.3999999999999997E-2</v>
      </c>
      <c r="AC3838">
        <v>1033.088</v>
      </c>
      <c r="AD3838">
        <v>13.1</v>
      </c>
      <c r="AE3838" s="1">
        <v>485666</v>
      </c>
      <c r="AF3838">
        <v>6.75</v>
      </c>
      <c r="AG3838">
        <v>0.5</v>
      </c>
      <c r="AH3838">
        <v>33.5</v>
      </c>
      <c r="AI3838">
        <v>43.73</v>
      </c>
      <c r="AJ3838">
        <v>99.71</v>
      </c>
      <c r="AK3838" s="1">
        <v>490</v>
      </c>
      <c r="AL3838">
        <v>2.95</v>
      </c>
      <c r="AM3838" s="1">
        <v>861033338</v>
      </c>
      <c r="AN3838">
        <v>92.7</v>
      </c>
      <c r="AO3838" s="1">
        <v>10.2628</v>
      </c>
      <c r="AP3838">
        <v>4.6500000000000004</v>
      </c>
      <c r="AQ3838">
        <v>203942</v>
      </c>
      <c r="AR3838" s="1">
        <v>4718673</v>
      </c>
      <c r="AS3838">
        <v>51</v>
      </c>
      <c r="AT3838">
        <v>1894</v>
      </c>
      <c r="AU3838">
        <v>1055.1300000000001</v>
      </c>
      <c r="AV3838" t="e">
        <v>#N/A</v>
      </c>
      <c r="AW3838" t="e">
        <v>#N/A</v>
      </c>
      <c r="AX3838">
        <v>5200429</v>
      </c>
      <c r="AY3838">
        <v>85.4</v>
      </c>
      <c r="AZ3838">
        <v>81</v>
      </c>
      <c r="BA3838" s="1">
        <v>13917519335</v>
      </c>
      <c r="BB3838" t="e">
        <v>#N/A</v>
      </c>
      <c r="BC3838" s="1">
        <v>4676079</v>
      </c>
      <c r="BD3838"/>
    </row>
    <row r="3839" spans="1:56" x14ac:dyDescent="0.4">
      <c r="A3839" s="4">
        <v>44016</v>
      </c>
      <c r="B3839" s="1" t="e">
        <v>#N/A</v>
      </c>
      <c r="C3839" s="1" t="e">
        <v>#N/A</v>
      </c>
      <c r="D3839" s="1" t="e">
        <v>#N/A</v>
      </c>
      <c r="E3839" s="1" t="e">
        <v>#N/A</v>
      </c>
      <c r="F3839" s="1" t="e">
        <v>#N/A</v>
      </c>
      <c r="G3839" s="1">
        <v>188.9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s="1" t="e">
        <v>#N/A</v>
      </c>
      <c r="N3839" s="1" t="e">
        <v>#N/A</v>
      </c>
      <c r="O3839" t="e">
        <v>#N/A</v>
      </c>
      <c r="P3839" s="1" t="e">
        <v>#N/A</v>
      </c>
      <c r="Q3839" s="1">
        <v>1E-3</v>
      </c>
      <c r="R3839" s="1" t="e">
        <v>#N/A</v>
      </c>
      <c r="S3839" s="1" t="e">
        <f t="shared" si="59"/>
        <v>#N/A</v>
      </c>
      <c r="T3839">
        <v>0</v>
      </c>
      <c r="U3839" s="1">
        <v>-8.2000000000000003E-2</v>
      </c>
      <c r="V3839" t="e">
        <v>#N/A</v>
      </c>
      <c r="W3839">
        <v>-6.3E-2</v>
      </c>
      <c r="X3839">
        <v>50.9</v>
      </c>
      <c r="Y3839" t="e">
        <v>#N/A</v>
      </c>
      <c r="Z3839" t="e">
        <v>#N/A</v>
      </c>
      <c r="AA3839">
        <v>-2.8000000000000001E-2</v>
      </c>
      <c r="AB3839">
        <v>4.3999999999999997E-2</v>
      </c>
      <c r="AC3839" t="e">
        <v>#N/A</v>
      </c>
      <c r="AD3839">
        <v>13.1</v>
      </c>
      <c r="AE3839" s="1">
        <v>485666</v>
      </c>
      <c r="AF3839" t="e">
        <v>#N/A</v>
      </c>
      <c r="AG3839" t="e">
        <v>#N/A</v>
      </c>
      <c r="AH3839">
        <v>33.5</v>
      </c>
      <c r="AI3839">
        <v>43.73</v>
      </c>
      <c r="AJ3839">
        <v>99.71</v>
      </c>
      <c r="AK3839" s="1">
        <v>490</v>
      </c>
      <c r="AL3839" t="e">
        <v>#N/A</v>
      </c>
      <c r="AM3839" s="1">
        <v>861033338</v>
      </c>
      <c r="AN3839">
        <v>92.7</v>
      </c>
      <c r="AO3839" s="1">
        <v>10.2628</v>
      </c>
      <c r="AP3839" t="e">
        <v>#N/A</v>
      </c>
      <c r="AQ3839" t="e">
        <v>#N/A</v>
      </c>
      <c r="AR3839" s="1">
        <v>4718673</v>
      </c>
      <c r="AS3839">
        <v>51</v>
      </c>
      <c r="AT3839">
        <v>1894</v>
      </c>
      <c r="AU3839">
        <v>1055.1300000000001</v>
      </c>
      <c r="AV3839" t="e">
        <v>#N/A</v>
      </c>
      <c r="AW3839" t="e">
        <v>#N/A</v>
      </c>
      <c r="AX3839">
        <v>5200429</v>
      </c>
      <c r="AY3839">
        <v>85.4</v>
      </c>
      <c r="AZ3839">
        <v>81</v>
      </c>
      <c r="BA3839" s="1">
        <v>13917519335</v>
      </c>
      <c r="BB3839" t="e">
        <v>#N/A</v>
      </c>
      <c r="BC3839" s="1">
        <v>4676079</v>
      </c>
      <c r="BD3839"/>
    </row>
    <row r="3840" spans="1:56" x14ac:dyDescent="0.4">
      <c r="A3840" s="4">
        <v>44017</v>
      </c>
      <c r="B3840" s="1" t="e">
        <v>#N/A</v>
      </c>
      <c r="C3840" s="1" t="e">
        <v>#N/A</v>
      </c>
      <c r="D3840" s="1" t="e">
        <v>#N/A</v>
      </c>
      <c r="E3840" s="1" t="e">
        <v>#N/A</v>
      </c>
      <c r="F3840" s="1" t="e">
        <v>#N/A</v>
      </c>
      <c r="G3840" s="1">
        <v>188.9</v>
      </c>
      <c r="H3840" t="e">
        <v>#N/A</v>
      </c>
      <c r="I3840" t="e">
        <v>#N/A</v>
      </c>
      <c r="J3840" t="e">
        <v>#N/A</v>
      </c>
      <c r="K3840" t="e">
        <v>#N/A</v>
      </c>
      <c r="L3840" t="e">
        <v>#N/A</v>
      </c>
      <c r="M3840" s="1" t="e">
        <v>#N/A</v>
      </c>
      <c r="N3840" s="1" t="e">
        <v>#N/A</v>
      </c>
      <c r="O3840" t="e">
        <v>#N/A</v>
      </c>
      <c r="P3840" s="1" t="e">
        <v>#N/A</v>
      </c>
      <c r="Q3840" s="1">
        <v>1E-3</v>
      </c>
      <c r="R3840" s="1" t="e">
        <v>#N/A</v>
      </c>
      <c r="S3840" s="1" t="e">
        <f t="shared" si="59"/>
        <v>#N/A</v>
      </c>
      <c r="T3840">
        <v>0</v>
      </c>
      <c r="U3840" s="1">
        <v>-8.2000000000000003E-2</v>
      </c>
      <c r="V3840" t="e">
        <v>#N/A</v>
      </c>
      <c r="W3840">
        <v>-6.3E-2</v>
      </c>
      <c r="X3840">
        <v>50.9</v>
      </c>
      <c r="Y3840" t="e">
        <v>#N/A</v>
      </c>
      <c r="Z3840" t="e">
        <v>#N/A</v>
      </c>
      <c r="AA3840">
        <v>-2.8000000000000001E-2</v>
      </c>
      <c r="AB3840">
        <v>4.3999999999999997E-2</v>
      </c>
      <c r="AC3840" t="e">
        <v>#N/A</v>
      </c>
      <c r="AD3840">
        <v>13.1</v>
      </c>
      <c r="AE3840" s="1">
        <v>485666</v>
      </c>
      <c r="AF3840" t="e">
        <v>#N/A</v>
      </c>
      <c r="AG3840" t="e">
        <v>#N/A</v>
      </c>
      <c r="AH3840">
        <v>33.5</v>
      </c>
      <c r="AI3840">
        <v>43.73</v>
      </c>
      <c r="AJ3840">
        <v>99.71</v>
      </c>
      <c r="AK3840" s="1">
        <v>490</v>
      </c>
      <c r="AL3840" t="e">
        <v>#N/A</v>
      </c>
      <c r="AM3840" s="1">
        <v>861033338</v>
      </c>
      <c r="AN3840">
        <v>92.7</v>
      </c>
      <c r="AO3840" s="1">
        <v>10.2628</v>
      </c>
      <c r="AP3840" t="e">
        <v>#N/A</v>
      </c>
      <c r="AQ3840" t="e">
        <v>#N/A</v>
      </c>
      <c r="AR3840" s="1">
        <v>4718673</v>
      </c>
      <c r="AS3840">
        <v>51</v>
      </c>
      <c r="AT3840">
        <v>1894</v>
      </c>
      <c r="AU3840">
        <v>1055.1300000000001</v>
      </c>
      <c r="AV3840" t="e">
        <v>#N/A</v>
      </c>
      <c r="AW3840" t="e">
        <v>#N/A</v>
      </c>
      <c r="AX3840">
        <v>5200429</v>
      </c>
      <c r="AY3840">
        <v>85.4</v>
      </c>
      <c r="AZ3840">
        <v>81</v>
      </c>
      <c r="BA3840" s="1">
        <v>13917519335</v>
      </c>
      <c r="BB3840" t="e">
        <v>#N/A</v>
      </c>
      <c r="BC3840" s="1">
        <v>4676079</v>
      </c>
      <c r="BD3840"/>
    </row>
    <row r="3841" spans="1:56" x14ac:dyDescent="0.4">
      <c r="A3841" s="4">
        <v>44018</v>
      </c>
      <c r="B3841" s="1">
        <v>40.51</v>
      </c>
      <c r="C3841" s="1">
        <v>0.16</v>
      </c>
      <c r="D3841" s="1">
        <v>0.69</v>
      </c>
      <c r="E3841" s="1">
        <v>-0.76</v>
      </c>
      <c r="F3841" s="1">
        <v>27.94</v>
      </c>
      <c r="G3841" s="1">
        <v>188.9</v>
      </c>
      <c r="H3841">
        <v>2187.9299999999998</v>
      </c>
      <c r="I3841">
        <v>25.31</v>
      </c>
      <c r="J3841">
        <v>0.91</v>
      </c>
      <c r="K3841">
        <v>1195.8</v>
      </c>
      <c r="L3841">
        <v>1110.46</v>
      </c>
      <c r="M3841" s="1">
        <v>0.85399999999999998</v>
      </c>
      <c r="N3841" s="1">
        <v>1.41</v>
      </c>
      <c r="O3841">
        <v>0.55599999999999994</v>
      </c>
      <c r="P3841" s="1">
        <v>0.53</v>
      </c>
      <c r="Q3841" s="1">
        <v>1E-3</v>
      </c>
      <c r="R3841" s="1">
        <v>1.45</v>
      </c>
      <c r="S3841" s="1">
        <f t="shared" si="59"/>
        <v>3.0970075069142636E-2</v>
      </c>
      <c r="T3841">
        <v>0</v>
      </c>
      <c r="U3841" s="1">
        <v>-8.2000000000000003E-2</v>
      </c>
      <c r="V3841">
        <v>2.7745000000000002</v>
      </c>
      <c r="W3841">
        <v>-6.3E-2</v>
      </c>
      <c r="X3841">
        <v>50.9</v>
      </c>
      <c r="Y3841">
        <v>1799</v>
      </c>
      <c r="Z3841">
        <v>96.72</v>
      </c>
      <c r="AA3841">
        <v>-2.8000000000000001E-2</v>
      </c>
      <c r="AB3841">
        <v>4.3999999999999997E-2</v>
      </c>
      <c r="AC3841">
        <v>1060.4970000000001</v>
      </c>
      <c r="AD3841">
        <v>13.1</v>
      </c>
      <c r="AE3841" s="1">
        <v>485666</v>
      </c>
      <c r="AF3841">
        <v>6.65</v>
      </c>
      <c r="AG3841">
        <v>0.49</v>
      </c>
      <c r="AH3841">
        <v>33.5</v>
      </c>
      <c r="AI3841">
        <v>45.31</v>
      </c>
      <c r="AJ3841">
        <v>99.71</v>
      </c>
      <c r="AK3841" s="1">
        <v>491</v>
      </c>
      <c r="AL3841">
        <v>2.92</v>
      </c>
      <c r="AM3841" s="1">
        <v>861033338</v>
      </c>
      <c r="AN3841">
        <v>92.7</v>
      </c>
      <c r="AO3841" s="1">
        <v>10.2628</v>
      </c>
      <c r="AP3841">
        <v>4.58</v>
      </c>
      <c r="AQ3841">
        <v>180112</v>
      </c>
      <c r="AR3841" s="1">
        <v>4718673</v>
      </c>
      <c r="AS3841">
        <v>51</v>
      </c>
      <c r="AT3841">
        <v>1956</v>
      </c>
      <c r="AU3841">
        <v>1055.1300000000001</v>
      </c>
      <c r="AV3841">
        <v>489.5</v>
      </c>
      <c r="AW3841">
        <v>898.5</v>
      </c>
      <c r="AX3841">
        <v>5200429</v>
      </c>
      <c r="AY3841">
        <v>85.4</v>
      </c>
      <c r="AZ3841">
        <v>81</v>
      </c>
      <c r="BA3841" s="1">
        <v>13917519335</v>
      </c>
      <c r="BB3841">
        <v>2046.8</v>
      </c>
      <c r="BC3841" s="1">
        <v>4676079</v>
      </c>
      <c r="BD3841"/>
    </row>
    <row r="3842" spans="1:56" x14ac:dyDescent="0.4">
      <c r="A3842" s="4">
        <v>44019</v>
      </c>
      <c r="B3842" s="1">
        <v>40.590000000000003</v>
      </c>
      <c r="C3842" s="1">
        <v>0.16</v>
      </c>
      <c r="D3842" s="1">
        <v>0.65</v>
      </c>
      <c r="E3842" s="1">
        <v>-0.78</v>
      </c>
      <c r="F3842" s="1">
        <v>29.43</v>
      </c>
      <c r="G3842" s="1">
        <v>188.9</v>
      </c>
      <c r="H3842">
        <v>2164.17</v>
      </c>
      <c r="I3842">
        <v>25.03</v>
      </c>
      <c r="J3842">
        <v>0.9</v>
      </c>
      <c r="K3842">
        <v>1195.7</v>
      </c>
      <c r="L3842">
        <v>1111.76</v>
      </c>
      <c r="M3842" s="1">
        <v>0.84299999999999997</v>
      </c>
      <c r="N3842" s="1">
        <v>1.3879999999999999</v>
      </c>
      <c r="O3842">
        <v>0.54499999999999993</v>
      </c>
      <c r="P3842" s="1">
        <v>0.49</v>
      </c>
      <c r="Q3842" s="1">
        <v>1E-3</v>
      </c>
      <c r="R3842" s="1">
        <v>1.43</v>
      </c>
      <c r="S3842" s="1">
        <f t="shared" si="59"/>
        <v>3.1522057530962842E-2</v>
      </c>
      <c r="T3842">
        <v>0</v>
      </c>
      <c r="U3842" s="1">
        <v>-8.2000000000000003E-2</v>
      </c>
      <c r="V3842">
        <v>2.7970000000000002</v>
      </c>
      <c r="W3842">
        <v>-6.3E-2</v>
      </c>
      <c r="X3842">
        <v>50.9</v>
      </c>
      <c r="Y3842">
        <v>1809.9</v>
      </c>
      <c r="Z3842">
        <v>96.88</v>
      </c>
      <c r="AA3842">
        <v>-2.8000000000000001E-2</v>
      </c>
      <c r="AB3842">
        <v>4.3999999999999997E-2</v>
      </c>
      <c r="AC3842">
        <v>1052.5429999999999</v>
      </c>
      <c r="AD3842">
        <v>13.1</v>
      </c>
      <c r="AE3842" s="1">
        <v>485666</v>
      </c>
      <c r="AF3842">
        <v>6.72</v>
      </c>
      <c r="AG3842">
        <v>0.45</v>
      </c>
      <c r="AH3842">
        <v>33.5</v>
      </c>
      <c r="AI3842">
        <v>44.53</v>
      </c>
      <c r="AJ3842">
        <v>99.71</v>
      </c>
      <c r="AK3842" s="1">
        <v>485</v>
      </c>
      <c r="AL3842">
        <v>2.95</v>
      </c>
      <c r="AM3842" s="1">
        <v>861033338</v>
      </c>
      <c r="AN3842">
        <v>92.7</v>
      </c>
      <c r="AO3842" s="1">
        <v>10.2628</v>
      </c>
      <c r="AP3842">
        <v>4.5999999999999996</v>
      </c>
      <c r="AQ3842">
        <v>212667</v>
      </c>
      <c r="AR3842" s="1">
        <v>4718673</v>
      </c>
      <c r="AS3842">
        <v>51</v>
      </c>
      <c r="AT3842">
        <v>1949</v>
      </c>
      <c r="AU3842">
        <v>1055.1300000000001</v>
      </c>
      <c r="AV3842">
        <v>492.25</v>
      </c>
      <c r="AW3842">
        <v>895.25</v>
      </c>
      <c r="AX3842">
        <v>5200429</v>
      </c>
      <c r="AY3842">
        <v>85.4</v>
      </c>
      <c r="AZ3842">
        <v>81</v>
      </c>
      <c r="BA3842" s="1">
        <v>13917519335</v>
      </c>
      <c r="BB3842">
        <v>2019.8</v>
      </c>
      <c r="BC3842" s="1">
        <v>4676079</v>
      </c>
      <c r="BD3842"/>
    </row>
    <row r="3843" spans="1:56" x14ac:dyDescent="0.4">
      <c r="A3843" s="4">
        <v>44020</v>
      </c>
      <c r="B3843" s="1">
        <v>40.909999999999997</v>
      </c>
      <c r="C3843" s="1">
        <v>0.16</v>
      </c>
      <c r="D3843" s="1">
        <v>0.67</v>
      </c>
      <c r="E3843" s="1">
        <v>-0.75</v>
      </c>
      <c r="F3843" s="1">
        <v>28.08</v>
      </c>
      <c r="G3843" s="1">
        <v>188.9</v>
      </c>
      <c r="H3843">
        <v>2158.88</v>
      </c>
      <c r="I3843">
        <v>24.97</v>
      </c>
      <c r="J3843">
        <v>0.89</v>
      </c>
      <c r="K3843">
        <v>1195.5</v>
      </c>
      <c r="L3843">
        <v>1111.52</v>
      </c>
      <c r="M3843" s="1">
        <v>0.83899999999999997</v>
      </c>
      <c r="N3843" s="1">
        <v>1.377</v>
      </c>
      <c r="O3843">
        <v>0.53800000000000003</v>
      </c>
      <c r="P3843" s="1">
        <v>0.51</v>
      </c>
      <c r="Q3843" s="1">
        <v>1E-3</v>
      </c>
      <c r="R3843">
        <v>1.42</v>
      </c>
      <c r="S3843" s="1">
        <f t="shared" ref="S3843:S3906" si="60">1/I3843-M3843/100</f>
        <v>3.1658057669203044E-2</v>
      </c>
      <c r="T3843">
        <v>0</v>
      </c>
      <c r="U3843" s="1">
        <v>-8.2000000000000003E-2</v>
      </c>
      <c r="V3843">
        <v>2.8239999999999998</v>
      </c>
      <c r="W3843">
        <v>-6.3E-2</v>
      </c>
      <c r="X3843">
        <v>50.9</v>
      </c>
      <c r="Y3843">
        <v>1820.6</v>
      </c>
      <c r="Z3843">
        <v>96.43</v>
      </c>
      <c r="AA3843">
        <v>-2.8000000000000001E-2</v>
      </c>
      <c r="AB3843">
        <v>4.3999999999999997E-2</v>
      </c>
      <c r="AC3843">
        <v>1070.1389999999999</v>
      </c>
      <c r="AD3843">
        <v>13.1</v>
      </c>
      <c r="AE3843" s="1">
        <v>485666</v>
      </c>
      <c r="AF3843">
        <v>6.78</v>
      </c>
      <c r="AG3843">
        <v>0.48</v>
      </c>
      <c r="AH3843">
        <v>33.5</v>
      </c>
      <c r="AI3843">
        <v>44.56</v>
      </c>
      <c r="AJ3843">
        <v>99.71</v>
      </c>
      <c r="AK3843" s="1">
        <v>481</v>
      </c>
      <c r="AL3843">
        <v>2.96</v>
      </c>
      <c r="AM3843" s="1">
        <v>861033338</v>
      </c>
      <c r="AN3843">
        <v>92.7</v>
      </c>
      <c r="AO3843" s="1">
        <v>10.2628</v>
      </c>
      <c r="AP3843">
        <v>4.62</v>
      </c>
      <c r="AQ3843">
        <v>197639</v>
      </c>
      <c r="AR3843" s="1">
        <v>4718673</v>
      </c>
      <c r="AS3843">
        <v>51</v>
      </c>
      <c r="AT3843">
        <v>1849</v>
      </c>
      <c r="AU3843">
        <v>1055.1300000000001</v>
      </c>
      <c r="AV3843">
        <v>517.5</v>
      </c>
      <c r="AW3843">
        <v>894.75</v>
      </c>
      <c r="AX3843">
        <v>5200429</v>
      </c>
      <c r="AY3843">
        <v>85.4</v>
      </c>
      <c r="AZ3843">
        <v>81</v>
      </c>
      <c r="BA3843" s="1">
        <v>13917519335</v>
      </c>
      <c r="BB3843">
        <v>2049.8000000000002</v>
      </c>
      <c r="BC3843" s="1">
        <v>4676079</v>
      </c>
      <c r="BD3843"/>
    </row>
    <row r="3844" spans="1:56" x14ac:dyDescent="0.4">
      <c r="A3844" s="4">
        <v>44021</v>
      </c>
      <c r="B3844" s="1">
        <v>39.64</v>
      </c>
      <c r="C3844" s="1">
        <v>0.16</v>
      </c>
      <c r="D3844" s="1">
        <v>0.62</v>
      </c>
      <c r="E3844" s="1">
        <v>-0.77</v>
      </c>
      <c r="F3844" s="1">
        <v>29.26</v>
      </c>
      <c r="G3844" s="1">
        <v>188.9</v>
      </c>
      <c r="H3844">
        <v>2167.9</v>
      </c>
      <c r="I3844">
        <v>25.07</v>
      </c>
      <c r="J3844">
        <v>0.9</v>
      </c>
      <c r="K3844">
        <v>1195.5</v>
      </c>
      <c r="L3844">
        <v>1114.95</v>
      </c>
      <c r="M3844" s="1">
        <v>0.84</v>
      </c>
      <c r="N3844" s="1">
        <v>1.391</v>
      </c>
      <c r="O3844">
        <v>0.55100000000000005</v>
      </c>
      <c r="P3844" s="1">
        <v>0.46</v>
      </c>
      <c r="Q3844" s="1">
        <v>1E-3</v>
      </c>
      <c r="R3844">
        <v>1.39</v>
      </c>
      <c r="S3844" s="1">
        <f t="shared" si="60"/>
        <v>3.1488312724371761E-2</v>
      </c>
      <c r="T3844">
        <v>0</v>
      </c>
      <c r="U3844" s="1">
        <v>-8.2000000000000003E-2</v>
      </c>
      <c r="V3844">
        <v>2.8384999999999998</v>
      </c>
      <c r="W3844">
        <v>-6.3E-2</v>
      </c>
      <c r="X3844">
        <v>50.9</v>
      </c>
      <c r="Y3844">
        <v>1803.8</v>
      </c>
      <c r="Z3844">
        <v>96.7</v>
      </c>
      <c r="AA3844">
        <v>-2.8000000000000001E-2</v>
      </c>
      <c r="AB3844">
        <v>4.3999999999999997E-2</v>
      </c>
      <c r="AC3844">
        <v>1079.6890000000001</v>
      </c>
      <c r="AD3844">
        <v>13.1</v>
      </c>
      <c r="AE3844" s="1">
        <v>485666</v>
      </c>
      <c r="AF3844">
        <v>6.84</v>
      </c>
      <c r="AG3844">
        <v>0.48</v>
      </c>
      <c r="AH3844">
        <v>33.5</v>
      </c>
      <c r="AI3844">
        <v>45.01</v>
      </c>
      <c r="AJ3844">
        <v>99.71</v>
      </c>
      <c r="AK3844" s="1">
        <v>481</v>
      </c>
      <c r="AL3844">
        <v>2.98</v>
      </c>
      <c r="AM3844" s="1">
        <v>861033338</v>
      </c>
      <c r="AN3844">
        <v>92.7</v>
      </c>
      <c r="AO3844" s="1">
        <v>10.2628</v>
      </c>
      <c r="AP3844">
        <v>4.57</v>
      </c>
      <c r="AQ3844">
        <v>207446</v>
      </c>
      <c r="AR3844" s="1">
        <v>4718673</v>
      </c>
      <c r="AS3844">
        <v>51</v>
      </c>
      <c r="AT3844">
        <v>1810</v>
      </c>
      <c r="AU3844">
        <v>1055.1300000000001</v>
      </c>
      <c r="AV3844">
        <v>526.25</v>
      </c>
      <c r="AW3844">
        <v>898.25</v>
      </c>
      <c r="AX3844">
        <v>5200429</v>
      </c>
      <c r="AY3844">
        <v>85.4</v>
      </c>
      <c r="AZ3844">
        <v>81</v>
      </c>
      <c r="BA3844" s="1">
        <v>13917519335</v>
      </c>
      <c r="BB3844">
        <v>2076.6999999999998</v>
      </c>
      <c r="BC3844" s="1">
        <v>4676079</v>
      </c>
      <c r="BD3844"/>
    </row>
    <row r="3845" spans="1:56" x14ac:dyDescent="0.4">
      <c r="A3845" s="4">
        <v>44022</v>
      </c>
      <c r="B3845" s="1">
        <v>40.56</v>
      </c>
      <c r="C3845" s="1">
        <v>0.16</v>
      </c>
      <c r="D3845" s="1">
        <v>0.65</v>
      </c>
      <c r="E3845" s="1">
        <v>-0.76</v>
      </c>
      <c r="F3845" s="1">
        <v>27.29</v>
      </c>
      <c r="G3845" s="1">
        <v>190.2</v>
      </c>
      <c r="H3845">
        <v>2150.25</v>
      </c>
      <c r="I3845">
        <v>24.87</v>
      </c>
      <c r="J3845">
        <v>0.89</v>
      </c>
      <c r="K3845">
        <v>1204.5</v>
      </c>
      <c r="L3845">
        <v>1126.81</v>
      </c>
      <c r="M3845" s="1">
        <v>0.84899999999999998</v>
      </c>
      <c r="N3845" s="1">
        <v>1.397</v>
      </c>
      <c r="O3845">
        <v>0.54800000000000004</v>
      </c>
      <c r="P3845" s="1">
        <v>0.49</v>
      </c>
      <c r="Q3845" s="1">
        <v>1E-3</v>
      </c>
      <c r="R3845" s="1">
        <v>1.41</v>
      </c>
      <c r="S3845" s="1">
        <f t="shared" si="60"/>
        <v>3.1719087253719344E-2</v>
      </c>
      <c r="T3845">
        <v>0</v>
      </c>
      <c r="U3845" s="1">
        <v>-8.2000000000000003E-2</v>
      </c>
      <c r="V3845">
        <v>2.8975</v>
      </c>
      <c r="W3845">
        <v>-6.3E-2</v>
      </c>
      <c r="X3845">
        <v>50.9</v>
      </c>
      <c r="Y3845">
        <v>1801.9</v>
      </c>
      <c r="Z3845">
        <v>96.65</v>
      </c>
      <c r="AA3845">
        <v>-2.8000000000000001E-2</v>
      </c>
      <c r="AB3845">
        <v>4.3999999999999997E-2</v>
      </c>
      <c r="AC3845">
        <v>1069.2729999999999</v>
      </c>
      <c r="AD3845">
        <v>13.1</v>
      </c>
      <c r="AE3845" s="1">
        <v>485666</v>
      </c>
      <c r="AF3845">
        <v>7.01</v>
      </c>
      <c r="AG3845">
        <v>0.49</v>
      </c>
      <c r="AH3845">
        <v>34</v>
      </c>
      <c r="AI3845">
        <v>45.01</v>
      </c>
      <c r="AJ3845">
        <v>104.27</v>
      </c>
      <c r="AK3845" s="1">
        <v>481</v>
      </c>
      <c r="AL3845">
        <v>3.01</v>
      </c>
      <c r="AM3845" s="1">
        <v>861033338</v>
      </c>
      <c r="AN3845">
        <v>92.7</v>
      </c>
      <c r="AO3845" s="1">
        <v>10.2628</v>
      </c>
      <c r="AP3845">
        <v>4.68</v>
      </c>
      <c r="AQ3845">
        <v>220846</v>
      </c>
      <c r="AR3845" s="1">
        <v>4718673</v>
      </c>
      <c r="AS3845">
        <v>51</v>
      </c>
      <c r="AT3845">
        <v>1810</v>
      </c>
      <c r="AU3845">
        <v>1033.58</v>
      </c>
      <c r="AV3845">
        <v>535.75</v>
      </c>
      <c r="AW3845">
        <v>891.5</v>
      </c>
      <c r="AX3845">
        <v>5200429</v>
      </c>
      <c r="AY3845">
        <v>85.4</v>
      </c>
      <c r="AZ3845">
        <v>81</v>
      </c>
      <c r="BA3845" s="1">
        <v>13917519335</v>
      </c>
      <c r="BB3845">
        <v>2069.8000000000002</v>
      </c>
      <c r="BC3845" s="1">
        <v>4676079</v>
      </c>
      <c r="BD3845"/>
    </row>
    <row r="3846" spans="1:56" x14ac:dyDescent="0.4">
      <c r="A3846" s="4">
        <v>44023</v>
      </c>
      <c r="B3846" s="1" t="e">
        <v>#N/A</v>
      </c>
      <c r="C3846" s="1" t="e">
        <v>#N/A</v>
      </c>
      <c r="D3846" s="1" t="e">
        <v>#N/A</v>
      </c>
      <c r="E3846" s="1" t="e">
        <v>#N/A</v>
      </c>
      <c r="F3846" s="1" t="e">
        <v>#N/A</v>
      </c>
      <c r="G3846" s="1">
        <v>190.2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s="1" t="e">
        <v>#N/A</v>
      </c>
      <c r="N3846" s="1" t="e">
        <v>#N/A</v>
      </c>
      <c r="O3846" t="e">
        <v>#N/A</v>
      </c>
      <c r="P3846" s="1" t="e">
        <v>#N/A</v>
      </c>
      <c r="Q3846" s="1">
        <v>1E-3</v>
      </c>
      <c r="R3846" s="1" t="e">
        <v>#N/A</v>
      </c>
      <c r="S3846" s="1" t="e">
        <f t="shared" si="60"/>
        <v>#N/A</v>
      </c>
      <c r="T3846">
        <v>0</v>
      </c>
      <c r="U3846" s="1">
        <v>-8.2000000000000003E-2</v>
      </c>
      <c r="V3846" t="e">
        <v>#N/A</v>
      </c>
      <c r="W3846">
        <v>-6.3E-2</v>
      </c>
      <c r="X3846">
        <v>50.9</v>
      </c>
      <c r="Y3846" t="e">
        <v>#N/A</v>
      </c>
      <c r="Z3846" t="e">
        <v>#N/A</v>
      </c>
      <c r="AA3846">
        <v>-2.8000000000000001E-2</v>
      </c>
      <c r="AB3846">
        <v>4.3999999999999997E-2</v>
      </c>
      <c r="AC3846" t="e">
        <v>#N/A</v>
      </c>
      <c r="AD3846">
        <v>13.1</v>
      </c>
      <c r="AE3846" s="1">
        <v>485666</v>
      </c>
      <c r="AF3846" t="e">
        <v>#N/A</v>
      </c>
      <c r="AG3846" t="e">
        <v>#N/A</v>
      </c>
      <c r="AH3846">
        <v>34</v>
      </c>
      <c r="AI3846">
        <v>45.01</v>
      </c>
      <c r="AJ3846">
        <v>104.27</v>
      </c>
      <c r="AK3846" s="1">
        <v>481</v>
      </c>
      <c r="AL3846" t="e">
        <v>#N/A</v>
      </c>
      <c r="AM3846" s="1">
        <v>861033338</v>
      </c>
      <c r="AN3846">
        <v>92.7</v>
      </c>
      <c r="AO3846" s="1">
        <v>10.2628</v>
      </c>
      <c r="AP3846" t="e">
        <v>#N/A</v>
      </c>
      <c r="AQ3846" t="e">
        <v>#N/A</v>
      </c>
      <c r="AR3846" s="1">
        <v>4718673</v>
      </c>
      <c r="AS3846">
        <v>51</v>
      </c>
      <c r="AT3846">
        <v>1810</v>
      </c>
      <c r="AU3846">
        <v>1033.58</v>
      </c>
      <c r="AV3846" t="e">
        <v>#N/A</v>
      </c>
      <c r="AW3846" t="e">
        <v>#N/A</v>
      </c>
      <c r="AX3846">
        <v>5200429</v>
      </c>
      <c r="AY3846">
        <v>85.4</v>
      </c>
      <c r="AZ3846">
        <v>81</v>
      </c>
      <c r="BA3846" s="1">
        <v>13917519335</v>
      </c>
      <c r="BB3846" t="e">
        <v>#N/A</v>
      </c>
      <c r="BC3846" s="1">
        <v>4676079</v>
      </c>
      <c r="BD3846"/>
    </row>
    <row r="3847" spans="1:56" x14ac:dyDescent="0.4">
      <c r="A3847" s="4">
        <v>44024</v>
      </c>
      <c r="B3847" s="1" t="e">
        <v>#N/A</v>
      </c>
      <c r="C3847" s="1" t="e">
        <v>#N/A</v>
      </c>
      <c r="D3847" s="1" t="e">
        <v>#N/A</v>
      </c>
      <c r="E3847" s="1" t="e">
        <v>#N/A</v>
      </c>
      <c r="F3847" s="1" t="e">
        <v>#N/A</v>
      </c>
      <c r="G3847" s="1">
        <v>190.2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s="1" t="e">
        <v>#N/A</v>
      </c>
      <c r="N3847" s="1" t="e">
        <v>#N/A</v>
      </c>
      <c r="O3847" t="e">
        <v>#N/A</v>
      </c>
      <c r="P3847" s="1" t="e">
        <v>#N/A</v>
      </c>
      <c r="Q3847" s="1">
        <v>1E-3</v>
      </c>
      <c r="R3847" s="1" t="e">
        <v>#N/A</v>
      </c>
      <c r="S3847" s="1" t="e">
        <f t="shared" si="60"/>
        <v>#N/A</v>
      </c>
      <c r="T3847">
        <v>0</v>
      </c>
      <c r="U3847" s="1">
        <v>-8.2000000000000003E-2</v>
      </c>
      <c r="V3847" t="e">
        <v>#N/A</v>
      </c>
      <c r="W3847">
        <v>-6.3E-2</v>
      </c>
      <c r="X3847">
        <v>50.9</v>
      </c>
      <c r="Y3847" t="e">
        <v>#N/A</v>
      </c>
      <c r="Z3847" t="e">
        <v>#N/A</v>
      </c>
      <c r="AA3847">
        <v>-2.8000000000000001E-2</v>
      </c>
      <c r="AB3847">
        <v>4.3999999999999997E-2</v>
      </c>
      <c r="AC3847" t="e">
        <v>#N/A</v>
      </c>
      <c r="AD3847">
        <v>13.1</v>
      </c>
      <c r="AE3847" s="1">
        <v>485666</v>
      </c>
      <c r="AF3847" t="e">
        <v>#N/A</v>
      </c>
      <c r="AG3847" t="e">
        <v>#N/A</v>
      </c>
      <c r="AH3847">
        <v>34</v>
      </c>
      <c r="AI3847">
        <v>45.01</v>
      </c>
      <c r="AJ3847">
        <v>104.27</v>
      </c>
      <c r="AK3847" s="1">
        <v>481</v>
      </c>
      <c r="AL3847" t="e">
        <v>#N/A</v>
      </c>
      <c r="AM3847" s="1">
        <v>861033338</v>
      </c>
      <c r="AN3847">
        <v>92.7</v>
      </c>
      <c r="AO3847" s="1">
        <v>10.2628</v>
      </c>
      <c r="AP3847" t="e">
        <v>#N/A</v>
      </c>
      <c r="AQ3847" t="e">
        <v>#N/A</v>
      </c>
      <c r="AR3847" s="1">
        <v>4718673</v>
      </c>
      <c r="AS3847">
        <v>51</v>
      </c>
      <c r="AT3847">
        <v>1810</v>
      </c>
      <c r="AU3847">
        <v>1033.58</v>
      </c>
      <c r="AV3847" t="e">
        <v>#N/A</v>
      </c>
      <c r="AW3847" t="e">
        <v>#N/A</v>
      </c>
      <c r="AX3847">
        <v>5200429</v>
      </c>
      <c r="AY3847">
        <v>85.4</v>
      </c>
      <c r="AZ3847">
        <v>81</v>
      </c>
      <c r="BA3847" s="1">
        <v>13917519335</v>
      </c>
      <c r="BB3847" t="e">
        <v>#N/A</v>
      </c>
      <c r="BC3847" s="1">
        <v>4676079</v>
      </c>
      <c r="BD3847"/>
    </row>
    <row r="3848" spans="1:56" x14ac:dyDescent="0.4">
      <c r="A3848" s="4">
        <v>44025</v>
      </c>
      <c r="B3848" s="1">
        <v>40.06</v>
      </c>
      <c r="C3848" s="1">
        <v>0.16</v>
      </c>
      <c r="D3848" s="1">
        <v>0.64</v>
      </c>
      <c r="E3848" s="1">
        <v>-0.78</v>
      </c>
      <c r="F3848" s="1">
        <v>32.19</v>
      </c>
      <c r="G3848" s="1">
        <v>190.2</v>
      </c>
      <c r="H3848">
        <v>2186.06</v>
      </c>
      <c r="I3848">
        <v>25.28</v>
      </c>
      <c r="J3848">
        <v>0.91</v>
      </c>
      <c r="K3848">
        <v>1200.9000000000001</v>
      </c>
      <c r="L3848">
        <v>1123.23</v>
      </c>
      <c r="M3848" s="1">
        <v>0.86</v>
      </c>
      <c r="N3848" s="1">
        <v>1.42</v>
      </c>
      <c r="O3848">
        <v>0.55999999999999994</v>
      </c>
      <c r="P3848" s="1">
        <v>0.48</v>
      </c>
      <c r="Q3848" s="1">
        <v>1E-3</v>
      </c>
      <c r="R3848" s="1">
        <v>1.42</v>
      </c>
      <c r="S3848" s="1">
        <f t="shared" si="60"/>
        <v>3.0956962025316451E-2</v>
      </c>
      <c r="T3848">
        <v>0</v>
      </c>
      <c r="U3848" s="1">
        <v>-8.2000000000000003E-2</v>
      </c>
      <c r="V3848">
        <v>2.9550000000000001</v>
      </c>
      <c r="W3848">
        <v>-6.3E-2</v>
      </c>
      <c r="X3848">
        <v>50.9</v>
      </c>
      <c r="Y3848">
        <v>1814.1</v>
      </c>
      <c r="Z3848">
        <v>96.46</v>
      </c>
      <c r="AA3848">
        <v>-2.8000000000000001E-2</v>
      </c>
      <c r="AB3848">
        <v>4.3999999999999997E-2</v>
      </c>
      <c r="AC3848">
        <v>1071.364</v>
      </c>
      <c r="AD3848">
        <v>13.1</v>
      </c>
      <c r="AE3848" s="1">
        <v>485666</v>
      </c>
      <c r="AF3848">
        <v>6.78</v>
      </c>
      <c r="AG3848">
        <v>0.5</v>
      </c>
      <c r="AH3848">
        <v>34</v>
      </c>
      <c r="AI3848">
        <v>43.47</v>
      </c>
      <c r="AJ3848">
        <v>104.27</v>
      </c>
      <c r="AK3848" s="1">
        <v>481</v>
      </c>
      <c r="AL3848">
        <v>2.99</v>
      </c>
      <c r="AM3848" s="1">
        <v>1040615475</v>
      </c>
      <c r="AN3848">
        <v>92.7</v>
      </c>
      <c r="AO3848" s="1">
        <v>10.2628</v>
      </c>
      <c r="AP3848">
        <v>4.47</v>
      </c>
      <c r="AQ3848">
        <v>203750</v>
      </c>
      <c r="AR3848" s="1">
        <v>4718673</v>
      </c>
      <c r="AS3848">
        <v>51</v>
      </c>
      <c r="AT3848">
        <v>1792</v>
      </c>
      <c r="AU3848">
        <v>1033.58</v>
      </c>
      <c r="AV3848">
        <v>524.75</v>
      </c>
      <c r="AW3848">
        <v>876.5</v>
      </c>
      <c r="AX3848">
        <v>5200429</v>
      </c>
      <c r="AY3848">
        <v>85.4</v>
      </c>
      <c r="AZ3848">
        <v>81</v>
      </c>
      <c r="BA3848" s="1">
        <v>14945916217</v>
      </c>
      <c r="BB3848">
        <v>2034.1</v>
      </c>
      <c r="BC3848" s="1">
        <v>4676079</v>
      </c>
      <c r="BD3848"/>
    </row>
    <row r="3849" spans="1:56" x14ac:dyDescent="0.4">
      <c r="A3849" s="4">
        <v>44026</v>
      </c>
      <c r="B3849" s="1">
        <v>40.299999999999997</v>
      </c>
      <c r="C3849" s="1">
        <v>0.14000000000000001</v>
      </c>
      <c r="D3849" s="1">
        <v>0.63</v>
      </c>
      <c r="E3849" s="1">
        <v>-0.78</v>
      </c>
      <c r="F3849" s="1">
        <v>29.52</v>
      </c>
      <c r="G3849" s="1">
        <v>190.2</v>
      </c>
      <c r="H3849">
        <v>2183.61</v>
      </c>
      <c r="I3849">
        <v>25.25</v>
      </c>
      <c r="J3849">
        <v>0.91</v>
      </c>
      <c r="K3849">
        <v>1205.7</v>
      </c>
      <c r="L3849">
        <v>1123.72</v>
      </c>
      <c r="M3849" s="1">
        <v>0.85399999999999998</v>
      </c>
      <c r="N3849" s="1">
        <v>1.4179999999999999</v>
      </c>
      <c r="O3849">
        <v>0.56399999999999995</v>
      </c>
      <c r="P3849" s="1">
        <v>0.49</v>
      </c>
      <c r="Q3849" s="1">
        <v>6.0000000000000001E-3</v>
      </c>
      <c r="R3849" s="1">
        <v>1.41</v>
      </c>
      <c r="S3849" s="1">
        <f t="shared" si="60"/>
        <v>3.1063960396039605E-2</v>
      </c>
      <c r="T3849">
        <v>0</v>
      </c>
      <c r="U3849" s="1">
        <v>-8.2000000000000003E-2</v>
      </c>
      <c r="V3849">
        <v>2.9325000000000001</v>
      </c>
      <c r="W3849">
        <v>-6.3E-2</v>
      </c>
      <c r="X3849">
        <v>50.9</v>
      </c>
      <c r="Y3849">
        <v>1813.4</v>
      </c>
      <c r="Z3849">
        <v>96.26</v>
      </c>
      <c r="AA3849">
        <v>-2.8000000000000001E-2</v>
      </c>
      <c r="AB3849">
        <v>4.3999999999999997E-2</v>
      </c>
      <c r="AC3849">
        <v>1059.5239999999999</v>
      </c>
      <c r="AD3849">
        <v>13.1</v>
      </c>
      <c r="AE3849" s="1">
        <v>485666</v>
      </c>
      <c r="AF3849">
        <v>6.81</v>
      </c>
      <c r="AG3849">
        <v>0.48</v>
      </c>
      <c r="AH3849">
        <v>34</v>
      </c>
      <c r="AI3849">
        <v>42.22</v>
      </c>
      <c r="AJ3849">
        <v>104.27</v>
      </c>
      <c r="AK3849" s="1">
        <v>481</v>
      </c>
      <c r="AL3849">
        <v>2.96</v>
      </c>
      <c r="AM3849" s="1">
        <v>1040615475</v>
      </c>
      <c r="AN3849">
        <v>92.7</v>
      </c>
      <c r="AO3849" s="1">
        <v>10.2628</v>
      </c>
      <c r="AP3849">
        <v>4.49</v>
      </c>
      <c r="AQ3849">
        <v>243530</v>
      </c>
      <c r="AR3849" s="1">
        <v>4718673</v>
      </c>
      <c r="AS3849">
        <v>51</v>
      </c>
      <c r="AT3849">
        <v>1742</v>
      </c>
      <c r="AU3849">
        <v>1033.58</v>
      </c>
      <c r="AV3849">
        <v>524.75</v>
      </c>
      <c r="AW3849">
        <v>882.25</v>
      </c>
      <c r="AX3849">
        <v>5200429</v>
      </c>
      <c r="AY3849">
        <v>85.4</v>
      </c>
      <c r="AZ3849">
        <v>81</v>
      </c>
      <c r="BA3849" s="1">
        <v>14945916217</v>
      </c>
      <c r="BB3849">
        <v>2069.8000000000002</v>
      </c>
      <c r="BC3849" s="1">
        <v>4676079</v>
      </c>
      <c r="BD3849"/>
    </row>
    <row r="3850" spans="1:56" x14ac:dyDescent="0.4">
      <c r="A3850" s="4">
        <v>44027</v>
      </c>
      <c r="B3850" s="1">
        <v>41.2</v>
      </c>
      <c r="C3850" s="1">
        <v>0.16</v>
      </c>
      <c r="D3850" s="1">
        <v>0.64</v>
      </c>
      <c r="E3850" s="1">
        <v>-0.77</v>
      </c>
      <c r="F3850" s="1">
        <v>27.76</v>
      </c>
      <c r="G3850" s="1">
        <v>190.2</v>
      </c>
      <c r="H3850">
        <v>2201.88</v>
      </c>
      <c r="I3850">
        <v>25.46</v>
      </c>
      <c r="J3850">
        <v>0.91</v>
      </c>
      <c r="K3850">
        <v>1200.5</v>
      </c>
      <c r="L3850">
        <v>1119.5</v>
      </c>
      <c r="M3850" s="1">
        <v>0.84699999999999998</v>
      </c>
      <c r="N3850" s="1">
        <v>1.4139999999999999</v>
      </c>
      <c r="O3850">
        <v>0.56699999999999995</v>
      </c>
      <c r="P3850" s="1">
        <v>0.48</v>
      </c>
      <c r="Q3850" s="1">
        <v>6.0000000000000001E-3</v>
      </c>
      <c r="R3850">
        <v>1.41</v>
      </c>
      <c r="S3850" s="1">
        <f t="shared" si="60"/>
        <v>3.0807297721916732E-2</v>
      </c>
      <c r="T3850">
        <v>0</v>
      </c>
      <c r="U3850" s="1">
        <v>-0.06</v>
      </c>
      <c r="V3850">
        <v>2.8849999999999998</v>
      </c>
      <c r="W3850">
        <v>-6.3E-2</v>
      </c>
      <c r="X3850">
        <v>50.9</v>
      </c>
      <c r="Y3850">
        <v>1813.8</v>
      </c>
      <c r="Z3850">
        <v>96.08</v>
      </c>
      <c r="AA3850">
        <v>-2.8000000000000001E-2</v>
      </c>
      <c r="AB3850">
        <v>4.3999999999999997E-2</v>
      </c>
      <c r="AC3850">
        <v>1066.2850000000001</v>
      </c>
      <c r="AD3850">
        <v>13.1</v>
      </c>
      <c r="AE3850" s="1">
        <v>951896</v>
      </c>
      <c r="AF3850">
        <v>6.69</v>
      </c>
      <c r="AG3850">
        <v>0.47</v>
      </c>
      <c r="AH3850">
        <v>34.5</v>
      </c>
      <c r="AI3850">
        <v>43.46</v>
      </c>
      <c r="AJ3850">
        <v>104.27</v>
      </c>
      <c r="AK3850" s="1">
        <v>476</v>
      </c>
      <c r="AL3850">
        <v>2.95</v>
      </c>
      <c r="AM3850" s="1">
        <v>1040615475</v>
      </c>
      <c r="AN3850">
        <v>92.7</v>
      </c>
      <c r="AO3850" s="1">
        <v>10.2628</v>
      </c>
      <c r="AP3850">
        <v>4.4000000000000004</v>
      </c>
      <c r="AQ3850">
        <v>233912</v>
      </c>
      <c r="AR3850" s="1">
        <v>4718673</v>
      </c>
      <c r="AS3850">
        <v>51</v>
      </c>
      <c r="AT3850">
        <v>1696</v>
      </c>
      <c r="AU3850">
        <v>1033.58</v>
      </c>
      <c r="AV3850">
        <v>550.75</v>
      </c>
      <c r="AW3850">
        <v>886.25</v>
      </c>
      <c r="AX3850">
        <v>5200429</v>
      </c>
      <c r="AY3850">
        <v>85.4</v>
      </c>
      <c r="AZ3850">
        <v>81</v>
      </c>
      <c r="BA3850" s="1">
        <v>14945916217</v>
      </c>
      <c r="BB3850">
        <v>2064.1999999999998</v>
      </c>
      <c r="BC3850" s="1">
        <v>4562631</v>
      </c>
      <c r="BD3850"/>
    </row>
    <row r="3851" spans="1:56" x14ac:dyDescent="0.4">
      <c r="A3851" s="4">
        <v>44028</v>
      </c>
      <c r="B3851" s="1">
        <v>40.74</v>
      </c>
      <c r="C3851" s="1">
        <v>0.16</v>
      </c>
      <c r="D3851" s="1">
        <v>0.62</v>
      </c>
      <c r="E3851" s="1">
        <v>-0.79</v>
      </c>
      <c r="F3851" s="1">
        <v>28</v>
      </c>
      <c r="G3851" s="1">
        <v>190.2</v>
      </c>
      <c r="H3851">
        <v>2183.7600000000002</v>
      </c>
      <c r="I3851">
        <v>25.25</v>
      </c>
      <c r="J3851">
        <v>0.91</v>
      </c>
      <c r="K3851">
        <v>1205.5999999999999</v>
      </c>
      <c r="L3851">
        <v>1127.31</v>
      </c>
      <c r="M3851" s="1">
        <v>0.82899999999999996</v>
      </c>
      <c r="N3851" s="1">
        <v>1.3779999999999999</v>
      </c>
      <c r="O3851">
        <v>0.54899999999999993</v>
      </c>
      <c r="P3851" s="1">
        <v>0.46</v>
      </c>
      <c r="Q3851" s="1">
        <v>6.0000000000000001E-3</v>
      </c>
      <c r="R3851">
        <v>1.41</v>
      </c>
      <c r="S3851" s="1">
        <f t="shared" si="60"/>
        <v>3.1313960396039606E-2</v>
      </c>
      <c r="T3851">
        <v>0</v>
      </c>
      <c r="U3851" s="1">
        <v>-0.06</v>
      </c>
      <c r="V3851">
        <v>2.9015</v>
      </c>
      <c r="W3851">
        <v>-3.1E-2</v>
      </c>
      <c r="X3851">
        <v>50.9</v>
      </c>
      <c r="Y3851">
        <v>1800.3</v>
      </c>
      <c r="Z3851">
        <v>96.35</v>
      </c>
      <c r="AA3851">
        <v>-1.7999999999999999E-2</v>
      </c>
      <c r="AB3851">
        <v>4.8000000000000001E-2</v>
      </c>
      <c r="AC3851">
        <v>1045.933</v>
      </c>
      <c r="AD3851">
        <v>13.1</v>
      </c>
      <c r="AE3851" s="1">
        <v>951896</v>
      </c>
      <c r="AF3851">
        <v>6.63</v>
      </c>
      <c r="AG3851">
        <v>0.49</v>
      </c>
      <c r="AH3851">
        <v>34.5</v>
      </c>
      <c r="AI3851">
        <v>42.75</v>
      </c>
      <c r="AJ3851">
        <v>104.27</v>
      </c>
      <c r="AK3851" s="1">
        <v>475</v>
      </c>
      <c r="AL3851">
        <v>2.96</v>
      </c>
      <c r="AM3851" s="1">
        <v>1040615475</v>
      </c>
      <c r="AN3851">
        <v>92.7</v>
      </c>
      <c r="AO3851" s="1">
        <v>10.2628</v>
      </c>
      <c r="AP3851">
        <v>4.3099999999999996</v>
      </c>
      <c r="AQ3851">
        <v>240596</v>
      </c>
      <c r="AR3851" s="1">
        <v>4718673</v>
      </c>
      <c r="AS3851">
        <v>51</v>
      </c>
      <c r="AT3851">
        <v>1699</v>
      </c>
      <c r="AU3851">
        <v>1033.58</v>
      </c>
      <c r="AV3851">
        <v>535.25</v>
      </c>
      <c r="AW3851">
        <v>893.5</v>
      </c>
      <c r="AX3851">
        <v>5200429</v>
      </c>
      <c r="AY3851">
        <v>85.4</v>
      </c>
      <c r="AZ3851">
        <v>81</v>
      </c>
      <c r="BA3851" s="1">
        <v>14945916217</v>
      </c>
      <c r="BB3851">
        <v>2055.9</v>
      </c>
      <c r="BC3851" s="1">
        <v>4562631</v>
      </c>
      <c r="BD3851"/>
    </row>
    <row r="3852" spans="1:56" x14ac:dyDescent="0.4">
      <c r="A3852" s="4">
        <v>44029</v>
      </c>
      <c r="B3852" s="1">
        <v>40.549999999999997</v>
      </c>
      <c r="C3852" s="1">
        <v>0.14000000000000001</v>
      </c>
      <c r="D3852" s="1">
        <v>0.64</v>
      </c>
      <c r="E3852" s="1">
        <v>-0.82</v>
      </c>
      <c r="F3852" s="1">
        <v>25.68</v>
      </c>
      <c r="G3852" s="1">
        <v>190.2</v>
      </c>
      <c r="H3852">
        <v>2201.19</v>
      </c>
      <c r="I3852">
        <v>25.45</v>
      </c>
      <c r="J3852">
        <v>0.91</v>
      </c>
      <c r="K3852">
        <v>1205.0999999999999</v>
      </c>
      <c r="L3852">
        <v>1123.79</v>
      </c>
      <c r="M3852" s="1">
        <v>0.81200000000000006</v>
      </c>
      <c r="N3852" s="1">
        <v>1.3480000000000001</v>
      </c>
      <c r="O3852">
        <v>0.53600000000000003</v>
      </c>
      <c r="P3852" s="1">
        <v>0.5</v>
      </c>
      <c r="Q3852" s="1">
        <v>6.0000000000000001E-3</v>
      </c>
      <c r="R3852" s="1">
        <v>1.46</v>
      </c>
      <c r="S3852" s="1">
        <f t="shared" si="60"/>
        <v>3.117273084479371E-2</v>
      </c>
      <c r="T3852">
        <v>0</v>
      </c>
      <c r="U3852" s="1">
        <v>-0.06</v>
      </c>
      <c r="V3852">
        <v>2.9045000000000001</v>
      </c>
      <c r="W3852">
        <v>-3.1E-2</v>
      </c>
      <c r="X3852">
        <v>50.9</v>
      </c>
      <c r="Y3852">
        <v>1810</v>
      </c>
      <c r="Z3852">
        <v>95.94</v>
      </c>
      <c r="AA3852">
        <v>-1.7999999999999999E-2</v>
      </c>
      <c r="AB3852">
        <v>4.8000000000000001E-2</v>
      </c>
      <c r="AC3852">
        <v>1055.0609999999999</v>
      </c>
      <c r="AD3852">
        <v>13.1</v>
      </c>
      <c r="AE3852" s="1">
        <v>951896</v>
      </c>
      <c r="AF3852">
        <v>6.68</v>
      </c>
      <c r="AG3852">
        <v>0.46</v>
      </c>
      <c r="AH3852">
        <v>34.5</v>
      </c>
      <c r="AI3852">
        <v>42.15</v>
      </c>
      <c r="AJ3852">
        <v>111.7</v>
      </c>
      <c r="AK3852" s="1">
        <v>475</v>
      </c>
      <c r="AL3852">
        <v>2.96</v>
      </c>
      <c r="AM3852" s="1">
        <v>1040615475</v>
      </c>
      <c r="AN3852">
        <v>92.7</v>
      </c>
      <c r="AO3852" s="1">
        <v>10.2628</v>
      </c>
      <c r="AP3852">
        <v>4.18</v>
      </c>
      <c r="AQ3852">
        <v>192640</v>
      </c>
      <c r="AR3852" s="1">
        <v>4718673</v>
      </c>
      <c r="AS3852">
        <v>51</v>
      </c>
      <c r="AT3852">
        <v>1710</v>
      </c>
      <c r="AU3852">
        <v>1035.6099999999999</v>
      </c>
      <c r="AV3852">
        <v>534.75</v>
      </c>
      <c r="AW3852">
        <v>898</v>
      </c>
      <c r="AX3852">
        <v>5200429</v>
      </c>
      <c r="AY3852">
        <v>85.4</v>
      </c>
      <c r="AZ3852">
        <v>81</v>
      </c>
      <c r="BA3852" s="1">
        <v>14945916217</v>
      </c>
      <c r="BB3852">
        <v>2069</v>
      </c>
      <c r="BC3852" s="1">
        <v>4562631</v>
      </c>
      <c r="BD3852"/>
    </row>
    <row r="3853" spans="1:56" x14ac:dyDescent="0.4">
      <c r="A3853" s="4">
        <v>44030</v>
      </c>
      <c r="B3853" s="1" t="e">
        <v>#N/A</v>
      </c>
      <c r="C3853" s="1" t="e">
        <v>#N/A</v>
      </c>
      <c r="D3853" s="1" t="e">
        <v>#N/A</v>
      </c>
      <c r="E3853" s="1" t="e">
        <v>#N/A</v>
      </c>
      <c r="F3853" s="1" t="e">
        <v>#N/A</v>
      </c>
      <c r="G3853" s="1">
        <v>190.2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s="1" t="e">
        <v>#N/A</v>
      </c>
      <c r="N3853" s="1" t="e">
        <v>#N/A</v>
      </c>
      <c r="O3853" t="e">
        <v>#N/A</v>
      </c>
      <c r="P3853" s="1" t="e">
        <v>#N/A</v>
      </c>
      <c r="Q3853" s="1">
        <v>6.0000000000000001E-3</v>
      </c>
      <c r="R3853" s="1" t="e">
        <v>#N/A</v>
      </c>
      <c r="S3853" s="1" t="e">
        <f t="shared" si="60"/>
        <v>#N/A</v>
      </c>
      <c r="T3853">
        <v>0</v>
      </c>
      <c r="U3853" s="1">
        <v>-0.06</v>
      </c>
      <c r="V3853" t="e">
        <v>#N/A</v>
      </c>
      <c r="W3853">
        <v>-3.1E-2</v>
      </c>
      <c r="X3853">
        <v>50.9</v>
      </c>
      <c r="Y3853" t="e">
        <v>#N/A</v>
      </c>
      <c r="Z3853" t="e">
        <v>#N/A</v>
      </c>
      <c r="AA3853">
        <v>-1.7999999999999999E-2</v>
      </c>
      <c r="AB3853">
        <v>4.8000000000000001E-2</v>
      </c>
      <c r="AC3853" t="e">
        <v>#N/A</v>
      </c>
      <c r="AD3853">
        <v>13.1</v>
      </c>
      <c r="AE3853" s="1">
        <v>951896</v>
      </c>
      <c r="AF3853" t="e">
        <v>#N/A</v>
      </c>
      <c r="AG3853" t="e">
        <v>#N/A</v>
      </c>
      <c r="AH3853">
        <v>34.5</v>
      </c>
      <c r="AI3853">
        <v>42.15</v>
      </c>
      <c r="AJ3853">
        <v>111.7</v>
      </c>
      <c r="AK3853" s="1">
        <v>475</v>
      </c>
      <c r="AL3853" t="e">
        <v>#N/A</v>
      </c>
      <c r="AM3853" s="1">
        <v>1040615475</v>
      </c>
      <c r="AN3853">
        <v>92.7</v>
      </c>
      <c r="AO3853" s="1">
        <v>10.2628</v>
      </c>
      <c r="AP3853" t="e">
        <v>#N/A</v>
      </c>
      <c r="AQ3853" t="e">
        <v>#N/A</v>
      </c>
      <c r="AR3853" s="1">
        <v>4718673</v>
      </c>
      <c r="AS3853">
        <v>51</v>
      </c>
      <c r="AT3853">
        <v>1710</v>
      </c>
      <c r="AU3853">
        <v>1035.6099999999999</v>
      </c>
      <c r="AV3853" t="e">
        <v>#N/A</v>
      </c>
      <c r="AW3853" t="e">
        <v>#N/A</v>
      </c>
      <c r="AX3853">
        <v>5200429</v>
      </c>
      <c r="AY3853">
        <v>85.4</v>
      </c>
      <c r="AZ3853">
        <v>81</v>
      </c>
      <c r="BA3853" s="1">
        <v>14945916217</v>
      </c>
      <c r="BB3853" t="e">
        <v>#N/A</v>
      </c>
      <c r="BC3853" s="1">
        <v>4562631</v>
      </c>
      <c r="BD3853"/>
    </row>
    <row r="3854" spans="1:56" x14ac:dyDescent="0.4">
      <c r="A3854" s="4">
        <v>44031</v>
      </c>
      <c r="B3854" s="1" t="e">
        <v>#N/A</v>
      </c>
      <c r="C3854" s="1" t="e">
        <v>#N/A</v>
      </c>
      <c r="D3854" s="1" t="e">
        <v>#N/A</v>
      </c>
      <c r="E3854" s="1" t="e">
        <v>#N/A</v>
      </c>
      <c r="F3854" s="1" t="e">
        <v>#N/A</v>
      </c>
      <c r="G3854" s="1">
        <v>190.2</v>
      </c>
      <c r="H3854" t="e">
        <v>#N/A</v>
      </c>
      <c r="I3854" t="e">
        <v>#N/A</v>
      </c>
      <c r="J3854" t="e">
        <v>#N/A</v>
      </c>
      <c r="K3854" t="e">
        <v>#N/A</v>
      </c>
      <c r="L3854" t="e">
        <v>#N/A</v>
      </c>
      <c r="M3854" s="1" t="e">
        <v>#N/A</v>
      </c>
      <c r="N3854" s="1" t="e">
        <v>#N/A</v>
      </c>
      <c r="O3854" t="e">
        <v>#N/A</v>
      </c>
      <c r="P3854" s="1" t="e">
        <v>#N/A</v>
      </c>
      <c r="Q3854" s="1">
        <v>6.0000000000000001E-3</v>
      </c>
      <c r="R3854" s="1" t="e">
        <v>#N/A</v>
      </c>
      <c r="S3854" s="1" t="e">
        <f t="shared" si="60"/>
        <v>#N/A</v>
      </c>
      <c r="T3854">
        <v>0</v>
      </c>
      <c r="U3854" s="1">
        <v>-0.06</v>
      </c>
      <c r="V3854" t="e">
        <v>#N/A</v>
      </c>
      <c r="W3854">
        <v>-3.1E-2</v>
      </c>
      <c r="X3854">
        <v>50.9</v>
      </c>
      <c r="Y3854" t="e">
        <v>#N/A</v>
      </c>
      <c r="Z3854" t="e">
        <v>#N/A</v>
      </c>
      <c r="AA3854">
        <v>-1.7999999999999999E-2</v>
      </c>
      <c r="AB3854">
        <v>4.8000000000000001E-2</v>
      </c>
      <c r="AC3854" t="e">
        <v>#N/A</v>
      </c>
      <c r="AD3854">
        <v>13.1</v>
      </c>
      <c r="AE3854" s="1">
        <v>951896</v>
      </c>
      <c r="AF3854" t="e">
        <v>#N/A</v>
      </c>
      <c r="AG3854" t="e">
        <v>#N/A</v>
      </c>
      <c r="AH3854">
        <v>34.5</v>
      </c>
      <c r="AI3854">
        <v>42.15</v>
      </c>
      <c r="AJ3854">
        <v>111.7</v>
      </c>
      <c r="AK3854" s="1">
        <v>475</v>
      </c>
      <c r="AL3854" t="e">
        <v>#N/A</v>
      </c>
      <c r="AM3854" s="1">
        <v>1040615475</v>
      </c>
      <c r="AN3854">
        <v>92.7</v>
      </c>
      <c r="AO3854" s="1">
        <v>10.2628</v>
      </c>
      <c r="AP3854" t="e">
        <v>#N/A</v>
      </c>
      <c r="AQ3854" t="e">
        <v>#N/A</v>
      </c>
      <c r="AR3854" s="1">
        <v>4718673</v>
      </c>
      <c r="AS3854">
        <v>51</v>
      </c>
      <c r="AT3854">
        <v>1710</v>
      </c>
      <c r="AU3854">
        <v>1035.6099999999999</v>
      </c>
      <c r="AV3854" t="e">
        <v>#N/A</v>
      </c>
      <c r="AW3854" t="e">
        <v>#N/A</v>
      </c>
      <c r="AX3854">
        <v>5200429</v>
      </c>
      <c r="AY3854">
        <v>85.4</v>
      </c>
      <c r="AZ3854">
        <v>81</v>
      </c>
      <c r="BA3854" s="1">
        <v>14945916217</v>
      </c>
      <c r="BB3854" t="e">
        <v>#N/A</v>
      </c>
      <c r="BC3854" s="1">
        <v>4562631</v>
      </c>
      <c r="BD3854"/>
    </row>
    <row r="3855" spans="1:56" x14ac:dyDescent="0.4">
      <c r="A3855" s="4">
        <v>44032</v>
      </c>
      <c r="B3855" s="1">
        <v>40.83</v>
      </c>
      <c r="C3855" s="1">
        <v>0.16</v>
      </c>
      <c r="D3855" s="1">
        <v>0.62</v>
      </c>
      <c r="E3855" s="1">
        <v>-0.84</v>
      </c>
      <c r="F3855" s="1">
        <v>24.46</v>
      </c>
      <c r="G3855" s="1">
        <v>190.2</v>
      </c>
      <c r="H3855">
        <v>2198.1999999999998</v>
      </c>
      <c r="I3855">
        <v>25.42</v>
      </c>
      <c r="J3855">
        <v>0.91</v>
      </c>
      <c r="K3855">
        <v>1203.2</v>
      </c>
      <c r="L3855">
        <v>1121.92</v>
      </c>
      <c r="M3855" s="1">
        <v>0.80100000000000005</v>
      </c>
      <c r="N3855" s="1">
        <v>1.3340000000000001</v>
      </c>
      <c r="O3855">
        <v>0.53300000000000003</v>
      </c>
      <c r="P3855" s="1">
        <v>0.46</v>
      </c>
      <c r="Q3855" s="1">
        <v>6.0000000000000001E-3</v>
      </c>
      <c r="R3855" s="1">
        <v>1.46</v>
      </c>
      <c r="S3855" s="1">
        <f t="shared" si="60"/>
        <v>3.1329103068450034E-2</v>
      </c>
      <c r="T3855">
        <v>0</v>
      </c>
      <c r="U3855" s="1">
        <v>-0.06</v>
      </c>
      <c r="V3855">
        <v>2.9155000000000002</v>
      </c>
      <c r="W3855">
        <v>-3.1E-2</v>
      </c>
      <c r="X3855">
        <v>50.9</v>
      </c>
      <c r="Y3855">
        <v>1817.4</v>
      </c>
      <c r="Z3855">
        <v>95.83</v>
      </c>
      <c r="AA3855">
        <v>-1.7999999999999999E-2</v>
      </c>
      <c r="AB3855">
        <v>4.8000000000000001E-2</v>
      </c>
      <c r="AC3855">
        <v>1064.501</v>
      </c>
      <c r="AD3855">
        <v>13.1</v>
      </c>
      <c r="AE3855" s="1">
        <v>951896</v>
      </c>
      <c r="AF3855">
        <v>6.49</v>
      </c>
      <c r="AG3855">
        <v>0.44</v>
      </c>
      <c r="AH3855">
        <v>34.5</v>
      </c>
      <c r="AI3855">
        <v>41.47</v>
      </c>
      <c r="AJ3855">
        <v>111.7</v>
      </c>
      <c r="AK3855" s="1">
        <v>480</v>
      </c>
      <c r="AL3855">
        <v>2.97</v>
      </c>
      <c r="AM3855" s="1">
        <v>1040615475</v>
      </c>
      <c r="AN3855">
        <v>92.7</v>
      </c>
      <c r="AO3855" s="1">
        <v>10.2628</v>
      </c>
      <c r="AP3855">
        <v>4.24</v>
      </c>
      <c r="AQ3855">
        <v>207468</v>
      </c>
      <c r="AR3855" s="1">
        <v>4718673</v>
      </c>
      <c r="AS3855">
        <v>51</v>
      </c>
      <c r="AT3855">
        <v>1678</v>
      </c>
      <c r="AU3855">
        <v>1035.6099999999999</v>
      </c>
      <c r="AV3855">
        <v>522</v>
      </c>
      <c r="AW3855">
        <v>903</v>
      </c>
      <c r="AX3855">
        <v>5200429</v>
      </c>
      <c r="AY3855">
        <v>85.4</v>
      </c>
      <c r="AZ3855">
        <v>81</v>
      </c>
      <c r="BA3855" s="1">
        <v>14945916217</v>
      </c>
      <c r="BB3855">
        <v>2110.5</v>
      </c>
      <c r="BC3855" s="1">
        <v>4562631</v>
      </c>
      <c r="BD3855"/>
    </row>
    <row r="3856" spans="1:56" x14ac:dyDescent="0.4">
      <c r="A3856" s="4">
        <v>44033</v>
      </c>
      <c r="B3856" s="1">
        <v>41.76</v>
      </c>
      <c r="C3856" s="1">
        <v>0.14000000000000001</v>
      </c>
      <c r="D3856" s="1">
        <v>0.61</v>
      </c>
      <c r="E3856" s="1">
        <v>-0.87</v>
      </c>
      <c r="F3856" s="1">
        <v>24.84</v>
      </c>
      <c r="G3856" s="1">
        <v>190.2</v>
      </c>
      <c r="H3856">
        <v>2228.83</v>
      </c>
      <c r="I3856">
        <v>25.8</v>
      </c>
      <c r="J3856">
        <v>0.92</v>
      </c>
      <c r="K3856">
        <v>1197.8</v>
      </c>
      <c r="L3856">
        <v>1116</v>
      </c>
      <c r="M3856" s="1">
        <v>0.81799999999999995</v>
      </c>
      <c r="N3856" s="1">
        <v>1.3560000000000001</v>
      </c>
      <c r="O3856">
        <v>0.53800000000000014</v>
      </c>
      <c r="P3856" s="1">
        <v>0.47</v>
      </c>
      <c r="Q3856" s="1">
        <v>6.0000000000000001E-3</v>
      </c>
      <c r="R3856" s="1">
        <v>1.48</v>
      </c>
      <c r="S3856" s="1">
        <f t="shared" si="60"/>
        <v>3.057968992248062E-2</v>
      </c>
      <c r="T3856">
        <v>0</v>
      </c>
      <c r="U3856" s="1">
        <v>-0.06</v>
      </c>
      <c r="V3856">
        <v>2.9580000000000002</v>
      </c>
      <c r="W3856">
        <v>-3.1E-2</v>
      </c>
      <c r="X3856">
        <v>50.9</v>
      </c>
      <c r="Y3856">
        <v>1843.9</v>
      </c>
      <c r="Z3856">
        <v>95.12</v>
      </c>
      <c r="AA3856">
        <v>-1.7999999999999999E-2</v>
      </c>
      <c r="AB3856">
        <v>4.8000000000000001E-2</v>
      </c>
      <c r="AC3856">
        <v>1085.8589999999999</v>
      </c>
      <c r="AD3856">
        <v>13.1</v>
      </c>
      <c r="AE3856" s="1">
        <v>951896</v>
      </c>
      <c r="AF3856">
        <v>6.49</v>
      </c>
      <c r="AG3856">
        <v>0.46</v>
      </c>
      <c r="AH3856">
        <v>34.5</v>
      </c>
      <c r="AI3856">
        <v>43.3</v>
      </c>
      <c r="AJ3856">
        <v>111.7</v>
      </c>
      <c r="AK3856" s="1">
        <v>475</v>
      </c>
      <c r="AL3856">
        <v>2.97</v>
      </c>
      <c r="AM3856" s="1">
        <v>1040615475</v>
      </c>
      <c r="AN3856">
        <v>92.7</v>
      </c>
      <c r="AO3856" s="1">
        <v>10.2628</v>
      </c>
      <c r="AP3856">
        <v>4.13</v>
      </c>
      <c r="AQ3856">
        <v>240597</v>
      </c>
      <c r="AR3856" s="1">
        <v>4718673</v>
      </c>
      <c r="AS3856">
        <v>51</v>
      </c>
      <c r="AT3856">
        <v>1594</v>
      </c>
      <c r="AU3856">
        <v>1035.6099999999999</v>
      </c>
      <c r="AV3856">
        <v>527.75</v>
      </c>
      <c r="AW3856">
        <v>896.5</v>
      </c>
      <c r="AX3856">
        <v>5200429</v>
      </c>
      <c r="AY3856">
        <v>85.4</v>
      </c>
      <c r="AZ3856">
        <v>81</v>
      </c>
      <c r="BA3856" s="1">
        <v>14945916217</v>
      </c>
      <c r="BB3856">
        <v>2096.6</v>
      </c>
      <c r="BC3856" s="1">
        <v>4562631</v>
      </c>
      <c r="BD3856"/>
    </row>
    <row r="3857" spans="1:56" x14ac:dyDescent="0.4">
      <c r="A3857" s="4">
        <v>44034</v>
      </c>
      <c r="B3857" s="1">
        <v>41.88</v>
      </c>
      <c r="C3857" s="1">
        <v>0.14000000000000001</v>
      </c>
      <c r="D3857" s="1">
        <v>0.6</v>
      </c>
      <c r="E3857" s="1">
        <v>-0.88</v>
      </c>
      <c r="F3857" s="1">
        <v>24.32</v>
      </c>
      <c r="G3857" s="1">
        <v>190.2</v>
      </c>
      <c r="H3857">
        <v>2228.66</v>
      </c>
      <c r="I3857">
        <v>25.8</v>
      </c>
      <c r="J3857">
        <v>0.92</v>
      </c>
      <c r="K3857">
        <v>1195.3</v>
      </c>
      <c r="L3857">
        <v>1118.51</v>
      </c>
      <c r="M3857" s="1">
        <v>0.81</v>
      </c>
      <c r="N3857" s="1">
        <v>1.3460000000000001</v>
      </c>
      <c r="O3857">
        <v>0.53600000000000003</v>
      </c>
      <c r="P3857" s="1">
        <v>0.46</v>
      </c>
      <c r="Q3857" s="1">
        <v>6.0000000000000001E-3</v>
      </c>
      <c r="R3857">
        <v>1.48</v>
      </c>
      <c r="S3857" s="1">
        <f t="shared" si="60"/>
        <v>3.0659689922480617E-2</v>
      </c>
      <c r="T3857">
        <v>0</v>
      </c>
      <c r="U3857" s="1">
        <v>-0.06</v>
      </c>
      <c r="V3857">
        <v>2.9245000000000001</v>
      </c>
      <c r="W3857">
        <v>-3.1E-2</v>
      </c>
      <c r="X3857">
        <v>50.9</v>
      </c>
      <c r="Y3857">
        <v>1865.1</v>
      </c>
      <c r="Z3857">
        <v>94.99</v>
      </c>
      <c r="AA3857">
        <v>-1.7999999999999999E-2</v>
      </c>
      <c r="AB3857">
        <v>4.8000000000000001E-2</v>
      </c>
      <c r="AC3857">
        <v>1077.78</v>
      </c>
      <c r="AD3857">
        <v>13.1</v>
      </c>
      <c r="AE3857" s="1">
        <v>951896</v>
      </c>
      <c r="AF3857">
        <v>6.57</v>
      </c>
      <c r="AG3857">
        <v>0.45</v>
      </c>
      <c r="AH3857">
        <v>34.5</v>
      </c>
      <c r="AI3857">
        <v>43.18</v>
      </c>
      <c r="AJ3857">
        <v>111.7</v>
      </c>
      <c r="AK3857" s="1">
        <v>475</v>
      </c>
      <c r="AL3857">
        <v>2.96</v>
      </c>
      <c r="AM3857" s="1">
        <v>1040615475</v>
      </c>
      <c r="AN3857">
        <v>92.7</v>
      </c>
      <c r="AO3857" s="1">
        <v>10.2628</v>
      </c>
      <c r="AP3857">
        <v>4.12</v>
      </c>
      <c r="AQ3857">
        <v>231640</v>
      </c>
      <c r="AR3857" s="1">
        <v>4718673</v>
      </c>
      <c r="AS3857">
        <v>51</v>
      </c>
      <c r="AT3857">
        <v>1473</v>
      </c>
      <c r="AU3857">
        <v>1035.6099999999999</v>
      </c>
      <c r="AV3857">
        <v>534.5</v>
      </c>
      <c r="AW3857">
        <v>899.25</v>
      </c>
      <c r="AX3857">
        <v>5200429</v>
      </c>
      <c r="AY3857">
        <v>85.4</v>
      </c>
      <c r="AZ3857">
        <v>81</v>
      </c>
      <c r="BA3857" s="1">
        <v>14945916217</v>
      </c>
      <c r="BB3857">
        <v>2105.4</v>
      </c>
      <c r="BC3857" s="1">
        <v>4562631</v>
      </c>
      <c r="BD3857"/>
    </row>
    <row r="3858" spans="1:56" x14ac:dyDescent="0.4">
      <c r="A3858" s="4">
        <v>44035</v>
      </c>
      <c r="B3858" s="1">
        <v>40.99</v>
      </c>
      <c r="C3858" s="1">
        <v>0.16</v>
      </c>
      <c r="D3858" s="1">
        <v>0.59</v>
      </c>
      <c r="E3858" s="1">
        <v>-0.9</v>
      </c>
      <c r="F3858" s="1">
        <v>26.08</v>
      </c>
      <c r="G3858" s="1">
        <v>190.2</v>
      </c>
      <c r="H3858">
        <v>2216.19</v>
      </c>
      <c r="I3858">
        <v>25.65</v>
      </c>
      <c r="J3858">
        <v>0.92</v>
      </c>
      <c r="K3858">
        <v>1197.3</v>
      </c>
      <c r="L3858">
        <v>1117.4100000000001</v>
      </c>
      <c r="M3858" s="1">
        <v>0.79800000000000004</v>
      </c>
      <c r="N3858" s="1">
        <v>1.3180000000000001</v>
      </c>
      <c r="O3858">
        <v>0.52</v>
      </c>
      <c r="P3858" s="1">
        <v>0.43</v>
      </c>
      <c r="Q3858" s="1">
        <v>6.0000000000000001E-3</v>
      </c>
      <c r="R3858">
        <v>1.49</v>
      </c>
      <c r="S3858" s="1">
        <f t="shared" si="60"/>
        <v>3.1006354775828464E-2</v>
      </c>
      <c r="T3858">
        <v>0</v>
      </c>
      <c r="U3858" s="1">
        <v>-0.06</v>
      </c>
      <c r="V3858">
        <v>2.9384999999999999</v>
      </c>
      <c r="W3858">
        <v>-3.1E-2</v>
      </c>
      <c r="X3858">
        <v>50.9</v>
      </c>
      <c r="Y3858">
        <v>1890</v>
      </c>
      <c r="Z3858">
        <v>94.69</v>
      </c>
      <c r="AA3858">
        <v>-1.7999999999999999E-2</v>
      </c>
      <c r="AB3858">
        <v>4.8000000000000001E-2</v>
      </c>
      <c r="AC3858">
        <v>1077.5989999999999</v>
      </c>
      <c r="AD3858">
        <v>13.1</v>
      </c>
      <c r="AE3858" s="1">
        <v>951896</v>
      </c>
      <c r="AF3858">
        <v>6.61</v>
      </c>
      <c r="AG3858">
        <v>0.46</v>
      </c>
      <c r="AH3858">
        <v>34.5</v>
      </c>
      <c r="AI3858">
        <v>44.64</v>
      </c>
      <c r="AJ3858">
        <v>111.7</v>
      </c>
      <c r="AK3858" s="1">
        <v>475</v>
      </c>
      <c r="AL3858">
        <v>3.01</v>
      </c>
      <c r="AM3858" s="1">
        <v>1040615475</v>
      </c>
      <c r="AN3858">
        <v>92.7</v>
      </c>
      <c r="AO3858" s="1">
        <v>10.2628</v>
      </c>
      <c r="AP3858">
        <v>4.21</v>
      </c>
      <c r="AQ3858">
        <v>230428</v>
      </c>
      <c r="AR3858" s="1">
        <v>4718673</v>
      </c>
      <c r="AS3858">
        <v>51</v>
      </c>
      <c r="AT3858">
        <v>1388</v>
      </c>
      <c r="AU3858">
        <v>1035.6099999999999</v>
      </c>
      <c r="AV3858">
        <v>529.5</v>
      </c>
      <c r="AW3858">
        <v>906.25</v>
      </c>
      <c r="AX3858">
        <v>5200429</v>
      </c>
      <c r="AY3858">
        <v>85.4</v>
      </c>
      <c r="AZ3858">
        <v>81</v>
      </c>
      <c r="BA3858" s="1">
        <v>14945916217</v>
      </c>
      <c r="BB3858">
        <v>2071</v>
      </c>
      <c r="BC3858" s="1">
        <v>4562631</v>
      </c>
      <c r="BD3858"/>
    </row>
    <row r="3859" spans="1:56" x14ac:dyDescent="0.4">
      <c r="A3859" s="4">
        <v>44036</v>
      </c>
      <c r="B3859" s="1">
        <v>41.23</v>
      </c>
      <c r="C3859" s="1">
        <v>0.14000000000000001</v>
      </c>
      <c r="D3859" s="1">
        <v>0.59</v>
      </c>
      <c r="E3859" s="1">
        <v>-0.92</v>
      </c>
      <c r="F3859" s="1">
        <v>25.84</v>
      </c>
      <c r="G3859" s="1">
        <v>190.2</v>
      </c>
      <c r="H3859">
        <v>2200.44</v>
      </c>
      <c r="I3859">
        <v>25.47</v>
      </c>
      <c r="J3859">
        <v>0.91</v>
      </c>
      <c r="K3859">
        <v>1201.5</v>
      </c>
      <c r="L3859">
        <v>1129.28</v>
      </c>
      <c r="M3859" s="1">
        <v>0.79900000000000004</v>
      </c>
      <c r="N3859" s="1">
        <v>1.3049999999999999</v>
      </c>
      <c r="O3859">
        <v>0.50599999999999989</v>
      </c>
      <c r="P3859" s="1">
        <v>0.45</v>
      </c>
      <c r="Q3859" s="1">
        <v>6.0000000000000001E-3</v>
      </c>
      <c r="R3859" s="1">
        <v>1.51</v>
      </c>
      <c r="S3859" s="1">
        <f t="shared" si="60"/>
        <v>3.1271876717707106E-2</v>
      </c>
      <c r="T3859">
        <v>0</v>
      </c>
      <c r="U3859" s="1">
        <v>-0.06</v>
      </c>
      <c r="V3859">
        <v>2.8925000000000001</v>
      </c>
      <c r="W3859">
        <v>-3.1E-2</v>
      </c>
      <c r="X3859">
        <v>50.9</v>
      </c>
      <c r="Y3859">
        <v>1897.5</v>
      </c>
      <c r="Z3859">
        <v>94.43</v>
      </c>
      <c r="AA3859">
        <v>-1.7999999999999999E-2</v>
      </c>
      <c r="AB3859">
        <v>4.8000000000000001E-2</v>
      </c>
      <c r="AC3859">
        <v>1060.4739999999999</v>
      </c>
      <c r="AD3859">
        <v>13.1</v>
      </c>
      <c r="AE3859" s="1">
        <v>951896</v>
      </c>
      <c r="AF3859">
        <v>6.63</v>
      </c>
      <c r="AG3859">
        <v>0.48</v>
      </c>
      <c r="AH3859">
        <v>34.5</v>
      </c>
      <c r="AI3859">
        <v>43.65</v>
      </c>
      <c r="AJ3859">
        <v>110.29</v>
      </c>
      <c r="AK3859" s="1">
        <v>475</v>
      </c>
      <c r="AL3859">
        <v>3.03</v>
      </c>
      <c r="AM3859" s="1">
        <v>1040615475</v>
      </c>
      <c r="AN3859">
        <v>92.7</v>
      </c>
      <c r="AO3859" s="1">
        <v>10.2628</v>
      </c>
      <c r="AP3859">
        <v>4.29</v>
      </c>
      <c r="AQ3859">
        <v>243462</v>
      </c>
      <c r="AR3859" s="1">
        <v>4718673</v>
      </c>
      <c r="AS3859">
        <v>51</v>
      </c>
      <c r="AT3859">
        <v>1317</v>
      </c>
      <c r="AU3859">
        <v>1022.03</v>
      </c>
      <c r="AV3859">
        <v>539.5</v>
      </c>
      <c r="AW3859">
        <v>904.75</v>
      </c>
      <c r="AX3859">
        <v>5200429</v>
      </c>
      <c r="AY3859">
        <v>85.4</v>
      </c>
      <c r="AZ3859">
        <v>81</v>
      </c>
      <c r="BA3859" s="1">
        <v>14945916217</v>
      </c>
      <c r="BB3859">
        <v>2038.7</v>
      </c>
      <c r="BC3859" s="1">
        <v>4562631</v>
      </c>
      <c r="BD3859"/>
    </row>
    <row r="3860" spans="1:56" x14ac:dyDescent="0.4">
      <c r="A3860" s="4">
        <v>44037</v>
      </c>
      <c r="B3860" s="1" t="e">
        <v>#N/A</v>
      </c>
      <c r="C3860" s="1" t="e">
        <v>#N/A</v>
      </c>
      <c r="D3860" s="1" t="e">
        <v>#N/A</v>
      </c>
      <c r="E3860" s="1" t="e">
        <v>#N/A</v>
      </c>
      <c r="F3860" s="1" t="e">
        <v>#N/A</v>
      </c>
      <c r="G3860" s="1">
        <v>190.2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s="1" t="e">
        <v>#N/A</v>
      </c>
      <c r="N3860" s="1" t="e">
        <v>#N/A</v>
      </c>
      <c r="O3860" t="e">
        <v>#N/A</v>
      </c>
      <c r="P3860" s="1" t="e">
        <v>#N/A</v>
      </c>
      <c r="Q3860" s="1">
        <v>6.0000000000000001E-3</v>
      </c>
      <c r="R3860" s="1" t="e">
        <v>#N/A</v>
      </c>
      <c r="S3860" s="1" t="e">
        <f t="shared" si="60"/>
        <v>#N/A</v>
      </c>
      <c r="T3860">
        <v>0</v>
      </c>
      <c r="U3860" s="1">
        <v>-0.06</v>
      </c>
      <c r="V3860" t="e">
        <v>#N/A</v>
      </c>
      <c r="W3860">
        <v>-3.1E-2</v>
      </c>
      <c r="X3860">
        <v>50.9</v>
      </c>
      <c r="Y3860" t="e">
        <v>#N/A</v>
      </c>
      <c r="Z3860" t="e">
        <v>#N/A</v>
      </c>
      <c r="AA3860">
        <v>-1.7999999999999999E-2</v>
      </c>
      <c r="AB3860">
        <v>4.8000000000000001E-2</v>
      </c>
      <c r="AC3860" t="e">
        <v>#N/A</v>
      </c>
      <c r="AD3860">
        <v>13.1</v>
      </c>
      <c r="AE3860" s="1">
        <v>951896</v>
      </c>
      <c r="AF3860" t="e">
        <v>#N/A</v>
      </c>
      <c r="AG3860" t="e">
        <v>#N/A</v>
      </c>
      <c r="AH3860">
        <v>34.5</v>
      </c>
      <c r="AI3860">
        <v>43.65</v>
      </c>
      <c r="AJ3860">
        <v>110.29</v>
      </c>
      <c r="AK3860" s="1">
        <v>475</v>
      </c>
      <c r="AL3860" t="e">
        <v>#N/A</v>
      </c>
      <c r="AM3860" s="1">
        <v>1040615475</v>
      </c>
      <c r="AN3860">
        <v>92.7</v>
      </c>
      <c r="AO3860" s="1">
        <v>10.2628</v>
      </c>
      <c r="AP3860" t="e">
        <v>#N/A</v>
      </c>
      <c r="AQ3860" t="e">
        <v>#N/A</v>
      </c>
      <c r="AR3860" s="1">
        <v>4718673</v>
      </c>
      <c r="AS3860">
        <v>51</v>
      </c>
      <c r="AT3860">
        <v>1317</v>
      </c>
      <c r="AU3860">
        <v>1022.03</v>
      </c>
      <c r="AV3860" t="e">
        <v>#N/A</v>
      </c>
      <c r="AW3860" t="e">
        <v>#N/A</v>
      </c>
      <c r="AX3860">
        <v>5200429</v>
      </c>
      <c r="AY3860">
        <v>85.4</v>
      </c>
      <c r="AZ3860">
        <v>81</v>
      </c>
      <c r="BA3860" s="1">
        <v>14945916217</v>
      </c>
      <c r="BB3860" t="e">
        <v>#N/A</v>
      </c>
      <c r="BC3860" s="1">
        <v>4562631</v>
      </c>
      <c r="BD3860"/>
    </row>
    <row r="3861" spans="1:56" x14ac:dyDescent="0.4">
      <c r="A3861" s="4">
        <v>44038</v>
      </c>
      <c r="B3861" s="1" t="e">
        <v>#N/A</v>
      </c>
      <c r="C3861" s="1" t="e">
        <v>#N/A</v>
      </c>
      <c r="D3861" s="1" t="e">
        <v>#N/A</v>
      </c>
      <c r="E3861" s="1" t="e">
        <v>#N/A</v>
      </c>
      <c r="F3861" s="1" t="e">
        <v>#N/A</v>
      </c>
      <c r="G3861" s="1">
        <v>190.2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s="1" t="e">
        <v>#N/A</v>
      </c>
      <c r="N3861" s="1" t="e">
        <v>#N/A</v>
      </c>
      <c r="O3861" t="e">
        <v>#N/A</v>
      </c>
      <c r="P3861" s="1" t="e">
        <v>#N/A</v>
      </c>
      <c r="Q3861" s="1">
        <v>6.0000000000000001E-3</v>
      </c>
      <c r="R3861" s="1" t="e">
        <v>#N/A</v>
      </c>
      <c r="S3861" s="1" t="e">
        <f t="shared" si="60"/>
        <v>#N/A</v>
      </c>
      <c r="T3861">
        <v>0</v>
      </c>
      <c r="U3861" s="1">
        <v>-0.06</v>
      </c>
      <c r="V3861" t="e">
        <v>#N/A</v>
      </c>
      <c r="W3861">
        <v>-3.1E-2</v>
      </c>
      <c r="X3861">
        <v>50.9</v>
      </c>
      <c r="Y3861" t="e">
        <v>#N/A</v>
      </c>
      <c r="Z3861" t="e">
        <v>#N/A</v>
      </c>
      <c r="AA3861">
        <v>-1.7999999999999999E-2</v>
      </c>
      <c r="AB3861">
        <v>4.8000000000000001E-2</v>
      </c>
      <c r="AC3861" t="e">
        <v>#N/A</v>
      </c>
      <c r="AD3861">
        <v>13.1</v>
      </c>
      <c r="AE3861" s="1">
        <v>951896</v>
      </c>
      <c r="AF3861" t="e">
        <v>#N/A</v>
      </c>
      <c r="AG3861" t="e">
        <v>#N/A</v>
      </c>
      <c r="AH3861">
        <v>34.5</v>
      </c>
      <c r="AI3861">
        <v>43.65</v>
      </c>
      <c r="AJ3861">
        <v>110.29</v>
      </c>
      <c r="AK3861" s="1">
        <v>475</v>
      </c>
      <c r="AL3861" t="e">
        <v>#N/A</v>
      </c>
      <c r="AM3861" s="1">
        <v>1040615475</v>
      </c>
      <c r="AN3861">
        <v>92.7</v>
      </c>
      <c r="AO3861" s="1">
        <v>10.2628</v>
      </c>
      <c r="AP3861" t="e">
        <v>#N/A</v>
      </c>
      <c r="AQ3861" t="e">
        <v>#N/A</v>
      </c>
      <c r="AR3861" s="1">
        <v>4718673</v>
      </c>
      <c r="AS3861">
        <v>51</v>
      </c>
      <c r="AT3861">
        <v>1317</v>
      </c>
      <c r="AU3861">
        <v>1022.03</v>
      </c>
      <c r="AV3861" t="e">
        <v>#N/A</v>
      </c>
      <c r="AW3861" t="e">
        <v>#N/A</v>
      </c>
      <c r="AX3861">
        <v>5200429</v>
      </c>
      <c r="AY3861">
        <v>85.4</v>
      </c>
      <c r="AZ3861">
        <v>81</v>
      </c>
      <c r="BA3861" s="1">
        <v>14945916217</v>
      </c>
      <c r="BB3861" t="e">
        <v>#N/A</v>
      </c>
      <c r="BC3861" s="1">
        <v>4562631</v>
      </c>
      <c r="BD3861"/>
    </row>
    <row r="3862" spans="1:56" x14ac:dyDescent="0.4">
      <c r="A3862" s="4">
        <v>44039</v>
      </c>
      <c r="B3862" s="1">
        <v>41.46</v>
      </c>
      <c r="C3862" s="1">
        <v>0.15</v>
      </c>
      <c r="D3862" s="1">
        <v>0.62</v>
      </c>
      <c r="E3862" s="1">
        <v>-0.9</v>
      </c>
      <c r="F3862" s="1">
        <v>24.74</v>
      </c>
      <c r="G3862" s="1">
        <v>190.2</v>
      </c>
      <c r="H3862">
        <v>2217.86</v>
      </c>
      <c r="I3862">
        <v>25.67</v>
      </c>
      <c r="J3862">
        <v>0.92</v>
      </c>
      <c r="K3862">
        <v>1196.0999999999999</v>
      </c>
      <c r="L3862">
        <v>1133.1500000000001</v>
      </c>
      <c r="M3862" s="1">
        <v>0.80300000000000005</v>
      </c>
      <c r="N3862" s="1">
        <v>1.304</v>
      </c>
      <c r="O3862">
        <v>0.501</v>
      </c>
      <c r="P3862" s="1">
        <v>0.47</v>
      </c>
      <c r="Q3862" s="1">
        <v>6.0000000000000001E-3</v>
      </c>
      <c r="R3862" s="1">
        <v>1.52</v>
      </c>
      <c r="S3862" s="1">
        <f t="shared" si="60"/>
        <v>3.0925979742890526E-2</v>
      </c>
      <c r="T3862">
        <v>0</v>
      </c>
      <c r="U3862" s="1">
        <v>-0.06</v>
      </c>
      <c r="V3862">
        <v>2.8975</v>
      </c>
      <c r="W3862">
        <v>-3.1E-2</v>
      </c>
      <c r="X3862">
        <v>50.9</v>
      </c>
      <c r="Y3862">
        <v>1931</v>
      </c>
      <c r="Z3862">
        <v>93.67</v>
      </c>
      <c r="AA3862">
        <v>-1.7999999999999999E-2</v>
      </c>
      <c r="AB3862">
        <v>4.8000000000000001E-2</v>
      </c>
      <c r="AC3862">
        <v>1073.144</v>
      </c>
      <c r="AD3862">
        <v>13.1</v>
      </c>
      <c r="AE3862" s="1">
        <v>951896</v>
      </c>
      <c r="AF3862">
        <v>6.63</v>
      </c>
      <c r="AG3862">
        <v>0.49</v>
      </c>
      <c r="AH3862">
        <v>34.5</v>
      </c>
      <c r="AI3862">
        <v>44</v>
      </c>
      <c r="AJ3862">
        <v>110.29</v>
      </c>
      <c r="AK3862" s="1">
        <v>475</v>
      </c>
      <c r="AL3862">
        <v>3.02</v>
      </c>
      <c r="AM3862" s="1">
        <v>1040615475</v>
      </c>
      <c r="AN3862">
        <v>92.7</v>
      </c>
      <c r="AO3862" s="1">
        <v>10.2628</v>
      </c>
      <c r="AP3862">
        <v>4.25</v>
      </c>
      <c r="AQ3862">
        <v>221149</v>
      </c>
      <c r="AR3862" s="1">
        <v>4718673</v>
      </c>
      <c r="AS3862">
        <v>51</v>
      </c>
      <c r="AT3862">
        <v>1293</v>
      </c>
      <c r="AU3862">
        <v>1022.03</v>
      </c>
      <c r="AV3862">
        <v>527.75</v>
      </c>
      <c r="AW3862">
        <v>906.5</v>
      </c>
      <c r="AX3862">
        <v>5200429</v>
      </c>
      <c r="AY3862">
        <v>85.4</v>
      </c>
      <c r="AZ3862">
        <v>81</v>
      </c>
      <c r="BA3862" s="1">
        <v>14945916217</v>
      </c>
      <c r="BB3862">
        <v>2104.6</v>
      </c>
      <c r="BC3862" s="1">
        <v>4562631</v>
      </c>
      <c r="BD3862"/>
    </row>
    <row r="3863" spans="1:56" x14ac:dyDescent="0.4">
      <c r="A3863" s="4">
        <v>44040</v>
      </c>
      <c r="B3863" s="1">
        <v>40.89</v>
      </c>
      <c r="C3863" s="1">
        <v>0.14000000000000001</v>
      </c>
      <c r="D3863" s="1">
        <v>0.59</v>
      </c>
      <c r="E3863" s="1">
        <v>-0.92</v>
      </c>
      <c r="F3863" s="1">
        <v>25.44</v>
      </c>
      <c r="G3863" s="1">
        <v>190.2</v>
      </c>
      <c r="H3863">
        <v>2256.9899999999998</v>
      </c>
      <c r="I3863">
        <v>26.13</v>
      </c>
      <c r="J3863">
        <v>0.94</v>
      </c>
      <c r="K3863">
        <v>1196.9000000000001</v>
      </c>
      <c r="L3863">
        <v>1133.8</v>
      </c>
      <c r="M3863" s="1">
        <v>0.81299999999999994</v>
      </c>
      <c r="N3863" s="1">
        <v>1.329</v>
      </c>
      <c r="O3863">
        <v>0.51600000000000001</v>
      </c>
      <c r="P3863" s="1">
        <v>0.45</v>
      </c>
      <c r="Q3863" s="1">
        <v>6.0000000000000001E-3</v>
      </c>
      <c r="R3863" s="1">
        <v>1.51</v>
      </c>
      <c r="S3863" s="1">
        <f t="shared" si="60"/>
        <v>3.0140187523918872E-2</v>
      </c>
      <c r="T3863">
        <v>0</v>
      </c>
      <c r="U3863" s="1">
        <v>-0.06</v>
      </c>
      <c r="V3863">
        <v>2.9175</v>
      </c>
      <c r="W3863">
        <v>-3.1E-2</v>
      </c>
      <c r="X3863">
        <v>50.9</v>
      </c>
      <c r="Y3863">
        <v>1944.6</v>
      </c>
      <c r="Z3863">
        <v>93.7</v>
      </c>
      <c r="AA3863">
        <v>-1.7999999999999999E-2</v>
      </c>
      <c r="AB3863">
        <v>4.8000000000000001E-2</v>
      </c>
      <c r="AC3863">
        <v>1082.019</v>
      </c>
      <c r="AD3863">
        <v>13.1</v>
      </c>
      <c r="AE3863" s="1">
        <v>951896</v>
      </c>
      <c r="AF3863">
        <v>6.63</v>
      </c>
      <c r="AG3863">
        <v>0.47</v>
      </c>
      <c r="AH3863">
        <v>34.5</v>
      </c>
      <c r="AI3863">
        <v>43.85</v>
      </c>
      <c r="AJ3863">
        <v>110.29</v>
      </c>
      <c r="AK3863" s="1">
        <v>475</v>
      </c>
      <c r="AL3863">
        <v>3</v>
      </c>
      <c r="AM3863" s="1">
        <v>1040615475</v>
      </c>
      <c r="AN3863">
        <v>92.7</v>
      </c>
      <c r="AO3863" s="1">
        <v>10.2628</v>
      </c>
      <c r="AP3863">
        <v>4.24</v>
      </c>
      <c r="AQ3863">
        <v>239866</v>
      </c>
      <c r="AR3863" s="1">
        <v>4718673</v>
      </c>
      <c r="AS3863">
        <v>51</v>
      </c>
      <c r="AT3863">
        <v>1264</v>
      </c>
      <c r="AU3863">
        <v>1022.03</v>
      </c>
      <c r="AV3863">
        <v>523.5</v>
      </c>
      <c r="AW3863">
        <v>896.75</v>
      </c>
      <c r="AX3863">
        <v>5200429</v>
      </c>
      <c r="AY3863">
        <v>85.4</v>
      </c>
      <c r="AZ3863">
        <v>81</v>
      </c>
      <c r="BA3863" s="1">
        <v>14945916217</v>
      </c>
      <c r="BB3863">
        <v>2060.4</v>
      </c>
      <c r="BC3863" s="1">
        <v>4562631</v>
      </c>
      <c r="BD3863"/>
    </row>
    <row r="3864" spans="1:56" x14ac:dyDescent="0.4">
      <c r="A3864" s="4">
        <v>44041</v>
      </c>
      <c r="B3864" s="1">
        <v>41.13</v>
      </c>
      <c r="C3864" s="1">
        <v>0.12</v>
      </c>
      <c r="D3864" s="1">
        <v>0.57999999999999996</v>
      </c>
      <c r="E3864" s="1">
        <v>-0.95</v>
      </c>
      <c r="F3864" s="1">
        <v>24.1</v>
      </c>
      <c r="G3864" s="1">
        <v>190.2</v>
      </c>
      <c r="H3864">
        <v>2263.16</v>
      </c>
      <c r="I3864">
        <v>26.2</v>
      </c>
      <c r="J3864">
        <v>0.94</v>
      </c>
      <c r="K3864">
        <v>1193.0999999999999</v>
      </c>
      <c r="L3864">
        <v>1136.3399999999999</v>
      </c>
      <c r="M3864" s="1">
        <v>0.81100000000000005</v>
      </c>
      <c r="N3864" s="1">
        <v>1.3089999999999999</v>
      </c>
      <c r="O3864">
        <v>0.49799999999999989</v>
      </c>
      <c r="P3864" s="1">
        <v>0.46</v>
      </c>
      <c r="Q3864" s="1">
        <v>6.0000000000000001E-3</v>
      </c>
      <c r="R3864">
        <v>1.53</v>
      </c>
      <c r="S3864" s="1">
        <f t="shared" si="60"/>
        <v>3.0057938931297712E-2</v>
      </c>
      <c r="T3864">
        <v>0</v>
      </c>
      <c r="U3864" s="1">
        <v>-0.06</v>
      </c>
      <c r="V3864">
        <v>2.919</v>
      </c>
      <c r="W3864">
        <v>-3.1E-2</v>
      </c>
      <c r="X3864">
        <v>50.9</v>
      </c>
      <c r="Y3864">
        <v>1953.4</v>
      </c>
      <c r="Z3864">
        <v>93.45</v>
      </c>
      <c r="AA3864">
        <v>-1.7999999999999999E-2</v>
      </c>
      <c r="AB3864">
        <v>4.8000000000000001E-2</v>
      </c>
      <c r="AC3864">
        <v>1086.6199999999999</v>
      </c>
      <c r="AD3864">
        <v>13.1</v>
      </c>
      <c r="AE3864" s="1">
        <v>951896</v>
      </c>
      <c r="AF3864">
        <v>6.53</v>
      </c>
      <c r="AG3864">
        <v>0.48</v>
      </c>
      <c r="AH3864">
        <v>34.5</v>
      </c>
      <c r="AI3864">
        <v>42.85</v>
      </c>
      <c r="AJ3864">
        <v>110.29</v>
      </c>
      <c r="AK3864" s="1">
        <v>482</v>
      </c>
      <c r="AL3864">
        <v>3.01</v>
      </c>
      <c r="AM3864" s="1">
        <v>1040615475</v>
      </c>
      <c r="AN3864">
        <v>92.7</v>
      </c>
      <c r="AO3864" s="1">
        <v>10.2628</v>
      </c>
      <c r="AP3864">
        <v>4.26</v>
      </c>
      <c r="AQ3864">
        <v>206693</v>
      </c>
      <c r="AR3864" s="1">
        <v>4718673</v>
      </c>
      <c r="AS3864">
        <v>51</v>
      </c>
      <c r="AT3864">
        <v>1317</v>
      </c>
      <c r="AU3864">
        <v>1022.03</v>
      </c>
      <c r="AV3864">
        <v>532.75</v>
      </c>
      <c r="AW3864">
        <v>891.5</v>
      </c>
      <c r="AX3864">
        <v>5200429</v>
      </c>
      <c r="AY3864">
        <v>85.4</v>
      </c>
      <c r="AZ3864">
        <v>81</v>
      </c>
      <c r="BA3864" s="1">
        <v>14945916217</v>
      </c>
      <c r="BB3864">
        <v>2106.3000000000002</v>
      </c>
      <c r="BC3864" s="1">
        <v>4562631</v>
      </c>
      <c r="BD3864"/>
    </row>
    <row r="3865" spans="1:56" x14ac:dyDescent="0.4">
      <c r="A3865" s="4">
        <v>44042</v>
      </c>
      <c r="B3865" s="1">
        <v>39.85</v>
      </c>
      <c r="C3865" s="1">
        <v>0.11</v>
      </c>
      <c r="D3865" s="1">
        <v>0.55000000000000004</v>
      </c>
      <c r="E3865" s="1">
        <v>-0.97</v>
      </c>
      <c r="F3865" s="1">
        <v>24.76</v>
      </c>
      <c r="G3865" s="1">
        <v>190.2</v>
      </c>
      <c r="H3865">
        <v>2267.0100000000002</v>
      </c>
      <c r="I3865">
        <v>26.24</v>
      </c>
      <c r="J3865">
        <v>0.94</v>
      </c>
      <c r="K3865">
        <v>1194.4000000000001</v>
      </c>
      <c r="L3865">
        <v>1134.6600000000001</v>
      </c>
      <c r="M3865" s="1">
        <v>0.79900000000000004</v>
      </c>
      <c r="N3865" s="1">
        <v>1.2809999999999999</v>
      </c>
      <c r="O3865">
        <v>0.48199999999999987</v>
      </c>
      <c r="P3865" s="1">
        <v>0.44</v>
      </c>
      <c r="Q3865" s="1">
        <v>6.0000000000000001E-3</v>
      </c>
      <c r="R3865">
        <v>1.52</v>
      </c>
      <c r="S3865" s="1">
        <f t="shared" si="60"/>
        <v>3.0119756097560974E-2</v>
      </c>
      <c r="T3865">
        <v>0</v>
      </c>
      <c r="U3865" s="1">
        <v>-0.06</v>
      </c>
      <c r="V3865">
        <v>2.9220000000000002</v>
      </c>
      <c r="W3865">
        <v>-3.1E-2</v>
      </c>
      <c r="X3865">
        <v>50.9</v>
      </c>
      <c r="Y3865">
        <v>1966.8</v>
      </c>
      <c r="Z3865">
        <v>93.02</v>
      </c>
      <c r="AA3865">
        <v>-1.7999999999999999E-2</v>
      </c>
      <c r="AB3865">
        <v>4.8000000000000001E-2</v>
      </c>
      <c r="AC3865">
        <v>1082.0609999999999</v>
      </c>
      <c r="AD3865">
        <v>13.1</v>
      </c>
      <c r="AE3865" s="1">
        <v>951896</v>
      </c>
      <c r="AF3865">
        <v>6.53</v>
      </c>
      <c r="AG3865">
        <v>0.49</v>
      </c>
      <c r="AH3865">
        <v>34.5</v>
      </c>
      <c r="AI3865">
        <v>41.69</v>
      </c>
      <c r="AJ3865">
        <v>110.29</v>
      </c>
      <c r="AK3865" s="1">
        <v>478</v>
      </c>
      <c r="AL3865">
        <v>3.02</v>
      </c>
      <c r="AM3865" s="1">
        <v>1040615475</v>
      </c>
      <c r="AN3865">
        <v>92.7</v>
      </c>
      <c r="AO3865" s="1">
        <v>10.2628</v>
      </c>
      <c r="AP3865">
        <v>4.2699999999999996</v>
      </c>
      <c r="AQ3865">
        <v>200508</v>
      </c>
      <c r="AR3865" s="1">
        <v>4718673</v>
      </c>
      <c r="AS3865">
        <v>60</v>
      </c>
      <c r="AT3865">
        <v>1348</v>
      </c>
      <c r="AU3865">
        <v>1022.03</v>
      </c>
      <c r="AV3865">
        <v>529.5</v>
      </c>
      <c r="AW3865">
        <v>891.75</v>
      </c>
      <c r="AX3865">
        <v>5200429</v>
      </c>
      <c r="AY3865">
        <v>85.4</v>
      </c>
      <c r="AZ3865">
        <v>81</v>
      </c>
      <c r="BA3865" s="1">
        <v>14945916217</v>
      </c>
      <c r="BB3865">
        <v>2147.6</v>
      </c>
      <c r="BC3865" s="1">
        <v>4562631</v>
      </c>
      <c r="BD3865"/>
    </row>
    <row r="3866" spans="1:56" x14ac:dyDescent="0.4">
      <c r="A3866" s="4">
        <v>44043</v>
      </c>
      <c r="B3866" s="1">
        <v>40.1</v>
      </c>
      <c r="C3866" s="1">
        <v>0.11</v>
      </c>
      <c r="D3866" s="1">
        <v>0.55000000000000004</v>
      </c>
      <c r="E3866" s="1">
        <v>-1</v>
      </c>
      <c r="F3866" s="1">
        <v>24.46</v>
      </c>
      <c r="G3866" s="1">
        <v>190.2</v>
      </c>
      <c r="H3866">
        <v>2249.37</v>
      </c>
      <c r="I3866">
        <v>26.04</v>
      </c>
      <c r="J3866">
        <v>0.93</v>
      </c>
      <c r="K3866">
        <v>1191.3</v>
      </c>
      <c r="L3866">
        <v>1141.3699999999999</v>
      </c>
      <c r="M3866" s="1">
        <v>0.79600000000000004</v>
      </c>
      <c r="N3866" s="1">
        <v>1.296</v>
      </c>
      <c r="O3866">
        <v>0.5</v>
      </c>
      <c r="P3866" s="1">
        <v>0.44</v>
      </c>
      <c r="Q3866" s="1">
        <v>6.0000000000000001E-3</v>
      </c>
      <c r="R3866" s="1">
        <v>1.55</v>
      </c>
      <c r="S3866" s="1">
        <f t="shared" si="60"/>
        <v>3.0442457757296468E-2</v>
      </c>
      <c r="T3866">
        <v>0</v>
      </c>
      <c r="U3866" s="1">
        <v>-0.06</v>
      </c>
      <c r="V3866">
        <v>2.8769999999999998</v>
      </c>
      <c r="W3866">
        <v>-3.1E-2</v>
      </c>
      <c r="X3866">
        <v>51.1</v>
      </c>
      <c r="Y3866">
        <v>1985.9</v>
      </c>
      <c r="Z3866">
        <v>93.35</v>
      </c>
      <c r="AA3866">
        <v>-1.7999999999999999E-2</v>
      </c>
      <c r="AB3866">
        <v>4.8000000000000001E-2</v>
      </c>
      <c r="AC3866">
        <v>1078.9190000000001</v>
      </c>
      <c r="AD3866">
        <v>13.1</v>
      </c>
      <c r="AE3866" s="1">
        <v>951896</v>
      </c>
      <c r="AF3866">
        <v>6.67</v>
      </c>
      <c r="AG3866">
        <v>0.51</v>
      </c>
      <c r="AH3866">
        <v>34.700000000000003</v>
      </c>
      <c r="AI3866">
        <v>41.69</v>
      </c>
      <c r="AJ3866">
        <v>108.87</v>
      </c>
      <c r="AK3866" s="1">
        <v>482</v>
      </c>
      <c r="AL3866">
        <v>3.03</v>
      </c>
      <c r="AM3866" s="1">
        <v>1040615475</v>
      </c>
      <c r="AN3866">
        <v>92.7</v>
      </c>
      <c r="AO3866" s="1">
        <v>10.2628</v>
      </c>
      <c r="AP3866">
        <v>4.24</v>
      </c>
      <c r="AQ3866">
        <v>203609</v>
      </c>
      <c r="AR3866" s="1">
        <v>5522916</v>
      </c>
      <c r="AS3866">
        <v>60</v>
      </c>
      <c r="AT3866">
        <v>1350</v>
      </c>
      <c r="AU3866">
        <v>1103.47</v>
      </c>
      <c r="AV3866">
        <v>531.25</v>
      </c>
      <c r="AW3866">
        <v>897.5</v>
      </c>
      <c r="AX3866">
        <v>5200429</v>
      </c>
      <c r="AY3866">
        <v>85.4</v>
      </c>
      <c r="AZ3866">
        <v>81</v>
      </c>
      <c r="BA3866" s="1">
        <v>14945916217</v>
      </c>
      <c r="BB3866">
        <v>2136.4</v>
      </c>
      <c r="BC3866" s="1">
        <v>4562631</v>
      </c>
      <c r="BD3866"/>
    </row>
    <row r="3867" spans="1:56" x14ac:dyDescent="0.4">
      <c r="A3867" s="4">
        <v>44044</v>
      </c>
      <c r="B3867" s="1" t="e">
        <v>#N/A</v>
      </c>
      <c r="C3867" s="1" t="e">
        <v>#N/A</v>
      </c>
      <c r="D3867" s="1" t="e">
        <v>#N/A</v>
      </c>
      <c r="E3867" s="1" t="e">
        <v>#N/A</v>
      </c>
      <c r="F3867" s="1" t="e">
        <v>#N/A</v>
      </c>
      <c r="G3867" s="1">
        <v>190.2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s="1" t="e">
        <v>#N/A</v>
      </c>
      <c r="N3867" s="1" t="e">
        <v>#N/A</v>
      </c>
      <c r="O3867" t="e">
        <v>#N/A</v>
      </c>
      <c r="P3867" s="1" t="e">
        <v>#N/A</v>
      </c>
      <c r="Q3867" s="1">
        <v>6.0000000000000001E-3</v>
      </c>
      <c r="R3867" s="1" t="e">
        <v>#N/A</v>
      </c>
      <c r="S3867" s="1" t="e">
        <f t="shared" si="60"/>
        <v>#N/A</v>
      </c>
      <c r="T3867">
        <v>0</v>
      </c>
      <c r="U3867" s="1">
        <v>-0.06</v>
      </c>
      <c r="V3867" t="e">
        <v>#N/A</v>
      </c>
      <c r="W3867">
        <v>-3.1E-2</v>
      </c>
      <c r="X3867">
        <v>51.1</v>
      </c>
      <c r="Y3867" t="e">
        <v>#N/A</v>
      </c>
      <c r="Z3867" t="e">
        <v>#N/A</v>
      </c>
      <c r="AA3867">
        <v>-1.7999999999999999E-2</v>
      </c>
      <c r="AB3867">
        <v>4.8000000000000001E-2</v>
      </c>
      <c r="AC3867" t="e">
        <v>#N/A</v>
      </c>
      <c r="AD3867">
        <v>13.1</v>
      </c>
      <c r="AE3867" s="1">
        <v>951896</v>
      </c>
      <c r="AF3867" t="e">
        <v>#N/A</v>
      </c>
      <c r="AG3867" t="e">
        <v>#N/A</v>
      </c>
      <c r="AH3867">
        <v>34.700000000000003</v>
      </c>
      <c r="AI3867">
        <v>41.69</v>
      </c>
      <c r="AJ3867">
        <v>108.87</v>
      </c>
      <c r="AK3867" s="1">
        <v>482</v>
      </c>
      <c r="AL3867" t="e">
        <v>#N/A</v>
      </c>
      <c r="AM3867" s="1">
        <v>1040615475</v>
      </c>
      <c r="AN3867">
        <v>93.1</v>
      </c>
      <c r="AO3867" s="1">
        <v>10.2628</v>
      </c>
      <c r="AP3867" t="e">
        <v>#N/A</v>
      </c>
      <c r="AQ3867" t="e">
        <v>#N/A</v>
      </c>
      <c r="AR3867" s="1">
        <v>5522916</v>
      </c>
      <c r="AS3867">
        <v>60</v>
      </c>
      <c r="AT3867">
        <v>1350</v>
      </c>
      <c r="AU3867">
        <v>1103.47</v>
      </c>
      <c r="AV3867" t="e">
        <v>#N/A</v>
      </c>
      <c r="AW3867" t="e">
        <v>#N/A</v>
      </c>
      <c r="AX3867">
        <v>5935376</v>
      </c>
      <c r="AY3867">
        <v>89.3</v>
      </c>
      <c r="AZ3867">
        <v>102</v>
      </c>
      <c r="BA3867" s="1">
        <v>14945916217</v>
      </c>
      <c r="BB3867" t="e">
        <v>#N/A</v>
      </c>
      <c r="BC3867" s="1">
        <v>4562631</v>
      </c>
      <c r="BD3867"/>
    </row>
    <row r="3868" spans="1:56" x14ac:dyDescent="0.4">
      <c r="A3868" s="4">
        <v>44045</v>
      </c>
      <c r="B3868" s="1" t="e">
        <v>#N/A</v>
      </c>
      <c r="C3868" s="1" t="e">
        <v>#N/A</v>
      </c>
      <c r="D3868" s="1" t="e">
        <v>#N/A</v>
      </c>
      <c r="E3868" s="1" t="e">
        <v>#N/A</v>
      </c>
      <c r="F3868" s="1" t="e">
        <v>#N/A</v>
      </c>
      <c r="G3868" s="1">
        <v>190.2</v>
      </c>
      <c r="H3868" t="e">
        <v>#N/A</v>
      </c>
      <c r="I3868" t="e">
        <v>#N/A</v>
      </c>
      <c r="J3868" t="e">
        <v>#N/A</v>
      </c>
      <c r="K3868" t="e">
        <v>#N/A</v>
      </c>
      <c r="L3868" t="e">
        <v>#N/A</v>
      </c>
      <c r="M3868" s="1" t="e">
        <v>#N/A</v>
      </c>
      <c r="N3868" s="1" t="e">
        <v>#N/A</v>
      </c>
      <c r="O3868" t="e">
        <v>#N/A</v>
      </c>
      <c r="P3868" s="1" t="e">
        <v>#N/A</v>
      </c>
      <c r="Q3868" s="1">
        <v>6.0000000000000001E-3</v>
      </c>
      <c r="R3868" s="1" t="e">
        <v>#N/A</v>
      </c>
      <c r="S3868" s="1" t="e">
        <f t="shared" si="60"/>
        <v>#N/A</v>
      </c>
      <c r="T3868">
        <v>0</v>
      </c>
      <c r="U3868" s="1">
        <v>-0.06</v>
      </c>
      <c r="V3868" t="e">
        <v>#N/A</v>
      </c>
      <c r="W3868">
        <v>-3.1E-2</v>
      </c>
      <c r="X3868">
        <v>51.1</v>
      </c>
      <c r="Y3868" t="e">
        <v>#N/A</v>
      </c>
      <c r="Z3868" t="e">
        <v>#N/A</v>
      </c>
      <c r="AA3868">
        <v>-1.7999999999999999E-2</v>
      </c>
      <c r="AB3868">
        <v>4.8000000000000001E-2</v>
      </c>
      <c r="AC3868" t="e">
        <v>#N/A</v>
      </c>
      <c r="AD3868">
        <v>13.1</v>
      </c>
      <c r="AE3868" s="1">
        <v>951896</v>
      </c>
      <c r="AF3868" t="e">
        <v>#N/A</v>
      </c>
      <c r="AG3868" t="e">
        <v>#N/A</v>
      </c>
      <c r="AH3868">
        <v>34.700000000000003</v>
      </c>
      <c r="AI3868">
        <v>41.69</v>
      </c>
      <c r="AJ3868">
        <v>108.87</v>
      </c>
      <c r="AK3868" s="1">
        <v>482</v>
      </c>
      <c r="AL3868" t="e">
        <v>#N/A</v>
      </c>
      <c r="AM3868" s="1">
        <v>1040615475</v>
      </c>
      <c r="AN3868">
        <v>93.1</v>
      </c>
      <c r="AO3868" s="1">
        <v>10.2628</v>
      </c>
      <c r="AP3868" t="e">
        <v>#N/A</v>
      </c>
      <c r="AQ3868" t="e">
        <v>#N/A</v>
      </c>
      <c r="AR3868" s="1">
        <v>5522916</v>
      </c>
      <c r="AS3868">
        <v>60</v>
      </c>
      <c r="AT3868">
        <v>1350</v>
      </c>
      <c r="AU3868">
        <v>1103.47</v>
      </c>
      <c r="AV3868" t="e">
        <v>#N/A</v>
      </c>
      <c r="AW3868" t="e">
        <v>#N/A</v>
      </c>
      <c r="AX3868">
        <v>5935376</v>
      </c>
      <c r="AY3868">
        <v>89.3</v>
      </c>
      <c r="AZ3868">
        <v>102</v>
      </c>
      <c r="BA3868" s="1">
        <v>14945916217</v>
      </c>
      <c r="BB3868" t="e">
        <v>#N/A</v>
      </c>
      <c r="BC3868" s="1">
        <v>4562631</v>
      </c>
      <c r="BD3868"/>
    </row>
    <row r="3869" spans="1:56" x14ac:dyDescent="0.4">
      <c r="A3869" s="4">
        <v>44046</v>
      </c>
      <c r="B3869" s="1">
        <v>40.83</v>
      </c>
      <c r="C3869" s="1">
        <v>0.11</v>
      </c>
      <c r="D3869" s="1">
        <v>0.56000000000000005</v>
      </c>
      <c r="E3869" s="1">
        <v>-1.02</v>
      </c>
      <c r="F3869" s="1">
        <v>24.28</v>
      </c>
      <c r="G3869" s="1">
        <v>190.2</v>
      </c>
      <c r="H3869">
        <v>2251.04</v>
      </c>
      <c r="I3869">
        <v>26.06</v>
      </c>
      <c r="J3869">
        <v>0.93</v>
      </c>
      <c r="K3869">
        <v>1193.4000000000001</v>
      </c>
      <c r="L3869">
        <v>1126.6500000000001</v>
      </c>
      <c r="M3869" s="1">
        <v>0.79900000000000004</v>
      </c>
      <c r="N3869" s="1">
        <v>1.306</v>
      </c>
      <c r="O3869">
        <v>0.50700000000000001</v>
      </c>
      <c r="P3869" s="1">
        <v>0.45</v>
      </c>
      <c r="Q3869" s="1">
        <v>6.0000000000000001E-3</v>
      </c>
      <c r="R3869" s="1">
        <v>1.58</v>
      </c>
      <c r="S3869" s="1">
        <f t="shared" si="60"/>
        <v>3.0382985418265545E-2</v>
      </c>
      <c r="T3869">
        <v>0</v>
      </c>
      <c r="U3869" s="1">
        <v>-0.06</v>
      </c>
      <c r="V3869">
        <v>2.9205000000000001</v>
      </c>
      <c r="W3869">
        <v>-3.1E-2</v>
      </c>
      <c r="X3869">
        <v>51.1</v>
      </c>
      <c r="Y3869">
        <v>1986.3</v>
      </c>
      <c r="Z3869">
        <v>93.54</v>
      </c>
      <c r="AA3869">
        <v>-1.7999999999999999E-2</v>
      </c>
      <c r="AB3869">
        <v>4.8000000000000001E-2</v>
      </c>
      <c r="AC3869">
        <v>1077.867</v>
      </c>
      <c r="AD3869">
        <v>13.1</v>
      </c>
      <c r="AE3869" s="1">
        <v>951896</v>
      </c>
      <c r="AF3869">
        <v>6.7</v>
      </c>
      <c r="AG3869">
        <v>0.51</v>
      </c>
      <c r="AH3869">
        <v>34.700000000000003</v>
      </c>
      <c r="AI3869">
        <v>40.29</v>
      </c>
      <c r="AJ3869">
        <v>108.87</v>
      </c>
      <c r="AK3869" s="1">
        <v>483</v>
      </c>
      <c r="AL3869">
        <v>3.05</v>
      </c>
      <c r="AM3869" s="1">
        <v>1040615475</v>
      </c>
      <c r="AN3869">
        <v>93.1</v>
      </c>
      <c r="AO3869" s="1">
        <v>10.2628</v>
      </c>
      <c r="AP3869">
        <v>4.1900000000000004</v>
      </c>
      <c r="AQ3869">
        <v>215894</v>
      </c>
      <c r="AR3869" s="1">
        <v>5522916</v>
      </c>
      <c r="AS3869">
        <v>60</v>
      </c>
      <c r="AT3869">
        <v>1385</v>
      </c>
      <c r="AU3869">
        <v>1103.47</v>
      </c>
      <c r="AV3869">
        <v>521</v>
      </c>
      <c r="AW3869">
        <v>897.5</v>
      </c>
      <c r="AX3869">
        <v>5935376</v>
      </c>
      <c r="AY3869">
        <v>89.3</v>
      </c>
      <c r="AZ3869">
        <v>102</v>
      </c>
      <c r="BA3869" s="1">
        <v>14945916217</v>
      </c>
      <c r="BB3869">
        <v>2177.3000000000002</v>
      </c>
      <c r="BC3869" s="1">
        <v>4562631</v>
      </c>
      <c r="BD3869"/>
    </row>
    <row r="3870" spans="1:56" x14ac:dyDescent="0.4">
      <c r="A3870" s="4">
        <v>44047</v>
      </c>
      <c r="B3870" s="1">
        <v>41.67</v>
      </c>
      <c r="C3870" s="1">
        <v>0.11</v>
      </c>
      <c r="D3870" s="1">
        <v>0.52</v>
      </c>
      <c r="E3870" s="1">
        <v>-1.05</v>
      </c>
      <c r="F3870" s="1">
        <v>23.76</v>
      </c>
      <c r="G3870" s="1">
        <v>190.2</v>
      </c>
      <c r="H3870">
        <v>2279.9699999999998</v>
      </c>
      <c r="I3870">
        <v>26.39</v>
      </c>
      <c r="J3870">
        <v>0.95</v>
      </c>
      <c r="K3870">
        <v>1194.0999999999999</v>
      </c>
      <c r="L3870">
        <v>1125.93</v>
      </c>
      <c r="M3870" s="1">
        <v>0.80200000000000005</v>
      </c>
      <c r="N3870" s="1">
        <v>1.306</v>
      </c>
      <c r="O3870">
        <v>0.504</v>
      </c>
      <c r="P3870" s="1">
        <v>0.41</v>
      </c>
      <c r="Q3870" s="1">
        <v>6.0000000000000001E-3</v>
      </c>
      <c r="R3870" s="1">
        <v>1.57</v>
      </c>
      <c r="S3870" s="1">
        <f t="shared" si="60"/>
        <v>2.9873141341417206E-2</v>
      </c>
      <c r="T3870">
        <v>3.0000000000000001E-3</v>
      </c>
      <c r="U3870" s="1">
        <v>-0.06</v>
      </c>
      <c r="V3870">
        <v>2.903</v>
      </c>
      <c r="W3870">
        <v>-3.1E-2</v>
      </c>
      <c r="X3870">
        <v>51.1</v>
      </c>
      <c r="Y3870">
        <v>2021</v>
      </c>
      <c r="Z3870">
        <v>93.38</v>
      </c>
      <c r="AA3870">
        <v>-1.7999999999999999E-2</v>
      </c>
      <c r="AB3870">
        <v>4.8000000000000001E-2</v>
      </c>
      <c r="AC3870">
        <v>1089.5820000000001</v>
      </c>
      <c r="AD3870">
        <v>14.5</v>
      </c>
      <c r="AE3870" s="1">
        <v>951896</v>
      </c>
      <c r="AF3870">
        <v>6.65</v>
      </c>
      <c r="AG3870">
        <v>0.5</v>
      </c>
      <c r="AH3870">
        <v>34.700000000000003</v>
      </c>
      <c r="AI3870">
        <v>41.75</v>
      </c>
      <c r="AJ3870">
        <v>108.87</v>
      </c>
      <c r="AK3870" s="1">
        <v>474</v>
      </c>
      <c r="AL3870">
        <v>3</v>
      </c>
      <c r="AM3870" s="1">
        <v>1040615475</v>
      </c>
      <c r="AN3870">
        <v>93.1</v>
      </c>
      <c r="AO3870" s="1">
        <v>10.2628</v>
      </c>
      <c r="AP3870">
        <v>3.98</v>
      </c>
      <c r="AQ3870">
        <v>222168</v>
      </c>
      <c r="AR3870" s="1">
        <v>5522916</v>
      </c>
      <c r="AS3870">
        <v>60</v>
      </c>
      <c r="AT3870">
        <v>1385</v>
      </c>
      <c r="AU3870">
        <v>1103.47</v>
      </c>
      <c r="AV3870">
        <v>508.25</v>
      </c>
      <c r="AW3870">
        <v>883.75</v>
      </c>
      <c r="AX3870">
        <v>5935376</v>
      </c>
      <c r="AY3870">
        <v>89.3</v>
      </c>
      <c r="AZ3870">
        <v>102</v>
      </c>
      <c r="BA3870" s="1">
        <v>14945916217</v>
      </c>
      <c r="BB3870">
        <v>2209.8000000000002</v>
      </c>
      <c r="BC3870" s="1">
        <v>4562631</v>
      </c>
      <c r="BD3870"/>
    </row>
    <row r="3871" spans="1:56" x14ac:dyDescent="0.4">
      <c r="A3871" s="4">
        <v>44048</v>
      </c>
      <c r="B3871" s="1">
        <v>42.25</v>
      </c>
      <c r="C3871" s="1">
        <v>0.11</v>
      </c>
      <c r="D3871" s="1">
        <v>0.55000000000000004</v>
      </c>
      <c r="E3871" s="1">
        <v>-1.06</v>
      </c>
      <c r="F3871" s="1">
        <v>22.99</v>
      </c>
      <c r="G3871" s="1">
        <v>190.2</v>
      </c>
      <c r="H3871">
        <v>2311.86</v>
      </c>
      <c r="I3871">
        <v>26.77</v>
      </c>
      <c r="J3871">
        <v>0.96</v>
      </c>
      <c r="K3871">
        <v>1188.8</v>
      </c>
      <c r="L3871">
        <v>1125.1199999999999</v>
      </c>
      <c r="M3871" s="1">
        <v>0.79500000000000004</v>
      </c>
      <c r="N3871" s="1">
        <v>1.2929999999999999</v>
      </c>
      <c r="O3871">
        <v>0.49799999999999989</v>
      </c>
      <c r="P3871" s="1">
        <v>0.44</v>
      </c>
      <c r="Q3871" s="1">
        <v>6.0000000000000001E-3</v>
      </c>
      <c r="R3871">
        <v>1.61</v>
      </c>
      <c r="S3871" s="1">
        <f t="shared" si="60"/>
        <v>2.9405248412401941E-2</v>
      </c>
      <c r="T3871">
        <v>3.0000000000000001E-3</v>
      </c>
      <c r="U3871" s="1">
        <v>-0.06</v>
      </c>
      <c r="V3871">
        <v>2.9249999999999998</v>
      </c>
      <c r="W3871">
        <v>-3.1E-2</v>
      </c>
      <c r="X3871">
        <v>51.1</v>
      </c>
      <c r="Y3871">
        <v>2049.3000000000002</v>
      </c>
      <c r="Z3871">
        <v>92.87</v>
      </c>
      <c r="AA3871">
        <v>-1.7999999999999999E-2</v>
      </c>
      <c r="AB3871">
        <v>4.8000000000000001E-2</v>
      </c>
      <c r="AC3871">
        <v>1103.0260000000001</v>
      </c>
      <c r="AD3871">
        <v>14.5</v>
      </c>
      <c r="AE3871" s="1">
        <v>951896</v>
      </c>
      <c r="AF3871">
        <v>6.68</v>
      </c>
      <c r="AG3871">
        <v>0.48</v>
      </c>
      <c r="AH3871">
        <v>34.700000000000003</v>
      </c>
      <c r="AI3871">
        <v>42.3</v>
      </c>
      <c r="AJ3871">
        <v>108.87</v>
      </c>
      <c r="AK3871" s="1">
        <v>469</v>
      </c>
      <c r="AL3871">
        <v>2.93</v>
      </c>
      <c r="AM3871" s="1">
        <v>1040615475</v>
      </c>
      <c r="AN3871">
        <v>93.1</v>
      </c>
      <c r="AO3871" s="1">
        <v>5.9428999999999998</v>
      </c>
      <c r="AP3871">
        <v>3.82</v>
      </c>
      <c r="AQ3871">
        <v>235199</v>
      </c>
      <c r="AR3871" s="1">
        <v>5522916</v>
      </c>
      <c r="AS3871">
        <v>60</v>
      </c>
      <c r="AT3871">
        <v>1385</v>
      </c>
      <c r="AU3871">
        <v>1103.47</v>
      </c>
      <c r="AV3871">
        <v>510.75</v>
      </c>
      <c r="AW3871">
        <v>882</v>
      </c>
      <c r="AX3871">
        <v>5935376</v>
      </c>
      <c r="AY3871">
        <v>89.3</v>
      </c>
      <c r="AZ3871">
        <v>102</v>
      </c>
      <c r="BA3871" s="1">
        <v>14945916217</v>
      </c>
      <c r="BB3871">
        <v>2207.6</v>
      </c>
      <c r="BC3871" s="1">
        <v>4562631</v>
      </c>
      <c r="BD3871"/>
    </row>
    <row r="3872" spans="1:56" x14ac:dyDescent="0.4">
      <c r="A3872" s="4">
        <v>44049</v>
      </c>
      <c r="B3872" s="1">
        <v>41.93</v>
      </c>
      <c r="C3872" s="1">
        <v>0.11</v>
      </c>
      <c r="D3872" s="1">
        <v>0.55000000000000004</v>
      </c>
      <c r="E3872" s="1">
        <v>-1.08</v>
      </c>
      <c r="F3872" s="1">
        <v>22.65</v>
      </c>
      <c r="G3872" s="1">
        <v>190.2</v>
      </c>
      <c r="H3872">
        <v>2342.61</v>
      </c>
      <c r="I3872">
        <v>27.12</v>
      </c>
      <c r="J3872">
        <v>0.97</v>
      </c>
      <c r="K3872">
        <v>1183.5</v>
      </c>
      <c r="L3872">
        <v>1122.17</v>
      </c>
      <c r="M3872" s="1">
        <v>0.80700000000000005</v>
      </c>
      <c r="N3872" s="1">
        <v>1.306</v>
      </c>
      <c r="O3872">
        <v>0.499</v>
      </c>
      <c r="P3872" s="1">
        <v>0.44</v>
      </c>
      <c r="Q3872" s="1">
        <v>6.0000000000000001E-3</v>
      </c>
      <c r="R3872">
        <v>1.63</v>
      </c>
      <c r="S3872" s="1">
        <f t="shared" si="60"/>
        <v>2.880315634218289E-2</v>
      </c>
      <c r="T3872">
        <v>3.0000000000000001E-3</v>
      </c>
      <c r="U3872" s="1">
        <v>-0.06</v>
      </c>
      <c r="V3872">
        <v>2.919</v>
      </c>
      <c r="W3872">
        <v>-3.1E-2</v>
      </c>
      <c r="X3872">
        <v>51.1</v>
      </c>
      <c r="Y3872">
        <v>2069.4</v>
      </c>
      <c r="Z3872">
        <v>92.79</v>
      </c>
      <c r="AA3872">
        <v>-1.7999999999999999E-2</v>
      </c>
      <c r="AB3872">
        <v>4.8000000000000001E-2</v>
      </c>
      <c r="AC3872">
        <v>1106.5809999999999</v>
      </c>
      <c r="AD3872">
        <v>14.5</v>
      </c>
      <c r="AE3872" s="1">
        <v>951896</v>
      </c>
      <c r="AF3872">
        <v>6.55</v>
      </c>
      <c r="AG3872">
        <v>0.49</v>
      </c>
      <c r="AH3872">
        <v>34.700000000000003</v>
      </c>
      <c r="AI3872">
        <v>42.2</v>
      </c>
      <c r="AJ3872">
        <v>108.87</v>
      </c>
      <c r="AK3872" s="1">
        <v>467</v>
      </c>
      <c r="AL3872">
        <v>2.95</v>
      </c>
      <c r="AM3872" s="1">
        <v>1040615475</v>
      </c>
      <c r="AN3872">
        <v>93.1</v>
      </c>
      <c r="AO3872" s="1">
        <v>5.9428999999999998</v>
      </c>
      <c r="AP3872">
        <v>3.82</v>
      </c>
      <c r="AQ3872">
        <v>228414</v>
      </c>
      <c r="AR3872" s="1">
        <v>5522916</v>
      </c>
      <c r="AS3872">
        <v>60</v>
      </c>
      <c r="AT3872">
        <v>1385</v>
      </c>
      <c r="AU3872">
        <v>1103.47</v>
      </c>
      <c r="AV3872">
        <v>501.25</v>
      </c>
      <c r="AW3872">
        <v>880.75</v>
      </c>
      <c r="AX3872">
        <v>5935376</v>
      </c>
      <c r="AY3872">
        <v>89.3</v>
      </c>
      <c r="AZ3872">
        <v>102</v>
      </c>
      <c r="BA3872" s="1">
        <v>14945916217</v>
      </c>
      <c r="BB3872">
        <v>2204.9</v>
      </c>
      <c r="BC3872" s="1">
        <v>4562631</v>
      </c>
      <c r="BD3872"/>
    </row>
    <row r="3873" spans="1:56" x14ac:dyDescent="0.4">
      <c r="A3873" s="4">
        <v>44050</v>
      </c>
      <c r="B3873" s="1">
        <v>41.16</v>
      </c>
      <c r="C3873" s="1">
        <v>0.13</v>
      </c>
      <c r="D3873" s="1">
        <v>0.56999999999999995</v>
      </c>
      <c r="E3873" s="1">
        <v>-1.04</v>
      </c>
      <c r="F3873" s="1">
        <v>22.21</v>
      </c>
      <c r="G3873" s="1">
        <v>190.2</v>
      </c>
      <c r="H3873">
        <v>2351.67</v>
      </c>
      <c r="I3873">
        <v>27.23</v>
      </c>
      <c r="J3873">
        <v>0.98</v>
      </c>
      <c r="K3873">
        <v>1184.7</v>
      </c>
      <c r="L3873">
        <v>1122.3499999999999</v>
      </c>
      <c r="M3873" s="1">
        <v>0.81</v>
      </c>
      <c r="N3873" s="1">
        <v>1.319</v>
      </c>
      <c r="O3873">
        <v>0.5089999999999999</v>
      </c>
      <c r="P3873" s="1">
        <v>0.44</v>
      </c>
      <c r="Q3873" s="1">
        <v>6.0000000000000001E-3</v>
      </c>
      <c r="R3873" s="1">
        <v>1.61</v>
      </c>
      <c r="S3873" s="1">
        <f t="shared" si="60"/>
        <v>2.8624201248622839E-2</v>
      </c>
      <c r="T3873">
        <v>3.0000000000000001E-3</v>
      </c>
      <c r="U3873" s="1">
        <v>-0.06</v>
      </c>
      <c r="V3873">
        <v>2.802</v>
      </c>
      <c r="W3873">
        <v>-3.1E-2</v>
      </c>
      <c r="X3873">
        <v>51.1</v>
      </c>
      <c r="Y3873">
        <v>2028</v>
      </c>
      <c r="Z3873">
        <v>93.43</v>
      </c>
      <c r="AA3873">
        <v>-1.7999999999999999E-2</v>
      </c>
      <c r="AB3873">
        <v>4.8000000000000001E-2</v>
      </c>
      <c r="AC3873">
        <v>1089.319</v>
      </c>
      <c r="AD3873">
        <v>14.5</v>
      </c>
      <c r="AE3873" s="1">
        <v>951896</v>
      </c>
      <c r="AF3873">
        <v>6.61</v>
      </c>
      <c r="AG3873">
        <v>0.5</v>
      </c>
      <c r="AH3873">
        <v>34.700000000000003</v>
      </c>
      <c r="AI3873">
        <v>42</v>
      </c>
      <c r="AJ3873">
        <v>118.5</v>
      </c>
      <c r="AK3873" s="1">
        <v>467</v>
      </c>
      <c r="AL3873">
        <v>2.94</v>
      </c>
      <c r="AM3873" s="1">
        <v>1040615475</v>
      </c>
      <c r="AN3873">
        <v>93.1</v>
      </c>
      <c r="AO3873" s="1">
        <v>5.9428999999999998</v>
      </c>
      <c r="AP3873">
        <v>3.8</v>
      </c>
      <c r="AQ3873">
        <v>219946</v>
      </c>
      <c r="AR3873" s="1">
        <v>5522916</v>
      </c>
      <c r="AS3873">
        <v>60</v>
      </c>
      <c r="AT3873">
        <v>1501</v>
      </c>
      <c r="AU3873">
        <v>1107.3900000000001</v>
      </c>
      <c r="AV3873">
        <v>495.5</v>
      </c>
      <c r="AW3873">
        <v>870.25</v>
      </c>
      <c r="AX3873">
        <v>5935376</v>
      </c>
      <c r="AY3873">
        <v>89.3</v>
      </c>
      <c r="AZ3873">
        <v>102</v>
      </c>
      <c r="BA3873" s="1">
        <v>14945916217</v>
      </c>
      <c r="BB3873">
        <v>2178.9</v>
      </c>
      <c r="BC3873" s="1">
        <v>4562631</v>
      </c>
      <c r="BD3873"/>
    </row>
    <row r="3874" spans="1:56" x14ac:dyDescent="0.4">
      <c r="A3874" s="4">
        <v>44051</v>
      </c>
      <c r="B3874" s="1" t="e">
        <v>#N/A</v>
      </c>
      <c r="C3874" s="1" t="e">
        <v>#N/A</v>
      </c>
      <c r="D3874" s="1" t="e">
        <v>#N/A</v>
      </c>
      <c r="E3874" s="1" t="e">
        <v>#N/A</v>
      </c>
      <c r="F3874" s="1" t="e">
        <v>#N/A</v>
      </c>
      <c r="G3874" s="1">
        <v>190.2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s="1" t="e">
        <v>#N/A</v>
      </c>
      <c r="N3874" s="1" t="e">
        <v>#N/A</v>
      </c>
      <c r="O3874" t="e">
        <v>#N/A</v>
      </c>
      <c r="P3874" s="1" t="e">
        <v>#N/A</v>
      </c>
      <c r="Q3874" s="1">
        <v>6.0000000000000001E-3</v>
      </c>
      <c r="R3874" s="1" t="e">
        <v>#N/A</v>
      </c>
      <c r="S3874" s="1" t="e">
        <f t="shared" si="60"/>
        <v>#N/A</v>
      </c>
      <c r="T3874">
        <v>3.0000000000000001E-3</v>
      </c>
      <c r="U3874" s="1">
        <v>-0.06</v>
      </c>
      <c r="V3874" t="e">
        <v>#N/A</v>
      </c>
      <c r="W3874">
        <v>-3.1E-2</v>
      </c>
      <c r="X3874">
        <v>51.1</v>
      </c>
      <c r="Y3874" t="e">
        <v>#N/A</v>
      </c>
      <c r="Z3874" t="e">
        <v>#N/A</v>
      </c>
      <c r="AA3874">
        <v>-1.7999999999999999E-2</v>
      </c>
      <c r="AB3874">
        <v>4.8000000000000001E-2</v>
      </c>
      <c r="AC3874" t="e">
        <v>#N/A</v>
      </c>
      <c r="AD3874">
        <v>14.5</v>
      </c>
      <c r="AE3874" s="1">
        <v>951896</v>
      </c>
      <c r="AF3874" t="e">
        <v>#N/A</v>
      </c>
      <c r="AG3874" t="e">
        <v>#N/A</v>
      </c>
      <c r="AH3874">
        <v>34.700000000000003</v>
      </c>
      <c r="AI3874">
        <v>42</v>
      </c>
      <c r="AJ3874">
        <v>118.5</v>
      </c>
      <c r="AK3874" s="1">
        <v>467</v>
      </c>
      <c r="AL3874" t="e">
        <v>#N/A</v>
      </c>
      <c r="AM3874" s="1">
        <v>1040615475</v>
      </c>
      <c r="AN3874">
        <v>93.1</v>
      </c>
      <c r="AO3874" s="1">
        <v>5.9428999999999998</v>
      </c>
      <c r="AP3874" t="e">
        <v>#N/A</v>
      </c>
      <c r="AQ3874" t="e">
        <v>#N/A</v>
      </c>
      <c r="AR3874" s="1">
        <v>5522916</v>
      </c>
      <c r="AS3874">
        <v>60</v>
      </c>
      <c r="AT3874">
        <v>1501</v>
      </c>
      <c r="AU3874">
        <v>1107.3900000000001</v>
      </c>
      <c r="AV3874" t="e">
        <v>#N/A</v>
      </c>
      <c r="AW3874" t="e">
        <v>#N/A</v>
      </c>
      <c r="AX3874">
        <v>5935376</v>
      </c>
      <c r="AY3874">
        <v>89.3</v>
      </c>
      <c r="AZ3874">
        <v>102</v>
      </c>
      <c r="BA3874" s="1">
        <v>14945916217</v>
      </c>
      <c r="BB3874" t="e">
        <v>#N/A</v>
      </c>
      <c r="BC3874" s="1">
        <v>4562631</v>
      </c>
      <c r="BD3874"/>
    </row>
    <row r="3875" spans="1:56" x14ac:dyDescent="0.4">
      <c r="A3875" s="4">
        <v>44052</v>
      </c>
      <c r="B3875" s="1" t="e">
        <v>#N/A</v>
      </c>
      <c r="C3875" s="1" t="e">
        <v>#N/A</v>
      </c>
      <c r="D3875" s="1" t="e">
        <v>#N/A</v>
      </c>
      <c r="E3875" s="1" t="e">
        <v>#N/A</v>
      </c>
      <c r="F3875" s="1" t="e">
        <v>#N/A</v>
      </c>
      <c r="G3875" s="1">
        <v>190.2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s="1" t="e">
        <v>#N/A</v>
      </c>
      <c r="N3875" s="1" t="e">
        <v>#N/A</v>
      </c>
      <c r="O3875" t="e">
        <v>#N/A</v>
      </c>
      <c r="P3875" s="1" t="e">
        <v>#N/A</v>
      </c>
      <c r="Q3875" s="1">
        <v>6.0000000000000001E-3</v>
      </c>
      <c r="R3875" s="1" t="e">
        <v>#N/A</v>
      </c>
      <c r="S3875" s="1" t="e">
        <f t="shared" si="60"/>
        <v>#N/A</v>
      </c>
      <c r="T3875">
        <v>3.0000000000000001E-3</v>
      </c>
      <c r="U3875" s="1">
        <v>-0.06</v>
      </c>
      <c r="V3875" t="e">
        <v>#N/A</v>
      </c>
      <c r="W3875">
        <v>-3.1E-2</v>
      </c>
      <c r="X3875">
        <v>51.1</v>
      </c>
      <c r="Y3875" t="e">
        <v>#N/A</v>
      </c>
      <c r="Z3875" t="e">
        <v>#N/A</v>
      </c>
      <c r="AA3875">
        <v>-1.7999999999999999E-2</v>
      </c>
      <c r="AB3875">
        <v>4.8000000000000001E-2</v>
      </c>
      <c r="AC3875" t="e">
        <v>#N/A</v>
      </c>
      <c r="AD3875">
        <v>14.5</v>
      </c>
      <c r="AE3875" s="1">
        <v>951896</v>
      </c>
      <c r="AF3875" t="e">
        <v>#N/A</v>
      </c>
      <c r="AG3875" t="e">
        <v>#N/A</v>
      </c>
      <c r="AH3875">
        <v>34.700000000000003</v>
      </c>
      <c r="AI3875">
        <v>42</v>
      </c>
      <c r="AJ3875">
        <v>118.5</v>
      </c>
      <c r="AK3875" s="1">
        <v>467</v>
      </c>
      <c r="AL3875" t="e">
        <v>#N/A</v>
      </c>
      <c r="AM3875" s="1">
        <v>1040615475</v>
      </c>
      <c r="AN3875">
        <v>93.1</v>
      </c>
      <c r="AO3875" s="1">
        <v>5.9428999999999998</v>
      </c>
      <c r="AP3875" t="e">
        <v>#N/A</v>
      </c>
      <c r="AQ3875" t="e">
        <v>#N/A</v>
      </c>
      <c r="AR3875" s="1">
        <v>5522916</v>
      </c>
      <c r="AS3875">
        <v>60</v>
      </c>
      <c r="AT3875">
        <v>1501</v>
      </c>
      <c r="AU3875">
        <v>1107.3900000000001</v>
      </c>
      <c r="AV3875" t="e">
        <v>#N/A</v>
      </c>
      <c r="AW3875" t="e">
        <v>#N/A</v>
      </c>
      <c r="AX3875">
        <v>5935376</v>
      </c>
      <c r="AY3875">
        <v>89.3</v>
      </c>
      <c r="AZ3875">
        <v>102</v>
      </c>
      <c r="BA3875" s="1">
        <v>14945916217</v>
      </c>
      <c r="BB3875" t="e">
        <v>#N/A</v>
      </c>
      <c r="BC3875" s="1">
        <v>4562631</v>
      </c>
      <c r="BD3875"/>
    </row>
    <row r="3876" spans="1:56" x14ac:dyDescent="0.4">
      <c r="A3876" s="4">
        <v>44053</v>
      </c>
      <c r="B3876" s="1">
        <v>41.94</v>
      </c>
      <c r="C3876" s="1">
        <v>0.14000000000000001</v>
      </c>
      <c r="D3876" s="1">
        <v>0.59</v>
      </c>
      <c r="E3876" s="1">
        <v>-1.02</v>
      </c>
      <c r="F3876" s="1">
        <v>22.13</v>
      </c>
      <c r="G3876" s="1">
        <v>190.2</v>
      </c>
      <c r="H3876">
        <v>2386.38</v>
      </c>
      <c r="I3876">
        <v>27.63</v>
      </c>
      <c r="J3876">
        <v>0.99</v>
      </c>
      <c r="K3876">
        <v>1185.5999999999999</v>
      </c>
      <c r="L3876">
        <v>1120.98</v>
      </c>
      <c r="M3876" s="1">
        <v>0.83</v>
      </c>
      <c r="N3876" s="1">
        <v>1.363</v>
      </c>
      <c r="O3876">
        <v>0.53300000000000003</v>
      </c>
      <c r="P3876" s="1">
        <v>0.45</v>
      </c>
      <c r="Q3876" s="1">
        <v>6.0000000000000001E-3</v>
      </c>
      <c r="R3876" s="1">
        <v>1.61</v>
      </c>
      <c r="S3876" s="1">
        <f t="shared" si="60"/>
        <v>2.7892544335866812E-2</v>
      </c>
      <c r="T3876">
        <v>3.0000000000000001E-3</v>
      </c>
      <c r="U3876" s="1">
        <v>-0.06</v>
      </c>
      <c r="V3876">
        <v>2.8704999999999998</v>
      </c>
      <c r="W3876">
        <v>-3.1E-2</v>
      </c>
      <c r="X3876">
        <v>51.1</v>
      </c>
      <c r="Y3876">
        <v>2039.7</v>
      </c>
      <c r="Z3876">
        <v>93.58</v>
      </c>
      <c r="AA3876">
        <v>-1.7999999999999999E-2</v>
      </c>
      <c r="AB3876">
        <v>4.8000000000000001E-2</v>
      </c>
      <c r="AC3876">
        <v>1086.4469999999999</v>
      </c>
      <c r="AD3876">
        <v>14.5</v>
      </c>
      <c r="AE3876" s="1">
        <v>951896</v>
      </c>
      <c r="AF3876">
        <v>6.43</v>
      </c>
      <c r="AG3876">
        <v>0.47</v>
      </c>
      <c r="AH3876">
        <v>34.700000000000003</v>
      </c>
      <c r="AI3876">
        <v>42</v>
      </c>
      <c r="AJ3876">
        <v>118.5</v>
      </c>
      <c r="AK3876" s="1">
        <v>467</v>
      </c>
      <c r="AL3876">
        <v>2.85</v>
      </c>
      <c r="AM3876" s="1">
        <v>1040615475</v>
      </c>
      <c r="AN3876">
        <v>93.1</v>
      </c>
      <c r="AO3876" s="1">
        <v>5.9428999999999998</v>
      </c>
      <c r="AP3876">
        <v>3.55</v>
      </c>
      <c r="AQ3876">
        <v>223911</v>
      </c>
      <c r="AR3876" s="1">
        <v>5522916</v>
      </c>
      <c r="AS3876">
        <v>60</v>
      </c>
      <c r="AT3876">
        <v>1506</v>
      </c>
      <c r="AU3876">
        <v>1107.3900000000001</v>
      </c>
      <c r="AV3876">
        <v>491</v>
      </c>
      <c r="AW3876">
        <v>876.5</v>
      </c>
      <c r="AX3876">
        <v>5935376</v>
      </c>
      <c r="AY3876">
        <v>89.3</v>
      </c>
      <c r="AZ3876">
        <v>102</v>
      </c>
      <c r="BA3876" s="1">
        <v>14945916217</v>
      </c>
      <c r="BB3876">
        <v>2179.6</v>
      </c>
      <c r="BC3876" s="1">
        <v>4562631</v>
      </c>
      <c r="BD3876"/>
    </row>
    <row r="3877" spans="1:56" x14ac:dyDescent="0.4">
      <c r="A3877" s="4">
        <v>44054</v>
      </c>
      <c r="B3877" s="1">
        <v>41.53</v>
      </c>
      <c r="C3877" s="1">
        <v>0.16</v>
      </c>
      <c r="D3877" s="1">
        <v>0.64</v>
      </c>
      <c r="E3877" s="1">
        <v>-0.99</v>
      </c>
      <c r="F3877" s="1">
        <v>24.03</v>
      </c>
      <c r="G3877" s="1">
        <v>192.3</v>
      </c>
      <c r="H3877">
        <v>2418.67</v>
      </c>
      <c r="I3877">
        <v>28.01</v>
      </c>
      <c r="J3877">
        <v>1</v>
      </c>
      <c r="K3877">
        <v>1185.5999999999999</v>
      </c>
      <c r="L3877">
        <v>1116.33</v>
      </c>
      <c r="M3877" s="1">
        <v>0.81799999999999995</v>
      </c>
      <c r="N3877" s="1">
        <v>1.345</v>
      </c>
      <c r="O3877">
        <v>0.52700000000000002</v>
      </c>
      <c r="P3877" s="1">
        <v>0.48</v>
      </c>
      <c r="Q3877" s="1">
        <v>6.0000000000000001E-3</v>
      </c>
      <c r="R3877" s="1">
        <v>1.63</v>
      </c>
      <c r="S3877" s="1">
        <f t="shared" si="60"/>
        <v>2.7521535166012134E-2</v>
      </c>
      <c r="T3877">
        <v>3.0000000000000001E-3</v>
      </c>
      <c r="U3877" s="1">
        <v>-0.06</v>
      </c>
      <c r="V3877">
        <v>2.8839999999999999</v>
      </c>
      <c r="W3877">
        <v>-3.1E-2</v>
      </c>
      <c r="X3877">
        <v>51.1</v>
      </c>
      <c r="Y3877">
        <v>1946.3</v>
      </c>
      <c r="Z3877">
        <v>93.63</v>
      </c>
      <c r="AA3877">
        <v>-1.7999999999999999E-2</v>
      </c>
      <c r="AB3877">
        <v>4.8000000000000001E-2</v>
      </c>
      <c r="AC3877">
        <v>1091.229</v>
      </c>
      <c r="AD3877">
        <v>14.5</v>
      </c>
      <c r="AE3877" s="1">
        <v>951896</v>
      </c>
      <c r="AF3877">
        <v>6.2</v>
      </c>
      <c r="AG3877">
        <v>0.47</v>
      </c>
      <c r="AH3877">
        <v>34.700000000000003</v>
      </c>
      <c r="AI3877">
        <v>42.76</v>
      </c>
      <c r="AJ3877">
        <v>118.5</v>
      </c>
      <c r="AK3877" s="1">
        <v>465</v>
      </c>
      <c r="AL3877">
        <v>2.86</v>
      </c>
      <c r="AM3877" s="1">
        <v>1040615475</v>
      </c>
      <c r="AN3877">
        <v>93.1</v>
      </c>
      <c r="AO3877" s="1">
        <v>5.9428999999999998</v>
      </c>
      <c r="AP3877">
        <v>3.6</v>
      </c>
      <c r="AQ3877">
        <v>236719</v>
      </c>
      <c r="AR3877" s="1">
        <v>5522916</v>
      </c>
      <c r="AS3877">
        <v>60</v>
      </c>
      <c r="AT3877">
        <v>1510</v>
      </c>
      <c r="AU3877">
        <v>1107.3900000000001</v>
      </c>
      <c r="AV3877">
        <v>495</v>
      </c>
      <c r="AW3877">
        <v>878</v>
      </c>
      <c r="AX3877">
        <v>5935376</v>
      </c>
      <c r="AY3877">
        <v>89.3</v>
      </c>
      <c r="AZ3877">
        <v>102</v>
      </c>
      <c r="BA3877" s="1">
        <v>14945916217</v>
      </c>
      <c r="BB3877">
        <v>2154.8000000000002</v>
      </c>
      <c r="BC3877" s="1">
        <v>4562631</v>
      </c>
      <c r="BD3877"/>
    </row>
    <row r="3878" spans="1:56" x14ac:dyDescent="0.4">
      <c r="A3878" s="4">
        <v>44055</v>
      </c>
      <c r="B3878" s="1">
        <v>42.6</v>
      </c>
      <c r="C3878" s="1">
        <v>0.16</v>
      </c>
      <c r="D3878" s="1">
        <v>0.69</v>
      </c>
      <c r="E3878" s="1">
        <v>-0.98</v>
      </c>
      <c r="F3878" s="1">
        <v>22.28</v>
      </c>
      <c r="G3878" s="1">
        <v>192.3</v>
      </c>
      <c r="H3878">
        <v>2432.35</v>
      </c>
      <c r="I3878">
        <v>28.16</v>
      </c>
      <c r="J3878">
        <v>1.01</v>
      </c>
      <c r="K3878">
        <v>1185.3</v>
      </c>
      <c r="L3878">
        <v>1110.82</v>
      </c>
      <c r="M3878" s="1">
        <v>0.82699999999999996</v>
      </c>
      <c r="N3878" s="1">
        <v>1.373</v>
      </c>
      <c r="O3878">
        <v>0.54600000000000004</v>
      </c>
      <c r="P3878" s="1">
        <v>0.53</v>
      </c>
      <c r="Q3878" s="1">
        <v>0.01</v>
      </c>
      <c r="R3878">
        <v>1.67</v>
      </c>
      <c r="S3878" s="1">
        <f t="shared" si="60"/>
        <v>2.724136363636364E-2</v>
      </c>
      <c r="T3878">
        <v>3.0000000000000001E-3</v>
      </c>
      <c r="U3878" s="1">
        <v>-0.06</v>
      </c>
      <c r="V3878">
        <v>2.899</v>
      </c>
      <c r="W3878">
        <v>-3.1E-2</v>
      </c>
      <c r="X3878">
        <v>51.1</v>
      </c>
      <c r="Y3878">
        <v>1949</v>
      </c>
      <c r="Z3878">
        <v>93.44</v>
      </c>
      <c r="AA3878">
        <v>-1.7999999999999999E-2</v>
      </c>
      <c r="AB3878">
        <v>4.8000000000000001E-2</v>
      </c>
      <c r="AC3878">
        <v>1093.9760000000001</v>
      </c>
      <c r="AD3878">
        <v>14.5</v>
      </c>
      <c r="AE3878" s="1">
        <v>951896</v>
      </c>
      <c r="AF3878">
        <v>6.05</v>
      </c>
      <c r="AG3878">
        <v>0.49</v>
      </c>
      <c r="AH3878">
        <v>34.700000000000003</v>
      </c>
      <c r="AI3878">
        <v>41.8</v>
      </c>
      <c r="AJ3878">
        <v>118.5</v>
      </c>
      <c r="AK3878" s="1">
        <v>453</v>
      </c>
      <c r="AL3878">
        <v>2.81</v>
      </c>
      <c r="AM3878" s="1">
        <v>1040615475</v>
      </c>
      <c r="AN3878">
        <v>93.1</v>
      </c>
      <c r="AO3878" s="1">
        <v>5.9428999999999998</v>
      </c>
      <c r="AP3878">
        <v>3.6</v>
      </c>
      <c r="AQ3878">
        <v>242747</v>
      </c>
      <c r="AR3878" s="1">
        <v>5522916</v>
      </c>
      <c r="AS3878">
        <v>60</v>
      </c>
      <c r="AT3878">
        <v>1540</v>
      </c>
      <c r="AU3878">
        <v>1107.3900000000001</v>
      </c>
      <c r="AV3878">
        <v>491.25</v>
      </c>
      <c r="AW3878">
        <v>890.5</v>
      </c>
      <c r="AX3878">
        <v>5935376</v>
      </c>
      <c r="AY3878">
        <v>89.3</v>
      </c>
      <c r="AZ3878">
        <v>102</v>
      </c>
      <c r="BA3878" s="1">
        <v>14945916217</v>
      </c>
      <c r="BB3878">
        <v>2227.1999999999998</v>
      </c>
      <c r="BC3878" s="1">
        <v>4562631</v>
      </c>
      <c r="BD3878"/>
    </row>
    <row r="3879" spans="1:56" x14ac:dyDescent="0.4">
      <c r="A3879" s="4">
        <v>44056</v>
      </c>
      <c r="B3879" s="1">
        <v>42.26</v>
      </c>
      <c r="C3879" s="1">
        <v>0.16</v>
      </c>
      <c r="D3879" s="1">
        <v>0.71</v>
      </c>
      <c r="E3879" s="1">
        <v>-0.96</v>
      </c>
      <c r="F3879" s="1">
        <v>22.13</v>
      </c>
      <c r="G3879" s="1">
        <v>192.3</v>
      </c>
      <c r="H3879">
        <v>2437.5300000000002</v>
      </c>
      <c r="I3879">
        <v>28.23</v>
      </c>
      <c r="J3879">
        <v>1.01</v>
      </c>
      <c r="K3879">
        <v>1183.3</v>
      </c>
      <c r="L3879">
        <v>1110.1400000000001</v>
      </c>
      <c r="M3879" s="1">
        <v>0.81499999999999995</v>
      </c>
      <c r="N3879" s="1">
        <v>1.3620000000000001</v>
      </c>
      <c r="O3879">
        <v>0.54700000000000015</v>
      </c>
      <c r="P3879" s="1">
        <v>0.55000000000000004</v>
      </c>
      <c r="Q3879" s="1">
        <v>0.01</v>
      </c>
      <c r="R3879">
        <v>1.67</v>
      </c>
      <c r="S3879" s="1">
        <f t="shared" si="60"/>
        <v>2.7273308537017357E-2</v>
      </c>
      <c r="T3879">
        <v>3.0000000000000001E-3</v>
      </c>
      <c r="U3879" s="1">
        <v>-0.06</v>
      </c>
      <c r="V3879">
        <v>2.8159999999999998</v>
      </c>
      <c r="W3879">
        <v>-3.1E-2</v>
      </c>
      <c r="X3879">
        <v>51.1</v>
      </c>
      <c r="Y3879">
        <v>1970.4</v>
      </c>
      <c r="Z3879">
        <v>93.33</v>
      </c>
      <c r="AA3879">
        <v>-1.7999999999999999E-2</v>
      </c>
      <c r="AB3879">
        <v>4.8000000000000001E-2</v>
      </c>
      <c r="AC3879">
        <v>1096.183</v>
      </c>
      <c r="AD3879">
        <v>14.5</v>
      </c>
      <c r="AE3879" s="1">
        <v>951896</v>
      </c>
      <c r="AF3879">
        <v>5.97</v>
      </c>
      <c r="AG3879">
        <v>0.49</v>
      </c>
      <c r="AH3879">
        <v>34.700000000000003</v>
      </c>
      <c r="AI3879">
        <v>42.7</v>
      </c>
      <c r="AJ3879">
        <v>118.5</v>
      </c>
      <c r="AK3879" s="1">
        <v>451</v>
      </c>
      <c r="AL3879">
        <v>2.81</v>
      </c>
      <c r="AM3879" s="1">
        <v>1040615475</v>
      </c>
      <c r="AN3879">
        <v>93.1</v>
      </c>
      <c r="AO3879" s="1">
        <v>5.9428999999999998</v>
      </c>
      <c r="AP3879">
        <v>3.61</v>
      </c>
      <c r="AQ3879">
        <v>270358</v>
      </c>
      <c r="AR3879" s="1">
        <v>5522916</v>
      </c>
      <c r="AS3879">
        <v>60</v>
      </c>
      <c r="AT3879">
        <v>1577</v>
      </c>
      <c r="AU3879">
        <v>1107.3900000000001</v>
      </c>
      <c r="AV3879">
        <v>496.75</v>
      </c>
      <c r="AW3879">
        <v>907.25</v>
      </c>
      <c r="AX3879">
        <v>5935376</v>
      </c>
      <c r="AY3879">
        <v>89.3</v>
      </c>
      <c r="AZ3879">
        <v>102</v>
      </c>
      <c r="BA3879" s="1">
        <v>14945916217</v>
      </c>
      <c r="BB3879">
        <v>2202.4</v>
      </c>
      <c r="BC3879" s="1">
        <v>4562631</v>
      </c>
      <c r="BD3879"/>
    </row>
    <row r="3880" spans="1:56" x14ac:dyDescent="0.4">
      <c r="A3880" s="4">
        <v>44057</v>
      </c>
      <c r="B3880" s="1">
        <v>42.05</v>
      </c>
      <c r="C3880" s="1">
        <v>0.14000000000000001</v>
      </c>
      <c r="D3880" s="1">
        <v>0.71</v>
      </c>
      <c r="E3880" s="1">
        <v>-0.94</v>
      </c>
      <c r="F3880" s="1">
        <v>22.05</v>
      </c>
      <c r="G3880" s="1">
        <v>192.3</v>
      </c>
      <c r="H3880">
        <v>2407.4899999999998</v>
      </c>
      <c r="I3880">
        <v>27.89</v>
      </c>
      <c r="J3880">
        <v>1</v>
      </c>
      <c r="K3880">
        <v>1184.5999999999999</v>
      </c>
      <c r="L3880">
        <v>1109.1199999999999</v>
      </c>
      <c r="M3880" s="1">
        <v>0.82799999999999996</v>
      </c>
      <c r="N3880" s="1">
        <v>1.3959999999999999</v>
      </c>
      <c r="O3880">
        <v>0.56799999999999995</v>
      </c>
      <c r="P3880" s="1">
        <v>0.56999999999999995</v>
      </c>
      <c r="Q3880" s="1">
        <v>0.01</v>
      </c>
      <c r="R3880" s="1">
        <v>1.65</v>
      </c>
      <c r="S3880" s="1">
        <f t="shared" si="60"/>
        <v>2.7575145213338117E-2</v>
      </c>
      <c r="T3880">
        <v>3.0000000000000001E-3</v>
      </c>
      <c r="U3880" s="1">
        <v>-5.8000000000000003E-2</v>
      </c>
      <c r="V3880">
        <v>2.8679999999999999</v>
      </c>
      <c r="W3880">
        <v>-1.6E-2</v>
      </c>
      <c r="X3880">
        <v>51.1</v>
      </c>
      <c r="Y3880">
        <v>1949.8</v>
      </c>
      <c r="Z3880">
        <v>93.1</v>
      </c>
      <c r="AA3880">
        <v>-1.0999999999999999E-2</v>
      </c>
      <c r="AB3880">
        <v>4.8000000000000001E-2</v>
      </c>
      <c r="AC3880">
        <v>1093.155</v>
      </c>
      <c r="AD3880">
        <v>14.5</v>
      </c>
      <c r="AE3880" s="1">
        <v>951896</v>
      </c>
      <c r="AF3880">
        <v>6.13</v>
      </c>
      <c r="AG3880">
        <v>0.52</v>
      </c>
      <c r="AH3880">
        <v>34.700000000000003</v>
      </c>
      <c r="AI3880">
        <v>42.6</v>
      </c>
      <c r="AJ3880">
        <v>122.45</v>
      </c>
      <c r="AK3880" s="1">
        <v>452</v>
      </c>
      <c r="AL3880">
        <v>2.84</v>
      </c>
      <c r="AM3880" s="1">
        <v>1040615475</v>
      </c>
      <c r="AN3880">
        <v>93.1</v>
      </c>
      <c r="AO3880" s="1">
        <v>5.9428999999999998</v>
      </c>
      <c r="AP3880">
        <v>3.68</v>
      </c>
      <c r="AQ3880">
        <v>268783</v>
      </c>
      <c r="AR3880" s="1">
        <v>5522916</v>
      </c>
      <c r="AS3880">
        <v>60</v>
      </c>
      <c r="AT3880">
        <v>1595</v>
      </c>
      <c r="AU3880">
        <v>1167.9100000000001</v>
      </c>
      <c r="AV3880">
        <v>500</v>
      </c>
      <c r="AW3880">
        <v>903.5</v>
      </c>
      <c r="AX3880">
        <v>5935376</v>
      </c>
      <c r="AY3880">
        <v>89.3</v>
      </c>
      <c r="AZ3880">
        <v>102</v>
      </c>
      <c r="BA3880" s="1">
        <v>14945916217</v>
      </c>
      <c r="BB3880">
        <v>2200.8000000000002</v>
      </c>
      <c r="BC3880" s="1">
        <v>4562631</v>
      </c>
      <c r="BD3880"/>
    </row>
    <row r="3881" spans="1:56" x14ac:dyDescent="0.4">
      <c r="A3881" s="4">
        <v>44058</v>
      </c>
      <c r="B3881" s="1" t="e">
        <v>#N/A</v>
      </c>
      <c r="C3881" s="1" t="e">
        <v>#N/A</v>
      </c>
      <c r="D3881" s="1" t="e">
        <v>#N/A</v>
      </c>
      <c r="E3881" s="1" t="e">
        <v>#N/A</v>
      </c>
      <c r="F3881" s="1" t="e">
        <v>#N/A</v>
      </c>
      <c r="G3881" s="1">
        <v>192.3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s="1" t="e">
        <v>#N/A</v>
      </c>
      <c r="N3881" s="1" t="e">
        <v>#N/A</v>
      </c>
      <c r="O3881" t="e">
        <v>#N/A</v>
      </c>
      <c r="P3881" s="1" t="e">
        <v>#N/A</v>
      </c>
      <c r="Q3881" s="1">
        <v>0.01</v>
      </c>
      <c r="R3881" s="1" t="e">
        <v>#N/A</v>
      </c>
      <c r="S3881" s="1" t="e">
        <f t="shared" si="60"/>
        <v>#N/A</v>
      </c>
      <c r="T3881">
        <v>3.0000000000000001E-3</v>
      </c>
      <c r="U3881" s="1">
        <v>-5.8000000000000003E-2</v>
      </c>
      <c r="V3881" t="e">
        <v>#N/A</v>
      </c>
      <c r="W3881">
        <v>-1.6E-2</v>
      </c>
      <c r="X3881">
        <v>51.1</v>
      </c>
      <c r="Y3881" t="e">
        <v>#N/A</v>
      </c>
      <c r="Z3881" t="e">
        <v>#N/A</v>
      </c>
      <c r="AA3881">
        <v>-1.0999999999999999E-2</v>
      </c>
      <c r="AB3881">
        <v>4.8000000000000001E-2</v>
      </c>
      <c r="AC3881" t="e">
        <v>#N/A</v>
      </c>
      <c r="AD3881">
        <v>14.5</v>
      </c>
      <c r="AE3881" s="1">
        <v>951896</v>
      </c>
      <c r="AF3881" t="e">
        <v>#N/A</v>
      </c>
      <c r="AG3881" t="e">
        <v>#N/A</v>
      </c>
      <c r="AH3881">
        <v>34.700000000000003</v>
      </c>
      <c r="AI3881">
        <v>42.6</v>
      </c>
      <c r="AJ3881">
        <v>122.45</v>
      </c>
      <c r="AK3881" s="1">
        <v>452</v>
      </c>
      <c r="AL3881" t="e">
        <v>#N/A</v>
      </c>
      <c r="AM3881" s="1">
        <v>1040615475</v>
      </c>
      <c r="AN3881">
        <v>93.1</v>
      </c>
      <c r="AO3881" s="1">
        <v>5.9428999999999998</v>
      </c>
      <c r="AP3881" t="e">
        <v>#N/A</v>
      </c>
      <c r="AQ3881" t="e">
        <v>#N/A</v>
      </c>
      <c r="AR3881" s="1">
        <v>5522916</v>
      </c>
      <c r="AS3881">
        <v>60</v>
      </c>
      <c r="AT3881">
        <v>1595</v>
      </c>
      <c r="AU3881">
        <v>1167.9100000000001</v>
      </c>
      <c r="AV3881" t="e">
        <v>#N/A</v>
      </c>
      <c r="AW3881" t="e">
        <v>#N/A</v>
      </c>
      <c r="AX3881">
        <v>5935376</v>
      </c>
      <c r="AY3881">
        <v>89.3</v>
      </c>
      <c r="AZ3881">
        <v>102</v>
      </c>
      <c r="BA3881" s="1">
        <v>14945916217</v>
      </c>
      <c r="BB3881" t="e">
        <v>#N/A</v>
      </c>
      <c r="BC3881" s="1">
        <v>4562631</v>
      </c>
      <c r="BD3881"/>
    </row>
    <row r="3882" spans="1:56" x14ac:dyDescent="0.4">
      <c r="A3882" s="4">
        <v>44059</v>
      </c>
      <c r="B3882" s="1" t="e">
        <v>#N/A</v>
      </c>
      <c r="C3882" s="1" t="e">
        <v>#N/A</v>
      </c>
      <c r="D3882" s="1" t="e">
        <v>#N/A</v>
      </c>
      <c r="E3882" s="1" t="e">
        <v>#N/A</v>
      </c>
      <c r="F3882" s="1" t="e">
        <v>#N/A</v>
      </c>
      <c r="G3882" s="1">
        <v>192.3</v>
      </c>
      <c r="H3882" t="e">
        <v>#N/A</v>
      </c>
      <c r="I3882" t="e">
        <v>#N/A</v>
      </c>
      <c r="J3882" t="e">
        <v>#N/A</v>
      </c>
      <c r="K3882" t="e">
        <v>#N/A</v>
      </c>
      <c r="L3882" t="e">
        <v>#N/A</v>
      </c>
      <c r="M3882" s="1" t="e">
        <v>#N/A</v>
      </c>
      <c r="N3882" s="1" t="e">
        <v>#N/A</v>
      </c>
      <c r="O3882" t="e">
        <v>#N/A</v>
      </c>
      <c r="P3882" s="1" t="e">
        <v>#N/A</v>
      </c>
      <c r="Q3882" s="1">
        <v>0.01</v>
      </c>
      <c r="R3882" s="1" t="e">
        <v>#N/A</v>
      </c>
      <c r="S3882" s="1" t="e">
        <f t="shared" si="60"/>
        <v>#N/A</v>
      </c>
      <c r="T3882">
        <v>3.0000000000000001E-3</v>
      </c>
      <c r="U3882" s="1">
        <v>-5.8000000000000003E-2</v>
      </c>
      <c r="V3882" t="e">
        <v>#N/A</v>
      </c>
      <c r="W3882">
        <v>-1.6E-2</v>
      </c>
      <c r="X3882">
        <v>51.1</v>
      </c>
      <c r="Y3882" t="e">
        <v>#N/A</v>
      </c>
      <c r="Z3882" t="e">
        <v>#N/A</v>
      </c>
      <c r="AA3882">
        <v>-1.0999999999999999E-2</v>
      </c>
      <c r="AB3882">
        <v>4.8000000000000001E-2</v>
      </c>
      <c r="AC3882" t="e">
        <v>#N/A</v>
      </c>
      <c r="AD3882">
        <v>14.5</v>
      </c>
      <c r="AE3882" s="1">
        <v>951896</v>
      </c>
      <c r="AF3882" t="e">
        <v>#N/A</v>
      </c>
      <c r="AG3882" t="e">
        <v>#N/A</v>
      </c>
      <c r="AH3882">
        <v>34.700000000000003</v>
      </c>
      <c r="AI3882">
        <v>42.6</v>
      </c>
      <c r="AJ3882">
        <v>122.45</v>
      </c>
      <c r="AK3882" s="1">
        <v>452</v>
      </c>
      <c r="AL3882" t="e">
        <v>#N/A</v>
      </c>
      <c r="AM3882" s="1">
        <v>1040615475</v>
      </c>
      <c r="AN3882">
        <v>93.1</v>
      </c>
      <c r="AO3882" s="1">
        <v>5.9428999999999998</v>
      </c>
      <c r="AP3882" t="e">
        <v>#N/A</v>
      </c>
      <c r="AQ3882" t="e">
        <v>#N/A</v>
      </c>
      <c r="AR3882" s="1">
        <v>5522916</v>
      </c>
      <c r="AS3882">
        <v>60</v>
      </c>
      <c r="AT3882">
        <v>1595</v>
      </c>
      <c r="AU3882">
        <v>1167.9100000000001</v>
      </c>
      <c r="AV3882" t="e">
        <v>#N/A</v>
      </c>
      <c r="AW3882" t="e">
        <v>#N/A</v>
      </c>
      <c r="AX3882">
        <v>5935376</v>
      </c>
      <c r="AY3882">
        <v>89.3</v>
      </c>
      <c r="AZ3882">
        <v>102</v>
      </c>
      <c r="BA3882" s="1">
        <v>14945916217</v>
      </c>
      <c r="BB3882" t="e">
        <v>#N/A</v>
      </c>
      <c r="BC3882" s="1">
        <v>4562631</v>
      </c>
      <c r="BD3882"/>
    </row>
    <row r="3883" spans="1:56" x14ac:dyDescent="0.4">
      <c r="A3883" s="4">
        <v>44060</v>
      </c>
      <c r="B3883" s="1">
        <v>42.89</v>
      </c>
      <c r="C3883" s="1">
        <v>0.14000000000000001</v>
      </c>
      <c r="D3883" s="1">
        <v>0.69</v>
      </c>
      <c r="E3883" s="1">
        <v>-0.97</v>
      </c>
      <c r="F3883" s="1">
        <v>21.35</v>
      </c>
      <c r="G3883" s="1">
        <v>192.3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s="1" t="e">
        <v>#N/A</v>
      </c>
      <c r="N3883" s="1" t="e">
        <v>#N/A</v>
      </c>
      <c r="O3883" t="e">
        <v>#N/A</v>
      </c>
      <c r="P3883" s="1">
        <v>0.55000000000000004</v>
      </c>
      <c r="Q3883" s="1">
        <v>0.01</v>
      </c>
      <c r="R3883" s="1">
        <v>1.66</v>
      </c>
      <c r="S3883" s="1" t="e">
        <f t="shared" si="60"/>
        <v>#N/A</v>
      </c>
      <c r="T3883">
        <v>3.0000000000000001E-3</v>
      </c>
      <c r="U3883" s="1">
        <v>-5.8000000000000003E-2</v>
      </c>
      <c r="V3883">
        <v>2.9089999999999998</v>
      </c>
      <c r="W3883">
        <v>-1.6E-2</v>
      </c>
      <c r="X3883">
        <v>51.1</v>
      </c>
      <c r="Y3883">
        <v>1998.7</v>
      </c>
      <c r="Z3883">
        <v>92.85</v>
      </c>
      <c r="AA3883">
        <v>-1.0999999999999999E-2</v>
      </c>
      <c r="AB3883">
        <v>4.8000000000000001E-2</v>
      </c>
      <c r="AC3883">
        <v>1099.962</v>
      </c>
      <c r="AD3883">
        <v>14.5</v>
      </c>
      <c r="AE3883" s="1">
        <v>951896</v>
      </c>
      <c r="AF3883" t="e">
        <v>#N/A</v>
      </c>
      <c r="AG3883" t="e">
        <v>#N/A</v>
      </c>
      <c r="AH3883">
        <v>34.700000000000003</v>
      </c>
      <c r="AI3883">
        <v>42.52</v>
      </c>
      <c r="AJ3883">
        <v>122.45</v>
      </c>
      <c r="AK3883" s="1">
        <v>452</v>
      </c>
      <c r="AL3883" t="e">
        <v>#N/A</v>
      </c>
      <c r="AM3883" s="1">
        <v>1040615475</v>
      </c>
      <c r="AN3883">
        <v>93.1</v>
      </c>
      <c r="AO3883" s="1">
        <v>5.9428999999999998</v>
      </c>
      <c r="AP3883" t="e">
        <v>#N/A</v>
      </c>
      <c r="AQ3883" t="e">
        <v>#N/A</v>
      </c>
      <c r="AR3883" s="1">
        <v>5522916</v>
      </c>
      <c r="AS3883">
        <v>60</v>
      </c>
      <c r="AT3883">
        <v>1598</v>
      </c>
      <c r="AU3883">
        <v>1167.9100000000001</v>
      </c>
      <c r="AV3883">
        <v>516.5</v>
      </c>
      <c r="AW3883">
        <v>912.5</v>
      </c>
      <c r="AX3883">
        <v>5935376</v>
      </c>
      <c r="AY3883">
        <v>89.3</v>
      </c>
      <c r="AZ3883">
        <v>102</v>
      </c>
      <c r="BA3883" s="1">
        <v>14945916217</v>
      </c>
      <c r="BB3883">
        <v>2227.6</v>
      </c>
      <c r="BC3883" s="1">
        <v>4562631</v>
      </c>
      <c r="BD3883"/>
    </row>
    <row r="3884" spans="1:56" x14ac:dyDescent="0.4">
      <c r="A3884" s="4">
        <v>44061</v>
      </c>
      <c r="B3884" s="1">
        <v>42.89</v>
      </c>
      <c r="C3884" s="1">
        <v>0.14000000000000001</v>
      </c>
      <c r="D3884" s="1">
        <v>0.67</v>
      </c>
      <c r="E3884" s="1">
        <v>-1.01</v>
      </c>
      <c r="F3884" s="1">
        <v>21.51</v>
      </c>
      <c r="G3884" s="1">
        <v>192.3</v>
      </c>
      <c r="H3884">
        <v>2348.2399999999998</v>
      </c>
      <c r="I3884">
        <v>26.95</v>
      </c>
      <c r="J3884">
        <v>0.97</v>
      </c>
      <c r="K3884">
        <v>1183.7</v>
      </c>
      <c r="L3884">
        <v>1121.51</v>
      </c>
      <c r="M3884" s="1">
        <v>0.81</v>
      </c>
      <c r="N3884" s="1">
        <v>1.357</v>
      </c>
      <c r="O3884">
        <v>0.54699999999999993</v>
      </c>
      <c r="P3884" s="1">
        <v>0.53</v>
      </c>
      <c r="Q3884" s="1">
        <v>0.01</v>
      </c>
      <c r="R3884" s="1">
        <v>1.68</v>
      </c>
      <c r="S3884" s="1">
        <f t="shared" si="60"/>
        <v>2.9005751391465676E-2</v>
      </c>
      <c r="T3884">
        <v>3.0000000000000001E-3</v>
      </c>
      <c r="U3884" s="1">
        <v>-5.8000000000000003E-2</v>
      </c>
      <c r="V3884">
        <v>2.9805000000000001</v>
      </c>
      <c r="W3884">
        <v>-1.6E-2</v>
      </c>
      <c r="X3884">
        <v>51.1</v>
      </c>
      <c r="Y3884">
        <v>2013.1</v>
      </c>
      <c r="Z3884">
        <v>92.27</v>
      </c>
      <c r="AA3884">
        <v>-1.0999999999999999E-2</v>
      </c>
      <c r="AB3884">
        <v>4.8000000000000001E-2</v>
      </c>
      <c r="AC3884">
        <v>1104.961</v>
      </c>
      <c r="AD3884">
        <v>14.5</v>
      </c>
      <c r="AE3884" s="1">
        <v>1511309</v>
      </c>
      <c r="AF3884">
        <v>6.4</v>
      </c>
      <c r="AG3884">
        <v>0.52</v>
      </c>
      <c r="AH3884">
        <v>34.700000000000003</v>
      </c>
      <c r="AI3884">
        <v>43.05</v>
      </c>
      <c r="AJ3884">
        <v>122.45</v>
      </c>
      <c r="AK3884" s="1">
        <v>452</v>
      </c>
      <c r="AL3884">
        <v>2.96</v>
      </c>
      <c r="AM3884" s="1">
        <v>1126309425</v>
      </c>
      <c r="AN3884">
        <v>93.1</v>
      </c>
      <c r="AO3884" s="1">
        <v>5.9428999999999998</v>
      </c>
      <c r="AP3884">
        <v>3.82</v>
      </c>
      <c r="AQ3884">
        <v>279543</v>
      </c>
      <c r="AR3884" s="1">
        <v>5522916</v>
      </c>
      <c r="AS3884">
        <v>60</v>
      </c>
      <c r="AT3884">
        <v>1586</v>
      </c>
      <c r="AU3884">
        <v>1167.9100000000001</v>
      </c>
      <c r="AV3884">
        <v>507.5</v>
      </c>
      <c r="AW3884">
        <v>912</v>
      </c>
      <c r="AX3884">
        <v>5935376</v>
      </c>
      <c r="AY3884">
        <v>89.3</v>
      </c>
      <c r="AZ3884">
        <v>102</v>
      </c>
      <c r="BA3884" s="1">
        <v>14974762411</v>
      </c>
      <c r="BB3884">
        <v>2214.6999999999998</v>
      </c>
      <c r="BC3884" s="1">
        <v>4159849</v>
      </c>
      <c r="BD3884"/>
    </row>
    <row r="3885" spans="1:56" x14ac:dyDescent="0.4">
      <c r="A3885" s="4">
        <v>44062</v>
      </c>
      <c r="B3885" s="1">
        <v>42.91</v>
      </c>
      <c r="C3885" s="1">
        <v>0.14000000000000001</v>
      </c>
      <c r="D3885" s="1">
        <v>0.68</v>
      </c>
      <c r="E3885" s="1">
        <v>-0.99</v>
      </c>
      <c r="F3885" s="1">
        <v>22.54</v>
      </c>
      <c r="G3885" s="1">
        <v>192.3</v>
      </c>
      <c r="H3885">
        <v>2360.54</v>
      </c>
      <c r="I3885">
        <v>27.09</v>
      </c>
      <c r="J3885">
        <v>0.98</v>
      </c>
      <c r="K3885">
        <v>1181.2</v>
      </c>
      <c r="L3885">
        <v>1119.51</v>
      </c>
      <c r="M3885" s="1">
        <v>0.80500000000000005</v>
      </c>
      <c r="N3885" s="1">
        <v>1.347</v>
      </c>
      <c r="O3885">
        <v>0.54199999999999993</v>
      </c>
      <c r="P3885" s="1">
        <v>0.54</v>
      </c>
      <c r="Q3885" s="1">
        <v>0.01</v>
      </c>
      <c r="R3885">
        <v>1.67</v>
      </c>
      <c r="S3885" s="1">
        <f t="shared" si="60"/>
        <v>2.8863990402362497E-2</v>
      </c>
      <c r="T3885">
        <v>3.0000000000000001E-3</v>
      </c>
      <c r="U3885" s="1">
        <v>-5.8000000000000003E-2</v>
      </c>
      <c r="V3885">
        <v>3.028</v>
      </c>
      <c r="W3885">
        <v>-1.6E-2</v>
      </c>
      <c r="X3885">
        <v>51.1</v>
      </c>
      <c r="Y3885">
        <v>1970.3</v>
      </c>
      <c r="Z3885">
        <v>92.89</v>
      </c>
      <c r="AA3885">
        <v>-1.0999999999999999E-2</v>
      </c>
      <c r="AB3885">
        <v>4.8000000000000001E-2</v>
      </c>
      <c r="AC3885">
        <v>1099.412</v>
      </c>
      <c r="AD3885">
        <v>14.5</v>
      </c>
      <c r="AE3885" s="1">
        <v>1511309</v>
      </c>
      <c r="AF3885">
        <v>6.41</v>
      </c>
      <c r="AG3885">
        <v>0.51</v>
      </c>
      <c r="AH3885">
        <v>34.700000000000003</v>
      </c>
      <c r="AI3885">
        <v>42.21</v>
      </c>
      <c r="AJ3885">
        <v>122.45</v>
      </c>
      <c r="AK3885" s="1">
        <v>448</v>
      </c>
      <c r="AL3885">
        <v>2.94</v>
      </c>
      <c r="AM3885" s="1">
        <v>1126309425</v>
      </c>
      <c r="AN3885">
        <v>93.1</v>
      </c>
      <c r="AO3885" s="1">
        <v>5.9428999999999998</v>
      </c>
      <c r="AP3885">
        <v>3.78</v>
      </c>
      <c r="AQ3885">
        <v>221519</v>
      </c>
      <c r="AR3885" s="1">
        <v>5522916</v>
      </c>
      <c r="AS3885">
        <v>60</v>
      </c>
      <c r="AT3885">
        <v>1568</v>
      </c>
      <c r="AU3885">
        <v>1167.9100000000001</v>
      </c>
      <c r="AV3885">
        <v>512</v>
      </c>
      <c r="AW3885">
        <v>912.5</v>
      </c>
      <c r="AX3885">
        <v>5935376</v>
      </c>
      <c r="AY3885">
        <v>89.3</v>
      </c>
      <c r="AZ3885">
        <v>102</v>
      </c>
      <c r="BA3885" s="1">
        <v>14974762411</v>
      </c>
      <c r="BB3885">
        <v>2200.8000000000002</v>
      </c>
      <c r="BC3885" s="1">
        <v>4159849</v>
      </c>
      <c r="BD3885"/>
    </row>
    <row r="3886" spans="1:56" x14ac:dyDescent="0.4">
      <c r="A3886" s="4">
        <v>44063</v>
      </c>
      <c r="B3886" s="1">
        <v>42.62</v>
      </c>
      <c r="C3886" s="1">
        <v>0.13</v>
      </c>
      <c r="D3886" s="1">
        <v>0.65</v>
      </c>
      <c r="E3886" s="1">
        <v>-0.97</v>
      </c>
      <c r="F3886" s="1">
        <v>22.72</v>
      </c>
      <c r="G3886" s="1">
        <v>192.3</v>
      </c>
      <c r="H3886">
        <v>2274.2199999999998</v>
      </c>
      <c r="I3886">
        <v>26.1</v>
      </c>
      <c r="J3886">
        <v>0.94</v>
      </c>
      <c r="K3886">
        <v>1186.9000000000001</v>
      </c>
      <c r="L3886">
        <v>1118.82</v>
      </c>
      <c r="M3886" s="1">
        <v>0.81299999999999994</v>
      </c>
      <c r="N3886" s="1">
        <v>1.379</v>
      </c>
      <c r="O3886">
        <v>0.56600000000000006</v>
      </c>
      <c r="P3886" s="1">
        <v>0.52</v>
      </c>
      <c r="Q3886" s="1">
        <v>0.01</v>
      </c>
      <c r="R3886">
        <v>1.62</v>
      </c>
      <c r="S3886" s="1">
        <f t="shared" si="60"/>
        <v>3.0184176245210727E-2</v>
      </c>
      <c r="T3886">
        <v>3.0000000000000001E-3</v>
      </c>
      <c r="U3886" s="1">
        <v>-5.8000000000000003E-2</v>
      </c>
      <c r="V3886">
        <v>2.9809999999999999</v>
      </c>
      <c r="W3886">
        <v>-1.6E-2</v>
      </c>
      <c r="X3886">
        <v>51.1</v>
      </c>
      <c r="Y3886">
        <v>1946.5</v>
      </c>
      <c r="Z3886">
        <v>92.79</v>
      </c>
      <c r="AA3886">
        <v>-1.0999999999999999E-2</v>
      </c>
      <c r="AB3886">
        <v>4.8000000000000001E-2</v>
      </c>
      <c r="AC3886">
        <v>1080.537</v>
      </c>
      <c r="AD3886">
        <v>14.5</v>
      </c>
      <c r="AE3886" s="1">
        <v>1511309</v>
      </c>
      <c r="AF3886">
        <v>6.67</v>
      </c>
      <c r="AG3886">
        <v>0.5</v>
      </c>
      <c r="AH3886">
        <v>34</v>
      </c>
      <c r="AI3886">
        <v>42.87</v>
      </c>
      <c r="AJ3886">
        <v>122.45</v>
      </c>
      <c r="AK3886" s="1">
        <v>447</v>
      </c>
      <c r="AL3886">
        <v>3.03</v>
      </c>
      <c r="AM3886" s="1">
        <v>1126309425</v>
      </c>
      <c r="AN3886">
        <v>93.1</v>
      </c>
      <c r="AO3886" s="1">
        <v>5.9428999999999998</v>
      </c>
      <c r="AP3886">
        <v>3.95</v>
      </c>
      <c r="AQ3886">
        <v>270402</v>
      </c>
      <c r="AR3886" s="1">
        <v>5522916</v>
      </c>
      <c r="AS3886">
        <v>60</v>
      </c>
      <c r="AT3886">
        <v>1518</v>
      </c>
      <c r="AU3886">
        <v>1167.9100000000001</v>
      </c>
      <c r="AV3886">
        <v>519.5</v>
      </c>
      <c r="AW3886">
        <v>903</v>
      </c>
      <c r="AX3886">
        <v>5935376</v>
      </c>
      <c r="AY3886">
        <v>89.3</v>
      </c>
      <c r="AZ3886">
        <v>102</v>
      </c>
      <c r="BA3886" s="1">
        <v>14974762411</v>
      </c>
      <c r="BB3886">
        <v>2181</v>
      </c>
      <c r="BC3886" s="1">
        <v>4159849</v>
      </c>
      <c r="BD3886"/>
    </row>
    <row r="3887" spans="1:56" x14ac:dyDescent="0.4">
      <c r="A3887" s="4">
        <v>44064</v>
      </c>
      <c r="B3887" s="1">
        <v>42.32</v>
      </c>
      <c r="C3887" s="1">
        <v>0.16</v>
      </c>
      <c r="D3887" s="1">
        <v>0.64</v>
      </c>
      <c r="E3887" s="1">
        <v>-1</v>
      </c>
      <c r="F3887" s="1">
        <v>22.54</v>
      </c>
      <c r="G3887" s="1">
        <v>192.3</v>
      </c>
      <c r="H3887">
        <v>2304.59</v>
      </c>
      <c r="I3887">
        <v>26.45</v>
      </c>
      <c r="J3887">
        <v>0.96</v>
      </c>
      <c r="K3887">
        <v>1186.3</v>
      </c>
      <c r="L3887">
        <v>1123.5999999999999</v>
      </c>
      <c r="M3887" s="1">
        <v>0.85399999999999998</v>
      </c>
      <c r="N3887" s="1">
        <v>1.41</v>
      </c>
      <c r="O3887">
        <v>0.55599999999999994</v>
      </c>
      <c r="P3887" s="1">
        <v>0.48</v>
      </c>
      <c r="Q3887" s="1">
        <v>0.01</v>
      </c>
      <c r="R3887" s="1">
        <v>1.64</v>
      </c>
      <c r="S3887" s="1">
        <f t="shared" si="60"/>
        <v>2.9267183364839321E-2</v>
      </c>
      <c r="T3887">
        <v>3.0000000000000001E-3</v>
      </c>
      <c r="U3887" s="1">
        <v>-5.8000000000000003E-2</v>
      </c>
      <c r="V3887">
        <v>2.9239999999999999</v>
      </c>
      <c r="W3887">
        <v>-1.6E-2</v>
      </c>
      <c r="X3887">
        <v>51.1</v>
      </c>
      <c r="Y3887">
        <v>1947</v>
      </c>
      <c r="Z3887">
        <v>93.25</v>
      </c>
      <c r="AA3887">
        <v>-1.0999999999999999E-2</v>
      </c>
      <c r="AB3887">
        <v>4.8000000000000001E-2</v>
      </c>
      <c r="AC3887">
        <v>1091.8499999999999</v>
      </c>
      <c r="AD3887">
        <v>14.5</v>
      </c>
      <c r="AE3887" s="1">
        <v>1511309</v>
      </c>
      <c r="AF3887">
        <v>6.58</v>
      </c>
      <c r="AG3887">
        <v>0.53</v>
      </c>
      <c r="AH3887">
        <v>34</v>
      </c>
      <c r="AI3887">
        <v>43.2</v>
      </c>
      <c r="AJ3887">
        <v>127.38</v>
      </c>
      <c r="AK3887" s="1">
        <v>449</v>
      </c>
      <c r="AL3887">
        <v>2.98</v>
      </c>
      <c r="AM3887" s="1">
        <v>1126309425</v>
      </c>
      <c r="AN3887">
        <v>93.1</v>
      </c>
      <c r="AO3887" s="1">
        <v>5.9428999999999998</v>
      </c>
      <c r="AP3887">
        <v>3.89</v>
      </c>
      <c r="AQ3887">
        <v>251423</v>
      </c>
      <c r="AR3887" s="1">
        <v>5522916</v>
      </c>
      <c r="AS3887">
        <v>60</v>
      </c>
      <c r="AT3887">
        <v>1481</v>
      </c>
      <c r="AU3887">
        <v>1183.7</v>
      </c>
      <c r="AV3887">
        <v>527.25</v>
      </c>
      <c r="AW3887">
        <v>900.75</v>
      </c>
      <c r="AX3887">
        <v>5935376</v>
      </c>
      <c r="AY3887">
        <v>89.3</v>
      </c>
      <c r="AZ3887">
        <v>102</v>
      </c>
      <c r="BA3887" s="1">
        <v>14974762411</v>
      </c>
      <c r="BB3887">
        <v>2198.3000000000002</v>
      </c>
      <c r="BC3887" s="1">
        <v>4159849</v>
      </c>
      <c r="BD3887"/>
    </row>
    <row r="3888" spans="1:56" x14ac:dyDescent="0.4">
      <c r="A3888" s="4">
        <v>44065</v>
      </c>
      <c r="B3888" s="1" t="e">
        <v>#N/A</v>
      </c>
      <c r="C3888" s="1" t="e">
        <v>#N/A</v>
      </c>
      <c r="D3888" s="1" t="e">
        <v>#N/A</v>
      </c>
      <c r="E3888" s="1" t="e">
        <v>#N/A</v>
      </c>
      <c r="F3888" s="1" t="e">
        <v>#N/A</v>
      </c>
      <c r="G3888" s="1">
        <v>192.3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s="1" t="e">
        <v>#N/A</v>
      </c>
      <c r="N3888" s="1" t="e">
        <v>#N/A</v>
      </c>
      <c r="O3888" t="e">
        <v>#N/A</v>
      </c>
      <c r="P3888" s="1" t="e">
        <v>#N/A</v>
      </c>
      <c r="Q3888" s="1">
        <v>0.01</v>
      </c>
      <c r="R3888" s="1" t="e">
        <v>#N/A</v>
      </c>
      <c r="S3888" s="1" t="e">
        <f t="shared" si="60"/>
        <v>#N/A</v>
      </c>
      <c r="T3888">
        <v>3.0000000000000001E-3</v>
      </c>
      <c r="U3888" s="1">
        <v>-5.8000000000000003E-2</v>
      </c>
      <c r="V3888" t="e">
        <v>#N/A</v>
      </c>
      <c r="W3888">
        <v>-1.6E-2</v>
      </c>
      <c r="X3888">
        <v>51.1</v>
      </c>
      <c r="Y3888" t="e">
        <v>#N/A</v>
      </c>
      <c r="Z3888" t="e">
        <v>#N/A</v>
      </c>
      <c r="AA3888">
        <v>-1.0999999999999999E-2</v>
      </c>
      <c r="AB3888">
        <v>4.8000000000000001E-2</v>
      </c>
      <c r="AC3888" t="e">
        <v>#N/A</v>
      </c>
      <c r="AD3888">
        <v>14.5</v>
      </c>
      <c r="AE3888" s="1">
        <v>1511309</v>
      </c>
      <c r="AF3888" t="e">
        <v>#N/A</v>
      </c>
      <c r="AG3888" t="e">
        <v>#N/A</v>
      </c>
      <c r="AH3888">
        <v>34</v>
      </c>
      <c r="AI3888">
        <v>43.2</v>
      </c>
      <c r="AJ3888">
        <v>127.38</v>
      </c>
      <c r="AK3888" s="1">
        <v>449</v>
      </c>
      <c r="AL3888" t="e">
        <v>#N/A</v>
      </c>
      <c r="AM3888" s="1">
        <v>1126309425</v>
      </c>
      <c r="AN3888">
        <v>93.1</v>
      </c>
      <c r="AO3888" s="1">
        <v>5.9428999999999998</v>
      </c>
      <c r="AP3888" t="e">
        <v>#N/A</v>
      </c>
      <c r="AQ3888" t="e">
        <v>#N/A</v>
      </c>
      <c r="AR3888" s="1">
        <v>5522916</v>
      </c>
      <c r="AS3888">
        <v>60</v>
      </c>
      <c r="AT3888">
        <v>1481</v>
      </c>
      <c r="AU3888">
        <v>1183.7</v>
      </c>
      <c r="AV3888" t="e">
        <v>#N/A</v>
      </c>
      <c r="AW3888" t="e">
        <v>#N/A</v>
      </c>
      <c r="AX3888">
        <v>5935376</v>
      </c>
      <c r="AY3888">
        <v>89.3</v>
      </c>
      <c r="AZ3888">
        <v>102</v>
      </c>
      <c r="BA3888" s="1">
        <v>14974762411</v>
      </c>
      <c r="BB3888" t="e">
        <v>#N/A</v>
      </c>
      <c r="BC3888" s="1">
        <v>4159849</v>
      </c>
      <c r="BD3888"/>
    </row>
    <row r="3889" spans="1:56" x14ac:dyDescent="0.4">
      <c r="A3889" s="4">
        <v>44066</v>
      </c>
      <c r="B3889" s="1" t="e">
        <v>#N/A</v>
      </c>
      <c r="C3889" s="1" t="e">
        <v>#N/A</v>
      </c>
      <c r="D3889" s="1" t="e">
        <v>#N/A</v>
      </c>
      <c r="E3889" s="1" t="e">
        <v>#N/A</v>
      </c>
      <c r="F3889" s="1" t="e">
        <v>#N/A</v>
      </c>
      <c r="G3889" s="1">
        <v>192.3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s="1" t="e">
        <v>#N/A</v>
      </c>
      <c r="N3889" s="1" t="e">
        <v>#N/A</v>
      </c>
      <c r="O3889" t="e">
        <v>#N/A</v>
      </c>
      <c r="P3889" s="1" t="e">
        <v>#N/A</v>
      </c>
      <c r="Q3889" s="1">
        <v>0.01</v>
      </c>
      <c r="R3889" s="1" t="e">
        <v>#N/A</v>
      </c>
      <c r="S3889" s="1" t="e">
        <f t="shared" si="60"/>
        <v>#N/A</v>
      </c>
      <c r="T3889">
        <v>3.0000000000000001E-3</v>
      </c>
      <c r="U3889" s="1">
        <v>-5.8000000000000003E-2</v>
      </c>
      <c r="V3889" t="e">
        <v>#N/A</v>
      </c>
      <c r="W3889">
        <v>-1.6E-2</v>
      </c>
      <c r="X3889">
        <v>51.1</v>
      </c>
      <c r="Y3889" t="e">
        <v>#N/A</v>
      </c>
      <c r="Z3889" t="e">
        <v>#N/A</v>
      </c>
      <c r="AA3889">
        <v>-1.0999999999999999E-2</v>
      </c>
      <c r="AB3889">
        <v>4.8000000000000001E-2</v>
      </c>
      <c r="AC3889" t="e">
        <v>#N/A</v>
      </c>
      <c r="AD3889">
        <v>14.5</v>
      </c>
      <c r="AE3889" s="1">
        <v>1511309</v>
      </c>
      <c r="AF3889" t="e">
        <v>#N/A</v>
      </c>
      <c r="AG3889" t="e">
        <v>#N/A</v>
      </c>
      <c r="AH3889">
        <v>34</v>
      </c>
      <c r="AI3889">
        <v>43.2</v>
      </c>
      <c r="AJ3889">
        <v>127.38</v>
      </c>
      <c r="AK3889" s="1">
        <v>449</v>
      </c>
      <c r="AL3889" t="e">
        <v>#N/A</v>
      </c>
      <c r="AM3889" s="1">
        <v>1126309425</v>
      </c>
      <c r="AN3889">
        <v>93.1</v>
      </c>
      <c r="AO3889" s="1">
        <v>5.9428999999999998</v>
      </c>
      <c r="AP3889" t="e">
        <v>#N/A</v>
      </c>
      <c r="AQ3889" t="e">
        <v>#N/A</v>
      </c>
      <c r="AR3889" s="1">
        <v>5522916</v>
      </c>
      <c r="AS3889">
        <v>60</v>
      </c>
      <c r="AT3889">
        <v>1481</v>
      </c>
      <c r="AU3889">
        <v>1183.7</v>
      </c>
      <c r="AV3889" t="e">
        <v>#N/A</v>
      </c>
      <c r="AW3889" t="e">
        <v>#N/A</v>
      </c>
      <c r="AX3889">
        <v>5935376</v>
      </c>
      <c r="AY3889">
        <v>89.3</v>
      </c>
      <c r="AZ3889">
        <v>102</v>
      </c>
      <c r="BA3889" s="1">
        <v>14974762411</v>
      </c>
      <c r="BB3889" t="e">
        <v>#N/A</v>
      </c>
      <c r="BC3889" s="1">
        <v>4159849</v>
      </c>
      <c r="BD3889"/>
    </row>
    <row r="3890" spans="1:56" x14ac:dyDescent="0.4">
      <c r="A3890" s="4">
        <v>44067</v>
      </c>
      <c r="B3890" s="1">
        <v>42.44</v>
      </c>
      <c r="C3890" s="1">
        <v>0.14000000000000001</v>
      </c>
      <c r="D3890" s="1">
        <v>0.65</v>
      </c>
      <c r="E3890" s="1">
        <v>-1.02</v>
      </c>
      <c r="F3890" s="1">
        <v>22.37</v>
      </c>
      <c r="G3890" s="1">
        <v>192.3</v>
      </c>
      <c r="H3890">
        <v>2329.83</v>
      </c>
      <c r="I3890">
        <v>26.74</v>
      </c>
      <c r="J3890">
        <v>0.97</v>
      </c>
      <c r="K3890">
        <v>1189.0999999999999</v>
      </c>
      <c r="L3890">
        <v>1123.33</v>
      </c>
      <c r="M3890" s="1">
        <v>0.82399999999999995</v>
      </c>
      <c r="N3890" s="1">
        <v>1.3779999999999999</v>
      </c>
      <c r="O3890">
        <v>0.55399999999999994</v>
      </c>
      <c r="P3890" s="1">
        <v>0.51</v>
      </c>
      <c r="Q3890" s="1">
        <v>0.01</v>
      </c>
      <c r="R3890" s="1">
        <v>1.67</v>
      </c>
      <c r="S3890" s="1">
        <f t="shared" si="60"/>
        <v>2.9157157816005988E-2</v>
      </c>
      <c r="T3890">
        <v>3.0000000000000001E-3</v>
      </c>
      <c r="U3890" s="1">
        <v>-5.8000000000000003E-2</v>
      </c>
      <c r="V3890">
        <v>2.9325000000000001</v>
      </c>
      <c r="W3890">
        <v>-1.6E-2</v>
      </c>
      <c r="X3890">
        <v>51.1</v>
      </c>
      <c r="Y3890">
        <v>1939.2</v>
      </c>
      <c r="Z3890">
        <v>93.3</v>
      </c>
      <c r="AA3890">
        <v>-1.0999999999999999E-2</v>
      </c>
      <c r="AB3890">
        <v>4.8000000000000001E-2</v>
      </c>
      <c r="AC3890">
        <v>1108.23</v>
      </c>
      <c r="AD3890">
        <v>14.5</v>
      </c>
      <c r="AE3890" s="1">
        <v>1511309</v>
      </c>
      <c r="AF3890">
        <v>6.55</v>
      </c>
      <c r="AG3890">
        <v>0.53</v>
      </c>
      <c r="AH3890">
        <v>34</v>
      </c>
      <c r="AI3890">
        <v>43.9</v>
      </c>
      <c r="AJ3890">
        <v>127.38</v>
      </c>
      <c r="AK3890" s="1">
        <v>447</v>
      </c>
      <c r="AL3890">
        <v>2.95</v>
      </c>
      <c r="AM3890" s="1">
        <v>1126309425</v>
      </c>
      <c r="AN3890">
        <v>93.1</v>
      </c>
      <c r="AO3890" s="1">
        <v>5.9428999999999998</v>
      </c>
      <c r="AP3890">
        <v>3.87</v>
      </c>
      <c r="AQ3890">
        <v>216112</v>
      </c>
      <c r="AR3890" s="1">
        <v>5522916</v>
      </c>
      <c r="AS3890">
        <v>60</v>
      </c>
      <c r="AT3890">
        <v>1491</v>
      </c>
      <c r="AU3890">
        <v>1183.7</v>
      </c>
      <c r="AV3890">
        <v>520.75</v>
      </c>
      <c r="AW3890">
        <v>899.75</v>
      </c>
      <c r="AX3890">
        <v>5935376</v>
      </c>
      <c r="AY3890">
        <v>89.3</v>
      </c>
      <c r="AZ3890">
        <v>102</v>
      </c>
      <c r="BA3890" s="1">
        <v>14974762411</v>
      </c>
      <c r="BB3890">
        <v>2219.4</v>
      </c>
      <c r="BC3890" s="1">
        <v>4159849</v>
      </c>
      <c r="BD3890"/>
    </row>
    <row r="3891" spans="1:56" x14ac:dyDescent="0.4">
      <c r="A3891" s="4">
        <v>44068</v>
      </c>
      <c r="B3891" s="1">
        <v>43.17</v>
      </c>
      <c r="C3891" s="1">
        <v>0.15</v>
      </c>
      <c r="D3891" s="1">
        <v>0.69</v>
      </c>
      <c r="E3891" s="1">
        <v>-1.01</v>
      </c>
      <c r="F3891" s="1">
        <v>22.03</v>
      </c>
      <c r="G3891" s="1">
        <v>192.3</v>
      </c>
      <c r="H3891">
        <v>2366.73</v>
      </c>
      <c r="I3891">
        <v>27.17</v>
      </c>
      <c r="J3891">
        <v>0.98</v>
      </c>
      <c r="K3891">
        <v>1185.0999999999999</v>
      </c>
      <c r="L3891">
        <v>1117.81</v>
      </c>
      <c r="M3891" s="1">
        <v>0.82499999999999996</v>
      </c>
      <c r="N3891" s="1">
        <v>1.387</v>
      </c>
      <c r="O3891">
        <v>0.56200000000000006</v>
      </c>
      <c r="P3891" s="1">
        <v>0.54</v>
      </c>
      <c r="Q3891" s="1">
        <v>0.01</v>
      </c>
      <c r="R3891" s="1">
        <v>1.7</v>
      </c>
      <c r="S3891" s="1">
        <f t="shared" si="60"/>
        <v>2.8555299963194697E-2</v>
      </c>
      <c r="T3891">
        <v>3.0000000000000001E-3</v>
      </c>
      <c r="U3891" s="1">
        <v>-5.8000000000000003E-2</v>
      </c>
      <c r="V3891">
        <v>2.9415</v>
      </c>
      <c r="W3891">
        <v>-1.6E-2</v>
      </c>
      <c r="X3891">
        <v>51.1</v>
      </c>
      <c r="Y3891">
        <v>1923.1</v>
      </c>
      <c r="Z3891">
        <v>93.02</v>
      </c>
      <c r="AA3891">
        <v>-1.0999999999999999E-2</v>
      </c>
      <c r="AB3891">
        <v>4.8000000000000001E-2</v>
      </c>
      <c r="AC3891">
        <v>1114.7239999999999</v>
      </c>
      <c r="AD3891">
        <v>14.5</v>
      </c>
      <c r="AE3891" s="1">
        <v>1511309</v>
      </c>
      <c r="AF3891">
        <v>6.4</v>
      </c>
      <c r="AG3891">
        <v>0.52</v>
      </c>
      <c r="AH3891">
        <v>34</v>
      </c>
      <c r="AI3891">
        <v>44.65</v>
      </c>
      <c r="AJ3891">
        <v>127.38</v>
      </c>
      <c r="AK3891" s="1">
        <v>447</v>
      </c>
      <c r="AL3891">
        <v>2.87</v>
      </c>
      <c r="AM3891" s="1">
        <v>1126309425</v>
      </c>
      <c r="AN3891">
        <v>93.1</v>
      </c>
      <c r="AO3891" s="1">
        <v>5.9428999999999998</v>
      </c>
      <c r="AP3891">
        <v>3.68</v>
      </c>
      <c r="AQ3891">
        <v>236572</v>
      </c>
      <c r="AR3891" s="1">
        <v>5522916</v>
      </c>
      <c r="AS3891">
        <v>60</v>
      </c>
      <c r="AT3891">
        <v>1518</v>
      </c>
      <c r="AU3891">
        <v>1183.7</v>
      </c>
      <c r="AV3891">
        <v>527.25</v>
      </c>
      <c r="AW3891">
        <v>913.75</v>
      </c>
      <c r="AX3891">
        <v>5935376</v>
      </c>
      <c r="AY3891">
        <v>89.3</v>
      </c>
      <c r="AZ3891">
        <v>102</v>
      </c>
      <c r="BA3891" s="1">
        <v>14974762411</v>
      </c>
      <c r="BB3891">
        <v>2243.1</v>
      </c>
      <c r="BC3891" s="1">
        <v>4159849</v>
      </c>
      <c r="BD3891"/>
    </row>
    <row r="3892" spans="1:56" x14ac:dyDescent="0.4">
      <c r="A3892" s="4">
        <v>44069</v>
      </c>
      <c r="B3892" s="1">
        <v>43.21</v>
      </c>
      <c r="C3892" s="1">
        <v>0.16</v>
      </c>
      <c r="D3892" s="1">
        <v>0.69</v>
      </c>
      <c r="E3892" s="1">
        <v>-1.03</v>
      </c>
      <c r="F3892" s="1">
        <v>23.27</v>
      </c>
      <c r="G3892" s="1">
        <v>192.3</v>
      </c>
      <c r="H3892">
        <v>2369.3200000000002</v>
      </c>
      <c r="I3892">
        <v>27.2</v>
      </c>
      <c r="J3892">
        <v>0.98</v>
      </c>
      <c r="K3892">
        <v>1186.8</v>
      </c>
      <c r="L3892">
        <v>1115.57</v>
      </c>
      <c r="M3892" s="1">
        <v>0.83499999999999996</v>
      </c>
      <c r="N3892" s="1">
        <v>1.4039999999999999</v>
      </c>
      <c r="O3892">
        <v>0.56899999999999995</v>
      </c>
      <c r="P3892" s="1">
        <v>0.53</v>
      </c>
      <c r="Q3892" s="1">
        <v>0.01</v>
      </c>
      <c r="R3892">
        <v>1.72</v>
      </c>
      <c r="S3892" s="1">
        <f t="shared" si="60"/>
        <v>2.8414705882352943E-2</v>
      </c>
      <c r="T3892">
        <v>3.0000000000000001E-3</v>
      </c>
      <c r="U3892" s="1">
        <v>-5.8000000000000003E-2</v>
      </c>
      <c r="V3892">
        <v>2.9685000000000001</v>
      </c>
      <c r="W3892">
        <v>-1.6E-2</v>
      </c>
      <c r="X3892">
        <v>51.1</v>
      </c>
      <c r="Y3892">
        <v>1952.5</v>
      </c>
      <c r="Z3892">
        <v>93.01</v>
      </c>
      <c r="AA3892">
        <v>-1.0999999999999999E-2</v>
      </c>
      <c r="AB3892">
        <v>4.8000000000000001E-2</v>
      </c>
      <c r="AC3892">
        <v>1119.338</v>
      </c>
      <c r="AD3892">
        <v>14.5</v>
      </c>
      <c r="AE3892" s="1">
        <v>1511309</v>
      </c>
      <c r="AF3892">
        <v>6.48</v>
      </c>
      <c r="AG3892">
        <v>0.53</v>
      </c>
      <c r="AH3892">
        <v>34</v>
      </c>
      <c r="AI3892">
        <v>44.75</v>
      </c>
      <c r="AJ3892">
        <v>127.38</v>
      </c>
      <c r="AK3892" s="1">
        <v>508</v>
      </c>
      <c r="AL3892">
        <v>2.87</v>
      </c>
      <c r="AM3892" s="1">
        <v>1126309425</v>
      </c>
      <c r="AN3892">
        <v>93.1</v>
      </c>
      <c r="AO3892" s="1">
        <v>5.9428999999999998</v>
      </c>
      <c r="AP3892">
        <v>3.73</v>
      </c>
      <c r="AQ3892">
        <v>309334</v>
      </c>
      <c r="AR3892" s="1">
        <v>5522916</v>
      </c>
      <c r="AS3892">
        <v>68</v>
      </c>
      <c r="AT3892">
        <v>1509</v>
      </c>
      <c r="AU3892">
        <v>1183.7</v>
      </c>
      <c r="AV3892">
        <v>532</v>
      </c>
      <c r="AW3892">
        <v>919.5</v>
      </c>
      <c r="AX3892">
        <v>5935376</v>
      </c>
      <c r="AY3892">
        <v>89.3</v>
      </c>
      <c r="AZ3892">
        <v>102</v>
      </c>
      <c r="BA3892" s="1">
        <v>14974762411</v>
      </c>
      <c r="BB3892">
        <v>2250.1999999999998</v>
      </c>
      <c r="BC3892" s="1">
        <v>4159849</v>
      </c>
      <c r="BD3892"/>
    </row>
    <row r="3893" spans="1:56" x14ac:dyDescent="0.4">
      <c r="A3893" s="4">
        <v>44070</v>
      </c>
      <c r="B3893" s="1">
        <v>42.88</v>
      </c>
      <c r="C3893" s="1">
        <v>0.16</v>
      </c>
      <c r="D3893" s="1">
        <v>0.74</v>
      </c>
      <c r="E3893" s="1">
        <v>-0.99</v>
      </c>
      <c r="F3893" s="1">
        <v>24.47</v>
      </c>
      <c r="G3893" s="1">
        <v>192.3</v>
      </c>
      <c r="H3893">
        <v>2344.4499999999998</v>
      </c>
      <c r="I3893">
        <v>26.91</v>
      </c>
      <c r="J3893">
        <v>0.97</v>
      </c>
      <c r="K3893">
        <v>1185</v>
      </c>
      <c r="L3893">
        <v>1117.77</v>
      </c>
      <c r="M3893" s="1">
        <v>0.85199999999999998</v>
      </c>
      <c r="N3893" s="1">
        <v>1.421</v>
      </c>
      <c r="O3893">
        <v>0.56900000000000006</v>
      </c>
      <c r="P3893" s="1">
        <v>0.57999999999999996</v>
      </c>
      <c r="Q3893" s="1">
        <v>0.01</v>
      </c>
      <c r="R3893">
        <v>1.73</v>
      </c>
      <c r="S3893" s="1">
        <f t="shared" si="60"/>
        <v>2.864090672612412E-2</v>
      </c>
      <c r="T3893">
        <v>3.0000000000000001E-3</v>
      </c>
      <c r="U3893" s="1">
        <v>-5.8000000000000003E-2</v>
      </c>
      <c r="V3893">
        <v>2.9754999999999998</v>
      </c>
      <c r="W3893">
        <v>-1.6E-2</v>
      </c>
      <c r="X3893">
        <v>51.1</v>
      </c>
      <c r="Y3893">
        <v>1932.6</v>
      </c>
      <c r="Z3893">
        <v>93</v>
      </c>
      <c r="AA3893">
        <v>-1.0999999999999999E-2</v>
      </c>
      <c r="AB3893">
        <v>4.8000000000000001E-2</v>
      </c>
      <c r="AC3893">
        <v>1117.2190000000001</v>
      </c>
      <c r="AD3893">
        <v>14.5</v>
      </c>
      <c r="AE3893" s="1">
        <v>1511309</v>
      </c>
      <c r="AF3893">
        <v>6.57</v>
      </c>
      <c r="AG3893">
        <v>0.5</v>
      </c>
      <c r="AH3893">
        <v>34</v>
      </c>
      <c r="AI3893">
        <v>44.55</v>
      </c>
      <c r="AJ3893">
        <v>127.38</v>
      </c>
      <c r="AK3893" s="1">
        <v>517</v>
      </c>
      <c r="AL3893">
        <v>2.91</v>
      </c>
      <c r="AM3893" s="1">
        <v>1126309425</v>
      </c>
      <c r="AN3893">
        <v>93.1</v>
      </c>
      <c r="AO3893" s="1">
        <v>5.9428999999999998</v>
      </c>
      <c r="AP3893">
        <v>3.83</v>
      </c>
      <c r="AQ3893">
        <v>384987</v>
      </c>
      <c r="AR3893" s="1">
        <v>5522916</v>
      </c>
      <c r="AS3893">
        <v>68</v>
      </c>
      <c r="AT3893">
        <v>1504</v>
      </c>
      <c r="AU3893">
        <v>1183.7</v>
      </c>
      <c r="AV3893">
        <v>542.5</v>
      </c>
      <c r="AW3893">
        <v>937.25</v>
      </c>
      <c r="AX3893">
        <v>5935376</v>
      </c>
      <c r="AY3893">
        <v>89.3</v>
      </c>
      <c r="AZ3893">
        <v>102</v>
      </c>
      <c r="BA3893" s="1">
        <v>14974762411</v>
      </c>
      <c r="BB3893">
        <v>2220.1999999999998</v>
      </c>
      <c r="BC3893" s="1">
        <v>4159849</v>
      </c>
      <c r="BD3893"/>
    </row>
    <row r="3894" spans="1:56" x14ac:dyDescent="0.4">
      <c r="A3894" s="4">
        <v>44071</v>
      </c>
      <c r="B3894" s="1">
        <v>42.96</v>
      </c>
      <c r="C3894" s="1">
        <v>0.14000000000000001</v>
      </c>
      <c r="D3894" s="1">
        <v>0.74</v>
      </c>
      <c r="E3894" s="1">
        <v>-1.03</v>
      </c>
      <c r="F3894" s="1">
        <v>22.96</v>
      </c>
      <c r="G3894" s="1">
        <v>192.3</v>
      </c>
      <c r="H3894">
        <v>2353.8000000000002</v>
      </c>
      <c r="I3894">
        <v>27.02</v>
      </c>
      <c r="J3894">
        <v>0.98</v>
      </c>
      <c r="K3894">
        <v>1184.3</v>
      </c>
      <c r="L3894">
        <v>1114.27</v>
      </c>
      <c r="M3894" s="1">
        <v>0.89300000000000002</v>
      </c>
      <c r="N3894" s="1">
        <v>1.486</v>
      </c>
      <c r="O3894">
        <v>0.59299999999999997</v>
      </c>
      <c r="P3894" s="1">
        <v>0.6</v>
      </c>
      <c r="Q3894" s="1">
        <v>0.01</v>
      </c>
      <c r="R3894" s="1">
        <v>1.77</v>
      </c>
      <c r="S3894" s="1">
        <f t="shared" si="60"/>
        <v>2.8079622501850483E-2</v>
      </c>
      <c r="T3894">
        <v>3.0000000000000001E-3</v>
      </c>
      <c r="U3894" s="1">
        <v>-5.8000000000000003E-2</v>
      </c>
      <c r="V3894">
        <v>3.012</v>
      </c>
      <c r="W3894">
        <v>-1.6E-2</v>
      </c>
      <c r="X3894">
        <v>51.1</v>
      </c>
      <c r="Y3894">
        <v>1974.9</v>
      </c>
      <c r="Z3894">
        <v>92.37</v>
      </c>
      <c r="AA3894">
        <v>-1.0999999999999999E-2</v>
      </c>
      <c r="AB3894">
        <v>4.8000000000000001E-2</v>
      </c>
      <c r="AC3894">
        <v>1121.5999999999999</v>
      </c>
      <c r="AD3894">
        <v>14.5</v>
      </c>
      <c r="AE3894" s="1">
        <v>1511309</v>
      </c>
      <c r="AF3894">
        <v>6.5</v>
      </c>
      <c r="AG3894">
        <v>0.49</v>
      </c>
      <c r="AH3894">
        <v>34</v>
      </c>
      <c r="AI3894">
        <v>43.42</v>
      </c>
      <c r="AJ3894">
        <v>123.8</v>
      </c>
      <c r="AK3894" s="1">
        <v>518</v>
      </c>
      <c r="AL3894">
        <v>2.92</v>
      </c>
      <c r="AM3894" s="1">
        <v>1126309425</v>
      </c>
      <c r="AN3894">
        <v>93.1</v>
      </c>
      <c r="AO3894" s="1">
        <v>5.9428999999999998</v>
      </c>
      <c r="AP3894">
        <v>3.77</v>
      </c>
      <c r="AQ3894">
        <v>338660</v>
      </c>
      <c r="AR3894" s="1">
        <v>5522916</v>
      </c>
      <c r="AS3894">
        <v>68</v>
      </c>
      <c r="AT3894">
        <v>1488</v>
      </c>
      <c r="AU3894">
        <v>1263.26</v>
      </c>
      <c r="AV3894">
        <v>539.25</v>
      </c>
      <c r="AW3894">
        <v>950.5</v>
      </c>
      <c r="AX3894">
        <v>5935376</v>
      </c>
      <c r="AY3894">
        <v>89.3</v>
      </c>
      <c r="AZ3894">
        <v>102</v>
      </c>
      <c r="BA3894" s="1">
        <v>14974762411</v>
      </c>
      <c r="BB3894">
        <v>2264.1</v>
      </c>
      <c r="BC3894" s="1">
        <v>4159849</v>
      </c>
      <c r="BD3894"/>
    </row>
    <row r="3895" spans="1:56" x14ac:dyDescent="0.4">
      <c r="A3895" s="4">
        <v>44072</v>
      </c>
      <c r="B3895" s="1" t="e">
        <v>#N/A</v>
      </c>
      <c r="C3895" s="1" t="e">
        <v>#N/A</v>
      </c>
      <c r="D3895" s="1" t="e">
        <v>#N/A</v>
      </c>
      <c r="E3895" s="1" t="e">
        <v>#N/A</v>
      </c>
      <c r="F3895" s="1" t="e">
        <v>#N/A</v>
      </c>
      <c r="G3895" s="1">
        <v>192.3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s="1" t="e">
        <v>#N/A</v>
      </c>
      <c r="N3895" s="1" t="e">
        <v>#N/A</v>
      </c>
      <c r="O3895" t="e">
        <v>#N/A</v>
      </c>
      <c r="P3895" s="1" t="e">
        <v>#N/A</v>
      </c>
      <c r="Q3895" s="1">
        <v>0.01</v>
      </c>
      <c r="R3895" s="1" t="e">
        <v>#N/A</v>
      </c>
      <c r="S3895" s="1" t="e">
        <f t="shared" si="60"/>
        <v>#N/A</v>
      </c>
      <c r="T3895">
        <v>3.0000000000000001E-3</v>
      </c>
      <c r="U3895" s="1">
        <v>-5.8000000000000003E-2</v>
      </c>
      <c r="V3895" t="e">
        <v>#N/A</v>
      </c>
      <c r="W3895">
        <v>-1.6E-2</v>
      </c>
      <c r="X3895">
        <v>51.1</v>
      </c>
      <c r="Y3895" t="e">
        <v>#N/A</v>
      </c>
      <c r="Z3895" t="e">
        <v>#N/A</v>
      </c>
      <c r="AA3895">
        <v>-1.0999999999999999E-2</v>
      </c>
      <c r="AB3895">
        <v>4.8000000000000001E-2</v>
      </c>
      <c r="AC3895" t="e">
        <v>#N/A</v>
      </c>
      <c r="AD3895">
        <v>14.5</v>
      </c>
      <c r="AE3895" s="1">
        <v>1511309</v>
      </c>
      <c r="AF3895" t="e">
        <v>#N/A</v>
      </c>
      <c r="AG3895" t="e">
        <v>#N/A</v>
      </c>
      <c r="AH3895">
        <v>34</v>
      </c>
      <c r="AI3895">
        <v>43.42</v>
      </c>
      <c r="AJ3895">
        <v>123.8</v>
      </c>
      <c r="AK3895" s="1">
        <v>518</v>
      </c>
      <c r="AL3895" t="e">
        <v>#N/A</v>
      </c>
      <c r="AM3895" s="1">
        <v>1126309425</v>
      </c>
      <c r="AN3895">
        <v>93.1</v>
      </c>
      <c r="AO3895" s="1">
        <v>5.9428999999999998</v>
      </c>
      <c r="AP3895" t="e">
        <v>#N/A</v>
      </c>
      <c r="AQ3895" t="e">
        <v>#N/A</v>
      </c>
      <c r="AR3895" s="1">
        <v>5522916</v>
      </c>
      <c r="AS3895">
        <v>68</v>
      </c>
      <c r="AT3895">
        <v>1488</v>
      </c>
      <c r="AU3895">
        <v>1263.26</v>
      </c>
      <c r="AV3895" t="e">
        <v>#N/A</v>
      </c>
      <c r="AW3895" t="e">
        <v>#N/A</v>
      </c>
      <c r="AX3895">
        <v>5935376</v>
      </c>
      <c r="AY3895">
        <v>89.3</v>
      </c>
      <c r="AZ3895">
        <v>102</v>
      </c>
      <c r="BA3895" s="1">
        <v>14974762411</v>
      </c>
      <c r="BB3895" t="e">
        <v>#N/A</v>
      </c>
      <c r="BC3895" s="1">
        <v>4159849</v>
      </c>
      <c r="BD3895"/>
    </row>
    <row r="3896" spans="1:56" x14ac:dyDescent="0.4">
      <c r="A3896" s="4">
        <v>44073</v>
      </c>
      <c r="B3896" s="1" t="e">
        <v>#N/A</v>
      </c>
      <c r="C3896" s="1" t="e">
        <v>#N/A</v>
      </c>
      <c r="D3896" s="1" t="e">
        <v>#N/A</v>
      </c>
      <c r="E3896" s="1" t="e">
        <v>#N/A</v>
      </c>
      <c r="F3896" s="1" t="e">
        <v>#N/A</v>
      </c>
      <c r="G3896" s="1">
        <v>192.3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s="1" t="e">
        <v>#N/A</v>
      </c>
      <c r="N3896" s="1" t="e">
        <v>#N/A</v>
      </c>
      <c r="O3896" t="e">
        <v>#N/A</v>
      </c>
      <c r="P3896" s="1" t="e">
        <v>#N/A</v>
      </c>
      <c r="Q3896" s="1">
        <v>0.01</v>
      </c>
      <c r="R3896" s="1" t="e">
        <v>#N/A</v>
      </c>
      <c r="S3896" s="1" t="e">
        <f t="shared" si="60"/>
        <v>#N/A</v>
      </c>
      <c r="T3896">
        <v>3.0000000000000001E-3</v>
      </c>
      <c r="U3896" s="1">
        <v>-5.8000000000000003E-2</v>
      </c>
      <c r="V3896" t="e">
        <v>#N/A</v>
      </c>
      <c r="W3896">
        <v>-1.6E-2</v>
      </c>
      <c r="X3896">
        <v>51.1</v>
      </c>
      <c r="Y3896" t="e">
        <v>#N/A</v>
      </c>
      <c r="Z3896" t="e">
        <v>#N/A</v>
      </c>
      <c r="AA3896">
        <v>-1.0999999999999999E-2</v>
      </c>
      <c r="AB3896">
        <v>4.8000000000000001E-2</v>
      </c>
      <c r="AC3896" t="e">
        <v>#N/A</v>
      </c>
      <c r="AD3896">
        <v>14.5</v>
      </c>
      <c r="AE3896" s="1">
        <v>1511309</v>
      </c>
      <c r="AF3896" t="e">
        <v>#N/A</v>
      </c>
      <c r="AG3896" t="e">
        <v>#N/A</v>
      </c>
      <c r="AH3896">
        <v>34</v>
      </c>
      <c r="AI3896">
        <v>43.42</v>
      </c>
      <c r="AJ3896">
        <v>123.8</v>
      </c>
      <c r="AK3896" s="1">
        <v>518</v>
      </c>
      <c r="AL3896" t="e">
        <v>#N/A</v>
      </c>
      <c r="AM3896" s="1">
        <v>1126309425</v>
      </c>
      <c r="AN3896">
        <v>93.1</v>
      </c>
      <c r="AO3896" s="1">
        <v>5.9428999999999998</v>
      </c>
      <c r="AP3896" t="e">
        <v>#N/A</v>
      </c>
      <c r="AQ3896" t="e">
        <v>#N/A</v>
      </c>
      <c r="AR3896" s="1">
        <v>5522916</v>
      </c>
      <c r="AS3896">
        <v>68</v>
      </c>
      <c r="AT3896">
        <v>1488</v>
      </c>
      <c r="AU3896">
        <v>1263.26</v>
      </c>
      <c r="AV3896" t="e">
        <v>#N/A</v>
      </c>
      <c r="AW3896" t="e">
        <v>#N/A</v>
      </c>
      <c r="AX3896">
        <v>5935376</v>
      </c>
      <c r="AY3896">
        <v>89.3</v>
      </c>
      <c r="AZ3896">
        <v>102</v>
      </c>
      <c r="BA3896" s="1">
        <v>14974762411</v>
      </c>
      <c r="BB3896" t="e">
        <v>#N/A</v>
      </c>
      <c r="BC3896" s="1">
        <v>4159849</v>
      </c>
      <c r="BD3896"/>
    </row>
    <row r="3897" spans="1:56" x14ac:dyDescent="0.4">
      <c r="A3897" s="4">
        <v>44074</v>
      </c>
      <c r="B3897" s="1">
        <v>42.61</v>
      </c>
      <c r="C3897" s="1">
        <v>0.14000000000000001</v>
      </c>
      <c r="D3897" s="1">
        <v>0.72</v>
      </c>
      <c r="E3897" s="1">
        <v>-1.08</v>
      </c>
      <c r="F3897" s="1">
        <v>26.41</v>
      </c>
      <c r="G3897" s="1">
        <v>192.3</v>
      </c>
      <c r="H3897">
        <v>2326.17</v>
      </c>
      <c r="I3897">
        <v>26.7</v>
      </c>
      <c r="J3897">
        <v>0.97</v>
      </c>
      <c r="K3897">
        <v>1187.8</v>
      </c>
      <c r="L3897">
        <v>1124.01</v>
      </c>
      <c r="M3897" s="1">
        <v>0.94</v>
      </c>
      <c r="N3897" s="1">
        <v>1.516</v>
      </c>
      <c r="O3897">
        <v>0.57600000000000007</v>
      </c>
      <c r="P3897" s="1">
        <v>0.57999999999999996</v>
      </c>
      <c r="Q3897" s="1">
        <v>0.01</v>
      </c>
      <c r="R3897" s="1">
        <v>1.8</v>
      </c>
      <c r="S3897" s="1">
        <f t="shared" si="60"/>
        <v>2.8053183520599254E-2</v>
      </c>
      <c r="T3897">
        <v>3.0000000000000001E-3</v>
      </c>
      <c r="U3897" s="1">
        <v>-5.8000000000000003E-2</v>
      </c>
      <c r="V3897">
        <v>3.0554999999999999</v>
      </c>
      <c r="W3897">
        <v>-1.6E-2</v>
      </c>
      <c r="X3897">
        <v>51</v>
      </c>
      <c r="Y3897">
        <v>1978.6</v>
      </c>
      <c r="Z3897">
        <v>92.14</v>
      </c>
      <c r="AA3897">
        <v>-1.0999999999999999E-2</v>
      </c>
      <c r="AB3897">
        <v>4.8000000000000001E-2</v>
      </c>
      <c r="AC3897">
        <v>1101.499</v>
      </c>
      <c r="AD3897">
        <v>14.5</v>
      </c>
      <c r="AE3897" s="1">
        <v>1511309</v>
      </c>
      <c r="AF3897">
        <v>6.66</v>
      </c>
      <c r="AG3897">
        <v>0.55000000000000004</v>
      </c>
      <c r="AH3897">
        <v>34</v>
      </c>
      <c r="AI3897">
        <v>44.73</v>
      </c>
      <c r="AJ3897">
        <v>123.8</v>
      </c>
      <c r="AK3897" s="1">
        <v>518</v>
      </c>
      <c r="AL3897">
        <v>2.92</v>
      </c>
      <c r="AM3897" s="1">
        <v>1126309425</v>
      </c>
      <c r="AN3897">
        <v>93.1</v>
      </c>
      <c r="AO3897" s="1">
        <v>5.9428999999999998</v>
      </c>
      <c r="AP3897">
        <v>3.83</v>
      </c>
      <c r="AQ3897">
        <v>351333</v>
      </c>
      <c r="AR3897" s="1">
        <v>5397568</v>
      </c>
      <c r="AS3897">
        <v>68</v>
      </c>
      <c r="AT3897">
        <v>1488</v>
      </c>
      <c r="AU3897">
        <v>1263.26</v>
      </c>
      <c r="AV3897">
        <v>544.25</v>
      </c>
      <c r="AW3897">
        <v>951.25</v>
      </c>
      <c r="AX3897">
        <v>5935376</v>
      </c>
      <c r="AY3897">
        <v>89.3</v>
      </c>
      <c r="AZ3897">
        <v>102</v>
      </c>
      <c r="BA3897" s="1">
        <v>14974762411</v>
      </c>
      <c r="BB3897">
        <v>2260.4</v>
      </c>
      <c r="BC3897" s="1">
        <v>4159849</v>
      </c>
      <c r="BD3897"/>
    </row>
    <row r="3898" spans="1:56" x14ac:dyDescent="0.4">
      <c r="A3898" s="4">
        <v>44075</v>
      </c>
      <c r="B3898" s="1">
        <v>42.76</v>
      </c>
      <c r="C3898" s="1">
        <v>0.13</v>
      </c>
      <c r="D3898" s="1">
        <v>0.68</v>
      </c>
      <c r="E3898" s="1">
        <v>-1.08</v>
      </c>
      <c r="F3898" s="1">
        <v>26.12</v>
      </c>
      <c r="G3898" s="1">
        <v>192.3</v>
      </c>
      <c r="H3898">
        <v>2349.5500000000002</v>
      </c>
      <c r="I3898">
        <v>26.97</v>
      </c>
      <c r="J3898">
        <v>0.98</v>
      </c>
      <c r="K3898">
        <v>1183</v>
      </c>
      <c r="L3898">
        <v>1119.05</v>
      </c>
      <c r="M3898" s="1">
        <v>0.97699999999999998</v>
      </c>
      <c r="N3898" s="1">
        <v>1.5820000000000001</v>
      </c>
      <c r="O3898">
        <v>0.60500000000000009</v>
      </c>
      <c r="P3898" s="1">
        <v>0.55000000000000004</v>
      </c>
      <c r="Q3898" s="1">
        <v>0.01</v>
      </c>
      <c r="R3898" s="1">
        <v>1.76</v>
      </c>
      <c r="S3898" s="1">
        <f t="shared" si="60"/>
        <v>2.7308235076010386E-2</v>
      </c>
      <c r="T3898">
        <v>3.0000000000000001E-3</v>
      </c>
      <c r="U3898" s="1">
        <v>-5.8000000000000003E-2</v>
      </c>
      <c r="V3898">
        <v>3.0225</v>
      </c>
      <c r="W3898">
        <v>-1.6E-2</v>
      </c>
      <c r="X3898">
        <v>51</v>
      </c>
      <c r="Y3898">
        <v>1978.9</v>
      </c>
      <c r="Z3898">
        <v>92.34</v>
      </c>
      <c r="AA3898">
        <v>-1.0999999999999999E-2</v>
      </c>
      <c r="AB3898">
        <v>4.8000000000000001E-2</v>
      </c>
      <c r="AC3898">
        <v>1120.0160000000001</v>
      </c>
      <c r="AD3898">
        <v>14.5</v>
      </c>
      <c r="AE3898" s="1">
        <v>1511309</v>
      </c>
      <c r="AF3898">
        <v>6.57</v>
      </c>
      <c r="AG3898">
        <v>0.52</v>
      </c>
      <c r="AH3898">
        <v>34</v>
      </c>
      <c r="AI3898">
        <v>44.74</v>
      </c>
      <c r="AJ3898">
        <v>123.8</v>
      </c>
      <c r="AK3898" s="1">
        <v>523</v>
      </c>
      <c r="AL3898">
        <v>2.91</v>
      </c>
      <c r="AM3898" s="1">
        <v>1126309425</v>
      </c>
      <c r="AN3898">
        <v>93.5</v>
      </c>
      <c r="AO3898" s="1">
        <v>5.9428999999999998</v>
      </c>
      <c r="AP3898">
        <v>3.74</v>
      </c>
      <c r="AQ3898">
        <v>290440</v>
      </c>
      <c r="AR3898" s="1">
        <v>5397568</v>
      </c>
      <c r="AS3898">
        <v>68</v>
      </c>
      <c r="AT3898">
        <v>1471</v>
      </c>
      <c r="AU3898">
        <v>1263.26</v>
      </c>
      <c r="AV3898">
        <v>555.75</v>
      </c>
      <c r="AW3898">
        <v>955</v>
      </c>
      <c r="AX3898">
        <v>3923569</v>
      </c>
      <c r="AY3898">
        <v>80.7</v>
      </c>
      <c r="AZ3898">
        <v>85</v>
      </c>
      <c r="BA3898" s="1">
        <v>14974762411</v>
      </c>
      <c r="BB3898">
        <v>2304.6999999999998</v>
      </c>
      <c r="BC3898" s="1">
        <v>4159849</v>
      </c>
      <c r="BD3898"/>
    </row>
    <row r="3899" spans="1:56" x14ac:dyDescent="0.4">
      <c r="A3899" s="4">
        <v>44076</v>
      </c>
      <c r="B3899" s="1">
        <v>42.76</v>
      </c>
      <c r="C3899" s="1">
        <v>0.14000000000000001</v>
      </c>
      <c r="D3899" s="1">
        <v>0.66</v>
      </c>
      <c r="E3899" s="1">
        <v>-1.07</v>
      </c>
      <c r="F3899" s="1">
        <v>26.57</v>
      </c>
      <c r="G3899" s="1">
        <v>192.3</v>
      </c>
      <c r="H3899">
        <v>2364.37</v>
      </c>
      <c r="I3899">
        <v>27.14</v>
      </c>
      <c r="J3899">
        <v>0.98</v>
      </c>
      <c r="K3899">
        <v>1185.4000000000001</v>
      </c>
      <c r="L3899">
        <v>1117.6199999999999</v>
      </c>
      <c r="M3899" s="1">
        <v>0.92300000000000004</v>
      </c>
      <c r="N3899" s="1">
        <v>1.5389999999999999</v>
      </c>
      <c r="O3899">
        <v>0.61599999999999988</v>
      </c>
      <c r="P3899" s="1">
        <v>0.52</v>
      </c>
      <c r="Q3899" s="1">
        <v>0.01</v>
      </c>
      <c r="R3899">
        <v>1.73</v>
      </c>
      <c r="S3899" s="1">
        <f t="shared" si="60"/>
        <v>2.7615983787767133E-2</v>
      </c>
      <c r="T3899">
        <v>7.0000000000000001E-3</v>
      </c>
      <c r="U3899" s="1">
        <v>-5.8000000000000003E-2</v>
      </c>
      <c r="V3899">
        <v>3.0150000000000001</v>
      </c>
      <c r="W3899">
        <v>-1.6E-2</v>
      </c>
      <c r="X3899">
        <v>51</v>
      </c>
      <c r="Y3899">
        <v>1944.7</v>
      </c>
      <c r="Z3899">
        <v>92.85</v>
      </c>
      <c r="AA3899">
        <v>-1.0999999999999999E-2</v>
      </c>
      <c r="AB3899">
        <v>4.8000000000000001E-2</v>
      </c>
      <c r="AC3899">
        <v>1118.8989999999999</v>
      </c>
      <c r="AD3899">
        <v>15.2</v>
      </c>
      <c r="AE3899" s="1">
        <v>1511309</v>
      </c>
      <c r="AF3899">
        <v>6.54</v>
      </c>
      <c r="AG3899">
        <v>0.49</v>
      </c>
      <c r="AH3899">
        <v>34</v>
      </c>
      <c r="AI3899">
        <v>45.21</v>
      </c>
      <c r="AJ3899">
        <v>123.8</v>
      </c>
      <c r="AK3899" s="1">
        <v>527</v>
      </c>
      <c r="AL3899">
        <v>2.89</v>
      </c>
      <c r="AM3899" s="1">
        <v>1126309425</v>
      </c>
      <c r="AN3899">
        <v>93.5</v>
      </c>
      <c r="AO3899" s="1">
        <v>5.9428999999999998</v>
      </c>
      <c r="AP3899">
        <v>3.62</v>
      </c>
      <c r="AQ3899">
        <v>325423</v>
      </c>
      <c r="AR3899" s="1">
        <v>5397568</v>
      </c>
      <c r="AS3899">
        <v>68</v>
      </c>
      <c r="AT3899">
        <v>1445</v>
      </c>
      <c r="AU3899">
        <v>1263.26</v>
      </c>
      <c r="AV3899">
        <v>547.75</v>
      </c>
      <c r="AW3899">
        <v>962.5</v>
      </c>
      <c r="AX3899">
        <v>3923569</v>
      </c>
      <c r="AY3899">
        <v>80.7</v>
      </c>
      <c r="AZ3899">
        <v>85</v>
      </c>
      <c r="BA3899" s="1">
        <v>14974762411</v>
      </c>
      <c r="BB3899">
        <v>2370.1999999999998</v>
      </c>
      <c r="BC3899" s="1">
        <v>4159849</v>
      </c>
      <c r="BD3899"/>
    </row>
    <row r="3900" spans="1:56" x14ac:dyDescent="0.4">
      <c r="A3900" s="4">
        <v>44077</v>
      </c>
      <c r="B3900" s="1">
        <v>41.39</v>
      </c>
      <c r="C3900" s="1">
        <v>0.13</v>
      </c>
      <c r="D3900" s="1">
        <v>0.63</v>
      </c>
      <c r="E3900" s="1">
        <v>-1.02</v>
      </c>
      <c r="F3900" s="1">
        <v>33.6</v>
      </c>
      <c r="G3900" s="1">
        <v>192.3</v>
      </c>
      <c r="H3900">
        <v>2395.9</v>
      </c>
      <c r="I3900">
        <v>27.51</v>
      </c>
      <c r="J3900">
        <v>0.99</v>
      </c>
      <c r="K3900">
        <v>1188.3</v>
      </c>
      <c r="L3900">
        <v>1118.24</v>
      </c>
      <c r="M3900" s="1">
        <v>0.91900000000000004</v>
      </c>
      <c r="N3900" s="1">
        <v>1.524</v>
      </c>
      <c r="O3900">
        <v>0.60499999999999998</v>
      </c>
      <c r="P3900" s="1">
        <v>0.5</v>
      </c>
      <c r="Q3900" s="1">
        <v>0.01</v>
      </c>
      <c r="R3900">
        <v>1.65</v>
      </c>
      <c r="S3900" s="1">
        <f t="shared" si="60"/>
        <v>2.7160418029807339E-2</v>
      </c>
      <c r="T3900">
        <v>7.0000000000000001E-3</v>
      </c>
      <c r="U3900" s="1">
        <v>-5.8000000000000003E-2</v>
      </c>
      <c r="V3900">
        <v>2.9695</v>
      </c>
      <c r="W3900">
        <v>-1.6E-2</v>
      </c>
      <c r="X3900">
        <v>51</v>
      </c>
      <c r="Y3900">
        <v>1937.8</v>
      </c>
      <c r="Z3900">
        <v>92.74</v>
      </c>
      <c r="AA3900">
        <v>-1.0999999999999999E-2</v>
      </c>
      <c r="AB3900">
        <v>4.8000000000000001E-2</v>
      </c>
      <c r="AC3900">
        <v>1108.8520000000001</v>
      </c>
      <c r="AD3900">
        <v>15.2</v>
      </c>
      <c r="AE3900" s="1">
        <v>1511309</v>
      </c>
      <c r="AF3900">
        <v>6.58</v>
      </c>
      <c r="AG3900">
        <v>0.48</v>
      </c>
      <c r="AH3900">
        <v>34</v>
      </c>
      <c r="AI3900">
        <v>43.93</v>
      </c>
      <c r="AJ3900">
        <v>123.8</v>
      </c>
      <c r="AK3900" s="1">
        <v>527</v>
      </c>
      <c r="AL3900">
        <v>2.89</v>
      </c>
      <c r="AM3900" s="1">
        <v>1126309425</v>
      </c>
      <c r="AN3900">
        <v>93.5</v>
      </c>
      <c r="AO3900" s="1">
        <v>5.8037000000000001</v>
      </c>
      <c r="AP3900">
        <v>3.6</v>
      </c>
      <c r="AQ3900">
        <v>272989</v>
      </c>
      <c r="AR3900" s="1">
        <v>5397568</v>
      </c>
      <c r="AS3900">
        <v>68</v>
      </c>
      <c r="AT3900">
        <v>1395</v>
      </c>
      <c r="AU3900">
        <v>1263.26</v>
      </c>
      <c r="AV3900">
        <v>543.25</v>
      </c>
      <c r="AW3900">
        <v>968.75</v>
      </c>
      <c r="AX3900">
        <v>3923569</v>
      </c>
      <c r="AY3900">
        <v>80.7</v>
      </c>
      <c r="AZ3900">
        <v>85</v>
      </c>
      <c r="BA3900" s="1">
        <v>14974762411</v>
      </c>
      <c r="BB3900">
        <v>2234.1999999999998</v>
      </c>
      <c r="BC3900" s="1">
        <v>4159849</v>
      </c>
      <c r="BD3900"/>
    </row>
    <row r="3901" spans="1:56" x14ac:dyDescent="0.4">
      <c r="A3901" s="4">
        <v>44078</v>
      </c>
      <c r="B3901" s="1">
        <v>39.69</v>
      </c>
      <c r="C3901" s="1">
        <v>0.14000000000000001</v>
      </c>
      <c r="D3901" s="1">
        <v>0.72</v>
      </c>
      <c r="E3901" s="1">
        <v>-0.98</v>
      </c>
      <c r="F3901" s="1">
        <v>30.75</v>
      </c>
      <c r="G3901" s="1">
        <v>192.3</v>
      </c>
      <c r="H3901">
        <v>2368.25</v>
      </c>
      <c r="I3901">
        <v>27.19</v>
      </c>
      <c r="J3901">
        <v>0.98</v>
      </c>
      <c r="K3901">
        <v>1189.5999999999999</v>
      </c>
      <c r="L3901">
        <v>1120.4100000000001</v>
      </c>
      <c r="M3901" s="1">
        <v>0.92900000000000005</v>
      </c>
      <c r="N3901" s="1">
        <v>1.5269999999999999</v>
      </c>
      <c r="O3901">
        <v>0.59799999999999986</v>
      </c>
      <c r="P3901" s="5">
        <v>0.57999999999999996</v>
      </c>
      <c r="Q3901" s="1">
        <v>0.01</v>
      </c>
      <c r="R3901" s="5">
        <v>1.7</v>
      </c>
      <c r="S3901" s="1">
        <f t="shared" si="60"/>
        <v>2.7488227289444646E-2</v>
      </c>
      <c r="T3901">
        <v>7.0000000000000001E-3</v>
      </c>
      <c r="U3901" s="1">
        <v>-5.8000000000000003E-2</v>
      </c>
      <c r="V3901">
        <v>3.056</v>
      </c>
      <c r="W3901">
        <v>-1.6E-2</v>
      </c>
      <c r="X3901">
        <v>51</v>
      </c>
      <c r="Y3901">
        <v>1934.3</v>
      </c>
      <c r="Z3901">
        <v>92.72</v>
      </c>
      <c r="AA3901">
        <v>-1.0999999999999999E-2</v>
      </c>
      <c r="AB3901">
        <v>4.8000000000000001E-2</v>
      </c>
      <c r="AC3901">
        <v>1099.499</v>
      </c>
      <c r="AD3901">
        <v>15.2</v>
      </c>
      <c r="AE3901" s="1">
        <v>1511309</v>
      </c>
      <c r="AF3901">
        <v>6.64</v>
      </c>
      <c r="AG3901">
        <v>0.48</v>
      </c>
      <c r="AH3901">
        <v>34</v>
      </c>
      <c r="AI3901">
        <v>44.39</v>
      </c>
      <c r="AJ3901">
        <v>127.03</v>
      </c>
      <c r="AK3901" s="1">
        <v>532</v>
      </c>
      <c r="AL3901">
        <v>2.92</v>
      </c>
      <c r="AM3901" s="1">
        <v>1126309425</v>
      </c>
      <c r="AN3901">
        <v>93.5</v>
      </c>
      <c r="AO3901" s="1">
        <v>5.8037000000000001</v>
      </c>
      <c r="AP3901">
        <v>3.66</v>
      </c>
      <c r="AQ3901">
        <v>306631</v>
      </c>
      <c r="AR3901" s="1">
        <v>5397568</v>
      </c>
      <c r="AS3901">
        <v>68</v>
      </c>
      <c r="AT3901">
        <v>1362</v>
      </c>
      <c r="AU3901">
        <v>1320.8</v>
      </c>
      <c r="AV3901">
        <v>539.75</v>
      </c>
      <c r="AW3901">
        <v>969.5</v>
      </c>
      <c r="AX3901">
        <v>3923569</v>
      </c>
      <c r="AY3901">
        <v>80.7</v>
      </c>
      <c r="AZ3901">
        <v>85</v>
      </c>
      <c r="BA3901" s="1">
        <v>14974762411</v>
      </c>
      <c r="BB3901">
        <v>2212.6999999999998</v>
      </c>
      <c r="BC3901" s="1">
        <v>4159849</v>
      </c>
      <c r="BD3901"/>
    </row>
    <row r="3902" spans="1:56" x14ac:dyDescent="0.4">
      <c r="A3902" s="4">
        <v>44079</v>
      </c>
      <c r="B3902" s="1" t="e">
        <v>#N/A</v>
      </c>
      <c r="C3902" s="1" t="e">
        <v>#N/A</v>
      </c>
      <c r="D3902" s="1" t="e">
        <v>#N/A</v>
      </c>
      <c r="E3902" s="1" t="e">
        <v>#N/A</v>
      </c>
      <c r="F3902" s="1" t="e">
        <v>#N/A</v>
      </c>
      <c r="G3902" s="1">
        <v>192.3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s="1" t="e">
        <v>#N/A</v>
      </c>
      <c r="N3902" s="1" t="e">
        <v>#N/A</v>
      </c>
      <c r="O3902" t="e">
        <v>#N/A</v>
      </c>
      <c r="P3902" s="1" t="e">
        <v>#N/A</v>
      </c>
      <c r="Q3902" s="1">
        <v>0.01</v>
      </c>
      <c r="R3902" s="1" t="e">
        <v>#N/A</v>
      </c>
      <c r="S3902" s="1" t="e">
        <f t="shared" si="60"/>
        <v>#N/A</v>
      </c>
      <c r="T3902">
        <v>7.0000000000000001E-3</v>
      </c>
      <c r="U3902" s="1">
        <v>-5.8000000000000003E-2</v>
      </c>
      <c r="V3902" t="e">
        <v>#N/A</v>
      </c>
      <c r="W3902">
        <v>-1.6E-2</v>
      </c>
      <c r="X3902">
        <v>51</v>
      </c>
      <c r="Y3902" t="e">
        <v>#N/A</v>
      </c>
      <c r="Z3902" t="e">
        <v>#N/A</v>
      </c>
      <c r="AA3902">
        <v>-1.0999999999999999E-2</v>
      </c>
      <c r="AB3902">
        <v>4.8000000000000001E-2</v>
      </c>
      <c r="AC3902" t="e">
        <v>#N/A</v>
      </c>
      <c r="AD3902">
        <v>15.2</v>
      </c>
      <c r="AE3902" s="1">
        <v>1511309</v>
      </c>
      <c r="AF3902" t="e">
        <v>#N/A</v>
      </c>
      <c r="AG3902" t="e">
        <v>#N/A</v>
      </c>
      <c r="AH3902">
        <v>34</v>
      </c>
      <c r="AI3902">
        <v>44.39</v>
      </c>
      <c r="AJ3902">
        <v>127.03</v>
      </c>
      <c r="AK3902" s="1">
        <v>532</v>
      </c>
      <c r="AL3902" t="e">
        <v>#N/A</v>
      </c>
      <c r="AM3902" s="1">
        <v>1126309425</v>
      </c>
      <c r="AN3902">
        <v>93.5</v>
      </c>
      <c r="AO3902" s="1">
        <v>5.8037000000000001</v>
      </c>
      <c r="AP3902" t="e">
        <v>#N/A</v>
      </c>
      <c r="AQ3902" t="e">
        <v>#N/A</v>
      </c>
      <c r="AR3902" s="1">
        <v>5397568</v>
      </c>
      <c r="AS3902">
        <v>68</v>
      </c>
      <c r="AT3902">
        <v>1362</v>
      </c>
      <c r="AU3902">
        <v>1320.8</v>
      </c>
      <c r="AV3902" t="e">
        <v>#N/A</v>
      </c>
      <c r="AW3902" t="e">
        <v>#N/A</v>
      </c>
      <c r="AX3902">
        <v>3923569</v>
      </c>
      <c r="AY3902">
        <v>80.7</v>
      </c>
      <c r="AZ3902">
        <v>85</v>
      </c>
      <c r="BA3902" s="1">
        <v>14974762411</v>
      </c>
      <c r="BB3902" t="e">
        <v>#N/A</v>
      </c>
      <c r="BC3902" s="1">
        <v>4159849</v>
      </c>
      <c r="BD3902"/>
    </row>
    <row r="3903" spans="1:56" x14ac:dyDescent="0.4">
      <c r="A3903" s="4">
        <v>44080</v>
      </c>
      <c r="B3903" s="1" t="e">
        <v>#N/A</v>
      </c>
      <c r="C3903" s="1" t="e">
        <v>#N/A</v>
      </c>
      <c r="D3903" s="1" t="e">
        <v>#N/A</v>
      </c>
      <c r="E3903" s="1" t="e">
        <v>#N/A</v>
      </c>
      <c r="F3903" s="1" t="e">
        <v>#N/A</v>
      </c>
      <c r="G3903" s="1">
        <v>192.3</v>
      </c>
      <c r="H3903" t="e">
        <v>#N/A</v>
      </c>
      <c r="I3903" t="e">
        <v>#N/A</v>
      </c>
      <c r="J3903" t="e">
        <v>#N/A</v>
      </c>
      <c r="K3903" t="e">
        <v>#N/A</v>
      </c>
      <c r="L3903" t="e">
        <v>#N/A</v>
      </c>
      <c r="M3903" s="1" t="e">
        <v>#N/A</v>
      </c>
      <c r="N3903" s="1" t="e">
        <v>#N/A</v>
      </c>
      <c r="O3903" t="e">
        <v>#N/A</v>
      </c>
      <c r="P3903" s="1" t="e">
        <v>#N/A</v>
      </c>
      <c r="Q3903" s="1">
        <v>0.01</v>
      </c>
      <c r="R3903" s="1" t="e">
        <v>#N/A</v>
      </c>
      <c r="S3903" s="1" t="e">
        <f t="shared" si="60"/>
        <v>#N/A</v>
      </c>
      <c r="T3903">
        <v>7.0000000000000001E-3</v>
      </c>
      <c r="U3903" s="1">
        <v>-5.8000000000000003E-2</v>
      </c>
      <c r="V3903">
        <v>3.0745</v>
      </c>
      <c r="W3903">
        <v>-1.6E-2</v>
      </c>
      <c r="X3903">
        <v>51</v>
      </c>
      <c r="Y3903" t="e">
        <v>#N/A</v>
      </c>
      <c r="Z3903" t="e">
        <v>#N/A</v>
      </c>
      <c r="AA3903">
        <v>-1.0999999999999999E-2</v>
      </c>
      <c r="AB3903">
        <v>4.8000000000000001E-2</v>
      </c>
      <c r="AC3903" t="e">
        <v>#N/A</v>
      </c>
      <c r="AD3903">
        <v>15.2</v>
      </c>
      <c r="AE3903" s="1">
        <v>1511309</v>
      </c>
      <c r="AF3903" t="e">
        <v>#N/A</v>
      </c>
      <c r="AG3903" t="e">
        <v>#N/A</v>
      </c>
      <c r="AH3903">
        <v>34</v>
      </c>
      <c r="AI3903">
        <v>44.39</v>
      </c>
      <c r="AJ3903">
        <v>127.03</v>
      </c>
      <c r="AK3903" s="1">
        <v>532</v>
      </c>
      <c r="AL3903" t="e">
        <v>#N/A</v>
      </c>
      <c r="AM3903" s="1">
        <v>1126309425</v>
      </c>
      <c r="AN3903">
        <v>93.5</v>
      </c>
      <c r="AO3903" s="1">
        <v>5.8037000000000001</v>
      </c>
      <c r="AP3903" t="e">
        <v>#N/A</v>
      </c>
      <c r="AQ3903" t="e">
        <v>#N/A</v>
      </c>
      <c r="AR3903" s="1">
        <v>5397568</v>
      </c>
      <c r="AS3903">
        <v>68</v>
      </c>
      <c r="AT3903">
        <v>1362</v>
      </c>
      <c r="AU3903">
        <v>1320.8</v>
      </c>
      <c r="AV3903" t="e">
        <v>#N/A</v>
      </c>
      <c r="AW3903" t="e">
        <v>#N/A</v>
      </c>
      <c r="AX3903">
        <v>3923569</v>
      </c>
      <c r="AY3903">
        <v>80.7</v>
      </c>
      <c r="AZ3903">
        <v>85</v>
      </c>
      <c r="BA3903" s="1">
        <v>14974762411</v>
      </c>
      <c r="BB3903" t="e">
        <v>#N/A</v>
      </c>
      <c r="BC3903" s="1">
        <v>4159849</v>
      </c>
      <c r="BD3903"/>
    </row>
    <row r="3904" spans="1:56" x14ac:dyDescent="0.4">
      <c r="A3904" s="4">
        <v>44081</v>
      </c>
      <c r="B3904" s="1" t="e">
        <v>#N/A</v>
      </c>
      <c r="C3904" s="1" t="e">
        <v>#N/A</v>
      </c>
      <c r="D3904" s="1" t="e">
        <v>#N/A</v>
      </c>
      <c r="E3904" s="1" t="e">
        <v>#N/A</v>
      </c>
      <c r="F3904" s="1" t="e">
        <v>#N/A</v>
      </c>
      <c r="G3904" s="1">
        <v>192.3</v>
      </c>
      <c r="H3904">
        <v>2384.2199999999998</v>
      </c>
      <c r="I3904">
        <v>27.37</v>
      </c>
      <c r="J3904">
        <v>0.99</v>
      </c>
      <c r="K3904">
        <v>1188.3</v>
      </c>
      <c r="L3904">
        <v>1118.24</v>
      </c>
      <c r="M3904" s="1">
        <v>0.97299999999999998</v>
      </c>
      <c r="N3904" s="1">
        <v>1.5720000000000001</v>
      </c>
      <c r="O3904">
        <v>0.59900000000000009</v>
      </c>
      <c r="P3904" s="1" t="e">
        <v>#N/A</v>
      </c>
      <c r="Q3904" s="1">
        <v>0.01</v>
      </c>
      <c r="R3904" s="1" t="e">
        <v>#N/A</v>
      </c>
      <c r="S3904" s="1">
        <f t="shared" si="60"/>
        <v>2.6806353671903541E-2</v>
      </c>
      <c r="T3904">
        <v>7.0000000000000001E-3</v>
      </c>
      <c r="U3904" s="1">
        <v>-5.8000000000000003E-2</v>
      </c>
      <c r="V3904">
        <v>3.0697000000000001</v>
      </c>
      <c r="W3904">
        <v>-1.6E-2</v>
      </c>
      <c r="X3904">
        <v>51</v>
      </c>
      <c r="Y3904">
        <v>1943.2</v>
      </c>
      <c r="Z3904">
        <v>92.72</v>
      </c>
      <c r="AA3904">
        <v>-1.0999999999999999E-2</v>
      </c>
      <c r="AB3904">
        <v>4.8000000000000001E-2</v>
      </c>
      <c r="AC3904">
        <v>1094.5630000000001</v>
      </c>
      <c r="AD3904">
        <v>15.2</v>
      </c>
      <c r="AE3904" s="1">
        <v>1511309</v>
      </c>
      <c r="AF3904">
        <v>6.6</v>
      </c>
      <c r="AG3904">
        <v>0.49</v>
      </c>
      <c r="AH3904">
        <v>34</v>
      </c>
      <c r="AI3904">
        <v>42.5</v>
      </c>
      <c r="AJ3904">
        <v>127.03</v>
      </c>
      <c r="AK3904" s="1">
        <v>532</v>
      </c>
      <c r="AL3904">
        <v>2.9</v>
      </c>
      <c r="AM3904" s="1">
        <v>1126309425</v>
      </c>
      <c r="AN3904">
        <v>93.5</v>
      </c>
      <c r="AO3904" s="1">
        <v>5.8037000000000001</v>
      </c>
      <c r="AP3904">
        <v>3.49</v>
      </c>
      <c r="AQ3904">
        <v>306454</v>
      </c>
      <c r="AR3904" s="1">
        <v>5397568</v>
      </c>
      <c r="AS3904">
        <v>68</v>
      </c>
      <c r="AT3904">
        <v>1349</v>
      </c>
      <c r="AU3904">
        <v>1320.8</v>
      </c>
      <c r="AV3904" t="e">
        <v>#N/A</v>
      </c>
      <c r="AW3904" t="e">
        <v>#N/A</v>
      </c>
      <c r="AX3904">
        <v>3923569</v>
      </c>
      <c r="AY3904">
        <v>80.7</v>
      </c>
      <c r="AZ3904">
        <v>85</v>
      </c>
      <c r="BA3904" s="1">
        <v>14974762411</v>
      </c>
      <c r="BB3904" t="e">
        <v>#N/A</v>
      </c>
      <c r="BC3904" s="1">
        <v>4159849</v>
      </c>
      <c r="BD3904"/>
    </row>
    <row r="3905" spans="1:56" x14ac:dyDescent="0.4">
      <c r="A3905" s="4">
        <v>44082</v>
      </c>
      <c r="B3905" s="1">
        <v>36.869999999999997</v>
      </c>
      <c r="C3905" s="1">
        <v>0.14000000000000001</v>
      </c>
      <c r="D3905" s="1">
        <v>0.69</v>
      </c>
      <c r="E3905" s="1">
        <v>-0.99</v>
      </c>
      <c r="F3905" s="1">
        <v>31.46</v>
      </c>
      <c r="G3905" s="1">
        <v>192.3</v>
      </c>
      <c r="H3905">
        <v>2401.91</v>
      </c>
      <c r="I3905">
        <v>27.58</v>
      </c>
      <c r="J3905">
        <v>1</v>
      </c>
      <c r="K3905">
        <v>1186.4000000000001</v>
      </c>
      <c r="L3905">
        <v>1116.8699999999999</v>
      </c>
      <c r="M3905" s="1">
        <v>0.94899999999999995</v>
      </c>
      <c r="N3905" s="1">
        <v>1.5549999999999999</v>
      </c>
      <c r="O3905">
        <v>0.60599999999999998</v>
      </c>
      <c r="P3905" s="1">
        <v>0.55000000000000004</v>
      </c>
      <c r="Q3905" s="1">
        <v>0.01</v>
      </c>
      <c r="R3905" s="1">
        <v>1.68</v>
      </c>
      <c r="S3905" s="1">
        <f t="shared" si="60"/>
        <v>2.676815808556926E-2</v>
      </c>
      <c r="T3905">
        <v>7.0000000000000001E-3</v>
      </c>
      <c r="U3905" s="1">
        <v>-5.8000000000000003E-2</v>
      </c>
      <c r="V3905">
        <v>3.02</v>
      </c>
      <c r="W3905">
        <v>-1.6E-2</v>
      </c>
      <c r="X3905">
        <v>51</v>
      </c>
      <c r="Y3905">
        <v>1939.5</v>
      </c>
      <c r="Z3905">
        <v>93.44</v>
      </c>
      <c r="AA3905">
        <v>-1.0999999999999999E-2</v>
      </c>
      <c r="AB3905">
        <v>4.8000000000000001E-2</v>
      </c>
      <c r="AC3905">
        <v>1087.5060000000001</v>
      </c>
      <c r="AD3905">
        <v>15.2</v>
      </c>
      <c r="AE3905" s="1">
        <v>1511309</v>
      </c>
      <c r="AF3905">
        <v>6.62</v>
      </c>
      <c r="AG3905">
        <v>0.43</v>
      </c>
      <c r="AH3905">
        <v>34</v>
      </c>
      <c r="AI3905">
        <v>42.46</v>
      </c>
      <c r="AJ3905">
        <v>127.03</v>
      </c>
      <c r="AK3905" s="1">
        <v>532</v>
      </c>
      <c r="AL3905">
        <v>2.9</v>
      </c>
      <c r="AM3905" s="1">
        <v>1126309425</v>
      </c>
      <c r="AN3905">
        <v>93.5</v>
      </c>
      <c r="AO3905" s="1">
        <v>5.8037000000000001</v>
      </c>
      <c r="AP3905">
        <v>3.56</v>
      </c>
      <c r="AQ3905">
        <v>348385</v>
      </c>
      <c r="AR3905" s="1">
        <v>5397568</v>
      </c>
      <c r="AS3905">
        <v>68</v>
      </c>
      <c r="AT3905">
        <v>1328</v>
      </c>
      <c r="AU3905">
        <v>1320.8</v>
      </c>
      <c r="AV3905">
        <v>533.25</v>
      </c>
      <c r="AW3905">
        <v>973</v>
      </c>
      <c r="AX3905">
        <v>3923569</v>
      </c>
      <c r="AY3905">
        <v>80.7</v>
      </c>
      <c r="AZ3905">
        <v>85</v>
      </c>
      <c r="BA3905" s="1">
        <v>14974762411</v>
      </c>
      <c r="BB3905">
        <v>2108.6</v>
      </c>
      <c r="BC3905" s="1">
        <v>4159849</v>
      </c>
      <c r="BD3905"/>
    </row>
    <row r="3906" spans="1:56" x14ac:dyDescent="0.4">
      <c r="A3906" s="4">
        <v>44083</v>
      </c>
      <c r="B3906" s="1">
        <v>38.049999999999997</v>
      </c>
      <c r="C3906" s="1">
        <v>0.14000000000000001</v>
      </c>
      <c r="D3906" s="1">
        <v>0.71</v>
      </c>
      <c r="E3906" s="1">
        <v>-1</v>
      </c>
      <c r="F3906" s="1">
        <v>28.81</v>
      </c>
      <c r="G3906" s="1">
        <v>192.3</v>
      </c>
      <c r="H3906">
        <v>2375.81</v>
      </c>
      <c r="I3906">
        <v>27.28</v>
      </c>
      <c r="J3906">
        <v>0.99</v>
      </c>
      <c r="K3906">
        <v>1189.0999999999999</v>
      </c>
      <c r="L3906">
        <v>1123.44</v>
      </c>
      <c r="M3906" s="1">
        <v>0.91500000000000004</v>
      </c>
      <c r="N3906" s="1">
        <v>1.518</v>
      </c>
      <c r="O3906">
        <v>0.60299999999999998</v>
      </c>
      <c r="P3906" s="1">
        <v>0.56999999999999995</v>
      </c>
      <c r="Q3906" s="1">
        <v>0.01</v>
      </c>
      <c r="R3906">
        <v>1.71</v>
      </c>
      <c r="S3906" s="1">
        <f t="shared" si="60"/>
        <v>2.750689149560117E-2</v>
      </c>
      <c r="T3906">
        <v>7.0000000000000001E-3</v>
      </c>
      <c r="U3906" s="1">
        <v>-5.8000000000000003E-2</v>
      </c>
      <c r="V3906">
        <v>3.0459999999999998</v>
      </c>
      <c r="W3906">
        <v>-1.6E-2</v>
      </c>
      <c r="X3906">
        <v>51</v>
      </c>
      <c r="Y3906">
        <v>1954.9</v>
      </c>
      <c r="Z3906">
        <v>93.25</v>
      </c>
      <c r="AA3906">
        <v>-1.0999999999999999E-2</v>
      </c>
      <c r="AB3906">
        <v>4.8000000000000001E-2</v>
      </c>
      <c r="AC3906">
        <v>1085.7470000000001</v>
      </c>
      <c r="AD3906">
        <v>15.2</v>
      </c>
      <c r="AE3906" s="1">
        <v>1511309</v>
      </c>
      <c r="AF3906">
        <v>6.69</v>
      </c>
      <c r="AG3906">
        <v>0.48</v>
      </c>
      <c r="AH3906">
        <v>34</v>
      </c>
      <c r="AI3906">
        <v>41.6</v>
      </c>
      <c r="AJ3906">
        <v>127.03</v>
      </c>
      <c r="AK3906" s="1">
        <v>535</v>
      </c>
      <c r="AL3906">
        <v>2.92</v>
      </c>
      <c r="AM3906" s="1">
        <v>1126309425</v>
      </c>
      <c r="AN3906">
        <v>93.5</v>
      </c>
      <c r="AO3906" s="1">
        <v>5.8037000000000001</v>
      </c>
      <c r="AP3906">
        <v>3.65</v>
      </c>
      <c r="AQ3906">
        <v>329704</v>
      </c>
      <c r="AR3906" s="1">
        <v>5397568</v>
      </c>
      <c r="AS3906">
        <v>68</v>
      </c>
      <c r="AT3906">
        <v>1296</v>
      </c>
      <c r="AU3906">
        <v>1320.8</v>
      </c>
      <c r="AV3906">
        <v>534</v>
      </c>
      <c r="AW3906">
        <v>979.75</v>
      </c>
      <c r="AX3906">
        <v>3923569</v>
      </c>
      <c r="AY3906">
        <v>80.7</v>
      </c>
      <c r="AZ3906">
        <v>85</v>
      </c>
      <c r="BA3906" s="1">
        <v>14974762411</v>
      </c>
      <c r="BB3906">
        <v>2169.6</v>
      </c>
      <c r="BC3906" s="1">
        <v>4159849</v>
      </c>
      <c r="BD3906"/>
    </row>
    <row r="3907" spans="1:56" x14ac:dyDescent="0.4">
      <c r="A3907" s="4">
        <v>44084</v>
      </c>
      <c r="B3907" s="1">
        <v>37.25</v>
      </c>
      <c r="C3907" s="1">
        <v>0.14000000000000001</v>
      </c>
      <c r="D3907" s="1">
        <v>0.68</v>
      </c>
      <c r="E3907" s="1">
        <v>-1.01</v>
      </c>
      <c r="F3907" s="1">
        <v>29.71</v>
      </c>
      <c r="G3907" s="1">
        <v>193</v>
      </c>
      <c r="H3907">
        <v>2396.48</v>
      </c>
      <c r="I3907">
        <v>28.63</v>
      </c>
      <c r="J3907">
        <v>0.98</v>
      </c>
      <c r="K3907">
        <v>1184.9000000000001</v>
      </c>
      <c r="L3907">
        <v>1116.3</v>
      </c>
      <c r="M3907" s="1">
        <v>0.91500000000000004</v>
      </c>
      <c r="N3907" s="1">
        <v>1.5169999999999999</v>
      </c>
      <c r="O3907">
        <v>0.60199999999999987</v>
      </c>
      <c r="P3907" s="1">
        <v>0.54</v>
      </c>
      <c r="Q3907" s="1">
        <v>0.01</v>
      </c>
      <c r="R3907">
        <v>1.69</v>
      </c>
      <c r="S3907" s="1">
        <f t="shared" ref="S3907:S3970" si="61">1/I3907-M3907/100</f>
        <v>2.5778396786587499E-2</v>
      </c>
      <c r="T3907">
        <v>7.0000000000000001E-3</v>
      </c>
      <c r="U3907" s="1">
        <v>-5.8000000000000003E-2</v>
      </c>
      <c r="V3907">
        <v>2.9925000000000002</v>
      </c>
      <c r="W3907">
        <v>-1.6E-2</v>
      </c>
      <c r="X3907">
        <v>51</v>
      </c>
      <c r="Y3907">
        <v>1964.3</v>
      </c>
      <c r="Z3907">
        <v>93.34</v>
      </c>
      <c r="AA3907">
        <v>-1.0999999999999999E-2</v>
      </c>
      <c r="AB3907">
        <v>4.8000000000000001E-2</v>
      </c>
      <c r="AC3907">
        <v>1085.3140000000001</v>
      </c>
      <c r="AD3907">
        <v>15.2</v>
      </c>
      <c r="AE3907" s="1">
        <v>1511309</v>
      </c>
      <c r="AF3907">
        <v>6.67</v>
      </c>
      <c r="AG3907">
        <v>0.47</v>
      </c>
      <c r="AH3907">
        <v>34</v>
      </c>
      <c r="AI3907">
        <v>41.83</v>
      </c>
      <c r="AJ3907">
        <v>127.03</v>
      </c>
      <c r="AK3907" s="1">
        <v>536</v>
      </c>
      <c r="AL3907">
        <v>2.93</v>
      </c>
      <c r="AM3907" s="1">
        <v>1126309425</v>
      </c>
      <c r="AN3907">
        <v>93.5</v>
      </c>
      <c r="AO3907" s="1">
        <v>5.8037000000000001</v>
      </c>
      <c r="AP3907">
        <v>3.6</v>
      </c>
      <c r="AQ3907">
        <v>304287</v>
      </c>
      <c r="AR3907" s="1">
        <v>5397568</v>
      </c>
      <c r="AS3907">
        <v>68</v>
      </c>
      <c r="AT3907">
        <v>1269</v>
      </c>
      <c r="AU3907">
        <v>1320.8</v>
      </c>
      <c r="AV3907">
        <v>540</v>
      </c>
      <c r="AW3907">
        <v>985</v>
      </c>
      <c r="AX3907">
        <v>3923569</v>
      </c>
      <c r="AY3907">
        <v>80.7</v>
      </c>
      <c r="AZ3907">
        <v>85</v>
      </c>
      <c r="BA3907" s="1">
        <v>14974762411</v>
      </c>
      <c r="BB3907">
        <v>2137.8000000000002</v>
      </c>
      <c r="BC3907" s="1">
        <v>4159849</v>
      </c>
      <c r="BD3907"/>
    </row>
    <row r="3908" spans="1:56" x14ac:dyDescent="0.4">
      <c r="A3908" s="4">
        <v>44085</v>
      </c>
      <c r="B3908" s="1">
        <v>37.33</v>
      </c>
      <c r="C3908" s="1">
        <v>0.13</v>
      </c>
      <c r="D3908" s="1">
        <v>0.67</v>
      </c>
      <c r="E3908" s="1">
        <v>-0.98</v>
      </c>
      <c r="F3908" s="1">
        <v>26.87</v>
      </c>
      <c r="G3908" s="1">
        <v>193</v>
      </c>
      <c r="H3908">
        <v>2396.69</v>
      </c>
      <c r="I3908">
        <v>28.63</v>
      </c>
      <c r="J3908">
        <v>0.98</v>
      </c>
      <c r="K3908">
        <v>1186.9000000000001</v>
      </c>
      <c r="L3908">
        <v>1117.77</v>
      </c>
      <c r="M3908" s="1">
        <v>0.92600000000000005</v>
      </c>
      <c r="N3908" s="1">
        <v>1.53</v>
      </c>
      <c r="O3908">
        <v>0.60399999999999998</v>
      </c>
      <c r="P3908" s="1">
        <v>0.54</v>
      </c>
      <c r="Q3908" s="1">
        <v>1.2999999999999999E-2</v>
      </c>
      <c r="R3908" s="1">
        <v>1.65</v>
      </c>
      <c r="S3908" s="1">
        <f t="shared" si="61"/>
        <v>2.5668396786587496E-2</v>
      </c>
      <c r="T3908">
        <v>7.0000000000000001E-3</v>
      </c>
      <c r="U3908" s="1">
        <v>-5.8000000000000003E-2</v>
      </c>
      <c r="V3908">
        <v>3.036</v>
      </c>
      <c r="W3908">
        <v>-1.6E-2</v>
      </c>
      <c r="X3908">
        <v>51</v>
      </c>
      <c r="Y3908">
        <v>1947.9</v>
      </c>
      <c r="Z3908">
        <v>93.33</v>
      </c>
      <c r="AA3908">
        <v>-1.0999999999999999E-2</v>
      </c>
      <c r="AB3908">
        <v>4.8000000000000001E-2</v>
      </c>
      <c r="AC3908">
        <v>1091.7909999999999</v>
      </c>
      <c r="AD3908">
        <v>15.2</v>
      </c>
      <c r="AE3908" s="1">
        <v>1511309</v>
      </c>
      <c r="AF3908">
        <v>6.71</v>
      </c>
      <c r="AG3908">
        <v>0.49</v>
      </c>
      <c r="AH3908">
        <v>34</v>
      </c>
      <c r="AI3908">
        <v>41.03</v>
      </c>
      <c r="AJ3908">
        <v>127.85</v>
      </c>
      <c r="AK3908" s="1">
        <v>538</v>
      </c>
      <c r="AL3908">
        <v>2.78</v>
      </c>
      <c r="AM3908" s="1">
        <v>1126309425</v>
      </c>
      <c r="AN3908">
        <v>93.5</v>
      </c>
      <c r="AO3908" s="1">
        <v>5.8037000000000001</v>
      </c>
      <c r="AP3908">
        <v>3.6</v>
      </c>
      <c r="AQ3908">
        <v>286620</v>
      </c>
      <c r="AR3908" s="1">
        <v>5397568</v>
      </c>
      <c r="AS3908">
        <v>68</v>
      </c>
      <c r="AT3908">
        <v>1267</v>
      </c>
      <c r="AU3908">
        <v>1355.04</v>
      </c>
      <c r="AV3908">
        <v>533.75</v>
      </c>
      <c r="AW3908">
        <v>1005.5</v>
      </c>
      <c r="AX3908">
        <v>3923569</v>
      </c>
      <c r="AY3908">
        <v>80.7</v>
      </c>
      <c r="AZ3908">
        <v>85</v>
      </c>
      <c r="BA3908" s="1">
        <v>14974762411</v>
      </c>
      <c r="BB3908">
        <v>2136.4</v>
      </c>
      <c r="BC3908" s="1">
        <v>4159849</v>
      </c>
      <c r="BD3908"/>
    </row>
    <row r="3909" spans="1:56" x14ac:dyDescent="0.4">
      <c r="A3909" s="4">
        <v>44086</v>
      </c>
      <c r="B3909" s="1" t="e">
        <v>#N/A</v>
      </c>
      <c r="C3909" s="1" t="e">
        <v>#N/A</v>
      </c>
      <c r="D3909" s="1" t="e">
        <v>#N/A</v>
      </c>
      <c r="E3909" s="1" t="e">
        <v>#N/A</v>
      </c>
      <c r="F3909" s="1" t="e">
        <v>#N/A</v>
      </c>
      <c r="G3909" s="1">
        <v>193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s="1" t="e">
        <v>#N/A</v>
      </c>
      <c r="N3909" s="1" t="e">
        <v>#N/A</v>
      </c>
      <c r="O3909" t="e">
        <v>#N/A</v>
      </c>
      <c r="P3909" s="1" t="e">
        <v>#N/A</v>
      </c>
      <c r="Q3909" s="1">
        <v>1.2999999999999999E-2</v>
      </c>
      <c r="R3909" s="1" t="e">
        <v>#N/A</v>
      </c>
      <c r="S3909" s="1" t="e">
        <f t="shared" si="61"/>
        <v>#N/A</v>
      </c>
      <c r="T3909">
        <v>7.0000000000000001E-3</v>
      </c>
      <c r="U3909" s="1">
        <v>-5.8000000000000003E-2</v>
      </c>
      <c r="V3909" t="e">
        <v>#N/A</v>
      </c>
      <c r="W3909">
        <v>-1.6E-2</v>
      </c>
      <c r="X3909">
        <v>51</v>
      </c>
      <c r="Y3909" t="e">
        <v>#N/A</v>
      </c>
      <c r="Z3909" t="e">
        <v>#N/A</v>
      </c>
      <c r="AA3909">
        <v>-1.0999999999999999E-2</v>
      </c>
      <c r="AB3909">
        <v>4.8000000000000001E-2</v>
      </c>
      <c r="AC3909" t="e">
        <v>#N/A</v>
      </c>
      <c r="AD3909">
        <v>15.2</v>
      </c>
      <c r="AE3909" s="1">
        <v>1511309</v>
      </c>
      <c r="AF3909" t="e">
        <v>#N/A</v>
      </c>
      <c r="AG3909" t="e">
        <v>#N/A</v>
      </c>
      <c r="AH3909">
        <v>34</v>
      </c>
      <c r="AI3909">
        <v>41.03</v>
      </c>
      <c r="AJ3909">
        <v>127.85</v>
      </c>
      <c r="AK3909" s="1">
        <v>538</v>
      </c>
      <c r="AL3909" t="e">
        <v>#N/A</v>
      </c>
      <c r="AM3909" s="1">
        <v>1126309425</v>
      </c>
      <c r="AN3909">
        <v>93.5</v>
      </c>
      <c r="AO3909" s="1">
        <v>5.8037000000000001</v>
      </c>
      <c r="AP3909" t="e">
        <v>#N/A</v>
      </c>
      <c r="AQ3909" t="e">
        <v>#N/A</v>
      </c>
      <c r="AR3909" s="1">
        <v>5397568</v>
      </c>
      <c r="AS3909">
        <v>68</v>
      </c>
      <c r="AT3909">
        <v>1267</v>
      </c>
      <c r="AU3909">
        <v>1355.04</v>
      </c>
      <c r="AV3909" t="e">
        <v>#N/A</v>
      </c>
      <c r="AW3909" t="e">
        <v>#N/A</v>
      </c>
      <c r="AX3909">
        <v>3923569</v>
      </c>
      <c r="AY3909">
        <v>80.7</v>
      </c>
      <c r="AZ3909">
        <v>85</v>
      </c>
      <c r="BA3909" s="1">
        <v>14974762411</v>
      </c>
      <c r="BB3909" t="e">
        <v>#N/A</v>
      </c>
      <c r="BC3909" s="1">
        <v>4159849</v>
      </c>
      <c r="BD3909"/>
    </row>
    <row r="3910" spans="1:56" x14ac:dyDescent="0.4">
      <c r="A3910" s="4">
        <v>44087</v>
      </c>
      <c r="B3910" s="1" t="e">
        <v>#N/A</v>
      </c>
      <c r="C3910" s="1" t="e">
        <v>#N/A</v>
      </c>
      <c r="D3910" s="1" t="e">
        <v>#N/A</v>
      </c>
      <c r="E3910" s="1" t="e">
        <v>#N/A</v>
      </c>
      <c r="F3910" s="1" t="e">
        <v>#N/A</v>
      </c>
      <c r="G3910" s="1">
        <v>193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s="1" t="e">
        <v>#N/A</v>
      </c>
      <c r="N3910" s="1" t="e">
        <v>#N/A</v>
      </c>
      <c r="O3910" t="e">
        <v>#N/A</v>
      </c>
      <c r="P3910" s="1" t="e">
        <v>#N/A</v>
      </c>
      <c r="Q3910" s="1">
        <v>1.2999999999999999E-2</v>
      </c>
      <c r="R3910" s="1" t="e">
        <v>#N/A</v>
      </c>
      <c r="S3910" s="1" t="e">
        <f t="shared" si="61"/>
        <v>#N/A</v>
      </c>
      <c r="T3910">
        <v>7.0000000000000001E-3</v>
      </c>
      <c r="U3910" s="1">
        <v>-5.8000000000000003E-2</v>
      </c>
      <c r="V3910" t="e">
        <v>#N/A</v>
      </c>
      <c r="W3910">
        <v>-1.6E-2</v>
      </c>
      <c r="X3910">
        <v>51</v>
      </c>
      <c r="Y3910" t="e">
        <v>#N/A</v>
      </c>
      <c r="Z3910" t="e">
        <v>#N/A</v>
      </c>
      <c r="AA3910">
        <v>-1.0999999999999999E-2</v>
      </c>
      <c r="AB3910">
        <v>4.8000000000000001E-2</v>
      </c>
      <c r="AC3910" t="e">
        <v>#N/A</v>
      </c>
      <c r="AD3910">
        <v>15.2</v>
      </c>
      <c r="AE3910" s="1">
        <v>1511309</v>
      </c>
      <c r="AF3910" t="e">
        <v>#N/A</v>
      </c>
      <c r="AG3910" t="e">
        <v>#N/A</v>
      </c>
      <c r="AH3910">
        <v>34</v>
      </c>
      <c r="AI3910">
        <v>41.03</v>
      </c>
      <c r="AJ3910">
        <v>127.85</v>
      </c>
      <c r="AK3910" s="1">
        <v>538</v>
      </c>
      <c r="AL3910" t="e">
        <v>#N/A</v>
      </c>
      <c r="AM3910" s="1">
        <v>1126309425</v>
      </c>
      <c r="AN3910">
        <v>93.5</v>
      </c>
      <c r="AO3910" s="1">
        <v>5.8037000000000001</v>
      </c>
      <c r="AP3910" t="e">
        <v>#N/A</v>
      </c>
      <c r="AQ3910" t="e">
        <v>#N/A</v>
      </c>
      <c r="AR3910" s="1">
        <v>5397568</v>
      </c>
      <c r="AS3910">
        <v>68</v>
      </c>
      <c r="AT3910">
        <v>1267</v>
      </c>
      <c r="AU3910">
        <v>1355.04</v>
      </c>
      <c r="AV3910" t="e">
        <v>#N/A</v>
      </c>
      <c r="AW3910" t="e">
        <v>#N/A</v>
      </c>
      <c r="AX3910">
        <v>3923569</v>
      </c>
      <c r="AY3910">
        <v>80.7</v>
      </c>
      <c r="AZ3910">
        <v>85</v>
      </c>
      <c r="BA3910" s="1">
        <v>14974762411</v>
      </c>
      <c r="BB3910" t="e">
        <v>#N/A</v>
      </c>
      <c r="BC3910" s="1">
        <v>4159849</v>
      </c>
      <c r="BD3910"/>
    </row>
    <row r="3911" spans="1:56" x14ac:dyDescent="0.4">
      <c r="A3911" s="4">
        <v>44088</v>
      </c>
      <c r="B3911" s="1">
        <v>37.229999999999997</v>
      </c>
      <c r="C3911" s="1">
        <v>0.14000000000000001</v>
      </c>
      <c r="D3911" s="1">
        <v>0.68</v>
      </c>
      <c r="E3911" s="1">
        <v>-0.97</v>
      </c>
      <c r="F3911" s="1">
        <v>25.85</v>
      </c>
      <c r="G3911" s="1">
        <v>193</v>
      </c>
      <c r="H3911">
        <v>2427.91</v>
      </c>
      <c r="I3911">
        <v>29</v>
      </c>
      <c r="J3911">
        <v>0.99</v>
      </c>
      <c r="K3911">
        <v>1183.5</v>
      </c>
      <c r="L3911">
        <v>1115.93</v>
      </c>
      <c r="M3911" s="1">
        <v>0.91900000000000004</v>
      </c>
      <c r="N3911" s="1">
        <v>1.5169999999999999</v>
      </c>
      <c r="O3911">
        <v>0.59799999999999986</v>
      </c>
      <c r="P3911" s="1">
        <v>0.54</v>
      </c>
      <c r="Q3911" s="1">
        <v>1.2999999999999999E-2</v>
      </c>
      <c r="R3911" s="1">
        <v>1.65</v>
      </c>
      <c r="S3911" s="1">
        <f t="shared" si="61"/>
        <v>2.5292758620689654E-2</v>
      </c>
      <c r="T3911">
        <v>7.0000000000000001E-3</v>
      </c>
      <c r="U3911" s="1">
        <v>-5.8000000000000003E-2</v>
      </c>
      <c r="V3911">
        <v>3.0649999999999999</v>
      </c>
      <c r="W3911">
        <v>-1.6E-2</v>
      </c>
      <c r="X3911">
        <v>51</v>
      </c>
      <c r="Y3911">
        <v>1963.7</v>
      </c>
      <c r="Z3911">
        <v>93.05</v>
      </c>
      <c r="AA3911">
        <v>-1.0999999999999999E-2</v>
      </c>
      <c r="AB3911">
        <v>4.8000000000000001E-2</v>
      </c>
      <c r="AC3911">
        <v>1104.2660000000001</v>
      </c>
      <c r="AD3911">
        <v>15.2</v>
      </c>
      <c r="AE3911" s="1">
        <v>1511309</v>
      </c>
      <c r="AF3911">
        <v>6.59</v>
      </c>
      <c r="AG3911">
        <v>0.47</v>
      </c>
      <c r="AH3911">
        <v>34</v>
      </c>
      <c r="AI3911">
        <v>41.23</v>
      </c>
      <c r="AJ3911">
        <v>127.85</v>
      </c>
      <c r="AK3911" s="1">
        <v>540</v>
      </c>
      <c r="AL3911">
        <v>2.75</v>
      </c>
      <c r="AM3911" s="1">
        <v>841204637</v>
      </c>
      <c r="AN3911">
        <v>93.5</v>
      </c>
      <c r="AO3911" s="1">
        <v>5.8037000000000001</v>
      </c>
      <c r="AP3911">
        <v>3.58</v>
      </c>
      <c r="AQ3911">
        <v>265290</v>
      </c>
      <c r="AR3911" s="1">
        <v>5397568</v>
      </c>
      <c r="AS3911">
        <v>68</v>
      </c>
      <c r="AT3911">
        <v>1282</v>
      </c>
      <c r="AU3911">
        <v>1355.04</v>
      </c>
      <c r="AV3911">
        <v>548.5</v>
      </c>
      <c r="AW3911">
        <v>1019.25</v>
      </c>
      <c r="AX3911">
        <v>3923569</v>
      </c>
      <c r="AY3911">
        <v>80.7</v>
      </c>
      <c r="AZ3911">
        <v>85</v>
      </c>
      <c r="BA3911" s="1">
        <v>15215390602</v>
      </c>
      <c r="BB3911">
        <v>2181.8000000000002</v>
      </c>
      <c r="BC3911" s="1">
        <v>4159849</v>
      </c>
      <c r="BD3911"/>
    </row>
    <row r="3912" spans="1:56" x14ac:dyDescent="0.4">
      <c r="A3912" s="4">
        <v>44089</v>
      </c>
      <c r="B3912" s="1">
        <v>38.29</v>
      </c>
      <c r="C3912" s="1">
        <v>0.14000000000000001</v>
      </c>
      <c r="D3912" s="1">
        <v>0.68</v>
      </c>
      <c r="E3912" s="1">
        <v>-0.99</v>
      </c>
      <c r="F3912" s="1">
        <v>25.59</v>
      </c>
      <c r="G3912" s="1">
        <v>193</v>
      </c>
      <c r="H3912">
        <v>2443.58</v>
      </c>
      <c r="I3912">
        <v>29.19</v>
      </c>
      <c r="J3912">
        <v>0.99</v>
      </c>
      <c r="K3912">
        <v>1179</v>
      </c>
      <c r="L3912">
        <v>1115.9000000000001</v>
      </c>
      <c r="M3912" s="1">
        <v>0.90700000000000003</v>
      </c>
      <c r="N3912" s="1">
        <v>1.5029999999999999</v>
      </c>
      <c r="O3912">
        <v>0.59599999999999986</v>
      </c>
      <c r="P3912" s="1">
        <v>0.54</v>
      </c>
      <c r="Q3912" s="1">
        <v>1.2999999999999999E-2</v>
      </c>
      <c r="R3912" s="1">
        <v>1.67</v>
      </c>
      <c r="S3912" s="1">
        <f t="shared" si="61"/>
        <v>2.51883076396026E-2</v>
      </c>
      <c r="T3912">
        <v>7.0000000000000001E-3</v>
      </c>
      <c r="U3912" s="1">
        <v>-6.8000000000000005E-2</v>
      </c>
      <c r="V3912">
        <v>3.0609999999999999</v>
      </c>
      <c r="W3912">
        <v>-3.0000000000000001E-3</v>
      </c>
      <c r="X3912">
        <v>51</v>
      </c>
      <c r="Y3912">
        <v>1966.2</v>
      </c>
      <c r="Z3912">
        <v>93.05</v>
      </c>
      <c r="AA3912">
        <v>5.0000000000000001E-3</v>
      </c>
      <c r="AB3912">
        <v>5.6000000000000001E-2</v>
      </c>
      <c r="AC3912">
        <v>1112.6189999999999</v>
      </c>
      <c r="AD3912">
        <v>15.2</v>
      </c>
      <c r="AE3912" s="1">
        <v>1066796</v>
      </c>
      <c r="AF3912">
        <v>6.6</v>
      </c>
      <c r="AG3912">
        <v>0.46</v>
      </c>
      <c r="AH3912">
        <v>34</v>
      </c>
      <c r="AI3912">
        <v>41.4</v>
      </c>
      <c r="AJ3912">
        <v>127.85</v>
      </c>
      <c r="AK3912" s="1">
        <v>540</v>
      </c>
      <c r="AL3912">
        <v>2.75</v>
      </c>
      <c r="AM3912" s="1">
        <v>841204637</v>
      </c>
      <c r="AN3912">
        <v>93.5</v>
      </c>
      <c r="AO3912" s="1">
        <v>5.8037000000000001</v>
      </c>
      <c r="AP3912">
        <v>3.54</v>
      </c>
      <c r="AQ3912">
        <v>293840</v>
      </c>
      <c r="AR3912" s="1">
        <v>5397568</v>
      </c>
      <c r="AS3912">
        <v>68</v>
      </c>
      <c r="AT3912">
        <v>1289</v>
      </c>
      <c r="AU3912">
        <v>1355.04</v>
      </c>
      <c r="AV3912">
        <v>538.25</v>
      </c>
      <c r="AW3912">
        <v>991.5</v>
      </c>
      <c r="AX3912">
        <v>3923569</v>
      </c>
      <c r="AY3912">
        <v>80.7</v>
      </c>
      <c r="AZ3912">
        <v>85</v>
      </c>
      <c r="BA3912" s="1">
        <v>15215390602</v>
      </c>
      <c r="BB3912">
        <v>2219.1999999999998</v>
      </c>
      <c r="BC3912" s="1">
        <v>4301429</v>
      </c>
      <c r="BD3912"/>
    </row>
    <row r="3913" spans="1:56" x14ac:dyDescent="0.4">
      <c r="A3913" s="4">
        <v>44090</v>
      </c>
      <c r="B3913" s="1">
        <v>40.17</v>
      </c>
      <c r="C3913" s="1">
        <v>0.14000000000000001</v>
      </c>
      <c r="D3913" s="1">
        <v>0.69</v>
      </c>
      <c r="E3913" s="1">
        <v>-0.99</v>
      </c>
      <c r="F3913" s="1">
        <v>26.04</v>
      </c>
      <c r="G3913" s="1">
        <v>193</v>
      </c>
      <c r="H3913">
        <v>2435.92</v>
      </c>
      <c r="I3913">
        <v>29.1</v>
      </c>
      <c r="J3913">
        <v>0.99</v>
      </c>
      <c r="K3913">
        <v>1176.0999999999999</v>
      </c>
      <c r="L3913">
        <v>1116.32</v>
      </c>
      <c r="M3913" s="1">
        <v>0.91</v>
      </c>
      <c r="N3913" s="1">
        <v>1.4850000000000001</v>
      </c>
      <c r="O3913">
        <v>0.57500000000000007</v>
      </c>
      <c r="P3913" s="1">
        <v>0.55000000000000004</v>
      </c>
      <c r="Q3913" s="1">
        <v>1.2999999999999999E-2</v>
      </c>
      <c r="R3913">
        <v>1.68</v>
      </c>
      <c r="S3913" s="1">
        <f t="shared" si="61"/>
        <v>2.5264261168384875E-2</v>
      </c>
      <c r="T3913">
        <v>7.0000000000000001E-3</v>
      </c>
      <c r="U3913" s="1">
        <v>-6.8000000000000005E-2</v>
      </c>
      <c r="V3913">
        <v>3.0585</v>
      </c>
      <c r="W3913">
        <v>-3.0000000000000001E-3</v>
      </c>
      <c r="X3913">
        <v>51</v>
      </c>
      <c r="Y3913">
        <v>1970.5</v>
      </c>
      <c r="Z3913">
        <v>93.21</v>
      </c>
      <c r="AA3913">
        <v>5.0000000000000001E-3</v>
      </c>
      <c r="AB3913">
        <v>5.6000000000000001E-2</v>
      </c>
      <c r="AC3913">
        <v>1116.9939999999999</v>
      </c>
      <c r="AD3913">
        <v>15.2</v>
      </c>
      <c r="AE3913" s="1">
        <v>1066796</v>
      </c>
      <c r="AF3913">
        <v>6.63</v>
      </c>
      <c r="AG3913">
        <v>0.46</v>
      </c>
      <c r="AH3913">
        <v>34</v>
      </c>
      <c r="AI3913">
        <v>43.05</v>
      </c>
      <c r="AJ3913">
        <v>127.85</v>
      </c>
      <c r="AK3913" s="1">
        <v>547</v>
      </c>
      <c r="AL3913">
        <v>2.76</v>
      </c>
      <c r="AM3913" s="1">
        <v>841204637</v>
      </c>
      <c r="AN3913">
        <v>93.5</v>
      </c>
      <c r="AO3913" s="1">
        <v>5.8037000000000001</v>
      </c>
      <c r="AP3913">
        <v>3.56</v>
      </c>
      <c r="AQ3913">
        <v>316558</v>
      </c>
      <c r="AR3913" s="1">
        <v>5397568</v>
      </c>
      <c r="AS3913">
        <v>68</v>
      </c>
      <c r="AT3913">
        <v>1281</v>
      </c>
      <c r="AU3913">
        <v>1355.04</v>
      </c>
      <c r="AV3913">
        <v>542</v>
      </c>
      <c r="AW3913">
        <v>1011.25</v>
      </c>
      <c r="AX3913">
        <v>3923569</v>
      </c>
      <c r="AY3913">
        <v>80.7</v>
      </c>
      <c r="AZ3913">
        <v>85</v>
      </c>
      <c r="BA3913" s="1">
        <v>15215390602</v>
      </c>
      <c r="BB3913">
        <v>2195.5</v>
      </c>
      <c r="BC3913" s="1">
        <v>4301429</v>
      </c>
      <c r="BD3913"/>
    </row>
    <row r="3914" spans="1:56" x14ac:dyDescent="0.4">
      <c r="A3914" s="4">
        <v>44091</v>
      </c>
      <c r="B3914" s="1">
        <v>40.99</v>
      </c>
      <c r="C3914" s="1">
        <v>0.13</v>
      </c>
      <c r="D3914" s="1">
        <v>0.69</v>
      </c>
      <c r="E3914" s="1">
        <v>-0.97</v>
      </c>
      <c r="F3914" s="1">
        <v>26.46</v>
      </c>
      <c r="G3914" s="1">
        <v>193</v>
      </c>
      <c r="H3914">
        <v>2406.17</v>
      </c>
      <c r="I3914">
        <v>28.75</v>
      </c>
      <c r="J3914">
        <v>0.98</v>
      </c>
      <c r="K3914">
        <v>1174.4000000000001</v>
      </c>
      <c r="L3914">
        <v>1118.96</v>
      </c>
      <c r="M3914" s="1">
        <v>0.91400000000000003</v>
      </c>
      <c r="N3914" s="1">
        <v>1.508</v>
      </c>
      <c r="O3914">
        <v>0.59399999999999997</v>
      </c>
      <c r="P3914" s="1">
        <v>0.56000000000000005</v>
      </c>
      <c r="Q3914" s="1">
        <v>1.2999999999999999E-2</v>
      </c>
      <c r="R3914">
        <v>1.66</v>
      </c>
      <c r="S3914" s="1">
        <f t="shared" si="61"/>
        <v>2.5642608695652172E-2</v>
      </c>
      <c r="T3914">
        <v>7.0000000000000001E-3</v>
      </c>
      <c r="U3914" s="1">
        <v>-6.8000000000000005E-2</v>
      </c>
      <c r="V3914">
        <v>3.0684999999999998</v>
      </c>
      <c r="W3914">
        <v>-3.0000000000000001E-3</v>
      </c>
      <c r="X3914">
        <v>51</v>
      </c>
      <c r="Y3914">
        <v>1949.9</v>
      </c>
      <c r="Z3914">
        <v>92.97</v>
      </c>
      <c r="AA3914">
        <v>5.0000000000000001E-3</v>
      </c>
      <c r="AB3914">
        <v>5.6000000000000001E-2</v>
      </c>
      <c r="AC3914">
        <v>1106.819</v>
      </c>
      <c r="AD3914">
        <v>15.2</v>
      </c>
      <c r="AE3914" s="1">
        <v>1066796</v>
      </c>
      <c r="AF3914">
        <v>6.65</v>
      </c>
      <c r="AG3914">
        <v>0.46</v>
      </c>
      <c r="AH3914">
        <v>34</v>
      </c>
      <c r="AI3914">
        <v>43.7</v>
      </c>
      <c r="AJ3914">
        <v>127.85</v>
      </c>
      <c r="AK3914" s="1">
        <v>548</v>
      </c>
      <c r="AL3914">
        <v>2.77</v>
      </c>
      <c r="AM3914" s="1">
        <v>841204637</v>
      </c>
      <c r="AN3914">
        <v>93.5</v>
      </c>
      <c r="AO3914" s="1">
        <v>5.8037000000000001</v>
      </c>
      <c r="AP3914">
        <v>3.6</v>
      </c>
      <c r="AQ3914">
        <v>312036</v>
      </c>
      <c r="AR3914" s="1">
        <v>5397568</v>
      </c>
      <c r="AS3914">
        <v>68</v>
      </c>
      <c r="AT3914">
        <v>1294</v>
      </c>
      <c r="AU3914">
        <v>1355.04</v>
      </c>
      <c r="AV3914">
        <v>556.25</v>
      </c>
      <c r="AW3914">
        <v>1028.5</v>
      </c>
      <c r="AX3914">
        <v>3923569</v>
      </c>
      <c r="AY3914">
        <v>80.7</v>
      </c>
      <c r="AZ3914">
        <v>85</v>
      </c>
      <c r="BA3914" s="1">
        <v>15215390602</v>
      </c>
      <c r="BB3914">
        <v>2194.1999999999998</v>
      </c>
      <c r="BC3914" s="1">
        <v>4301429</v>
      </c>
      <c r="BD3914"/>
    </row>
    <row r="3915" spans="1:56" x14ac:dyDescent="0.4">
      <c r="A3915" s="4">
        <v>44092</v>
      </c>
      <c r="B3915" s="1">
        <v>41.09</v>
      </c>
      <c r="C3915" s="1">
        <v>0.14000000000000001</v>
      </c>
      <c r="D3915" s="1">
        <v>0.7</v>
      </c>
      <c r="E3915" s="1">
        <v>-0.97</v>
      </c>
      <c r="F3915" s="1">
        <v>25.83</v>
      </c>
      <c r="G3915" s="1">
        <v>193</v>
      </c>
      <c r="H3915">
        <v>2412.4</v>
      </c>
      <c r="I3915">
        <v>28.82</v>
      </c>
      <c r="J3915">
        <v>0.98</v>
      </c>
      <c r="K3915">
        <v>1160.3</v>
      </c>
      <c r="L3915">
        <v>1107</v>
      </c>
      <c r="M3915" s="1">
        <v>0.90700000000000003</v>
      </c>
      <c r="N3915" s="1">
        <v>1.5029999999999999</v>
      </c>
      <c r="O3915">
        <v>0.59599999999999986</v>
      </c>
      <c r="P3915" s="1">
        <v>0.56000000000000005</v>
      </c>
      <c r="Q3915" s="1">
        <v>1.2999999999999999E-2</v>
      </c>
      <c r="R3915" s="1">
        <v>1.67</v>
      </c>
      <c r="S3915" s="1">
        <f t="shared" si="61"/>
        <v>2.5628126301179735E-2</v>
      </c>
      <c r="T3915">
        <v>7.0000000000000001E-3</v>
      </c>
      <c r="U3915" s="1">
        <v>-6.8000000000000005E-2</v>
      </c>
      <c r="V3915">
        <v>3.1139999999999999</v>
      </c>
      <c r="W3915">
        <v>-3.0000000000000001E-3</v>
      </c>
      <c r="X3915">
        <v>51</v>
      </c>
      <c r="Y3915">
        <v>1962.1</v>
      </c>
      <c r="Z3915">
        <v>92.93</v>
      </c>
      <c r="AA3915">
        <v>5.0000000000000001E-3</v>
      </c>
      <c r="AB3915">
        <v>5.6000000000000001E-2</v>
      </c>
      <c r="AC3915">
        <v>1108.5319999999999</v>
      </c>
      <c r="AD3915">
        <v>15.2</v>
      </c>
      <c r="AE3915" s="1">
        <v>1066796</v>
      </c>
      <c r="AF3915">
        <v>6.7</v>
      </c>
      <c r="AG3915">
        <v>0.47</v>
      </c>
      <c r="AH3915">
        <v>34</v>
      </c>
      <c r="AI3915">
        <v>44.91</v>
      </c>
      <c r="AJ3915">
        <v>126.03</v>
      </c>
      <c r="AK3915" s="1">
        <v>549</v>
      </c>
      <c r="AL3915">
        <v>2.77</v>
      </c>
      <c r="AM3915" s="1">
        <v>841204637</v>
      </c>
      <c r="AN3915">
        <v>93.5</v>
      </c>
      <c r="AO3915" s="1">
        <v>5.8037000000000001</v>
      </c>
      <c r="AP3915">
        <v>3.62</v>
      </c>
      <c r="AQ3915">
        <v>251290</v>
      </c>
      <c r="AR3915" s="1">
        <v>5397568</v>
      </c>
      <c r="AS3915">
        <v>68</v>
      </c>
      <c r="AT3915">
        <v>1296</v>
      </c>
      <c r="AU3915">
        <v>1409.57</v>
      </c>
      <c r="AV3915">
        <v>575</v>
      </c>
      <c r="AW3915">
        <v>1043.5</v>
      </c>
      <c r="AX3915">
        <v>3923569</v>
      </c>
      <c r="AY3915">
        <v>80.7</v>
      </c>
      <c r="AZ3915">
        <v>85</v>
      </c>
      <c r="BA3915" s="1">
        <v>15215390602</v>
      </c>
      <c r="BB3915">
        <v>2161</v>
      </c>
      <c r="BC3915" s="1">
        <v>4301429</v>
      </c>
      <c r="BD3915"/>
    </row>
    <row r="3916" spans="1:56" x14ac:dyDescent="0.4">
      <c r="A3916" s="4">
        <v>44093</v>
      </c>
      <c r="B3916" s="1" t="e">
        <v>#N/A</v>
      </c>
      <c r="C3916" s="1" t="e">
        <v>#N/A</v>
      </c>
      <c r="D3916" s="1" t="e">
        <v>#N/A</v>
      </c>
      <c r="E3916" s="1" t="e">
        <v>#N/A</v>
      </c>
      <c r="F3916" s="1" t="e">
        <v>#N/A</v>
      </c>
      <c r="G3916" s="1">
        <v>193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s="1" t="e">
        <v>#N/A</v>
      </c>
      <c r="N3916" s="1" t="e">
        <v>#N/A</v>
      </c>
      <c r="O3916" t="e">
        <v>#N/A</v>
      </c>
      <c r="P3916" s="1" t="e">
        <v>#N/A</v>
      </c>
      <c r="Q3916" s="1">
        <v>1.2999999999999999E-2</v>
      </c>
      <c r="R3916" s="1" t="e">
        <v>#N/A</v>
      </c>
      <c r="S3916" s="1" t="e">
        <f t="shared" si="61"/>
        <v>#N/A</v>
      </c>
      <c r="T3916">
        <v>7.0000000000000001E-3</v>
      </c>
      <c r="U3916" s="1">
        <v>-6.8000000000000005E-2</v>
      </c>
      <c r="V3916" t="e">
        <v>#N/A</v>
      </c>
      <c r="W3916">
        <v>-3.0000000000000001E-3</v>
      </c>
      <c r="X3916">
        <v>51</v>
      </c>
      <c r="Y3916" t="e">
        <v>#N/A</v>
      </c>
      <c r="Z3916" t="e">
        <v>#N/A</v>
      </c>
      <c r="AA3916">
        <v>5.0000000000000001E-3</v>
      </c>
      <c r="AB3916">
        <v>5.6000000000000001E-2</v>
      </c>
      <c r="AC3916" t="e">
        <v>#N/A</v>
      </c>
      <c r="AD3916">
        <v>15.2</v>
      </c>
      <c r="AE3916" s="1">
        <v>1066796</v>
      </c>
      <c r="AF3916" t="e">
        <v>#N/A</v>
      </c>
      <c r="AG3916" t="e">
        <v>#N/A</v>
      </c>
      <c r="AH3916">
        <v>34</v>
      </c>
      <c r="AI3916">
        <v>44.91</v>
      </c>
      <c r="AJ3916">
        <v>126.03</v>
      </c>
      <c r="AK3916" s="1">
        <v>549</v>
      </c>
      <c r="AL3916" t="e">
        <v>#N/A</v>
      </c>
      <c r="AM3916" s="1">
        <v>841204637</v>
      </c>
      <c r="AN3916">
        <v>93.5</v>
      </c>
      <c r="AO3916" s="1">
        <v>5.8037000000000001</v>
      </c>
      <c r="AP3916" t="e">
        <v>#N/A</v>
      </c>
      <c r="AQ3916" t="e">
        <v>#N/A</v>
      </c>
      <c r="AR3916" s="1">
        <v>5397568</v>
      </c>
      <c r="AS3916">
        <v>68</v>
      </c>
      <c r="AT3916">
        <v>1296</v>
      </c>
      <c r="AU3916">
        <v>1409.57</v>
      </c>
      <c r="AV3916" t="e">
        <v>#N/A</v>
      </c>
      <c r="AW3916" t="e">
        <v>#N/A</v>
      </c>
      <c r="AX3916">
        <v>3923569</v>
      </c>
      <c r="AY3916">
        <v>80.7</v>
      </c>
      <c r="AZ3916">
        <v>85</v>
      </c>
      <c r="BA3916" s="1">
        <v>15215390602</v>
      </c>
      <c r="BB3916" t="e">
        <v>#N/A</v>
      </c>
      <c r="BC3916" s="1">
        <v>4301429</v>
      </c>
      <c r="BD3916"/>
    </row>
    <row r="3917" spans="1:56" x14ac:dyDescent="0.4">
      <c r="A3917" s="4">
        <v>44094</v>
      </c>
      <c r="B3917" s="1" t="e">
        <v>#N/A</v>
      </c>
      <c r="C3917" s="1" t="e">
        <v>#N/A</v>
      </c>
      <c r="D3917" s="1" t="e">
        <v>#N/A</v>
      </c>
      <c r="E3917" s="1" t="e">
        <v>#N/A</v>
      </c>
      <c r="F3917" s="1" t="e">
        <v>#N/A</v>
      </c>
      <c r="G3917" s="1">
        <v>193</v>
      </c>
      <c r="H3917" t="e">
        <v>#N/A</v>
      </c>
      <c r="I3917" t="e">
        <v>#N/A</v>
      </c>
      <c r="J3917" t="e">
        <v>#N/A</v>
      </c>
      <c r="K3917" t="e">
        <v>#N/A</v>
      </c>
      <c r="L3917" t="e">
        <v>#N/A</v>
      </c>
      <c r="M3917" s="1" t="e">
        <v>#N/A</v>
      </c>
      <c r="N3917" s="1" t="e">
        <v>#N/A</v>
      </c>
      <c r="O3917" t="e">
        <v>#N/A</v>
      </c>
      <c r="P3917" s="1" t="e">
        <v>#N/A</v>
      </c>
      <c r="Q3917" s="1">
        <v>1.2999999999999999E-2</v>
      </c>
      <c r="R3917" s="1" t="e">
        <v>#N/A</v>
      </c>
      <c r="S3917" s="1" t="e">
        <f t="shared" si="61"/>
        <v>#N/A</v>
      </c>
      <c r="T3917">
        <v>7.0000000000000001E-3</v>
      </c>
      <c r="U3917" s="1">
        <v>-6.8000000000000005E-2</v>
      </c>
      <c r="V3917" t="e">
        <v>#N/A</v>
      </c>
      <c r="W3917">
        <v>-3.0000000000000001E-3</v>
      </c>
      <c r="X3917">
        <v>51</v>
      </c>
      <c r="Y3917" t="e">
        <v>#N/A</v>
      </c>
      <c r="Z3917" t="e">
        <v>#N/A</v>
      </c>
      <c r="AA3917">
        <v>5.0000000000000001E-3</v>
      </c>
      <c r="AB3917">
        <v>5.6000000000000001E-2</v>
      </c>
      <c r="AC3917" t="e">
        <v>#N/A</v>
      </c>
      <c r="AD3917">
        <v>15.2</v>
      </c>
      <c r="AE3917" s="1">
        <v>1066796</v>
      </c>
      <c r="AF3917" t="e">
        <v>#N/A</v>
      </c>
      <c r="AG3917" t="e">
        <v>#N/A</v>
      </c>
      <c r="AH3917">
        <v>34</v>
      </c>
      <c r="AI3917">
        <v>44.91</v>
      </c>
      <c r="AJ3917">
        <v>126.03</v>
      </c>
      <c r="AK3917" s="1">
        <v>549</v>
      </c>
      <c r="AL3917" t="e">
        <v>#N/A</v>
      </c>
      <c r="AM3917" s="1">
        <v>841204637</v>
      </c>
      <c r="AN3917">
        <v>93.5</v>
      </c>
      <c r="AO3917" s="1">
        <v>5.8037000000000001</v>
      </c>
      <c r="AP3917" t="e">
        <v>#N/A</v>
      </c>
      <c r="AQ3917" t="e">
        <v>#N/A</v>
      </c>
      <c r="AR3917" s="1">
        <v>5397568</v>
      </c>
      <c r="AS3917">
        <v>68</v>
      </c>
      <c r="AT3917">
        <v>1296</v>
      </c>
      <c r="AU3917">
        <v>1409.57</v>
      </c>
      <c r="AV3917" t="e">
        <v>#N/A</v>
      </c>
      <c r="AW3917" t="e">
        <v>#N/A</v>
      </c>
      <c r="AX3917">
        <v>3923569</v>
      </c>
      <c r="AY3917">
        <v>80.7</v>
      </c>
      <c r="AZ3917">
        <v>85</v>
      </c>
      <c r="BA3917" s="1">
        <v>15215390602</v>
      </c>
      <c r="BB3917" t="e">
        <v>#N/A</v>
      </c>
      <c r="BC3917" s="1">
        <v>4301429</v>
      </c>
      <c r="BD3917"/>
    </row>
    <row r="3918" spans="1:56" x14ac:dyDescent="0.4">
      <c r="A3918" s="4">
        <v>44095</v>
      </c>
      <c r="B3918" s="1">
        <v>39.26</v>
      </c>
      <c r="C3918" s="1">
        <v>0.14000000000000001</v>
      </c>
      <c r="D3918" s="1">
        <v>0.68</v>
      </c>
      <c r="E3918" s="1">
        <v>-0.94</v>
      </c>
      <c r="F3918" s="1">
        <v>27.78</v>
      </c>
      <c r="G3918" s="1">
        <v>193</v>
      </c>
      <c r="H3918">
        <v>2389.39</v>
      </c>
      <c r="I3918">
        <v>28.55</v>
      </c>
      <c r="J3918">
        <v>0.97</v>
      </c>
      <c r="K3918">
        <v>1158</v>
      </c>
      <c r="L3918">
        <v>1109.83</v>
      </c>
      <c r="M3918" s="1">
        <v>0.90400000000000003</v>
      </c>
      <c r="N3918" s="1">
        <v>1.4930000000000001</v>
      </c>
      <c r="O3918">
        <v>0.58900000000000008</v>
      </c>
      <c r="P3918" s="1">
        <v>0.54</v>
      </c>
      <c r="Q3918" s="1">
        <v>1.2999999999999999E-2</v>
      </c>
      <c r="R3918" s="1">
        <v>1.62</v>
      </c>
      <c r="S3918" s="1">
        <f t="shared" si="61"/>
        <v>2.5986269702276708E-2</v>
      </c>
      <c r="T3918">
        <v>7.0000000000000001E-3</v>
      </c>
      <c r="U3918" s="1">
        <v>-6.8000000000000005E-2</v>
      </c>
      <c r="V3918">
        <v>3.0314999999999999</v>
      </c>
      <c r="W3918">
        <v>-3.0000000000000001E-3</v>
      </c>
      <c r="X3918">
        <v>51</v>
      </c>
      <c r="Y3918">
        <v>1910.6</v>
      </c>
      <c r="Z3918">
        <v>93.66</v>
      </c>
      <c r="AA3918">
        <v>5.0000000000000001E-3</v>
      </c>
      <c r="AB3918">
        <v>5.6000000000000001E-2</v>
      </c>
      <c r="AC3918">
        <v>1090.3499999999999</v>
      </c>
      <c r="AD3918">
        <v>15.2</v>
      </c>
      <c r="AE3918" s="1">
        <v>1066796</v>
      </c>
      <c r="AF3918">
        <v>6.72</v>
      </c>
      <c r="AG3918">
        <v>0.46</v>
      </c>
      <c r="AH3918">
        <v>34.299999999999997</v>
      </c>
      <c r="AI3918">
        <v>43.45</v>
      </c>
      <c r="AJ3918">
        <v>126.03</v>
      </c>
      <c r="AK3918" s="1">
        <v>549</v>
      </c>
      <c r="AL3918">
        <v>2.78</v>
      </c>
      <c r="AM3918" s="1">
        <v>841204637</v>
      </c>
      <c r="AN3918">
        <v>93.5</v>
      </c>
      <c r="AO3918" s="1">
        <v>5.8037000000000001</v>
      </c>
      <c r="AP3918">
        <v>3.71</v>
      </c>
      <c r="AQ3918">
        <v>299262</v>
      </c>
      <c r="AR3918" s="1">
        <v>5397568</v>
      </c>
      <c r="AS3918">
        <v>68</v>
      </c>
      <c r="AT3918">
        <v>1314</v>
      </c>
      <c r="AU3918">
        <v>1409.57</v>
      </c>
      <c r="AV3918">
        <v>554.75</v>
      </c>
      <c r="AW3918">
        <v>1022.5</v>
      </c>
      <c r="AX3918">
        <v>3923569</v>
      </c>
      <c r="AY3918">
        <v>80.7</v>
      </c>
      <c r="AZ3918">
        <v>85</v>
      </c>
      <c r="BA3918" s="1">
        <v>15215390602</v>
      </c>
      <c r="BB3918">
        <v>2154.3000000000002</v>
      </c>
      <c r="BC3918" s="1">
        <v>4301429</v>
      </c>
      <c r="BD3918"/>
    </row>
    <row r="3919" spans="1:56" x14ac:dyDescent="0.4">
      <c r="A3919" s="4">
        <v>44096</v>
      </c>
      <c r="B3919" s="1">
        <v>39.549999999999997</v>
      </c>
      <c r="C3919" s="1">
        <v>0.13</v>
      </c>
      <c r="D3919" s="1">
        <v>0.68</v>
      </c>
      <c r="E3919" s="1">
        <v>-0.94</v>
      </c>
      <c r="F3919" s="1">
        <v>26.86</v>
      </c>
      <c r="G3919" s="1">
        <v>193</v>
      </c>
      <c r="H3919">
        <v>2332.59</v>
      </c>
      <c r="I3919">
        <v>27.87</v>
      </c>
      <c r="J3919">
        <v>0.95</v>
      </c>
      <c r="K3919">
        <v>1165</v>
      </c>
      <c r="L3919">
        <v>1113.5</v>
      </c>
      <c r="M3919" s="1">
        <v>0.89700000000000002</v>
      </c>
      <c r="N3919" s="1">
        <v>1.472</v>
      </c>
      <c r="O3919">
        <v>0.57499999999999996</v>
      </c>
      <c r="P3919" s="1">
        <v>0.55000000000000004</v>
      </c>
      <c r="Q3919" s="1">
        <v>1.2999999999999999E-2</v>
      </c>
      <c r="R3919" s="1">
        <v>1.62</v>
      </c>
      <c r="S3919" s="1">
        <f t="shared" si="61"/>
        <v>2.6910875493362039E-2</v>
      </c>
      <c r="T3919">
        <v>7.0000000000000001E-3</v>
      </c>
      <c r="U3919" s="1">
        <v>-6.8000000000000005E-2</v>
      </c>
      <c r="V3919">
        <v>3.06</v>
      </c>
      <c r="W3919">
        <v>-3.0000000000000001E-3</v>
      </c>
      <c r="X3919">
        <v>51</v>
      </c>
      <c r="Y3919">
        <v>1907.6</v>
      </c>
      <c r="Z3919">
        <v>93.99</v>
      </c>
      <c r="AA3919">
        <v>5.0000000000000001E-3</v>
      </c>
      <c r="AB3919">
        <v>5.6000000000000001E-2</v>
      </c>
      <c r="AC3919">
        <v>1082.865</v>
      </c>
      <c r="AD3919">
        <v>15.2</v>
      </c>
      <c r="AE3919" s="1">
        <v>1066796</v>
      </c>
      <c r="AF3919">
        <v>6.82</v>
      </c>
      <c r="AG3919">
        <v>0.49</v>
      </c>
      <c r="AH3919">
        <v>34.299999999999997</v>
      </c>
      <c r="AI3919">
        <v>42.8</v>
      </c>
      <c r="AJ3919">
        <v>126.03</v>
      </c>
      <c r="AK3919" s="1">
        <v>551</v>
      </c>
      <c r="AL3919">
        <v>2.83</v>
      </c>
      <c r="AM3919" s="1">
        <v>841204637</v>
      </c>
      <c r="AN3919">
        <v>93.5</v>
      </c>
      <c r="AO3919" s="1">
        <v>5.8037000000000001</v>
      </c>
      <c r="AP3919">
        <v>3.84</v>
      </c>
      <c r="AQ3919">
        <v>301271</v>
      </c>
      <c r="AR3919" s="1">
        <v>5397568</v>
      </c>
      <c r="AS3919">
        <v>68</v>
      </c>
      <c r="AT3919">
        <v>1364</v>
      </c>
      <c r="AU3919">
        <v>1409.57</v>
      </c>
      <c r="AV3919">
        <v>558</v>
      </c>
      <c r="AW3919">
        <v>1019.75</v>
      </c>
      <c r="AX3919">
        <v>3923569</v>
      </c>
      <c r="AY3919">
        <v>80.7</v>
      </c>
      <c r="AZ3919">
        <v>85</v>
      </c>
      <c r="BA3919" s="1">
        <v>15215390602</v>
      </c>
      <c r="BB3919">
        <v>2180.3000000000002</v>
      </c>
      <c r="BC3919" s="1">
        <v>4301429</v>
      </c>
      <c r="BD3919"/>
    </row>
    <row r="3920" spans="1:56" x14ac:dyDescent="0.4">
      <c r="A3920" s="4">
        <v>44097</v>
      </c>
      <c r="B3920" s="1">
        <v>39.92</v>
      </c>
      <c r="C3920" s="1">
        <v>0.14000000000000001</v>
      </c>
      <c r="D3920" s="1">
        <v>0.68</v>
      </c>
      <c r="E3920" s="1">
        <v>-0.92</v>
      </c>
      <c r="F3920" s="1">
        <v>28.58</v>
      </c>
      <c r="G3920" s="1">
        <v>193</v>
      </c>
      <c r="H3920">
        <v>2333.2399999999998</v>
      </c>
      <c r="I3920">
        <v>27.85</v>
      </c>
      <c r="J3920">
        <v>0.95</v>
      </c>
      <c r="K3920">
        <v>1164.4000000000001</v>
      </c>
      <c r="L3920">
        <v>1107.6300000000001</v>
      </c>
      <c r="M3920" s="1">
        <v>0.88300000000000001</v>
      </c>
      <c r="N3920" s="1">
        <v>1.4470000000000001</v>
      </c>
      <c r="O3920">
        <v>0.56400000000000006</v>
      </c>
      <c r="P3920" s="1">
        <v>0.54</v>
      </c>
      <c r="Q3920" s="1">
        <v>1.2999999999999999E-2</v>
      </c>
      <c r="R3920">
        <v>1.6</v>
      </c>
      <c r="S3920" s="1">
        <f t="shared" si="61"/>
        <v>2.7076642728904851E-2</v>
      </c>
      <c r="T3920">
        <v>7.0000000000000001E-3</v>
      </c>
      <c r="U3920" s="1">
        <v>-6.8000000000000005E-2</v>
      </c>
      <c r="V3920">
        <v>2.9925000000000002</v>
      </c>
      <c r="W3920">
        <v>-3.0000000000000001E-3</v>
      </c>
      <c r="X3920">
        <v>51</v>
      </c>
      <c r="Y3920">
        <v>1868.4</v>
      </c>
      <c r="Z3920">
        <v>94.39</v>
      </c>
      <c r="AA3920">
        <v>5.0000000000000001E-3</v>
      </c>
      <c r="AB3920">
        <v>5.6000000000000001E-2</v>
      </c>
      <c r="AC3920">
        <v>1077.6980000000001</v>
      </c>
      <c r="AD3920">
        <v>15.2</v>
      </c>
      <c r="AE3920" s="1">
        <v>1066796</v>
      </c>
      <c r="AF3920">
        <v>6.81</v>
      </c>
      <c r="AG3920">
        <v>0.47</v>
      </c>
      <c r="AH3920">
        <v>34.299999999999997</v>
      </c>
      <c r="AI3920">
        <v>42.79</v>
      </c>
      <c r="AJ3920">
        <v>126.03</v>
      </c>
      <c r="AK3920" s="1">
        <v>546</v>
      </c>
      <c r="AL3920">
        <v>2.85</v>
      </c>
      <c r="AM3920" s="1">
        <v>841204637</v>
      </c>
      <c r="AN3920">
        <v>93.5</v>
      </c>
      <c r="AO3920" s="1">
        <v>5.8037000000000001</v>
      </c>
      <c r="AP3920">
        <v>3.82</v>
      </c>
      <c r="AQ3920">
        <v>297151</v>
      </c>
      <c r="AR3920" s="1">
        <v>5397568</v>
      </c>
      <c r="AS3920">
        <v>68</v>
      </c>
      <c r="AT3920">
        <v>1426</v>
      </c>
      <c r="AU3920">
        <v>1409.57</v>
      </c>
      <c r="AV3920">
        <v>549</v>
      </c>
      <c r="AW3920">
        <v>1014.5</v>
      </c>
      <c r="AX3920">
        <v>3923569</v>
      </c>
      <c r="AY3920">
        <v>80.7</v>
      </c>
      <c r="AZ3920">
        <v>85</v>
      </c>
      <c r="BA3920" s="1">
        <v>15215390602</v>
      </c>
      <c r="BB3920">
        <v>2126.6999999999998</v>
      </c>
      <c r="BC3920" s="1">
        <v>4301429</v>
      </c>
      <c r="BD3920"/>
    </row>
    <row r="3921" spans="1:56" x14ac:dyDescent="0.4">
      <c r="A3921" s="4">
        <v>44098</v>
      </c>
      <c r="B3921" s="1">
        <v>40.11</v>
      </c>
      <c r="C3921" s="1">
        <v>0.14000000000000001</v>
      </c>
      <c r="D3921" s="1">
        <v>0.67</v>
      </c>
      <c r="E3921" s="1">
        <v>-0.91</v>
      </c>
      <c r="F3921" s="1">
        <v>28.51</v>
      </c>
      <c r="G3921" s="1">
        <v>193</v>
      </c>
      <c r="H3921">
        <v>2272.6999999999998</v>
      </c>
      <c r="I3921">
        <v>27.13</v>
      </c>
      <c r="J3921">
        <v>0.92</v>
      </c>
      <c r="K3921">
        <v>1172.7</v>
      </c>
      <c r="L3921">
        <v>1113.46</v>
      </c>
      <c r="M3921" s="1">
        <v>0.85699999999999998</v>
      </c>
      <c r="N3921" s="1">
        <v>1.4370000000000001</v>
      </c>
      <c r="O3921">
        <v>0.58000000000000007</v>
      </c>
      <c r="P3921" s="1">
        <v>0.53</v>
      </c>
      <c r="Q3921" s="1">
        <v>1.2999999999999999E-2</v>
      </c>
      <c r="R3921">
        <v>1.58</v>
      </c>
      <c r="S3921" s="1">
        <f t="shared" si="61"/>
        <v>2.8289565057132329E-2</v>
      </c>
      <c r="T3921">
        <v>7.0000000000000001E-3</v>
      </c>
      <c r="U3921" s="1">
        <v>-6.8000000000000005E-2</v>
      </c>
      <c r="V3921">
        <v>2.9674999999999998</v>
      </c>
      <c r="W3921">
        <v>-3.0000000000000001E-3</v>
      </c>
      <c r="X3921">
        <v>51</v>
      </c>
      <c r="Y3921">
        <v>1876.9</v>
      </c>
      <c r="Z3921">
        <v>94.35</v>
      </c>
      <c r="AA3921">
        <v>5.0000000000000001E-3</v>
      </c>
      <c r="AB3921">
        <v>5.6000000000000001E-2</v>
      </c>
      <c r="AC3921">
        <v>1057.742</v>
      </c>
      <c r="AD3921">
        <v>15.2</v>
      </c>
      <c r="AE3921" s="1">
        <v>1066796</v>
      </c>
      <c r="AF3921">
        <v>6.9</v>
      </c>
      <c r="AG3921">
        <v>0.49</v>
      </c>
      <c r="AH3921">
        <v>34.299999999999997</v>
      </c>
      <c r="AI3921">
        <v>42.73</v>
      </c>
      <c r="AJ3921">
        <v>126.03</v>
      </c>
      <c r="AK3921" s="1">
        <v>548</v>
      </c>
      <c r="AL3921">
        <v>2.93</v>
      </c>
      <c r="AM3921" s="1">
        <v>841204637</v>
      </c>
      <c r="AN3921">
        <v>93.5</v>
      </c>
      <c r="AO3921" s="1">
        <v>5.8037000000000001</v>
      </c>
      <c r="AP3921">
        <v>3.91</v>
      </c>
      <c r="AQ3921">
        <v>290276</v>
      </c>
      <c r="AR3921" s="1">
        <v>5397568</v>
      </c>
      <c r="AS3921">
        <v>68</v>
      </c>
      <c r="AT3921">
        <v>1605</v>
      </c>
      <c r="AU3921">
        <v>1409.57</v>
      </c>
      <c r="AV3921">
        <v>549.75</v>
      </c>
      <c r="AW3921">
        <v>1000</v>
      </c>
      <c r="AX3921">
        <v>3923569</v>
      </c>
      <c r="AY3921">
        <v>80.7</v>
      </c>
      <c r="AZ3921">
        <v>85</v>
      </c>
      <c r="BA3921" s="1">
        <v>15215390602</v>
      </c>
      <c r="BB3921">
        <v>2147.4</v>
      </c>
      <c r="BC3921" s="1">
        <v>4301429</v>
      </c>
      <c r="BD3921"/>
    </row>
    <row r="3922" spans="1:56" x14ac:dyDescent="0.4">
      <c r="A3922" s="4">
        <v>44099</v>
      </c>
      <c r="B3922" s="1">
        <v>40.06</v>
      </c>
      <c r="C3922" s="1">
        <v>0.12</v>
      </c>
      <c r="D3922" s="1">
        <v>0.66</v>
      </c>
      <c r="E3922" s="1">
        <v>-0.92</v>
      </c>
      <c r="F3922" s="1">
        <v>26.38</v>
      </c>
      <c r="G3922" s="1">
        <v>193</v>
      </c>
      <c r="H3922">
        <v>2278.79</v>
      </c>
      <c r="I3922">
        <v>27.2</v>
      </c>
      <c r="J3922">
        <v>0.93</v>
      </c>
      <c r="K3922">
        <v>1172.3</v>
      </c>
      <c r="L3922">
        <v>1113.1400000000001</v>
      </c>
      <c r="M3922" s="1">
        <v>0.85499999999999998</v>
      </c>
      <c r="N3922" s="1">
        <v>1.4239999999999999</v>
      </c>
      <c r="O3922">
        <v>0.56899999999999995</v>
      </c>
      <c r="P3922" s="1">
        <v>0.54</v>
      </c>
      <c r="Q3922" s="1">
        <v>1.2999999999999999E-2</v>
      </c>
      <c r="R3922" s="1">
        <v>1.58</v>
      </c>
      <c r="S3922" s="1">
        <f t="shared" si="61"/>
        <v>2.821470588235294E-2</v>
      </c>
      <c r="T3922">
        <v>7.0000000000000001E-3</v>
      </c>
      <c r="U3922" s="1">
        <v>-6.8000000000000005E-2</v>
      </c>
      <c r="V3922">
        <v>2.9714999999999998</v>
      </c>
      <c r="W3922">
        <v>-3.0000000000000001E-3</v>
      </c>
      <c r="X3922">
        <v>51</v>
      </c>
      <c r="Y3922">
        <v>1866.3</v>
      </c>
      <c r="Z3922">
        <v>94.64</v>
      </c>
      <c r="AA3922">
        <v>5.0000000000000001E-3</v>
      </c>
      <c r="AB3922">
        <v>5.6000000000000001E-2</v>
      </c>
      <c r="AC3922">
        <v>1059.1020000000001</v>
      </c>
      <c r="AD3922">
        <v>15.2</v>
      </c>
      <c r="AE3922" s="1">
        <v>1066796</v>
      </c>
      <c r="AF3922">
        <v>6.81</v>
      </c>
      <c r="AG3922">
        <v>0.48</v>
      </c>
      <c r="AH3922">
        <v>34.299999999999997</v>
      </c>
      <c r="AI3922">
        <v>43.83</v>
      </c>
      <c r="AJ3922">
        <v>124.26</v>
      </c>
      <c r="AK3922" s="1">
        <v>550</v>
      </c>
      <c r="AL3922">
        <v>2.94</v>
      </c>
      <c r="AM3922" s="1">
        <v>841204637</v>
      </c>
      <c r="AN3922">
        <v>93.5</v>
      </c>
      <c r="AO3922" s="1">
        <v>5.8037000000000001</v>
      </c>
      <c r="AP3922">
        <v>3.9</v>
      </c>
      <c r="AQ3922">
        <v>289863</v>
      </c>
      <c r="AR3922" s="1">
        <v>5397568</v>
      </c>
      <c r="AS3922">
        <v>68</v>
      </c>
      <c r="AT3922">
        <v>1667</v>
      </c>
      <c r="AU3922">
        <v>1421.75</v>
      </c>
      <c r="AV3922">
        <v>544.25</v>
      </c>
      <c r="AW3922">
        <v>1002.5</v>
      </c>
      <c r="AX3922">
        <v>3923569</v>
      </c>
      <c r="AY3922">
        <v>80.7</v>
      </c>
      <c r="AZ3922">
        <v>85</v>
      </c>
      <c r="BA3922" s="1">
        <v>15215390602</v>
      </c>
      <c r="BB3922">
        <v>2177.8000000000002</v>
      </c>
      <c r="BC3922" s="1">
        <v>4301429</v>
      </c>
      <c r="BD3922"/>
    </row>
    <row r="3923" spans="1:56" x14ac:dyDescent="0.4">
      <c r="A3923" s="4">
        <v>44100</v>
      </c>
      <c r="B3923" s="1" t="e">
        <v>#N/A</v>
      </c>
      <c r="C3923" s="1" t="e">
        <v>#N/A</v>
      </c>
      <c r="D3923" s="1" t="e">
        <v>#N/A</v>
      </c>
      <c r="E3923" s="1" t="e">
        <v>#N/A</v>
      </c>
      <c r="F3923" s="1" t="e">
        <v>#N/A</v>
      </c>
      <c r="G3923" s="1">
        <v>193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s="1" t="e">
        <v>#N/A</v>
      </c>
      <c r="N3923" s="1" t="e">
        <v>#N/A</v>
      </c>
      <c r="O3923" t="e">
        <v>#N/A</v>
      </c>
      <c r="P3923" s="1" t="e">
        <v>#N/A</v>
      </c>
      <c r="Q3923" s="1">
        <v>1.2999999999999999E-2</v>
      </c>
      <c r="R3923" s="1" t="e">
        <v>#N/A</v>
      </c>
      <c r="S3923" s="1" t="e">
        <f t="shared" si="61"/>
        <v>#N/A</v>
      </c>
      <c r="T3923">
        <v>7.0000000000000001E-3</v>
      </c>
      <c r="U3923" s="1">
        <v>-6.8000000000000005E-2</v>
      </c>
      <c r="V3923" t="e">
        <v>#N/A</v>
      </c>
      <c r="W3923">
        <v>-3.0000000000000001E-3</v>
      </c>
      <c r="X3923">
        <v>51</v>
      </c>
      <c r="Y3923" t="e">
        <v>#N/A</v>
      </c>
      <c r="Z3923" t="e">
        <v>#N/A</v>
      </c>
      <c r="AA3923">
        <v>5.0000000000000001E-3</v>
      </c>
      <c r="AB3923">
        <v>5.6000000000000001E-2</v>
      </c>
      <c r="AC3923" t="e">
        <v>#N/A</v>
      </c>
      <c r="AD3923">
        <v>15.2</v>
      </c>
      <c r="AE3923" s="1">
        <v>1066796</v>
      </c>
      <c r="AF3923" t="e">
        <v>#N/A</v>
      </c>
      <c r="AG3923" t="e">
        <v>#N/A</v>
      </c>
      <c r="AH3923">
        <v>34.299999999999997</v>
      </c>
      <c r="AI3923">
        <v>43.83</v>
      </c>
      <c r="AJ3923">
        <v>124.26</v>
      </c>
      <c r="AK3923" s="1">
        <v>550</v>
      </c>
      <c r="AL3923" t="e">
        <v>#N/A</v>
      </c>
      <c r="AM3923" s="1">
        <v>841204637</v>
      </c>
      <c r="AN3923">
        <v>93.5</v>
      </c>
      <c r="AO3923" s="1">
        <v>5.8037000000000001</v>
      </c>
      <c r="AP3923" t="e">
        <v>#N/A</v>
      </c>
      <c r="AQ3923" t="e">
        <v>#N/A</v>
      </c>
      <c r="AR3923" s="1">
        <v>5397568</v>
      </c>
      <c r="AS3923">
        <v>68</v>
      </c>
      <c r="AT3923">
        <v>1667</v>
      </c>
      <c r="AU3923">
        <v>1421.75</v>
      </c>
      <c r="AV3923" t="e">
        <v>#N/A</v>
      </c>
      <c r="AW3923" t="e">
        <v>#N/A</v>
      </c>
      <c r="AX3923">
        <v>3923569</v>
      </c>
      <c r="AY3923">
        <v>80.7</v>
      </c>
      <c r="AZ3923">
        <v>85</v>
      </c>
      <c r="BA3923" s="1">
        <v>15215390602</v>
      </c>
      <c r="BB3923" t="e">
        <v>#N/A</v>
      </c>
      <c r="BC3923" s="1">
        <v>4301429</v>
      </c>
      <c r="BD3923"/>
    </row>
    <row r="3924" spans="1:56" x14ac:dyDescent="0.4">
      <c r="A3924" s="4">
        <v>44101</v>
      </c>
      <c r="B3924" s="1" t="e">
        <v>#N/A</v>
      </c>
      <c r="C3924" s="1" t="e">
        <v>#N/A</v>
      </c>
      <c r="D3924" s="1" t="e">
        <v>#N/A</v>
      </c>
      <c r="E3924" s="1" t="e">
        <v>#N/A</v>
      </c>
      <c r="F3924" s="1" t="e">
        <v>#N/A</v>
      </c>
      <c r="G3924" s="1">
        <v>193</v>
      </c>
      <c r="H3924" t="e">
        <v>#N/A</v>
      </c>
      <c r="I3924" t="e">
        <v>#N/A</v>
      </c>
      <c r="J3924" t="e">
        <v>#N/A</v>
      </c>
      <c r="K3924" t="e">
        <v>#N/A</v>
      </c>
      <c r="L3924" t="e">
        <v>#N/A</v>
      </c>
      <c r="M3924" s="1" t="e">
        <v>#N/A</v>
      </c>
      <c r="N3924" s="1" t="e">
        <v>#N/A</v>
      </c>
      <c r="O3924" t="e">
        <v>#N/A</v>
      </c>
      <c r="P3924" s="1" t="e">
        <v>#N/A</v>
      </c>
      <c r="Q3924" s="1">
        <v>1.2999999999999999E-2</v>
      </c>
      <c r="R3924" s="1" t="e">
        <v>#N/A</v>
      </c>
      <c r="S3924" s="1" t="e">
        <f t="shared" si="61"/>
        <v>#N/A</v>
      </c>
      <c r="T3924">
        <v>7.0000000000000001E-3</v>
      </c>
      <c r="U3924" s="1">
        <v>-6.8000000000000005E-2</v>
      </c>
      <c r="V3924" t="e">
        <v>#N/A</v>
      </c>
      <c r="W3924">
        <v>-3.0000000000000001E-3</v>
      </c>
      <c r="X3924">
        <v>51</v>
      </c>
      <c r="Y3924" t="e">
        <v>#N/A</v>
      </c>
      <c r="Z3924" t="e">
        <v>#N/A</v>
      </c>
      <c r="AA3924">
        <v>5.0000000000000001E-3</v>
      </c>
      <c r="AB3924">
        <v>5.6000000000000001E-2</v>
      </c>
      <c r="AC3924" t="e">
        <v>#N/A</v>
      </c>
      <c r="AD3924">
        <v>15.2</v>
      </c>
      <c r="AE3924" s="1">
        <v>1066796</v>
      </c>
      <c r="AF3924" t="e">
        <v>#N/A</v>
      </c>
      <c r="AG3924" t="e">
        <v>#N/A</v>
      </c>
      <c r="AH3924">
        <v>34.299999999999997</v>
      </c>
      <c r="AI3924">
        <v>43.83</v>
      </c>
      <c r="AJ3924">
        <v>124.26</v>
      </c>
      <c r="AK3924" s="1">
        <v>550</v>
      </c>
      <c r="AL3924" t="e">
        <v>#N/A</v>
      </c>
      <c r="AM3924" s="1">
        <v>841204637</v>
      </c>
      <c r="AN3924">
        <v>93.5</v>
      </c>
      <c r="AO3924" s="1">
        <v>5.8037000000000001</v>
      </c>
      <c r="AP3924" t="e">
        <v>#N/A</v>
      </c>
      <c r="AQ3924" t="e">
        <v>#N/A</v>
      </c>
      <c r="AR3924" s="1">
        <v>5397568</v>
      </c>
      <c r="AS3924">
        <v>68</v>
      </c>
      <c r="AT3924">
        <v>1667</v>
      </c>
      <c r="AU3924">
        <v>1421.75</v>
      </c>
      <c r="AV3924" t="e">
        <v>#N/A</v>
      </c>
      <c r="AW3924" t="e">
        <v>#N/A</v>
      </c>
      <c r="AX3924">
        <v>3923569</v>
      </c>
      <c r="AY3924">
        <v>80.7</v>
      </c>
      <c r="AZ3924">
        <v>85</v>
      </c>
      <c r="BA3924" s="1">
        <v>15215390602</v>
      </c>
      <c r="BB3924" t="e">
        <v>#N/A</v>
      </c>
      <c r="BC3924" s="1">
        <v>4301429</v>
      </c>
      <c r="BD3924"/>
    </row>
    <row r="3925" spans="1:56" x14ac:dyDescent="0.4">
      <c r="A3925" s="4">
        <v>44102</v>
      </c>
      <c r="B3925" s="1">
        <v>40.47</v>
      </c>
      <c r="C3925" s="1">
        <v>0.14000000000000001</v>
      </c>
      <c r="D3925" s="1">
        <v>0.67</v>
      </c>
      <c r="E3925" s="1">
        <v>-0.94</v>
      </c>
      <c r="F3925" s="1">
        <v>26.19</v>
      </c>
      <c r="G3925" s="1">
        <v>193</v>
      </c>
      <c r="H3925">
        <v>2308.08</v>
      </c>
      <c r="I3925">
        <v>27.56</v>
      </c>
      <c r="J3925">
        <v>0.94</v>
      </c>
      <c r="K3925">
        <v>1173.5999999999999</v>
      </c>
      <c r="L3925">
        <v>1114.58</v>
      </c>
      <c r="M3925" s="1">
        <v>0.84299999999999997</v>
      </c>
      <c r="N3925" s="1">
        <v>1.4259999999999999</v>
      </c>
      <c r="O3925">
        <v>0.58299999999999996</v>
      </c>
      <c r="P3925" s="1">
        <v>0.53</v>
      </c>
      <c r="Q3925" s="1">
        <v>1.2999999999999999E-2</v>
      </c>
      <c r="R3925" s="1">
        <v>1.61</v>
      </c>
      <c r="S3925" s="1">
        <f t="shared" si="61"/>
        <v>2.7854470246734396E-2</v>
      </c>
      <c r="T3925">
        <v>7.0000000000000001E-3</v>
      </c>
      <c r="U3925" s="1">
        <v>-6.8000000000000005E-2</v>
      </c>
      <c r="V3925">
        <v>2.988</v>
      </c>
      <c r="W3925">
        <v>-3.0000000000000001E-3</v>
      </c>
      <c r="X3925">
        <v>51</v>
      </c>
      <c r="Y3925">
        <v>1882.3</v>
      </c>
      <c r="Z3925">
        <v>94.28</v>
      </c>
      <c r="AA3925">
        <v>5.0000000000000001E-3</v>
      </c>
      <c r="AB3925">
        <v>5.6000000000000001E-2</v>
      </c>
      <c r="AC3925">
        <v>1069.877</v>
      </c>
      <c r="AD3925">
        <v>15.2</v>
      </c>
      <c r="AE3925" s="1">
        <v>1066796</v>
      </c>
      <c r="AF3925">
        <v>6.76</v>
      </c>
      <c r="AG3925">
        <v>0.48</v>
      </c>
      <c r="AH3925">
        <v>34.5</v>
      </c>
      <c r="AI3925">
        <v>43.5</v>
      </c>
      <c r="AJ3925">
        <v>124.26</v>
      </c>
      <c r="AK3925" s="1">
        <v>550</v>
      </c>
      <c r="AL3925">
        <v>2.87</v>
      </c>
      <c r="AM3925" s="1">
        <v>841204637</v>
      </c>
      <c r="AN3925">
        <v>93.5</v>
      </c>
      <c r="AO3925" s="1">
        <v>5.8037000000000001</v>
      </c>
      <c r="AP3925">
        <v>3.88</v>
      </c>
      <c r="AQ3925">
        <v>253585</v>
      </c>
      <c r="AR3925" s="1">
        <v>5397568</v>
      </c>
      <c r="AS3925">
        <v>68</v>
      </c>
      <c r="AT3925">
        <v>1654</v>
      </c>
      <c r="AU3925">
        <v>1421.75</v>
      </c>
      <c r="AV3925">
        <v>550.25</v>
      </c>
      <c r="AW3925">
        <v>996.25</v>
      </c>
      <c r="AX3925">
        <v>3923569</v>
      </c>
      <c r="AY3925">
        <v>80.7</v>
      </c>
      <c r="AZ3925">
        <v>85</v>
      </c>
      <c r="BA3925" s="1">
        <v>15215390602</v>
      </c>
      <c r="BB3925">
        <v>2237.6</v>
      </c>
      <c r="BC3925" s="1">
        <v>4301429</v>
      </c>
      <c r="BD3925"/>
    </row>
    <row r="3926" spans="1:56" x14ac:dyDescent="0.4">
      <c r="A3926" s="4">
        <v>44103</v>
      </c>
      <c r="B3926" s="1">
        <v>39.03</v>
      </c>
      <c r="C3926" s="1">
        <v>0.11</v>
      </c>
      <c r="D3926" s="1">
        <v>0.66</v>
      </c>
      <c r="E3926" s="1">
        <v>-0.98</v>
      </c>
      <c r="F3926" s="1">
        <v>26.27</v>
      </c>
      <c r="G3926" s="1">
        <v>193</v>
      </c>
      <c r="H3926">
        <v>2327.89</v>
      </c>
      <c r="I3926">
        <v>27.79</v>
      </c>
      <c r="J3926">
        <v>0.95</v>
      </c>
      <c r="K3926">
        <v>1169.5</v>
      </c>
      <c r="L3926">
        <v>1107.1099999999999</v>
      </c>
      <c r="M3926" s="1">
        <v>0.84599999999999997</v>
      </c>
      <c r="N3926" s="1">
        <v>1.43</v>
      </c>
      <c r="O3926">
        <v>0.58399999999999996</v>
      </c>
      <c r="P3926" s="1">
        <v>0.55000000000000004</v>
      </c>
      <c r="Q3926" s="1">
        <v>1.2999999999999999E-2</v>
      </c>
      <c r="R3926" s="1">
        <v>1.64</v>
      </c>
      <c r="S3926" s="1">
        <f t="shared" si="61"/>
        <v>2.7524166966534723E-2</v>
      </c>
      <c r="T3926">
        <v>7.0000000000000001E-3</v>
      </c>
      <c r="U3926" s="1">
        <v>-6.8000000000000005E-2</v>
      </c>
      <c r="V3926">
        <v>2.99</v>
      </c>
      <c r="W3926">
        <v>-3.0000000000000001E-3</v>
      </c>
      <c r="X3926">
        <v>51</v>
      </c>
      <c r="Y3926">
        <v>1903.2</v>
      </c>
      <c r="Z3926">
        <v>93.89</v>
      </c>
      <c r="AA3926">
        <v>5.0000000000000001E-3</v>
      </c>
      <c r="AB3926">
        <v>5.6000000000000001E-2</v>
      </c>
      <c r="AC3926">
        <v>1068.788</v>
      </c>
      <c r="AD3926">
        <v>15.2</v>
      </c>
      <c r="AE3926" s="1">
        <v>1066796</v>
      </c>
      <c r="AF3926">
        <v>6.73</v>
      </c>
      <c r="AG3926">
        <v>0.55000000000000004</v>
      </c>
      <c r="AH3926">
        <v>34.5</v>
      </c>
      <c r="AI3926">
        <v>43.28</v>
      </c>
      <c r="AJ3926">
        <v>124.26</v>
      </c>
      <c r="AK3926" s="1">
        <v>550</v>
      </c>
      <c r="AL3926">
        <v>2.82</v>
      </c>
      <c r="AM3926" s="1">
        <v>841204637</v>
      </c>
      <c r="AN3926">
        <v>93.5</v>
      </c>
      <c r="AO3926" s="1">
        <v>5.8037000000000001</v>
      </c>
      <c r="AP3926">
        <v>3.8</v>
      </c>
      <c r="AQ3926">
        <v>271049</v>
      </c>
      <c r="AR3926" s="1">
        <v>5014516</v>
      </c>
      <c r="AS3926">
        <v>70</v>
      </c>
      <c r="AT3926">
        <v>1658</v>
      </c>
      <c r="AU3926">
        <v>1421.75</v>
      </c>
      <c r="AV3926">
        <v>549.5</v>
      </c>
      <c r="AW3926">
        <v>993</v>
      </c>
      <c r="AX3926">
        <v>3923569</v>
      </c>
      <c r="AY3926">
        <v>80.7</v>
      </c>
      <c r="AZ3926">
        <v>85</v>
      </c>
      <c r="BA3926" s="1">
        <v>15215390602</v>
      </c>
      <c r="BB3926">
        <v>2242.5</v>
      </c>
      <c r="BC3926" s="1">
        <v>4301429</v>
      </c>
      <c r="BD3926"/>
    </row>
    <row r="3927" spans="1:56" x14ac:dyDescent="0.4">
      <c r="A3927" s="4">
        <v>44104</v>
      </c>
      <c r="B3927" s="1">
        <v>40.049999999999997</v>
      </c>
      <c r="C3927" s="1">
        <v>0.13</v>
      </c>
      <c r="D3927" s="1">
        <v>0.69</v>
      </c>
      <c r="E3927" s="1">
        <v>-0.94</v>
      </c>
      <c r="F3927" s="1">
        <v>26.37</v>
      </c>
      <c r="G3927" s="1">
        <v>193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s="1" t="e">
        <v>#N/A</v>
      </c>
      <c r="N3927" s="1" t="e">
        <v>#N/A</v>
      </c>
      <c r="O3927" t="e">
        <v>#N/A</v>
      </c>
      <c r="P3927" s="1">
        <v>0.56000000000000005</v>
      </c>
      <c r="Q3927" s="1">
        <v>1.2999999999999999E-2</v>
      </c>
      <c r="R3927">
        <v>1.63</v>
      </c>
      <c r="S3927" s="1" t="e">
        <f t="shared" si="61"/>
        <v>#N/A</v>
      </c>
      <c r="T3927">
        <v>7.0000000000000001E-3</v>
      </c>
      <c r="U3927" s="1">
        <v>-6.8000000000000005E-2</v>
      </c>
      <c r="V3927">
        <v>3.0325000000000002</v>
      </c>
      <c r="W3927">
        <v>-3.0000000000000001E-3</v>
      </c>
      <c r="X3927">
        <v>51.5</v>
      </c>
      <c r="Y3927">
        <v>1895.5</v>
      </c>
      <c r="Z3927">
        <v>93.89</v>
      </c>
      <c r="AA3927">
        <v>5.0000000000000001E-3</v>
      </c>
      <c r="AB3927">
        <v>5.6000000000000001E-2</v>
      </c>
      <c r="AC3927">
        <v>1081.9960000000001</v>
      </c>
      <c r="AD3927">
        <v>15.2</v>
      </c>
      <c r="AE3927" s="1">
        <v>1066796</v>
      </c>
      <c r="AF3927" t="e">
        <v>#N/A</v>
      </c>
      <c r="AG3927" t="e">
        <v>#N/A</v>
      </c>
      <c r="AH3927">
        <v>34.5</v>
      </c>
      <c r="AI3927">
        <v>41.75</v>
      </c>
      <c r="AJ3927">
        <v>124.26</v>
      </c>
      <c r="AK3927" s="1">
        <v>615</v>
      </c>
      <c r="AL3927" t="e">
        <v>#N/A</v>
      </c>
      <c r="AM3927" s="1">
        <v>841204637</v>
      </c>
      <c r="AN3927">
        <v>93.5</v>
      </c>
      <c r="AO3927" s="1">
        <v>5.8037000000000001</v>
      </c>
      <c r="AP3927" t="e">
        <v>#N/A</v>
      </c>
      <c r="AQ3927" t="e">
        <v>#N/A</v>
      </c>
      <c r="AR3927" s="1">
        <v>5014516</v>
      </c>
      <c r="AS3927">
        <v>70</v>
      </c>
      <c r="AT3927">
        <v>1725</v>
      </c>
      <c r="AU3927">
        <v>1421.75</v>
      </c>
      <c r="AV3927">
        <v>578</v>
      </c>
      <c r="AW3927">
        <v>1023.5</v>
      </c>
      <c r="AX3927">
        <v>3923569</v>
      </c>
      <c r="AY3927">
        <v>80.7</v>
      </c>
      <c r="AZ3927">
        <v>85</v>
      </c>
      <c r="BA3927" s="1">
        <v>15215390602</v>
      </c>
      <c r="BB3927">
        <v>2244.1</v>
      </c>
      <c r="BC3927" s="1">
        <v>4301429</v>
      </c>
      <c r="BD3927"/>
    </row>
    <row r="3928" spans="1:56" x14ac:dyDescent="0.4">
      <c r="A3928" s="4">
        <v>44105</v>
      </c>
      <c r="B3928" s="1">
        <v>38.51</v>
      </c>
      <c r="C3928" s="1">
        <v>0.14000000000000001</v>
      </c>
      <c r="D3928" s="1">
        <v>0.68</v>
      </c>
      <c r="E3928" s="1">
        <v>-0.95</v>
      </c>
      <c r="F3928" s="1">
        <v>26.7</v>
      </c>
      <c r="G3928" s="1">
        <v>193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 s="1" t="e">
        <v>#N/A</v>
      </c>
      <c r="N3928" s="1" t="e">
        <v>#N/A</v>
      </c>
      <c r="O3928" t="e">
        <v>#N/A</v>
      </c>
      <c r="P3928" s="1">
        <v>0.54</v>
      </c>
      <c r="Q3928" s="1">
        <v>1.2999999999999999E-2</v>
      </c>
      <c r="R3928">
        <v>1.63</v>
      </c>
      <c r="S3928" s="1" t="e">
        <f t="shared" si="61"/>
        <v>#N/A</v>
      </c>
      <c r="T3928">
        <v>7.0000000000000001E-3</v>
      </c>
      <c r="U3928" s="1">
        <v>-6.8000000000000005E-2</v>
      </c>
      <c r="V3928">
        <v>2.8654999999999999</v>
      </c>
      <c r="W3928">
        <v>-3.0000000000000001E-3</v>
      </c>
      <c r="X3928">
        <v>51.5</v>
      </c>
      <c r="Y3928">
        <v>1916.3</v>
      </c>
      <c r="Z3928">
        <v>93.71</v>
      </c>
      <c r="AA3928">
        <v>5.0000000000000001E-3</v>
      </c>
      <c r="AB3928">
        <v>5.6000000000000001E-2</v>
      </c>
      <c r="AC3928">
        <v>1084.835</v>
      </c>
      <c r="AD3928">
        <v>15.2</v>
      </c>
      <c r="AE3928" s="1">
        <v>1066796</v>
      </c>
      <c r="AF3928" t="e">
        <v>#N/A</v>
      </c>
      <c r="AG3928" t="e">
        <v>#N/A</v>
      </c>
      <c r="AH3928">
        <v>34.5</v>
      </c>
      <c r="AI3928">
        <v>42.73</v>
      </c>
      <c r="AJ3928">
        <v>124.26</v>
      </c>
      <c r="AK3928" s="1">
        <v>624</v>
      </c>
      <c r="AL3928" t="e">
        <v>#N/A</v>
      </c>
      <c r="AM3928" s="1">
        <v>841204637</v>
      </c>
      <c r="AN3928">
        <v>93.8</v>
      </c>
      <c r="AO3928" s="1">
        <v>5.8037000000000001</v>
      </c>
      <c r="AP3928" t="e">
        <v>#N/A</v>
      </c>
      <c r="AQ3928" t="e">
        <v>#N/A</v>
      </c>
      <c r="AR3928" s="1">
        <v>5014516</v>
      </c>
      <c r="AS3928">
        <v>70</v>
      </c>
      <c r="AT3928">
        <v>1869</v>
      </c>
      <c r="AU3928">
        <v>1421.75</v>
      </c>
      <c r="AV3928">
        <v>570.25</v>
      </c>
      <c r="AW3928">
        <v>1023.5</v>
      </c>
      <c r="AX3928">
        <v>5739856</v>
      </c>
      <c r="AY3928">
        <v>92.7</v>
      </c>
      <c r="AZ3928">
        <v>89</v>
      </c>
      <c r="BA3928" s="1">
        <v>15215390602</v>
      </c>
      <c r="BB3928">
        <v>2291.8000000000002</v>
      </c>
      <c r="BC3928" s="1">
        <v>4301429</v>
      </c>
      <c r="BD3928"/>
    </row>
    <row r="3929" spans="1:56" x14ac:dyDescent="0.4">
      <c r="A3929" s="4">
        <v>44106</v>
      </c>
      <c r="B3929" s="1">
        <v>36.9</v>
      </c>
      <c r="C3929" s="1">
        <v>0.13</v>
      </c>
      <c r="D3929" s="1">
        <v>0.7</v>
      </c>
      <c r="E3929" s="1">
        <v>-0.94</v>
      </c>
      <c r="F3929" s="1">
        <v>27.63</v>
      </c>
      <c r="G3929" s="1">
        <v>193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s="1" t="e">
        <v>#N/A</v>
      </c>
      <c r="N3929" s="1" t="e">
        <v>#N/A</v>
      </c>
      <c r="O3929" t="e">
        <v>#N/A</v>
      </c>
      <c r="P3929" s="1">
        <v>0.56999999999999995</v>
      </c>
      <c r="Q3929" s="1">
        <v>1.2999999999999999E-2</v>
      </c>
      <c r="R3929" s="1">
        <v>1.64</v>
      </c>
      <c r="S3929" s="1" t="e">
        <f t="shared" si="61"/>
        <v>#N/A</v>
      </c>
      <c r="T3929">
        <v>7.0000000000000001E-3</v>
      </c>
      <c r="U3929" s="1">
        <v>-6.8000000000000005E-2</v>
      </c>
      <c r="V3929">
        <v>2.9775</v>
      </c>
      <c r="W3929">
        <v>-3.0000000000000001E-3</v>
      </c>
      <c r="X3929">
        <v>51.5</v>
      </c>
      <c r="Y3929">
        <v>1907.6</v>
      </c>
      <c r="Z3929">
        <v>93.84</v>
      </c>
      <c r="AA3929">
        <v>5.0000000000000001E-3</v>
      </c>
      <c r="AB3929">
        <v>5.6000000000000001E-2</v>
      </c>
      <c r="AC3929">
        <v>1081.7059999999999</v>
      </c>
      <c r="AD3929">
        <v>15.7</v>
      </c>
      <c r="AE3929" s="1">
        <v>1066796</v>
      </c>
      <c r="AF3929" t="e">
        <v>#N/A</v>
      </c>
      <c r="AG3929" t="e">
        <v>#N/A</v>
      </c>
      <c r="AH3929">
        <v>34.5</v>
      </c>
      <c r="AI3929">
        <v>41.38</v>
      </c>
      <c r="AJ3929">
        <v>120.83</v>
      </c>
      <c r="AK3929" s="1">
        <v>626</v>
      </c>
      <c r="AL3929" t="e">
        <v>#N/A</v>
      </c>
      <c r="AM3929" s="1">
        <v>841204637</v>
      </c>
      <c r="AN3929">
        <v>93.8</v>
      </c>
      <c r="AO3929" s="1">
        <v>5.8037000000000001</v>
      </c>
      <c r="AP3929" t="e">
        <v>#N/A</v>
      </c>
      <c r="AQ3929" t="e">
        <v>#N/A</v>
      </c>
      <c r="AR3929" s="1">
        <v>5014516</v>
      </c>
      <c r="AS3929">
        <v>70</v>
      </c>
      <c r="AT3929">
        <v>2020</v>
      </c>
      <c r="AU3929">
        <v>1443.54</v>
      </c>
      <c r="AV3929">
        <v>573.25</v>
      </c>
      <c r="AW3929">
        <v>1020.75</v>
      </c>
      <c r="AX3929">
        <v>5739856</v>
      </c>
      <c r="AY3929">
        <v>92.7</v>
      </c>
      <c r="AZ3929">
        <v>89</v>
      </c>
      <c r="BA3929" s="1">
        <v>15215390602</v>
      </c>
      <c r="BB3929">
        <v>2221.1</v>
      </c>
      <c r="BC3929" s="1">
        <v>4301429</v>
      </c>
      <c r="BD3929"/>
    </row>
    <row r="3930" spans="1:56" x14ac:dyDescent="0.4">
      <c r="A3930" s="4">
        <v>44107</v>
      </c>
      <c r="B3930" s="1" t="e">
        <v>#N/A</v>
      </c>
      <c r="C3930" s="1" t="e">
        <v>#N/A</v>
      </c>
      <c r="D3930" s="1" t="e">
        <v>#N/A</v>
      </c>
      <c r="E3930" s="1" t="e">
        <v>#N/A</v>
      </c>
      <c r="F3930" s="1" t="e">
        <v>#N/A</v>
      </c>
      <c r="G3930" s="1">
        <v>193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s="1" t="e">
        <v>#N/A</v>
      </c>
      <c r="N3930" s="1" t="e">
        <v>#N/A</v>
      </c>
      <c r="O3930" t="e">
        <v>#N/A</v>
      </c>
      <c r="P3930" s="1" t="e">
        <v>#N/A</v>
      </c>
      <c r="Q3930" s="1">
        <v>1.2999999999999999E-2</v>
      </c>
      <c r="R3930" s="1" t="e">
        <v>#N/A</v>
      </c>
      <c r="S3930" s="1" t="e">
        <f t="shared" si="61"/>
        <v>#N/A</v>
      </c>
      <c r="T3930">
        <v>7.0000000000000001E-3</v>
      </c>
      <c r="U3930" s="1">
        <v>-6.8000000000000005E-2</v>
      </c>
      <c r="V3930" t="e">
        <v>#N/A</v>
      </c>
      <c r="W3930">
        <v>-3.0000000000000001E-3</v>
      </c>
      <c r="X3930">
        <v>51.5</v>
      </c>
      <c r="Y3930" t="e">
        <v>#N/A</v>
      </c>
      <c r="Z3930" t="e">
        <v>#N/A</v>
      </c>
      <c r="AA3930">
        <v>5.0000000000000001E-3</v>
      </c>
      <c r="AB3930">
        <v>5.6000000000000001E-2</v>
      </c>
      <c r="AC3930" t="e">
        <v>#N/A</v>
      </c>
      <c r="AD3930">
        <v>15.7</v>
      </c>
      <c r="AE3930" s="1">
        <v>1066796</v>
      </c>
      <c r="AF3930" t="e">
        <v>#N/A</v>
      </c>
      <c r="AG3930" t="e">
        <v>#N/A</v>
      </c>
      <c r="AH3930">
        <v>34.5</v>
      </c>
      <c r="AI3930">
        <v>41.38</v>
      </c>
      <c r="AJ3930">
        <v>120.83</v>
      </c>
      <c r="AK3930" s="1">
        <v>626</v>
      </c>
      <c r="AL3930" t="e">
        <v>#N/A</v>
      </c>
      <c r="AM3930" s="1">
        <v>841204637</v>
      </c>
      <c r="AN3930">
        <v>93.8</v>
      </c>
      <c r="AO3930" s="1">
        <v>5.8037000000000001</v>
      </c>
      <c r="AP3930" t="e">
        <v>#N/A</v>
      </c>
      <c r="AQ3930" t="e">
        <v>#N/A</v>
      </c>
      <c r="AR3930" s="1">
        <v>5014516</v>
      </c>
      <c r="AS3930">
        <v>70</v>
      </c>
      <c r="AT3930">
        <v>2020</v>
      </c>
      <c r="AU3930">
        <v>1443.54</v>
      </c>
      <c r="AV3930" t="e">
        <v>#N/A</v>
      </c>
      <c r="AW3930" t="e">
        <v>#N/A</v>
      </c>
      <c r="AX3930">
        <v>5739856</v>
      </c>
      <c r="AY3930">
        <v>92.7</v>
      </c>
      <c r="AZ3930">
        <v>89</v>
      </c>
      <c r="BA3930" s="1">
        <v>15215390602</v>
      </c>
      <c r="BB3930" t="e">
        <v>#N/A</v>
      </c>
      <c r="BC3930" s="1">
        <v>4301429</v>
      </c>
      <c r="BD3930"/>
    </row>
    <row r="3931" spans="1:56" x14ac:dyDescent="0.4">
      <c r="A3931" s="4">
        <v>44108</v>
      </c>
      <c r="B3931" s="1" t="e">
        <v>#N/A</v>
      </c>
      <c r="C3931" s="1" t="e">
        <v>#N/A</v>
      </c>
      <c r="D3931" s="1" t="e">
        <v>#N/A</v>
      </c>
      <c r="E3931" s="1" t="e">
        <v>#N/A</v>
      </c>
      <c r="F3931" s="1" t="e">
        <v>#N/A</v>
      </c>
      <c r="G3931" s="1">
        <v>193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s="1" t="e">
        <v>#N/A</v>
      </c>
      <c r="N3931" s="1" t="e">
        <v>#N/A</v>
      </c>
      <c r="O3931" t="e">
        <v>#N/A</v>
      </c>
      <c r="P3931" s="1" t="e">
        <v>#N/A</v>
      </c>
      <c r="Q3931" s="1">
        <v>1.2999999999999999E-2</v>
      </c>
      <c r="R3931" s="1" t="e">
        <v>#N/A</v>
      </c>
      <c r="S3931" s="1" t="e">
        <f t="shared" si="61"/>
        <v>#N/A</v>
      </c>
      <c r="T3931">
        <v>7.0000000000000001E-3</v>
      </c>
      <c r="U3931" s="1">
        <v>-6.8000000000000005E-2</v>
      </c>
      <c r="V3931" t="e">
        <v>#N/A</v>
      </c>
      <c r="W3931">
        <v>-3.0000000000000001E-3</v>
      </c>
      <c r="X3931">
        <v>51.5</v>
      </c>
      <c r="Y3931" t="e">
        <v>#N/A</v>
      </c>
      <c r="Z3931" t="e">
        <v>#N/A</v>
      </c>
      <c r="AA3931">
        <v>5.0000000000000001E-3</v>
      </c>
      <c r="AB3931">
        <v>5.6000000000000001E-2</v>
      </c>
      <c r="AC3931" t="e">
        <v>#N/A</v>
      </c>
      <c r="AD3931">
        <v>15.7</v>
      </c>
      <c r="AE3931" s="1">
        <v>1066796</v>
      </c>
      <c r="AF3931" t="e">
        <v>#N/A</v>
      </c>
      <c r="AG3931" t="e">
        <v>#N/A</v>
      </c>
      <c r="AH3931">
        <v>34.5</v>
      </c>
      <c r="AI3931">
        <v>41.38</v>
      </c>
      <c r="AJ3931">
        <v>120.83</v>
      </c>
      <c r="AK3931" s="1">
        <v>626</v>
      </c>
      <c r="AL3931" t="e">
        <v>#N/A</v>
      </c>
      <c r="AM3931" s="1">
        <v>841204637</v>
      </c>
      <c r="AN3931">
        <v>93.8</v>
      </c>
      <c r="AO3931" s="1">
        <v>5.8037000000000001</v>
      </c>
      <c r="AP3931" t="e">
        <v>#N/A</v>
      </c>
      <c r="AQ3931" t="e">
        <v>#N/A</v>
      </c>
      <c r="AR3931" s="1">
        <v>5014516</v>
      </c>
      <c r="AS3931">
        <v>70</v>
      </c>
      <c r="AT3931">
        <v>2020</v>
      </c>
      <c r="AU3931">
        <v>1443.54</v>
      </c>
      <c r="AV3931" t="e">
        <v>#N/A</v>
      </c>
      <c r="AW3931" t="e">
        <v>#N/A</v>
      </c>
      <c r="AX3931">
        <v>5739856</v>
      </c>
      <c r="AY3931">
        <v>92.7</v>
      </c>
      <c r="AZ3931">
        <v>89</v>
      </c>
      <c r="BA3931" s="1">
        <v>15215390602</v>
      </c>
      <c r="BB3931" t="e">
        <v>#N/A</v>
      </c>
      <c r="BC3931" s="1">
        <v>4301429</v>
      </c>
      <c r="BD3931"/>
    </row>
    <row r="3932" spans="1:56" x14ac:dyDescent="0.4">
      <c r="A3932" s="4">
        <v>44109</v>
      </c>
      <c r="B3932" s="1">
        <v>39.119999999999997</v>
      </c>
      <c r="C3932" s="1">
        <v>0.14000000000000001</v>
      </c>
      <c r="D3932" s="1">
        <v>0.78</v>
      </c>
      <c r="E3932" s="1">
        <v>-0.9</v>
      </c>
      <c r="F3932" s="1">
        <v>27.96</v>
      </c>
      <c r="G3932" s="1">
        <v>193</v>
      </c>
      <c r="H3932">
        <v>2358</v>
      </c>
      <c r="I3932">
        <v>28.15</v>
      </c>
      <c r="J3932">
        <v>0.96</v>
      </c>
      <c r="K3932">
        <v>1163.4000000000001</v>
      </c>
      <c r="L3932">
        <v>1101.8599999999999</v>
      </c>
      <c r="M3932" s="1">
        <v>0.88100000000000001</v>
      </c>
      <c r="N3932" s="1">
        <v>1.4790000000000001</v>
      </c>
      <c r="O3932">
        <v>0.59800000000000009</v>
      </c>
      <c r="P3932" s="1">
        <v>0.64</v>
      </c>
      <c r="Q3932" s="1">
        <v>1.2999999999999999E-2</v>
      </c>
      <c r="R3932" s="1">
        <v>1.68</v>
      </c>
      <c r="S3932" s="1">
        <f t="shared" si="61"/>
        <v>2.6713978685612795E-2</v>
      </c>
      <c r="T3932">
        <v>7.0000000000000001E-3</v>
      </c>
      <c r="U3932" s="1">
        <v>-6.8000000000000005E-2</v>
      </c>
      <c r="V3932">
        <v>2.9630000000000001</v>
      </c>
      <c r="W3932">
        <v>-3.0000000000000001E-3</v>
      </c>
      <c r="X3932">
        <v>51.5</v>
      </c>
      <c r="Y3932">
        <v>1920.1</v>
      </c>
      <c r="Z3932">
        <v>93.51</v>
      </c>
      <c r="AA3932">
        <v>5.0000000000000001E-3</v>
      </c>
      <c r="AB3932">
        <v>5.6000000000000001E-2</v>
      </c>
      <c r="AC3932">
        <v>1091.3810000000001</v>
      </c>
      <c r="AD3932">
        <v>15.7</v>
      </c>
      <c r="AE3932" s="1">
        <v>1066796</v>
      </c>
      <c r="AF3932">
        <v>6.55</v>
      </c>
      <c r="AG3932">
        <v>0.47</v>
      </c>
      <c r="AH3932">
        <v>34.5</v>
      </c>
      <c r="AI3932">
        <v>42.28</v>
      </c>
      <c r="AJ3932">
        <v>120.83</v>
      </c>
      <c r="AK3932" s="1">
        <v>626</v>
      </c>
      <c r="AL3932">
        <v>2.8</v>
      </c>
      <c r="AM3932" s="1">
        <v>841204637</v>
      </c>
      <c r="AN3932">
        <v>93.8</v>
      </c>
      <c r="AO3932" s="1">
        <v>5.8037000000000001</v>
      </c>
      <c r="AP3932">
        <v>3.75</v>
      </c>
      <c r="AQ3932">
        <v>242167</v>
      </c>
      <c r="AR3932" s="1">
        <v>5014516</v>
      </c>
      <c r="AS3932">
        <v>70</v>
      </c>
      <c r="AT3932">
        <v>2071</v>
      </c>
      <c r="AU3932">
        <v>1443.54</v>
      </c>
      <c r="AV3932">
        <v>584.25</v>
      </c>
      <c r="AW3932">
        <v>1021.5</v>
      </c>
      <c r="AX3932">
        <v>5739856</v>
      </c>
      <c r="AY3932">
        <v>92.7</v>
      </c>
      <c r="AZ3932">
        <v>89</v>
      </c>
      <c r="BA3932" s="1">
        <v>15215390602</v>
      </c>
      <c r="BB3932">
        <v>2295.6</v>
      </c>
      <c r="BC3932" s="1">
        <v>4301429</v>
      </c>
      <c r="BD3932"/>
    </row>
    <row r="3933" spans="1:56" x14ac:dyDescent="0.4">
      <c r="A3933" s="4">
        <v>44110</v>
      </c>
      <c r="B3933" s="1">
        <v>40.520000000000003</v>
      </c>
      <c r="C3933" s="1">
        <v>0.14000000000000001</v>
      </c>
      <c r="D3933" s="1">
        <v>0.76</v>
      </c>
      <c r="E3933" s="1">
        <v>-0.9</v>
      </c>
      <c r="F3933" s="1">
        <v>29.48</v>
      </c>
      <c r="G3933" s="1">
        <v>193</v>
      </c>
      <c r="H3933">
        <v>2365.9</v>
      </c>
      <c r="I3933">
        <v>28.25</v>
      </c>
      <c r="J3933">
        <v>0.96</v>
      </c>
      <c r="K3933">
        <v>1161</v>
      </c>
      <c r="L3933">
        <v>1098.8599999999999</v>
      </c>
      <c r="M3933" s="1">
        <v>0.90500000000000003</v>
      </c>
      <c r="N3933" s="1">
        <v>1.5309999999999999</v>
      </c>
      <c r="O3933">
        <v>0.62599999999999989</v>
      </c>
      <c r="P3933" s="1">
        <v>0.62</v>
      </c>
      <c r="Q3933" s="1">
        <v>1.2999999999999999E-2</v>
      </c>
      <c r="R3933" s="1">
        <v>1.66</v>
      </c>
      <c r="S3933" s="1">
        <f t="shared" si="61"/>
        <v>2.6348230088495572E-2</v>
      </c>
      <c r="T3933">
        <v>0.01</v>
      </c>
      <c r="U3933" s="1">
        <v>-6.8000000000000005E-2</v>
      </c>
      <c r="V3933">
        <v>2.9634999999999998</v>
      </c>
      <c r="W3933">
        <v>-3.0000000000000001E-3</v>
      </c>
      <c r="X3933">
        <v>51.5</v>
      </c>
      <c r="Y3933">
        <v>1908.8</v>
      </c>
      <c r="Z3933">
        <v>93.69</v>
      </c>
      <c r="AA3933">
        <v>5.0000000000000001E-3</v>
      </c>
      <c r="AB3933">
        <v>5.6000000000000001E-2</v>
      </c>
      <c r="AC3933">
        <v>1102.47</v>
      </c>
      <c r="AD3933">
        <v>15.7</v>
      </c>
      <c r="AE3933" s="1">
        <v>1066796</v>
      </c>
      <c r="AF3933">
        <v>6.56</v>
      </c>
      <c r="AG3933">
        <v>0.46</v>
      </c>
      <c r="AH3933">
        <v>34.5</v>
      </c>
      <c r="AI3933">
        <v>43.38</v>
      </c>
      <c r="AJ3933">
        <v>120.83</v>
      </c>
      <c r="AK3933" s="1">
        <v>631</v>
      </c>
      <c r="AL3933">
        <v>2.81</v>
      </c>
      <c r="AM3933" s="1">
        <v>841204637</v>
      </c>
      <c r="AN3933">
        <v>93.8</v>
      </c>
      <c r="AO3933" s="1">
        <v>5.8037000000000001</v>
      </c>
      <c r="AP3933">
        <v>3.78</v>
      </c>
      <c r="AQ3933">
        <v>282890</v>
      </c>
      <c r="AR3933" s="1">
        <v>5014516</v>
      </c>
      <c r="AS3933">
        <v>70</v>
      </c>
      <c r="AT3933">
        <v>2097</v>
      </c>
      <c r="AU3933">
        <v>1443.54</v>
      </c>
      <c r="AV3933">
        <v>592.75</v>
      </c>
      <c r="AW3933">
        <v>1044</v>
      </c>
      <c r="AX3933">
        <v>5739856</v>
      </c>
      <c r="AY3933">
        <v>92.7</v>
      </c>
      <c r="AZ3933">
        <v>89</v>
      </c>
      <c r="BA3933" s="1">
        <v>15215390602</v>
      </c>
      <c r="BB3933">
        <v>2281.1</v>
      </c>
      <c r="BC3933" s="1">
        <v>4301429</v>
      </c>
      <c r="BD3933"/>
    </row>
    <row r="3934" spans="1:56" x14ac:dyDescent="0.4">
      <c r="A3934" s="4">
        <v>44111</v>
      </c>
      <c r="B3934" s="1">
        <v>39.82</v>
      </c>
      <c r="C3934" s="1">
        <v>0.16</v>
      </c>
      <c r="D3934" s="1">
        <v>0.81</v>
      </c>
      <c r="E3934" s="1">
        <v>-0.9</v>
      </c>
      <c r="F3934" s="1">
        <v>28.06</v>
      </c>
      <c r="G3934" s="1">
        <v>193</v>
      </c>
      <c r="H3934">
        <v>2386.94</v>
      </c>
      <c r="I3934">
        <v>28.5</v>
      </c>
      <c r="J3934">
        <v>0.97</v>
      </c>
      <c r="K3934">
        <v>1158.2</v>
      </c>
      <c r="L3934">
        <v>1095.28</v>
      </c>
      <c r="M3934" s="1">
        <v>0.91</v>
      </c>
      <c r="N3934" s="1">
        <v>1.5329999999999999</v>
      </c>
      <c r="O3934">
        <v>0.62299999999999989</v>
      </c>
      <c r="P3934" s="1">
        <v>0.65</v>
      </c>
      <c r="Q3934" s="1">
        <v>1.2999999999999999E-2</v>
      </c>
      <c r="R3934">
        <v>1.71</v>
      </c>
      <c r="S3934" s="1">
        <f t="shared" si="61"/>
        <v>2.5987719298245612E-2</v>
      </c>
      <c r="T3934">
        <v>0.01</v>
      </c>
      <c r="U3934" s="1">
        <v>-6.8000000000000005E-2</v>
      </c>
      <c r="V3934">
        <v>3.0329999999999999</v>
      </c>
      <c r="W3934">
        <v>-3.0000000000000001E-3</v>
      </c>
      <c r="X3934">
        <v>51.5</v>
      </c>
      <c r="Y3934">
        <v>1890.8</v>
      </c>
      <c r="Z3934">
        <v>93.63</v>
      </c>
      <c r="AA3934">
        <v>5.0000000000000001E-3</v>
      </c>
      <c r="AB3934">
        <v>5.6000000000000001E-2</v>
      </c>
      <c r="AC3934">
        <v>1107.8989999999999</v>
      </c>
      <c r="AD3934">
        <v>15.7</v>
      </c>
      <c r="AE3934" s="1">
        <v>1066796</v>
      </c>
      <c r="AF3934">
        <v>6.48</v>
      </c>
      <c r="AG3934">
        <v>0.48</v>
      </c>
      <c r="AH3934">
        <v>34.5</v>
      </c>
      <c r="AI3934">
        <v>43.32</v>
      </c>
      <c r="AJ3934">
        <v>120.83</v>
      </c>
      <c r="AK3934" s="1">
        <v>625</v>
      </c>
      <c r="AL3934">
        <v>2.79</v>
      </c>
      <c r="AM3934" s="1">
        <v>841204637</v>
      </c>
      <c r="AN3934">
        <v>93.8</v>
      </c>
      <c r="AO3934" s="1">
        <v>6.6173999999999999</v>
      </c>
      <c r="AP3934">
        <v>3.79</v>
      </c>
      <c r="AQ3934">
        <v>273588</v>
      </c>
      <c r="AR3934" s="1">
        <v>5014516</v>
      </c>
      <c r="AS3934">
        <v>70</v>
      </c>
      <c r="AT3934">
        <v>2044</v>
      </c>
      <c r="AU3934">
        <v>1443.54</v>
      </c>
      <c r="AV3934">
        <v>607.5</v>
      </c>
      <c r="AW3934">
        <v>1051</v>
      </c>
      <c r="AX3934">
        <v>5739856</v>
      </c>
      <c r="AY3934">
        <v>92.7</v>
      </c>
      <c r="AZ3934">
        <v>89</v>
      </c>
      <c r="BA3934" s="1">
        <v>15215390602</v>
      </c>
      <c r="BB3934">
        <v>2328.8000000000002</v>
      </c>
      <c r="BC3934" s="1">
        <v>4301429</v>
      </c>
      <c r="BD3934"/>
    </row>
    <row r="3935" spans="1:56" x14ac:dyDescent="0.4">
      <c r="A3935" s="4">
        <v>44112</v>
      </c>
      <c r="B3935" s="1">
        <v>41.04</v>
      </c>
      <c r="C3935" s="1">
        <v>0.13</v>
      </c>
      <c r="D3935" s="1">
        <v>0.78</v>
      </c>
      <c r="E3935" s="1">
        <v>-0.94</v>
      </c>
      <c r="F3935" s="1">
        <v>26.36</v>
      </c>
      <c r="G3935" s="1">
        <v>193</v>
      </c>
      <c r="H3935">
        <v>2391.96</v>
      </c>
      <c r="I3935">
        <v>28.57</v>
      </c>
      <c r="J3935">
        <v>0.97</v>
      </c>
      <c r="K3935">
        <v>1153.3</v>
      </c>
      <c r="L3935">
        <v>1088.07</v>
      </c>
      <c r="M3935" s="1">
        <v>0.90700000000000003</v>
      </c>
      <c r="N3935" s="1">
        <v>1.5429999999999999</v>
      </c>
      <c r="O3935">
        <v>0.6359999999999999</v>
      </c>
      <c r="P3935" s="1">
        <v>0.65</v>
      </c>
      <c r="Q3935" s="1">
        <v>1.2999999999999999E-2</v>
      </c>
      <c r="R3935">
        <v>1.72</v>
      </c>
      <c r="S3935" s="1">
        <f t="shared" si="61"/>
        <v>2.5931750087504375E-2</v>
      </c>
      <c r="T3935">
        <v>0.01</v>
      </c>
      <c r="U3935" s="1">
        <v>-6.8000000000000005E-2</v>
      </c>
      <c r="V3935">
        <v>3.0419999999999998</v>
      </c>
      <c r="W3935">
        <v>-3.0000000000000001E-3</v>
      </c>
      <c r="X3935">
        <v>51.5</v>
      </c>
      <c r="Y3935">
        <v>1895.1</v>
      </c>
      <c r="Z3935">
        <v>93.61</v>
      </c>
      <c r="AA3935">
        <v>5.0000000000000001E-3</v>
      </c>
      <c r="AB3935">
        <v>5.6000000000000001E-2</v>
      </c>
      <c r="AC3935">
        <v>1117.4359999999999</v>
      </c>
      <c r="AD3935">
        <v>15.7</v>
      </c>
      <c r="AE3935" s="1">
        <v>1066796</v>
      </c>
      <c r="AF3935">
        <v>6.46</v>
      </c>
      <c r="AG3935">
        <v>0.53</v>
      </c>
      <c r="AH3935">
        <v>34.5</v>
      </c>
      <c r="AI3935">
        <v>43.77</v>
      </c>
      <c r="AJ3935">
        <v>120.83</v>
      </c>
      <c r="AK3935" s="1">
        <v>630</v>
      </c>
      <c r="AL3935">
        <v>2.79</v>
      </c>
      <c r="AM3935" s="1">
        <v>841204637</v>
      </c>
      <c r="AN3935">
        <v>93.8</v>
      </c>
      <c r="AO3935" s="1">
        <v>6.6173999999999999</v>
      </c>
      <c r="AP3935">
        <v>3.74</v>
      </c>
      <c r="AQ3935">
        <v>293325</v>
      </c>
      <c r="AR3935" s="1">
        <v>5014516</v>
      </c>
      <c r="AS3935">
        <v>70</v>
      </c>
      <c r="AT3935">
        <v>1970</v>
      </c>
      <c r="AU3935">
        <v>1443.54</v>
      </c>
      <c r="AV3935">
        <v>595.25</v>
      </c>
      <c r="AW3935">
        <v>1050</v>
      </c>
      <c r="AX3935">
        <v>5739856</v>
      </c>
      <c r="AY3935">
        <v>92.7</v>
      </c>
      <c r="AZ3935">
        <v>89</v>
      </c>
      <c r="BA3935" s="1">
        <v>15215390602</v>
      </c>
      <c r="BB3935">
        <v>2356.1999999999998</v>
      </c>
      <c r="BC3935" s="1">
        <v>4301429</v>
      </c>
      <c r="BD3935"/>
    </row>
    <row r="3936" spans="1:56" x14ac:dyDescent="0.4">
      <c r="A3936" s="4">
        <v>44113</v>
      </c>
      <c r="B3936" s="1">
        <v>40.44</v>
      </c>
      <c r="C3936" s="1">
        <v>0.16</v>
      </c>
      <c r="D3936" s="1">
        <v>0.79</v>
      </c>
      <c r="E3936" s="1">
        <v>-0.94</v>
      </c>
      <c r="F3936" s="1">
        <v>25</v>
      </c>
      <c r="G3936" s="1">
        <v>193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s="1" t="e">
        <v>#N/A</v>
      </c>
      <c r="N3936" s="1" t="e">
        <v>#N/A</v>
      </c>
      <c r="O3936" t="e">
        <v>#N/A</v>
      </c>
      <c r="P3936" s="5">
        <v>0.63</v>
      </c>
      <c r="Q3936" s="1">
        <v>1.2999999999999999E-2</v>
      </c>
      <c r="R3936" s="5">
        <v>1.73</v>
      </c>
      <c r="S3936" s="1" t="e">
        <f t="shared" si="61"/>
        <v>#N/A</v>
      </c>
      <c r="T3936">
        <v>0.01</v>
      </c>
      <c r="U3936" s="1">
        <v>-6.8000000000000005E-2</v>
      </c>
      <c r="V3936">
        <v>3.0825</v>
      </c>
      <c r="W3936">
        <v>-3.0000000000000001E-3</v>
      </c>
      <c r="X3936">
        <v>51.5</v>
      </c>
      <c r="Y3936">
        <v>1926.2</v>
      </c>
      <c r="Z3936">
        <v>93.06</v>
      </c>
      <c r="AA3936">
        <v>5.0000000000000001E-3</v>
      </c>
      <c r="AB3936">
        <v>5.6000000000000001E-2</v>
      </c>
      <c r="AC3936">
        <v>1122.5050000000001</v>
      </c>
      <c r="AD3936">
        <v>15.7</v>
      </c>
      <c r="AE3936" s="1">
        <v>1066796</v>
      </c>
      <c r="AF3936" t="e">
        <v>#N/A</v>
      </c>
      <c r="AG3936" t="e">
        <v>#N/A</v>
      </c>
      <c r="AH3936">
        <v>34.5</v>
      </c>
      <c r="AI3936">
        <v>44.57</v>
      </c>
      <c r="AJ3936">
        <v>123.92</v>
      </c>
      <c r="AK3936" s="1">
        <v>633</v>
      </c>
      <c r="AL3936" t="e">
        <v>#N/A</v>
      </c>
      <c r="AM3936" s="1">
        <v>841204637</v>
      </c>
      <c r="AN3936">
        <v>93.8</v>
      </c>
      <c r="AO3936" s="1">
        <v>6.6173999999999999</v>
      </c>
      <c r="AP3936" t="e">
        <v>#N/A</v>
      </c>
      <c r="AQ3936" t="e">
        <v>#N/A</v>
      </c>
      <c r="AR3936" s="1">
        <v>5014516</v>
      </c>
      <c r="AS3936">
        <v>70</v>
      </c>
      <c r="AT3936">
        <v>1892</v>
      </c>
      <c r="AU3936">
        <v>1438.22</v>
      </c>
      <c r="AV3936">
        <v>593.75</v>
      </c>
      <c r="AW3936">
        <v>1065.5</v>
      </c>
      <c r="AX3936">
        <v>5739856</v>
      </c>
      <c r="AY3936">
        <v>92.7</v>
      </c>
      <c r="AZ3936">
        <v>89</v>
      </c>
      <c r="BA3936" s="1">
        <v>15215390602</v>
      </c>
      <c r="BB3936">
        <v>2398</v>
      </c>
      <c r="BC3936" s="1">
        <v>4301429</v>
      </c>
      <c r="BD3936"/>
    </row>
    <row r="3937" spans="1:56" x14ac:dyDescent="0.4">
      <c r="A3937" s="4">
        <v>44114</v>
      </c>
      <c r="B3937" s="1" t="e">
        <v>#N/A</v>
      </c>
      <c r="C3937" s="1" t="e">
        <v>#N/A</v>
      </c>
      <c r="D3937" s="1" t="e">
        <v>#N/A</v>
      </c>
      <c r="E3937" s="1" t="e">
        <v>#N/A</v>
      </c>
      <c r="F3937" s="1" t="e">
        <v>#N/A</v>
      </c>
      <c r="G3937" s="1">
        <v>193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s="1" t="e">
        <v>#N/A</v>
      </c>
      <c r="N3937" s="1" t="e">
        <v>#N/A</v>
      </c>
      <c r="O3937" t="e">
        <v>#N/A</v>
      </c>
      <c r="P3937" s="1" t="e">
        <v>#N/A</v>
      </c>
      <c r="Q3937" s="1">
        <v>1.2999999999999999E-2</v>
      </c>
      <c r="R3937" s="1" t="e">
        <v>#N/A</v>
      </c>
      <c r="S3937" s="1" t="e">
        <f t="shared" si="61"/>
        <v>#N/A</v>
      </c>
      <c r="T3937">
        <v>0.01</v>
      </c>
      <c r="U3937" s="1">
        <v>-6.8000000000000005E-2</v>
      </c>
      <c r="V3937" t="e">
        <v>#N/A</v>
      </c>
      <c r="W3937">
        <v>-3.0000000000000001E-3</v>
      </c>
      <c r="X3937">
        <v>51.5</v>
      </c>
      <c r="Y3937" t="e">
        <v>#N/A</v>
      </c>
      <c r="Z3937" t="e">
        <v>#N/A</v>
      </c>
      <c r="AA3937">
        <v>5.0000000000000001E-3</v>
      </c>
      <c r="AB3937">
        <v>5.6000000000000001E-2</v>
      </c>
      <c r="AC3937" t="e">
        <v>#N/A</v>
      </c>
      <c r="AD3937">
        <v>15.7</v>
      </c>
      <c r="AE3937" s="1">
        <v>1066796</v>
      </c>
      <c r="AF3937" t="e">
        <v>#N/A</v>
      </c>
      <c r="AG3937" t="e">
        <v>#N/A</v>
      </c>
      <c r="AH3937">
        <v>34.5</v>
      </c>
      <c r="AI3937">
        <v>44.57</v>
      </c>
      <c r="AJ3937">
        <v>123.92</v>
      </c>
      <c r="AK3937" s="1">
        <v>633</v>
      </c>
      <c r="AL3937" t="e">
        <v>#N/A</v>
      </c>
      <c r="AM3937" s="1">
        <v>841204637</v>
      </c>
      <c r="AN3937">
        <v>93.8</v>
      </c>
      <c r="AO3937" s="1">
        <v>6.6173999999999999</v>
      </c>
      <c r="AP3937" t="e">
        <v>#N/A</v>
      </c>
      <c r="AQ3937" t="e">
        <v>#N/A</v>
      </c>
      <c r="AR3937" s="1">
        <v>5014516</v>
      </c>
      <c r="AS3937">
        <v>70</v>
      </c>
      <c r="AT3937">
        <v>1892</v>
      </c>
      <c r="AU3937">
        <v>1438.22</v>
      </c>
      <c r="AV3937" t="e">
        <v>#N/A</v>
      </c>
      <c r="AW3937" t="e">
        <v>#N/A</v>
      </c>
      <c r="AX3937">
        <v>5739856</v>
      </c>
      <c r="AY3937">
        <v>92.7</v>
      </c>
      <c r="AZ3937">
        <v>89</v>
      </c>
      <c r="BA3937" s="1">
        <v>15215390602</v>
      </c>
      <c r="BB3937" t="e">
        <v>#N/A</v>
      </c>
      <c r="BC3937" s="1">
        <v>4301429</v>
      </c>
      <c r="BD3937"/>
    </row>
    <row r="3938" spans="1:56" x14ac:dyDescent="0.4">
      <c r="A3938" s="4">
        <v>44115</v>
      </c>
      <c r="B3938" s="1" t="e">
        <v>#N/A</v>
      </c>
      <c r="C3938" s="1" t="e">
        <v>#N/A</v>
      </c>
      <c r="D3938" s="1" t="e">
        <v>#N/A</v>
      </c>
      <c r="E3938" s="1" t="e">
        <v>#N/A</v>
      </c>
      <c r="F3938" s="1" t="e">
        <v>#N/A</v>
      </c>
      <c r="G3938" s="1">
        <v>193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s="1" t="e">
        <v>#N/A</v>
      </c>
      <c r="N3938" s="1" t="e">
        <v>#N/A</v>
      </c>
      <c r="O3938" t="e">
        <v>#N/A</v>
      </c>
      <c r="P3938" s="1" t="e">
        <v>#N/A</v>
      </c>
      <c r="Q3938" s="1">
        <v>1.2999999999999999E-2</v>
      </c>
      <c r="R3938" s="1" t="e">
        <v>#N/A</v>
      </c>
      <c r="S3938" s="1" t="e">
        <f t="shared" si="61"/>
        <v>#N/A</v>
      </c>
      <c r="T3938">
        <v>0.01</v>
      </c>
      <c r="U3938" s="1">
        <v>-6.8000000000000005E-2</v>
      </c>
      <c r="V3938" t="e">
        <v>#N/A</v>
      </c>
      <c r="W3938">
        <v>-3.0000000000000001E-3</v>
      </c>
      <c r="X3938">
        <v>51.5</v>
      </c>
      <c r="Y3938" t="e">
        <v>#N/A</v>
      </c>
      <c r="Z3938" t="e">
        <v>#N/A</v>
      </c>
      <c r="AA3938">
        <v>5.0000000000000001E-3</v>
      </c>
      <c r="AB3938">
        <v>5.6000000000000001E-2</v>
      </c>
      <c r="AC3938" t="e">
        <v>#N/A</v>
      </c>
      <c r="AD3938">
        <v>15.7</v>
      </c>
      <c r="AE3938" s="1">
        <v>1066796</v>
      </c>
      <c r="AF3938" t="e">
        <v>#N/A</v>
      </c>
      <c r="AG3938" t="e">
        <v>#N/A</v>
      </c>
      <c r="AH3938">
        <v>34.5</v>
      </c>
      <c r="AI3938">
        <v>44.57</v>
      </c>
      <c r="AJ3938">
        <v>123.92</v>
      </c>
      <c r="AK3938" s="1">
        <v>633</v>
      </c>
      <c r="AL3938" t="e">
        <v>#N/A</v>
      </c>
      <c r="AM3938" s="1">
        <v>841204637</v>
      </c>
      <c r="AN3938">
        <v>93.8</v>
      </c>
      <c r="AO3938" s="1">
        <v>6.6173999999999999</v>
      </c>
      <c r="AP3938" t="e">
        <v>#N/A</v>
      </c>
      <c r="AQ3938" t="e">
        <v>#N/A</v>
      </c>
      <c r="AR3938" s="1">
        <v>5014516</v>
      </c>
      <c r="AS3938">
        <v>70</v>
      </c>
      <c r="AT3938">
        <v>1892</v>
      </c>
      <c r="AU3938">
        <v>1438.22</v>
      </c>
      <c r="AV3938" t="e">
        <v>#N/A</v>
      </c>
      <c r="AW3938" t="e">
        <v>#N/A</v>
      </c>
      <c r="AX3938">
        <v>5739856</v>
      </c>
      <c r="AY3938">
        <v>92.7</v>
      </c>
      <c r="AZ3938">
        <v>89</v>
      </c>
      <c r="BA3938" s="1">
        <v>15215390602</v>
      </c>
      <c r="BB3938" t="e">
        <v>#N/A</v>
      </c>
      <c r="BC3938" s="1">
        <v>4301429</v>
      </c>
      <c r="BD3938"/>
    </row>
    <row r="3939" spans="1:56" x14ac:dyDescent="0.4">
      <c r="A3939" s="4">
        <v>44116</v>
      </c>
      <c r="B3939" s="1">
        <v>39.22</v>
      </c>
      <c r="C3939" s="1" t="e">
        <v>#N/A</v>
      </c>
      <c r="D3939" s="1" t="e">
        <v>#N/A</v>
      </c>
      <c r="E3939" s="1" t="e">
        <v>#N/A</v>
      </c>
      <c r="F3939" s="1">
        <v>25.07</v>
      </c>
      <c r="G3939" s="1">
        <v>193</v>
      </c>
      <c r="H3939">
        <v>2403.73</v>
      </c>
      <c r="I3939">
        <v>28.71</v>
      </c>
      <c r="J3939">
        <v>0.98</v>
      </c>
      <c r="K3939">
        <v>1146.8</v>
      </c>
      <c r="L3939">
        <v>1086.96</v>
      </c>
      <c r="M3939" s="1">
        <v>0.92500000000000004</v>
      </c>
      <c r="N3939" s="1">
        <v>1.5529999999999999</v>
      </c>
      <c r="O3939">
        <v>0.62799999999999989</v>
      </c>
      <c r="P3939" s="1" t="e">
        <v>#N/A</v>
      </c>
      <c r="Q3939" s="1">
        <v>1.2999999999999999E-2</v>
      </c>
      <c r="R3939" s="1" t="e">
        <v>#N/A</v>
      </c>
      <c r="S3939" s="1">
        <f t="shared" si="61"/>
        <v>2.5581069313827934E-2</v>
      </c>
      <c r="T3939">
        <v>0.01</v>
      </c>
      <c r="U3939" s="1">
        <v>-6.8000000000000005E-2</v>
      </c>
      <c r="V3939">
        <v>3.0640000000000001</v>
      </c>
      <c r="W3939">
        <v>-3.0000000000000001E-3</v>
      </c>
      <c r="X3939">
        <v>51.5</v>
      </c>
      <c r="Y3939">
        <v>1928.9</v>
      </c>
      <c r="Z3939">
        <v>93.07</v>
      </c>
      <c r="AA3939">
        <v>5.0000000000000001E-3</v>
      </c>
      <c r="AB3939">
        <v>5.6000000000000001E-2</v>
      </c>
      <c r="AC3939">
        <v>1137.1669999999999</v>
      </c>
      <c r="AD3939">
        <v>15.7</v>
      </c>
      <c r="AE3939" s="1">
        <v>1066796</v>
      </c>
      <c r="AF3939">
        <v>6.4</v>
      </c>
      <c r="AG3939">
        <v>0.54</v>
      </c>
      <c r="AH3939">
        <v>34.5</v>
      </c>
      <c r="AI3939">
        <v>43.62</v>
      </c>
      <c r="AJ3939">
        <v>123.92</v>
      </c>
      <c r="AK3939" s="1">
        <v>636</v>
      </c>
      <c r="AL3939">
        <v>2.77</v>
      </c>
      <c r="AM3939" s="1">
        <v>1191540672</v>
      </c>
      <c r="AN3939">
        <v>93.8</v>
      </c>
      <c r="AO3939" s="1">
        <v>6.6173999999999999</v>
      </c>
      <c r="AP3939">
        <v>3.7</v>
      </c>
      <c r="AQ3939">
        <v>284127</v>
      </c>
      <c r="AR3939" s="1">
        <v>5014516</v>
      </c>
      <c r="AS3939">
        <v>70</v>
      </c>
      <c r="AT3939">
        <v>1807</v>
      </c>
      <c r="AU3939">
        <v>1438.22</v>
      </c>
      <c r="AV3939">
        <v>594.25</v>
      </c>
      <c r="AW3939">
        <v>1033.75</v>
      </c>
      <c r="AX3939">
        <v>5739856</v>
      </c>
      <c r="AY3939">
        <v>92.7</v>
      </c>
      <c r="AZ3939">
        <v>89</v>
      </c>
      <c r="BA3939" s="1">
        <v>17613486973</v>
      </c>
      <c r="BB3939">
        <v>2433.5</v>
      </c>
      <c r="BC3939" s="1">
        <v>4301429</v>
      </c>
      <c r="BD3939"/>
    </row>
    <row r="3940" spans="1:56" x14ac:dyDescent="0.4">
      <c r="A3940" s="4">
        <v>44117</v>
      </c>
      <c r="B3940" s="1">
        <v>40.03</v>
      </c>
      <c r="C3940" s="1">
        <v>0.16</v>
      </c>
      <c r="D3940" s="1">
        <v>0.74</v>
      </c>
      <c r="E3940" s="1">
        <v>-0.96</v>
      </c>
      <c r="F3940" s="1">
        <v>26.07</v>
      </c>
      <c r="G3940" s="1">
        <v>193</v>
      </c>
      <c r="H3940">
        <v>2403.15</v>
      </c>
      <c r="I3940">
        <v>28.7</v>
      </c>
      <c r="J3940">
        <v>0.98</v>
      </c>
      <c r="K3940">
        <v>1147.0999999999999</v>
      </c>
      <c r="L3940">
        <v>1088.49</v>
      </c>
      <c r="M3940" s="1">
        <v>0.92300000000000004</v>
      </c>
      <c r="N3940" s="1">
        <v>1.5269999999999999</v>
      </c>
      <c r="O3940">
        <v>0.60399999999999987</v>
      </c>
      <c r="P3940" s="1">
        <v>0.57999999999999996</v>
      </c>
      <c r="Q3940" s="1">
        <v>1.4E-2</v>
      </c>
      <c r="R3940" s="1">
        <v>1.7</v>
      </c>
      <c r="S3940" s="1">
        <f t="shared" si="61"/>
        <v>2.5613205574912888E-2</v>
      </c>
      <c r="T3940">
        <v>0.01</v>
      </c>
      <c r="U3940" s="1">
        <v>-6.8000000000000005E-2</v>
      </c>
      <c r="V3940">
        <v>3.0445000000000002</v>
      </c>
      <c r="W3940">
        <v>-3.0000000000000001E-3</v>
      </c>
      <c r="X3940">
        <v>51.5</v>
      </c>
      <c r="Y3940">
        <v>1894.6</v>
      </c>
      <c r="Z3940">
        <v>93.53</v>
      </c>
      <c r="AA3940">
        <v>5.0000000000000001E-3</v>
      </c>
      <c r="AB3940">
        <v>5.6000000000000001E-2</v>
      </c>
      <c r="AC3940">
        <v>1136.415</v>
      </c>
      <c r="AD3940">
        <v>15.7</v>
      </c>
      <c r="AE3940" s="1">
        <v>1066796</v>
      </c>
      <c r="AF3940">
        <v>6.45</v>
      </c>
      <c r="AG3940">
        <v>0.54</v>
      </c>
      <c r="AH3940">
        <v>34.5</v>
      </c>
      <c r="AI3940">
        <v>43.5</v>
      </c>
      <c r="AJ3940">
        <v>123.92</v>
      </c>
      <c r="AK3940" s="1">
        <v>639</v>
      </c>
      <c r="AL3940">
        <v>2.76</v>
      </c>
      <c r="AM3940" s="1">
        <v>1191540672</v>
      </c>
      <c r="AN3940">
        <v>93.8</v>
      </c>
      <c r="AO3940" s="1">
        <v>6.6173999999999999</v>
      </c>
      <c r="AP3940">
        <v>3.74</v>
      </c>
      <c r="AQ3940">
        <v>299288</v>
      </c>
      <c r="AR3940" s="1">
        <v>5014516</v>
      </c>
      <c r="AS3940">
        <v>70</v>
      </c>
      <c r="AT3940">
        <v>1732</v>
      </c>
      <c r="AU3940">
        <v>1438.22</v>
      </c>
      <c r="AV3940">
        <v>594</v>
      </c>
      <c r="AW3940">
        <v>1044</v>
      </c>
      <c r="AX3940">
        <v>5739856</v>
      </c>
      <c r="AY3940">
        <v>92.7</v>
      </c>
      <c r="AZ3940">
        <v>89</v>
      </c>
      <c r="BA3940" s="1">
        <v>17613486973</v>
      </c>
      <c r="BB3940">
        <v>2430.1</v>
      </c>
      <c r="BC3940" s="1">
        <v>4301429</v>
      </c>
      <c r="BD3940"/>
    </row>
    <row r="3941" spans="1:56" x14ac:dyDescent="0.4">
      <c r="A3941" s="4">
        <v>44118</v>
      </c>
      <c r="B3941" s="1">
        <v>40.86</v>
      </c>
      <c r="C3941" s="1">
        <v>0.14000000000000001</v>
      </c>
      <c r="D3941" s="1">
        <v>0.73</v>
      </c>
      <c r="E3941" s="1">
        <v>-0.96</v>
      </c>
      <c r="F3941" s="1">
        <v>26.4</v>
      </c>
      <c r="G3941" s="1">
        <v>192.9</v>
      </c>
      <c r="H3941">
        <v>2380.48</v>
      </c>
      <c r="I3941">
        <v>28.43</v>
      </c>
      <c r="J3941">
        <v>0.97</v>
      </c>
      <c r="K3941">
        <v>1146.9000000000001</v>
      </c>
      <c r="L3941">
        <v>1087.47</v>
      </c>
      <c r="M3941" s="1">
        <v>0.90100000000000002</v>
      </c>
      <c r="N3941" s="1">
        <v>1.5129999999999999</v>
      </c>
      <c r="O3941">
        <v>0.61199999999999988</v>
      </c>
      <c r="P3941" s="1">
        <v>0.59</v>
      </c>
      <c r="Q3941" s="1">
        <v>1.4E-2</v>
      </c>
      <c r="R3941">
        <v>1.69</v>
      </c>
      <c r="S3941" s="1">
        <f t="shared" si="61"/>
        <v>2.6164111853675693E-2</v>
      </c>
      <c r="T3941">
        <v>0.01</v>
      </c>
      <c r="U3941" s="1">
        <v>-6.8000000000000005E-2</v>
      </c>
      <c r="V3941">
        <v>3.0505</v>
      </c>
      <c r="W3941">
        <v>-3.0000000000000001E-3</v>
      </c>
      <c r="X3941">
        <v>51.5</v>
      </c>
      <c r="Y3941">
        <v>1907.3</v>
      </c>
      <c r="Z3941">
        <v>93.38</v>
      </c>
      <c r="AA3941">
        <v>5.0000000000000001E-3</v>
      </c>
      <c r="AB3941">
        <v>5.6000000000000001E-2</v>
      </c>
      <c r="AC3941">
        <v>1135.557</v>
      </c>
      <c r="AD3941">
        <v>15.7</v>
      </c>
      <c r="AE3941" s="1">
        <v>1066796</v>
      </c>
      <c r="AF3941">
        <v>6.58</v>
      </c>
      <c r="AG3941">
        <v>0.5</v>
      </c>
      <c r="AH3941">
        <v>34.799999999999997</v>
      </c>
      <c r="AI3941">
        <v>42.86</v>
      </c>
      <c r="AJ3941">
        <v>123.92</v>
      </c>
      <c r="AK3941" s="1">
        <v>637</v>
      </c>
      <c r="AL3941">
        <v>2.8</v>
      </c>
      <c r="AM3941" s="1">
        <v>1191540672</v>
      </c>
      <c r="AN3941">
        <v>93.8</v>
      </c>
      <c r="AO3941" s="1">
        <v>6.6173999999999999</v>
      </c>
      <c r="AP3941">
        <v>3.8</v>
      </c>
      <c r="AQ3941">
        <v>325321</v>
      </c>
      <c r="AR3941" s="1">
        <v>5014516</v>
      </c>
      <c r="AS3941">
        <v>70</v>
      </c>
      <c r="AT3941">
        <v>1637</v>
      </c>
      <c r="AU3941">
        <v>1438.22</v>
      </c>
      <c r="AV3941">
        <v>596.75</v>
      </c>
      <c r="AW3941">
        <v>1056.25</v>
      </c>
      <c r="AX3941">
        <v>5739856</v>
      </c>
      <c r="AY3941">
        <v>92.7</v>
      </c>
      <c r="AZ3941">
        <v>89</v>
      </c>
      <c r="BA3941" s="1">
        <v>17613486973</v>
      </c>
      <c r="BB3941">
        <v>2417.1999999999998</v>
      </c>
      <c r="BC3941" s="1">
        <v>4301429</v>
      </c>
      <c r="BD3941"/>
    </row>
    <row r="3942" spans="1:56" x14ac:dyDescent="0.4">
      <c r="A3942" s="4">
        <v>44119</v>
      </c>
      <c r="B3942" s="1">
        <v>40.840000000000003</v>
      </c>
      <c r="C3942" s="1">
        <v>0.14000000000000001</v>
      </c>
      <c r="D3942" s="1">
        <v>0.74</v>
      </c>
      <c r="E3942" s="1">
        <v>-0.95</v>
      </c>
      <c r="F3942" s="1">
        <v>26.97</v>
      </c>
      <c r="G3942" s="1">
        <v>192.9</v>
      </c>
      <c r="H3942">
        <v>2361.21</v>
      </c>
      <c r="I3942">
        <v>28.22</v>
      </c>
      <c r="J3942">
        <v>0.96</v>
      </c>
      <c r="K3942">
        <v>1143.2</v>
      </c>
      <c r="L3942">
        <v>1085.92</v>
      </c>
      <c r="M3942" s="1">
        <v>0.877</v>
      </c>
      <c r="N3942" s="1">
        <v>1.478</v>
      </c>
      <c r="O3942">
        <v>0.60099999999999998</v>
      </c>
      <c r="P3942" s="1">
        <v>0.6</v>
      </c>
      <c r="Q3942" s="1">
        <v>1.4E-2</v>
      </c>
      <c r="R3942">
        <v>1.69</v>
      </c>
      <c r="S3942" s="1">
        <f t="shared" si="61"/>
        <v>2.666586109142452E-2</v>
      </c>
      <c r="T3942">
        <v>0.01</v>
      </c>
      <c r="U3942" s="1">
        <v>-6.8000000000000005E-2</v>
      </c>
      <c r="V3942">
        <v>3.0855000000000001</v>
      </c>
      <c r="W3942">
        <v>-3.0000000000000001E-3</v>
      </c>
      <c r="X3942">
        <v>51.5</v>
      </c>
      <c r="Y3942">
        <v>1908.9</v>
      </c>
      <c r="Z3942">
        <v>93.86</v>
      </c>
      <c r="AA3942">
        <v>5.0000000000000001E-3</v>
      </c>
      <c r="AB3942">
        <v>5.6000000000000001E-2</v>
      </c>
      <c r="AC3942">
        <v>1120.5409999999999</v>
      </c>
      <c r="AD3942">
        <v>15.7</v>
      </c>
      <c r="AE3942" s="1">
        <v>1606299</v>
      </c>
      <c r="AF3942">
        <v>6.55</v>
      </c>
      <c r="AG3942">
        <v>0.47</v>
      </c>
      <c r="AH3942">
        <v>35</v>
      </c>
      <c r="AI3942">
        <v>43</v>
      </c>
      <c r="AJ3942">
        <v>123.92</v>
      </c>
      <c r="AK3942" s="1">
        <v>639</v>
      </c>
      <c r="AL3942">
        <v>2.8</v>
      </c>
      <c r="AM3942" s="1">
        <v>1191540672</v>
      </c>
      <c r="AN3942">
        <v>93.8</v>
      </c>
      <c r="AO3942" s="1">
        <v>6.6173999999999999</v>
      </c>
      <c r="AP3942">
        <v>3.83</v>
      </c>
      <c r="AQ3942">
        <v>338693</v>
      </c>
      <c r="AR3942" s="1">
        <v>5014516</v>
      </c>
      <c r="AS3942">
        <v>70</v>
      </c>
      <c r="AT3942">
        <v>1561</v>
      </c>
      <c r="AU3942">
        <v>1438.22</v>
      </c>
      <c r="AV3942">
        <v>618.25</v>
      </c>
      <c r="AW3942">
        <v>1062.25</v>
      </c>
      <c r="AX3942">
        <v>5739856</v>
      </c>
      <c r="AY3942">
        <v>92.7</v>
      </c>
      <c r="AZ3942">
        <v>89</v>
      </c>
      <c r="BA3942" s="1">
        <v>17613486973</v>
      </c>
      <c r="BB3942">
        <v>2411.1</v>
      </c>
      <c r="BC3942" s="1">
        <v>4976137</v>
      </c>
      <c r="BD3942"/>
    </row>
    <row r="3943" spans="1:56" x14ac:dyDescent="0.4">
      <c r="A3943" s="4">
        <v>44120</v>
      </c>
      <c r="B3943" s="1">
        <v>40.700000000000003</v>
      </c>
      <c r="C3943" s="1">
        <v>0.14000000000000001</v>
      </c>
      <c r="D3943" s="1">
        <v>0.76</v>
      </c>
      <c r="E3943" s="1">
        <v>-0.95</v>
      </c>
      <c r="F3943" s="1">
        <v>27.41</v>
      </c>
      <c r="G3943" s="1">
        <v>192.9</v>
      </c>
      <c r="H3943">
        <v>2341.5300000000002</v>
      </c>
      <c r="I3943">
        <v>28.1</v>
      </c>
      <c r="J3943">
        <v>0.96</v>
      </c>
      <c r="K3943">
        <v>1147.4000000000001</v>
      </c>
      <c r="L3943">
        <v>1089.9100000000001</v>
      </c>
      <c r="M3943" s="1">
        <v>0.88800000000000001</v>
      </c>
      <c r="N3943" s="1">
        <v>1.4930000000000001</v>
      </c>
      <c r="O3943">
        <v>0.60500000000000009</v>
      </c>
      <c r="P3943" s="1">
        <v>0.62</v>
      </c>
      <c r="Q3943" s="1">
        <v>1.4E-2</v>
      </c>
      <c r="R3943" s="1">
        <v>1.71</v>
      </c>
      <c r="S3943" s="1">
        <f t="shared" si="61"/>
        <v>2.6707188612099642E-2</v>
      </c>
      <c r="T3943">
        <v>0.01</v>
      </c>
      <c r="U3943" s="1">
        <v>-6.2E-2</v>
      </c>
      <c r="V3943">
        <v>3.0674999999999999</v>
      </c>
      <c r="W3943">
        <v>-3.0000000000000001E-3</v>
      </c>
      <c r="X3943">
        <v>51.5</v>
      </c>
      <c r="Y3943">
        <v>1906.4</v>
      </c>
      <c r="Z3943">
        <v>93.68</v>
      </c>
      <c r="AA3943">
        <v>5.0000000000000001E-3</v>
      </c>
      <c r="AB3943">
        <v>5.6000000000000001E-2</v>
      </c>
      <c r="AC3943">
        <v>1124.0809999999999</v>
      </c>
      <c r="AD3943">
        <v>15.7</v>
      </c>
      <c r="AE3943" s="1">
        <v>1606299</v>
      </c>
      <c r="AF3943">
        <v>6.55</v>
      </c>
      <c r="AG3943">
        <v>0.47</v>
      </c>
      <c r="AH3943">
        <v>35</v>
      </c>
      <c r="AI3943">
        <v>42.5</v>
      </c>
      <c r="AJ3943">
        <v>120.54</v>
      </c>
      <c r="AK3943" s="1">
        <v>639</v>
      </c>
      <c r="AL3943">
        <v>2.82</v>
      </c>
      <c r="AM3943" s="1">
        <v>1191540672</v>
      </c>
      <c r="AN3943">
        <v>93.8</v>
      </c>
      <c r="AO3943" s="1">
        <v>6.6173999999999999</v>
      </c>
      <c r="AP3943">
        <v>3.84</v>
      </c>
      <c r="AQ3943">
        <v>318387</v>
      </c>
      <c r="AR3943" s="1">
        <v>5014516</v>
      </c>
      <c r="AS3943">
        <v>70</v>
      </c>
      <c r="AT3943">
        <v>1477</v>
      </c>
      <c r="AU3943">
        <v>1448.87</v>
      </c>
      <c r="AV3943">
        <v>625.25</v>
      </c>
      <c r="AW3943">
        <v>1050</v>
      </c>
      <c r="AX3943">
        <v>5739856</v>
      </c>
      <c r="AY3943">
        <v>92.7</v>
      </c>
      <c r="AZ3943">
        <v>89</v>
      </c>
      <c r="BA3943" s="1">
        <v>17613486973</v>
      </c>
      <c r="BB3943">
        <v>2399.8000000000002</v>
      </c>
      <c r="BC3943" s="1">
        <v>4976137</v>
      </c>
      <c r="BD3943"/>
    </row>
    <row r="3944" spans="1:56" x14ac:dyDescent="0.4">
      <c r="A3944" s="4">
        <v>44121</v>
      </c>
      <c r="B3944" s="1" t="e">
        <v>#N/A</v>
      </c>
      <c r="C3944" s="1" t="e">
        <v>#N/A</v>
      </c>
      <c r="D3944" s="1" t="e">
        <v>#N/A</v>
      </c>
      <c r="E3944" s="1" t="e">
        <v>#N/A</v>
      </c>
      <c r="F3944" s="1" t="e">
        <v>#N/A</v>
      </c>
      <c r="G3944" s="1">
        <v>192.9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s="1" t="e">
        <v>#N/A</v>
      </c>
      <c r="N3944" s="1" t="e">
        <v>#N/A</v>
      </c>
      <c r="O3944" t="e">
        <v>#N/A</v>
      </c>
      <c r="P3944" s="1" t="e">
        <v>#N/A</v>
      </c>
      <c r="Q3944" s="1">
        <v>1.4E-2</v>
      </c>
      <c r="R3944" s="1" t="e">
        <v>#N/A</v>
      </c>
      <c r="S3944" s="1" t="e">
        <f t="shared" si="61"/>
        <v>#N/A</v>
      </c>
      <c r="T3944">
        <v>0.01</v>
      </c>
      <c r="U3944" s="1">
        <v>-6.2E-2</v>
      </c>
      <c r="V3944" t="e">
        <v>#N/A</v>
      </c>
      <c r="W3944">
        <v>-3.0000000000000001E-3</v>
      </c>
      <c r="X3944">
        <v>51.5</v>
      </c>
      <c r="Y3944" t="e">
        <v>#N/A</v>
      </c>
      <c r="Z3944" t="e">
        <v>#N/A</v>
      </c>
      <c r="AA3944">
        <v>5.0000000000000001E-3</v>
      </c>
      <c r="AB3944">
        <v>5.6000000000000001E-2</v>
      </c>
      <c r="AC3944" t="e">
        <v>#N/A</v>
      </c>
      <c r="AD3944">
        <v>15.7</v>
      </c>
      <c r="AE3944" s="1">
        <v>1606299</v>
      </c>
      <c r="AF3944" t="e">
        <v>#N/A</v>
      </c>
      <c r="AG3944" t="e">
        <v>#N/A</v>
      </c>
      <c r="AH3944">
        <v>35</v>
      </c>
      <c r="AI3944">
        <v>42.5</v>
      </c>
      <c r="AJ3944">
        <v>120.54</v>
      </c>
      <c r="AK3944" s="1">
        <v>639</v>
      </c>
      <c r="AL3944" t="e">
        <v>#N/A</v>
      </c>
      <c r="AM3944" s="1">
        <v>1191540672</v>
      </c>
      <c r="AN3944">
        <v>93.8</v>
      </c>
      <c r="AO3944" s="1">
        <v>6.6173999999999999</v>
      </c>
      <c r="AP3944" t="e">
        <v>#N/A</v>
      </c>
      <c r="AQ3944" t="e">
        <v>#N/A</v>
      </c>
      <c r="AR3944" s="1">
        <v>5014516</v>
      </c>
      <c r="AS3944">
        <v>70</v>
      </c>
      <c r="AT3944">
        <v>1477</v>
      </c>
      <c r="AU3944">
        <v>1448.87</v>
      </c>
      <c r="AV3944" t="e">
        <v>#N/A</v>
      </c>
      <c r="AW3944" t="e">
        <v>#N/A</v>
      </c>
      <c r="AX3944">
        <v>5739856</v>
      </c>
      <c r="AY3944">
        <v>92.7</v>
      </c>
      <c r="AZ3944">
        <v>89</v>
      </c>
      <c r="BA3944" s="1">
        <v>17613486973</v>
      </c>
      <c r="BB3944" t="e">
        <v>#N/A</v>
      </c>
      <c r="BC3944" s="1">
        <v>4976137</v>
      </c>
      <c r="BD3944"/>
    </row>
    <row r="3945" spans="1:56" x14ac:dyDescent="0.4">
      <c r="A3945" s="4">
        <v>44122</v>
      </c>
      <c r="B3945" s="1" t="e">
        <v>#N/A</v>
      </c>
      <c r="C3945" s="1" t="e">
        <v>#N/A</v>
      </c>
      <c r="D3945" s="1" t="e">
        <v>#N/A</v>
      </c>
      <c r="E3945" s="1" t="e">
        <v>#N/A</v>
      </c>
      <c r="F3945" s="1" t="e">
        <v>#N/A</v>
      </c>
      <c r="G3945" s="1">
        <v>192.9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s="1" t="e">
        <v>#N/A</v>
      </c>
      <c r="N3945" s="1" t="e">
        <v>#N/A</v>
      </c>
      <c r="O3945" t="e">
        <v>#N/A</v>
      </c>
      <c r="P3945" s="1" t="e">
        <v>#N/A</v>
      </c>
      <c r="Q3945" s="1">
        <v>1.4E-2</v>
      </c>
      <c r="R3945" s="1" t="e">
        <v>#N/A</v>
      </c>
      <c r="S3945" s="1" t="e">
        <f t="shared" si="61"/>
        <v>#N/A</v>
      </c>
      <c r="T3945">
        <v>0.01</v>
      </c>
      <c r="U3945" s="1">
        <v>-6.2E-2</v>
      </c>
      <c r="V3945" t="e">
        <v>#N/A</v>
      </c>
      <c r="W3945">
        <v>-3.0000000000000001E-3</v>
      </c>
      <c r="X3945">
        <v>51.5</v>
      </c>
      <c r="Y3945" t="e">
        <v>#N/A</v>
      </c>
      <c r="Z3945" t="e">
        <v>#N/A</v>
      </c>
      <c r="AA3945">
        <v>5.0000000000000001E-3</v>
      </c>
      <c r="AB3945">
        <v>5.6000000000000001E-2</v>
      </c>
      <c r="AC3945" t="e">
        <v>#N/A</v>
      </c>
      <c r="AD3945">
        <v>15.7</v>
      </c>
      <c r="AE3945" s="1">
        <v>1606299</v>
      </c>
      <c r="AF3945" t="e">
        <v>#N/A</v>
      </c>
      <c r="AG3945" t="e">
        <v>#N/A</v>
      </c>
      <c r="AH3945">
        <v>35</v>
      </c>
      <c r="AI3945">
        <v>42.5</v>
      </c>
      <c r="AJ3945">
        <v>120.54</v>
      </c>
      <c r="AK3945" s="1">
        <v>639</v>
      </c>
      <c r="AL3945" t="e">
        <v>#N/A</v>
      </c>
      <c r="AM3945" s="1">
        <v>1191540672</v>
      </c>
      <c r="AN3945">
        <v>93.8</v>
      </c>
      <c r="AO3945" s="1">
        <v>6.6173999999999999</v>
      </c>
      <c r="AP3945" t="e">
        <v>#N/A</v>
      </c>
      <c r="AQ3945" t="e">
        <v>#N/A</v>
      </c>
      <c r="AR3945" s="1">
        <v>5014516</v>
      </c>
      <c r="AS3945">
        <v>70</v>
      </c>
      <c r="AT3945">
        <v>1477</v>
      </c>
      <c r="AU3945">
        <v>1448.87</v>
      </c>
      <c r="AV3945" t="e">
        <v>#N/A</v>
      </c>
      <c r="AW3945" t="e">
        <v>#N/A</v>
      </c>
      <c r="AX3945">
        <v>5739856</v>
      </c>
      <c r="AY3945">
        <v>92.7</v>
      </c>
      <c r="AZ3945">
        <v>89</v>
      </c>
      <c r="BA3945" s="1">
        <v>17613486973</v>
      </c>
      <c r="BB3945" t="e">
        <v>#N/A</v>
      </c>
      <c r="BC3945" s="1">
        <v>4976137</v>
      </c>
      <c r="BD3945"/>
    </row>
    <row r="3946" spans="1:56" x14ac:dyDescent="0.4">
      <c r="A3946" s="4">
        <v>44123</v>
      </c>
      <c r="B3946" s="1">
        <v>40.69</v>
      </c>
      <c r="C3946" s="1">
        <v>0.16</v>
      </c>
      <c r="D3946" s="1">
        <v>0.78</v>
      </c>
      <c r="E3946" s="1">
        <v>-0.93</v>
      </c>
      <c r="F3946" s="1">
        <v>29.18</v>
      </c>
      <c r="G3946" s="1">
        <v>192.9</v>
      </c>
      <c r="H3946">
        <v>2346.7399999999998</v>
      </c>
      <c r="I3946">
        <v>28.17</v>
      </c>
      <c r="J3946">
        <v>0.96</v>
      </c>
      <c r="K3946">
        <v>1142</v>
      </c>
      <c r="L3946">
        <v>1083.3399999999999</v>
      </c>
      <c r="M3946" s="1">
        <v>0.89100000000000001</v>
      </c>
      <c r="N3946" s="1">
        <v>1.4410000000000001</v>
      </c>
      <c r="O3946">
        <v>0.55000000000000004</v>
      </c>
      <c r="P3946" s="1">
        <v>0.62</v>
      </c>
      <c r="Q3946" s="1">
        <v>1.4E-2</v>
      </c>
      <c r="R3946" s="1">
        <v>1.71</v>
      </c>
      <c r="S3946" s="1">
        <f t="shared" si="61"/>
        <v>2.6588757543485976E-2</v>
      </c>
      <c r="T3946">
        <v>0.01</v>
      </c>
      <c r="U3946" s="1">
        <v>-6.2E-2</v>
      </c>
      <c r="V3946">
        <v>3.0859999999999999</v>
      </c>
      <c r="W3946">
        <v>8.0000000000000002E-3</v>
      </c>
      <c r="X3946">
        <v>51.5</v>
      </c>
      <c r="Y3946">
        <v>1911.7</v>
      </c>
      <c r="Z3946">
        <v>93.43</v>
      </c>
      <c r="AA3946">
        <v>3.3000000000000002E-2</v>
      </c>
      <c r="AB3946">
        <v>6.9000000000000006E-2</v>
      </c>
      <c r="AC3946">
        <v>1127.277</v>
      </c>
      <c r="AD3946">
        <v>15.7</v>
      </c>
      <c r="AE3946" s="1">
        <v>1606299</v>
      </c>
      <c r="AF3946">
        <v>6.38</v>
      </c>
      <c r="AG3946">
        <v>0.48</v>
      </c>
      <c r="AH3946">
        <v>35</v>
      </c>
      <c r="AI3946">
        <v>41.61</v>
      </c>
      <c r="AJ3946">
        <v>120.54</v>
      </c>
      <c r="AK3946" s="1">
        <v>640</v>
      </c>
      <c r="AL3946">
        <v>2.82</v>
      </c>
      <c r="AM3946" s="1">
        <v>1191540672</v>
      </c>
      <c r="AN3946">
        <v>93.8</v>
      </c>
      <c r="AO3946" s="1">
        <v>6.6173999999999999</v>
      </c>
      <c r="AP3946">
        <v>3.81</v>
      </c>
      <c r="AQ3946">
        <v>261303</v>
      </c>
      <c r="AR3946" s="1">
        <v>5014516</v>
      </c>
      <c r="AS3946">
        <v>70</v>
      </c>
      <c r="AT3946">
        <v>1409</v>
      </c>
      <c r="AU3946">
        <v>1448.87</v>
      </c>
      <c r="AV3946">
        <v>627</v>
      </c>
      <c r="AW3946">
        <v>1054.25</v>
      </c>
      <c r="AX3946">
        <v>5739856</v>
      </c>
      <c r="AY3946">
        <v>92.7</v>
      </c>
      <c r="AZ3946">
        <v>89</v>
      </c>
      <c r="BA3946" s="1">
        <v>17613486973</v>
      </c>
      <c r="BB3946">
        <v>2385.8000000000002</v>
      </c>
      <c r="BC3946" s="1">
        <v>4976137</v>
      </c>
      <c r="BD3946"/>
    </row>
    <row r="3947" spans="1:56" x14ac:dyDescent="0.4">
      <c r="A3947" s="4">
        <v>44124</v>
      </c>
      <c r="B3947" s="1">
        <v>41.37</v>
      </c>
      <c r="C3947" s="1">
        <v>0.14000000000000001</v>
      </c>
      <c r="D3947" s="1">
        <v>0.81</v>
      </c>
      <c r="E3947" s="1">
        <v>-0.91</v>
      </c>
      <c r="F3947" s="1">
        <v>29.35</v>
      </c>
      <c r="G3947" s="1">
        <v>192.9</v>
      </c>
      <c r="H3947">
        <v>2358.41</v>
      </c>
      <c r="I3947">
        <v>28.33</v>
      </c>
      <c r="J3947">
        <v>0.97</v>
      </c>
      <c r="K3947">
        <v>1139.4000000000001</v>
      </c>
      <c r="L3947">
        <v>1079.8499999999999</v>
      </c>
      <c r="M3947" s="1">
        <v>0.91100000000000003</v>
      </c>
      <c r="N3947" s="1">
        <v>1.462</v>
      </c>
      <c r="O3947">
        <v>0.55099999999999993</v>
      </c>
      <c r="P3947" s="1">
        <v>0.67</v>
      </c>
      <c r="Q3947" s="1">
        <v>1.4E-2</v>
      </c>
      <c r="R3947" s="1">
        <v>1.72</v>
      </c>
      <c r="S3947" s="1">
        <f t="shared" si="61"/>
        <v>2.6188270384751147E-2</v>
      </c>
      <c r="T3947">
        <v>0.01</v>
      </c>
      <c r="U3947" s="1">
        <v>-6.2E-2</v>
      </c>
      <c r="V3947">
        <v>3.1480000000000001</v>
      </c>
      <c r="W3947">
        <v>8.0000000000000002E-3</v>
      </c>
      <c r="X3947">
        <v>51.5</v>
      </c>
      <c r="Y3947">
        <v>1915.4</v>
      </c>
      <c r="Z3947">
        <v>93.07</v>
      </c>
      <c r="AA3947">
        <v>3.3000000000000002E-2</v>
      </c>
      <c r="AB3947">
        <v>6.9000000000000006E-2</v>
      </c>
      <c r="AC3947">
        <v>1133.941</v>
      </c>
      <c r="AD3947">
        <v>15.7</v>
      </c>
      <c r="AE3947" s="1">
        <v>1606299</v>
      </c>
      <c r="AF3947">
        <v>6.26</v>
      </c>
      <c r="AG3947">
        <v>0.49</v>
      </c>
      <c r="AH3947">
        <v>35</v>
      </c>
      <c r="AI3947">
        <v>41.1</v>
      </c>
      <c r="AJ3947">
        <v>120.54</v>
      </c>
      <c r="AK3947" s="1">
        <v>640</v>
      </c>
      <c r="AL3947">
        <v>2.82</v>
      </c>
      <c r="AM3947" s="1">
        <v>1191540672</v>
      </c>
      <c r="AN3947">
        <v>93.8</v>
      </c>
      <c r="AO3947" s="1">
        <v>6.6173999999999999</v>
      </c>
      <c r="AP3947">
        <v>3.8</v>
      </c>
      <c r="AQ3947">
        <v>252739</v>
      </c>
      <c r="AR3947" s="1">
        <v>5014516</v>
      </c>
      <c r="AS3947">
        <v>70</v>
      </c>
      <c r="AT3947">
        <v>1350</v>
      </c>
      <c r="AU3947">
        <v>1448.87</v>
      </c>
      <c r="AV3947">
        <v>632</v>
      </c>
      <c r="AW3947">
        <v>1064</v>
      </c>
      <c r="AX3947">
        <v>5739856</v>
      </c>
      <c r="AY3947">
        <v>92.7</v>
      </c>
      <c r="AZ3947">
        <v>89</v>
      </c>
      <c r="BA3947" s="1">
        <v>17613486973</v>
      </c>
      <c r="BB3947">
        <v>2385.8000000000002</v>
      </c>
      <c r="BC3947" s="1">
        <v>4976137</v>
      </c>
      <c r="BD3947"/>
    </row>
    <row r="3948" spans="1:56" x14ac:dyDescent="0.4">
      <c r="A3948" s="4">
        <v>44125</v>
      </c>
      <c r="B3948" s="1">
        <v>39.880000000000003</v>
      </c>
      <c r="C3948" s="1">
        <v>0.14000000000000001</v>
      </c>
      <c r="D3948" s="1">
        <v>0.83</v>
      </c>
      <c r="E3948" s="1">
        <v>-0.91</v>
      </c>
      <c r="F3948" s="1">
        <v>28.65</v>
      </c>
      <c r="G3948" s="1">
        <v>192.9</v>
      </c>
      <c r="H3948">
        <v>2370.86</v>
      </c>
      <c r="I3948">
        <v>28.48</v>
      </c>
      <c r="J3948">
        <v>0.97</v>
      </c>
      <c r="K3948">
        <v>1131.9000000000001</v>
      </c>
      <c r="L3948">
        <v>1075.5899999999999</v>
      </c>
      <c r="M3948" s="1">
        <v>0.93400000000000005</v>
      </c>
      <c r="N3948" s="1">
        <v>1.522</v>
      </c>
      <c r="O3948">
        <v>0.58799999999999997</v>
      </c>
      <c r="P3948" s="1">
        <v>0.69</v>
      </c>
      <c r="Q3948" s="1">
        <v>1.4E-2</v>
      </c>
      <c r="R3948">
        <v>1.74</v>
      </c>
      <c r="S3948" s="1">
        <f t="shared" si="61"/>
        <v>2.5772359550561799E-2</v>
      </c>
      <c r="T3948">
        <v>0.01</v>
      </c>
      <c r="U3948" s="1">
        <v>-6.2E-2</v>
      </c>
      <c r="V3948">
        <v>3.1985000000000001</v>
      </c>
      <c r="W3948">
        <v>8.0000000000000002E-3</v>
      </c>
      <c r="X3948">
        <v>51.5</v>
      </c>
      <c r="Y3948">
        <v>1929.5</v>
      </c>
      <c r="Z3948">
        <v>92.61</v>
      </c>
      <c r="AA3948">
        <v>3.3000000000000002E-2</v>
      </c>
      <c r="AB3948">
        <v>6.9000000000000006E-2</v>
      </c>
      <c r="AC3948">
        <v>1137.9079999999999</v>
      </c>
      <c r="AD3948">
        <v>15.7</v>
      </c>
      <c r="AE3948" s="1">
        <v>1606299</v>
      </c>
      <c r="AF3948">
        <v>6.16</v>
      </c>
      <c r="AG3948">
        <v>0.52</v>
      </c>
      <c r="AH3948">
        <v>35</v>
      </c>
      <c r="AI3948">
        <v>42.13</v>
      </c>
      <c r="AJ3948">
        <v>120.54</v>
      </c>
      <c r="AK3948" s="1">
        <v>637</v>
      </c>
      <c r="AL3948">
        <v>2.79</v>
      </c>
      <c r="AM3948" s="1">
        <v>1191540672</v>
      </c>
      <c r="AN3948">
        <v>93.8</v>
      </c>
      <c r="AO3948" s="1">
        <v>6.6173999999999999</v>
      </c>
      <c r="AP3948">
        <v>3.69</v>
      </c>
      <c r="AQ3948">
        <v>229421</v>
      </c>
      <c r="AR3948" s="1">
        <v>5014516</v>
      </c>
      <c r="AS3948">
        <v>70</v>
      </c>
      <c r="AT3948">
        <v>1346</v>
      </c>
      <c r="AU3948">
        <v>1448.87</v>
      </c>
      <c r="AV3948">
        <v>629.75</v>
      </c>
      <c r="AW3948">
        <v>1072</v>
      </c>
      <c r="AX3948">
        <v>5739856</v>
      </c>
      <c r="AY3948">
        <v>92.7</v>
      </c>
      <c r="AZ3948">
        <v>89</v>
      </c>
      <c r="BA3948" s="1">
        <v>17613486973</v>
      </c>
      <c r="BB3948">
        <v>2367.3000000000002</v>
      </c>
      <c r="BC3948" s="1">
        <v>4976137</v>
      </c>
      <c r="BD3948"/>
    </row>
    <row r="3949" spans="1:56" x14ac:dyDescent="0.4">
      <c r="A3949" s="4">
        <v>44126</v>
      </c>
      <c r="B3949" s="1">
        <v>40.46</v>
      </c>
      <c r="C3949" s="1">
        <v>0.16</v>
      </c>
      <c r="D3949" s="1">
        <v>0.87</v>
      </c>
      <c r="E3949" s="1">
        <v>-0.89</v>
      </c>
      <c r="F3949" s="1">
        <v>28.11</v>
      </c>
      <c r="G3949" s="1">
        <v>192.9</v>
      </c>
      <c r="H3949">
        <v>2355.0500000000002</v>
      </c>
      <c r="I3949">
        <v>28.29</v>
      </c>
      <c r="J3949">
        <v>0.96</v>
      </c>
      <c r="K3949">
        <v>1132.9000000000001</v>
      </c>
      <c r="L3949">
        <v>1082.6600000000001</v>
      </c>
      <c r="M3949" s="1">
        <v>0.92500000000000004</v>
      </c>
      <c r="N3949" s="1">
        <v>1.5069999999999999</v>
      </c>
      <c r="O3949">
        <v>0.58199999999999985</v>
      </c>
      <c r="P3949" s="1">
        <v>0.71</v>
      </c>
      <c r="Q3949" s="1">
        <v>1.4E-2</v>
      </c>
      <c r="R3949">
        <v>1.76</v>
      </c>
      <c r="S3949" s="1">
        <f t="shared" si="61"/>
        <v>2.6098179568752211E-2</v>
      </c>
      <c r="T3949">
        <v>0.01</v>
      </c>
      <c r="U3949" s="1">
        <v>-6.2E-2</v>
      </c>
      <c r="V3949">
        <v>3.1535000000000002</v>
      </c>
      <c r="W3949">
        <v>8.0000000000000002E-3</v>
      </c>
      <c r="X3949">
        <v>51.5</v>
      </c>
      <c r="Y3949">
        <v>1904.6</v>
      </c>
      <c r="Z3949">
        <v>92.95</v>
      </c>
      <c r="AA3949">
        <v>3.3000000000000002E-2</v>
      </c>
      <c r="AB3949">
        <v>6.9000000000000006E-2</v>
      </c>
      <c r="AC3949">
        <v>1136.5419999999999</v>
      </c>
      <c r="AD3949">
        <v>15.7</v>
      </c>
      <c r="AE3949" s="1">
        <v>1606299</v>
      </c>
      <c r="AF3949">
        <v>6.02</v>
      </c>
      <c r="AG3949">
        <v>0.53</v>
      </c>
      <c r="AH3949">
        <v>35</v>
      </c>
      <c r="AI3949">
        <v>41.15</v>
      </c>
      <c r="AJ3949">
        <v>120.54</v>
      </c>
      <c r="AK3949" s="1">
        <v>645</v>
      </c>
      <c r="AL3949">
        <v>2.81</v>
      </c>
      <c r="AM3949" s="1">
        <v>1191540672</v>
      </c>
      <c r="AN3949">
        <v>93.8</v>
      </c>
      <c r="AO3949" s="1">
        <v>6.6173999999999999</v>
      </c>
      <c r="AP3949">
        <v>3.64</v>
      </c>
      <c r="AQ3949">
        <v>253666</v>
      </c>
      <c r="AR3949" s="1">
        <v>5014516</v>
      </c>
      <c r="AS3949">
        <v>70</v>
      </c>
      <c r="AT3949">
        <v>1401</v>
      </c>
      <c r="AU3949">
        <v>1448.87</v>
      </c>
      <c r="AV3949">
        <v>622.75</v>
      </c>
      <c r="AW3949">
        <v>1073.75</v>
      </c>
      <c r="AX3949">
        <v>5739856</v>
      </c>
      <c r="AY3949">
        <v>92.7</v>
      </c>
      <c r="AZ3949">
        <v>89</v>
      </c>
      <c r="BA3949" s="1">
        <v>17613486973</v>
      </c>
      <c r="BB3949">
        <v>2370.4</v>
      </c>
      <c r="BC3949" s="1">
        <v>4976137</v>
      </c>
      <c r="BD3949"/>
    </row>
    <row r="3950" spans="1:56" x14ac:dyDescent="0.4">
      <c r="A3950" s="4">
        <v>44127</v>
      </c>
      <c r="B3950" s="1">
        <v>39.729999999999997</v>
      </c>
      <c r="C3950" s="1">
        <v>0.18</v>
      </c>
      <c r="D3950" s="1">
        <v>0.85</v>
      </c>
      <c r="E3950" s="1">
        <v>-0.9</v>
      </c>
      <c r="F3950" s="1">
        <v>27.55</v>
      </c>
      <c r="G3950" s="1">
        <v>192.9</v>
      </c>
      <c r="H3950">
        <v>2360.81</v>
      </c>
      <c r="I3950">
        <v>28.36</v>
      </c>
      <c r="J3950">
        <v>0.97</v>
      </c>
      <c r="K3950">
        <v>1132.9000000000001</v>
      </c>
      <c r="L3950">
        <v>1081.8399999999999</v>
      </c>
      <c r="M3950" s="1">
        <v>0.91</v>
      </c>
      <c r="N3950" s="1">
        <v>1.4950000000000001</v>
      </c>
      <c r="O3950">
        <v>0.58500000000000008</v>
      </c>
      <c r="P3950" s="1">
        <v>0.67</v>
      </c>
      <c r="Q3950" s="1">
        <v>1.4E-2</v>
      </c>
      <c r="R3950" s="1">
        <v>1.75</v>
      </c>
      <c r="S3950" s="1">
        <f t="shared" si="61"/>
        <v>2.6160930888575459E-2</v>
      </c>
      <c r="T3950">
        <v>0.01</v>
      </c>
      <c r="U3950" s="1">
        <v>-6.2E-2</v>
      </c>
      <c r="V3950">
        <v>3.129</v>
      </c>
      <c r="W3950">
        <v>8.0000000000000002E-3</v>
      </c>
      <c r="X3950">
        <v>51.5</v>
      </c>
      <c r="Y3950">
        <v>1905.2</v>
      </c>
      <c r="Z3950">
        <v>92.77</v>
      </c>
      <c r="AA3950">
        <v>3.3000000000000002E-2</v>
      </c>
      <c r="AB3950">
        <v>6.9000000000000006E-2</v>
      </c>
      <c r="AC3950">
        <v>1136.4459999999999</v>
      </c>
      <c r="AD3950">
        <v>15.7</v>
      </c>
      <c r="AE3950" s="1">
        <v>1606299</v>
      </c>
      <c r="AF3950">
        <v>5.86</v>
      </c>
      <c r="AG3950">
        <v>0.55000000000000004</v>
      </c>
      <c r="AH3950">
        <v>35</v>
      </c>
      <c r="AI3950">
        <v>40.799999999999997</v>
      </c>
      <c r="AJ3950">
        <v>119.03</v>
      </c>
      <c r="AK3950" s="1">
        <v>645</v>
      </c>
      <c r="AL3950">
        <v>2.8</v>
      </c>
      <c r="AM3950" s="1">
        <v>1191540672</v>
      </c>
      <c r="AN3950">
        <v>93.8</v>
      </c>
      <c r="AO3950" s="1">
        <v>6.6173999999999999</v>
      </c>
      <c r="AP3950">
        <v>3.58</v>
      </c>
      <c r="AQ3950">
        <v>248749</v>
      </c>
      <c r="AR3950" s="1">
        <v>5014516</v>
      </c>
      <c r="AS3950">
        <v>70</v>
      </c>
      <c r="AT3950">
        <v>1415</v>
      </c>
      <c r="AU3950">
        <v>1469.03</v>
      </c>
      <c r="AV3950">
        <v>632.75</v>
      </c>
      <c r="AW3950">
        <v>1083.75</v>
      </c>
      <c r="AX3950">
        <v>5739856</v>
      </c>
      <c r="AY3950">
        <v>92.7</v>
      </c>
      <c r="AZ3950">
        <v>89</v>
      </c>
      <c r="BA3950" s="1">
        <v>17613486973</v>
      </c>
      <c r="BB3950">
        <v>2360.1999999999998</v>
      </c>
      <c r="BC3950" s="1">
        <v>4976137</v>
      </c>
      <c r="BD3950"/>
    </row>
    <row r="3951" spans="1:56" x14ac:dyDescent="0.4">
      <c r="A3951" s="4">
        <v>44128</v>
      </c>
      <c r="B3951" s="1" t="e">
        <v>#N/A</v>
      </c>
      <c r="C3951" s="1" t="e">
        <v>#N/A</v>
      </c>
      <c r="D3951" s="1" t="e">
        <v>#N/A</v>
      </c>
      <c r="E3951" s="1" t="e">
        <v>#N/A</v>
      </c>
      <c r="F3951" s="1" t="e">
        <v>#N/A</v>
      </c>
      <c r="G3951" s="1">
        <v>192.9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s="1" t="e">
        <v>#N/A</v>
      </c>
      <c r="N3951" s="1" t="e">
        <v>#N/A</v>
      </c>
      <c r="O3951" t="e">
        <v>#N/A</v>
      </c>
      <c r="P3951" s="1" t="e">
        <v>#N/A</v>
      </c>
      <c r="Q3951" s="1">
        <v>1.4E-2</v>
      </c>
      <c r="R3951" s="1" t="e">
        <v>#N/A</v>
      </c>
      <c r="S3951" s="1" t="e">
        <f t="shared" si="61"/>
        <v>#N/A</v>
      </c>
      <c r="T3951">
        <v>0.01</v>
      </c>
      <c r="U3951" s="1">
        <v>-6.2E-2</v>
      </c>
      <c r="V3951" t="e">
        <v>#N/A</v>
      </c>
      <c r="W3951">
        <v>8.0000000000000002E-3</v>
      </c>
      <c r="X3951">
        <v>51.5</v>
      </c>
      <c r="Y3951" t="e">
        <v>#N/A</v>
      </c>
      <c r="Z3951" t="e">
        <v>#N/A</v>
      </c>
      <c r="AA3951">
        <v>3.3000000000000002E-2</v>
      </c>
      <c r="AB3951">
        <v>6.9000000000000006E-2</v>
      </c>
      <c r="AC3951" t="e">
        <v>#N/A</v>
      </c>
      <c r="AD3951">
        <v>15.7</v>
      </c>
      <c r="AE3951" s="1">
        <v>1606299</v>
      </c>
      <c r="AF3951" t="e">
        <v>#N/A</v>
      </c>
      <c r="AG3951" t="e">
        <v>#N/A</v>
      </c>
      <c r="AH3951">
        <v>35</v>
      </c>
      <c r="AI3951">
        <v>40.799999999999997</v>
      </c>
      <c r="AJ3951">
        <v>119.03</v>
      </c>
      <c r="AK3951" s="1">
        <v>645</v>
      </c>
      <c r="AL3951" t="e">
        <v>#N/A</v>
      </c>
      <c r="AM3951" s="1">
        <v>1191540672</v>
      </c>
      <c r="AN3951">
        <v>93.8</v>
      </c>
      <c r="AO3951" s="1">
        <v>6.6173999999999999</v>
      </c>
      <c r="AP3951" t="e">
        <v>#N/A</v>
      </c>
      <c r="AQ3951" t="e">
        <v>#N/A</v>
      </c>
      <c r="AR3951" s="1">
        <v>5014516</v>
      </c>
      <c r="AS3951">
        <v>70</v>
      </c>
      <c r="AT3951">
        <v>1415</v>
      </c>
      <c r="AU3951">
        <v>1469.03</v>
      </c>
      <c r="AV3951" t="e">
        <v>#N/A</v>
      </c>
      <c r="AW3951" t="e">
        <v>#N/A</v>
      </c>
      <c r="AX3951">
        <v>5739856</v>
      </c>
      <c r="AY3951">
        <v>92.7</v>
      </c>
      <c r="AZ3951">
        <v>89</v>
      </c>
      <c r="BA3951" s="1">
        <v>17613486973</v>
      </c>
      <c r="BB3951" t="e">
        <v>#N/A</v>
      </c>
      <c r="BC3951" s="1">
        <v>4976137</v>
      </c>
      <c r="BD3951"/>
    </row>
    <row r="3952" spans="1:56" x14ac:dyDescent="0.4">
      <c r="A3952" s="4">
        <v>44129</v>
      </c>
      <c r="B3952" s="1" t="e">
        <v>#N/A</v>
      </c>
      <c r="C3952" s="1" t="e">
        <v>#N/A</v>
      </c>
      <c r="D3952" s="1" t="e">
        <v>#N/A</v>
      </c>
      <c r="E3952" s="1" t="e">
        <v>#N/A</v>
      </c>
      <c r="F3952" s="1" t="e">
        <v>#N/A</v>
      </c>
      <c r="G3952" s="1">
        <v>192.9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s="1" t="e">
        <v>#N/A</v>
      </c>
      <c r="N3952" s="1" t="e">
        <v>#N/A</v>
      </c>
      <c r="O3952" t="e">
        <v>#N/A</v>
      </c>
      <c r="P3952" s="1" t="e">
        <v>#N/A</v>
      </c>
      <c r="Q3952" s="1">
        <v>1.4E-2</v>
      </c>
      <c r="R3952" s="1" t="e">
        <v>#N/A</v>
      </c>
      <c r="S3952" s="1" t="e">
        <f t="shared" si="61"/>
        <v>#N/A</v>
      </c>
      <c r="T3952">
        <v>0.01</v>
      </c>
      <c r="U3952" s="1">
        <v>-6.2E-2</v>
      </c>
      <c r="V3952" t="e">
        <v>#N/A</v>
      </c>
      <c r="W3952">
        <v>8.0000000000000002E-3</v>
      </c>
      <c r="X3952">
        <v>51.5</v>
      </c>
      <c r="Y3952" t="e">
        <v>#N/A</v>
      </c>
      <c r="Z3952" t="e">
        <v>#N/A</v>
      </c>
      <c r="AA3952">
        <v>3.3000000000000002E-2</v>
      </c>
      <c r="AB3952">
        <v>6.9000000000000006E-2</v>
      </c>
      <c r="AC3952" t="e">
        <v>#N/A</v>
      </c>
      <c r="AD3952">
        <v>15.7</v>
      </c>
      <c r="AE3952" s="1">
        <v>1606299</v>
      </c>
      <c r="AF3952" t="e">
        <v>#N/A</v>
      </c>
      <c r="AG3952" t="e">
        <v>#N/A</v>
      </c>
      <c r="AH3952">
        <v>35</v>
      </c>
      <c r="AI3952">
        <v>40.799999999999997</v>
      </c>
      <c r="AJ3952">
        <v>119.03</v>
      </c>
      <c r="AK3952" s="1">
        <v>645</v>
      </c>
      <c r="AL3952" t="e">
        <v>#N/A</v>
      </c>
      <c r="AM3952" s="1">
        <v>1191540672</v>
      </c>
      <c r="AN3952">
        <v>93.8</v>
      </c>
      <c r="AO3952" s="1">
        <v>6.6173999999999999</v>
      </c>
      <c r="AP3952" t="e">
        <v>#N/A</v>
      </c>
      <c r="AQ3952" t="e">
        <v>#N/A</v>
      </c>
      <c r="AR3952" s="1">
        <v>5014516</v>
      </c>
      <c r="AS3952">
        <v>70</v>
      </c>
      <c r="AT3952">
        <v>1415</v>
      </c>
      <c r="AU3952">
        <v>1469.03</v>
      </c>
      <c r="AV3952" t="e">
        <v>#N/A</v>
      </c>
      <c r="AW3952" t="e">
        <v>#N/A</v>
      </c>
      <c r="AX3952">
        <v>5739856</v>
      </c>
      <c r="AY3952">
        <v>92.7</v>
      </c>
      <c r="AZ3952">
        <v>89</v>
      </c>
      <c r="BA3952" s="1">
        <v>17613486973</v>
      </c>
      <c r="BB3952" t="e">
        <v>#N/A</v>
      </c>
      <c r="BC3952" s="1">
        <v>4976137</v>
      </c>
      <c r="BD3952"/>
    </row>
    <row r="3953" spans="1:56" x14ac:dyDescent="0.4">
      <c r="A3953" s="4">
        <v>44130</v>
      </c>
      <c r="B3953" s="1">
        <v>38.39</v>
      </c>
      <c r="C3953" s="1">
        <v>0.16</v>
      </c>
      <c r="D3953" s="1">
        <v>0.81</v>
      </c>
      <c r="E3953" s="1">
        <v>-0.91</v>
      </c>
      <c r="F3953" s="1">
        <v>32.46</v>
      </c>
      <c r="G3953" s="1">
        <v>192.9</v>
      </c>
      <c r="H3953">
        <v>2343.91</v>
      </c>
      <c r="I3953">
        <v>28.15</v>
      </c>
      <c r="J3953">
        <v>0.96</v>
      </c>
      <c r="K3953">
        <v>1127.7</v>
      </c>
      <c r="L3953">
        <v>1075.28</v>
      </c>
      <c r="M3953" s="1">
        <v>0.90800000000000003</v>
      </c>
      <c r="N3953" s="1">
        <v>1.482</v>
      </c>
      <c r="O3953">
        <v>0.57399999999999995</v>
      </c>
      <c r="P3953" s="1">
        <v>0.65</v>
      </c>
      <c r="Q3953" s="1">
        <v>1.4E-2</v>
      </c>
      <c r="R3953" s="1">
        <v>1.72</v>
      </c>
      <c r="S3953" s="1">
        <f t="shared" si="61"/>
        <v>2.6443978685612796E-2</v>
      </c>
      <c r="T3953">
        <v>0.01</v>
      </c>
      <c r="U3953" s="1">
        <v>-6.2E-2</v>
      </c>
      <c r="V3953">
        <v>3.0895000000000001</v>
      </c>
      <c r="W3953">
        <v>8.0000000000000002E-3</v>
      </c>
      <c r="X3953">
        <v>51.5</v>
      </c>
      <c r="Y3953">
        <v>1905.7</v>
      </c>
      <c r="Z3953">
        <v>93.04</v>
      </c>
      <c r="AA3953">
        <v>3.3000000000000002E-2</v>
      </c>
      <c r="AB3953">
        <v>6.9000000000000006E-2</v>
      </c>
      <c r="AC3953">
        <v>1130.645</v>
      </c>
      <c r="AD3953">
        <v>15.7</v>
      </c>
      <c r="AE3953" s="1">
        <v>1606299</v>
      </c>
      <c r="AF3953">
        <v>5.91</v>
      </c>
      <c r="AG3953">
        <v>0.56000000000000005</v>
      </c>
      <c r="AH3953">
        <v>35.200000000000003</v>
      </c>
      <c r="AI3953">
        <v>39.200000000000003</v>
      </c>
      <c r="AJ3953">
        <v>119.03</v>
      </c>
      <c r="AK3953" s="1">
        <v>645</v>
      </c>
      <c r="AL3953">
        <v>2.86</v>
      </c>
      <c r="AM3953" s="1">
        <v>1191540672</v>
      </c>
      <c r="AN3953">
        <v>93.8</v>
      </c>
      <c r="AO3953" s="1">
        <v>6.6173999999999999</v>
      </c>
      <c r="AP3953">
        <v>3.69</v>
      </c>
      <c r="AQ3953">
        <v>244708</v>
      </c>
      <c r="AR3953" s="1">
        <v>5014516</v>
      </c>
      <c r="AS3953">
        <v>70</v>
      </c>
      <c r="AT3953">
        <v>1402</v>
      </c>
      <c r="AU3953">
        <v>1469.03</v>
      </c>
      <c r="AV3953">
        <v>620</v>
      </c>
      <c r="AW3953">
        <v>1087.75</v>
      </c>
      <c r="AX3953">
        <v>5739856</v>
      </c>
      <c r="AY3953">
        <v>92.7</v>
      </c>
      <c r="AZ3953">
        <v>89</v>
      </c>
      <c r="BA3953" s="1">
        <v>17613486973</v>
      </c>
      <c r="BB3953">
        <v>2308.4</v>
      </c>
      <c r="BC3953" s="1">
        <v>4976137</v>
      </c>
      <c r="BD3953"/>
    </row>
    <row r="3954" spans="1:56" x14ac:dyDescent="0.4">
      <c r="A3954" s="4">
        <v>44131</v>
      </c>
      <c r="B3954" s="1">
        <v>39.340000000000003</v>
      </c>
      <c r="C3954" s="1">
        <v>0.16</v>
      </c>
      <c r="D3954" s="1">
        <v>0.79</v>
      </c>
      <c r="E3954" s="1">
        <v>-0.92</v>
      </c>
      <c r="F3954" s="1">
        <v>33.35</v>
      </c>
      <c r="G3954" s="1">
        <v>192.9</v>
      </c>
      <c r="H3954">
        <v>2330.84</v>
      </c>
      <c r="I3954">
        <v>28</v>
      </c>
      <c r="J3954">
        <v>0.96</v>
      </c>
      <c r="K3954">
        <v>1125.5</v>
      </c>
      <c r="L3954">
        <v>1075.03</v>
      </c>
      <c r="M3954" s="1">
        <v>0.91700000000000004</v>
      </c>
      <c r="N3954" s="1">
        <v>1.5029999999999999</v>
      </c>
      <c r="O3954">
        <v>0.58599999999999985</v>
      </c>
      <c r="P3954" s="1">
        <v>0.63</v>
      </c>
      <c r="Q3954" s="1">
        <v>1.4E-2</v>
      </c>
      <c r="R3954" s="1">
        <v>1.71</v>
      </c>
      <c r="S3954" s="1">
        <f t="shared" si="61"/>
        <v>2.6544285714285711E-2</v>
      </c>
      <c r="T3954">
        <v>0.01</v>
      </c>
      <c r="U3954" s="1">
        <v>-6.2E-2</v>
      </c>
      <c r="V3954">
        <v>3.0935000000000001</v>
      </c>
      <c r="W3954">
        <v>8.0000000000000002E-3</v>
      </c>
      <c r="X3954">
        <v>51.5</v>
      </c>
      <c r="Y3954">
        <v>1911.9</v>
      </c>
      <c r="Z3954">
        <v>92.94</v>
      </c>
      <c r="AA3954">
        <v>3.3000000000000002E-2</v>
      </c>
      <c r="AB3954">
        <v>6.9000000000000006E-2</v>
      </c>
      <c r="AC3954">
        <v>1133.99</v>
      </c>
      <c r="AD3954">
        <v>15.7</v>
      </c>
      <c r="AE3954" s="1">
        <v>1606299</v>
      </c>
      <c r="AF3954">
        <v>6.09</v>
      </c>
      <c r="AG3954">
        <v>0.56000000000000005</v>
      </c>
      <c r="AH3954">
        <v>35.5</v>
      </c>
      <c r="AI3954">
        <v>39.74</v>
      </c>
      <c r="AJ3954">
        <v>119.03</v>
      </c>
      <c r="AK3954" s="1">
        <v>645</v>
      </c>
      <c r="AL3954">
        <v>2.87</v>
      </c>
      <c r="AM3954" s="1">
        <v>1191540672</v>
      </c>
      <c r="AN3954">
        <v>93.8</v>
      </c>
      <c r="AO3954" s="1">
        <v>6.6173999999999999</v>
      </c>
      <c r="AP3954">
        <v>3.74</v>
      </c>
      <c r="AQ3954">
        <v>269978</v>
      </c>
      <c r="AR3954" s="1">
        <v>5014516</v>
      </c>
      <c r="AS3954">
        <v>70</v>
      </c>
      <c r="AT3954">
        <v>1413</v>
      </c>
      <c r="AU3954">
        <v>1469.03</v>
      </c>
      <c r="AV3954">
        <v>615.75</v>
      </c>
      <c r="AW3954">
        <v>1082.25</v>
      </c>
      <c r="AX3954">
        <v>5739856</v>
      </c>
      <c r="AY3954">
        <v>92.7</v>
      </c>
      <c r="AZ3954">
        <v>89</v>
      </c>
      <c r="BA3954" s="1">
        <v>17613486973</v>
      </c>
      <c r="BB3954">
        <v>2300.9</v>
      </c>
      <c r="BC3954" s="1">
        <v>4976137</v>
      </c>
      <c r="BD3954"/>
    </row>
    <row r="3955" spans="1:56" x14ac:dyDescent="0.4">
      <c r="A3955" s="4">
        <v>44132</v>
      </c>
      <c r="B3955" s="1">
        <v>37.270000000000003</v>
      </c>
      <c r="C3955" s="1">
        <v>0.16</v>
      </c>
      <c r="D3955" s="1">
        <v>0.79</v>
      </c>
      <c r="E3955" s="1">
        <v>-0.91</v>
      </c>
      <c r="F3955" s="1">
        <v>40.28</v>
      </c>
      <c r="G3955" s="1">
        <v>192.9</v>
      </c>
      <c r="H3955">
        <v>2345.2600000000002</v>
      </c>
      <c r="I3955">
        <v>28.17</v>
      </c>
      <c r="J3955">
        <v>0.96</v>
      </c>
      <c r="K3955">
        <v>1130.5999999999999</v>
      </c>
      <c r="L3955">
        <v>1084.6600000000001</v>
      </c>
      <c r="M3955" s="1">
        <v>0.91400000000000003</v>
      </c>
      <c r="N3955" s="1">
        <v>1.4970000000000001</v>
      </c>
      <c r="O3955">
        <v>0.58300000000000007</v>
      </c>
      <c r="P3955" s="1">
        <v>0.63</v>
      </c>
      <c r="Q3955" s="1">
        <v>1.4E-2</v>
      </c>
      <c r="R3955">
        <v>1.7</v>
      </c>
      <c r="S3955" s="1">
        <f t="shared" si="61"/>
        <v>2.6358757543485975E-2</v>
      </c>
      <c r="T3955">
        <v>0.01</v>
      </c>
      <c r="U3955" s="1">
        <v>-6.2E-2</v>
      </c>
      <c r="V3955">
        <v>3.0640000000000001</v>
      </c>
      <c r="W3955">
        <v>8.0000000000000002E-3</v>
      </c>
      <c r="X3955">
        <v>51.5</v>
      </c>
      <c r="Y3955">
        <v>1879.2</v>
      </c>
      <c r="Z3955">
        <v>93.4</v>
      </c>
      <c r="AA3955">
        <v>3.3000000000000002E-2</v>
      </c>
      <c r="AB3955">
        <v>6.9000000000000006E-2</v>
      </c>
      <c r="AC3955">
        <v>1120.751</v>
      </c>
      <c r="AD3955">
        <v>15.7</v>
      </c>
      <c r="AE3955" s="1">
        <v>1606299</v>
      </c>
      <c r="AF3955">
        <v>5.97</v>
      </c>
      <c r="AG3955">
        <v>0.49</v>
      </c>
      <c r="AH3955">
        <v>35.5</v>
      </c>
      <c r="AI3955">
        <v>39.17</v>
      </c>
      <c r="AJ3955">
        <v>119.03</v>
      </c>
      <c r="AK3955" s="1">
        <v>698</v>
      </c>
      <c r="AL3955">
        <v>2.85</v>
      </c>
      <c r="AM3955" s="1">
        <v>1191540672</v>
      </c>
      <c r="AN3955">
        <v>93.8</v>
      </c>
      <c r="AO3955" s="1">
        <v>6.6173999999999999</v>
      </c>
      <c r="AP3955">
        <v>3.65</v>
      </c>
      <c r="AQ3955">
        <v>274433</v>
      </c>
      <c r="AR3955" s="1">
        <v>5014516</v>
      </c>
      <c r="AS3955">
        <v>70</v>
      </c>
      <c r="AT3955">
        <v>1384</v>
      </c>
      <c r="AU3955">
        <v>1469.03</v>
      </c>
      <c r="AV3955">
        <v>608.75</v>
      </c>
      <c r="AW3955">
        <v>1057.25</v>
      </c>
      <c r="AX3955">
        <v>5739856</v>
      </c>
      <c r="AY3955">
        <v>92.7</v>
      </c>
      <c r="AZ3955">
        <v>89</v>
      </c>
      <c r="BA3955" s="1">
        <v>17613486973</v>
      </c>
      <c r="BB3955">
        <v>2223</v>
      </c>
      <c r="BC3955" s="1">
        <v>4976137</v>
      </c>
      <c r="BD3955"/>
    </row>
    <row r="3956" spans="1:56" x14ac:dyDescent="0.4">
      <c r="A3956" s="4">
        <v>44133</v>
      </c>
      <c r="B3956" s="1">
        <v>35.94</v>
      </c>
      <c r="C3956" s="1">
        <v>0.16</v>
      </c>
      <c r="D3956" s="1">
        <v>0.85</v>
      </c>
      <c r="E3956" s="1">
        <v>-0.86</v>
      </c>
      <c r="F3956" s="1">
        <v>37.590000000000003</v>
      </c>
      <c r="G3956" s="1">
        <v>192.9</v>
      </c>
      <c r="H3956">
        <v>2326.67</v>
      </c>
      <c r="I3956">
        <v>27.95</v>
      </c>
      <c r="J3956">
        <v>0.95</v>
      </c>
      <c r="K3956">
        <v>1131.4000000000001</v>
      </c>
      <c r="L3956">
        <v>1083.82</v>
      </c>
      <c r="M3956" s="1">
        <v>0.92700000000000005</v>
      </c>
      <c r="N3956" s="1">
        <v>1.5269999999999999</v>
      </c>
      <c r="O3956">
        <v>0.59999999999999987</v>
      </c>
      <c r="P3956" s="1">
        <v>0.69</v>
      </c>
      <c r="Q3956" s="1">
        <v>1.4E-2</v>
      </c>
      <c r="R3956">
        <v>1.71</v>
      </c>
      <c r="S3956" s="1">
        <f t="shared" si="61"/>
        <v>2.6508175313059032E-2</v>
      </c>
      <c r="T3956">
        <v>0.01</v>
      </c>
      <c r="U3956" s="1">
        <v>-6.2E-2</v>
      </c>
      <c r="V3956">
        <v>3.06</v>
      </c>
      <c r="W3956">
        <v>8.0000000000000002E-3</v>
      </c>
      <c r="X3956">
        <v>51.5</v>
      </c>
      <c r="Y3956">
        <v>1868</v>
      </c>
      <c r="Z3956">
        <v>93.96</v>
      </c>
      <c r="AA3956">
        <v>3.3000000000000002E-2</v>
      </c>
      <c r="AB3956">
        <v>6.9000000000000006E-2</v>
      </c>
      <c r="AC3956">
        <v>1120.105</v>
      </c>
      <c r="AD3956">
        <v>15.7</v>
      </c>
      <c r="AE3956" s="1">
        <v>1606299</v>
      </c>
      <c r="AF3956">
        <v>6.05</v>
      </c>
      <c r="AG3956">
        <v>0.48</v>
      </c>
      <c r="AH3956">
        <v>35.5</v>
      </c>
      <c r="AI3956">
        <v>38.71</v>
      </c>
      <c r="AJ3956">
        <v>119.03</v>
      </c>
      <c r="AK3956" s="1">
        <v>700</v>
      </c>
      <c r="AL3956">
        <v>2.9</v>
      </c>
      <c r="AM3956" s="1">
        <v>1191540672</v>
      </c>
      <c r="AN3956">
        <v>93.8</v>
      </c>
      <c r="AO3956" s="1">
        <v>6.6173999999999999</v>
      </c>
      <c r="AP3956">
        <v>3.68</v>
      </c>
      <c r="AQ3956">
        <v>243020</v>
      </c>
      <c r="AR3956" s="1">
        <v>5014516</v>
      </c>
      <c r="AS3956">
        <v>78</v>
      </c>
      <c r="AT3956">
        <v>1297</v>
      </c>
      <c r="AU3956">
        <v>1469.03</v>
      </c>
      <c r="AV3956">
        <v>603.75</v>
      </c>
      <c r="AW3956">
        <v>1051.75</v>
      </c>
      <c r="AX3956">
        <v>5739856</v>
      </c>
      <c r="AY3956">
        <v>92.7</v>
      </c>
      <c r="AZ3956">
        <v>89</v>
      </c>
      <c r="BA3956" s="1">
        <v>17613486973</v>
      </c>
      <c r="BB3956">
        <v>2283.6999999999998</v>
      </c>
      <c r="BC3956" s="1">
        <v>4976137</v>
      </c>
      <c r="BD3956"/>
    </row>
    <row r="3957" spans="1:56" x14ac:dyDescent="0.4">
      <c r="A3957" s="4">
        <v>44134</v>
      </c>
      <c r="B3957" s="1">
        <v>35.64</v>
      </c>
      <c r="C3957" s="1">
        <v>0.14000000000000001</v>
      </c>
      <c r="D3957" s="1">
        <v>0.88</v>
      </c>
      <c r="E3957" s="1">
        <v>-0.82</v>
      </c>
      <c r="F3957" s="1">
        <v>38.020000000000003</v>
      </c>
      <c r="G3957" s="1">
        <v>192.9</v>
      </c>
      <c r="H3957">
        <v>2267.15</v>
      </c>
      <c r="I3957">
        <v>27.23</v>
      </c>
      <c r="J3957">
        <v>0.93</v>
      </c>
      <c r="K3957">
        <v>1135.0999999999999</v>
      </c>
      <c r="L3957">
        <v>1088.98</v>
      </c>
      <c r="M3957" s="1">
        <v>0.93500000000000005</v>
      </c>
      <c r="N3957" s="1">
        <v>1.546</v>
      </c>
      <c r="O3957">
        <v>0.61099999999999999</v>
      </c>
      <c r="P3957" s="1">
        <v>0.74</v>
      </c>
      <c r="Q3957" s="1">
        <v>1.4E-2</v>
      </c>
      <c r="R3957" s="1">
        <v>1.7</v>
      </c>
      <c r="S3957" s="1">
        <f t="shared" si="61"/>
        <v>2.7374201248622842E-2</v>
      </c>
      <c r="T3957">
        <v>0.01</v>
      </c>
      <c r="U3957" s="1">
        <v>-6.2E-2</v>
      </c>
      <c r="V3957">
        <v>3.0514999999999999</v>
      </c>
      <c r="W3957">
        <v>8.0000000000000002E-3</v>
      </c>
      <c r="X3957">
        <v>51.5</v>
      </c>
      <c r="Y3957">
        <v>1879.9</v>
      </c>
      <c r="Z3957">
        <v>94.04</v>
      </c>
      <c r="AA3957">
        <v>3.3000000000000002E-2</v>
      </c>
      <c r="AB3957">
        <v>6.9000000000000006E-2</v>
      </c>
      <c r="AC3957">
        <v>1103.4580000000001</v>
      </c>
      <c r="AD3957">
        <v>15.7</v>
      </c>
      <c r="AE3957" s="1">
        <v>1606299</v>
      </c>
      <c r="AF3957">
        <v>6.18</v>
      </c>
      <c r="AG3957">
        <v>0.52</v>
      </c>
      <c r="AH3957">
        <v>36</v>
      </c>
      <c r="AI3957">
        <v>37.6</v>
      </c>
      <c r="AJ3957">
        <v>116.02</v>
      </c>
      <c r="AK3957" s="1">
        <v>699</v>
      </c>
      <c r="AL3957">
        <v>2.98</v>
      </c>
      <c r="AM3957" s="1">
        <v>1191540672</v>
      </c>
      <c r="AN3957">
        <v>93.8</v>
      </c>
      <c r="AO3957" s="1">
        <v>6.6173999999999999</v>
      </c>
      <c r="AP3957">
        <v>3.79</v>
      </c>
      <c r="AQ3957">
        <v>265561</v>
      </c>
      <c r="AR3957" s="1">
        <v>4966177</v>
      </c>
      <c r="AS3957">
        <v>78</v>
      </c>
      <c r="AT3957">
        <v>1283</v>
      </c>
      <c r="AU3957">
        <v>1529.99</v>
      </c>
      <c r="AV3957">
        <v>598.5</v>
      </c>
      <c r="AW3957">
        <v>1056.5</v>
      </c>
      <c r="AX3957">
        <v>5739856</v>
      </c>
      <c r="AY3957">
        <v>92.7</v>
      </c>
      <c r="AZ3957">
        <v>89</v>
      </c>
      <c r="BA3957" s="1">
        <v>17613486973</v>
      </c>
      <c r="BB3957">
        <v>2246.1999999999998</v>
      </c>
      <c r="BC3957" s="1">
        <v>4976137</v>
      </c>
      <c r="BD3957"/>
    </row>
    <row r="3958" spans="1:56" x14ac:dyDescent="0.4">
      <c r="A3958" s="4">
        <v>44135</v>
      </c>
      <c r="B3958" s="1" t="e">
        <v>#N/A</v>
      </c>
      <c r="C3958" s="1" t="e">
        <v>#N/A</v>
      </c>
      <c r="D3958" s="1" t="e">
        <v>#N/A</v>
      </c>
      <c r="E3958" s="1" t="e">
        <v>#N/A</v>
      </c>
      <c r="F3958" s="1" t="e">
        <v>#N/A</v>
      </c>
      <c r="G3958" s="1">
        <v>192.9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s="1" t="e">
        <v>#N/A</v>
      </c>
      <c r="N3958" s="1" t="e">
        <v>#N/A</v>
      </c>
      <c r="O3958" t="e">
        <v>#N/A</v>
      </c>
      <c r="P3958" s="1" t="e">
        <v>#N/A</v>
      </c>
      <c r="Q3958" s="1">
        <v>1.4E-2</v>
      </c>
      <c r="R3958" s="1" t="e">
        <v>#N/A</v>
      </c>
      <c r="S3958" s="1" t="e">
        <f t="shared" si="61"/>
        <v>#N/A</v>
      </c>
      <c r="T3958">
        <v>0.01</v>
      </c>
      <c r="U3958" s="1">
        <v>-6.2E-2</v>
      </c>
      <c r="V3958" t="e">
        <v>#N/A</v>
      </c>
      <c r="W3958">
        <v>8.0000000000000002E-3</v>
      </c>
      <c r="X3958">
        <v>51.4</v>
      </c>
      <c r="Y3958" t="e">
        <v>#N/A</v>
      </c>
      <c r="Z3958" t="e">
        <v>#N/A</v>
      </c>
      <c r="AA3958">
        <v>3.3000000000000002E-2</v>
      </c>
      <c r="AB3958">
        <v>6.9000000000000006E-2</v>
      </c>
      <c r="AC3958" t="e">
        <v>#N/A</v>
      </c>
      <c r="AD3958">
        <v>15.7</v>
      </c>
      <c r="AE3958" s="1">
        <v>1606299</v>
      </c>
      <c r="AF3958" t="e">
        <v>#N/A</v>
      </c>
      <c r="AG3958" t="e">
        <v>#N/A</v>
      </c>
      <c r="AH3958">
        <v>36</v>
      </c>
      <c r="AI3958">
        <v>37.6</v>
      </c>
      <c r="AJ3958">
        <v>116.02</v>
      </c>
      <c r="AK3958" s="1">
        <v>699</v>
      </c>
      <c r="AL3958" t="e">
        <v>#N/A</v>
      </c>
      <c r="AM3958" s="1">
        <v>1191540672</v>
      </c>
      <c r="AN3958">
        <v>93.8</v>
      </c>
      <c r="AO3958" s="1">
        <v>6.6173999999999999</v>
      </c>
      <c r="AP3958" t="e">
        <v>#N/A</v>
      </c>
      <c r="AQ3958" t="e">
        <v>#N/A</v>
      </c>
      <c r="AR3958" s="1">
        <v>4966177</v>
      </c>
      <c r="AS3958">
        <v>78</v>
      </c>
      <c r="AT3958">
        <v>1283</v>
      </c>
      <c r="AU3958">
        <v>1529.99</v>
      </c>
      <c r="AV3958" t="e">
        <v>#N/A</v>
      </c>
      <c r="AW3958" t="e">
        <v>#N/A</v>
      </c>
      <c r="AX3958">
        <v>5739856</v>
      </c>
      <c r="AY3958">
        <v>92.7</v>
      </c>
      <c r="AZ3958">
        <v>89</v>
      </c>
      <c r="BA3958" s="1">
        <v>17613486973</v>
      </c>
      <c r="BB3958" t="e">
        <v>#N/A</v>
      </c>
      <c r="BC3958" s="1">
        <v>4976137</v>
      </c>
      <c r="BD3958"/>
    </row>
    <row r="3959" spans="1:56" x14ac:dyDescent="0.4">
      <c r="A3959" s="4">
        <v>44136</v>
      </c>
      <c r="B3959" s="1" t="e">
        <v>#N/A</v>
      </c>
      <c r="C3959" s="1" t="e">
        <v>#N/A</v>
      </c>
      <c r="D3959" s="1" t="e">
        <v>#N/A</v>
      </c>
      <c r="E3959" s="1" t="e">
        <v>#N/A</v>
      </c>
      <c r="F3959" s="1" t="e">
        <v>#N/A</v>
      </c>
      <c r="G3959" s="1">
        <v>192.9</v>
      </c>
      <c r="H3959" t="e">
        <v>#N/A</v>
      </c>
      <c r="I3959" t="e">
        <v>#N/A</v>
      </c>
      <c r="J3959" t="e">
        <v>#N/A</v>
      </c>
      <c r="K3959" t="e">
        <v>#N/A</v>
      </c>
      <c r="L3959" t="e">
        <v>#N/A</v>
      </c>
      <c r="M3959" s="1" t="e">
        <v>#N/A</v>
      </c>
      <c r="N3959" s="1" t="e">
        <v>#N/A</v>
      </c>
      <c r="O3959" t="e">
        <v>#N/A</v>
      </c>
      <c r="P3959" s="1" t="e">
        <v>#N/A</v>
      </c>
      <c r="Q3959" s="1">
        <v>1.4E-2</v>
      </c>
      <c r="R3959" s="1" t="e">
        <v>#N/A</v>
      </c>
      <c r="S3959" s="1" t="e">
        <f t="shared" si="61"/>
        <v>#N/A</v>
      </c>
      <c r="T3959">
        <v>0.01</v>
      </c>
      <c r="U3959" s="1">
        <v>-6.2E-2</v>
      </c>
      <c r="V3959" t="e">
        <v>#N/A</v>
      </c>
      <c r="W3959">
        <v>8.0000000000000002E-3</v>
      </c>
      <c r="X3959">
        <v>51.4</v>
      </c>
      <c r="Y3959" t="e">
        <v>#N/A</v>
      </c>
      <c r="Z3959" t="e">
        <v>#N/A</v>
      </c>
      <c r="AA3959">
        <v>3.3000000000000002E-2</v>
      </c>
      <c r="AB3959">
        <v>6.9000000000000006E-2</v>
      </c>
      <c r="AC3959" t="e">
        <v>#N/A</v>
      </c>
      <c r="AD3959">
        <v>15.7</v>
      </c>
      <c r="AE3959" s="1">
        <v>1606299</v>
      </c>
      <c r="AF3959" t="e">
        <v>#N/A</v>
      </c>
      <c r="AG3959" t="e">
        <v>#N/A</v>
      </c>
      <c r="AH3959">
        <v>36</v>
      </c>
      <c r="AI3959">
        <v>37.6</v>
      </c>
      <c r="AJ3959">
        <v>116.02</v>
      </c>
      <c r="AK3959" s="1">
        <v>699</v>
      </c>
      <c r="AL3959" t="e">
        <v>#N/A</v>
      </c>
      <c r="AM3959" s="1">
        <v>1191540672</v>
      </c>
      <c r="AN3959">
        <v>94.3</v>
      </c>
      <c r="AO3959" s="1">
        <v>6.6173999999999999</v>
      </c>
      <c r="AP3959" t="e">
        <v>#N/A</v>
      </c>
      <c r="AQ3959" t="e">
        <v>#N/A</v>
      </c>
      <c r="AR3959" s="1">
        <v>4966177</v>
      </c>
      <c r="AS3959">
        <v>78</v>
      </c>
      <c r="AT3959">
        <v>1283</v>
      </c>
      <c r="AU3959">
        <v>1529.99</v>
      </c>
      <c r="AV3959" t="e">
        <v>#N/A</v>
      </c>
      <c r="AW3959" t="e">
        <v>#N/A</v>
      </c>
      <c r="AX3959">
        <v>6128194</v>
      </c>
      <c r="AY3959">
        <v>99.1</v>
      </c>
      <c r="AZ3959">
        <v>76</v>
      </c>
      <c r="BA3959" s="1">
        <v>17613486973</v>
      </c>
      <c r="BB3959" t="e">
        <v>#N/A</v>
      </c>
      <c r="BC3959" s="1">
        <v>4976137</v>
      </c>
      <c r="BD3959"/>
    </row>
    <row r="3960" spans="1:56" x14ac:dyDescent="0.4">
      <c r="A3960" s="4">
        <v>44137</v>
      </c>
      <c r="B3960" s="1">
        <v>36.6</v>
      </c>
      <c r="C3960" s="1">
        <v>0.16</v>
      </c>
      <c r="D3960" s="1">
        <v>0.87</v>
      </c>
      <c r="E3960" s="1">
        <v>-0.84</v>
      </c>
      <c r="F3960" s="1">
        <v>37.130000000000003</v>
      </c>
      <c r="G3960" s="1">
        <v>192.9</v>
      </c>
      <c r="H3960">
        <v>2300.16</v>
      </c>
      <c r="I3960">
        <v>27.63</v>
      </c>
      <c r="J3960">
        <v>0.94</v>
      </c>
      <c r="K3960">
        <v>1133.5999999999999</v>
      </c>
      <c r="L3960">
        <v>1082.4000000000001</v>
      </c>
      <c r="M3960" s="1">
        <v>0.97099999999999997</v>
      </c>
      <c r="N3960" s="1">
        <v>1.6020000000000001</v>
      </c>
      <c r="O3960">
        <v>0.63100000000000012</v>
      </c>
      <c r="P3960" s="1">
        <v>0.71</v>
      </c>
      <c r="Q3960" s="1">
        <v>1.4E-2</v>
      </c>
      <c r="R3960" s="1">
        <v>1.71</v>
      </c>
      <c r="S3960" s="1">
        <f t="shared" si="61"/>
        <v>2.6482544335866814E-2</v>
      </c>
      <c r="T3960">
        <v>0.01</v>
      </c>
      <c r="U3960" s="1">
        <v>-6.2E-2</v>
      </c>
      <c r="V3960">
        <v>3.081</v>
      </c>
      <c r="W3960">
        <v>8.0000000000000002E-3</v>
      </c>
      <c r="X3960">
        <v>51.4</v>
      </c>
      <c r="Y3960">
        <v>1892.5</v>
      </c>
      <c r="Z3960">
        <v>94.13</v>
      </c>
      <c r="AA3960">
        <v>3.3000000000000002E-2</v>
      </c>
      <c r="AB3960">
        <v>6.9000000000000006E-2</v>
      </c>
      <c r="AC3960">
        <v>1114.758</v>
      </c>
      <c r="AD3960">
        <v>15.7</v>
      </c>
      <c r="AE3960" s="1">
        <v>1606299</v>
      </c>
      <c r="AF3960">
        <v>5.9</v>
      </c>
      <c r="AG3960">
        <v>0.48</v>
      </c>
      <c r="AH3960">
        <v>36</v>
      </c>
      <c r="AI3960">
        <v>36.5</v>
      </c>
      <c r="AJ3960">
        <v>116.02</v>
      </c>
      <c r="AK3960" s="1">
        <v>697</v>
      </c>
      <c r="AL3960">
        <v>2.96</v>
      </c>
      <c r="AM3960" s="1">
        <v>1191540672</v>
      </c>
      <c r="AN3960">
        <v>94.3</v>
      </c>
      <c r="AO3960" s="1">
        <v>6.6173999999999999</v>
      </c>
      <c r="AP3960">
        <v>3.72</v>
      </c>
      <c r="AQ3960">
        <v>220169</v>
      </c>
      <c r="AR3960" s="1">
        <v>4966177</v>
      </c>
      <c r="AS3960">
        <v>78</v>
      </c>
      <c r="AT3960">
        <v>1284</v>
      </c>
      <c r="AU3960">
        <v>1529.99</v>
      </c>
      <c r="AV3960">
        <v>607.5</v>
      </c>
      <c r="AW3960">
        <v>1050.75</v>
      </c>
      <c r="AX3960">
        <v>6128194</v>
      </c>
      <c r="AY3960">
        <v>99.1</v>
      </c>
      <c r="AZ3960">
        <v>76</v>
      </c>
      <c r="BA3960" s="1">
        <v>17613486973</v>
      </c>
      <c r="BB3960">
        <v>2260.1</v>
      </c>
      <c r="BC3960" s="1">
        <v>4976137</v>
      </c>
      <c r="BD3960"/>
    </row>
    <row r="3961" spans="1:56" x14ac:dyDescent="0.4">
      <c r="A3961" s="4">
        <v>44138</v>
      </c>
      <c r="B3961" s="1">
        <v>37.44</v>
      </c>
      <c r="C3961" s="1">
        <v>0.17</v>
      </c>
      <c r="D3961" s="1">
        <v>0.9</v>
      </c>
      <c r="E3961" s="1">
        <v>-0.82</v>
      </c>
      <c r="F3961" s="1">
        <v>35.549999999999997</v>
      </c>
      <c r="G3961" s="1">
        <v>192.9</v>
      </c>
      <c r="H3961">
        <v>2343.31</v>
      </c>
      <c r="I3961">
        <v>28.16</v>
      </c>
      <c r="J3961">
        <v>0.96</v>
      </c>
      <c r="K3961">
        <v>1134.0999999999999</v>
      </c>
      <c r="L3961">
        <v>1083.03</v>
      </c>
      <c r="M3961" s="1">
        <v>0.98</v>
      </c>
      <c r="N3961" s="1">
        <v>1.607</v>
      </c>
      <c r="O3961">
        <v>0.627</v>
      </c>
      <c r="P3961" s="1">
        <v>0.73</v>
      </c>
      <c r="Q3961" s="1">
        <v>1.4E-2</v>
      </c>
      <c r="R3961" s="1">
        <v>1.72</v>
      </c>
      <c r="S3961" s="1">
        <f t="shared" si="61"/>
        <v>2.571136363636364E-2</v>
      </c>
      <c r="T3961">
        <v>1E-3</v>
      </c>
      <c r="U3961" s="1">
        <v>-6.2E-2</v>
      </c>
      <c r="V3961">
        <v>3.0935000000000001</v>
      </c>
      <c r="W3961">
        <v>8.0000000000000002E-3</v>
      </c>
      <c r="X3961">
        <v>51.4</v>
      </c>
      <c r="Y3961">
        <v>1910.4</v>
      </c>
      <c r="Z3961">
        <v>93.55</v>
      </c>
      <c r="AA3961">
        <v>3.3000000000000002E-2</v>
      </c>
      <c r="AB3961">
        <v>6.9000000000000006E-2</v>
      </c>
      <c r="AC3961">
        <v>1120.8820000000001</v>
      </c>
      <c r="AD3961">
        <v>15.7</v>
      </c>
      <c r="AE3961" s="1">
        <v>1606299</v>
      </c>
      <c r="AF3961">
        <v>5.82</v>
      </c>
      <c r="AG3961">
        <v>0.47</v>
      </c>
      <c r="AH3961">
        <v>36</v>
      </c>
      <c r="AI3961">
        <v>39.619999999999997</v>
      </c>
      <c r="AJ3961">
        <v>116.02</v>
      </c>
      <c r="AK3961" s="1">
        <v>702</v>
      </c>
      <c r="AL3961">
        <v>2.9</v>
      </c>
      <c r="AM3961" s="1">
        <v>1191540672</v>
      </c>
      <c r="AN3961">
        <v>94.3</v>
      </c>
      <c r="AO3961" s="1">
        <v>6.6173999999999999</v>
      </c>
      <c r="AP3961">
        <v>3.66</v>
      </c>
      <c r="AQ3961">
        <v>254629</v>
      </c>
      <c r="AR3961" s="1">
        <v>4966177</v>
      </c>
      <c r="AS3961">
        <v>78</v>
      </c>
      <c r="AT3961">
        <v>1263</v>
      </c>
      <c r="AU3961">
        <v>1529.99</v>
      </c>
      <c r="AV3961">
        <v>608</v>
      </c>
      <c r="AW3961">
        <v>1059</v>
      </c>
      <c r="AX3961">
        <v>6128194</v>
      </c>
      <c r="AY3961">
        <v>99.1</v>
      </c>
      <c r="AZ3961">
        <v>76</v>
      </c>
      <c r="BA3961" s="1">
        <v>17613486973</v>
      </c>
      <c r="BB3961">
        <v>2302.6999999999998</v>
      </c>
      <c r="BC3961" s="1">
        <v>4976137</v>
      </c>
      <c r="BD3961"/>
    </row>
    <row r="3962" spans="1:56" x14ac:dyDescent="0.4">
      <c r="A3962" s="4">
        <v>44139</v>
      </c>
      <c r="B3962" s="1">
        <v>38.97</v>
      </c>
      <c r="C3962" s="1">
        <v>0.14000000000000001</v>
      </c>
      <c r="D3962" s="1">
        <v>0.78</v>
      </c>
      <c r="E3962" s="1">
        <v>-0.86</v>
      </c>
      <c r="F3962" s="1">
        <v>29.57</v>
      </c>
      <c r="G3962" s="1">
        <v>192.9</v>
      </c>
      <c r="H3962">
        <v>2357.3200000000002</v>
      </c>
      <c r="I3962">
        <v>28.33</v>
      </c>
      <c r="J3962">
        <v>0.97</v>
      </c>
      <c r="K3962">
        <v>1137.7</v>
      </c>
      <c r="L3962">
        <v>1084.0899999999999</v>
      </c>
      <c r="M3962" s="1">
        <v>0.95499999999999996</v>
      </c>
      <c r="N3962" s="1">
        <v>1.569</v>
      </c>
      <c r="O3962">
        <v>0.61399999999999999</v>
      </c>
      <c r="P3962" s="1">
        <v>0.64</v>
      </c>
      <c r="Q3962" s="1">
        <v>1.4E-2</v>
      </c>
      <c r="R3962">
        <v>1.64</v>
      </c>
      <c r="S3962" s="1">
        <f t="shared" si="61"/>
        <v>2.5748270384751148E-2</v>
      </c>
      <c r="T3962">
        <v>1E-3</v>
      </c>
      <c r="U3962" s="1">
        <v>-6.2E-2</v>
      </c>
      <c r="V3962">
        <v>3.1095000000000002</v>
      </c>
      <c r="W3962">
        <v>8.0000000000000002E-3</v>
      </c>
      <c r="X3962">
        <v>51.4</v>
      </c>
      <c r="Y3962">
        <v>1896.2</v>
      </c>
      <c r="Z3962">
        <v>93.41</v>
      </c>
      <c r="AA3962">
        <v>3.3000000000000002E-2</v>
      </c>
      <c r="AB3962">
        <v>6.9000000000000006E-2</v>
      </c>
      <c r="AC3962">
        <v>1135.258</v>
      </c>
      <c r="AD3962">
        <v>16.2</v>
      </c>
      <c r="AE3962" s="1">
        <v>1606299</v>
      </c>
      <c r="AF3962">
        <v>5.94</v>
      </c>
      <c r="AG3962">
        <v>0.46</v>
      </c>
      <c r="AH3962">
        <v>36</v>
      </c>
      <c r="AI3962">
        <v>39.549999999999997</v>
      </c>
      <c r="AJ3962">
        <v>116.02</v>
      </c>
      <c r="AK3962" s="1">
        <v>705</v>
      </c>
      <c r="AL3962">
        <v>2.9</v>
      </c>
      <c r="AM3962" s="1">
        <v>1191540672</v>
      </c>
      <c r="AN3962">
        <v>94.3</v>
      </c>
      <c r="AO3962" s="1">
        <v>8.9659999999999993</v>
      </c>
      <c r="AP3962">
        <v>3.67</v>
      </c>
      <c r="AQ3962">
        <v>277755</v>
      </c>
      <c r="AR3962" s="1">
        <v>4966177</v>
      </c>
      <c r="AS3962">
        <v>78</v>
      </c>
      <c r="AT3962">
        <v>1224</v>
      </c>
      <c r="AU3962">
        <v>1529.99</v>
      </c>
      <c r="AV3962">
        <v>606</v>
      </c>
      <c r="AW3962">
        <v>1079</v>
      </c>
      <c r="AX3962">
        <v>6128194</v>
      </c>
      <c r="AY3962">
        <v>99.1</v>
      </c>
      <c r="AZ3962">
        <v>76</v>
      </c>
      <c r="BA3962" s="1">
        <v>17613486973</v>
      </c>
      <c r="BB3962">
        <v>2384.1999999999998</v>
      </c>
      <c r="BC3962" s="1">
        <v>4976137</v>
      </c>
      <c r="BD3962"/>
    </row>
    <row r="3963" spans="1:56" x14ac:dyDescent="0.4">
      <c r="A3963" s="4">
        <v>44140</v>
      </c>
      <c r="B3963" s="1">
        <v>38.56</v>
      </c>
      <c r="C3963" s="1">
        <v>0.14000000000000001</v>
      </c>
      <c r="D3963" s="1">
        <v>0.79</v>
      </c>
      <c r="E3963" s="1">
        <v>-0.87</v>
      </c>
      <c r="F3963" s="1">
        <v>27.58</v>
      </c>
      <c r="G3963" s="1">
        <v>192.9</v>
      </c>
      <c r="H3963">
        <v>2413.79</v>
      </c>
      <c r="I3963">
        <v>29.01</v>
      </c>
      <c r="J3963">
        <v>0.99</v>
      </c>
      <c r="K3963">
        <v>1128.2</v>
      </c>
      <c r="L3963">
        <v>1081.22</v>
      </c>
      <c r="M3963" s="1">
        <v>0.92700000000000005</v>
      </c>
      <c r="N3963" s="1">
        <v>1.5269999999999999</v>
      </c>
      <c r="O3963">
        <v>0.59999999999999987</v>
      </c>
      <c r="P3963" s="1">
        <v>0.65</v>
      </c>
      <c r="Q3963" s="1">
        <v>1.4E-2</v>
      </c>
      <c r="R3963">
        <v>1.66</v>
      </c>
      <c r="S3963" s="1">
        <f t="shared" si="61"/>
        <v>2.520087211306446E-2</v>
      </c>
      <c r="T3963">
        <v>1E-3</v>
      </c>
      <c r="U3963" s="1">
        <v>-6.2E-2</v>
      </c>
      <c r="V3963">
        <v>3.1135000000000002</v>
      </c>
      <c r="W3963">
        <v>8.0000000000000002E-3</v>
      </c>
      <c r="X3963">
        <v>51.4</v>
      </c>
      <c r="Y3963">
        <v>1946.8</v>
      </c>
      <c r="Z3963">
        <v>92.53</v>
      </c>
      <c r="AA3963">
        <v>3.3000000000000002E-2</v>
      </c>
      <c r="AB3963">
        <v>6.9000000000000006E-2</v>
      </c>
      <c r="AC3963">
        <v>1166.2270000000001</v>
      </c>
      <c r="AD3963">
        <v>16.2</v>
      </c>
      <c r="AE3963" s="1">
        <v>1606299</v>
      </c>
      <c r="AF3963">
        <v>5.84</v>
      </c>
      <c r="AG3963">
        <v>0.46</v>
      </c>
      <c r="AH3963">
        <v>36.5</v>
      </c>
      <c r="AI3963">
        <v>39.86</v>
      </c>
      <c r="AJ3963">
        <v>116.02</v>
      </c>
      <c r="AK3963" s="1">
        <v>706</v>
      </c>
      <c r="AL3963">
        <v>2.86</v>
      </c>
      <c r="AM3963" s="1">
        <v>1191540672</v>
      </c>
      <c r="AN3963">
        <v>94.3</v>
      </c>
      <c r="AO3963" s="1">
        <v>8.9659999999999993</v>
      </c>
      <c r="AP3963">
        <v>3.6</v>
      </c>
      <c r="AQ3963">
        <v>235222</v>
      </c>
      <c r="AR3963" s="1">
        <v>4966177</v>
      </c>
      <c r="AS3963">
        <v>78</v>
      </c>
      <c r="AT3963">
        <v>1194</v>
      </c>
      <c r="AU3963">
        <v>1529.99</v>
      </c>
      <c r="AV3963">
        <v>609.25</v>
      </c>
      <c r="AW3963">
        <v>1101.75</v>
      </c>
      <c r="AX3963">
        <v>6128194</v>
      </c>
      <c r="AY3963">
        <v>99.1</v>
      </c>
      <c r="AZ3963">
        <v>76</v>
      </c>
      <c r="BA3963" s="1">
        <v>17613486973</v>
      </c>
      <c r="BB3963">
        <v>2489.1999999999998</v>
      </c>
      <c r="BC3963" s="1">
        <v>4976137</v>
      </c>
      <c r="BD3963"/>
    </row>
    <row r="3964" spans="1:56" x14ac:dyDescent="0.4">
      <c r="A3964" s="4">
        <v>44141</v>
      </c>
      <c r="B3964" s="1">
        <v>36.97</v>
      </c>
      <c r="C3964" s="1">
        <v>0.16</v>
      </c>
      <c r="D3964" s="1">
        <v>0.83</v>
      </c>
      <c r="E3964" s="1">
        <v>-0.82</v>
      </c>
      <c r="F3964" s="1">
        <v>24.86</v>
      </c>
      <c r="G3964" s="1">
        <v>192.9</v>
      </c>
      <c r="H3964">
        <v>2416.5</v>
      </c>
      <c r="I3964">
        <v>29.04</v>
      </c>
      <c r="J3964">
        <v>0.99</v>
      </c>
      <c r="K3964">
        <v>1120.4000000000001</v>
      </c>
      <c r="L3964">
        <v>1081.52</v>
      </c>
      <c r="M3964" s="1">
        <v>0.94299999999999995</v>
      </c>
      <c r="N3964" s="1">
        <v>1.5589999999999999</v>
      </c>
      <c r="O3964">
        <v>0.61599999999999999</v>
      </c>
      <c r="P3964" s="1">
        <v>0.67</v>
      </c>
      <c r="Q3964" s="1">
        <v>1.4E-2</v>
      </c>
      <c r="R3964" s="1">
        <v>1.65</v>
      </c>
      <c r="S3964" s="1">
        <f t="shared" si="61"/>
        <v>2.5005261707988981E-2</v>
      </c>
      <c r="T3964">
        <v>1E-3</v>
      </c>
      <c r="U3964" s="1">
        <v>-6.2E-2</v>
      </c>
      <c r="V3964">
        <v>3.157</v>
      </c>
      <c r="W3964">
        <v>8.0000000000000002E-3</v>
      </c>
      <c r="X3964">
        <v>51.4</v>
      </c>
      <c r="Y3964">
        <v>1951.7</v>
      </c>
      <c r="Z3964">
        <v>92.23</v>
      </c>
      <c r="AA3964">
        <v>3.3000000000000002E-2</v>
      </c>
      <c r="AB3964">
        <v>6.9000000000000006E-2</v>
      </c>
      <c r="AC3964">
        <v>1176.3610000000001</v>
      </c>
      <c r="AD3964">
        <v>16.2</v>
      </c>
      <c r="AE3964" s="1">
        <v>1606299</v>
      </c>
      <c r="AF3964">
        <v>5.82</v>
      </c>
      <c r="AG3964">
        <v>0.51</v>
      </c>
      <c r="AH3964">
        <v>36.5</v>
      </c>
      <c r="AI3964">
        <v>38.82</v>
      </c>
      <c r="AJ3964">
        <v>117.36</v>
      </c>
      <c r="AK3964" s="1">
        <v>711</v>
      </c>
      <c r="AL3964">
        <v>2.85</v>
      </c>
      <c r="AM3964" s="1">
        <v>1191540672</v>
      </c>
      <c r="AN3964">
        <v>94.3</v>
      </c>
      <c r="AO3964" s="1">
        <v>8.9659999999999993</v>
      </c>
      <c r="AP3964">
        <v>3.64</v>
      </c>
      <c r="AQ3964">
        <v>273536</v>
      </c>
      <c r="AR3964" s="1">
        <v>4966177</v>
      </c>
      <c r="AS3964">
        <v>78</v>
      </c>
      <c r="AT3964">
        <v>1196</v>
      </c>
      <c r="AU3964">
        <v>1664.56</v>
      </c>
      <c r="AV3964">
        <v>602</v>
      </c>
      <c r="AW3964">
        <v>1098.5</v>
      </c>
      <c r="AX3964">
        <v>6128194</v>
      </c>
      <c r="AY3964">
        <v>99.1</v>
      </c>
      <c r="AZ3964">
        <v>76</v>
      </c>
      <c r="BA3964" s="1">
        <v>17613486973</v>
      </c>
      <c r="BB3964">
        <v>2529.3000000000002</v>
      </c>
      <c r="BC3964" s="1">
        <v>4976137</v>
      </c>
      <c r="BD3964"/>
    </row>
    <row r="3965" spans="1:56" x14ac:dyDescent="0.4">
      <c r="A3965" s="4">
        <v>44142</v>
      </c>
      <c r="B3965" s="1" t="e">
        <v>#N/A</v>
      </c>
      <c r="C3965" s="1" t="e">
        <v>#N/A</v>
      </c>
      <c r="D3965" s="1" t="e">
        <v>#N/A</v>
      </c>
      <c r="E3965" s="1" t="e">
        <v>#N/A</v>
      </c>
      <c r="F3965" s="1" t="e">
        <v>#N/A</v>
      </c>
      <c r="G3965" s="1">
        <v>192.9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s="1" t="e">
        <v>#N/A</v>
      </c>
      <c r="N3965" s="1" t="e">
        <v>#N/A</v>
      </c>
      <c r="O3965" t="e">
        <v>#N/A</v>
      </c>
      <c r="P3965" s="1" t="e">
        <v>#N/A</v>
      </c>
      <c r="Q3965" s="1">
        <v>1.4E-2</v>
      </c>
      <c r="R3965" s="1" t="e">
        <v>#N/A</v>
      </c>
      <c r="S3965" s="1" t="e">
        <f t="shared" si="61"/>
        <v>#N/A</v>
      </c>
      <c r="T3965">
        <v>1E-3</v>
      </c>
      <c r="U3965" s="1">
        <v>-6.2E-2</v>
      </c>
      <c r="V3965" t="e">
        <v>#N/A</v>
      </c>
      <c r="W3965">
        <v>8.0000000000000002E-3</v>
      </c>
      <c r="X3965">
        <v>51.4</v>
      </c>
      <c r="Y3965" t="e">
        <v>#N/A</v>
      </c>
      <c r="Z3965" t="e">
        <v>#N/A</v>
      </c>
      <c r="AA3965">
        <v>3.3000000000000002E-2</v>
      </c>
      <c r="AB3965">
        <v>6.9000000000000006E-2</v>
      </c>
      <c r="AC3965" t="e">
        <v>#N/A</v>
      </c>
      <c r="AD3965">
        <v>16.2</v>
      </c>
      <c r="AE3965" s="1">
        <v>1606299</v>
      </c>
      <c r="AF3965" t="e">
        <v>#N/A</v>
      </c>
      <c r="AG3965" t="e">
        <v>#N/A</v>
      </c>
      <c r="AH3965">
        <v>36.5</v>
      </c>
      <c r="AI3965">
        <v>38.82</v>
      </c>
      <c r="AJ3965">
        <v>117.36</v>
      </c>
      <c r="AK3965" s="1">
        <v>711</v>
      </c>
      <c r="AL3965" t="e">
        <v>#N/A</v>
      </c>
      <c r="AM3965" s="1">
        <v>1191540672</v>
      </c>
      <c r="AN3965">
        <v>94.3</v>
      </c>
      <c r="AO3965" s="1">
        <v>8.9659999999999993</v>
      </c>
      <c r="AP3965" t="e">
        <v>#N/A</v>
      </c>
      <c r="AQ3965" t="e">
        <v>#N/A</v>
      </c>
      <c r="AR3965" s="1">
        <v>4966177</v>
      </c>
      <c r="AS3965">
        <v>78</v>
      </c>
      <c r="AT3965">
        <v>1196</v>
      </c>
      <c r="AU3965">
        <v>1664.56</v>
      </c>
      <c r="AV3965" t="e">
        <v>#N/A</v>
      </c>
      <c r="AW3965" t="e">
        <v>#N/A</v>
      </c>
      <c r="AX3965">
        <v>6128194</v>
      </c>
      <c r="AY3965">
        <v>99.1</v>
      </c>
      <c r="AZ3965">
        <v>76</v>
      </c>
      <c r="BA3965" s="1">
        <v>17613486973</v>
      </c>
      <c r="BB3965" t="e">
        <v>#N/A</v>
      </c>
      <c r="BC3965" s="1">
        <v>4976137</v>
      </c>
      <c r="BD3965"/>
    </row>
    <row r="3966" spans="1:56" x14ac:dyDescent="0.4">
      <c r="A3966" s="4">
        <v>44143</v>
      </c>
      <c r="B3966" s="1" t="e">
        <v>#N/A</v>
      </c>
      <c r="C3966" s="1" t="e">
        <v>#N/A</v>
      </c>
      <c r="D3966" s="1" t="e">
        <v>#N/A</v>
      </c>
      <c r="E3966" s="1" t="e">
        <v>#N/A</v>
      </c>
      <c r="F3966" s="1" t="e">
        <v>#N/A</v>
      </c>
      <c r="G3966" s="1">
        <v>192.9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s="1" t="e">
        <v>#N/A</v>
      </c>
      <c r="N3966" s="1" t="e">
        <v>#N/A</v>
      </c>
      <c r="O3966" t="e">
        <v>#N/A</v>
      </c>
      <c r="P3966" s="5" t="e">
        <v>#N/A</v>
      </c>
      <c r="Q3966" s="1">
        <v>1.4E-2</v>
      </c>
      <c r="R3966" s="5" t="e">
        <v>#N/A</v>
      </c>
      <c r="S3966" s="1" t="e">
        <f t="shared" si="61"/>
        <v>#N/A</v>
      </c>
      <c r="T3966">
        <v>1E-3</v>
      </c>
      <c r="U3966" s="1">
        <v>-6.2E-2</v>
      </c>
      <c r="V3966" t="e">
        <v>#N/A</v>
      </c>
      <c r="W3966">
        <v>8.0000000000000002E-3</v>
      </c>
      <c r="X3966">
        <v>51.4</v>
      </c>
      <c r="Y3966" t="e">
        <v>#N/A</v>
      </c>
      <c r="Z3966" t="e">
        <v>#N/A</v>
      </c>
      <c r="AA3966">
        <v>3.3000000000000002E-2</v>
      </c>
      <c r="AB3966">
        <v>6.9000000000000006E-2</v>
      </c>
      <c r="AC3966" t="e">
        <v>#N/A</v>
      </c>
      <c r="AD3966">
        <v>16.2</v>
      </c>
      <c r="AE3966" s="1">
        <v>1606299</v>
      </c>
      <c r="AF3966" t="e">
        <v>#N/A</v>
      </c>
      <c r="AG3966" t="e">
        <v>#N/A</v>
      </c>
      <c r="AH3966">
        <v>36.5</v>
      </c>
      <c r="AI3966">
        <v>38.82</v>
      </c>
      <c r="AJ3966">
        <v>117.36</v>
      </c>
      <c r="AK3966" s="1">
        <v>711</v>
      </c>
      <c r="AL3966" t="e">
        <v>#N/A</v>
      </c>
      <c r="AM3966" s="1">
        <v>1191540672</v>
      </c>
      <c r="AN3966">
        <v>94.3</v>
      </c>
      <c r="AO3966" s="1">
        <v>8.9659999999999993</v>
      </c>
      <c r="AP3966" t="e">
        <v>#N/A</v>
      </c>
      <c r="AQ3966" t="e">
        <v>#N/A</v>
      </c>
      <c r="AR3966" s="1">
        <v>4966177</v>
      </c>
      <c r="AS3966">
        <v>78</v>
      </c>
      <c r="AT3966">
        <v>1196</v>
      </c>
      <c r="AU3966">
        <v>1664.56</v>
      </c>
      <c r="AV3966" t="e">
        <v>#N/A</v>
      </c>
      <c r="AW3966" t="e">
        <v>#N/A</v>
      </c>
      <c r="AX3966">
        <v>6128194</v>
      </c>
      <c r="AY3966">
        <v>99.1</v>
      </c>
      <c r="AZ3966">
        <v>76</v>
      </c>
      <c r="BA3966" s="1">
        <v>17613486973</v>
      </c>
      <c r="BB3966" t="e">
        <v>#N/A</v>
      </c>
      <c r="BC3966" s="1">
        <v>4976137</v>
      </c>
      <c r="BD3966"/>
    </row>
    <row r="3967" spans="1:56" x14ac:dyDescent="0.4">
      <c r="A3967" s="4">
        <v>44144</v>
      </c>
      <c r="B3967" s="1">
        <v>40.049999999999997</v>
      </c>
      <c r="C3967" s="1">
        <v>0.17</v>
      </c>
      <c r="D3967" s="1">
        <v>0.96</v>
      </c>
      <c r="E3967" s="1">
        <v>-0.77</v>
      </c>
      <c r="F3967" s="1">
        <v>25.75</v>
      </c>
      <c r="G3967" s="1">
        <v>192.9</v>
      </c>
      <c r="H3967">
        <v>2447.1999999999998</v>
      </c>
      <c r="I3967">
        <v>29.41</v>
      </c>
      <c r="J3967">
        <v>1</v>
      </c>
      <c r="K3967">
        <v>1113.9000000000001</v>
      </c>
      <c r="L3967">
        <v>1075.92</v>
      </c>
      <c r="M3967" s="1">
        <v>0.95899999999999996</v>
      </c>
      <c r="N3967" s="1">
        <v>1.5680000000000001</v>
      </c>
      <c r="O3967">
        <v>0.6090000000000001</v>
      </c>
      <c r="P3967" s="1">
        <v>0.79</v>
      </c>
      <c r="Q3967" s="1">
        <v>1.4E-2</v>
      </c>
      <c r="R3967" s="1">
        <v>1.73</v>
      </c>
      <c r="S3967" s="1">
        <f t="shared" si="61"/>
        <v>2.4412040122407344E-2</v>
      </c>
      <c r="T3967">
        <v>1E-3</v>
      </c>
      <c r="U3967" s="1">
        <v>-6.2E-2</v>
      </c>
      <c r="V3967">
        <v>3.1595</v>
      </c>
      <c r="W3967">
        <v>8.0000000000000002E-3</v>
      </c>
      <c r="X3967">
        <v>51.4</v>
      </c>
      <c r="Y3967">
        <v>1854.4</v>
      </c>
      <c r="Z3967">
        <v>92.72</v>
      </c>
      <c r="AA3967">
        <v>3.3000000000000002E-2</v>
      </c>
      <c r="AB3967">
        <v>6.9000000000000006E-2</v>
      </c>
      <c r="AC3967">
        <v>1192.373</v>
      </c>
      <c r="AD3967">
        <v>16.2</v>
      </c>
      <c r="AE3967" s="1">
        <v>1606299</v>
      </c>
      <c r="AF3967">
        <v>5.77</v>
      </c>
      <c r="AG3967">
        <v>0.5</v>
      </c>
      <c r="AH3967">
        <v>36.5</v>
      </c>
      <c r="AI3967">
        <v>38.1</v>
      </c>
      <c r="AJ3967">
        <v>117.36</v>
      </c>
      <c r="AK3967" s="1">
        <v>717</v>
      </c>
      <c r="AL3967">
        <v>2.87</v>
      </c>
      <c r="AM3967" s="1">
        <v>1191540672</v>
      </c>
      <c r="AN3967">
        <v>94.3</v>
      </c>
      <c r="AO3967" s="1">
        <v>8.9659999999999993</v>
      </c>
      <c r="AP3967">
        <v>3.57</v>
      </c>
      <c r="AQ3967">
        <v>307484</v>
      </c>
      <c r="AR3967" s="1">
        <v>4966177</v>
      </c>
      <c r="AS3967">
        <v>78</v>
      </c>
      <c r="AT3967">
        <v>1207</v>
      </c>
      <c r="AU3967">
        <v>1664.56</v>
      </c>
      <c r="AV3967">
        <v>597.5</v>
      </c>
      <c r="AW3967">
        <v>1105</v>
      </c>
      <c r="AX3967">
        <v>6128194</v>
      </c>
      <c r="AY3967">
        <v>99.1</v>
      </c>
      <c r="AZ3967">
        <v>76</v>
      </c>
      <c r="BA3967" s="1">
        <v>17613486973</v>
      </c>
      <c r="BB3967">
        <v>2497.6</v>
      </c>
      <c r="BC3967" s="1">
        <v>4976137</v>
      </c>
      <c r="BD3967"/>
    </row>
    <row r="3968" spans="1:56" x14ac:dyDescent="0.4">
      <c r="A3968" s="4">
        <v>44145</v>
      </c>
      <c r="B3968" s="1">
        <v>41.18</v>
      </c>
      <c r="C3968" s="1">
        <v>0.19</v>
      </c>
      <c r="D3968" s="1">
        <v>0.98</v>
      </c>
      <c r="E3968" s="1">
        <v>-0.78</v>
      </c>
      <c r="F3968" s="1">
        <v>24.8</v>
      </c>
      <c r="G3968" s="1">
        <v>192.9</v>
      </c>
      <c r="H3968">
        <v>2452.83</v>
      </c>
      <c r="I3968">
        <v>29.48</v>
      </c>
      <c r="J3968">
        <v>1.01</v>
      </c>
      <c r="K3968">
        <v>1115.0999999999999</v>
      </c>
      <c r="L3968">
        <v>1061.6500000000001</v>
      </c>
      <c r="M3968" s="1">
        <v>0.97599999999999998</v>
      </c>
      <c r="N3968" s="1">
        <v>1.6240000000000001</v>
      </c>
      <c r="O3968">
        <v>0.64800000000000013</v>
      </c>
      <c r="P3968" s="1">
        <v>0.79</v>
      </c>
      <c r="Q3968" s="1">
        <v>1.4E-2</v>
      </c>
      <c r="R3968" s="1">
        <v>1.76</v>
      </c>
      <c r="S3968" s="1">
        <f t="shared" si="61"/>
        <v>2.4161302578018996E-2</v>
      </c>
      <c r="T3968">
        <v>1E-3</v>
      </c>
      <c r="U3968" s="1">
        <v>-6.2E-2</v>
      </c>
      <c r="V3968">
        <v>3.1595</v>
      </c>
      <c r="W3968">
        <v>8.0000000000000002E-3</v>
      </c>
      <c r="X3968">
        <v>51.4</v>
      </c>
      <c r="Y3968">
        <v>1876.4</v>
      </c>
      <c r="Z3968">
        <v>92.75</v>
      </c>
      <c r="AA3968">
        <v>3.3000000000000002E-2</v>
      </c>
      <c r="AB3968">
        <v>6.9000000000000006E-2</v>
      </c>
      <c r="AC3968">
        <v>1179.923</v>
      </c>
      <c r="AD3968">
        <v>16.2</v>
      </c>
      <c r="AE3968" s="1">
        <v>1606299</v>
      </c>
      <c r="AF3968">
        <v>5.56</v>
      </c>
      <c r="AG3968">
        <v>0.49</v>
      </c>
      <c r="AH3968">
        <v>36.5</v>
      </c>
      <c r="AI3968">
        <v>40.08</v>
      </c>
      <c r="AJ3968">
        <v>117.36</v>
      </c>
      <c r="AK3968" s="1">
        <v>714</v>
      </c>
      <c r="AL3968">
        <v>2.87</v>
      </c>
      <c r="AM3968" s="1">
        <v>1191540672</v>
      </c>
      <c r="AN3968">
        <v>94.3</v>
      </c>
      <c r="AO3968" s="1">
        <v>8.9659999999999993</v>
      </c>
      <c r="AP3968">
        <v>3.56</v>
      </c>
      <c r="AQ3968">
        <v>326295</v>
      </c>
      <c r="AR3968" s="1">
        <v>4966177</v>
      </c>
      <c r="AS3968">
        <v>78</v>
      </c>
      <c r="AT3968">
        <v>1200</v>
      </c>
      <c r="AU3968">
        <v>1664.56</v>
      </c>
      <c r="AV3968">
        <v>608.5</v>
      </c>
      <c r="AW3968">
        <v>1138.25</v>
      </c>
      <c r="AX3968">
        <v>6128194</v>
      </c>
      <c r="AY3968">
        <v>99.1</v>
      </c>
      <c r="AZ3968">
        <v>76</v>
      </c>
      <c r="BA3968" s="1">
        <v>17613486973</v>
      </c>
      <c r="BB3968">
        <v>2422.3000000000002</v>
      </c>
      <c r="BC3968" s="1">
        <v>4976137</v>
      </c>
      <c r="BD3968"/>
    </row>
    <row r="3969" spans="1:56" x14ac:dyDescent="0.4">
      <c r="A3969" s="4">
        <v>44146</v>
      </c>
      <c r="B3969" s="1">
        <v>41.23</v>
      </c>
      <c r="C3969" s="1" t="e">
        <v>#N/A</v>
      </c>
      <c r="D3969" s="1" t="e">
        <v>#N/A</v>
      </c>
      <c r="E3969" s="1" t="e">
        <v>#N/A</v>
      </c>
      <c r="F3969" s="1">
        <v>23.45</v>
      </c>
      <c r="G3969" s="1">
        <v>192.9</v>
      </c>
      <c r="H3969">
        <v>2485.87</v>
      </c>
      <c r="I3969">
        <v>29.88</v>
      </c>
      <c r="J3969">
        <v>1.02</v>
      </c>
      <c r="K3969">
        <v>1110</v>
      </c>
      <c r="L3969">
        <v>1054.03</v>
      </c>
      <c r="M3969" s="1">
        <v>0.98899999999999999</v>
      </c>
      <c r="N3969" s="1">
        <v>1.6619999999999999</v>
      </c>
      <c r="O3969">
        <v>0.67299999999999993</v>
      </c>
      <c r="P3969" s="1" t="e">
        <v>#N/A</v>
      </c>
      <c r="Q3969" s="1">
        <v>1.4E-2</v>
      </c>
      <c r="R3969" t="e">
        <v>#N/A</v>
      </c>
      <c r="S3969" s="1">
        <f t="shared" si="61"/>
        <v>2.3577202141900937E-2</v>
      </c>
      <c r="T3969">
        <v>1E-3</v>
      </c>
      <c r="U3969" s="1">
        <v>-6.2E-2</v>
      </c>
      <c r="V3969">
        <v>3.1375000000000002</v>
      </c>
      <c r="W3969">
        <v>8.0000000000000002E-3</v>
      </c>
      <c r="X3969">
        <v>51.4</v>
      </c>
      <c r="Y3969">
        <v>1861.6</v>
      </c>
      <c r="Z3969">
        <v>93.04</v>
      </c>
      <c r="AA3969">
        <v>3.3000000000000002E-2</v>
      </c>
      <c r="AB3969">
        <v>6.9000000000000006E-2</v>
      </c>
      <c r="AC3969">
        <v>1178.856</v>
      </c>
      <c r="AD3969">
        <v>16.2</v>
      </c>
      <c r="AE3969" s="1">
        <v>1606299</v>
      </c>
      <c r="AF3969">
        <v>5.37</v>
      </c>
      <c r="AG3969">
        <v>0.48</v>
      </c>
      <c r="AH3969">
        <v>36.5</v>
      </c>
      <c r="AI3969">
        <v>41.5</v>
      </c>
      <c r="AJ3969">
        <v>117.36</v>
      </c>
      <c r="AK3969" s="1">
        <v>715</v>
      </c>
      <c r="AL3969">
        <v>2.83</v>
      </c>
      <c r="AM3969" s="1">
        <v>1191540672</v>
      </c>
      <c r="AN3969">
        <v>94.3</v>
      </c>
      <c r="AO3969" s="1">
        <v>8.9659999999999993</v>
      </c>
      <c r="AP3969">
        <v>3.39</v>
      </c>
      <c r="AQ3969">
        <v>353298</v>
      </c>
      <c r="AR3969" s="1">
        <v>4966177</v>
      </c>
      <c r="AS3969">
        <v>78</v>
      </c>
      <c r="AT3969">
        <v>1141</v>
      </c>
      <c r="AU3969">
        <v>1664.56</v>
      </c>
      <c r="AV3969">
        <v>598</v>
      </c>
      <c r="AW3969">
        <v>1143.25</v>
      </c>
      <c r="AX3969">
        <v>6128194</v>
      </c>
      <c r="AY3969">
        <v>99.1</v>
      </c>
      <c r="AZ3969">
        <v>76</v>
      </c>
      <c r="BA3969" s="1">
        <v>17613486973</v>
      </c>
      <c r="BB3969">
        <v>2511.1999999999998</v>
      </c>
      <c r="BC3969" s="1">
        <v>4976137</v>
      </c>
      <c r="BD3969"/>
    </row>
    <row r="3970" spans="1:56" x14ac:dyDescent="0.4">
      <c r="A3970" s="4">
        <v>44147</v>
      </c>
      <c r="B3970" s="1">
        <v>40.9</v>
      </c>
      <c r="C3970" s="1">
        <v>0.17</v>
      </c>
      <c r="D3970" s="1">
        <v>0.88</v>
      </c>
      <c r="E3970" s="1">
        <v>-0.83</v>
      </c>
      <c r="F3970" s="1">
        <v>25.35</v>
      </c>
      <c r="G3970" s="1">
        <v>192.9</v>
      </c>
      <c r="H3970">
        <v>2475.62</v>
      </c>
      <c r="I3970">
        <v>29.76</v>
      </c>
      <c r="J3970">
        <v>1.02</v>
      </c>
      <c r="K3970">
        <v>1114.8</v>
      </c>
      <c r="L3970">
        <v>1059.95</v>
      </c>
      <c r="M3970" s="1">
        <v>0.96899999999999997</v>
      </c>
      <c r="N3970" s="1">
        <v>1.65</v>
      </c>
      <c r="O3970">
        <v>0.68099999999999994</v>
      </c>
      <c r="P3970" s="1">
        <v>0.71</v>
      </c>
      <c r="Q3970" s="1">
        <v>1.2E-2</v>
      </c>
      <c r="R3970">
        <v>1.71</v>
      </c>
      <c r="S3970" s="1">
        <f t="shared" si="61"/>
        <v>2.3912150537634409E-2</v>
      </c>
      <c r="T3970">
        <v>1E-3</v>
      </c>
      <c r="U3970" s="1">
        <v>-6.4000000000000001E-2</v>
      </c>
      <c r="V3970">
        <v>3.1480000000000001</v>
      </c>
      <c r="W3970">
        <v>8.0000000000000002E-3</v>
      </c>
      <c r="X3970">
        <v>51.4</v>
      </c>
      <c r="Y3970">
        <v>1873.3</v>
      </c>
      <c r="Z3970">
        <v>92.96</v>
      </c>
      <c r="AA3970">
        <v>3.3000000000000002E-2</v>
      </c>
      <c r="AB3970">
        <v>6.9000000000000006E-2</v>
      </c>
      <c r="AC3970">
        <v>1182.0989999999999</v>
      </c>
      <c r="AD3970">
        <v>16.2</v>
      </c>
      <c r="AE3970" s="1">
        <v>1606299</v>
      </c>
      <c r="AF3970">
        <v>5.47</v>
      </c>
      <c r="AG3970">
        <v>0.48</v>
      </c>
      <c r="AH3970">
        <v>37</v>
      </c>
      <c r="AI3970">
        <v>40.21</v>
      </c>
      <c r="AJ3970">
        <v>117.36</v>
      </c>
      <c r="AK3970" s="1">
        <v>715</v>
      </c>
      <c r="AL3970">
        <v>2.83</v>
      </c>
      <c r="AM3970" s="1">
        <v>1191540672</v>
      </c>
      <c r="AN3970">
        <v>94.3</v>
      </c>
      <c r="AO3970" s="1">
        <v>8.9659999999999993</v>
      </c>
      <c r="AP3970">
        <v>3.44</v>
      </c>
      <c r="AQ3970">
        <v>331934</v>
      </c>
      <c r="AR3970" s="1">
        <v>4966177</v>
      </c>
      <c r="AS3970">
        <v>78</v>
      </c>
      <c r="AT3970">
        <v>1124</v>
      </c>
      <c r="AU3970">
        <v>1664.56</v>
      </c>
      <c r="AV3970">
        <v>588.25</v>
      </c>
      <c r="AW3970">
        <v>1137</v>
      </c>
      <c r="AX3970">
        <v>6128194</v>
      </c>
      <c r="AY3970">
        <v>99.1</v>
      </c>
      <c r="AZ3970">
        <v>76</v>
      </c>
      <c r="BA3970" s="1">
        <v>17613486973</v>
      </c>
      <c r="BB3970">
        <v>2478.4</v>
      </c>
      <c r="BC3970" s="1">
        <v>4976137</v>
      </c>
      <c r="BD3970"/>
    </row>
    <row r="3971" spans="1:56" x14ac:dyDescent="0.4">
      <c r="A3971" s="4">
        <v>44148</v>
      </c>
      <c r="B3971" s="1">
        <v>39.93</v>
      </c>
      <c r="C3971" s="1">
        <v>0.17</v>
      </c>
      <c r="D3971" s="1">
        <v>0.89</v>
      </c>
      <c r="E3971" s="1">
        <v>-0.83</v>
      </c>
      <c r="F3971" s="1">
        <v>23.1</v>
      </c>
      <c r="G3971" s="1">
        <v>193.7</v>
      </c>
      <c r="H3971">
        <v>2493.87</v>
      </c>
      <c r="I3971">
        <v>29.98</v>
      </c>
      <c r="J3971">
        <v>1.02</v>
      </c>
      <c r="K3971">
        <v>1115.5999999999999</v>
      </c>
      <c r="L3971">
        <v>1062.83</v>
      </c>
      <c r="M3971" s="1">
        <v>0.96499999999999997</v>
      </c>
      <c r="N3971" s="1">
        <v>1.627</v>
      </c>
      <c r="O3971">
        <v>0.66200000000000003</v>
      </c>
      <c r="P3971" s="1">
        <v>0.72</v>
      </c>
      <c r="Q3971" s="1">
        <v>1.2E-2</v>
      </c>
      <c r="R3971" s="1">
        <v>1.72</v>
      </c>
      <c r="S3971" s="1">
        <f t="shared" ref="S3971:S4034" si="62">1/I3971-M3971/100</f>
        <v>2.3705570380253504E-2</v>
      </c>
      <c r="T3971">
        <v>1E-3</v>
      </c>
      <c r="U3971" s="1">
        <v>-6.4000000000000001E-2</v>
      </c>
      <c r="V3971">
        <v>3.1804999999999999</v>
      </c>
      <c r="W3971">
        <v>8.0000000000000002E-3</v>
      </c>
      <c r="X3971">
        <v>51.4</v>
      </c>
      <c r="Y3971">
        <v>1886.2</v>
      </c>
      <c r="Z3971">
        <v>92.75</v>
      </c>
      <c r="AA3971">
        <v>3.3000000000000002E-2</v>
      </c>
      <c r="AB3971">
        <v>6.9000000000000006E-2</v>
      </c>
      <c r="AC3971">
        <v>1188.346</v>
      </c>
      <c r="AD3971">
        <v>16.2</v>
      </c>
      <c r="AE3971" s="1">
        <v>1606299</v>
      </c>
      <c r="AF3971">
        <v>5.57</v>
      </c>
      <c r="AG3971">
        <v>0.48</v>
      </c>
      <c r="AH3971">
        <v>37</v>
      </c>
      <c r="AI3971">
        <v>39.51</v>
      </c>
      <c r="AJ3971">
        <v>122.94</v>
      </c>
      <c r="AK3971" s="1">
        <v>716</v>
      </c>
      <c r="AL3971">
        <v>2.85</v>
      </c>
      <c r="AM3971" s="1">
        <v>1191540672</v>
      </c>
      <c r="AN3971">
        <v>94.3</v>
      </c>
      <c r="AO3971" s="1">
        <v>8.9659999999999993</v>
      </c>
      <c r="AP3971">
        <v>3.47</v>
      </c>
      <c r="AQ3971">
        <v>293486</v>
      </c>
      <c r="AR3971" s="1">
        <v>4966177</v>
      </c>
      <c r="AS3971">
        <v>78</v>
      </c>
      <c r="AT3971">
        <v>1124</v>
      </c>
      <c r="AU3971">
        <v>1857.33</v>
      </c>
      <c r="AV3971">
        <v>593.5</v>
      </c>
      <c r="AW3971">
        <v>1141.5</v>
      </c>
      <c r="AX3971">
        <v>6128194</v>
      </c>
      <c r="AY3971">
        <v>99.1</v>
      </c>
      <c r="AZ3971">
        <v>76</v>
      </c>
      <c r="BA3971" s="1">
        <v>17613486973</v>
      </c>
      <c r="BB3971">
        <v>2508.8000000000002</v>
      </c>
      <c r="BC3971" s="1">
        <v>4976137</v>
      </c>
      <c r="BD3971"/>
    </row>
    <row r="3972" spans="1:56" x14ac:dyDescent="0.4">
      <c r="A3972" s="4">
        <v>44149</v>
      </c>
      <c r="B3972" s="1" t="e">
        <v>#N/A</v>
      </c>
      <c r="C3972" s="1" t="e">
        <v>#N/A</v>
      </c>
      <c r="D3972" s="1" t="e">
        <v>#N/A</v>
      </c>
      <c r="E3972" s="1" t="e">
        <v>#N/A</v>
      </c>
      <c r="F3972" s="1" t="e">
        <v>#N/A</v>
      </c>
      <c r="G3972" s="1">
        <v>193.7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s="1" t="e">
        <v>#N/A</v>
      </c>
      <c r="N3972" s="1" t="e">
        <v>#N/A</v>
      </c>
      <c r="O3972" t="e">
        <v>#N/A</v>
      </c>
      <c r="P3972" s="1" t="e">
        <v>#N/A</v>
      </c>
      <c r="Q3972" s="1">
        <v>1.2E-2</v>
      </c>
      <c r="R3972" s="1" t="e">
        <v>#N/A</v>
      </c>
      <c r="S3972" s="1" t="e">
        <f t="shared" si="62"/>
        <v>#N/A</v>
      </c>
      <c r="T3972">
        <v>1E-3</v>
      </c>
      <c r="U3972" s="1">
        <v>-6.4000000000000001E-2</v>
      </c>
      <c r="V3972" t="e">
        <v>#N/A</v>
      </c>
      <c r="W3972">
        <v>8.0000000000000002E-3</v>
      </c>
      <c r="X3972">
        <v>51.4</v>
      </c>
      <c r="Y3972" t="e">
        <v>#N/A</v>
      </c>
      <c r="Z3972" t="e">
        <v>#N/A</v>
      </c>
      <c r="AA3972">
        <v>3.3000000000000002E-2</v>
      </c>
      <c r="AB3972">
        <v>6.9000000000000006E-2</v>
      </c>
      <c r="AC3972" t="e">
        <v>#N/A</v>
      </c>
      <c r="AD3972">
        <v>16.2</v>
      </c>
      <c r="AE3972" s="1">
        <v>1606299</v>
      </c>
      <c r="AF3972" t="e">
        <v>#N/A</v>
      </c>
      <c r="AG3972" t="e">
        <v>#N/A</v>
      </c>
      <c r="AH3972">
        <v>37</v>
      </c>
      <c r="AI3972">
        <v>39.51</v>
      </c>
      <c r="AJ3972">
        <v>122.94</v>
      </c>
      <c r="AK3972" s="1">
        <v>716</v>
      </c>
      <c r="AL3972" t="e">
        <v>#N/A</v>
      </c>
      <c r="AM3972" s="1">
        <v>1191540672</v>
      </c>
      <c r="AN3972">
        <v>94.3</v>
      </c>
      <c r="AO3972" s="1">
        <v>8.9659999999999993</v>
      </c>
      <c r="AP3972" t="e">
        <v>#N/A</v>
      </c>
      <c r="AQ3972" t="e">
        <v>#N/A</v>
      </c>
      <c r="AR3972" s="1">
        <v>4966177</v>
      </c>
      <c r="AS3972">
        <v>78</v>
      </c>
      <c r="AT3972">
        <v>1124</v>
      </c>
      <c r="AU3972">
        <v>1857.33</v>
      </c>
      <c r="AV3972" t="e">
        <v>#N/A</v>
      </c>
      <c r="AW3972" t="e">
        <v>#N/A</v>
      </c>
      <c r="AX3972">
        <v>6128194</v>
      </c>
      <c r="AY3972">
        <v>99.1</v>
      </c>
      <c r="AZ3972">
        <v>76</v>
      </c>
      <c r="BA3972" s="1">
        <v>17613486973</v>
      </c>
      <c r="BB3972" t="e">
        <v>#N/A</v>
      </c>
      <c r="BC3972" s="1">
        <v>4976137</v>
      </c>
      <c r="BD3972"/>
    </row>
    <row r="3973" spans="1:56" x14ac:dyDescent="0.4">
      <c r="A3973" s="4">
        <v>44150</v>
      </c>
      <c r="B3973" s="1" t="e">
        <v>#N/A</v>
      </c>
      <c r="C3973" s="1" t="e">
        <v>#N/A</v>
      </c>
      <c r="D3973" s="1" t="e">
        <v>#N/A</v>
      </c>
      <c r="E3973" s="1" t="e">
        <v>#N/A</v>
      </c>
      <c r="F3973" s="1" t="e">
        <v>#N/A</v>
      </c>
      <c r="G3973" s="1">
        <v>193.7</v>
      </c>
      <c r="H3973" t="e">
        <v>#N/A</v>
      </c>
      <c r="I3973" t="e">
        <v>#N/A</v>
      </c>
      <c r="J3973" t="e">
        <v>#N/A</v>
      </c>
      <c r="K3973" t="e">
        <v>#N/A</v>
      </c>
      <c r="L3973" t="e">
        <v>#N/A</v>
      </c>
      <c r="M3973" s="1" t="e">
        <v>#N/A</v>
      </c>
      <c r="N3973" s="1" t="e">
        <v>#N/A</v>
      </c>
      <c r="O3973" t="e">
        <v>#N/A</v>
      </c>
      <c r="P3973" s="1" t="e">
        <v>#N/A</v>
      </c>
      <c r="Q3973" s="1">
        <v>1.2E-2</v>
      </c>
      <c r="R3973" s="1" t="e">
        <v>#N/A</v>
      </c>
      <c r="S3973" s="1" t="e">
        <f t="shared" si="62"/>
        <v>#N/A</v>
      </c>
      <c r="T3973">
        <v>1E-3</v>
      </c>
      <c r="U3973" s="1">
        <v>-6.4000000000000001E-2</v>
      </c>
      <c r="V3973" t="e">
        <v>#N/A</v>
      </c>
      <c r="W3973">
        <v>8.0000000000000002E-3</v>
      </c>
      <c r="X3973">
        <v>51.4</v>
      </c>
      <c r="Y3973" t="e">
        <v>#N/A</v>
      </c>
      <c r="Z3973" t="e">
        <v>#N/A</v>
      </c>
      <c r="AA3973">
        <v>3.3000000000000002E-2</v>
      </c>
      <c r="AB3973">
        <v>6.9000000000000006E-2</v>
      </c>
      <c r="AC3973" t="e">
        <v>#N/A</v>
      </c>
      <c r="AD3973">
        <v>16.2</v>
      </c>
      <c r="AE3973" s="1">
        <v>1606299</v>
      </c>
      <c r="AF3973" t="e">
        <v>#N/A</v>
      </c>
      <c r="AG3973" t="e">
        <v>#N/A</v>
      </c>
      <c r="AH3973">
        <v>37</v>
      </c>
      <c r="AI3973">
        <v>39.51</v>
      </c>
      <c r="AJ3973">
        <v>122.94</v>
      </c>
      <c r="AK3973" s="1">
        <v>716</v>
      </c>
      <c r="AL3973" t="e">
        <v>#N/A</v>
      </c>
      <c r="AM3973" s="1">
        <v>1191540672</v>
      </c>
      <c r="AN3973">
        <v>94.3</v>
      </c>
      <c r="AO3973" s="1">
        <v>8.9659999999999993</v>
      </c>
      <c r="AP3973" t="e">
        <v>#N/A</v>
      </c>
      <c r="AQ3973" t="e">
        <v>#N/A</v>
      </c>
      <c r="AR3973" s="1">
        <v>4966177</v>
      </c>
      <c r="AS3973">
        <v>78</v>
      </c>
      <c r="AT3973">
        <v>1124</v>
      </c>
      <c r="AU3973">
        <v>1857.33</v>
      </c>
      <c r="AV3973" t="e">
        <v>#N/A</v>
      </c>
      <c r="AW3973" t="e">
        <v>#N/A</v>
      </c>
      <c r="AX3973">
        <v>6128194</v>
      </c>
      <c r="AY3973">
        <v>99.1</v>
      </c>
      <c r="AZ3973">
        <v>76</v>
      </c>
      <c r="BA3973" s="1">
        <v>17613486973</v>
      </c>
      <c r="BB3973" t="e">
        <v>#N/A</v>
      </c>
      <c r="BC3973" s="1">
        <v>4976137</v>
      </c>
      <c r="BD3973"/>
    </row>
    <row r="3974" spans="1:56" x14ac:dyDescent="0.4">
      <c r="A3974" s="4">
        <v>44151</v>
      </c>
      <c r="B3974" s="1">
        <v>41.14</v>
      </c>
      <c r="C3974" s="1">
        <v>0.19</v>
      </c>
      <c r="D3974" s="1">
        <v>0.91</v>
      </c>
      <c r="E3974" s="1">
        <v>-0.81</v>
      </c>
      <c r="F3974" s="1">
        <v>22.45</v>
      </c>
      <c r="G3974" s="1">
        <v>193.7</v>
      </c>
      <c r="H3974">
        <v>2543.0300000000002</v>
      </c>
      <c r="I3974">
        <v>30.57</v>
      </c>
      <c r="J3974">
        <v>1.04</v>
      </c>
      <c r="K3974">
        <v>1109.3</v>
      </c>
      <c r="L3974">
        <v>1061.02</v>
      </c>
      <c r="M3974" s="1">
        <v>0.97</v>
      </c>
      <c r="N3974" s="1">
        <v>1.623</v>
      </c>
      <c r="O3974">
        <v>0.65300000000000002</v>
      </c>
      <c r="P3974" s="1">
        <v>0.72</v>
      </c>
      <c r="Q3974" s="1">
        <v>1.2E-2</v>
      </c>
      <c r="R3974" s="1">
        <v>1.72</v>
      </c>
      <c r="S3974" s="1">
        <f t="shared" si="62"/>
        <v>2.3011808963035653E-2</v>
      </c>
      <c r="T3974">
        <v>1E-3</v>
      </c>
      <c r="U3974" s="1">
        <v>-6.4000000000000001E-2</v>
      </c>
      <c r="V3974">
        <v>3.2250000000000001</v>
      </c>
      <c r="W3974">
        <v>1.7999999999999999E-2</v>
      </c>
      <c r="X3974">
        <v>51.4</v>
      </c>
      <c r="Y3974">
        <v>1887.8</v>
      </c>
      <c r="Z3974">
        <v>92.64</v>
      </c>
      <c r="AA3974">
        <v>4.2999999999999997E-2</v>
      </c>
      <c r="AB3974">
        <v>6.9000000000000006E-2</v>
      </c>
      <c r="AC3974">
        <v>1203.0419999999999</v>
      </c>
      <c r="AD3974">
        <v>16.2</v>
      </c>
      <c r="AE3974" s="1">
        <v>1701730</v>
      </c>
      <c r="AF3974">
        <v>5.43</v>
      </c>
      <c r="AG3974">
        <v>0.48</v>
      </c>
      <c r="AH3974">
        <v>37.5</v>
      </c>
      <c r="AI3974">
        <v>40.200000000000003</v>
      </c>
      <c r="AJ3974">
        <v>122.94</v>
      </c>
      <c r="AK3974" s="1">
        <v>719</v>
      </c>
      <c r="AL3974">
        <v>2.83</v>
      </c>
      <c r="AM3974" s="1">
        <v>1343825635</v>
      </c>
      <c r="AN3974">
        <v>94.3</v>
      </c>
      <c r="AO3974" s="1">
        <v>8.9659999999999993</v>
      </c>
      <c r="AP3974">
        <v>3.29</v>
      </c>
      <c r="AQ3974">
        <v>284253</v>
      </c>
      <c r="AR3974" s="1">
        <v>4966177</v>
      </c>
      <c r="AS3974">
        <v>78</v>
      </c>
      <c r="AT3974">
        <v>1111</v>
      </c>
      <c r="AU3974">
        <v>1857.33</v>
      </c>
      <c r="AV3974">
        <v>598</v>
      </c>
      <c r="AW3974">
        <v>1153.5</v>
      </c>
      <c r="AX3974">
        <v>6128194</v>
      </c>
      <c r="AY3974">
        <v>99.1</v>
      </c>
      <c r="AZ3974">
        <v>76</v>
      </c>
      <c r="BA3974" s="1">
        <v>16389971691</v>
      </c>
      <c r="BB3974">
        <v>2571</v>
      </c>
      <c r="BC3974" s="1">
        <v>4612888</v>
      </c>
      <c r="BD3974"/>
    </row>
    <row r="3975" spans="1:56" x14ac:dyDescent="0.4">
      <c r="A3975" s="4">
        <v>44152</v>
      </c>
      <c r="B3975" s="1">
        <v>41.24</v>
      </c>
      <c r="C3975" s="1">
        <v>0.18</v>
      </c>
      <c r="D3975" s="1">
        <v>0.87</v>
      </c>
      <c r="E3975" s="1">
        <v>-0.83</v>
      </c>
      <c r="F3975" s="1">
        <v>22.71</v>
      </c>
      <c r="G3975" s="1">
        <v>193.7</v>
      </c>
      <c r="H3975">
        <v>2539.15</v>
      </c>
      <c r="I3975">
        <v>30.53</v>
      </c>
      <c r="J3975">
        <v>1.04</v>
      </c>
      <c r="K3975">
        <v>1106.5999999999999</v>
      </c>
      <c r="L3975">
        <v>1058.9000000000001</v>
      </c>
      <c r="M3975" s="1">
        <v>0.96</v>
      </c>
      <c r="N3975" s="1">
        <v>1.62</v>
      </c>
      <c r="O3975">
        <v>0.66000000000000014</v>
      </c>
      <c r="P3975" s="1">
        <v>0.69</v>
      </c>
      <c r="Q3975" s="1">
        <v>1.2E-2</v>
      </c>
      <c r="R3975" s="1">
        <v>1.7</v>
      </c>
      <c r="S3975" s="1">
        <f t="shared" si="62"/>
        <v>2.315466754012447E-2</v>
      </c>
      <c r="T3975">
        <v>1E-3</v>
      </c>
      <c r="U3975" s="1">
        <v>-6.4000000000000001E-2</v>
      </c>
      <c r="V3975">
        <v>3.2029999999999998</v>
      </c>
      <c r="W3975">
        <v>1.7999999999999999E-2</v>
      </c>
      <c r="X3975">
        <v>51.4</v>
      </c>
      <c r="Y3975">
        <v>1885.1</v>
      </c>
      <c r="Z3975">
        <v>92.42</v>
      </c>
      <c r="AA3975">
        <v>4.2999999999999997E-2</v>
      </c>
      <c r="AB3975">
        <v>6.9000000000000006E-2</v>
      </c>
      <c r="AC3975">
        <v>1201.4290000000001</v>
      </c>
      <c r="AD3975">
        <v>16.2</v>
      </c>
      <c r="AE3975" s="1">
        <v>1701730</v>
      </c>
      <c r="AF3975">
        <v>5.39</v>
      </c>
      <c r="AG3975">
        <v>0.49</v>
      </c>
      <c r="AH3975">
        <v>37.5</v>
      </c>
      <c r="AI3975">
        <v>40.520000000000003</v>
      </c>
      <c r="AJ3975">
        <v>122.94</v>
      </c>
      <c r="AK3975" s="1">
        <v>717</v>
      </c>
      <c r="AL3975">
        <v>2.82</v>
      </c>
      <c r="AM3975" s="1">
        <v>1343825635</v>
      </c>
      <c r="AN3975">
        <v>94.3</v>
      </c>
      <c r="AO3975" s="1">
        <v>8.9659999999999993</v>
      </c>
      <c r="AP3975">
        <v>3.33</v>
      </c>
      <c r="AQ3975">
        <v>301685</v>
      </c>
      <c r="AR3975" s="1">
        <v>4966177</v>
      </c>
      <c r="AS3975">
        <v>78</v>
      </c>
      <c r="AT3975">
        <v>1112</v>
      </c>
      <c r="AU3975">
        <v>1857.33</v>
      </c>
      <c r="AV3975">
        <v>595.25</v>
      </c>
      <c r="AW3975">
        <v>1169.75</v>
      </c>
      <c r="AX3975">
        <v>6128194</v>
      </c>
      <c r="AY3975">
        <v>99.1</v>
      </c>
      <c r="AZ3975">
        <v>76</v>
      </c>
      <c r="BA3975" s="1">
        <v>16389971691</v>
      </c>
      <c r="BB3975">
        <v>2549</v>
      </c>
      <c r="BC3975" s="1">
        <v>4612888</v>
      </c>
      <c r="BD3975"/>
    </row>
    <row r="3976" spans="1:56" x14ac:dyDescent="0.4">
      <c r="A3976" s="4">
        <v>44153</v>
      </c>
      <c r="B3976" s="1">
        <v>41.64</v>
      </c>
      <c r="C3976" s="1">
        <v>0.16</v>
      </c>
      <c r="D3976" s="1">
        <v>0.88</v>
      </c>
      <c r="E3976" s="1">
        <v>-0.82</v>
      </c>
      <c r="F3976" s="1">
        <v>23.84</v>
      </c>
      <c r="G3976" s="1">
        <v>193.7</v>
      </c>
      <c r="H3976">
        <v>2545.64</v>
      </c>
      <c r="I3976">
        <v>30.61</v>
      </c>
      <c r="J3976">
        <v>1.04</v>
      </c>
      <c r="K3976">
        <v>1103.8</v>
      </c>
      <c r="L3976">
        <v>1060.99</v>
      </c>
      <c r="M3976" s="1">
        <v>0.94899999999999995</v>
      </c>
      <c r="N3976" s="1">
        <v>1.6020000000000001</v>
      </c>
      <c r="O3976">
        <v>0.65300000000000014</v>
      </c>
      <c r="P3976" s="1">
        <v>0.72</v>
      </c>
      <c r="Q3976" s="1">
        <v>1.2E-2</v>
      </c>
      <c r="R3976">
        <v>1.7</v>
      </c>
      <c r="S3976" s="1">
        <f t="shared" si="62"/>
        <v>2.3179062397909185E-2</v>
      </c>
      <c r="T3976">
        <v>1E-3</v>
      </c>
      <c r="U3976" s="1">
        <v>-6.4000000000000001E-2</v>
      </c>
      <c r="V3976">
        <v>3.2035</v>
      </c>
      <c r="W3976">
        <v>1.7999999999999999E-2</v>
      </c>
      <c r="X3976">
        <v>51.4</v>
      </c>
      <c r="Y3976">
        <v>1873.9</v>
      </c>
      <c r="Z3976">
        <v>92.32</v>
      </c>
      <c r="AA3976">
        <v>4.2999999999999997E-2</v>
      </c>
      <c r="AB3976">
        <v>6.9000000000000006E-2</v>
      </c>
      <c r="AC3976">
        <v>1207.547</v>
      </c>
      <c r="AD3976">
        <v>16.2</v>
      </c>
      <c r="AE3976" s="1">
        <v>1701730</v>
      </c>
      <c r="AF3976">
        <v>5.41</v>
      </c>
      <c r="AG3976">
        <v>0.48</v>
      </c>
      <c r="AH3976">
        <v>38</v>
      </c>
      <c r="AI3976">
        <v>41.06</v>
      </c>
      <c r="AJ3976">
        <v>122.94</v>
      </c>
      <c r="AK3976" s="1">
        <v>715</v>
      </c>
      <c r="AL3976">
        <v>2.81</v>
      </c>
      <c r="AM3976" s="1">
        <v>1343825635</v>
      </c>
      <c r="AN3976">
        <v>94.3</v>
      </c>
      <c r="AO3976" s="1">
        <v>8.9659999999999993</v>
      </c>
      <c r="AP3976">
        <v>3.35</v>
      </c>
      <c r="AQ3976">
        <v>324090</v>
      </c>
      <c r="AR3976" s="1">
        <v>4966177</v>
      </c>
      <c r="AS3976">
        <v>78</v>
      </c>
      <c r="AT3976">
        <v>1115</v>
      </c>
      <c r="AU3976">
        <v>1857.33</v>
      </c>
      <c r="AV3976">
        <v>597.75</v>
      </c>
      <c r="AW3976">
        <v>1175.75</v>
      </c>
      <c r="AX3976">
        <v>6128194</v>
      </c>
      <c r="AY3976">
        <v>99.1</v>
      </c>
      <c r="AZ3976">
        <v>76</v>
      </c>
      <c r="BA3976" s="1">
        <v>16389971691</v>
      </c>
      <c r="BB3976">
        <v>2530.6</v>
      </c>
      <c r="BC3976" s="1">
        <v>4612888</v>
      </c>
      <c r="BD3976"/>
    </row>
    <row r="3977" spans="1:56" x14ac:dyDescent="0.4">
      <c r="A3977" s="4">
        <v>44154</v>
      </c>
      <c r="B3977" s="1">
        <v>41.57</v>
      </c>
      <c r="C3977" s="1">
        <v>0.18</v>
      </c>
      <c r="D3977" s="1">
        <v>0.86</v>
      </c>
      <c r="E3977" s="1">
        <v>-0.84</v>
      </c>
      <c r="F3977" s="1">
        <v>23.11</v>
      </c>
      <c r="G3977" s="1">
        <v>193.7</v>
      </c>
      <c r="H3977">
        <v>2547.42</v>
      </c>
      <c r="I3977">
        <v>30.63</v>
      </c>
      <c r="J3977">
        <v>1.05</v>
      </c>
      <c r="K3977">
        <v>1115.5999999999999</v>
      </c>
      <c r="L3977">
        <v>1073.8800000000001</v>
      </c>
      <c r="M3977" s="1">
        <v>0.95499999999999996</v>
      </c>
      <c r="N3977" s="1">
        <v>1.6080000000000001</v>
      </c>
      <c r="O3977">
        <v>0.65300000000000014</v>
      </c>
      <c r="P3977" s="1">
        <v>0.68</v>
      </c>
      <c r="Q3977" s="1">
        <v>1.2E-2</v>
      </c>
      <c r="R3977">
        <v>1.7</v>
      </c>
      <c r="S3977" s="1">
        <f t="shared" si="62"/>
        <v>2.3097730982696702E-2</v>
      </c>
      <c r="T3977">
        <v>1E-3</v>
      </c>
      <c r="U3977" s="1">
        <v>-6.4000000000000001E-2</v>
      </c>
      <c r="V3977">
        <v>3.2084999999999999</v>
      </c>
      <c r="W3977">
        <v>1.7999999999999999E-2</v>
      </c>
      <c r="X3977">
        <v>51.4</v>
      </c>
      <c r="Y3977">
        <v>1861.5</v>
      </c>
      <c r="Z3977">
        <v>92.29</v>
      </c>
      <c r="AA3977">
        <v>4.2999999999999997E-2</v>
      </c>
      <c r="AB3977">
        <v>6.9000000000000006E-2</v>
      </c>
      <c r="AC3977">
        <v>1200.444</v>
      </c>
      <c r="AD3977">
        <v>16.2</v>
      </c>
      <c r="AE3977" s="1">
        <v>1701730</v>
      </c>
      <c r="AF3977">
        <v>5.45</v>
      </c>
      <c r="AG3977">
        <v>0.49</v>
      </c>
      <c r="AH3977">
        <v>38.5</v>
      </c>
      <c r="AI3977">
        <v>41</v>
      </c>
      <c r="AJ3977">
        <v>122.94</v>
      </c>
      <c r="AK3977" s="1">
        <v>718</v>
      </c>
      <c r="AL3977">
        <v>2.82</v>
      </c>
      <c r="AM3977" s="1">
        <v>1343825635</v>
      </c>
      <c r="AN3977">
        <v>94.3</v>
      </c>
      <c r="AO3977" s="1">
        <v>8.9659999999999993</v>
      </c>
      <c r="AP3977">
        <v>3.37</v>
      </c>
      <c r="AQ3977">
        <v>321067</v>
      </c>
      <c r="AR3977" s="1">
        <v>4966177</v>
      </c>
      <c r="AS3977">
        <v>78</v>
      </c>
      <c r="AT3977">
        <v>1134</v>
      </c>
      <c r="AU3977">
        <v>1857.33</v>
      </c>
      <c r="AV3977">
        <v>591.75</v>
      </c>
      <c r="AW3977">
        <v>1177.5</v>
      </c>
      <c r="AX3977">
        <v>6128194</v>
      </c>
      <c r="AY3977">
        <v>99.1</v>
      </c>
      <c r="AZ3977">
        <v>76</v>
      </c>
      <c r="BA3977" s="1">
        <v>16389971691</v>
      </c>
      <c r="BB3977">
        <v>2570.1999999999998</v>
      </c>
      <c r="BC3977" s="1">
        <v>4612888</v>
      </c>
      <c r="BD3977"/>
    </row>
    <row r="3978" spans="1:56" x14ac:dyDescent="0.4">
      <c r="A3978" s="4">
        <v>44155</v>
      </c>
      <c r="B3978" s="1">
        <v>41.99</v>
      </c>
      <c r="C3978" s="1">
        <v>0.16</v>
      </c>
      <c r="D3978" s="1">
        <v>0.83</v>
      </c>
      <c r="E3978" s="1">
        <v>-0.86</v>
      </c>
      <c r="F3978" s="1">
        <v>23.7</v>
      </c>
      <c r="G3978" s="1">
        <v>193.7</v>
      </c>
      <c r="H3978">
        <v>2553.5</v>
      </c>
      <c r="I3978">
        <v>30.71</v>
      </c>
      <c r="J3978">
        <v>1.05</v>
      </c>
      <c r="K3978">
        <v>1114.3</v>
      </c>
      <c r="L3978">
        <v>1073.97</v>
      </c>
      <c r="M3978" s="1">
        <v>0.96299999999999997</v>
      </c>
      <c r="N3978" s="1">
        <v>1.607</v>
      </c>
      <c r="O3978">
        <v>0.64400000000000002</v>
      </c>
      <c r="P3978" s="1">
        <v>0.67</v>
      </c>
      <c r="Q3978" s="1">
        <v>1.2E-2</v>
      </c>
      <c r="R3978" s="1">
        <v>1.69</v>
      </c>
      <c r="S3978" s="1">
        <f t="shared" si="62"/>
        <v>2.2932683165092803E-2</v>
      </c>
      <c r="T3978">
        <v>1E-3</v>
      </c>
      <c r="U3978" s="1">
        <v>-6.4000000000000001E-2</v>
      </c>
      <c r="V3978">
        <v>3.2974999999999999</v>
      </c>
      <c r="W3978">
        <v>1.7999999999999999E-2</v>
      </c>
      <c r="X3978">
        <v>51.4</v>
      </c>
      <c r="Y3978">
        <v>1872.4</v>
      </c>
      <c r="Z3978">
        <v>92.39</v>
      </c>
      <c r="AA3978">
        <v>4.2999999999999997E-2</v>
      </c>
      <c r="AB3978">
        <v>6.9000000000000006E-2</v>
      </c>
      <c r="AC3978">
        <v>1209.258</v>
      </c>
      <c r="AD3978">
        <v>16.2</v>
      </c>
      <c r="AE3978" s="1">
        <v>1701730</v>
      </c>
      <c r="AF3978">
        <v>5.46</v>
      </c>
      <c r="AG3978">
        <v>0.49</v>
      </c>
      <c r="AH3978">
        <v>39</v>
      </c>
      <c r="AI3978">
        <v>40.9</v>
      </c>
      <c r="AJ3978">
        <v>126.51</v>
      </c>
      <c r="AK3978" s="1">
        <v>718</v>
      </c>
      <c r="AL3978">
        <v>2.79</v>
      </c>
      <c r="AM3978" s="1">
        <v>1343825635</v>
      </c>
      <c r="AN3978">
        <v>94.3</v>
      </c>
      <c r="AO3978" s="1">
        <v>8.9659999999999993</v>
      </c>
      <c r="AP3978">
        <v>3.36</v>
      </c>
      <c r="AQ3978">
        <v>326482</v>
      </c>
      <c r="AR3978" s="1">
        <v>4966177</v>
      </c>
      <c r="AS3978">
        <v>78</v>
      </c>
      <c r="AT3978">
        <v>1148</v>
      </c>
      <c r="AU3978">
        <v>1938.32</v>
      </c>
      <c r="AV3978">
        <v>593.25</v>
      </c>
      <c r="AW3978">
        <v>1181</v>
      </c>
      <c r="AX3978">
        <v>6128194</v>
      </c>
      <c r="AY3978">
        <v>99.1</v>
      </c>
      <c r="AZ3978">
        <v>76</v>
      </c>
      <c r="BA3978" s="1">
        <v>16389971691</v>
      </c>
      <c r="BB3978">
        <v>2555.5</v>
      </c>
      <c r="BC3978" s="1">
        <v>4612888</v>
      </c>
      <c r="BD3978"/>
    </row>
    <row r="3979" spans="1:56" x14ac:dyDescent="0.4">
      <c r="A3979" s="4">
        <v>44156</v>
      </c>
      <c r="B3979" s="1" t="e">
        <v>#N/A</v>
      </c>
      <c r="C3979" s="1" t="e">
        <v>#N/A</v>
      </c>
      <c r="D3979" s="1" t="e">
        <v>#N/A</v>
      </c>
      <c r="E3979" s="1" t="e">
        <v>#N/A</v>
      </c>
      <c r="F3979" s="1" t="e">
        <v>#N/A</v>
      </c>
      <c r="G3979" s="1">
        <v>193.7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s="1" t="e">
        <v>#N/A</v>
      </c>
      <c r="N3979" s="1" t="e">
        <v>#N/A</v>
      </c>
      <c r="O3979" t="e">
        <v>#N/A</v>
      </c>
      <c r="P3979" s="1" t="e">
        <v>#N/A</v>
      </c>
      <c r="Q3979" s="1">
        <v>1.2E-2</v>
      </c>
      <c r="R3979" s="1" t="e">
        <v>#N/A</v>
      </c>
      <c r="S3979" s="1" t="e">
        <f t="shared" si="62"/>
        <v>#N/A</v>
      </c>
      <c r="T3979">
        <v>1E-3</v>
      </c>
      <c r="U3979" s="1">
        <v>-6.4000000000000001E-2</v>
      </c>
      <c r="V3979" t="e">
        <v>#N/A</v>
      </c>
      <c r="W3979">
        <v>1.7999999999999999E-2</v>
      </c>
      <c r="X3979">
        <v>51.4</v>
      </c>
      <c r="Y3979" t="e">
        <v>#N/A</v>
      </c>
      <c r="Z3979" t="e">
        <v>#N/A</v>
      </c>
      <c r="AA3979">
        <v>4.2999999999999997E-2</v>
      </c>
      <c r="AB3979">
        <v>6.9000000000000006E-2</v>
      </c>
      <c r="AC3979" t="e">
        <v>#N/A</v>
      </c>
      <c r="AD3979">
        <v>16.2</v>
      </c>
      <c r="AE3979" s="1">
        <v>1701730</v>
      </c>
      <c r="AF3979" t="e">
        <v>#N/A</v>
      </c>
      <c r="AG3979" t="e">
        <v>#N/A</v>
      </c>
      <c r="AH3979">
        <v>39</v>
      </c>
      <c r="AI3979">
        <v>40.9</v>
      </c>
      <c r="AJ3979">
        <v>126.51</v>
      </c>
      <c r="AK3979" s="1">
        <v>718</v>
      </c>
      <c r="AL3979" t="e">
        <v>#N/A</v>
      </c>
      <c r="AM3979" s="1">
        <v>1343825635</v>
      </c>
      <c r="AN3979">
        <v>94.3</v>
      </c>
      <c r="AO3979" s="1">
        <v>8.9659999999999993</v>
      </c>
      <c r="AP3979" t="e">
        <v>#N/A</v>
      </c>
      <c r="AQ3979" t="e">
        <v>#N/A</v>
      </c>
      <c r="AR3979" s="1">
        <v>4966177</v>
      </c>
      <c r="AS3979">
        <v>78</v>
      </c>
      <c r="AT3979">
        <v>1148</v>
      </c>
      <c r="AU3979">
        <v>1938.32</v>
      </c>
      <c r="AV3979" t="e">
        <v>#N/A</v>
      </c>
      <c r="AW3979" t="e">
        <v>#N/A</v>
      </c>
      <c r="AX3979">
        <v>6128194</v>
      </c>
      <c r="AY3979">
        <v>99.1</v>
      </c>
      <c r="AZ3979">
        <v>76</v>
      </c>
      <c r="BA3979" s="1">
        <v>16389971691</v>
      </c>
      <c r="BB3979" t="e">
        <v>#N/A</v>
      </c>
      <c r="BC3979" s="1">
        <v>4612888</v>
      </c>
      <c r="BD3979"/>
    </row>
    <row r="3980" spans="1:56" x14ac:dyDescent="0.4">
      <c r="A3980" s="4">
        <v>44157</v>
      </c>
      <c r="B3980" s="1" t="e">
        <v>#N/A</v>
      </c>
      <c r="C3980" s="1" t="e">
        <v>#N/A</v>
      </c>
      <c r="D3980" s="1" t="e">
        <v>#N/A</v>
      </c>
      <c r="E3980" s="1" t="e">
        <v>#N/A</v>
      </c>
      <c r="F3980" s="1" t="e">
        <v>#N/A</v>
      </c>
      <c r="G3980" s="1">
        <v>193.7</v>
      </c>
      <c r="H3980" t="e">
        <v>#N/A</v>
      </c>
      <c r="I3980" t="e">
        <v>#N/A</v>
      </c>
      <c r="J3980" t="e">
        <v>#N/A</v>
      </c>
      <c r="K3980" t="e">
        <v>#N/A</v>
      </c>
      <c r="L3980" t="e">
        <v>#N/A</v>
      </c>
      <c r="M3980" s="1" t="e">
        <v>#N/A</v>
      </c>
      <c r="N3980" s="1" t="e">
        <v>#N/A</v>
      </c>
      <c r="O3980" t="e">
        <v>#N/A</v>
      </c>
      <c r="P3980" s="1" t="e">
        <v>#N/A</v>
      </c>
      <c r="Q3980" s="1">
        <v>1.2E-2</v>
      </c>
      <c r="R3980" s="1" t="e">
        <v>#N/A</v>
      </c>
      <c r="S3980" s="1" t="e">
        <f t="shared" si="62"/>
        <v>#N/A</v>
      </c>
      <c r="T3980">
        <v>1E-3</v>
      </c>
      <c r="U3980" s="1">
        <v>-6.4000000000000001E-2</v>
      </c>
      <c r="V3980" t="e">
        <v>#N/A</v>
      </c>
      <c r="W3980">
        <v>1.7999999999999999E-2</v>
      </c>
      <c r="X3980">
        <v>51.4</v>
      </c>
      <c r="Y3980" t="e">
        <v>#N/A</v>
      </c>
      <c r="Z3980" t="e">
        <v>#N/A</v>
      </c>
      <c r="AA3980">
        <v>4.2999999999999997E-2</v>
      </c>
      <c r="AB3980">
        <v>6.9000000000000006E-2</v>
      </c>
      <c r="AC3980" t="e">
        <v>#N/A</v>
      </c>
      <c r="AD3980">
        <v>16.2</v>
      </c>
      <c r="AE3980" s="1">
        <v>1701730</v>
      </c>
      <c r="AF3980" t="e">
        <v>#N/A</v>
      </c>
      <c r="AG3980" t="e">
        <v>#N/A</v>
      </c>
      <c r="AH3980">
        <v>39</v>
      </c>
      <c r="AI3980">
        <v>40.9</v>
      </c>
      <c r="AJ3980">
        <v>126.51</v>
      </c>
      <c r="AK3980" s="1">
        <v>718</v>
      </c>
      <c r="AL3980" t="e">
        <v>#N/A</v>
      </c>
      <c r="AM3980" s="1">
        <v>1343825635</v>
      </c>
      <c r="AN3980">
        <v>94.3</v>
      </c>
      <c r="AO3980" s="1">
        <v>8.9659999999999993</v>
      </c>
      <c r="AP3980" t="e">
        <v>#N/A</v>
      </c>
      <c r="AQ3980" t="e">
        <v>#N/A</v>
      </c>
      <c r="AR3980" s="1">
        <v>4966177</v>
      </c>
      <c r="AS3980">
        <v>78</v>
      </c>
      <c r="AT3980">
        <v>1148</v>
      </c>
      <c r="AU3980">
        <v>1938.32</v>
      </c>
      <c r="AV3980" t="e">
        <v>#N/A</v>
      </c>
      <c r="AW3980" t="e">
        <v>#N/A</v>
      </c>
      <c r="AX3980">
        <v>6128194</v>
      </c>
      <c r="AY3980">
        <v>99.1</v>
      </c>
      <c r="AZ3980">
        <v>76</v>
      </c>
      <c r="BA3980" s="1">
        <v>16389971691</v>
      </c>
      <c r="BB3980" t="e">
        <v>#N/A</v>
      </c>
      <c r="BC3980" s="1">
        <v>4612888</v>
      </c>
      <c r="BD3980"/>
    </row>
    <row r="3981" spans="1:56" x14ac:dyDescent="0.4">
      <c r="A3981" s="4">
        <v>44158</v>
      </c>
      <c r="B3981" s="1">
        <v>42.91</v>
      </c>
      <c r="C3981" s="1">
        <v>0.16</v>
      </c>
      <c r="D3981" s="1">
        <v>0.86</v>
      </c>
      <c r="E3981" s="1">
        <v>-0.85</v>
      </c>
      <c r="F3981" s="1">
        <v>22.66</v>
      </c>
      <c r="G3981" s="1">
        <v>193.7</v>
      </c>
      <c r="H3981">
        <v>2602.59</v>
      </c>
      <c r="I3981">
        <v>31.3</v>
      </c>
      <c r="J3981">
        <v>1.07</v>
      </c>
      <c r="K3981">
        <v>1110.4000000000001</v>
      </c>
      <c r="L3981">
        <v>1070.21</v>
      </c>
      <c r="M3981" s="1">
        <v>0.95499999999999996</v>
      </c>
      <c r="N3981" s="1">
        <v>1.581</v>
      </c>
      <c r="O3981">
        <v>0.626</v>
      </c>
      <c r="P3981" s="5">
        <v>0.7</v>
      </c>
      <c r="Q3981" s="1">
        <v>1.2E-2</v>
      </c>
      <c r="R3981" s="5">
        <v>1.71</v>
      </c>
      <c r="S3981" s="1">
        <f t="shared" si="62"/>
        <v>2.2398881789137379E-2</v>
      </c>
      <c r="T3981">
        <v>1E-3</v>
      </c>
      <c r="U3981" s="1">
        <v>-6.4000000000000001E-2</v>
      </c>
      <c r="V3981">
        <v>3.2650000000000001</v>
      </c>
      <c r="W3981">
        <v>1.7999999999999999E-2</v>
      </c>
      <c r="X3981">
        <v>51.4</v>
      </c>
      <c r="Y3981">
        <v>1837.8</v>
      </c>
      <c r="Z3981">
        <v>92.5</v>
      </c>
      <c r="AA3981">
        <v>4.2999999999999997E-2</v>
      </c>
      <c r="AB3981">
        <v>6.9000000000000006E-2</v>
      </c>
      <c r="AC3981">
        <v>1220.5170000000001</v>
      </c>
      <c r="AD3981">
        <v>16.2</v>
      </c>
      <c r="AE3981" s="1">
        <v>1701730</v>
      </c>
      <c r="AF3981">
        <v>5.39</v>
      </c>
      <c r="AG3981">
        <v>0.51</v>
      </c>
      <c r="AH3981">
        <v>39</v>
      </c>
      <c r="AI3981">
        <v>42.6</v>
      </c>
      <c r="AJ3981">
        <v>126.51</v>
      </c>
      <c r="AK3981" s="1">
        <v>719</v>
      </c>
      <c r="AL3981">
        <v>2.79</v>
      </c>
      <c r="AM3981" s="1">
        <v>1343825635</v>
      </c>
      <c r="AN3981">
        <v>94.3</v>
      </c>
      <c r="AO3981" s="1">
        <v>8.9659999999999993</v>
      </c>
      <c r="AP3981">
        <v>3.25</v>
      </c>
      <c r="AQ3981">
        <v>374429</v>
      </c>
      <c r="AR3981" s="1">
        <v>4966177</v>
      </c>
      <c r="AS3981">
        <v>78</v>
      </c>
      <c r="AT3981">
        <v>1169</v>
      </c>
      <c r="AU3981">
        <v>1938.32</v>
      </c>
      <c r="AV3981">
        <v>598.75</v>
      </c>
      <c r="AW3981">
        <v>1191.5</v>
      </c>
      <c r="AX3981">
        <v>6128194</v>
      </c>
      <c r="AY3981">
        <v>99.1</v>
      </c>
      <c r="AZ3981">
        <v>76</v>
      </c>
      <c r="BA3981" s="1">
        <v>16389971691</v>
      </c>
      <c r="BB3981">
        <v>2595.1999999999998</v>
      </c>
      <c r="BC3981" s="1">
        <v>4612888</v>
      </c>
      <c r="BD3981"/>
    </row>
    <row r="3982" spans="1:56" x14ac:dyDescent="0.4">
      <c r="A3982" s="4">
        <v>44159</v>
      </c>
      <c r="B3982" s="1">
        <v>44.71</v>
      </c>
      <c r="C3982" s="1">
        <v>0.16</v>
      </c>
      <c r="D3982" s="1">
        <v>0.88</v>
      </c>
      <c r="E3982" s="1">
        <v>-0.86</v>
      </c>
      <c r="F3982" s="1">
        <v>21.64</v>
      </c>
      <c r="G3982" s="1">
        <v>193.7</v>
      </c>
      <c r="H3982">
        <v>2617.7600000000002</v>
      </c>
      <c r="I3982">
        <v>31.48</v>
      </c>
      <c r="J3982">
        <v>1.07</v>
      </c>
      <c r="K3982">
        <v>1112.7</v>
      </c>
      <c r="L3982">
        <v>1065.96</v>
      </c>
      <c r="M3982" s="1">
        <v>0.96299999999999997</v>
      </c>
      <c r="N3982" s="1">
        <v>1.5980000000000001</v>
      </c>
      <c r="O3982">
        <v>0.63500000000000012</v>
      </c>
      <c r="P3982" s="1">
        <v>0.72</v>
      </c>
      <c r="Q3982" s="1">
        <v>1.2E-2</v>
      </c>
      <c r="R3982" s="1">
        <v>1.74</v>
      </c>
      <c r="S3982" s="1">
        <f t="shared" si="62"/>
        <v>2.213620076238882E-2</v>
      </c>
      <c r="T3982">
        <v>1E-3</v>
      </c>
      <c r="U3982" s="1">
        <v>-6.4000000000000001E-2</v>
      </c>
      <c r="V3982">
        <v>3.3075000000000001</v>
      </c>
      <c r="W3982">
        <v>1.7999999999999999E-2</v>
      </c>
      <c r="X3982">
        <v>51.4</v>
      </c>
      <c r="Y3982">
        <v>1804.6</v>
      </c>
      <c r="Z3982">
        <v>92.23</v>
      </c>
      <c r="AA3982">
        <v>4.2999999999999997E-2</v>
      </c>
      <c r="AB3982">
        <v>6.9000000000000006E-2</v>
      </c>
      <c r="AC3982">
        <v>1225.9939999999999</v>
      </c>
      <c r="AD3982">
        <v>16.2</v>
      </c>
      <c r="AE3982" s="1">
        <v>1701730</v>
      </c>
      <c r="AF3982">
        <v>5.39</v>
      </c>
      <c r="AG3982">
        <v>0.52</v>
      </c>
      <c r="AH3982">
        <v>39</v>
      </c>
      <c r="AI3982">
        <v>42.44</v>
      </c>
      <c r="AJ3982">
        <v>126.51</v>
      </c>
      <c r="AK3982" s="1">
        <v>719</v>
      </c>
      <c r="AL3982">
        <v>2.79</v>
      </c>
      <c r="AM3982" s="1">
        <v>1343825635</v>
      </c>
      <c r="AN3982">
        <v>94.3</v>
      </c>
      <c r="AO3982" s="1">
        <v>8.9659999999999993</v>
      </c>
      <c r="AP3982">
        <v>3.25</v>
      </c>
      <c r="AQ3982">
        <v>453147</v>
      </c>
      <c r="AR3982" s="1">
        <v>4966177</v>
      </c>
      <c r="AS3982">
        <v>78</v>
      </c>
      <c r="AT3982">
        <v>1178</v>
      </c>
      <c r="AU3982">
        <v>1938.32</v>
      </c>
      <c r="AV3982">
        <v>611.25</v>
      </c>
      <c r="AW3982">
        <v>1191.25</v>
      </c>
      <c r="AX3982">
        <v>6128194</v>
      </c>
      <c r="AY3982">
        <v>99.1</v>
      </c>
      <c r="AZ3982">
        <v>76</v>
      </c>
      <c r="BA3982" s="1">
        <v>16389971691</v>
      </c>
      <c r="BB3982">
        <v>2609</v>
      </c>
      <c r="BC3982" s="1">
        <v>4612888</v>
      </c>
      <c r="BD3982"/>
    </row>
    <row r="3983" spans="1:56" x14ac:dyDescent="0.4">
      <c r="A3983" s="4">
        <v>44160</v>
      </c>
      <c r="B3983" s="1">
        <v>45.58</v>
      </c>
      <c r="C3983" s="1">
        <v>0.17</v>
      </c>
      <c r="D3983" s="1">
        <v>0.88</v>
      </c>
      <c r="E3983" s="1">
        <v>-0.87</v>
      </c>
      <c r="F3983" s="1">
        <v>21.25</v>
      </c>
      <c r="G3983" s="1">
        <v>193.7</v>
      </c>
      <c r="H3983">
        <v>2601.54</v>
      </c>
      <c r="I3983">
        <v>31.29</v>
      </c>
      <c r="J3983">
        <v>1.07</v>
      </c>
      <c r="K3983">
        <v>1108.9000000000001</v>
      </c>
      <c r="L3983">
        <v>1060.79</v>
      </c>
      <c r="M3983" s="1">
        <v>0.97099999999999997</v>
      </c>
      <c r="N3983" s="1">
        <v>1.629</v>
      </c>
      <c r="O3983">
        <v>0.65800000000000003</v>
      </c>
      <c r="P3983" s="1">
        <v>0.71</v>
      </c>
      <c r="Q3983" s="1">
        <v>1.2E-2</v>
      </c>
      <c r="R3983">
        <v>1.75</v>
      </c>
      <c r="S3983" s="1">
        <f t="shared" si="62"/>
        <v>2.2249092361776929E-2</v>
      </c>
      <c r="T3983">
        <v>1E-3</v>
      </c>
      <c r="U3983" s="1">
        <v>-6.4000000000000001E-2</v>
      </c>
      <c r="V3983">
        <v>3.3180000000000001</v>
      </c>
      <c r="W3983">
        <v>1.7999999999999999E-2</v>
      </c>
      <c r="X3983">
        <v>51.4</v>
      </c>
      <c r="Y3983">
        <v>1805.5</v>
      </c>
      <c r="Z3983">
        <v>91.99</v>
      </c>
      <c r="AA3983">
        <v>4.2999999999999997E-2</v>
      </c>
      <c r="AB3983">
        <v>6.9000000000000006E-2</v>
      </c>
      <c r="AC3983">
        <v>1218.2860000000001</v>
      </c>
      <c r="AD3983">
        <v>16.2</v>
      </c>
      <c r="AE3983" s="1">
        <v>1701730</v>
      </c>
      <c r="AF3983">
        <v>5.3</v>
      </c>
      <c r="AG3983">
        <v>0.51</v>
      </c>
      <c r="AH3983">
        <v>39</v>
      </c>
      <c r="AI3983">
        <v>42.85</v>
      </c>
      <c r="AJ3983">
        <v>126.51</v>
      </c>
      <c r="AK3983" s="1">
        <v>800</v>
      </c>
      <c r="AL3983">
        <v>2.8</v>
      </c>
      <c r="AM3983" s="1">
        <v>1343825635</v>
      </c>
      <c r="AN3983">
        <v>94.3</v>
      </c>
      <c r="AO3983" s="1">
        <v>8.9659999999999993</v>
      </c>
      <c r="AP3983">
        <v>3.24</v>
      </c>
      <c r="AQ3983">
        <v>387908</v>
      </c>
      <c r="AR3983" s="1">
        <v>4966177</v>
      </c>
      <c r="AS3983">
        <v>84</v>
      </c>
      <c r="AT3983">
        <v>1197</v>
      </c>
      <c r="AU3983">
        <v>1938.32</v>
      </c>
      <c r="AV3983">
        <v>588.25</v>
      </c>
      <c r="AW3983">
        <v>1184</v>
      </c>
      <c r="AX3983">
        <v>6128194</v>
      </c>
      <c r="AY3983">
        <v>99.1</v>
      </c>
      <c r="AZ3983">
        <v>76</v>
      </c>
      <c r="BA3983" s="1">
        <v>16389971691</v>
      </c>
      <c r="BB3983">
        <v>2600.1999999999998</v>
      </c>
      <c r="BC3983" s="1">
        <v>4612888</v>
      </c>
      <c r="BD3983"/>
    </row>
    <row r="3984" spans="1:56" x14ac:dyDescent="0.4">
      <c r="A3984" s="4">
        <v>44161</v>
      </c>
      <c r="B3984" s="1" t="e">
        <v>#N/A</v>
      </c>
      <c r="C3984" s="1" t="e">
        <v>#N/A</v>
      </c>
      <c r="D3984" s="1" t="e">
        <v>#N/A</v>
      </c>
      <c r="E3984" s="1" t="e">
        <v>#N/A</v>
      </c>
      <c r="F3984" s="1" t="e">
        <v>#N/A</v>
      </c>
      <c r="G3984" s="1">
        <v>193.7</v>
      </c>
      <c r="H3984">
        <v>2625.91</v>
      </c>
      <c r="I3984">
        <v>31.58</v>
      </c>
      <c r="J3984">
        <v>1.08</v>
      </c>
      <c r="K3984">
        <v>1104.5999999999999</v>
      </c>
      <c r="L3984">
        <v>1058.6500000000001</v>
      </c>
      <c r="M3984" s="1">
        <v>0.98099999999999998</v>
      </c>
      <c r="N3984" s="1">
        <v>1.655</v>
      </c>
      <c r="O3984">
        <v>0.67400000000000004</v>
      </c>
      <c r="P3984" s="1" t="e">
        <v>#N/A</v>
      </c>
      <c r="Q3984" s="1">
        <v>1.2E-2</v>
      </c>
      <c r="R3984" t="e">
        <v>#N/A</v>
      </c>
      <c r="S3984" s="1">
        <f t="shared" si="62"/>
        <v>2.1855611146295126E-2</v>
      </c>
      <c r="T3984">
        <v>1E-3</v>
      </c>
      <c r="U3984" s="1">
        <v>-6.4000000000000001E-2</v>
      </c>
      <c r="V3984">
        <v>3.3477999999999999</v>
      </c>
      <c r="W3984">
        <v>1.7999999999999999E-2</v>
      </c>
      <c r="X3984">
        <v>51.4</v>
      </c>
      <c r="Y3984">
        <v>1788.1</v>
      </c>
      <c r="Z3984">
        <v>91.99</v>
      </c>
      <c r="AA3984">
        <v>4.2999999999999997E-2</v>
      </c>
      <c r="AB3984">
        <v>6.9000000000000006E-2</v>
      </c>
      <c r="AC3984">
        <v>1229.5809999999999</v>
      </c>
      <c r="AD3984">
        <v>16.2</v>
      </c>
      <c r="AE3984" s="1">
        <v>1701730</v>
      </c>
      <c r="AF3984">
        <v>5.3</v>
      </c>
      <c r="AG3984">
        <v>0.53</v>
      </c>
      <c r="AH3984">
        <v>39</v>
      </c>
      <c r="AI3984">
        <v>42.26</v>
      </c>
      <c r="AJ3984">
        <v>126.51</v>
      </c>
      <c r="AK3984" s="1">
        <v>800</v>
      </c>
      <c r="AL3984">
        <v>2.76</v>
      </c>
      <c r="AM3984" s="1">
        <v>1343825635</v>
      </c>
      <c r="AN3984">
        <v>94.3</v>
      </c>
      <c r="AO3984" s="1">
        <v>8.9659999999999993</v>
      </c>
      <c r="AP3984">
        <v>3.18</v>
      </c>
      <c r="AQ3984">
        <v>328085</v>
      </c>
      <c r="AR3984" s="1">
        <v>4966177</v>
      </c>
      <c r="AS3984">
        <v>84</v>
      </c>
      <c r="AT3984">
        <v>1219</v>
      </c>
      <c r="AU3984">
        <v>1938.32</v>
      </c>
      <c r="AV3984">
        <v>587.88</v>
      </c>
      <c r="AW3984" t="e">
        <v>#N/A</v>
      </c>
      <c r="AX3984">
        <v>6128194</v>
      </c>
      <c r="AY3984">
        <v>99.1</v>
      </c>
      <c r="AZ3984">
        <v>76</v>
      </c>
      <c r="BA3984" s="1">
        <v>16389971691</v>
      </c>
      <c r="BB3984" t="e">
        <v>#N/A</v>
      </c>
      <c r="BC3984" s="1">
        <v>4612888</v>
      </c>
      <c r="BD3984"/>
    </row>
    <row r="3985" spans="1:56" x14ac:dyDescent="0.4">
      <c r="A3985" s="4">
        <v>44162</v>
      </c>
      <c r="B3985" s="1" t="e">
        <v>#N/A</v>
      </c>
      <c r="C3985" s="1">
        <v>0.16</v>
      </c>
      <c r="D3985" s="1">
        <v>0.84</v>
      </c>
      <c r="E3985" s="1">
        <v>-0.91</v>
      </c>
      <c r="F3985" s="1">
        <v>20.84</v>
      </c>
      <c r="G3985" s="1">
        <v>193.7</v>
      </c>
      <c r="H3985">
        <v>2633.45</v>
      </c>
      <c r="I3985">
        <v>31.67</v>
      </c>
      <c r="J3985">
        <v>1.08</v>
      </c>
      <c r="K3985">
        <v>1103.2</v>
      </c>
      <c r="L3985">
        <v>1060.92</v>
      </c>
      <c r="M3985" s="1">
        <v>0.97899999999999998</v>
      </c>
      <c r="N3985" s="1">
        <v>1.641</v>
      </c>
      <c r="O3985">
        <v>0.66200000000000003</v>
      </c>
      <c r="P3985" s="1">
        <v>0.68</v>
      </c>
      <c r="Q3985" s="1">
        <v>1.2E-2</v>
      </c>
      <c r="R3985" s="1">
        <v>1.75</v>
      </c>
      <c r="S3985" s="1">
        <f t="shared" si="62"/>
        <v>2.1785623618566466E-2</v>
      </c>
      <c r="T3985">
        <v>1E-3</v>
      </c>
      <c r="U3985" s="1">
        <v>-6.4000000000000001E-2</v>
      </c>
      <c r="V3985">
        <v>3.4119999999999999</v>
      </c>
      <c r="W3985">
        <v>1.7999999999999999E-2</v>
      </c>
      <c r="X3985">
        <v>51.4</v>
      </c>
      <c r="Y3985">
        <v>1788.1</v>
      </c>
      <c r="Z3985">
        <v>91.79</v>
      </c>
      <c r="AA3985">
        <v>4.2999999999999997E-2</v>
      </c>
      <c r="AB3985">
        <v>6.9000000000000006E-2</v>
      </c>
      <c r="AC3985">
        <v>1230.722</v>
      </c>
      <c r="AD3985">
        <v>16.2</v>
      </c>
      <c r="AE3985" s="1">
        <v>1701730</v>
      </c>
      <c r="AF3985">
        <v>5.36</v>
      </c>
      <c r="AG3985">
        <v>0.52</v>
      </c>
      <c r="AH3985">
        <v>39</v>
      </c>
      <c r="AI3985">
        <v>42.19</v>
      </c>
      <c r="AJ3985">
        <v>128.02000000000001</v>
      </c>
      <c r="AK3985" s="1">
        <v>798</v>
      </c>
      <c r="AL3985">
        <v>2.73</v>
      </c>
      <c r="AM3985" s="1">
        <v>1343825635</v>
      </c>
      <c r="AN3985">
        <v>94.3</v>
      </c>
      <c r="AO3985" s="1">
        <v>8.9659999999999993</v>
      </c>
      <c r="AP3985">
        <v>3.21</v>
      </c>
      <c r="AQ3985">
        <v>301029</v>
      </c>
      <c r="AR3985" s="1">
        <v>4966177</v>
      </c>
      <c r="AS3985">
        <v>84</v>
      </c>
      <c r="AT3985">
        <v>1230</v>
      </c>
      <c r="AU3985">
        <v>2048.27</v>
      </c>
      <c r="AV3985">
        <v>596.5</v>
      </c>
      <c r="AW3985">
        <v>1191.75</v>
      </c>
      <c r="AX3985">
        <v>6128194</v>
      </c>
      <c r="AY3985">
        <v>99.1</v>
      </c>
      <c r="AZ3985">
        <v>76</v>
      </c>
      <c r="BA3985" s="1">
        <v>16389971691</v>
      </c>
      <c r="BB3985">
        <v>2631.6</v>
      </c>
      <c r="BC3985" s="1">
        <v>4612888</v>
      </c>
      <c r="BD3985"/>
    </row>
    <row r="3986" spans="1:56" x14ac:dyDescent="0.4">
      <c r="A3986" s="4">
        <v>44163</v>
      </c>
      <c r="B3986" s="1" t="e">
        <v>#N/A</v>
      </c>
      <c r="C3986" s="1" t="e">
        <v>#N/A</v>
      </c>
      <c r="D3986" s="1" t="e">
        <v>#N/A</v>
      </c>
      <c r="E3986" s="1" t="e">
        <v>#N/A</v>
      </c>
      <c r="F3986" s="1" t="e">
        <v>#N/A</v>
      </c>
      <c r="G3986" s="1">
        <v>193.7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s="1" t="e">
        <v>#N/A</v>
      </c>
      <c r="N3986" s="1" t="e">
        <v>#N/A</v>
      </c>
      <c r="O3986" t="e">
        <v>#N/A</v>
      </c>
      <c r="P3986" s="1" t="e">
        <v>#N/A</v>
      </c>
      <c r="Q3986" s="1">
        <v>1.2E-2</v>
      </c>
      <c r="R3986" s="1" t="e">
        <v>#N/A</v>
      </c>
      <c r="S3986" s="1" t="e">
        <f t="shared" si="62"/>
        <v>#N/A</v>
      </c>
      <c r="T3986">
        <v>1E-3</v>
      </c>
      <c r="U3986" s="1">
        <v>-6.4000000000000001E-2</v>
      </c>
      <c r="V3986" t="e">
        <v>#N/A</v>
      </c>
      <c r="W3986">
        <v>1.7999999999999999E-2</v>
      </c>
      <c r="X3986">
        <v>51.4</v>
      </c>
      <c r="Y3986" t="e">
        <v>#N/A</v>
      </c>
      <c r="Z3986" t="e">
        <v>#N/A</v>
      </c>
      <c r="AA3986">
        <v>4.2999999999999997E-2</v>
      </c>
      <c r="AB3986">
        <v>6.9000000000000006E-2</v>
      </c>
      <c r="AC3986" t="e">
        <v>#N/A</v>
      </c>
      <c r="AD3986">
        <v>16.2</v>
      </c>
      <c r="AE3986" s="1">
        <v>1701730</v>
      </c>
      <c r="AF3986" t="e">
        <v>#N/A</v>
      </c>
      <c r="AG3986" t="e">
        <v>#N/A</v>
      </c>
      <c r="AH3986">
        <v>39</v>
      </c>
      <c r="AI3986">
        <v>42.19</v>
      </c>
      <c r="AJ3986">
        <v>128.02000000000001</v>
      </c>
      <c r="AK3986" s="1">
        <v>798</v>
      </c>
      <c r="AL3986" t="e">
        <v>#N/A</v>
      </c>
      <c r="AM3986" s="1">
        <v>1343825635</v>
      </c>
      <c r="AN3986">
        <v>94.3</v>
      </c>
      <c r="AO3986" s="1">
        <v>8.9659999999999993</v>
      </c>
      <c r="AP3986" t="e">
        <v>#N/A</v>
      </c>
      <c r="AQ3986" t="e">
        <v>#N/A</v>
      </c>
      <c r="AR3986" s="1">
        <v>4966177</v>
      </c>
      <c r="AS3986">
        <v>84</v>
      </c>
      <c r="AT3986">
        <v>1230</v>
      </c>
      <c r="AU3986">
        <v>2048.27</v>
      </c>
      <c r="AV3986" t="e">
        <v>#N/A</v>
      </c>
      <c r="AW3986" t="e">
        <v>#N/A</v>
      </c>
      <c r="AX3986">
        <v>6128194</v>
      </c>
      <c r="AY3986">
        <v>99.1</v>
      </c>
      <c r="AZ3986">
        <v>76</v>
      </c>
      <c r="BA3986" s="1">
        <v>16389971691</v>
      </c>
      <c r="BB3986" t="e">
        <v>#N/A</v>
      </c>
      <c r="BC3986" s="1">
        <v>4612888</v>
      </c>
      <c r="BD3986"/>
    </row>
    <row r="3987" spans="1:56" x14ac:dyDescent="0.4">
      <c r="A3987" s="4">
        <v>44164</v>
      </c>
      <c r="B3987" s="1" t="e">
        <v>#N/A</v>
      </c>
      <c r="C3987" s="1" t="e">
        <v>#N/A</v>
      </c>
      <c r="D3987" s="1" t="e">
        <v>#N/A</v>
      </c>
      <c r="E3987" s="1" t="e">
        <v>#N/A</v>
      </c>
      <c r="F3987" s="1" t="e">
        <v>#N/A</v>
      </c>
      <c r="G3987" s="1">
        <v>193.7</v>
      </c>
      <c r="H3987" t="e">
        <v>#N/A</v>
      </c>
      <c r="I3987" t="e">
        <v>#N/A</v>
      </c>
      <c r="J3987" t="e">
        <v>#N/A</v>
      </c>
      <c r="K3987" t="e">
        <v>#N/A</v>
      </c>
      <c r="L3987" t="e">
        <v>#N/A</v>
      </c>
      <c r="M3987" s="1" t="e">
        <v>#N/A</v>
      </c>
      <c r="N3987" s="1" t="e">
        <v>#N/A</v>
      </c>
      <c r="O3987" t="e">
        <v>#N/A</v>
      </c>
      <c r="P3987" s="1" t="e">
        <v>#N/A</v>
      </c>
      <c r="Q3987" s="1">
        <v>1.2E-2</v>
      </c>
      <c r="R3987" s="1" t="e">
        <v>#N/A</v>
      </c>
      <c r="S3987" s="1" t="e">
        <f t="shared" si="62"/>
        <v>#N/A</v>
      </c>
      <c r="T3987">
        <v>1E-3</v>
      </c>
      <c r="U3987" s="1">
        <v>-6.4000000000000001E-2</v>
      </c>
      <c r="V3987" t="e">
        <v>#N/A</v>
      </c>
      <c r="W3987">
        <v>1.7999999999999999E-2</v>
      </c>
      <c r="X3987">
        <v>51.4</v>
      </c>
      <c r="Y3987" t="e">
        <v>#N/A</v>
      </c>
      <c r="Z3987" t="e">
        <v>#N/A</v>
      </c>
      <c r="AA3987">
        <v>4.2999999999999997E-2</v>
      </c>
      <c r="AB3987">
        <v>6.9000000000000006E-2</v>
      </c>
      <c r="AC3987" t="e">
        <v>#N/A</v>
      </c>
      <c r="AD3987">
        <v>16.2</v>
      </c>
      <c r="AE3987" s="1">
        <v>1701730</v>
      </c>
      <c r="AF3987" t="e">
        <v>#N/A</v>
      </c>
      <c r="AG3987" t="e">
        <v>#N/A</v>
      </c>
      <c r="AH3987">
        <v>39</v>
      </c>
      <c r="AI3987">
        <v>42.19</v>
      </c>
      <c r="AJ3987">
        <v>128.02000000000001</v>
      </c>
      <c r="AK3987" s="1">
        <v>798</v>
      </c>
      <c r="AL3987" t="e">
        <v>#N/A</v>
      </c>
      <c r="AM3987" s="1">
        <v>1343825635</v>
      </c>
      <c r="AN3987">
        <v>94.3</v>
      </c>
      <c r="AO3987" s="1">
        <v>8.9659999999999993</v>
      </c>
      <c r="AP3987" t="e">
        <v>#N/A</v>
      </c>
      <c r="AQ3987" t="e">
        <v>#N/A</v>
      </c>
      <c r="AR3987" s="1">
        <v>4966177</v>
      </c>
      <c r="AS3987">
        <v>84</v>
      </c>
      <c r="AT3987">
        <v>1230</v>
      </c>
      <c r="AU3987">
        <v>2048.27</v>
      </c>
      <c r="AV3987" t="e">
        <v>#N/A</v>
      </c>
      <c r="AW3987" t="e">
        <v>#N/A</v>
      </c>
      <c r="AX3987">
        <v>6128194</v>
      </c>
      <c r="AY3987">
        <v>99.1</v>
      </c>
      <c r="AZ3987">
        <v>76</v>
      </c>
      <c r="BA3987" s="1">
        <v>16389971691</v>
      </c>
      <c r="BB3987" t="e">
        <v>#N/A</v>
      </c>
      <c r="BC3987" s="1">
        <v>4612888</v>
      </c>
      <c r="BD3987"/>
    </row>
    <row r="3988" spans="1:56" x14ac:dyDescent="0.4">
      <c r="A3988" s="4">
        <v>44165</v>
      </c>
      <c r="B3988" s="1">
        <v>45.2</v>
      </c>
      <c r="C3988" s="1">
        <v>0.16</v>
      </c>
      <c r="D3988" s="1">
        <v>0.84</v>
      </c>
      <c r="E3988" s="1">
        <v>-0.93</v>
      </c>
      <c r="F3988" s="1">
        <v>20.57</v>
      </c>
      <c r="G3988" s="1">
        <v>193.7</v>
      </c>
      <c r="H3988">
        <v>2591.34</v>
      </c>
      <c r="I3988">
        <v>31.17</v>
      </c>
      <c r="J3988">
        <v>1.06</v>
      </c>
      <c r="K3988">
        <v>1106.5</v>
      </c>
      <c r="L3988">
        <v>1065.02</v>
      </c>
      <c r="M3988" s="1">
        <v>0.98299999999999998</v>
      </c>
      <c r="N3988" s="1">
        <v>1.659</v>
      </c>
      <c r="O3988">
        <v>0.67600000000000005</v>
      </c>
      <c r="P3988" s="1">
        <v>0.68</v>
      </c>
      <c r="Q3988" s="1">
        <v>1.2E-2</v>
      </c>
      <c r="R3988" s="1">
        <v>1.77</v>
      </c>
      <c r="S3988" s="1">
        <f t="shared" si="62"/>
        <v>2.2252130253448826E-2</v>
      </c>
      <c r="T3988">
        <v>1E-3</v>
      </c>
      <c r="U3988" s="1">
        <v>-6.4000000000000001E-2</v>
      </c>
      <c r="V3988">
        <v>3.4335</v>
      </c>
      <c r="W3988">
        <v>1.7999999999999999E-2</v>
      </c>
      <c r="X3988">
        <v>52.1</v>
      </c>
      <c r="Y3988">
        <v>1780.9</v>
      </c>
      <c r="Z3988">
        <v>91.87</v>
      </c>
      <c r="AA3988">
        <v>4.2999999999999997E-2</v>
      </c>
      <c r="AB3988">
        <v>6.9000000000000006E-2</v>
      </c>
      <c r="AC3988">
        <v>1205.068</v>
      </c>
      <c r="AD3988">
        <v>16.2</v>
      </c>
      <c r="AE3988" s="1">
        <v>1701730</v>
      </c>
      <c r="AF3988">
        <v>5.6</v>
      </c>
      <c r="AG3988">
        <v>0.6</v>
      </c>
      <c r="AH3988">
        <v>39</v>
      </c>
      <c r="AI3988">
        <v>42.23</v>
      </c>
      <c r="AJ3988">
        <v>128.02000000000001</v>
      </c>
      <c r="AK3988" s="1">
        <v>800</v>
      </c>
      <c r="AL3988">
        <v>2.73</v>
      </c>
      <c r="AM3988" s="1">
        <v>1343825635</v>
      </c>
      <c r="AN3988">
        <v>94.3</v>
      </c>
      <c r="AO3988" s="1">
        <v>8.9659999999999993</v>
      </c>
      <c r="AP3988">
        <v>3.32</v>
      </c>
      <c r="AQ3988">
        <v>302303</v>
      </c>
      <c r="AR3988" s="1">
        <v>4966177</v>
      </c>
      <c r="AS3988">
        <v>84</v>
      </c>
      <c r="AT3988">
        <v>1227</v>
      </c>
      <c r="AU3988">
        <v>2048.27</v>
      </c>
      <c r="AV3988">
        <v>580.25</v>
      </c>
      <c r="AW3988">
        <v>1168.5</v>
      </c>
      <c r="AX3988">
        <v>6128194</v>
      </c>
      <c r="AY3988">
        <v>99.1</v>
      </c>
      <c r="AZ3988">
        <v>76</v>
      </c>
      <c r="BA3988" s="1">
        <v>16389971691</v>
      </c>
      <c r="BB3988">
        <v>2663.5</v>
      </c>
      <c r="BC3988" s="1">
        <v>4612888</v>
      </c>
      <c r="BD3988"/>
    </row>
    <row r="3989" spans="1:56" x14ac:dyDescent="0.4">
      <c r="A3989" s="4">
        <v>44166</v>
      </c>
      <c r="B3989" s="1">
        <v>44.54</v>
      </c>
      <c r="C3989" s="1">
        <v>0.17</v>
      </c>
      <c r="D3989" s="1">
        <v>0.92</v>
      </c>
      <c r="E3989" s="1">
        <v>-0.89</v>
      </c>
      <c r="F3989" s="1">
        <v>20.77</v>
      </c>
      <c r="G3989" s="1">
        <v>193.7</v>
      </c>
      <c r="H3989">
        <v>2634.25</v>
      </c>
      <c r="I3989">
        <v>31.68</v>
      </c>
      <c r="J3989">
        <v>1.08</v>
      </c>
      <c r="K3989">
        <v>1106.2</v>
      </c>
      <c r="L3989">
        <v>1060.04</v>
      </c>
      <c r="M3989" s="1">
        <v>0.98199999999999998</v>
      </c>
      <c r="N3989" s="1">
        <v>1.649</v>
      </c>
      <c r="O3989">
        <v>0.66700000000000004</v>
      </c>
      <c r="P3989" s="1">
        <v>0.75</v>
      </c>
      <c r="Q3989" s="1">
        <v>1.2E-2</v>
      </c>
      <c r="R3989" s="1">
        <v>1.81</v>
      </c>
      <c r="S3989" s="1">
        <f t="shared" si="62"/>
        <v>2.1745656565656565E-2</v>
      </c>
      <c r="T3989">
        <v>1E-3</v>
      </c>
      <c r="U3989" s="1">
        <v>-6.4000000000000001E-2</v>
      </c>
      <c r="V3989">
        <v>3.48</v>
      </c>
      <c r="W3989">
        <v>1.7999999999999999E-2</v>
      </c>
      <c r="X3989">
        <v>52.1</v>
      </c>
      <c r="Y3989">
        <v>1818.9</v>
      </c>
      <c r="Z3989">
        <v>91.31</v>
      </c>
      <c r="AA3989">
        <v>4.2999999999999997E-2</v>
      </c>
      <c r="AB3989">
        <v>6.9000000000000006E-2</v>
      </c>
      <c r="AC3989">
        <v>1224.0029999999999</v>
      </c>
      <c r="AD3989">
        <v>16.2</v>
      </c>
      <c r="AE3989" s="1">
        <v>1701730</v>
      </c>
      <c r="AF3989">
        <v>5.48</v>
      </c>
      <c r="AG3989">
        <v>0.51</v>
      </c>
      <c r="AH3989">
        <v>40</v>
      </c>
      <c r="AI3989">
        <v>42.45</v>
      </c>
      <c r="AJ3989">
        <v>128.02000000000001</v>
      </c>
      <c r="AK3989" s="1">
        <v>800</v>
      </c>
      <c r="AL3989">
        <v>2.73</v>
      </c>
      <c r="AM3989" s="1">
        <v>1343825635</v>
      </c>
      <c r="AN3989">
        <v>95.2</v>
      </c>
      <c r="AO3989" s="1">
        <v>8.9659999999999993</v>
      </c>
      <c r="AP3989">
        <v>3.19</v>
      </c>
      <c r="AQ3989">
        <v>326842</v>
      </c>
      <c r="AR3989" s="1">
        <v>4966177</v>
      </c>
      <c r="AS3989">
        <v>84</v>
      </c>
      <c r="AT3989">
        <v>1211</v>
      </c>
      <c r="AU3989">
        <v>2048.27</v>
      </c>
      <c r="AV3989">
        <v>565.5</v>
      </c>
      <c r="AW3989">
        <v>1162</v>
      </c>
      <c r="AX3989">
        <v>3675700</v>
      </c>
      <c r="AY3989">
        <v>91</v>
      </c>
      <c r="AZ3989">
        <v>92</v>
      </c>
      <c r="BA3989" s="1">
        <v>16389971691</v>
      </c>
      <c r="BB3989">
        <v>2709.7</v>
      </c>
      <c r="BC3989" s="1">
        <v>4612888</v>
      </c>
      <c r="BD3989"/>
    </row>
    <row r="3990" spans="1:56" x14ac:dyDescent="0.4">
      <c r="A3990" s="4">
        <v>44167</v>
      </c>
      <c r="B3990" s="1">
        <v>45.23</v>
      </c>
      <c r="C3990" s="1">
        <v>0.16</v>
      </c>
      <c r="D3990" s="1">
        <v>0.95</v>
      </c>
      <c r="E3990" s="1">
        <v>-0.9</v>
      </c>
      <c r="F3990" s="1">
        <v>21.17</v>
      </c>
      <c r="G3990" s="1">
        <v>193.7</v>
      </c>
      <c r="H3990">
        <v>2675.9</v>
      </c>
      <c r="I3990">
        <v>32.19</v>
      </c>
      <c r="J3990">
        <v>1.1000000000000001</v>
      </c>
      <c r="K3990">
        <v>1100.8</v>
      </c>
      <c r="L3990">
        <v>1054.1500000000001</v>
      </c>
      <c r="M3990" s="1">
        <v>0.98199999999999998</v>
      </c>
      <c r="N3990" s="1">
        <v>1.675</v>
      </c>
      <c r="O3990">
        <v>0.69300000000000006</v>
      </c>
      <c r="P3990" s="1">
        <v>0.79</v>
      </c>
      <c r="Q3990" s="1">
        <v>1.2E-2</v>
      </c>
      <c r="R3990">
        <v>1.85</v>
      </c>
      <c r="S3990" s="1">
        <f t="shared" si="62"/>
        <v>2.1245548306927618E-2</v>
      </c>
      <c r="T3990">
        <v>6.0000000000000001E-3</v>
      </c>
      <c r="U3990" s="1">
        <v>-6.4000000000000001E-2</v>
      </c>
      <c r="V3990">
        <v>3.4845000000000002</v>
      </c>
      <c r="W3990">
        <v>1.7999999999999999E-2</v>
      </c>
      <c r="X3990">
        <v>52.1</v>
      </c>
      <c r="Y3990">
        <v>1830.2</v>
      </c>
      <c r="Z3990">
        <v>91.12</v>
      </c>
      <c r="AA3990">
        <v>4.2999999999999997E-2</v>
      </c>
      <c r="AB3990">
        <v>6.9000000000000006E-2</v>
      </c>
      <c r="AC3990">
        <v>1228.7090000000001</v>
      </c>
      <c r="AD3990">
        <v>15.55</v>
      </c>
      <c r="AE3990" s="1">
        <v>1701730</v>
      </c>
      <c r="AF3990">
        <v>5.38</v>
      </c>
      <c r="AG3990">
        <v>0.48</v>
      </c>
      <c r="AH3990">
        <v>41</v>
      </c>
      <c r="AI3990">
        <v>41.92</v>
      </c>
      <c r="AJ3990">
        <v>128.02000000000001</v>
      </c>
      <c r="AK3990" s="1">
        <v>811</v>
      </c>
      <c r="AL3990">
        <v>2.71</v>
      </c>
      <c r="AM3990" s="1">
        <v>1343825635</v>
      </c>
      <c r="AN3990">
        <v>95.2</v>
      </c>
      <c r="AO3990" s="1">
        <v>8.9659999999999993</v>
      </c>
      <c r="AP3990">
        <v>3.17</v>
      </c>
      <c r="AQ3990">
        <v>294567</v>
      </c>
      <c r="AR3990" s="1">
        <v>4966177</v>
      </c>
      <c r="AS3990">
        <v>84</v>
      </c>
      <c r="AT3990">
        <v>1201</v>
      </c>
      <c r="AU3990">
        <v>2048.27</v>
      </c>
      <c r="AV3990">
        <v>578</v>
      </c>
      <c r="AW3990">
        <v>1153</v>
      </c>
      <c r="AX3990">
        <v>3675700</v>
      </c>
      <c r="AY3990">
        <v>91</v>
      </c>
      <c r="AZ3990">
        <v>92</v>
      </c>
      <c r="BA3990" s="1">
        <v>16389971691</v>
      </c>
      <c r="BB3990">
        <v>2716.3</v>
      </c>
      <c r="BC3990" s="1">
        <v>4612888</v>
      </c>
      <c r="BD3990"/>
    </row>
    <row r="3991" spans="1:56" x14ac:dyDescent="0.4">
      <c r="A3991" s="4">
        <v>44168</v>
      </c>
      <c r="B3991" s="1">
        <v>45.65</v>
      </c>
      <c r="C3991" s="1">
        <v>0.16</v>
      </c>
      <c r="D3991" s="1">
        <v>0.92</v>
      </c>
      <c r="E3991" s="1">
        <v>-0.94</v>
      </c>
      <c r="F3991" s="1">
        <v>21.28</v>
      </c>
      <c r="G3991" s="1">
        <v>193.7</v>
      </c>
      <c r="H3991">
        <v>2696.22</v>
      </c>
      <c r="I3991">
        <v>32.43</v>
      </c>
      <c r="J3991">
        <v>1.1100000000000001</v>
      </c>
      <c r="K3991">
        <v>1097</v>
      </c>
      <c r="L3991">
        <v>1050.1600000000001</v>
      </c>
      <c r="M3991" s="1">
        <v>0.97499999999999998</v>
      </c>
      <c r="N3991" s="1">
        <v>1.669</v>
      </c>
      <c r="O3991">
        <v>0.69400000000000006</v>
      </c>
      <c r="P3991" s="1">
        <v>0.76</v>
      </c>
      <c r="Q3991" s="1">
        <v>1.2E-2</v>
      </c>
      <c r="R3991">
        <v>1.86</v>
      </c>
      <c r="S3991" s="1">
        <f t="shared" si="62"/>
        <v>2.1085646006783844E-2</v>
      </c>
      <c r="T3991">
        <v>6.0000000000000001E-3</v>
      </c>
      <c r="U3991" s="1">
        <v>-6.4000000000000001E-2</v>
      </c>
      <c r="V3991">
        <v>3.4864999999999999</v>
      </c>
      <c r="W3991">
        <v>1.7999999999999999E-2</v>
      </c>
      <c r="X3991">
        <v>52.1</v>
      </c>
      <c r="Y3991">
        <v>1841.1</v>
      </c>
      <c r="Z3991">
        <v>90.71</v>
      </c>
      <c r="AA3991">
        <v>4.2999999999999997E-2</v>
      </c>
      <c r="AB3991">
        <v>6.9000000000000006E-2</v>
      </c>
      <c r="AC3991">
        <v>1239.461</v>
      </c>
      <c r="AD3991">
        <v>15.55</v>
      </c>
      <c r="AE3991" s="1">
        <v>1701730</v>
      </c>
      <c r="AF3991">
        <v>5.37</v>
      </c>
      <c r="AG3991">
        <v>0.48</v>
      </c>
      <c r="AH3991">
        <v>41</v>
      </c>
      <c r="AI3991">
        <v>43.13</v>
      </c>
      <c r="AJ3991">
        <v>128.02000000000001</v>
      </c>
      <c r="AK3991" s="1">
        <v>812</v>
      </c>
      <c r="AL3991">
        <v>2.71</v>
      </c>
      <c r="AM3991" s="1">
        <v>1343825635</v>
      </c>
      <c r="AN3991">
        <v>95.2</v>
      </c>
      <c r="AO3991" s="1">
        <v>10.6027</v>
      </c>
      <c r="AP3991">
        <v>3.15</v>
      </c>
      <c r="AQ3991">
        <v>317096</v>
      </c>
      <c r="AR3991" s="1">
        <v>4966177</v>
      </c>
      <c r="AS3991">
        <v>84</v>
      </c>
      <c r="AT3991">
        <v>1189</v>
      </c>
      <c r="AU3991">
        <v>2048.27</v>
      </c>
      <c r="AV3991">
        <v>571.75</v>
      </c>
      <c r="AW3991">
        <v>1168.25</v>
      </c>
      <c r="AX3991">
        <v>3675700</v>
      </c>
      <c r="AY3991">
        <v>91</v>
      </c>
      <c r="AZ3991">
        <v>92</v>
      </c>
      <c r="BA3991" s="1">
        <v>16389971691</v>
      </c>
      <c r="BB3991">
        <v>2716.2</v>
      </c>
      <c r="BC3991" s="1">
        <v>4612888</v>
      </c>
      <c r="BD3991"/>
    </row>
    <row r="3992" spans="1:56" x14ac:dyDescent="0.4">
      <c r="A3992" s="4">
        <v>44169</v>
      </c>
      <c r="B3992" s="1">
        <v>46.23</v>
      </c>
      <c r="C3992" s="1">
        <v>0.16</v>
      </c>
      <c r="D3992" s="1">
        <v>0.97</v>
      </c>
      <c r="E3992" s="1">
        <v>-0.92</v>
      </c>
      <c r="F3992" s="1">
        <v>20.79</v>
      </c>
      <c r="G3992" s="1">
        <v>193.7</v>
      </c>
      <c r="H3992">
        <v>2731.45</v>
      </c>
      <c r="I3992">
        <v>32.86</v>
      </c>
      <c r="J3992">
        <v>1.1200000000000001</v>
      </c>
      <c r="K3992">
        <v>1082.0999999999999</v>
      </c>
      <c r="L3992">
        <v>1041.83</v>
      </c>
      <c r="M3992" s="1">
        <v>0.96599999999999997</v>
      </c>
      <c r="N3992" s="1">
        <v>1.655</v>
      </c>
      <c r="O3992">
        <v>0.68900000000000006</v>
      </c>
      <c r="P3992" s="1">
        <v>0.81</v>
      </c>
      <c r="Q3992" s="1">
        <v>1.2E-2</v>
      </c>
      <c r="R3992" s="1">
        <v>1.89</v>
      </c>
      <c r="S3992" s="1">
        <f t="shared" si="62"/>
        <v>2.0772136335970783E-2</v>
      </c>
      <c r="T3992">
        <v>6.0000000000000001E-3</v>
      </c>
      <c r="U3992" s="1">
        <v>-6.4000000000000001E-2</v>
      </c>
      <c r="V3992">
        <v>3.5209999999999999</v>
      </c>
      <c r="W3992">
        <v>1.7999999999999999E-2</v>
      </c>
      <c r="X3992">
        <v>52.1</v>
      </c>
      <c r="Y3992">
        <v>1840</v>
      </c>
      <c r="Z3992">
        <v>90.7</v>
      </c>
      <c r="AA3992">
        <v>4.2999999999999997E-2</v>
      </c>
      <c r="AB3992">
        <v>6.9000000000000006E-2</v>
      </c>
      <c r="AC3992">
        <v>1251.037</v>
      </c>
      <c r="AD3992">
        <v>15.55</v>
      </c>
      <c r="AE3992" s="1">
        <v>1701730</v>
      </c>
      <c r="AF3992">
        <v>5.34</v>
      </c>
      <c r="AG3992">
        <v>0.48</v>
      </c>
      <c r="AH3992">
        <v>41</v>
      </c>
      <c r="AI3992">
        <v>44.68</v>
      </c>
      <c r="AJ3992">
        <v>136.43</v>
      </c>
      <c r="AK3992" s="1">
        <v>815</v>
      </c>
      <c r="AL3992">
        <v>2.71</v>
      </c>
      <c r="AM3992" s="1">
        <v>1343825635</v>
      </c>
      <c r="AN3992">
        <v>95.2</v>
      </c>
      <c r="AO3992" s="1">
        <v>10.6027</v>
      </c>
      <c r="AP3992">
        <v>3.07</v>
      </c>
      <c r="AQ3992">
        <v>390617</v>
      </c>
      <c r="AR3992" s="1">
        <v>4966177</v>
      </c>
      <c r="AS3992">
        <v>84</v>
      </c>
      <c r="AT3992">
        <v>1197</v>
      </c>
      <c r="AU3992">
        <v>2129.2600000000002</v>
      </c>
      <c r="AV3992">
        <v>566.5</v>
      </c>
      <c r="AW3992">
        <v>1163</v>
      </c>
      <c r="AX3992">
        <v>3675700</v>
      </c>
      <c r="AY3992">
        <v>91</v>
      </c>
      <c r="AZ3992">
        <v>92</v>
      </c>
      <c r="BA3992" s="1">
        <v>16389971691</v>
      </c>
      <c r="BB3992">
        <v>2793</v>
      </c>
      <c r="BC3992" s="1">
        <v>4612888</v>
      </c>
      <c r="BD3992"/>
    </row>
    <row r="3993" spans="1:56" x14ac:dyDescent="0.4">
      <c r="A3993" s="4">
        <v>44170</v>
      </c>
      <c r="B3993" s="1" t="e">
        <v>#N/A</v>
      </c>
      <c r="C3993" s="1" t="e">
        <v>#N/A</v>
      </c>
      <c r="D3993" s="1" t="e">
        <v>#N/A</v>
      </c>
      <c r="E3993" s="1" t="e">
        <v>#N/A</v>
      </c>
      <c r="F3993" s="1" t="e">
        <v>#N/A</v>
      </c>
      <c r="G3993" s="1">
        <v>193.7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s="1" t="e">
        <v>#N/A</v>
      </c>
      <c r="N3993" s="1" t="e">
        <v>#N/A</v>
      </c>
      <c r="O3993" t="e">
        <v>#N/A</v>
      </c>
      <c r="P3993" s="1" t="e">
        <v>#N/A</v>
      </c>
      <c r="Q3993" s="1">
        <v>1.2E-2</v>
      </c>
      <c r="R3993" s="1" t="e">
        <v>#N/A</v>
      </c>
      <c r="S3993" s="1" t="e">
        <f t="shared" si="62"/>
        <v>#N/A</v>
      </c>
      <c r="T3993">
        <v>6.0000000000000001E-3</v>
      </c>
      <c r="U3993" s="1">
        <v>-6.4000000000000001E-2</v>
      </c>
      <c r="V3993" t="e">
        <v>#N/A</v>
      </c>
      <c r="W3993">
        <v>1.7999999999999999E-2</v>
      </c>
      <c r="X3993">
        <v>52.1</v>
      </c>
      <c r="Y3993" t="e">
        <v>#N/A</v>
      </c>
      <c r="Z3993" t="e">
        <v>#N/A</v>
      </c>
      <c r="AA3993">
        <v>4.2999999999999997E-2</v>
      </c>
      <c r="AB3993">
        <v>6.9000000000000006E-2</v>
      </c>
      <c r="AC3993" t="e">
        <v>#N/A</v>
      </c>
      <c r="AD3993">
        <v>15.55</v>
      </c>
      <c r="AE3993" s="1">
        <v>1701730</v>
      </c>
      <c r="AF3993" t="e">
        <v>#N/A</v>
      </c>
      <c r="AG3993" t="e">
        <v>#N/A</v>
      </c>
      <c r="AH3993">
        <v>41</v>
      </c>
      <c r="AI3993">
        <v>44.68</v>
      </c>
      <c r="AJ3993">
        <v>136.43</v>
      </c>
      <c r="AK3993" s="1">
        <v>815</v>
      </c>
      <c r="AL3993" t="e">
        <v>#N/A</v>
      </c>
      <c r="AM3993" s="1">
        <v>1343825635</v>
      </c>
      <c r="AN3993">
        <v>95.2</v>
      </c>
      <c r="AO3993" s="1">
        <v>10.6027</v>
      </c>
      <c r="AP3993" t="e">
        <v>#N/A</v>
      </c>
      <c r="AQ3993" t="e">
        <v>#N/A</v>
      </c>
      <c r="AR3993" s="1">
        <v>4966177</v>
      </c>
      <c r="AS3993">
        <v>84</v>
      </c>
      <c r="AT3993">
        <v>1197</v>
      </c>
      <c r="AU3993">
        <v>2129.2600000000002</v>
      </c>
      <c r="AV3993" t="e">
        <v>#N/A</v>
      </c>
      <c r="AW3993" t="e">
        <v>#N/A</v>
      </c>
      <c r="AX3993">
        <v>3675700</v>
      </c>
      <c r="AY3993">
        <v>91</v>
      </c>
      <c r="AZ3993">
        <v>92</v>
      </c>
      <c r="BA3993" s="1">
        <v>16389971691</v>
      </c>
      <c r="BB3993" t="e">
        <v>#N/A</v>
      </c>
      <c r="BC3993" s="1">
        <v>4612888</v>
      </c>
      <c r="BD3993"/>
    </row>
    <row r="3994" spans="1:56" x14ac:dyDescent="0.4">
      <c r="A3994" s="4">
        <v>44171</v>
      </c>
      <c r="B3994" s="1" t="e">
        <v>#N/A</v>
      </c>
      <c r="C3994" s="1" t="e">
        <v>#N/A</v>
      </c>
      <c r="D3994" s="1" t="e">
        <v>#N/A</v>
      </c>
      <c r="E3994" s="1" t="e">
        <v>#N/A</v>
      </c>
      <c r="F3994" s="1" t="e">
        <v>#N/A</v>
      </c>
      <c r="G3994" s="1">
        <v>193.7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s="1" t="e">
        <v>#N/A</v>
      </c>
      <c r="N3994" s="1" t="e">
        <v>#N/A</v>
      </c>
      <c r="O3994" t="e">
        <v>#N/A</v>
      </c>
      <c r="P3994" s="1" t="e">
        <v>#N/A</v>
      </c>
      <c r="Q3994" s="1">
        <v>1.2E-2</v>
      </c>
      <c r="R3994" s="1" t="e">
        <v>#N/A</v>
      </c>
      <c r="S3994" s="1" t="e">
        <f t="shared" si="62"/>
        <v>#N/A</v>
      </c>
      <c r="T3994">
        <v>6.0000000000000001E-3</v>
      </c>
      <c r="U3994" s="1">
        <v>-6.4000000000000001E-2</v>
      </c>
      <c r="V3994" t="e">
        <v>#N/A</v>
      </c>
      <c r="W3994">
        <v>1.7999999999999999E-2</v>
      </c>
      <c r="X3994">
        <v>52.1</v>
      </c>
      <c r="Y3994" t="e">
        <v>#N/A</v>
      </c>
      <c r="Z3994" t="e">
        <v>#N/A</v>
      </c>
      <c r="AA3994">
        <v>4.2999999999999997E-2</v>
      </c>
      <c r="AB3994">
        <v>6.9000000000000006E-2</v>
      </c>
      <c r="AC3994" t="e">
        <v>#N/A</v>
      </c>
      <c r="AD3994">
        <v>15.55</v>
      </c>
      <c r="AE3994" s="1">
        <v>1701730</v>
      </c>
      <c r="AF3994" t="e">
        <v>#N/A</v>
      </c>
      <c r="AG3994" t="e">
        <v>#N/A</v>
      </c>
      <c r="AH3994">
        <v>41</v>
      </c>
      <c r="AI3994">
        <v>44.68</v>
      </c>
      <c r="AJ3994">
        <v>136.43</v>
      </c>
      <c r="AK3994" s="1">
        <v>815</v>
      </c>
      <c r="AL3994" t="e">
        <v>#N/A</v>
      </c>
      <c r="AM3994" s="1">
        <v>1343825635</v>
      </c>
      <c r="AN3994">
        <v>95.2</v>
      </c>
      <c r="AO3994" s="1">
        <v>10.6027</v>
      </c>
      <c r="AP3994" t="e">
        <v>#N/A</v>
      </c>
      <c r="AQ3994" t="e">
        <v>#N/A</v>
      </c>
      <c r="AR3994" s="1">
        <v>4966177</v>
      </c>
      <c r="AS3994">
        <v>84</v>
      </c>
      <c r="AT3994">
        <v>1197</v>
      </c>
      <c r="AU3994">
        <v>2129.2600000000002</v>
      </c>
      <c r="AV3994" t="e">
        <v>#N/A</v>
      </c>
      <c r="AW3994" t="e">
        <v>#N/A</v>
      </c>
      <c r="AX3994">
        <v>3675700</v>
      </c>
      <c r="AY3994">
        <v>91</v>
      </c>
      <c r="AZ3994">
        <v>92</v>
      </c>
      <c r="BA3994" s="1">
        <v>16389971691</v>
      </c>
      <c r="BB3994" t="e">
        <v>#N/A</v>
      </c>
      <c r="BC3994" s="1">
        <v>4612888</v>
      </c>
      <c r="BD3994"/>
    </row>
    <row r="3995" spans="1:56" x14ac:dyDescent="0.4">
      <c r="A3995" s="4">
        <v>44172</v>
      </c>
      <c r="B3995" s="1">
        <v>45.72</v>
      </c>
      <c r="C3995" s="1">
        <v>0.14000000000000001</v>
      </c>
      <c r="D3995" s="1">
        <v>0.94</v>
      </c>
      <c r="E3995" s="1">
        <v>-0.94</v>
      </c>
      <c r="F3995" s="1">
        <v>21.3</v>
      </c>
      <c r="G3995" s="1">
        <v>193.7</v>
      </c>
      <c r="H3995">
        <v>2745.44</v>
      </c>
      <c r="I3995">
        <v>33.04</v>
      </c>
      <c r="J3995">
        <v>1.1299999999999999</v>
      </c>
      <c r="K3995">
        <v>1082.0999999999999</v>
      </c>
      <c r="L3995">
        <v>1039.23</v>
      </c>
      <c r="M3995" s="1">
        <v>0.96099999999999997</v>
      </c>
      <c r="N3995" s="1">
        <v>1.6459999999999999</v>
      </c>
      <c r="O3995">
        <v>0.68499999999999994</v>
      </c>
      <c r="P3995" s="1">
        <v>0.8</v>
      </c>
      <c r="Q3995" s="1">
        <v>1.2E-2</v>
      </c>
      <c r="R3995" s="1">
        <v>1.88</v>
      </c>
      <c r="S3995" s="1">
        <f t="shared" si="62"/>
        <v>2.0656343825665859E-2</v>
      </c>
      <c r="T3995">
        <v>6.0000000000000001E-3</v>
      </c>
      <c r="U3995" s="1">
        <v>-6.4000000000000001E-2</v>
      </c>
      <c r="V3995">
        <v>3.5139999999999998</v>
      </c>
      <c r="W3995">
        <v>1.7999999999999999E-2</v>
      </c>
      <c r="X3995">
        <v>52.1</v>
      </c>
      <c r="Y3995">
        <v>1866</v>
      </c>
      <c r="Z3995">
        <v>90.79</v>
      </c>
      <c r="AA3995">
        <v>4.2999999999999997E-2</v>
      </c>
      <c r="AB3995">
        <v>6.9000000000000006E-2</v>
      </c>
      <c r="AC3995">
        <v>1253.3900000000001</v>
      </c>
      <c r="AD3995">
        <v>15.55</v>
      </c>
      <c r="AE3995" s="1">
        <v>1701730</v>
      </c>
      <c r="AF3995">
        <v>5.4</v>
      </c>
      <c r="AG3995">
        <v>0.46</v>
      </c>
      <c r="AH3995">
        <v>42</v>
      </c>
      <c r="AI3995">
        <v>44.43</v>
      </c>
      <c r="AJ3995">
        <v>136.43</v>
      </c>
      <c r="AK3995" s="1">
        <v>814</v>
      </c>
      <c r="AL3995">
        <v>2.74</v>
      </c>
      <c r="AM3995" s="1">
        <v>1343825635</v>
      </c>
      <c r="AN3995">
        <v>95.2</v>
      </c>
      <c r="AO3995" s="1">
        <v>10.6027</v>
      </c>
      <c r="AP3995">
        <v>3.11</v>
      </c>
      <c r="AQ3995">
        <v>373980</v>
      </c>
      <c r="AR3995" s="1">
        <v>4966177</v>
      </c>
      <c r="AS3995">
        <v>84</v>
      </c>
      <c r="AT3995">
        <v>1162</v>
      </c>
      <c r="AU3995">
        <v>2129.2600000000002</v>
      </c>
      <c r="AV3995">
        <v>571.25</v>
      </c>
      <c r="AW3995">
        <v>1158.5</v>
      </c>
      <c r="AX3995">
        <v>3675700</v>
      </c>
      <c r="AY3995">
        <v>91</v>
      </c>
      <c r="AZ3995">
        <v>92</v>
      </c>
      <c r="BA3995" s="1">
        <v>16389971691</v>
      </c>
      <c r="BB3995">
        <v>2806.6</v>
      </c>
      <c r="BC3995" s="1">
        <v>4612888</v>
      </c>
      <c r="BD3995"/>
    </row>
    <row r="3996" spans="1:56" x14ac:dyDescent="0.4">
      <c r="A3996" s="4">
        <v>44173</v>
      </c>
      <c r="B3996" s="1">
        <v>45.64</v>
      </c>
      <c r="C3996" s="1">
        <v>0.14000000000000001</v>
      </c>
      <c r="D3996" s="1">
        <v>0.92</v>
      </c>
      <c r="E3996" s="1">
        <v>-0.97</v>
      </c>
      <c r="F3996" s="1">
        <v>20.68</v>
      </c>
      <c r="G3996" s="1">
        <v>193.7</v>
      </c>
      <c r="H3996">
        <v>2700.93</v>
      </c>
      <c r="I3996">
        <v>32.520000000000003</v>
      </c>
      <c r="J3996">
        <v>1.1100000000000001</v>
      </c>
      <c r="K3996">
        <v>1085.4000000000001</v>
      </c>
      <c r="L3996">
        <v>1043.2</v>
      </c>
      <c r="M3996" s="1">
        <v>0.95899999999999996</v>
      </c>
      <c r="N3996" s="1">
        <v>1.6419999999999999</v>
      </c>
      <c r="O3996">
        <v>0.68299999999999994</v>
      </c>
      <c r="P3996" s="1">
        <v>0.78</v>
      </c>
      <c r="Q3996" s="1">
        <v>1.2E-2</v>
      </c>
      <c r="R3996" s="1">
        <v>1.89</v>
      </c>
      <c r="S3996" s="1">
        <f t="shared" si="62"/>
        <v>2.1160307503075029E-2</v>
      </c>
      <c r="T3996">
        <v>6.0000000000000001E-3</v>
      </c>
      <c r="U3996" s="1">
        <v>-6.4000000000000001E-2</v>
      </c>
      <c r="V3996">
        <v>3.4965000000000002</v>
      </c>
      <c r="W3996">
        <v>1.7999999999999999E-2</v>
      </c>
      <c r="X3996">
        <v>52.1</v>
      </c>
      <c r="Y3996">
        <v>1874.9</v>
      </c>
      <c r="Z3996">
        <v>90.96</v>
      </c>
      <c r="AA3996">
        <v>4.2999999999999997E-2</v>
      </c>
      <c r="AB3996">
        <v>6.9000000000000006E-2</v>
      </c>
      <c r="AC3996">
        <v>1254.231</v>
      </c>
      <c r="AD3996">
        <v>15.55</v>
      </c>
      <c r="AE3996" s="1">
        <v>1701730</v>
      </c>
      <c r="AF3996">
        <v>5.49</v>
      </c>
      <c r="AG3996">
        <v>0.45</v>
      </c>
      <c r="AH3996">
        <v>42</v>
      </c>
      <c r="AI3996">
        <v>45.14</v>
      </c>
      <c r="AJ3996">
        <v>136.43</v>
      </c>
      <c r="AK3996" s="1">
        <v>814</v>
      </c>
      <c r="AL3996">
        <v>2.72</v>
      </c>
      <c r="AM3996" s="1">
        <v>1343825635</v>
      </c>
      <c r="AN3996">
        <v>95.2</v>
      </c>
      <c r="AO3996" s="1">
        <v>10.6027</v>
      </c>
      <c r="AP3996">
        <v>3.17</v>
      </c>
      <c r="AQ3996">
        <v>399947</v>
      </c>
      <c r="AR3996" s="1">
        <v>4966177</v>
      </c>
      <c r="AS3996">
        <v>84</v>
      </c>
      <c r="AT3996">
        <v>1121</v>
      </c>
      <c r="AU3996">
        <v>2129.2600000000002</v>
      </c>
      <c r="AV3996">
        <v>563.75</v>
      </c>
      <c r="AW3996">
        <v>1145.75</v>
      </c>
      <c r="AX3996">
        <v>3675700</v>
      </c>
      <c r="AY3996">
        <v>91</v>
      </c>
      <c r="AZ3996">
        <v>92</v>
      </c>
      <c r="BA3996" s="1">
        <v>16389971691</v>
      </c>
      <c r="BB3996">
        <v>2816.3</v>
      </c>
      <c r="BC3996" s="1">
        <v>4612888</v>
      </c>
      <c r="BD3996"/>
    </row>
    <row r="3997" spans="1:56" x14ac:dyDescent="0.4">
      <c r="A3997" s="4">
        <v>44174</v>
      </c>
      <c r="B3997" s="1">
        <v>45.48</v>
      </c>
      <c r="C3997" s="1">
        <v>0.16</v>
      </c>
      <c r="D3997" s="1">
        <v>0.95</v>
      </c>
      <c r="E3997" s="1">
        <v>-0.96</v>
      </c>
      <c r="F3997" s="1">
        <v>22.27</v>
      </c>
      <c r="G3997" s="1">
        <v>193.7</v>
      </c>
      <c r="H3997">
        <v>2755.47</v>
      </c>
      <c r="I3997">
        <v>33.18</v>
      </c>
      <c r="J3997">
        <v>1.1299999999999999</v>
      </c>
      <c r="K3997">
        <v>1084.8</v>
      </c>
      <c r="L3997">
        <v>1041.6199999999999</v>
      </c>
      <c r="M3997" s="1">
        <v>0.96599999999999997</v>
      </c>
      <c r="N3997" s="1">
        <v>1.6559999999999999</v>
      </c>
      <c r="O3997">
        <v>0.69</v>
      </c>
      <c r="P3997" s="1">
        <v>0.79</v>
      </c>
      <c r="Q3997" s="1">
        <v>1.2E-2</v>
      </c>
      <c r="R3997">
        <v>1.91</v>
      </c>
      <c r="S3997" s="1">
        <f t="shared" si="62"/>
        <v>2.0478637733574445E-2</v>
      </c>
      <c r="T3997">
        <v>6.0000000000000001E-3</v>
      </c>
      <c r="U3997" s="1">
        <v>-6.4000000000000001E-2</v>
      </c>
      <c r="V3997">
        <v>3.5105</v>
      </c>
      <c r="W3997">
        <v>1.7999999999999999E-2</v>
      </c>
      <c r="X3997">
        <v>52.1</v>
      </c>
      <c r="Y3997">
        <v>1838.5</v>
      </c>
      <c r="Z3997">
        <v>91.09</v>
      </c>
      <c r="AA3997">
        <v>4.2999999999999997E-2</v>
      </c>
      <c r="AB3997">
        <v>6.9000000000000006E-2</v>
      </c>
      <c r="AC3997">
        <v>1255.8530000000001</v>
      </c>
      <c r="AD3997">
        <v>15.55</v>
      </c>
      <c r="AE3997" s="1">
        <v>1701730</v>
      </c>
      <c r="AF3997">
        <v>5.45</v>
      </c>
      <c r="AG3997">
        <v>0.48</v>
      </c>
      <c r="AH3997">
        <v>42</v>
      </c>
      <c r="AI3997">
        <v>46.05</v>
      </c>
      <c r="AJ3997">
        <v>136.43</v>
      </c>
      <c r="AK3997" s="1">
        <v>847</v>
      </c>
      <c r="AL3997">
        <v>2.69</v>
      </c>
      <c r="AM3997" s="1">
        <v>1343825635</v>
      </c>
      <c r="AN3997">
        <v>95.2</v>
      </c>
      <c r="AO3997" s="1">
        <v>10.6027</v>
      </c>
      <c r="AP3997">
        <v>3.13</v>
      </c>
      <c r="AQ3997">
        <v>393465</v>
      </c>
      <c r="AR3997" s="1">
        <v>4966177</v>
      </c>
      <c r="AS3997">
        <v>84</v>
      </c>
      <c r="AT3997">
        <v>1122</v>
      </c>
      <c r="AU3997">
        <v>2129.2600000000002</v>
      </c>
      <c r="AV3997">
        <v>577</v>
      </c>
      <c r="AW3997">
        <v>1158.5</v>
      </c>
      <c r="AX3997">
        <v>3675700</v>
      </c>
      <c r="AY3997">
        <v>91</v>
      </c>
      <c r="AZ3997">
        <v>92</v>
      </c>
      <c r="BA3997" s="1">
        <v>16389971691</v>
      </c>
      <c r="BB3997">
        <v>2734.8</v>
      </c>
      <c r="BC3997" s="1">
        <v>4612888</v>
      </c>
      <c r="BD3997"/>
    </row>
    <row r="3998" spans="1:56" x14ac:dyDescent="0.4">
      <c r="A3998" s="4">
        <v>44175</v>
      </c>
      <c r="B3998" s="1">
        <v>46.76</v>
      </c>
      <c r="C3998" s="1">
        <v>0.14000000000000001</v>
      </c>
      <c r="D3998" s="1">
        <v>0.92</v>
      </c>
      <c r="E3998" s="1">
        <v>-0.96</v>
      </c>
      <c r="F3998" s="1">
        <v>22.52</v>
      </c>
      <c r="G3998" s="1">
        <v>193.7</v>
      </c>
      <c r="H3998">
        <v>2746.46</v>
      </c>
      <c r="I3998">
        <v>33.07</v>
      </c>
      <c r="J3998">
        <v>1.1299999999999999</v>
      </c>
      <c r="K3998">
        <v>1087.7</v>
      </c>
      <c r="L3998">
        <v>1041.3599999999999</v>
      </c>
      <c r="M3998" s="1">
        <v>0.97299999999999998</v>
      </c>
      <c r="N3998" s="1">
        <v>1.655</v>
      </c>
      <c r="O3998">
        <v>0.68200000000000005</v>
      </c>
      <c r="P3998" s="1">
        <v>0.78</v>
      </c>
      <c r="Q3998" s="1">
        <v>1.2E-2</v>
      </c>
      <c r="R3998">
        <v>1.88</v>
      </c>
      <c r="S3998" s="1">
        <f t="shared" si="62"/>
        <v>2.0508887208950711E-2</v>
      </c>
      <c r="T3998">
        <v>6.0000000000000001E-3</v>
      </c>
      <c r="U3998" s="1">
        <v>-6.4000000000000001E-2</v>
      </c>
      <c r="V3998">
        <v>3.5724999999999998</v>
      </c>
      <c r="W3998">
        <v>1.7999999999999999E-2</v>
      </c>
      <c r="X3998">
        <v>52.1</v>
      </c>
      <c r="Y3998">
        <v>1837.4</v>
      </c>
      <c r="Z3998">
        <v>90.82</v>
      </c>
      <c r="AA3998">
        <v>4.2999999999999997E-2</v>
      </c>
      <c r="AB3998">
        <v>6.9000000000000006E-2</v>
      </c>
      <c r="AC3998">
        <v>1255.028</v>
      </c>
      <c r="AD3998">
        <v>15.55</v>
      </c>
      <c r="AE3998" s="1">
        <v>1701730</v>
      </c>
      <c r="AF3998">
        <v>5.41</v>
      </c>
      <c r="AG3998">
        <v>0.49</v>
      </c>
      <c r="AH3998">
        <v>43</v>
      </c>
      <c r="AI3998">
        <v>46.38</v>
      </c>
      <c r="AJ3998">
        <v>136.43</v>
      </c>
      <c r="AK3998" s="1">
        <v>850</v>
      </c>
      <c r="AL3998">
        <v>2.71</v>
      </c>
      <c r="AM3998" s="1">
        <v>1343825635</v>
      </c>
      <c r="AN3998">
        <v>95.2</v>
      </c>
      <c r="AO3998" s="1">
        <v>10.6027</v>
      </c>
      <c r="AP3998">
        <v>3.15</v>
      </c>
      <c r="AQ3998">
        <v>387812</v>
      </c>
      <c r="AR3998" s="1">
        <v>4966177</v>
      </c>
      <c r="AS3998">
        <v>84</v>
      </c>
      <c r="AT3998">
        <v>1161</v>
      </c>
      <c r="AU3998">
        <v>2129.2600000000002</v>
      </c>
      <c r="AV3998">
        <v>590.25</v>
      </c>
      <c r="AW3998">
        <v>1152.75</v>
      </c>
      <c r="AX3998">
        <v>3675700</v>
      </c>
      <c r="AY3998">
        <v>91</v>
      </c>
      <c r="AZ3998">
        <v>92</v>
      </c>
      <c r="BA3998" s="1">
        <v>16389971691</v>
      </c>
      <c r="BB3998">
        <v>2733.7</v>
      </c>
      <c r="BC3998" s="1">
        <v>4612888</v>
      </c>
      <c r="BD3998"/>
    </row>
    <row r="3999" spans="1:56" x14ac:dyDescent="0.4">
      <c r="A3999" s="4">
        <v>44176</v>
      </c>
      <c r="B3999" s="1">
        <v>46.59</v>
      </c>
      <c r="C3999" s="1">
        <v>0.11</v>
      </c>
      <c r="D3999" s="1">
        <v>0.9</v>
      </c>
      <c r="E3999" s="1">
        <v>-0.97</v>
      </c>
      <c r="F3999" s="1">
        <v>23.31</v>
      </c>
      <c r="G3999" s="1">
        <v>194.5</v>
      </c>
      <c r="H3999">
        <v>2770.06</v>
      </c>
      <c r="I3999">
        <v>28.37</v>
      </c>
      <c r="J3999">
        <v>1.1100000000000001</v>
      </c>
      <c r="K3999">
        <v>1090.3</v>
      </c>
      <c r="L3999">
        <v>1048.01</v>
      </c>
      <c r="M3999" s="1">
        <v>0.98</v>
      </c>
      <c r="N3999" s="1">
        <v>1.661</v>
      </c>
      <c r="O3999">
        <v>0.68100000000000005</v>
      </c>
      <c r="P3999" s="1">
        <v>0.79</v>
      </c>
      <c r="Q3999" s="1">
        <v>1.2E-2</v>
      </c>
      <c r="R3999" s="1">
        <v>1.87</v>
      </c>
      <c r="S3999" s="1">
        <f t="shared" si="62"/>
        <v>2.5448501938667604E-2</v>
      </c>
      <c r="T3999">
        <v>6.0000000000000001E-3</v>
      </c>
      <c r="U3999" s="1">
        <v>-6.4000000000000001E-2</v>
      </c>
      <c r="V3999">
        <v>3.5259999999999998</v>
      </c>
      <c r="W3999">
        <v>1.7999999999999999E-2</v>
      </c>
      <c r="X3999">
        <v>52.1</v>
      </c>
      <c r="Y3999">
        <v>1843.6</v>
      </c>
      <c r="Z3999">
        <v>90.98</v>
      </c>
      <c r="AA3999">
        <v>4.2999999999999997E-2</v>
      </c>
      <c r="AB3999">
        <v>6.9000000000000006E-2</v>
      </c>
      <c r="AC3999">
        <v>1257.6610000000001</v>
      </c>
      <c r="AD3999">
        <v>15.55</v>
      </c>
      <c r="AE3999" s="1">
        <v>1701730</v>
      </c>
      <c r="AF3999">
        <v>5.34</v>
      </c>
      <c r="AG3999">
        <v>0.5</v>
      </c>
      <c r="AH3999">
        <v>43</v>
      </c>
      <c r="AI3999">
        <v>47.59</v>
      </c>
      <c r="AJ3999">
        <v>152.43</v>
      </c>
      <c r="AK3999" s="1">
        <v>852</v>
      </c>
      <c r="AL3999">
        <v>2.67</v>
      </c>
      <c r="AM3999" s="1">
        <v>1343825635</v>
      </c>
      <c r="AN3999">
        <v>95.2</v>
      </c>
      <c r="AO3999" s="1">
        <v>10.6027</v>
      </c>
      <c r="AP3999">
        <v>3.14</v>
      </c>
      <c r="AQ3999">
        <v>306367</v>
      </c>
      <c r="AR3999" s="1">
        <v>4966177</v>
      </c>
      <c r="AS3999">
        <v>84</v>
      </c>
      <c r="AT3999">
        <v>1211</v>
      </c>
      <c r="AU3999">
        <v>2311.71</v>
      </c>
      <c r="AV3999">
        <v>608.25</v>
      </c>
      <c r="AW3999">
        <v>1160.5</v>
      </c>
      <c r="AX3999">
        <v>3675700</v>
      </c>
      <c r="AY3999">
        <v>91</v>
      </c>
      <c r="AZ3999">
        <v>92</v>
      </c>
      <c r="BA3999" s="1">
        <v>16389971691</v>
      </c>
      <c r="BB3999">
        <v>2704.1</v>
      </c>
      <c r="BC3999" s="1">
        <v>4612888</v>
      </c>
      <c r="BD3999"/>
    </row>
    <row r="4000" spans="1:56" x14ac:dyDescent="0.4">
      <c r="A4000" s="4">
        <v>44177</v>
      </c>
      <c r="B4000" s="1" t="e">
        <v>#N/A</v>
      </c>
      <c r="C4000" s="1" t="e">
        <v>#N/A</v>
      </c>
      <c r="D4000" s="1" t="e">
        <v>#N/A</v>
      </c>
      <c r="E4000" s="1" t="e">
        <v>#N/A</v>
      </c>
      <c r="F4000" s="1" t="e">
        <v>#N/A</v>
      </c>
      <c r="G4000" s="1">
        <v>194.5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s="1" t="e">
        <v>#N/A</v>
      </c>
      <c r="N4000" s="1" t="e">
        <v>#N/A</v>
      </c>
      <c r="O4000" t="e">
        <v>#N/A</v>
      </c>
      <c r="P4000" s="1" t="e">
        <v>#N/A</v>
      </c>
      <c r="Q4000" s="1">
        <v>1.2E-2</v>
      </c>
      <c r="R4000" s="1" t="e">
        <v>#N/A</v>
      </c>
      <c r="S4000" s="1" t="e">
        <f t="shared" si="62"/>
        <v>#N/A</v>
      </c>
      <c r="T4000">
        <v>6.0000000000000001E-3</v>
      </c>
      <c r="U4000" s="1">
        <v>-6.4000000000000001E-2</v>
      </c>
      <c r="V4000" t="e">
        <v>#N/A</v>
      </c>
      <c r="W4000">
        <v>1.7999999999999999E-2</v>
      </c>
      <c r="X4000">
        <v>52.1</v>
      </c>
      <c r="Y4000" t="e">
        <v>#N/A</v>
      </c>
      <c r="Z4000" t="e">
        <v>#N/A</v>
      </c>
      <c r="AA4000">
        <v>4.2999999999999997E-2</v>
      </c>
      <c r="AB4000">
        <v>6.9000000000000006E-2</v>
      </c>
      <c r="AC4000" t="e">
        <v>#N/A</v>
      </c>
      <c r="AD4000">
        <v>15.55</v>
      </c>
      <c r="AE4000" s="1">
        <v>1701730</v>
      </c>
      <c r="AF4000" t="e">
        <v>#N/A</v>
      </c>
      <c r="AG4000" t="e">
        <v>#N/A</v>
      </c>
      <c r="AH4000">
        <v>43</v>
      </c>
      <c r="AI4000">
        <v>47.59</v>
      </c>
      <c r="AJ4000">
        <v>152.43</v>
      </c>
      <c r="AK4000" s="1">
        <v>852</v>
      </c>
      <c r="AL4000" t="e">
        <v>#N/A</v>
      </c>
      <c r="AM4000" s="1">
        <v>1343825635</v>
      </c>
      <c r="AN4000">
        <v>95.2</v>
      </c>
      <c r="AO4000" s="1">
        <v>10.6027</v>
      </c>
      <c r="AP4000" t="e">
        <v>#N/A</v>
      </c>
      <c r="AQ4000" t="e">
        <v>#N/A</v>
      </c>
      <c r="AR4000" s="1">
        <v>4966177</v>
      </c>
      <c r="AS4000">
        <v>84</v>
      </c>
      <c r="AT4000">
        <v>1211</v>
      </c>
      <c r="AU4000">
        <v>2311.71</v>
      </c>
      <c r="AV4000" t="e">
        <v>#N/A</v>
      </c>
      <c r="AW4000" t="e">
        <v>#N/A</v>
      </c>
      <c r="AX4000">
        <v>3675700</v>
      </c>
      <c r="AY4000">
        <v>91</v>
      </c>
      <c r="AZ4000">
        <v>92</v>
      </c>
      <c r="BA4000" s="1">
        <v>16389971691</v>
      </c>
      <c r="BB4000" t="e">
        <v>#N/A</v>
      </c>
      <c r="BC4000" s="1">
        <v>4612888</v>
      </c>
      <c r="BD4000"/>
    </row>
    <row r="4001" spans="1:56" x14ac:dyDescent="0.4">
      <c r="A4001" s="4">
        <v>44178</v>
      </c>
      <c r="B4001" s="1" t="e">
        <v>#N/A</v>
      </c>
      <c r="C4001" s="1" t="e">
        <v>#N/A</v>
      </c>
      <c r="D4001" s="1" t="e">
        <v>#N/A</v>
      </c>
      <c r="E4001" s="1" t="e">
        <v>#N/A</v>
      </c>
      <c r="F4001" s="1" t="e">
        <v>#N/A</v>
      </c>
      <c r="G4001" s="1">
        <v>194.5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s="1" t="e">
        <v>#N/A</v>
      </c>
      <c r="N4001" s="1" t="e">
        <v>#N/A</v>
      </c>
      <c r="O4001" t="e">
        <v>#N/A</v>
      </c>
      <c r="P4001" s="1" t="e">
        <v>#N/A</v>
      </c>
      <c r="Q4001" s="1">
        <v>1.2E-2</v>
      </c>
      <c r="R4001" s="1" t="e">
        <v>#N/A</v>
      </c>
      <c r="S4001" s="1" t="e">
        <f t="shared" si="62"/>
        <v>#N/A</v>
      </c>
      <c r="T4001">
        <v>6.0000000000000001E-3</v>
      </c>
      <c r="U4001" s="1">
        <v>-6.4000000000000001E-2</v>
      </c>
      <c r="V4001" t="e">
        <v>#N/A</v>
      </c>
      <c r="W4001">
        <v>1.7999999999999999E-2</v>
      </c>
      <c r="X4001">
        <v>52.1</v>
      </c>
      <c r="Y4001" t="e">
        <v>#N/A</v>
      </c>
      <c r="Z4001" t="e">
        <v>#N/A</v>
      </c>
      <c r="AA4001">
        <v>4.2999999999999997E-2</v>
      </c>
      <c r="AB4001">
        <v>6.9000000000000006E-2</v>
      </c>
      <c r="AC4001" t="e">
        <v>#N/A</v>
      </c>
      <c r="AD4001">
        <v>15.55</v>
      </c>
      <c r="AE4001" s="1">
        <v>1701730</v>
      </c>
      <c r="AF4001" t="e">
        <v>#N/A</v>
      </c>
      <c r="AG4001" t="e">
        <v>#N/A</v>
      </c>
      <c r="AH4001">
        <v>43</v>
      </c>
      <c r="AI4001">
        <v>47.59</v>
      </c>
      <c r="AJ4001">
        <v>152.43</v>
      </c>
      <c r="AK4001" s="1">
        <v>852</v>
      </c>
      <c r="AL4001" t="e">
        <v>#N/A</v>
      </c>
      <c r="AM4001" s="1">
        <v>1343825635</v>
      </c>
      <c r="AN4001">
        <v>95.2</v>
      </c>
      <c r="AO4001" s="1">
        <v>10.6027</v>
      </c>
      <c r="AP4001" t="e">
        <v>#N/A</v>
      </c>
      <c r="AQ4001" t="e">
        <v>#N/A</v>
      </c>
      <c r="AR4001" s="1">
        <v>4966177</v>
      </c>
      <c r="AS4001">
        <v>84</v>
      </c>
      <c r="AT4001">
        <v>1211</v>
      </c>
      <c r="AU4001">
        <v>2311.71</v>
      </c>
      <c r="AV4001" t="e">
        <v>#N/A</v>
      </c>
      <c r="AW4001" t="e">
        <v>#N/A</v>
      </c>
      <c r="AX4001">
        <v>3675700</v>
      </c>
      <c r="AY4001">
        <v>91</v>
      </c>
      <c r="AZ4001">
        <v>92</v>
      </c>
      <c r="BA4001" s="1">
        <v>16389971691</v>
      </c>
      <c r="BB4001" t="e">
        <v>#N/A</v>
      </c>
      <c r="BC4001" s="1">
        <v>4612888</v>
      </c>
      <c r="BD4001"/>
    </row>
    <row r="4002" spans="1:56" x14ac:dyDescent="0.4">
      <c r="A4002" s="4">
        <v>44179</v>
      </c>
      <c r="B4002" s="1">
        <v>47.02</v>
      </c>
      <c r="C4002" s="1">
        <v>0.13</v>
      </c>
      <c r="D4002" s="1">
        <v>0.9</v>
      </c>
      <c r="E4002" s="1">
        <v>-0.98</v>
      </c>
      <c r="F4002" s="1">
        <v>24.72</v>
      </c>
      <c r="G4002" s="1">
        <v>194.5</v>
      </c>
      <c r="H4002">
        <v>2762.2</v>
      </c>
      <c r="I4002">
        <v>28.29</v>
      </c>
      <c r="J4002">
        <v>1.1100000000000001</v>
      </c>
      <c r="K4002">
        <v>1091.8</v>
      </c>
      <c r="L4002">
        <v>1049.6600000000001</v>
      </c>
      <c r="M4002" s="1">
        <v>0.98599999999999999</v>
      </c>
      <c r="N4002" s="1">
        <v>1.67</v>
      </c>
      <c r="O4002">
        <v>0.68399999999999994</v>
      </c>
      <c r="P4002" s="1">
        <v>0.77</v>
      </c>
      <c r="Q4002" s="1">
        <v>1.2E-2</v>
      </c>
      <c r="R4002" s="1">
        <v>1.88</v>
      </c>
      <c r="S4002" s="1">
        <f t="shared" si="62"/>
        <v>2.5488179568752212E-2</v>
      </c>
      <c r="T4002">
        <v>6.0000000000000001E-3</v>
      </c>
      <c r="U4002" s="1">
        <v>-6.4000000000000001E-2</v>
      </c>
      <c r="V4002">
        <v>3.524</v>
      </c>
      <c r="W4002">
        <v>1.7999999999999999E-2</v>
      </c>
      <c r="X4002">
        <v>52.1</v>
      </c>
      <c r="Y4002">
        <v>1832.1</v>
      </c>
      <c r="Z4002">
        <v>90.71</v>
      </c>
      <c r="AA4002">
        <v>4.2999999999999997E-2</v>
      </c>
      <c r="AB4002">
        <v>6.9000000000000006E-2</v>
      </c>
      <c r="AC4002">
        <v>1250.4459999999999</v>
      </c>
      <c r="AD4002">
        <v>15.55</v>
      </c>
      <c r="AE4002" s="1">
        <v>1701730</v>
      </c>
      <c r="AF4002">
        <v>5.39</v>
      </c>
      <c r="AG4002">
        <v>0.5</v>
      </c>
      <c r="AH4002">
        <v>43.5</v>
      </c>
      <c r="AI4002">
        <v>47.75</v>
      </c>
      <c r="AJ4002">
        <v>152.43</v>
      </c>
      <c r="AK4002" s="1">
        <v>851</v>
      </c>
      <c r="AL4002">
        <v>2.69</v>
      </c>
      <c r="AM4002" s="1">
        <v>1432627243</v>
      </c>
      <c r="AN4002">
        <v>95.2</v>
      </c>
      <c r="AO4002" s="1">
        <v>10.6027</v>
      </c>
      <c r="AP4002">
        <v>3.18</v>
      </c>
      <c r="AQ4002">
        <v>270918</v>
      </c>
      <c r="AR4002" s="1">
        <v>4966177</v>
      </c>
      <c r="AS4002">
        <v>84</v>
      </c>
      <c r="AT4002">
        <v>1235</v>
      </c>
      <c r="AU4002">
        <v>2311.71</v>
      </c>
      <c r="AV4002">
        <v>593.5</v>
      </c>
      <c r="AW4002">
        <v>1169.5</v>
      </c>
      <c r="AX4002">
        <v>3675700</v>
      </c>
      <c r="AY4002">
        <v>91</v>
      </c>
      <c r="AZ4002">
        <v>92</v>
      </c>
      <c r="BA4002" s="1">
        <v>16534979919</v>
      </c>
      <c r="BB4002">
        <v>2736.2</v>
      </c>
      <c r="BC4002" s="1">
        <v>4612888</v>
      </c>
      <c r="BD4002"/>
    </row>
    <row r="4003" spans="1:56" x14ac:dyDescent="0.4">
      <c r="A4003" s="4">
        <v>44180</v>
      </c>
      <c r="B4003" s="1">
        <v>47.58</v>
      </c>
      <c r="C4003" s="1">
        <v>0.11</v>
      </c>
      <c r="D4003" s="1">
        <v>0.92</v>
      </c>
      <c r="E4003" s="1">
        <v>-0.99</v>
      </c>
      <c r="F4003" s="1">
        <v>22.89</v>
      </c>
      <c r="G4003" s="1">
        <v>194.5</v>
      </c>
      <c r="H4003">
        <v>2756.82</v>
      </c>
      <c r="I4003">
        <v>28.23</v>
      </c>
      <c r="J4003">
        <v>1.1100000000000001</v>
      </c>
      <c r="K4003">
        <v>1093.3</v>
      </c>
      <c r="L4003">
        <v>1050.1400000000001</v>
      </c>
      <c r="M4003" s="1">
        <v>0.98399999999999999</v>
      </c>
      <c r="N4003" s="1">
        <v>1.671</v>
      </c>
      <c r="O4003">
        <v>0.68700000000000006</v>
      </c>
      <c r="P4003" s="1">
        <v>0.81</v>
      </c>
      <c r="Q4003" s="1">
        <v>1.2E-2</v>
      </c>
      <c r="R4003" s="1">
        <v>1.91</v>
      </c>
      <c r="S4003" s="1">
        <f t="shared" si="62"/>
        <v>2.5583308537017353E-2</v>
      </c>
      <c r="T4003">
        <v>6.0000000000000001E-3</v>
      </c>
      <c r="U4003" s="1">
        <v>-6.4000000000000001E-2</v>
      </c>
      <c r="V4003">
        <v>3.5419999999999998</v>
      </c>
      <c r="W4003">
        <v>2.5999999999999999E-2</v>
      </c>
      <c r="X4003">
        <v>52.1</v>
      </c>
      <c r="Y4003">
        <v>1855.3</v>
      </c>
      <c r="Z4003">
        <v>90.47</v>
      </c>
      <c r="AA4003">
        <v>0.05</v>
      </c>
      <c r="AB4003">
        <v>7.0000000000000007E-2</v>
      </c>
      <c r="AC4003">
        <v>1250.211</v>
      </c>
      <c r="AD4003">
        <v>15.55</v>
      </c>
      <c r="AE4003" s="1">
        <v>1737582</v>
      </c>
      <c r="AF4003">
        <v>5.42</v>
      </c>
      <c r="AG4003">
        <v>0.49</v>
      </c>
      <c r="AH4003">
        <v>44</v>
      </c>
      <c r="AI4003">
        <v>47.38</v>
      </c>
      <c r="AJ4003">
        <v>152.43</v>
      </c>
      <c r="AK4003" s="1">
        <v>862</v>
      </c>
      <c r="AL4003">
        <v>2.68</v>
      </c>
      <c r="AM4003" s="1">
        <v>1432627243</v>
      </c>
      <c r="AN4003">
        <v>95.2</v>
      </c>
      <c r="AO4003" s="1">
        <v>10.6027</v>
      </c>
      <c r="AP4003">
        <v>3.18</v>
      </c>
      <c r="AQ4003">
        <v>317591</v>
      </c>
      <c r="AR4003" s="1">
        <v>4966177</v>
      </c>
      <c r="AS4003">
        <v>84</v>
      </c>
      <c r="AT4003">
        <v>1273</v>
      </c>
      <c r="AU4003">
        <v>2311.71</v>
      </c>
      <c r="AV4003">
        <v>599.75</v>
      </c>
      <c r="AW4003">
        <v>1184.25</v>
      </c>
      <c r="AX4003">
        <v>3675700</v>
      </c>
      <c r="AY4003">
        <v>91</v>
      </c>
      <c r="AZ4003">
        <v>92</v>
      </c>
      <c r="BA4003" s="1">
        <v>16534979919</v>
      </c>
      <c r="BB4003">
        <v>2774.8</v>
      </c>
      <c r="BC4003" s="1">
        <v>4362092</v>
      </c>
      <c r="BD4003"/>
    </row>
    <row r="4004" spans="1:56" x14ac:dyDescent="0.4">
      <c r="A4004" s="4">
        <v>44181</v>
      </c>
      <c r="B4004" s="1">
        <v>47.86</v>
      </c>
      <c r="C4004" s="1">
        <v>0.13</v>
      </c>
      <c r="D4004" s="1">
        <v>0.92</v>
      </c>
      <c r="E4004" s="1">
        <v>-1</v>
      </c>
      <c r="F4004" s="1">
        <v>22.5</v>
      </c>
      <c r="G4004" s="1">
        <v>194.5</v>
      </c>
      <c r="H4004">
        <v>2771.79</v>
      </c>
      <c r="I4004">
        <v>28.39</v>
      </c>
      <c r="J4004">
        <v>1.1100000000000001</v>
      </c>
      <c r="K4004">
        <v>1094</v>
      </c>
      <c r="L4004">
        <v>1056.55</v>
      </c>
      <c r="M4004" s="1">
        <v>0.98899999999999999</v>
      </c>
      <c r="N4004" s="1">
        <v>1.6919999999999999</v>
      </c>
      <c r="O4004">
        <v>0.70299999999999996</v>
      </c>
      <c r="P4004" s="1">
        <v>0.79</v>
      </c>
      <c r="Q4004" s="1">
        <v>1.2E-2</v>
      </c>
      <c r="R4004">
        <v>1.92</v>
      </c>
      <c r="S4004" s="1">
        <f t="shared" si="62"/>
        <v>2.533367030644593E-2</v>
      </c>
      <c r="T4004">
        <v>6.0000000000000001E-3</v>
      </c>
      <c r="U4004" s="1">
        <v>-4.9000000000000002E-2</v>
      </c>
      <c r="V4004">
        <v>3.5575000000000001</v>
      </c>
      <c r="W4004">
        <v>2.5999999999999999E-2</v>
      </c>
      <c r="X4004">
        <v>52.1</v>
      </c>
      <c r="Y4004">
        <v>1859.1</v>
      </c>
      <c r="Z4004">
        <v>90.45</v>
      </c>
      <c r="AA4004">
        <v>0.05</v>
      </c>
      <c r="AB4004">
        <v>7.0000000000000007E-2</v>
      </c>
      <c r="AC4004">
        <v>1263.818</v>
      </c>
      <c r="AD4004">
        <v>15.55</v>
      </c>
      <c r="AE4004" s="1">
        <v>1737582</v>
      </c>
      <c r="AF4004">
        <v>5.41</v>
      </c>
      <c r="AG4004">
        <v>0.49</v>
      </c>
      <c r="AH4004">
        <v>44</v>
      </c>
      <c r="AI4004">
        <v>48.68</v>
      </c>
      <c r="AJ4004">
        <v>152.43</v>
      </c>
      <c r="AK4004" s="1">
        <v>885</v>
      </c>
      <c r="AL4004">
        <v>2.67</v>
      </c>
      <c r="AM4004" s="1">
        <v>1432627243</v>
      </c>
      <c r="AN4004">
        <v>95.2</v>
      </c>
      <c r="AO4004" s="1">
        <v>10.6027</v>
      </c>
      <c r="AP4004">
        <v>3.17</v>
      </c>
      <c r="AQ4004">
        <v>314567</v>
      </c>
      <c r="AR4004" s="1">
        <v>4966177</v>
      </c>
      <c r="AS4004">
        <v>84</v>
      </c>
      <c r="AT4004">
        <v>1296</v>
      </c>
      <c r="AU4004">
        <v>2311.71</v>
      </c>
      <c r="AV4004">
        <v>598.5</v>
      </c>
      <c r="AW4004">
        <v>1183.75</v>
      </c>
      <c r="AX4004">
        <v>3675700</v>
      </c>
      <c r="AY4004">
        <v>91</v>
      </c>
      <c r="AZ4004">
        <v>92</v>
      </c>
      <c r="BA4004" s="1">
        <v>16534979919</v>
      </c>
      <c r="BB4004">
        <v>2773.4</v>
      </c>
      <c r="BC4004" s="1">
        <v>4362092</v>
      </c>
      <c r="BD4004"/>
    </row>
    <row r="4005" spans="1:56" x14ac:dyDescent="0.4">
      <c r="A4005" s="4">
        <v>44182</v>
      </c>
      <c r="B4005" s="1">
        <v>48.34</v>
      </c>
      <c r="C4005" s="1">
        <v>0.13</v>
      </c>
      <c r="D4005" s="1">
        <v>0.94</v>
      </c>
      <c r="E4005" s="1">
        <v>-1</v>
      </c>
      <c r="F4005" s="1">
        <v>21.93</v>
      </c>
      <c r="G4005" s="1">
        <v>194.5</v>
      </c>
      <c r="H4005">
        <v>2770.43</v>
      </c>
      <c r="I4005">
        <v>28.37</v>
      </c>
      <c r="J4005">
        <v>1.1100000000000001</v>
      </c>
      <c r="K4005">
        <v>1093.3</v>
      </c>
      <c r="L4005">
        <v>1058.48</v>
      </c>
      <c r="M4005" s="1">
        <v>0.999</v>
      </c>
      <c r="N4005" s="1">
        <v>1.732</v>
      </c>
      <c r="O4005">
        <v>0.73299999999999998</v>
      </c>
      <c r="P4005" s="1">
        <v>0.81</v>
      </c>
      <c r="Q4005" s="1">
        <v>1.2E-2</v>
      </c>
      <c r="R4005">
        <v>1.94</v>
      </c>
      <c r="S4005" s="1">
        <f t="shared" si="62"/>
        <v>2.5258501938667605E-2</v>
      </c>
      <c r="T4005">
        <v>6.0000000000000001E-3</v>
      </c>
      <c r="U4005" s="1">
        <v>-4.9000000000000002E-2</v>
      </c>
      <c r="V4005">
        <v>3.6</v>
      </c>
      <c r="W4005">
        <v>2.5999999999999999E-2</v>
      </c>
      <c r="X4005">
        <v>52.1</v>
      </c>
      <c r="Y4005">
        <v>1890.4</v>
      </c>
      <c r="Z4005">
        <v>89.82</v>
      </c>
      <c r="AA4005">
        <v>0.05</v>
      </c>
      <c r="AB4005">
        <v>7.0000000000000007E-2</v>
      </c>
      <c r="AC4005">
        <v>1272.9590000000001</v>
      </c>
      <c r="AD4005">
        <v>15.55</v>
      </c>
      <c r="AE4005" s="1">
        <v>1737582</v>
      </c>
      <c r="AF4005">
        <v>5.45</v>
      </c>
      <c r="AG4005">
        <v>0.48</v>
      </c>
      <c r="AH4005">
        <v>44</v>
      </c>
      <c r="AI4005">
        <v>50.48</v>
      </c>
      <c r="AJ4005">
        <v>152.43</v>
      </c>
      <c r="AK4005" s="1">
        <v>875</v>
      </c>
      <c r="AL4005">
        <v>2.67</v>
      </c>
      <c r="AM4005" s="1">
        <v>1432627243</v>
      </c>
      <c r="AN4005">
        <v>95.2</v>
      </c>
      <c r="AO4005" s="1">
        <v>10.6027</v>
      </c>
      <c r="AP4005">
        <v>3.22</v>
      </c>
      <c r="AQ4005">
        <v>364913</v>
      </c>
      <c r="AR4005" s="1">
        <v>4966177</v>
      </c>
      <c r="AS4005">
        <v>84</v>
      </c>
      <c r="AT4005">
        <v>1301</v>
      </c>
      <c r="AU4005">
        <v>2311.71</v>
      </c>
      <c r="AV4005">
        <v>608.75</v>
      </c>
      <c r="AW4005">
        <v>1201.25</v>
      </c>
      <c r="AX4005">
        <v>3675700</v>
      </c>
      <c r="AY4005">
        <v>91</v>
      </c>
      <c r="AZ4005">
        <v>92</v>
      </c>
      <c r="BA4005" s="1">
        <v>16534979919</v>
      </c>
      <c r="BB4005">
        <v>2778.1</v>
      </c>
      <c r="BC4005" s="1">
        <v>4362092</v>
      </c>
      <c r="BD4005"/>
    </row>
    <row r="4006" spans="1:56" x14ac:dyDescent="0.4">
      <c r="A4006" s="4">
        <v>44183</v>
      </c>
      <c r="B4006" s="1">
        <v>49.04</v>
      </c>
      <c r="C4006" s="1">
        <v>0.13</v>
      </c>
      <c r="D4006" s="1">
        <v>0.95</v>
      </c>
      <c r="E4006" s="1">
        <v>-1</v>
      </c>
      <c r="F4006" s="1">
        <v>21.57</v>
      </c>
      <c r="G4006" s="1">
        <v>194.5</v>
      </c>
      <c r="H4006">
        <v>2772.18</v>
      </c>
      <c r="I4006">
        <v>28.4</v>
      </c>
      <c r="J4006">
        <v>1.1100000000000001</v>
      </c>
      <c r="K4006">
        <v>1099.7</v>
      </c>
      <c r="L4006">
        <v>1063.8499999999999</v>
      </c>
      <c r="M4006" s="1">
        <v>0.96299999999999997</v>
      </c>
      <c r="N4006" s="1">
        <v>1.708</v>
      </c>
      <c r="O4006">
        <v>0.745</v>
      </c>
      <c r="P4006" s="1">
        <v>0.82</v>
      </c>
      <c r="Q4006" s="1">
        <v>1.2E-2</v>
      </c>
      <c r="R4006" s="1">
        <v>1.95</v>
      </c>
      <c r="S4006" s="1">
        <f t="shared" si="62"/>
        <v>2.5581267605633805E-2</v>
      </c>
      <c r="T4006">
        <v>6.0000000000000001E-3</v>
      </c>
      <c r="U4006" s="1">
        <v>-4.9000000000000002E-2</v>
      </c>
      <c r="V4006">
        <v>3.63</v>
      </c>
      <c r="W4006">
        <v>2.5999999999999999E-2</v>
      </c>
      <c r="X4006">
        <v>52.1</v>
      </c>
      <c r="Y4006">
        <v>1888.9</v>
      </c>
      <c r="Z4006">
        <v>90.02</v>
      </c>
      <c r="AA4006">
        <v>0.05</v>
      </c>
      <c r="AB4006">
        <v>7.0000000000000007E-2</v>
      </c>
      <c r="AC4006">
        <v>1268.3630000000001</v>
      </c>
      <c r="AD4006">
        <v>15.55</v>
      </c>
      <c r="AE4006" s="1">
        <v>1737582</v>
      </c>
      <c r="AF4006">
        <v>5.49</v>
      </c>
      <c r="AG4006">
        <v>0.48</v>
      </c>
      <c r="AH4006">
        <v>44</v>
      </c>
      <c r="AI4006">
        <v>50.03</v>
      </c>
      <c r="AJ4006">
        <v>157.75</v>
      </c>
      <c r="AK4006" s="1">
        <v>875</v>
      </c>
      <c r="AL4006">
        <v>2.67</v>
      </c>
      <c r="AM4006" s="1">
        <v>1432627243</v>
      </c>
      <c r="AN4006">
        <v>95.2</v>
      </c>
      <c r="AO4006" s="1">
        <v>10.6027</v>
      </c>
      <c r="AP4006">
        <v>3.23</v>
      </c>
      <c r="AQ4006">
        <v>316166</v>
      </c>
      <c r="AR4006" s="1">
        <v>4966177</v>
      </c>
      <c r="AS4006">
        <v>84</v>
      </c>
      <c r="AT4006">
        <v>1325</v>
      </c>
      <c r="AU4006">
        <v>2411.8200000000002</v>
      </c>
      <c r="AV4006">
        <v>608.25</v>
      </c>
      <c r="AW4006">
        <v>1220</v>
      </c>
      <c r="AX4006">
        <v>3675700</v>
      </c>
      <c r="AY4006">
        <v>91</v>
      </c>
      <c r="AZ4006">
        <v>92</v>
      </c>
      <c r="BA4006" s="1">
        <v>16534979919</v>
      </c>
      <c r="BB4006">
        <v>2764.7</v>
      </c>
      <c r="BC4006" s="1">
        <v>4362092</v>
      </c>
      <c r="BD4006"/>
    </row>
    <row r="4007" spans="1:56" x14ac:dyDescent="0.4">
      <c r="A4007" s="4">
        <v>44184</v>
      </c>
      <c r="B4007" s="1" t="e">
        <v>#N/A</v>
      </c>
      <c r="C4007" s="1" t="e">
        <v>#N/A</v>
      </c>
      <c r="D4007" s="1" t="e">
        <v>#N/A</v>
      </c>
      <c r="E4007" s="1" t="e">
        <v>#N/A</v>
      </c>
      <c r="F4007" s="1" t="e">
        <v>#N/A</v>
      </c>
      <c r="G4007" s="1">
        <v>194.5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s="1" t="e">
        <v>#N/A</v>
      </c>
      <c r="N4007" s="1" t="e">
        <v>#N/A</v>
      </c>
      <c r="O4007" t="e">
        <v>#N/A</v>
      </c>
      <c r="P4007" s="1" t="e">
        <v>#N/A</v>
      </c>
      <c r="Q4007" s="1">
        <v>1.2E-2</v>
      </c>
      <c r="R4007" s="1" t="e">
        <v>#N/A</v>
      </c>
      <c r="S4007" s="1" t="e">
        <f t="shared" si="62"/>
        <v>#N/A</v>
      </c>
      <c r="T4007">
        <v>6.0000000000000001E-3</v>
      </c>
      <c r="U4007" s="1">
        <v>-4.9000000000000002E-2</v>
      </c>
      <c r="V4007" t="e">
        <v>#N/A</v>
      </c>
      <c r="W4007">
        <v>2.5999999999999999E-2</v>
      </c>
      <c r="X4007">
        <v>52.1</v>
      </c>
      <c r="Y4007" t="e">
        <v>#N/A</v>
      </c>
      <c r="Z4007" t="e">
        <v>#N/A</v>
      </c>
      <c r="AA4007">
        <v>0.05</v>
      </c>
      <c r="AB4007">
        <v>7.0000000000000007E-2</v>
      </c>
      <c r="AC4007" t="e">
        <v>#N/A</v>
      </c>
      <c r="AD4007">
        <v>15.55</v>
      </c>
      <c r="AE4007" s="1">
        <v>1737582</v>
      </c>
      <c r="AF4007" t="e">
        <v>#N/A</v>
      </c>
      <c r="AG4007" t="e">
        <v>#N/A</v>
      </c>
      <c r="AH4007">
        <v>44</v>
      </c>
      <c r="AI4007">
        <v>50.03</v>
      </c>
      <c r="AJ4007">
        <v>157.75</v>
      </c>
      <c r="AK4007" s="1">
        <v>875</v>
      </c>
      <c r="AL4007" t="e">
        <v>#N/A</v>
      </c>
      <c r="AM4007" s="1">
        <v>1432627243</v>
      </c>
      <c r="AN4007">
        <v>95.2</v>
      </c>
      <c r="AO4007" s="1">
        <v>10.6027</v>
      </c>
      <c r="AP4007" t="e">
        <v>#N/A</v>
      </c>
      <c r="AQ4007" t="e">
        <v>#N/A</v>
      </c>
      <c r="AR4007" s="1">
        <v>4966177</v>
      </c>
      <c r="AS4007">
        <v>84</v>
      </c>
      <c r="AT4007">
        <v>1325</v>
      </c>
      <c r="AU4007">
        <v>2411.8200000000002</v>
      </c>
      <c r="AV4007" t="e">
        <v>#N/A</v>
      </c>
      <c r="AW4007" t="e">
        <v>#N/A</v>
      </c>
      <c r="AX4007">
        <v>3675700</v>
      </c>
      <c r="AY4007">
        <v>91</v>
      </c>
      <c r="AZ4007">
        <v>92</v>
      </c>
      <c r="BA4007" s="1">
        <v>16534979919</v>
      </c>
      <c r="BB4007" t="e">
        <v>#N/A</v>
      </c>
      <c r="BC4007" s="1">
        <v>4362092</v>
      </c>
      <c r="BD4007"/>
    </row>
    <row r="4008" spans="1:56" x14ac:dyDescent="0.4">
      <c r="A4008" s="4">
        <v>44185</v>
      </c>
      <c r="B4008" s="1" t="e">
        <v>#N/A</v>
      </c>
      <c r="C4008" s="1" t="e">
        <v>#N/A</v>
      </c>
      <c r="D4008" s="1" t="e">
        <v>#N/A</v>
      </c>
      <c r="E4008" s="1" t="e">
        <v>#N/A</v>
      </c>
      <c r="F4008" s="1" t="e">
        <v>#N/A</v>
      </c>
      <c r="G4008" s="1">
        <v>194.5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s="1" t="e">
        <v>#N/A</v>
      </c>
      <c r="N4008" s="1" t="e">
        <v>#N/A</v>
      </c>
      <c r="O4008" t="e">
        <v>#N/A</v>
      </c>
      <c r="P4008" s="1" t="e">
        <v>#N/A</v>
      </c>
      <c r="Q4008" s="1">
        <v>1.2E-2</v>
      </c>
      <c r="R4008" s="1" t="e">
        <v>#N/A</v>
      </c>
      <c r="S4008" s="1" t="e">
        <f t="shared" si="62"/>
        <v>#N/A</v>
      </c>
      <c r="T4008">
        <v>6.0000000000000001E-3</v>
      </c>
      <c r="U4008" s="1">
        <v>-4.9000000000000002E-2</v>
      </c>
      <c r="V4008" t="e">
        <v>#N/A</v>
      </c>
      <c r="W4008">
        <v>2.5999999999999999E-2</v>
      </c>
      <c r="X4008">
        <v>52.1</v>
      </c>
      <c r="Y4008" t="e">
        <v>#N/A</v>
      </c>
      <c r="Z4008" t="e">
        <v>#N/A</v>
      </c>
      <c r="AA4008">
        <v>0.05</v>
      </c>
      <c r="AB4008">
        <v>7.0000000000000007E-2</v>
      </c>
      <c r="AC4008" t="e">
        <v>#N/A</v>
      </c>
      <c r="AD4008">
        <v>15.55</v>
      </c>
      <c r="AE4008" s="1">
        <v>1737582</v>
      </c>
      <c r="AF4008" t="e">
        <v>#N/A</v>
      </c>
      <c r="AG4008" t="e">
        <v>#N/A</v>
      </c>
      <c r="AH4008">
        <v>44</v>
      </c>
      <c r="AI4008">
        <v>50.03</v>
      </c>
      <c r="AJ4008">
        <v>157.75</v>
      </c>
      <c r="AK4008" s="1">
        <v>875</v>
      </c>
      <c r="AL4008" t="e">
        <v>#N/A</v>
      </c>
      <c r="AM4008" s="1">
        <v>1432627243</v>
      </c>
      <c r="AN4008">
        <v>95.2</v>
      </c>
      <c r="AO4008" s="1">
        <v>10.6027</v>
      </c>
      <c r="AP4008" t="e">
        <v>#N/A</v>
      </c>
      <c r="AQ4008" t="e">
        <v>#N/A</v>
      </c>
      <c r="AR4008" s="1">
        <v>4966177</v>
      </c>
      <c r="AS4008">
        <v>84</v>
      </c>
      <c r="AT4008">
        <v>1325</v>
      </c>
      <c r="AU4008">
        <v>2411.8200000000002</v>
      </c>
      <c r="AV4008" t="e">
        <v>#N/A</v>
      </c>
      <c r="AW4008" t="e">
        <v>#N/A</v>
      </c>
      <c r="AX4008">
        <v>3675700</v>
      </c>
      <c r="AY4008">
        <v>91</v>
      </c>
      <c r="AZ4008">
        <v>92</v>
      </c>
      <c r="BA4008" s="1">
        <v>16534979919</v>
      </c>
      <c r="BB4008" t="e">
        <v>#N/A</v>
      </c>
      <c r="BC4008" s="1">
        <v>4362092</v>
      </c>
      <c r="BD4008"/>
    </row>
    <row r="4009" spans="1:56" x14ac:dyDescent="0.4">
      <c r="A4009" s="4">
        <v>44186</v>
      </c>
      <c r="B4009" s="1">
        <v>47.79</v>
      </c>
      <c r="C4009" s="1">
        <v>0.13</v>
      </c>
      <c r="D4009" s="1">
        <v>0.95</v>
      </c>
      <c r="E4009" s="1">
        <v>-1</v>
      </c>
      <c r="F4009" s="1">
        <v>25.16</v>
      </c>
      <c r="G4009" s="1">
        <v>194.5</v>
      </c>
      <c r="H4009">
        <v>2778.65</v>
      </c>
      <c r="I4009">
        <v>28.47</v>
      </c>
      <c r="J4009">
        <v>1.1200000000000001</v>
      </c>
      <c r="K4009">
        <v>1102.7</v>
      </c>
      <c r="L4009">
        <v>1065.98</v>
      </c>
      <c r="M4009" s="1">
        <v>0.95899999999999996</v>
      </c>
      <c r="N4009" s="1">
        <v>1.679</v>
      </c>
      <c r="O4009">
        <v>0.72000000000000008</v>
      </c>
      <c r="P4009" s="1">
        <v>0.82</v>
      </c>
      <c r="Q4009" s="1">
        <v>1.2E-2</v>
      </c>
      <c r="R4009" s="1">
        <v>1.95</v>
      </c>
      <c r="S4009" s="1">
        <f t="shared" si="62"/>
        <v>2.5534692658939234E-2</v>
      </c>
      <c r="T4009">
        <v>6.0000000000000001E-3</v>
      </c>
      <c r="U4009" s="1">
        <v>-4.9000000000000002E-2</v>
      </c>
      <c r="V4009">
        <v>3.5754999999999999</v>
      </c>
      <c r="W4009">
        <v>2.5999999999999999E-2</v>
      </c>
      <c r="X4009">
        <v>52.1</v>
      </c>
      <c r="Y4009">
        <v>1882.8</v>
      </c>
      <c r="Z4009">
        <v>90.04</v>
      </c>
      <c r="AA4009">
        <v>0.05</v>
      </c>
      <c r="AB4009">
        <v>7.0000000000000007E-2</v>
      </c>
      <c r="AC4009">
        <v>1257.0070000000001</v>
      </c>
      <c r="AD4009">
        <v>15.55</v>
      </c>
      <c r="AE4009" s="1">
        <v>1737582</v>
      </c>
      <c r="AF4009">
        <v>5.47</v>
      </c>
      <c r="AG4009">
        <v>0.51</v>
      </c>
      <c r="AH4009">
        <v>44</v>
      </c>
      <c r="AI4009">
        <v>49</v>
      </c>
      <c r="AJ4009">
        <v>157.75</v>
      </c>
      <c r="AK4009" s="1">
        <v>880</v>
      </c>
      <c r="AL4009">
        <v>2.65</v>
      </c>
      <c r="AM4009" s="1">
        <v>1432627243</v>
      </c>
      <c r="AN4009">
        <v>95.2</v>
      </c>
      <c r="AO4009" s="1">
        <v>10.6027</v>
      </c>
      <c r="AP4009">
        <v>3.22</v>
      </c>
      <c r="AQ4009">
        <v>305103</v>
      </c>
      <c r="AR4009" s="1">
        <v>4966177</v>
      </c>
      <c r="AS4009">
        <v>84</v>
      </c>
      <c r="AT4009">
        <v>1323</v>
      </c>
      <c r="AU4009">
        <v>2411.8200000000002</v>
      </c>
      <c r="AV4009">
        <v>611.25</v>
      </c>
      <c r="AW4009">
        <v>1243.25</v>
      </c>
      <c r="AX4009">
        <v>3675700</v>
      </c>
      <c r="AY4009">
        <v>91</v>
      </c>
      <c r="AZ4009">
        <v>92</v>
      </c>
      <c r="BA4009" s="1">
        <v>16534979919</v>
      </c>
      <c r="BB4009">
        <v>2747.3</v>
      </c>
      <c r="BC4009" s="1">
        <v>4362092</v>
      </c>
      <c r="BD4009"/>
    </row>
    <row r="4010" spans="1:56" x14ac:dyDescent="0.4">
      <c r="A4010" s="4">
        <v>44187</v>
      </c>
      <c r="B4010" s="1">
        <v>47.02</v>
      </c>
      <c r="C4010" s="1">
        <v>0.13</v>
      </c>
      <c r="D4010" s="1">
        <v>0.93</v>
      </c>
      <c r="E4010" s="1">
        <v>-1.01</v>
      </c>
      <c r="F4010" s="1">
        <v>24.23</v>
      </c>
      <c r="G4010" s="1">
        <v>194.5</v>
      </c>
      <c r="H4010">
        <v>2733.68</v>
      </c>
      <c r="I4010">
        <v>28.03</v>
      </c>
      <c r="J4010">
        <v>1.1000000000000001</v>
      </c>
      <c r="K4010">
        <v>1107.4000000000001</v>
      </c>
      <c r="L4010">
        <v>1070.83</v>
      </c>
      <c r="M4010" s="1">
        <v>0.94499999999999995</v>
      </c>
      <c r="N4010" s="1">
        <v>1.657</v>
      </c>
      <c r="O4010">
        <v>0.71200000000000008</v>
      </c>
      <c r="P4010" s="5">
        <v>0.8</v>
      </c>
      <c r="Q4010" s="1">
        <v>1.2E-2</v>
      </c>
      <c r="R4010" s="5">
        <v>1.94</v>
      </c>
      <c r="S4010" s="1">
        <f t="shared" si="62"/>
        <v>2.6226061362825542E-2</v>
      </c>
      <c r="T4010">
        <v>6.0000000000000001E-3</v>
      </c>
      <c r="U4010" s="1">
        <v>-4.9000000000000002E-2</v>
      </c>
      <c r="V4010">
        <v>3.5190000000000001</v>
      </c>
      <c r="W4010">
        <v>2.5999999999999999E-2</v>
      </c>
      <c r="X4010">
        <v>52.1</v>
      </c>
      <c r="Y4010">
        <v>1870.3</v>
      </c>
      <c r="Z4010">
        <v>90.65</v>
      </c>
      <c r="AA4010">
        <v>0.05</v>
      </c>
      <c r="AB4010">
        <v>7.0000000000000007E-2</v>
      </c>
      <c r="AC4010">
        <v>1248.7049999999999</v>
      </c>
      <c r="AD4010">
        <v>15.55</v>
      </c>
      <c r="AE4010" s="1">
        <v>1737582</v>
      </c>
      <c r="AF4010">
        <v>5.52</v>
      </c>
      <c r="AG4010">
        <v>0.52</v>
      </c>
      <c r="AH4010">
        <v>44.5</v>
      </c>
      <c r="AI4010">
        <v>48.1</v>
      </c>
      <c r="AJ4010">
        <v>157.75</v>
      </c>
      <c r="AK4010" s="1">
        <v>871</v>
      </c>
      <c r="AL4010">
        <v>2.69</v>
      </c>
      <c r="AM4010" s="1">
        <v>1432627243</v>
      </c>
      <c r="AN4010">
        <v>95.2</v>
      </c>
      <c r="AO4010" s="1">
        <v>10.6027</v>
      </c>
      <c r="AP4010">
        <v>3.26</v>
      </c>
      <c r="AQ4010">
        <v>310388</v>
      </c>
      <c r="AR4010" s="1">
        <v>4966177</v>
      </c>
      <c r="AS4010">
        <v>84</v>
      </c>
      <c r="AT4010">
        <v>1330</v>
      </c>
      <c r="AU4010">
        <v>2411.8200000000002</v>
      </c>
      <c r="AV4010">
        <v>617</v>
      </c>
      <c r="AW4010">
        <v>1247.25</v>
      </c>
      <c r="AX4010">
        <v>3675700</v>
      </c>
      <c r="AY4010">
        <v>91</v>
      </c>
      <c r="AZ4010">
        <v>92</v>
      </c>
      <c r="BA4010" s="1">
        <v>16534979919</v>
      </c>
      <c r="BB4010">
        <v>2744</v>
      </c>
      <c r="BC4010" s="1">
        <v>4362092</v>
      </c>
      <c r="BD4010"/>
    </row>
    <row r="4011" spans="1:56" x14ac:dyDescent="0.4">
      <c r="A4011" s="4">
        <v>44188</v>
      </c>
      <c r="B4011" s="1">
        <v>47.94</v>
      </c>
      <c r="C4011" s="1">
        <v>0.13</v>
      </c>
      <c r="D4011" s="1">
        <v>0.96</v>
      </c>
      <c r="E4011" s="1">
        <v>-1.01</v>
      </c>
      <c r="F4011" s="1">
        <v>23.31</v>
      </c>
      <c r="G4011" s="1">
        <v>194.5</v>
      </c>
      <c r="H4011">
        <v>2759.82</v>
      </c>
      <c r="I4011">
        <v>28.3</v>
      </c>
      <c r="J4011">
        <v>1.1100000000000001</v>
      </c>
      <c r="K4011">
        <v>1107.9000000000001</v>
      </c>
      <c r="L4011">
        <v>1070.8499999999999</v>
      </c>
      <c r="M4011" s="1">
        <v>0.93200000000000005</v>
      </c>
      <c r="N4011" s="1">
        <v>1.64</v>
      </c>
      <c r="O4011">
        <v>0.70799999999999985</v>
      </c>
      <c r="P4011" s="1">
        <v>0.83</v>
      </c>
      <c r="Q4011" s="1">
        <v>1.2E-2</v>
      </c>
      <c r="R4011">
        <v>1.97</v>
      </c>
      <c r="S4011" s="1">
        <f t="shared" si="62"/>
        <v>2.6015689045936395E-2</v>
      </c>
      <c r="T4011">
        <v>6.0000000000000001E-3</v>
      </c>
      <c r="U4011" s="1">
        <v>-4.9000000000000002E-2</v>
      </c>
      <c r="V4011">
        <v>3.5550000000000002</v>
      </c>
      <c r="W4011">
        <v>2.5999999999999999E-2</v>
      </c>
      <c r="X4011">
        <v>52.1</v>
      </c>
      <c r="Y4011">
        <v>1878.1</v>
      </c>
      <c r="Z4011">
        <v>90.41</v>
      </c>
      <c r="AA4011">
        <v>0.05</v>
      </c>
      <c r="AB4011">
        <v>7.0000000000000007E-2</v>
      </c>
      <c r="AC4011">
        <v>1258.095</v>
      </c>
      <c r="AD4011">
        <v>15.55</v>
      </c>
      <c r="AE4011" s="1">
        <v>1737582</v>
      </c>
      <c r="AF4011">
        <v>5.56</v>
      </c>
      <c r="AG4011">
        <v>0.56000000000000005</v>
      </c>
      <c r="AH4011">
        <v>45.5</v>
      </c>
      <c r="AI4011">
        <v>48.72</v>
      </c>
      <c r="AJ4011">
        <v>157.75</v>
      </c>
      <c r="AK4011" s="1">
        <v>885</v>
      </c>
      <c r="AL4011">
        <v>2.68</v>
      </c>
      <c r="AM4011" s="1">
        <v>1432627243</v>
      </c>
      <c r="AN4011">
        <v>95.2</v>
      </c>
      <c r="AO4011" s="1">
        <v>10.6027</v>
      </c>
      <c r="AP4011">
        <v>3.21</v>
      </c>
      <c r="AQ4011">
        <v>302772</v>
      </c>
      <c r="AR4011" s="1">
        <v>4966177</v>
      </c>
      <c r="AS4011">
        <v>84</v>
      </c>
      <c r="AT4011">
        <v>1362</v>
      </c>
      <c r="AU4011">
        <v>2411.8200000000002</v>
      </c>
      <c r="AV4011">
        <v>629.75</v>
      </c>
      <c r="AW4011">
        <v>1258.75</v>
      </c>
      <c r="AX4011">
        <v>3675700</v>
      </c>
      <c r="AY4011">
        <v>91</v>
      </c>
      <c r="AZ4011">
        <v>92</v>
      </c>
      <c r="BA4011" s="1">
        <v>16534979919</v>
      </c>
      <c r="BB4011">
        <v>2723.5</v>
      </c>
      <c r="BC4011" s="1">
        <v>4362092</v>
      </c>
      <c r="BD4011"/>
    </row>
    <row r="4012" spans="1:56" x14ac:dyDescent="0.4">
      <c r="A4012" s="4">
        <v>44189</v>
      </c>
      <c r="B4012" s="1">
        <v>48.18</v>
      </c>
      <c r="C4012" s="1">
        <v>0.13</v>
      </c>
      <c r="D4012" s="1">
        <v>0.94</v>
      </c>
      <c r="E4012" s="1">
        <v>-1.03</v>
      </c>
      <c r="F4012" s="1">
        <v>21.53</v>
      </c>
      <c r="G4012" s="1">
        <v>194.5</v>
      </c>
      <c r="H4012">
        <v>2806.86</v>
      </c>
      <c r="I4012">
        <v>28.78</v>
      </c>
      <c r="J4012">
        <v>1.1299999999999999</v>
      </c>
      <c r="K4012">
        <v>1103</v>
      </c>
      <c r="L4012">
        <v>1064.93</v>
      </c>
      <c r="M4012" s="1">
        <v>0.95</v>
      </c>
      <c r="N4012" s="1">
        <v>1.6819999999999999</v>
      </c>
      <c r="O4012">
        <v>0.73199999999999998</v>
      </c>
      <c r="P4012" s="1">
        <v>0.81</v>
      </c>
      <c r="Q4012" s="1">
        <v>1.2E-2</v>
      </c>
      <c r="R4012">
        <v>1.97</v>
      </c>
      <c r="S4012" s="1">
        <f t="shared" si="62"/>
        <v>2.5246351633078527E-2</v>
      </c>
      <c r="T4012">
        <v>6.0000000000000001E-3</v>
      </c>
      <c r="U4012" s="1">
        <v>-4.9000000000000002E-2</v>
      </c>
      <c r="V4012">
        <v>3.5615000000000001</v>
      </c>
      <c r="W4012">
        <v>2.5999999999999999E-2</v>
      </c>
      <c r="X4012">
        <v>52.1</v>
      </c>
      <c r="Y4012">
        <v>1883.2</v>
      </c>
      <c r="Z4012">
        <v>90.32</v>
      </c>
      <c r="AA4012">
        <v>0.05</v>
      </c>
      <c r="AB4012">
        <v>7.0000000000000007E-2</v>
      </c>
      <c r="AC4012">
        <v>1253.5309999999999</v>
      </c>
      <c r="AD4012">
        <v>15.55</v>
      </c>
      <c r="AE4012" s="1">
        <v>1737582</v>
      </c>
      <c r="AF4012">
        <v>5.45</v>
      </c>
      <c r="AG4012">
        <v>0.55000000000000004</v>
      </c>
      <c r="AH4012">
        <v>46</v>
      </c>
      <c r="AI4012">
        <v>50.65</v>
      </c>
      <c r="AJ4012">
        <v>157.75</v>
      </c>
      <c r="AK4012" s="1">
        <v>885</v>
      </c>
      <c r="AL4012">
        <v>2.65</v>
      </c>
      <c r="AM4012" s="1">
        <v>1432627243</v>
      </c>
      <c r="AN4012">
        <v>95.2</v>
      </c>
      <c r="AO4012" s="1">
        <v>10.6027</v>
      </c>
      <c r="AP4012">
        <v>3.16</v>
      </c>
      <c r="AQ4012">
        <v>274238</v>
      </c>
      <c r="AR4012" s="1">
        <v>4966177</v>
      </c>
      <c r="AS4012">
        <v>84</v>
      </c>
      <c r="AT4012">
        <v>1366</v>
      </c>
      <c r="AU4012">
        <v>2411.8200000000002</v>
      </c>
      <c r="AV4012">
        <v>627</v>
      </c>
      <c r="AW4012">
        <v>1263.5</v>
      </c>
      <c r="AX4012">
        <v>3675700</v>
      </c>
      <c r="AY4012">
        <v>91</v>
      </c>
      <c r="AZ4012">
        <v>92</v>
      </c>
      <c r="BA4012" s="1">
        <v>16534979919</v>
      </c>
      <c r="BB4012">
        <v>2750.2</v>
      </c>
      <c r="BC4012" s="1">
        <v>4362092</v>
      </c>
      <c r="BD4012"/>
    </row>
    <row r="4013" spans="1:56" x14ac:dyDescent="0.4">
      <c r="A4013" s="4">
        <v>44190</v>
      </c>
      <c r="B4013" s="1" t="e">
        <v>#N/A</v>
      </c>
      <c r="C4013" s="1" t="e">
        <v>#N/A</v>
      </c>
      <c r="D4013" s="1" t="e">
        <v>#N/A</v>
      </c>
      <c r="E4013" s="1" t="e">
        <v>#N/A</v>
      </c>
      <c r="F4013" s="1" t="e">
        <v>#N/A</v>
      </c>
      <c r="G4013" s="1">
        <v>194.5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s="1" t="e">
        <v>#N/A</v>
      </c>
      <c r="N4013" s="1" t="e">
        <v>#N/A</v>
      </c>
      <c r="O4013" t="e">
        <v>#N/A</v>
      </c>
      <c r="P4013" s="1" t="e">
        <v>#N/A</v>
      </c>
      <c r="Q4013" s="1">
        <v>1.2E-2</v>
      </c>
      <c r="R4013" s="1" t="e">
        <v>#N/A</v>
      </c>
      <c r="S4013" s="1" t="e">
        <f t="shared" si="62"/>
        <v>#N/A</v>
      </c>
      <c r="T4013">
        <v>6.0000000000000001E-3</v>
      </c>
      <c r="U4013" s="1">
        <v>-4.9000000000000002E-2</v>
      </c>
      <c r="V4013" t="e">
        <v>#N/A</v>
      </c>
      <c r="W4013">
        <v>2.5999999999999999E-2</v>
      </c>
      <c r="X4013">
        <v>52.1</v>
      </c>
      <c r="Y4013" t="e">
        <v>#N/A</v>
      </c>
      <c r="Z4013">
        <v>90.32</v>
      </c>
      <c r="AA4013">
        <v>0.05</v>
      </c>
      <c r="AB4013">
        <v>7.0000000000000007E-2</v>
      </c>
      <c r="AC4013">
        <v>1255.202</v>
      </c>
      <c r="AD4013">
        <v>15.55</v>
      </c>
      <c r="AE4013" s="1">
        <v>1737582</v>
      </c>
      <c r="AF4013" t="e">
        <v>#N/A</v>
      </c>
      <c r="AG4013" t="e">
        <v>#N/A</v>
      </c>
      <c r="AH4013">
        <v>46</v>
      </c>
      <c r="AI4013">
        <v>50.65</v>
      </c>
      <c r="AJ4013">
        <v>167.27</v>
      </c>
      <c r="AK4013" s="1">
        <v>885</v>
      </c>
      <c r="AL4013" t="e">
        <v>#N/A</v>
      </c>
      <c r="AM4013" s="1">
        <v>1432627243</v>
      </c>
      <c r="AN4013">
        <v>95.2</v>
      </c>
      <c r="AO4013" s="1">
        <v>10.6027</v>
      </c>
      <c r="AP4013" t="e">
        <v>#N/A</v>
      </c>
      <c r="AQ4013" t="e">
        <v>#N/A</v>
      </c>
      <c r="AR4013" s="1">
        <v>4966177</v>
      </c>
      <c r="AS4013">
        <v>84</v>
      </c>
      <c r="AT4013">
        <v>1366</v>
      </c>
      <c r="AU4013">
        <v>2641.87</v>
      </c>
      <c r="AV4013">
        <v>627.1</v>
      </c>
      <c r="AW4013">
        <v>1264.4000000000001</v>
      </c>
      <c r="AX4013">
        <v>3675700</v>
      </c>
      <c r="AY4013">
        <v>91</v>
      </c>
      <c r="AZ4013">
        <v>92</v>
      </c>
      <c r="BA4013" s="1">
        <v>16534979919</v>
      </c>
      <c r="BB4013" t="e">
        <v>#N/A</v>
      </c>
      <c r="BC4013" s="1">
        <v>4362092</v>
      </c>
      <c r="BD4013"/>
    </row>
    <row r="4014" spans="1:56" x14ac:dyDescent="0.4">
      <c r="A4014" s="4">
        <v>44191</v>
      </c>
      <c r="B4014" s="1" t="e">
        <v>#N/A</v>
      </c>
      <c r="C4014" s="1" t="e">
        <v>#N/A</v>
      </c>
      <c r="D4014" s="1" t="e">
        <v>#N/A</v>
      </c>
      <c r="E4014" s="1" t="e">
        <v>#N/A</v>
      </c>
      <c r="F4014" s="1" t="e">
        <v>#N/A</v>
      </c>
      <c r="G4014" s="1">
        <v>194.5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s="1" t="e">
        <v>#N/A</v>
      </c>
      <c r="N4014" s="1" t="e">
        <v>#N/A</v>
      </c>
      <c r="O4014" t="e">
        <v>#N/A</v>
      </c>
      <c r="P4014" s="1" t="e">
        <v>#N/A</v>
      </c>
      <c r="Q4014" s="1">
        <v>1.2E-2</v>
      </c>
      <c r="R4014" s="1" t="e">
        <v>#N/A</v>
      </c>
      <c r="S4014" s="1" t="e">
        <f t="shared" si="62"/>
        <v>#N/A</v>
      </c>
      <c r="T4014">
        <v>6.0000000000000001E-3</v>
      </c>
      <c r="U4014" s="1">
        <v>-4.9000000000000002E-2</v>
      </c>
      <c r="V4014" t="e">
        <v>#N/A</v>
      </c>
      <c r="W4014">
        <v>2.5999999999999999E-2</v>
      </c>
      <c r="X4014">
        <v>52.1</v>
      </c>
      <c r="Y4014" t="e">
        <v>#N/A</v>
      </c>
      <c r="Z4014" t="e">
        <v>#N/A</v>
      </c>
      <c r="AA4014">
        <v>0.05</v>
      </c>
      <c r="AB4014">
        <v>7.0000000000000007E-2</v>
      </c>
      <c r="AC4014" t="e">
        <v>#N/A</v>
      </c>
      <c r="AD4014">
        <v>15.55</v>
      </c>
      <c r="AE4014" s="1">
        <v>1737582</v>
      </c>
      <c r="AF4014" t="e">
        <v>#N/A</v>
      </c>
      <c r="AG4014" t="e">
        <v>#N/A</v>
      </c>
      <c r="AH4014">
        <v>46</v>
      </c>
      <c r="AI4014">
        <v>50.65</v>
      </c>
      <c r="AJ4014">
        <v>167.27</v>
      </c>
      <c r="AK4014" s="1">
        <v>885</v>
      </c>
      <c r="AL4014" t="e">
        <v>#N/A</v>
      </c>
      <c r="AM4014" s="1">
        <v>1432627243</v>
      </c>
      <c r="AN4014">
        <v>95.2</v>
      </c>
      <c r="AO4014" s="1">
        <v>10.6027</v>
      </c>
      <c r="AP4014" t="e">
        <v>#N/A</v>
      </c>
      <c r="AQ4014" t="e">
        <v>#N/A</v>
      </c>
      <c r="AR4014" s="1">
        <v>4966177</v>
      </c>
      <c r="AS4014">
        <v>84</v>
      </c>
      <c r="AT4014">
        <v>1366</v>
      </c>
      <c r="AU4014">
        <v>2641.87</v>
      </c>
      <c r="AV4014" t="e">
        <v>#N/A</v>
      </c>
      <c r="AW4014" t="e">
        <v>#N/A</v>
      </c>
      <c r="AX4014">
        <v>3675700</v>
      </c>
      <c r="AY4014">
        <v>91</v>
      </c>
      <c r="AZ4014">
        <v>92</v>
      </c>
      <c r="BA4014" s="1">
        <v>16534979919</v>
      </c>
      <c r="BB4014" t="e">
        <v>#N/A</v>
      </c>
      <c r="BC4014" s="1">
        <v>4362092</v>
      </c>
      <c r="BD4014"/>
    </row>
    <row r="4015" spans="1:56" x14ac:dyDescent="0.4">
      <c r="A4015" s="4">
        <v>44192</v>
      </c>
      <c r="B4015" s="1" t="e">
        <v>#N/A</v>
      </c>
      <c r="C4015" s="1" t="e">
        <v>#N/A</v>
      </c>
      <c r="D4015" s="1" t="e">
        <v>#N/A</v>
      </c>
      <c r="E4015" s="1" t="e">
        <v>#N/A</v>
      </c>
      <c r="F4015" s="1" t="e">
        <v>#N/A</v>
      </c>
      <c r="G4015" s="1">
        <v>194.5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s="1" t="e">
        <v>#N/A</v>
      </c>
      <c r="N4015" s="1" t="e">
        <v>#N/A</v>
      </c>
      <c r="O4015" t="e">
        <v>#N/A</v>
      </c>
      <c r="P4015" s="1" t="e">
        <v>#N/A</v>
      </c>
      <c r="Q4015" s="1">
        <v>1.2E-2</v>
      </c>
      <c r="R4015" s="1" t="e">
        <v>#N/A</v>
      </c>
      <c r="S4015" s="1" t="e">
        <f t="shared" si="62"/>
        <v>#N/A</v>
      </c>
      <c r="T4015">
        <v>6.0000000000000001E-3</v>
      </c>
      <c r="U4015" s="1">
        <v>-4.9000000000000002E-2</v>
      </c>
      <c r="V4015" t="e">
        <v>#N/A</v>
      </c>
      <c r="W4015">
        <v>2.5999999999999999E-2</v>
      </c>
      <c r="X4015">
        <v>52.1</v>
      </c>
      <c r="Y4015" t="e">
        <v>#N/A</v>
      </c>
      <c r="Z4015" t="e">
        <v>#N/A</v>
      </c>
      <c r="AA4015">
        <v>0.05</v>
      </c>
      <c r="AB4015">
        <v>7.0000000000000007E-2</v>
      </c>
      <c r="AC4015" t="e">
        <v>#N/A</v>
      </c>
      <c r="AD4015">
        <v>15.55</v>
      </c>
      <c r="AE4015" s="1">
        <v>1737582</v>
      </c>
      <c r="AF4015" t="e">
        <v>#N/A</v>
      </c>
      <c r="AG4015" t="e">
        <v>#N/A</v>
      </c>
      <c r="AH4015">
        <v>46</v>
      </c>
      <c r="AI4015">
        <v>50.65</v>
      </c>
      <c r="AJ4015">
        <v>167.27</v>
      </c>
      <c r="AK4015" s="1">
        <v>885</v>
      </c>
      <c r="AL4015" t="e">
        <v>#N/A</v>
      </c>
      <c r="AM4015" s="1">
        <v>1432627243</v>
      </c>
      <c r="AN4015">
        <v>95.2</v>
      </c>
      <c r="AO4015" s="1">
        <v>10.6027</v>
      </c>
      <c r="AP4015" t="e">
        <v>#N/A</v>
      </c>
      <c r="AQ4015" t="e">
        <v>#N/A</v>
      </c>
      <c r="AR4015" s="1">
        <v>4966177</v>
      </c>
      <c r="AS4015">
        <v>84</v>
      </c>
      <c r="AT4015">
        <v>1366</v>
      </c>
      <c r="AU4015">
        <v>2641.87</v>
      </c>
      <c r="AV4015" t="e">
        <v>#N/A</v>
      </c>
      <c r="AW4015" t="e">
        <v>#N/A</v>
      </c>
      <c r="AX4015">
        <v>3675700</v>
      </c>
      <c r="AY4015">
        <v>91</v>
      </c>
      <c r="AZ4015">
        <v>92</v>
      </c>
      <c r="BA4015" s="1">
        <v>16534979919</v>
      </c>
      <c r="BB4015" t="e">
        <v>#N/A</v>
      </c>
      <c r="BC4015" s="1">
        <v>4362092</v>
      </c>
      <c r="BD4015"/>
    </row>
    <row r="4016" spans="1:56" x14ac:dyDescent="0.4">
      <c r="A4016" s="4">
        <v>44193</v>
      </c>
      <c r="B4016" s="1">
        <v>47.5</v>
      </c>
      <c r="C4016" s="1">
        <v>0.13</v>
      </c>
      <c r="D4016" s="1">
        <v>0.94</v>
      </c>
      <c r="E4016" s="1">
        <v>-1.03</v>
      </c>
      <c r="F4016" s="1">
        <v>21.7</v>
      </c>
      <c r="G4016" s="1">
        <v>194.5</v>
      </c>
      <c r="H4016">
        <v>2808.6</v>
      </c>
      <c r="I4016">
        <v>28.8</v>
      </c>
      <c r="J4016">
        <v>1.1299999999999999</v>
      </c>
      <c r="K4016">
        <v>1096.7</v>
      </c>
      <c r="L4016">
        <v>1059.97</v>
      </c>
      <c r="M4016" s="1">
        <v>0.95799999999999996</v>
      </c>
      <c r="N4016" s="1">
        <v>1.681</v>
      </c>
      <c r="O4016">
        <v>0.72300000000000009</v>
      </c>
      <c r="P4016" s="1">
        <v>0.81</v>
      </c>
      <c r="Q4016" s="1">
        <v>1.2E-2</v>
      </c>
      <c r="R4016" s="1">
        <v>1.97</v>
      </c>
      <c r="S4016" s="1">
        <f t="shared" si="62"/>
        <v>2.5142222222222226E-2</v>
      </c>
      <c r="T4016">
        <v>6.0000000000000001E-3</v>
      </c>
      <c r="U4016" s="1">
        <v>-4.9000000000000002E-2</v>
      </c>
      <c r="V4016">
        <v>3.57</v>
      </c>
      <c r="W4016">
        <v>2.5999999999999999E-2</v>
      </c>
      <c r="X4016">
        <v>52.1</v>
      </c>
      <c r="Y4016">
        <v>1880.4</v>
      </c>
      <c r="Z4016">
        <v>90.34</v>
      </c>
      <c r="AA4016">
        <v>0.05</v>
      </c>
      <c r="AB4016">
        <v>7.0000000000000007E-2</v>
      </c>
      <c r="AC4016">
        <v>1252.327</v>
      </c>
      <c r="AD4016">
        <v>15.55</v>
      </c>
      <c r="AE4016" s="1">
        <v>1737582</v>
      </c>
      <c r="AF4016">
        <v>5.43</v>
      </c>
      <c r="AG4016">
        <v>0.55000000000000004</v>
      </c>
      <c r="AH4016">
        <v>47</v>
      </c>
      <c r="AI4016">
        <v>50.72</v>
      </c>
      <c r="AJ4016">
        <v>167.27</v>
      </c>
      <c r="AK4016" s="1">
        <v>888</v>
      </c>
      <c r="AL4016">
        <v>2.68</v>
      </c>
      <c r="AM4016" s="1">
        <v>1432627243</v>
      </c>
      <c r="AN4016">
        <v>95.2</v>
      </c>
      <c r="AO4016" s="1">
        <v>10.6027</v>
      </c>
      <c r="AP4016">
        <v>3.18</v>
      </c>
      <c r="AQ4016">
        <v>261993</v>
      </c>
      <c r="AR4016" s="1">
        <v>4966177</v>
      </c>
      <c r="AS4016">
        <v>84</v>
      </c>
      <c r="AT4016">
        <v>1366</v>
      </c>
      <c r="AU4016">
        <v>2641.87</v>
      </c>
      <c r="AV4016">
        <v>614.25</v>
      </c>
      <c r="AW4016">
        <v>1255.25</v>
      </c>
      <c r="AX4016">
        <v>3675700</v>
      </c>
      <c r="AY4016">
        <v>91</v>
      </c>
      <c r="AZ4016">
        <v>92</v>
      </c>
      <c r="BA4016" s="1">
        <v>16534979919</v>
      </c>
      <c r="BB4016">
        <v>2744.3</v>
      </c>
      <c r="BC4016" s="1">
        <v>4362092</v>
      </c>
      <c r="BD4016"/>
    </row>
    <row r="4017" spans="1:56" x14ac:dyDescent="0.4">
      <c r="A4017" s="4">
        <v>44194</v>
      </c>
      <c r="B4017" s="1">
        <v>47.85</v>
      </c>
      <c r="C4017" s="1">
        <v>0.12</v>
      </c>
      <c r="D4017" s="1">
        <v>0.94</v>
      </c>
      <c r="E4017" s="1">
        <v>-1.02</v>
      </c>
      <c r="F4017" s="1">
        <v>23.08</v>
      </c>
      <c r="G4017" s="1">
        <v>194.5</v>
      </c>
      <c r="H4017">
        <v>2820.51</v>
      </c>
      <c r="I4017">
        <v>28.93</v>
      </c>
      <c r="J4017">
        <v>1.1399999999999999</v>
      </c>
      <c r="K4017">
        <v>1092.0999999999999</v>
      </c>
      <c r="L4017">
        <v>1052.8800000000001</v>
      </c>
      <c r="M4017" s="1">
        <v>0.97299999999999998</v>
      </c>
      <c r="N4017" s="1">
        <v>1.698</v>
      </c>
      <c r="O4017">
        <v>0.72499999999999998</v>
      </c>
      <c r="P4017" s="5">
        <v>0.82</v>
      </c>
      <c r="Q4017" s="1">
        <v>1.2E-2</v>
      </c>
      <c r="R4017" s="5">
        <v>1.96</v>
      </c>
      <c r="S4017" s="1">
        <f t="shared" si="62"/>
        <v>2.4836194262011755E-2</v>
      </c>
      <c r="T4017">
        <v>6.0000000000000001E-3</v>
      </c>
      <c r="U4017" s="1">
        <v>-4.9000000000000002E-2</v>
      </c>
      <c r="V4017">
        <v>3.5535000000000001</v>
      </c>
      <c r="W4017">
        <v>2.5999999999999999E-2</v>
      </c>
      <c r="X4017">
        <v>52.1</v>
      </c>
      <c r="Y4017">
        <v>1882.9</v>
      </c>
      <c r="Z4017">
        <v>89.99</v>
      </c>
      <c r="AA4017">
        <v>0.05</v>
      </c>
      <c r="AB4017">
        <v>7.0000000000000007E-2</v>
      </c>
      <c r="AC4017">
        <v>1266.7670000000001</v>
      </c>
      <c r="AD4017">
        <v>15.55</v>
      </c>
      <c r="AE4017" s="1">
        <v>1737582</v>
      </c>
      <c r="AF4017">
        <v>5.71</v>
      </c>
      <c r="AG4017">
        <v>0.54</v>
      </c>
      <c r="AH4017">
        <v>48</v>
      </c>
      <c r="AI4017">
        <v>50.91</v>
      </c>
      <c r="AJ4017">
        <v>167.27</v>
      </c>
      <c r="AK4017" s="1">
        <v>867</v>
      </c>
      <c r="AL4017">
        <v>2.7</v>
      </c>
      <c r="AM4017" s="1">
        <v>1432627243</v>
      </c>
      <c r="AN4017">
        <v>95.2</v>
      </c>
      <c r="AO4017" s="1">
        <v>10.6027</v>
      </c>
      <c r="AP4017">
        <v>3.28</v>
      </c>
      <c r="AQ4017">
        <v>254760</v>
      </c>
      <c r="AR4017" s="1">
        <v>4966177</v>
      </c>
      <c r="AS4017">
        <v>84</v>
      </c>
      <c r="AT4017">
        <v>1366</v>
      </c>
      <c r="AU4017">
        <v>2641.87</v>
      </c>
      <c r="AV4017">
        <v>618.5</v>
      </c>
      <c r="AW4017">
        <v>1295.5</v>
      </c>
      <c r="AX4017">
        <v>3675700</v>
      </c>
      <c r="AY4017">
        <v>91</v>
      </c>
      <c r="AZ4017">
        <v>92</v>
      </c>
      <c r="BA4017" s="1">
        <v>16534979919</v>
      </c>
      <c r="BB4017">
        <v>2738.1</v>
      </c>
      <c r="BC4017" s="1">
        <v>4362092</v>
      </c>
      <c r="BD4017"/>
    </row>
    <row r="4018" spans="1:56" x14ac:dyDescent="0.4">
      <c r="A4018" s="4">
        <v>44195</v>
      </c>
      <c r="B4018" s="1">
        <v>48.24</v>
      </c>
      <c r="C4018" s="1">
        <v>0.12</v>
      </c>
      <c r="D4018" s="1">
        <v>0.93</v>
      </c>
      <c r="E4018" s="1">
        <v>-1.03</v>
      </c>
      <c r="F4018" s="1">
        <v>22.77</v>
      </c>
      <c r="G4018" s="1">
        <v>194.5</v>
      </c>
      <c r="H4018">
        <v>2873.47</v>
      </c>
      <c r="I4018">
        <v>29.47</v>
      </c>
      <c r="J4018">
        <v>1.1599999999999999</v>
      </c>
      <c r="K4018">
        <v>1086.3</v>
      </c>
      <c r="L4018">
        <v>1051.1400000000001</v>
      </c>
      <c r="M4018" s="1">
        <v>0.97799999999999998</v>
      </c>
      <c r="N4018" s="1">
        <v>1.7130000000000001</v>
      </c>
      <c r="O4018">
        <v>0.7350000000000001</v>
      </c>
      <c r="P4018" s="1">
        <v>0.81</v>
      </c>
      <c r="Q4018" s="1">
        <v>1.2E-2</v>
      </c>
      <c r="R4018">
        <v>1.96</v>
      </c>
      <c r="S4018" s="1">
        <f t="shared" si="62"/>
        <v>2.4152813030200202E-2</v>
      </c>
      <c r="T4018">
        <v>6.0000000000000001E-3</v>
      </c>
      <c r="U4018" s="1">
        <v>-4.9000000000000002E-2</v>
      </c>
      <c r="V4018">
        <v>3.5489999999999999</v>
      </c>
      <c r="W4018">
        <v>2.5999999999999999E-2</v>
      </c>
      <c r="X4018">
        <v>52.1</v>
      </c>
      <c r="Y4018">
        <v>1893.4</v>
      </c>
      <c r="Z4018">
        <v>89.68</v>
      </c>
      <c r="AA4018">
        <v>0.05</v>
      </c>
      <c r="AB4018">
        <v>7.0000000000000007E-2</v>
      </c>
      <c r="AC4018">
        <v>1289.0340000000001</v>
      </c>
      <c r="AD4018">
        <v>15.55</v>
      </c>
      <c r="AE4018" s="1">
        <v>1737582</v>
      </c>
      <c r="AF4018">
        <v>5.7</v>
      </c>
      <c r="AG4018">
        <v>0.56999999999999995</v>
      </c>
      <c r="AH4018">
        <v>48</v>
      </c>
      <c r="AI4018">
        <v>50.87</v>
      </c>
      <c r="AJ4018">
        <v>167.27</v>
      </c>
      <c r="AK4018" s="1">
        <v>1015</v>
      </c>
      <c r="AL4018">
        <v>2.69</v>
      </c>
      <c r="AM4018" s="1">
        <v>1432627243</v>
      </c>
      <c r="AN4018">
        <v>95.2</v>
      </c>
      <c r="AO4018" s="1">
        <v>10.6027</v>
      </c>
      <c r="AP4018">
        <v>3.25</v>
      </c>
      <c r="AQ4018">
        <v>270187</v>
      </c>
      <c r="AR4018" s="1">
        <v>5614559</v>
      </c>
      <c r="AS4018">
        <v>78</v>
      </c>
      <c r="AT4018">
        <v>1366</v>
      </c>
      <c r="AU4018">
        <v>2641.87</v>
      </c>
      <c r="AV4018">
        <v>640.75</v>
      </c>
      <c r="AW4018">
        <v>1303.75</v>
      </c>
      <c r="AX4018">
        <v>3675700</v>
      </c>
      <c r="AY4018">
        <v>91</v>
      </c>
      <c r="AZ4018">
        <v>92</v>
      </c>
      <c r="BA4018" s="1">
        <v>16534979919</v>
      </c>
      <c r="BB4018">
        <v>2783.8</v>
      </c>
      <c r="BC4018" s="1">
        <v>4362092</v>
      </c>
      <c r="BD4018"/>
    </row>
    <row r="4019" spans="1:56" x14ac:dyDescent="0.4">
      <c r="A4019" s="4">
        <v>44196</v>
      </c>
      <c r="B4019" s="1">
        <v>48.35</v>
      </c>
      <c r="C4019" s="1">
        <v>0.13</v>
      </c>
      <c r="D4019" s="1">
        <v>0.93</v>
      </c>
      <c r="E4019" s="1">
        <v>-1.06</v>
      </c>
      <c r="F4019" s="1">
        <v>22.75</v>
      </c>
      <c r="G4019" s="1">
        <v>194.5</v>
      </c>
      <c r="H4019" t="e">
        <v>#N/A</v>
      </c>
      <c r="I4019" t="e">
        <v>#N/A</v>
      </c>
      <c r="J4019" t="e">
        <v>#N/A</v>
      </c>
      <c r="K4019" t="e">
        <v>#N/A</v>
      </c>
      <c r="L4019" t="e">
        <v>#N/A</v>
      </c>
      <c r="M4019" s="1">
        <v>0.97599999999999998</v>
      </c>
      <c r="N4019" s="1">
        <v>1.7130000000000001</v>
      </c>
      <c r="O4019">
        <v>0.7370000000000001</v>
      </c>
      <c r="P4019" s="1">
        <v>0.8</v>
      </c>
      <c r="Q4019" s="1">
        <v>1.2E-2</v>
      </c>
      <c r="R4019">
        <v>1.99</v>
      </c>
      <c r="S4019" s="1" t="e">
        <f t="shared" si="62"/>
        <v>#N/A</v>
      </c>
      <c r="T4019">
        <v>5.0000000000000001E-3</v>
      </c>
      <c r="U4019" s="1">
        <v>-4.9000000000000002E-2</v>
      </c>
      <c r="V4019">
        <v>3.5190000000000001</v>
      </c>
      <c r="W4019">
        <v>2.5999999999999999E-2</v>
      </c>
      <c r="X4019">
        <v>51.9</v>
      </c>
      <c r="Y4019">
        <v>1895.1</v>
      </c>
      <c r="Z4019">
        <v>89.94</v>
      </c>
      <c r="AA4019">
        <v>0.05</v>
      </c>
      <c r="AB4019">
        <v>7.0000000000000007E-2</v>
      </c>
      <c r="AC4019">
        <v>1291.2639999999999</v>
      </c>
      <c r="AD4019">
        <v>15.55</v>
      </c>
      <c r="AE4019" s="1">
        <v>1737582</v>
      </c>
      <c r="AF4019" t="e">
        <v>#N/A</v>
      </c>
      <c r="AG4019">
        <v>0.61</v>
      </c>
      <c r="AH4019">
        <v>48.5</v>
      </c>
      <c r="AI4019">
        <v>52.29</v>
      </c>
      <c r="AJ4019">
        <v>167.27</v>
      </c>
      <c r="AK4019" s="1">
        <v>1005</v>
      </c>
      <c r="AL4019" t="e">
        <v>#N/A</v>
      </c>
      <c r="AM4019" s="1">
        <v>1432627243</v>
      </c>
      <c r="AN4019">
        <v>95.2</v>
      </c>
      <c r="AO4019" s="1">
        <v>10.6027</v>
      </c>
      <c r="AP4019" t="e">
        <v>#N/A</v>
      </c>
      <c r="AQ4019">
        <v>0</v>
      </c>
      <c r="AR4019" s="1">
        <v>5614559</v>
      </c>
      <c r="AS4019">
        <v>78</v>
      </c>
      <c r="AT4019">
        <v>1366</v>
      </c>
      <c r="AU4019">
        <v>2641.87</v>
      </c>
      <c r="AV4019">
        <v>640.5</v>
      </c>
      <c r="AW4019">
        <v>1315.25</v>
      </c>
      <c r="AX4019">
        <v>3675700</v>
      </c>
      <c r="AY4019">
        <v>91</v>
      </c>
      <c r="AZ4019">
        <v>92</v>
      </c>
      <c r="BA4019" s="1">
        <v>16534979919</v>
      </c>
      <c r="BB4019">
        <v>2795.5</v>
      </c>
      <c r="BC4019" s="1">
        <v>4362092</v>
      </c>
      <c r="BD4019"/>
    </row>
    <row r="4020" spans="1:56" x14ac:dyDescent="0.4">
      <c r="A4020" s="4">
        <v>44197</v>
      </c>
      <c r="B4020" s="1" t="e">
        <v>#N/A</v>
      </c>
      <c r="C4020" s="1" t="e">
        <v>#N/A</v>
      </c>
      <c r="D4020" s="1" t="e">
        <v>#N/A</v>
      </c>
      <c r="E4020" s="1" t="e">
        <v>#N/A</v>
      </c>
      <c r="F4020" s="1" t="e">
        <v>#N/A</v>
      </c>
      <c r="G4020" s="1">
        <v>194.5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s="1" t="e">
        <v>#N/A</v>
      </c>
      <c r="N4020" s="1" t="e">
        <v>#N/A</v>
      </c>
      <c r="O4020" t="e">
        <v>#N/A</v>
      </c>
      <c r="P4020" s="1" t="e">
        <v>#N/A</v>
      </c>
      <c r="Q4020" s="1">
        <v>1.2E-2</v>
      </c>
      <c r="R4020" s="1" t="e">
        <v>#N/A</v>
      </c>
      <c r="S4020" s="1" t="e">
        <f t="shared" si="62"/>
        <v>#N/A</v>
      </c>
      <c r="T4020">
        <v>5.0000000000000001E-3</v>
      </c>
      <c r="U4020" s="1">
        <v>-4.9000000000000002E-2</v>
      </c>
      <c r="V4020">
        <v>3.52</v>
      </c>
      <c r="W4020">
        <v>2.5999999999999999E-2</v>
      </c>
      <c r="X4020">
        <v>51.9</v>
      </c>
      <c r="Y4020" t="e">
        <v>#N/A</v>
      </c>
      <c r="Z4020">
        <v>89.94</v>
      </c>
      <c r="AA4020">
        <v>0.05</v>
      </c>
      <c r="AB4020">
        <v>7.0000000000000007E-2</v>
      </c>
      <c r="AC4020">
        <v>1291.7529999999999</v>
      </c>
      <c r="AD4020">
        <v>15.55</v>
      </c>
      <c r="AE4020" s="1">
        <v>1737582</v>
      </c>
      <c r="AF4020" t="e">
        <v>#N/A</v>
      </c>
      <c r="AG4020" t="e">
        <v>#N/A</v>
      </c>
      <c r="AH4020">
        <v>48.5</v>
      </c>
      <c r="AI4020">
        <v>52.29</v>
      </c>
      <c r="AJ4020">
        <v>161.80000000000001</v>
      </c>
      <c r="AK4020" s="1">
        <v>1005</v>
      </c>
      <c r="AL4020" t="e">
        <v>#N/A</v>
      </c>
      <c r="AM4020" s="1">
        <v>1432627243</v>
      </c>
      <c r="AN4020">
        <v>95.9</v>
      </c>
      <c r="AO4020" s="1">
        <v>10.6027</v>
      </c>
      <c r="AP4020" t="e">
        <v>#N/A</v>
      </c>
      <c r="AQ4020" t="e">
        <v>#N/A</v>
      </c>
      <c r="AR4020" s="1">
        <v>5614559</v>
      </c>
      <c r="AS4020">
        <v>78</v>
      </c>
      <c r="AT4020">
        <v>1366</v>
      </c>
      <c r="AU4020">
        <v>2783.03</v>
      </c>
      <c r="AV4020">
        <v>641.75</v>
      </c>
      <c r="AW4020">
        <v>1310.25</v>
      </c>
      <c r="AX4020">
        <v>3138757</v>
      </c>
      <c r="AY4020">
        <v>95.3</v>
      </c>
      <c r="AZ4020">
        <v>94</v>
      </c>
      <c r="BA4020" s="1">
        <v>16534979919</v>
      </c>
      <c r="BB4020" t="e">
        <v>#N/A</v>
      </c>
      <c r="BC4020" s="1">
        <v>4362092</v>
      </c>
      <c r="BD4020"/>
    </row>
    <row r="4021" spans="1:56" x14ac:dyDescent="0.4">
      <c r="A4021" s="4">
        <v>44198</v>
      </c>
      <c r="B4021" s="1" t="e">
        <v>#N/A</v>
      </c>
      <c r="C4021" s="1" t="e">
        <v>#N/A</v>
      </c>
      <c r="D4021" s="1" t="e">
        <v>#N/A</v>
      </c>
      <c r="E4021" s="1" t="e">
        <v>#N/A</v>
      </c>
      <c r="F4021" s="1" t="e">
        <v>#N/A</v>
      </c>
      <c r="G4021" s="1">
        <v>194.5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s="1" t="e">
        <v>#N/A</v>
      </c>
      <c r="N4021" s="1" t="e">
        <v>#N/A</v>
      </c>
      <c r="O4021" t="e">
        <v>#N/A</v>
      </c>
      <c r="P4021" s="1" t="e">
        <v>#N/A</v>
      </c>
      <c r="Q4021" s="1">
        <v>1.2E-2</v>
      </c>
      <c r="R4021" s="1" t="e">
        <v>#N/A</v>
      </c>
      <c r="S4021" s="1" t="e">
        <f t="shared" si="62"/>
        <v>#N/A</v>
      </c>
      <c r="T4021">
        <v>5.0000000000000001E-3</v>
      </c>
      <c r="U4021" s="1">
        <v>-4.9000000000000002E-2</v>
      </c>
      <c r="V4021" t="e">
        <v>#N/A</v>
      </c>
      <c r="W4021">
        <v>2.5999999999999999E-2</v>
      </c>
      <c r="X4021">
        <v>51.9</v>
      </c>
      <c r="Y4021" t="e">
        <v>#N/A</v>
      </c>
      <c r="Z4021" t="e">
        <v>#N/A</v>
      </c>
      <c r="AA4021">
        <v>0.05</v>
      </c>
      <c r="AB4021">
        <v>7.0000000000000007E-2</v>
      </c>
      <c r="AC4021" t="e">
        <v>#N/A</v>
      </c>
      <c r="AD4021">
        <v>15.55</v>
      </c>
      <c r="AE4021" s="1">
        <v>1737582</v>
      </c>
      <c r="AF4021" t="e">
        <v>#N/A</v>
      </c>
      <c r="AG4021" t="e">
        <v>#N/A</v>
      </c>
      <c r="AH4021">
        <v>48.5</v>
      </c>
      <c r="AI4021">
        <v>52.29</v>
      </c>
      <c r="AJ4021">
        <v>161.80000000000001</v>
      </c>
      <c r="AK4021" s="1">
        <v>1005</v>
      </c>
      <c r="AL4021" t="e">
        <v>#N/A</v>
      </c>
      <c r="AM4021" s="1">
        <v>1432627243</v>
      </c>
      <c r="AN4021">
        <v>95.9</v>
      </c>
      <c r="AO4021" s="1">
        <v>10.6027</v>
      </c>
      <c r="AP4021" t="e">
        <v>#N/A</v>
      </c>
      <c r="AQ4021" t="e">
        <v>#N/A</v>
      </c>
      <c r="AR4021" s="1">
        <v>5614559</v>
      </c>
      <c r="AS4021">
        <v>78</v>
      </c>
      <c r="AT4021">
        <v>1366</v>
      </c>
      <c r="AU4021">
        <v>2783.03</v>
      </c>
      <c r="AV4021" t="e">
        <v>#N/A</v>
      </c>
      <c r="AW4021" t="e">
        <v>#N/A</v>
      </c>
      <c r="AX4021">
        <v>3138757</v>
      </c>
      <c r="AY4021">
        <v>95.3</v>
      </c>
      <c r="AZ4021">
        <v>94</v>
      </c>
      <c r="BA4021" s="1">
        <v>16534979919</v>
      </c>
      <c r="BB4021" t="e">
        <v>#N/A</v>
      </c>
      <c r="BC4021" s="1">
        <v>4362092</v>
      </c>
      <c r="BD4021"/>
    </row>
    <row r="4022" spans="1:56" x14ac:dyDescent="0.4">
      <c r="A4022" s="4">
        <v>44199</v>
      </c>
      <c r="B4022" s="1" t="e">
        <v>#N/A</v>
      </c>
      <c r="C4022" s="1" t="e">
        <v>#N/A</v>
      </c>
      <c r="D4022" s="1" t="e">
        <v>#N/A</v>
      </c>
      <c r="E4022" s="1" t="e">
        <v>#N/A</v>
      </c>
      <c r="F4022" s="1" t="e">
        <v>#N/A</v>
      </c>
      <c r="G4022" s="1">
        <v>194.5</v>
      </c>
      <c r="H4022" t="e">
        <v>#N/A</v>
      </c>
      <c r="I4022" t="e">
        <v>#N/A</v>
      </c>
      <c r="J4022" t="e">
        <v>#N/A</v>
      </c>
      <c r="K4022" t="e">
        <v>#N/A</v>
      </c>
      <c r="L4022" t="e">
        <v>#N/A</v>
      </c>
      <c r="M4022" s="1" t="e">
        <v>#N/A</v>
      </c>
      <c r="N4022" s="1" t="e">
        <v>#N/A</v>
      </c>
      <c r="O4022" t="e">
        <v>#N/A</v>
      </c>
      <c r="P4022" s="1" t="e">
        <v>#N/A</v>
      </c>
      <c r="Q4022" s="1">
        <v>1.2E-2</v>
      </c>
      <c r="R4022" s="1" t="e">
        <v>#N/A</v>
      </c>
      <c r="S4022" s="1" t="e">
        <f t="shared" si="62"/>
        <v>#N/A</v>
      </c>
      <c r="T4022">
        <v>5.0000000000000001E-3</v>
      </c>
      <c r="U4022" s="1">
        <v>-4.9000000000000002E-2</v>
      </c>
      <c r="V4022" t="e">
        <v>#N/A</v>
      </c>
      <c r="W4022">
        <v>2.5999999999999999E-2</v>
      </c>
      <c r="X4022">
        <v>51.9</v>
      </c>
      <c r="Y4022" t="e">
        <v>#N/A</v>
      </c>
      <c r="Z4022" t="e">
        <v>#N/A</v>
      </c>
      <c r="AA4022">
        <v>0.05</v>
      </c>
      <c r="AB4022">
        <v>7.0000000000000007E-2</v>
      </c>
      <c r="AC4022" t="e">
        <v>#N/A</v>
      </c>
      <c r="AD4022">
        <v>15.55</v>
      </c>
      <c r="AE4022" s="1">
        <v>1737582</v>
      </c>
      <c r="AF4022" t="e">
        <v>#N/A</v>
      </c>
      <c r="AG4022" t="e">
        <v>#N/A</v>
      </c>
      <c r="AH4022">
        <v>48.5</v>
      </c>
      <c r="AI4022">
        <v>52.29</v>
      </c>
      <c r="AJ4022">
        <v>161.80000000000001</v>
      </c>
      <c r="AK4022" s="1">
        <v>1005</v>
      </c>
      <c r="AL4022" t="e">
        <v>#N/A</v>
      </c>
      <c r="AM4022" s="1">
        <v>1432627243</v>
      </c>
      <c r="AN4022">
        <v>95.9</v>
      </c>
      <c r="AO4022" s="1">
        <v>10.6027</v>
      </c>
      <c r="AP4022" t="e">
        <v>#N/A</v>
      </c>
      <c r="AQ4022" t="e">
        <v>#N/A</v>
      </c>
      <c r="AR4022" s="1">
        <v>5614559</v>
      </c>
      <c r="AS4022">
        <v>78</v>
      </c>
      <c r="AT4022">
        <v>1366</v>
      </c>
      <c r="AU4022">
        <v>2783.03</v>
      </c>
      <c r="AV4022" t="e">
        <v>#N/A</v>
      </c>
      <c r="AW4022" t="e">
        <v>#N/A</v>
      </c>
      <c r="AX4022">
        <v>3138757</v>
      </c>
      <c r="AY4022">
        <v>95.3</v>
      </c>
      <c r="AZ4022">
        <v>94</v>
      </c>
      <c r="BA4022" s="1">
        <v>16534979919</v>
      </c>
      <c r="BB4022" t="e">
        <v>#N/A</v>
      </c>
      <c r="BC4022" s="1">
        <v>4362092</v>
      </c>
      <c r="BD4022"/>
    </row>
    <row r="4023" spans="1:56" x14ac:dyDescent="0.4">
      <c r="A4023" s="4">
        <v>44200</v>
      </c>
      <c r="B4023" s="1">
        <v>47.47</v>
      </c>
      <c r="C4023" s="1">
        <v>0.11</v>
      </c>
      <c r="D4023" s="1">
        <v>0.93</v>
      </c>
      <c r="E4023" s="1">
        <v>-1.08</v>
      </c>
      <c r="F4023" s="1">
        <v>26.97</v>
      </c>
      <c r="G4023" s="1">
        <v>194.5</v>
      </c>
      <c r="H4023">
        <v>2944.45</v>
      </c>
      <c r="I4023">
        <v>30.2</v>
      </c>
      <c r="J4023">
        <v>1.19</v>
      </c>
      <c r="K4023">
        <v>1082.0999999999999</v>
      </c>
      <c r="L4023">
        <v>1050.33</v>
      </c>
      <c r="M4023" s="1">
        <v>0.95399999999999996</v>
      </c>
      <c r="N4023" s="1">
        <v>1.7230000000000001</v>
      </c>
      <c r="O4023">
        <v>0.76900000000000013</v>
      </c>
      <c r="P4023" s="1">
        <v>0.82</v>
      </c>
      <c r="Q4023" s="1">
        <v>1.2E-2</v>
      </c>
      <c r="R4023" s="1">
        <v>2.0099999999999998</v>
      </c>
      <c r="S4023" s="1">
        <f t="shared" si="62"/>
        <v>2.3572582781456956E-2</v>
      </c>
      <c r="T4023">
        <v>5.0000000000000001E-3</v>
      </c>
      <c r="U4023" s="1">
        <v>-4.9000000000000002E-2</v>
      </c>
      <c r="V4023">
        <v>3.5545</v>
      </c>
      <c r="W4023">
        <v>2.5999999999999999E-2</v>
      </c>
      <c r="X4023">
        <v>51.9</v>
      </c>
      <c r="Y4023">
        <v>1946.6</v>
      </c>
      <c r="Z4023">
        <v>89.87</v>
      </c>
      <c r="AA4023">
        <v>0.05</v>
      </c>
      <c r="AB4023">
        <v>7.0000000000000007E-2</v>
      </c>
      <c r="AC4023">
        <v>1304.4280000000001</v>
      </c>
      <c r="AD4023">
        <v>15.55</v>
      </c>
      <c r="AE4023" s="1">
        <v>1737582</v>
      </c>
      <c r="AF4023">
        <v>5.83</v>
      </c>
      <c r="AG4023">
        <v>0.53</v>
      </c>
      <c r="AH4023">
        <v>48.5</v>
      </c>
      <c r="AI4023">
        <v>53.42</v>
      </c>
      <c r="AJ4023">
        <v>161.80000000000001</v>
      </c>
      <c r="AK4023" s="1">
        <v>1023</v>
      </c>
      <c r="AL4023">
        <v>2.69</v>
      </c>
      <c r="AM4023" s="1">
        <v>1432627243</v>
      </c>
      <c r="AN4023">
        <v>95.9</v>
      </c>
      <c r="AO4023" s="1">
        <v>10.6027</v>
      </c>
      <c r="AP4023">
        <v>3.2</v>
      </c>
      <c r="AQ4023">
        <v>270777</v>
      </c>
      <c r="AR4023" s="1">
        <v>5614559</v>
      </c>
      <c r="AS4023">
        <v>78</v>
      </c>
      <c r="AT4023">
        <v>1374</v>
      </c>
      <c r="AU4023">
        <v>2783.03</v>
      </c>
      <c r="AV4023">
        <v>642</v>
      </c>
      <c r="AW4023">
        <v>1316.5</v>
      </c>
      <c r="AX4023">
        <v>3138757</v>
      </c>
      <c r="AY4023">
        <v>95.3</v>
      </c>
      <c r="AZ4023">
        <v>94</v>
      </c>
      <c r="BA4023" s="1">
        <v>16534979919</v>
      </c>
      <c r="BB4023">
        <v>2783.2</v>
      </c>
      <c r="BC4023" s="1">
        <v>4362092</v>
      </c>
      <c r="BD4023"/>
    </row>
    <row r="4024" spans="1:56" x14ac:dyDescent="0.4">
      <c r="A4024" s="4">
        <v>44201</v>
      </c>
      <c r="B4024" s="1">
        <v>49.78</v>
      </c>
      <c r="C4024" s="1">
        <v>0.13</v>
      </c>
      <c r="D4024" s="1">
        <v>0.96</v>
      </c>
      <c r="E4024" s="1">
        <v>-1.07</v>
      </c>
      <c r="F4024" s="1">
        <v>25.34</v>
      </c>
      <c r="G4024" s="1">
        <v>194.5</v>
      </c>
      <c r="H4024">
        <v>2990.57</v>
      </c>
      <c r="I4024">
        <v>30.68</v>
      </c>
      <c r="J4024">
        <v>1.2</v>
      </c>
      <c r="K4024">
        <v>1087.5999999999999</v>
      </c>
      <c r="L4024">
        <v>1056.69</v>
      </c>
      <c r="M4024" s="1">
        <v>0.93600000000000005</v>
      </c>
      <c r="N4024" s="1">
        <v>1.6910000000000001</v>
      </c>
      <c r="O4024">
        <v>0.755</v>
      </c>
      <c r="P4024" s="1">
        <v>0.83</v>
      </c>
      <c r="Q4024" s="1">
        <v>1.2E-2</v>
      </c>
      <c r="R4024" s="1">
        <v>2.0299999999999998</v>
      </c>
      <c r="S4024" s="1">
        <f t="shared" si="62"/>
        <v>2.323452411994785E-2</v>
      </c>
      <c r="T4024">
        <v>5.0000000000000001E-3</v>
      </c>
      <c r="U4024" s="1">
        <v>-4.9000000000000002E-2</v>
      </c>
      <c r="V4024">
        <v>3.6395</v>
      </c>
      <c r="W4024">
        <v>2.5999999999999999E-2</v>
      </c>
      <c r="X4024">
        <v>51.9</v>
      </c>
      <c r="Y4024">
        <v>1954.4</v>
      </c>
      <c r="Z4024">
        <v>89.44</v>
      </c>
      <c r="AA4024">
        <v>0.05</v>
      </c>
      <c r="AB4024">
        <v>7.0000000000000007E-2</v>
      </c>
      <c r="AC4024">
        <v>1319.971</v>
      </c>
      <c r="AD4024">
        <v>15.55</v>
      </c>
      <c r="AE4024" s="1">
        <v>1737582</v>
      </c>
      <c r="AF4024">
        <v>5.73</v>
      </c>
      <c r="AG4024">
        <v>0.48</v>
      </c>
      <c r="AH4024">
        <v>49.5</v>
      </c>
      <c r="AI4024">
        <v>51.21</v>
      </c>
      <c r="AJ4024">
        <v>161.80000000000001</v>
      </c>
      <c r="AK4024" s="1">
        <v>1072</v>
      </c>
      <c r="AL4024">
        <v>2.66</v>
      </c>
      <c r="AM4024" s="1">
        <v>1432627243</v>
      </c>
      <c r="AN4024">
        <v>95.9</v>
      </c>
      <c r="AO4024" s="1">
        <v>10.6027</v>
      </c>
      <c r="AP4024">
        <v>3.14</v>
      </c>
      <c r="AQ4024">
        <v>329523</v>
      </c>
      <c r="AR4024" s="1">
        <v>5614559</v>
      </c>
      <c r="AS4024">
        <v>78</v>
      </c>
      <c r="AT4024">
        <v>1418</v>
      </c>
      <c r="AU4024">
        <v>2783.03</v>
      </c>
      <c r="AV4024">
        <v>654</v>
      </c>
      <c r="AW4024">
        <v>1350</v>
      </c>
      <c r="AX4024">
        <v>3138757</v>
      </c>
      <c r="AY4024">
        <v>95.3</v>
      </c>
      <c r="AZ4024">
        <v>94</v>
      </c>
      <c r="BA4024" s="1">
        <v>16534979919</v>
      </c>
      <c r="BB4024">
        <v>2837.2</v>
      </c>
      <c r="BC4024" s="1">
        <v>4362092</v>
      </c>
      <c r="BD4024"/>
    </row>
    <row r="4025" spans="1:56" x14ac:dyDescent="0.4">
      <c r="A4025" s="4">
        <v>44202</v>
      </c>
      <c r="B4025" s="1">
        <v>50.45</v>
      </c>
      <c r="C4025" s="1">
        <v>0.14000000000000001</v>
      </c>
      <c r="D4025" s="1">
        <v>1.04</v>
      </c>
      <c r="E4025" s="1">
        <v>-1.02</v>
      </c>
      <c r="F4025" s="1">
        <v>25.07</v>
      </c>
      <c r="G4025" s="1">
        <v>194.5</v>
      </c>
      <c r="H4025">
        <v>2968.21</v>
      </c>
      <c r="I4025">
        <v>30.45</v>
      </c>
      <c r="J4025">
        <v>1.2</v>
      </c>
      <c r="K4025">
        <v>1085.5999999999999</v>
      </c>
      <c r="L4025">
        <v>1056.5999999999999</v>
      </c>
      <c r="M4025" s="1">
        <v>0.95299999999999996</v>
      </c>
      <c r="N4025" s="1">
        <v>1.7310000000000001</v>
      </c>
      <c r="O4025">
        <v>0.77800000000000014</v>
      </c>
      <c r="P4025" s="1">
        <v>0.9</v>
      </c>
      <c r="Q4025" s="1">
        <v>1.2E-2</v>
      </c>
      <c r="R4025">
        <v>2.06</v>
      </c>
      <c r="S4025" s="1">
        <f t="shared" si="62"/>
        <v>2.3310722495894911E-2</v>
      </c>
      <c r="T4025">
        <v>5.0000000000000001E-3</v>
      </c>
      <c r="U4025" s="1">
        <v>-4.9000000000000002E-2</v>
      </c>
      <c r="V4025">
        <v>3.6505000000000001</v>
      </c>
      <c r="W4025">
        <v>2.5999999999999999E-2</v>
      </c>
      <c r="X4025">
        <v>51.9</v>
      </c>
      <c r="Y4025">
        <v>1908.6</v>
      </c>
      <c r="Z4025">
        <v>89.53</v>
      </c>
      <c r="AA4025">
        <v>0.05</v>
      </c>
      <c r="AB4025">
        <v>7.0000000000000007E-2</v>
      </c>
      <c r="AC4025">
        <v>1315.325</v>
      </c>
      <c r="AD4025">
        <v>16.3</v>
      </c>
      <c r="AE4025" s="1">
        <v>1737582</v>
      </c>
      <c r="AF4025">
        <v>5.69</v>
      </c>
      <c r="AG4025">
        <v>0.48</v>
      </c>
      <c r="AH4025">
        <v>50.5</v>
      </c>
      <c r="AI4025">
        <v>53.43</v>
      </c>
      <c r="AJ4025">
        <v>161.80000000000001</v>
      </c>
      <c r="AK4025" s="1">
        <v>1053</v>
      </c>
      <c r="AL4025">
        <v>2.63</v>
      </c>
      <c r="AM4025" s="1">
        <v>1432627243</v>
      </c>
      <c r="AN4025">
        <v>95.9</v>
      </c>
      <c r="AO4025" s="1">
        <v>10.6027</v>
      </c>
      <c r="AP4025">
        <v>3.03</v>
      </c>
      <c r="AQ4025">
        <v>374271</v>
      </c>
      <c r="AR4025" s="1">
        <v>5614559</v>
      </c>
      <c r="AS4025">
        <v>78</v>
      </c>
      <c r="AT4025">
        <v>1425</v>
      </c>
      <c r="AU4025">
        <v>2783.03</v>
      </c>
      <c r="AV4025">
        <v>647.5</v>
      </c>
      <c r="AW4025">
        <v>1365.25</v>
      </c>
      <c r="AX4025">
        <v>3138757</v>
      </c>
      <c r="AY4025">
        <v>95.3</v>
      </c>
      <c r="AZ4025">
        <v>94</v>
      </c>
      <c r="BA4025" s="1">
        <v>16534979919</v>
      </c>
      <c r="BB4025">
        <v>2828</v>
      </c>
      <c r="BC4025" s="1">
        <v>4362092</v>
      </c>
      <c r="BD4025"/>
    </row>
    <row r="4026" spans="1:56" x14ac:dyDescent="0.4">
      <c r="A4026" s="4">
        <v>44203</v>
      </c>
      <c r="B4026" s="1">
        <v>50.63</v>
      </c>
      <c r="C4026" s="1">
        <v>0.14000000000000001</v>
      </c>
      <c r="D4026" s="1">
        <v>1.08</v>
      </c>
      <c r="E4026" s="1">
        <v>-1.01</v>
      </c>
      <c r="F4026" s="1">
        <v>22.37</v>
      </c>
      <c r="G4026" s="1">
        <v>194.5</v>
      </c>
      <c r="H4026">
        <v>3031.68</v>
      </c>
      <c r="I4026">
        <v>31.11</v>
      </c>
      <c r="J4026">
        <v>1.22</v>
      </c>
      <c r="K4026">
        <v>1087.3</v>
      </c>
      <c r="L4026">
        <v>1053.6400000000001</v>
      </c>
      <c r="M4026" s="1">
        <v>0.96399999999999997</v>
      </c>
      <c r="N4026" s="1">
        <v>1.724</v>
      </c>
      <c r="O4026">
        <v>0.76</v>
      </c>
      <c r="P4026" s="1">
        <v>0.94</v>
      </c>
      <c r="Q4026" s="1">
        <v>1.2E-2</v>
      </c>
      <c r="R4026">
        <v>2.09</v>
      </c>
      <c r="S4026" s="1">
        <f t="shared" si="62"/>
        <v>2.2504005143040826E-2</v>
      </c>
      <c r="T4026">
        <v>5.0000000000000001E-3</v>
      </c>
      <c r="U4026" s="1">
        <v>-4.9000000000000002E-2</v>
      </c>
      <c r="V4026">
        <v>3.6960000000000002</v>
      </c>
      <c r="W4026">
        <v>2.5999999999999999E-2</v>
      </c>
      <c r="X4026">
        <v>51.9</v>
      </c>
      <c r="Y4026">
        <v>1913.6</v>
      </c>
      <c r="Z4026">
        <v>89.83</v>
      </c>
      <c r="AA4026">
        <v>0.05</v>
      </c>
      <c r="AB4026">
        <v>7.0000000000000007E-2</v>
      </c>
      <c r="AC4026">
        <v>1322.296</v>
      </c>
      <c r="AD4026">
        <v>16.3</v>
      </c>
      <c r="AE4026" s="1">
        <v>1737582</v>
      </c>
      <c r="AF4026">
        <v>5.46</v>
      </c>
      <c r="AG4026">
        <v>0.49</v>
      </c>
      <c r="AH4026">
        <v>51.5</v>
      </c>
      <c r="AI4026">
        <v>54.6</v>
      </c>
      <c r="AJ4026">
        <v>161.80000000000001</v>
      </c>
      <c r="AK4026" s="1">
        <v>1066</v>
      </c>
      <c r="AL4026">
        <v>2.56</v>
      </c>
      <c r="AM4026" s="1">
        <v>1432627243</v>
      </c>
      <c r="AN4026">
        <v>95.9</v>
      </c>
      <c r="AO4026" s="1">
        <v>10.6027</v>
      </c>
      <c r="AP4026">
        <v>2.96</v>
      </c>
      <c r="AQ4026">
        <v>375332</v>
      </c>
      <c r="AR4026" s="1">
        <v>5614559</v>
      </c>
      <c r="AS4026">
        <v>78</v>
      </c>
      <c r="AT4026">
        <v>1448</v>
      </c>
      <c r="AU4026">
        <v>2783.03</v>
      </c>
      <c r="AV4026">
        <v>642.25</v>
      </c>
      <c r="AW4026">
        <v>1360.5</v>
      </c>
      <c r="AX4026">
        <v>3138757</v>
      </c>
      <c r="AY4026">
        <v>95.3</v>
      </c>
      <c r="AZ4026">
        <v>94</v>
      </c>
      <c r="BA4026" s="1">
        <v>16534979919</v>
      </c>
      <c r="BB4026">
        <v>2937</v>
      </c>
      <c r="BC4026" s="1">
        <v>4362092</v>
      </c>
      <c r="BD4026"/>
    </row>
    <row r="4027" spans="1:56" x14ac:dyDescent="0.4">
      <c r="A4027" s="4">
        <v>44204</v>
      </c>
      <c r="B4027" s="1">
        <v>52.14</v>
      </c>
      <c r="C4027" s="1">
        <v>0.14000000000000001</v>
      </c>
      <c r="D4027" s="1">
        <v>1.1299999999999999</v>
      </c>
      <c r="E4027" s="1">
        <v>-0.93</v>
      </c>
      <c r="F4027" s="1">
        <v>21.56</v>
      </c>
      <c r="G4027" s="1">
        <v>194.5</v>
      </c>
      <c r="H4027">
        <v>3152.18</v>
      </c>
      <c r="I4027">
        <v>32.35</v>
      </c>
      <c r="J4027">
        <v>1.27</v>
      </c>
      <c r="K4027">
        <v>1089.8</v>
      </c>
      <c r="L4027">
        <v>1048.99</v>
      </c>
      <c r="M4027" s="1">
        <v>0.97799999999999998</v>
      </c>
      <c r="N4027" s="1">
        <v>1.7290000000000001</v>
      </c>
      <c r="O4027">
        <v>0.75100000000000011</v>
      </c>
      <c r="P4027" s="1">
        <v>0.99</v>
      </c>
      <c r="Q4027" s="1">
        <v>1.2E-2</v>
      </c>
      <c r="R4027" s="1">
        <v>2.06</v>
      </c>
      <c r="S4027" s="1">
        <f t="shared" si="62"/>
        <v>2.1131901081916538E-2</v>
      </c>
      <c r="T4027">
        <v>5.0000000000000001E-3</v>
      </c>
      <c r="U4027" s="1">
        <v>-4.9000000000000002E-2</v>
      </c>
      <c r="V4027">
        <v>3.6735000000000002</v>
      </c>
      <c r="W4027">
        <v>2.5999999999999999E-2</v>
      </c>
      <c r="X4027">
        <v>51.9</v>
      </c>
      <c r="Y4027">
        <v>1835.4</v>
      </c>
      <c r="Z4027">
        <v>90.1</v>
      </c>
      <c r="AA4027">
        <v>0.05</v>
      </c>
      <c r="AB4027">
        <v>7.0000000000000007E-2</v>
      </c>
      <c r="AC4027">
        <v>1353.5309999999999</v>
      </c>
      <c r="AD4027">
        <v>16.3</v>
      </c>
      <c r="AE4027" s="1">
        <v>1737582</v>
      </c>
      <c r="AF4027">
        <v>5.42</v>
      </c>
      <c r="AG4027">
        <v>0.48</v>
      </c>
      <c r="AH4027">
        <v>52.5</v>
      </c>
      <c r="AI4027">
        <v>55.25</v>
      </c>
      <c r="AJ4027">
        <v>169.32</v>
      </c>
      <c r="AK4027" s="1">
        <v>1070</v>
      </c>
      <c r="AL4027">
        <v>2.59</v>
      </c>
      <c r="AM4027" s="1">
        <v>1432627243</v>
      </c>
      <c r="AN4027">
        <v>95.9</v>
      </c>
      <c r="AO4027" s="1">
        <v>10.6027</v>
      </c>
      <c r="AP4027">
        <v>2.93</v>
      </c>
      <c r="AQ4027">
        <v>383086</v>
      </c>
      <c r="AR4027" s="1">
        <v>5614559</v>
      </c>
      <c r="AS4027">
        <v>78</v>
      </c>
      <c r="AT4027">
        <v>1606</v>
      </c>
      <c r="AU4027">
        <v>2870.34</v>
      </c>
      <c r="AV4027">
        <v>638.75</v>
      </c>
      <c r="AW4027">
        <v>1375.75</v>
      </c>
      <c r="AX4027">
        <v>3138757</v>
      </c>
      <c r="AY4027">
        <v>95.3</v>
      </c>
      <c r="AZ4027">
        <v>94</v>
      </c>
      <c r="BA4027" s="1">
        <v>16534979919</v>
      </c>
      <c r="BB4027">
        <v>2936.5</v>
      </c>
      <c r="BC4027" s="1">
        <v>4362092</v>
      </c>
      <c r="BD4027"/>
    </row>
    <row r="4028" spans="1:56" x14ac:dyDescent="0.4">
      <c r="A4028" s="4">
        <v>44205</v>
      </c>
      <c r="B4028" s="1" t="e">
        <v>#N/A</v>
      </c>
      <c r="C4028" s="1" t="e">
        <v>#N/A</v>
      </c>
      <c r="D4028" s="1" t="e">
        <v>#N/A</v>
      </c>
      <c r="E4028" s="1" t="e">
        <v>#N/A</v>
      </c>
      <c r="F4028" s="1" t="e">
        <v>#N/A</v>
      </c>
      <c r="G4028" s="1">
        <v>194.5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s="1" t="e">
        <v>#N/A</v>
      </c>
      <c r="N4028" s="1" t="e">
        <v>#N/A</v>
      </c>
      <c r="O4028" t="e">
        <v>#N/A</v>
      </c>
      <c r="P4028" s="1" t="e">
        <v>#N/A</v>
      </c>
      <c r="Q4028" s="1">
        <v>1.2E-2</v>
      </c>
      <c r="R4028" s="1" t="e">
        <v>#N/A</v>
      </c>
      <c r="S4028" s="1" t="e">
        <f t="shared" si="62"/>
        <v>#N/A</v>
      </c>
      <c r="T4028">
        <v>5.0000000000000001E-3</v>
      </c>
      <c r="U4028" s="1">
        <v>-4.9000000000000002E-2</v>
      </c>
      <c r="V4028" t="e">
        <v>#N/A</v>
      </c>
      <c r="W4028">
        <v>2.5999999999999999E-2</v>
      </c>
      <c r="X4028">
        <v>51.9</v>
      </c>
      <c r="Y4028" t="e">
        <v>#N/A</v>
      </c>
      <c r="Z4028" t="e">
        <v>#N/A</v>
      </c>
      <c r="AA4028">
        <v>0.05</v>
      </c>
      <c r="AB4028">
        <v>7.0000000000000007E-2</v>
      </c>
      <c r="AC4028" t="e">
        <v>#N/A</v>
      </c>
      <c r="AD4028">
        <v>16.3</v>
      </c>
      <c r="AE4028" s="1">
        <v>1737582</v>
      </c>
      <c r="AF4028" t="e">
        <v>#N/A</v>
      </c>
      <c r="AG4028" t="e">
        <v>#N/A</v>
      </c>
      <c r="AH4028">
        <v>52.5</v>
      </c>
      <c r="AI4028">
        <v>55.25</v>
      </c>
      <c r="AJ4028">
        <v>169.32</v>
      </c>
      <c r="AK4028" s="1">
        <v>1070</v>
      </c>
      <c r="AL4028" t="e">
        <v>#N/A</v>
      </c>
      <c r="AM4028" s="1">
        <v>1432627243</v>
      </c>
      <c r="AN4028">
        <v>95.9</v>
      </c>
      <c r="AO4028" s="1">
        <v>10.6027</v>
      </c>
      <c r="AP4028" t="e">
        <v>#N/A</v>
      </c>
      <c r="AQ4028" t="e">
        <v>#N/A</v>
      </c>
      <c r="AR4028" s="1">
        <v>5614559</v>
      </c>
      <c r="AS4028">
        <v>78</v>
      </c>
      <c r="AT4028">
        <v>1606</v>
      </c>
      <c r="AU4028">
        <v>2870.34</v>
      </c>
      <c r="AV4028" t="e">
        <v>#N/A</v>
      </c>
      <c r="AW4028" t="e">
        <v>#N/A</v>
      </c>
      <c r="AX4028">
        <v>3138757</v>
      </c>
      <c r="AY4028">
        <v>95.3</v>
      </c>
      <c r="AZ4028">
        <v>94</v>
      </c>
      <c r="BA4028" s="1">
        <v>16534979919</v>
      </c>
      <c r="BB4028" t="e">
        <v>#N/A</v>
      </c>
      <c r="BC4028" s="1">
        <v>4362092</v>
      </c>
      <c r="BD4028"/>
    </row>
    <row r="4029" spans="1:56" x14ac:dyDescent="0.4">
      <c r="A4029" s="4">
        <v>44206</v>
      </c>
      <c r="B4029" s="1" t="e">
        <v>#N/A</v>
      </c>
      <c r="C4029" s="1" t="e">
        <v>#N/A</v>
      </c>
      <c r="D4029" s="1" t="e">
        <v>#N/A</v>
      </c>
      <c r="E4029" s="1" t="e">
        <v>#N/A</v>
      </c>
      <c r="F4029" s="1" t="e">
        <v>#N/A</v>
      </c>
      <c r="G4029" s="1">
        <v>194.5</v>
      </c>
      <c r="H4029" t="e">
        <v>#N/A</v>
      </c>
      <c r="I4029" t="e">
        <v>#N/A</v>
      </c>
      <c r="J4029" t="e">
        <v>#N/A</v>
      </c>
      <c r="K4029" t="e">
        <v>#N/A</v>
      </c>
      <c r="L4029" t="e">
        <v>#N/A</v>
      </c>
      <c r="M4029" s="1" t="e">
        <v>#N/A</v>
      </c>
      <c r="N4029" s="1" t="e">
        <v>#N/A</v>
      </c>
      <c r="O4029" t="e">
        <v>#N/A</v>
      </c>
      <c r="P4029" s="1" t="e">
        <v>#N/A</v>
      </c>
      <c r="Q4029" s="1">
        <v>1.2E-2</v>
      </c>
      <c r="R4029" s="1" t="e">
        <v>#N/A</v>
      </c>
      <c r="S4029" s="1" t="e">
        <f t="shared" si="62"/>
        <v>#N/A</v>
      </c>
      <c r="T4029">
        <v>5.0000000000000001E-3</v>
      </c>
      <c r="U4029" s="1">
        <v>-4.9000000000000002E-2</v>
      </c>
      <c r="V4029" t="e">
        <v>#N/A</v>
      </c>
      <c r="W4029">
        <v>2.5999999999999999E-2</v>
      </c>
      <c r="X4029">
        <v>51.9</v>
      </c>
      <c r="Y4029" t="e">
        <v>#N/A</v>
      </c>
      <c r="Z4029" t="e">
        <v>#N/A</v>
      </c>
      <c r="AA4029">
        <v>0.05</v>
      </c>
      <c r="AB4029">
        <v>7.0000000000000007E-2</v>
      </c>
      <c r="AC4029" t="e">
        <v>#N/A</v>
      </c>
      <c r="AD4029">
        <v>16.3</v>
      </c>
      <c r="AE4029" s="1">
        <v>1737582</v>
      </c>
      <c r="AF4029" t="e">
        <v>#N/A</v>
      </c>
      <c r="AG4029" t="e">
        <v>#N/A</v>
      </c>
      <c r="AH4029">
        <v>52.5</v>
      </c>
      <c r="AI4029">
        <v>55.25</v>
      </c>
      <c r="AJ4029">
        <v>169.32</v>
      </c>
      <c r="AK4029" s="1">
        <v>1070</v>
      </c>
      <c r="AL4029" t="e">
        <v>#N/A</v>
      </c>
      <c r="AM4029" s="1">
        <v>1432627243</v>
      </c>
      <c r="AN4029">
        <v>95.9</v>
      </c>
      <c r="AO4029" s="1">
        <v>10.6027</v>
      </c>
      <c r="AP4029" t="e">
        <v>#N/A</v>
      </c>
      <c r="AQ4029" t="e">
        <v>#N/A</v>
      </c>
      <c r="AR4029" s="1">
        <v>5614559</v>
      </c>
      <c r="AS4029">
        <v>78</v>
      </c>
      <c r="AT4029">
        <v>1606</v>
      </c>
      <c r="AU4029">
        <v>2870.34</v>
      </c>
      <c r="AV4029" t="e">
        <v>#N/A</v>
      </c>
      <c r="AW4029" t="e">
        <v>#N/A</v>
      </c>
      <c r="AX4029">
        <v>3138757</v>
      </c>
      <c r="AY4029">
        <v>95.3</v>
      </c>
      <c r="AZ4029">
        <v>94</v>
      </c>
      <c r="BA4029" s="1">
        <v>16534979919</v>
      </c>
      <c r="BB4029" t="e">
        <v>#N/A</v>
      </c>
      <c r="BC4029" s="1">
        <v>4362092</v>
      </c>
      <c r="BD4029"/>
    </row>
    <row r="4030" spans="1:56" x14ac:dyDescent="0.4">
      <c r="A4030" s="4">
        <v>44207</v>
      </c>
      <c r="B4030" s="1">
        <v>52.15</v>
      </c>
      <c r="C4030" s="1">
        <v>0.14000000000000001</v>
      </c>
      <c r="D4030" s="1">
        <v>1.1499999999999999</v>
      </c>
      <c r="E4030" s="1">
        <v>-0.91</v>
      </c>
      <c r="F4030" s="1">
        <v>24.08</v>
      </c>
      <c r="G4030" s="1">
        <v>194.5</v>
      </c>
      <c r="H4030">
        <v>3148.45</v>
      </c>
      <c r="I4030">
        <v>32.31</v>
      </c>
      <c r="J4030">
        <v>1.27</v>
      </c>
      <c r="K4030">
        <v>1097.3</v>
      </c>
      <c r="L4030">
        <v>1053.73</v>
      </c>
      <c r="M4030" s="1">
        <v>0.96899999999999997</v>
      </c>
      <c r="N4030" s="1">
        <v>1.6919999999999999</v>
      </c>
      <c r="O4030">
        <v>0.72299999999999998</v>
      </c>
      <c r="P4030" s="1">
        <v>1.01</v>
      </c>
      <c r="Q4030" s="1">
        <v>1.2E-2</v>
      </c>
      <c r="R4030" s="1">
        <v>2.06</v>
      </c>
      <c r="S4030" s="1">
        <f t="shared" si="62"/>
        <v>2.1260170225936244E-2</v>
      </c>
      <c r="T4030">
        <v>5.0000000000000001E-3</v>
      </c>
      <c r="U4030" s="1">
        <v>-4.9000000000000002E-2</v>
      </c>
      <c r="V4030">
        <v>3.5644999999999998</v>
      </c>
      <c r="W4030">
        <v>2.5999999999999999E-2</v>
      </c>
      <c r="X4030">
        <v>51.9</v>
      </c>
      <c r="Y4030">
        <v>1850.8</v>
      </c>
      <c r="Z4030">
        <v>90.46</v>
      </c>
      <c r="AA4030">
        <v>0.05</v>
      </c>
      <c r="AB4030">
        <v>7.0000000000000007E-2</v>
      </c>
      <c r="AC4030">
        <v>1349.595</v>
      </c>
      <c r="AD4030">
        <v>16.3</v>
      </c>
      <c r="AE4030" s="1">
        <v>1737582</v>
      </c>
      <c r="AF4030">
        <v>5.49</v>
      </c>
      <c r="AG4030">
        <v>0.51</v>
      </c>
      <c r="AH4030">
        <v>54</v>
      </c>
      <c r="AI4030">
        <v>55.94</v>
      </c>
      <c r="AJ4030">
        <v>169.32</v>
      </c>
      <c r="AK4030" s="1">
        <v>1065</v>
      </c>
      <c r="AL4030">
        <v>2.62</v>
      </c>
      <c r="AM4030" s="1">
        <v>1478112864</v>
      </c>
      <c r="AN4030">
        <v>95.9</v>
      </c>
      <c r="AO4030" s="1">
        <v>10.6027</v>
      </c>
      <c r="AP4030">
        <v>2.87</v>
      </c>
      <c r="AQ4030">
        <v>389790</v>
      </c>
      <c r="AR4030" s="1">
        <v>5614559</v>
      </c>
      <c r="AS4030">
        <v>78</v>
      </c>
      <c r="AT4030">
        <v>1761</v>
      </c>
      <c r="AU4030">
        <v>2870.34</v>
      </c>
      <c r="AV4030">
        <v>634.75</v>
      </c>
      <c r="AW4030">
        <v>1374.5</v>
      </c>
      <c r="AX4030">
        <v>3138757</v>
      </c>
      <c r="AY4030">
        <v>95.3</v>
      </c>
      <c r="AZ4030">
        <v>94</v>
      </c>
      <c r="BA4030" s="1">
        <v>17957892611</v>
      </c>
      <c r="BB4030">
        <v>2969.9</v>
      </c>
      <c r="BC4030" s="1">
        <v>4362092</v>
      </c>
      <c r="BD4030"/>
    </row>
    <row r="4031" spans="1:56" x14ac:dyDescent="0.4">
      <c r="A4031" s="4">
        <v>44208</v>
      </c>
      <c r="B4031" s="1">
        <v>53.08</v>
      </c>
      <c r="C4031" s="1">
        <v>0.14000000000000001</v>
      </c>
      <c r="D4031" s="1">
        <v>1.1499999999999999</v>
      </c>
      <c r="E4031" s="1">
        <v>-0.93</v>
      </c>
      <c r="F4031" s="1">
        <v>23.33</v>
      </c>
      <c r="G4031" s="1">
        <v>194.5</v>
      </c>
      <c r="H4031">
        <v>3125.95</v>
      </c>
      <c r="I4031">
        <v>32.08</v>
      </c>
      <c r="J4031">
        <v>1.26</v>
      </c>
      <c r="K4031">
        <v>1099.9000000000001</v>
      </c>
      <c r="L4031">
        <v>1055.21</v>
      </c>
      <c r="M4031" s="1">
        <v>0.97599999999999998</v>
      </c>
      <c r="N4031" s="1">
        <v>1.718</v>
      </c>
      <c r="O4031">
        <v>0.74199999999999999</v>
      </c>
      <c r="P4031" s="1">
        <v>1.01</v>
      </c>
      <c r="Q4031" s="1">
        <v>1.2E-2</v>
      </c>
      <c r="R4031" s="1">
        <v>2.08</v>
      </c>
      <c r="S4031" s="1">
        <f t="shared" si="62"/>
        <v>2.1412069825436413E-2</v>
      </c>
      <c r="T4031">
        <v>5.0000000000000001E-3</v>
      </c>
      <c r="U4031" s="1">
        <v>-4.9000000000000002E-2</v>
      </c>
      <c r="V4031">
        <v>3.6055000000000001</v>
      </c>
      <c r="W4031">
        <v>2.5999999999999999E-2</v>
      </c>
      <c r="X4031">
        <v>51.9</v>
      </c>
      <c r="Y4031">
        <v>1844.2</v>
      </c>
      <c r="Z4031">
        <v>90.09</v>
      </c>
      <c r="AA4031">
        <v>0.05</v>
      </c>
      <c r="AB4031">
        <v>7.0000000000000007E-2</v>
      </c>
      <c r="AC4031">
        <v>1353.5719999999999</v>
      </c>
      <c r="AD4031">
        <v>16.3</v>
      </c>
      <c r="AE4031" s="1">
        <v>1737582</v>
      </c>
      <c r="AF4031">
        <v>5.42</v>
      </c>
      <c r="AG4031">
        <v>0.48</v>
      </c>
      <c r="AH4031">
        <v>55</v>
      </c>
      <c r="AI4031">
        <v>56.8</v>
      </c>
      <c r="AJ4031">
        <v>169.32</v>
      </c>
      <c r="AK4031" s="1">
        <v>1064</v>
      </c>
      <c r="AL4031">
        <v>2.61</v>
      </c>
      <c r="AM4031" s="1">
        <v>1478112864</v>
      </c>
      <c r="AN4031">
        <v>95.9</v>
      </c>
      <c r="AO4031" s="1">
        <v>10.6027</v>
      </c>
      <c r="AP4031">
        <v>2.96</v>
      </c>
      <c r="AQ4031">
        <v>311624</v>
      </c>
      <c r="AR4031" s="1">
        <v>5614559</v>
      </c>
      <c r="AS4031">
        <v>78</v>
      </c>
      <c r="AT4031">
        <v>1849</v>
      </c>
      <c r="AU4031">
        <v>2870.34</v>
      </c>
      <c r="AV4031">
        <v>665</v>
      </c>
      <c r="AW4031">
        <v>1422</v>
      </c>
      <c r="AX4031">
        <v>3138757</v>
      </c>
      <c r="AY4031">
        <v>95.3</v>
      </c>
      <c r="AZ4031">
        <v>94</v>
      </c>
      <c r="BA4031" s="1">
        <v>17957892611</v>
      </c>
      <c r="BB4031">
        <v>2988</v>
      </c>
      <c r="BC4031" s="1">
        <v>4362092</v>
      </c>
      <c r="BD4031"/>
    </row>
    <row r="4032" spans="1:56" x14ac:dyDescent="0.4">
      <c r="A4032" s="4">
        <v>44209</v>
      </c>
      <c r="B4032" s="1">
        <v>52.81</v>
      </c>
      <c r="C4032" s="1">
        <v>0.14000000000000001</v>
      </c>
      <c r="D4032" s="1">
        <v>1.1000000000000001</v>
      </c>
      <c r="E4032" s="1">
        <v>-0.96</v>
      </c>
      <c r="F4032" s="1">
        <v>22.21</v>
      </c>
      <c r="G4032" s="1">
        <v>194.5</v>
      </c>
      <c r="H4032">
        <v>3148.29</v>
      </c>
      <c r="I4032">
        <v>32.31</v>
      </c>
      <c r="J4032">
        <v>1.27</v>
      </c>
      <c r="K4032">
        <v>1095.0999999999999</v>
      </c>
      <c r="L4032">
        <v>1056.08</v>
      </c>
      <c r="M4032" s="1">
        <v>0.97899999999999998</v>
      </c>
      <c r="N4032" s="1">
        <v>1.7190000000000001</v>
      </c>
      <c r="O4032">
        <v>0.7400000000000001</v>
      </c>
      <c r="P4032" s="1">
        <v>0.96</v>
      </c>
      <c r="Q4032" s="1">
        <v>1.4E-2</v>
      </c>
      <c r="R4032">
        <v>2.06</v>
      </c>
      <c r="S4032" s="1">
        <f t="shared" si="62"/>
        <v>2.1160170225936241E-2</v>
      </c>
      <c r="T4032">
        <v>5.0000000000000001E-3</v>
      </c>
      <c r="U4032" s="1">
        <v>-4.9000000000000002E-2</v>
      </c>
      <c r="V4032">
        <v>3.617</v>
      </c>
      <c r="W4032">
        <v>2.5999999999999999E-2</v>
      </c>
      <c r="X4032">
        <v>51.9</v>
      </c>
      <c r="Y4032">
        <v>1854.9</v>
      </c>
      <c r="Z4032">
        <v>90.36</v>
      </c>
      <c r="AA4032">
        <v>0.05</v>
      </c>
      <c r="AB4032">
        <v>7.0000000000000007E-2</v>
      </c>
      <c r="AC4032">
        <v>1364.0709999999999</v>
      </c>
      <c r="AD4032">
        <v>16.3</v>
      </c>
      <c r="AE4032" s="1">
        <v>1737582</v>
      </c>
      <c r="AF4032">
        <v>5.27</v>
      </c>
      <c r="AG4032">
        <v>0.49</v>
      </c>
      <c r="AH4032">
        <v>55</v>
      </c>
      <c r="AI4032">
        <v>57.64</v>
      </c>
      <c r="AJ4032">
        <v>169.32</v>
      </c>
      <c r="AK4032" s="1">
        <v>1060</v>
      </c>
      <c r="AL4032">
        <v>2.58</v>
      </c>
      <c r="AM4032" s="1">
        <v>1478112864</v>
      </c>
      <c r="AN4032">
        <v>95.9</v>
      </c>
      <c r="AO4032" s="1">
        <v>10.6027</v>
      </c>
      <c r="AP4032">
        <v>2.96</v>
      </c>
      <c r="AQ4032">
        <v>319020</v>
      </c>
      <c r="AR4032" s="1">
        <v>5614559</v>
      </c>
      <c r="AS4032">
        <v>78</v>
      </c>
      <c r="AT4032">
        <v>1856</v>
      </c>
      <c r="AU4032">
        <v>2870.34</v>
      </c>
      <c r="AV4032">
        <v>660.5</v>
      </c>
      <c r="AW4032">
        <v>1411</v>
      </c>
      <c r="AX4032">
        <v>3138757</v>
      </c>
      <c r="AY4032">
        <v>95.3</v>
      </c>
      <c r="AZ4032">
        <v>94</v>
      </c>
      <c r="BA4032" s="1">
        <v>17957892611</v>
      </c>
      <c r="BB4032">
        <v>2991.9</v>
      </c>
      <c r="BC4032" s="1">
        <v>4362092</v>
      </c>
      <c r="BD4032"/>
    </row>
    <row r="4033" spans="1:56" x14ac:dyDescent="0.4">
      <c r="A4033" s="4">
        <v>44210</v>
      </c>
      <c r="B4033" s="1">
        <v>53.47</v>
      </c>
      <c r="C4033" s="1">
        <v>0.16</v>
      </c>
      <c r="D4033" s="1">
        <v>1.1499999999999999</v>
      </c>
      <c r="E4033" s="1">
        <v>-0.94</v>
      </c>
      <c r="F4033" s="1">
        <v>23.25</v>
      </c>
      <c r="G4033" s="1">
        <v>194.5</v>
      </c>
      <c r="H4033">
        <v>3149.93</v>
      </c>
      <c r="I4033">
        <v>32.33</v>
      </c>
      <c r="J4033">
        <v>1.27</v>
      </c>
      <c r="K4033">
        <v>1098</v>
      </c>
      <c r="L4033">
        <v>1055.21</v>
      </c>
      <c r="M4033" s="1">
        <v>0.98799999999999999</v>
      </c>
      <c r="N4033" s="1">
        <v>1.734</v>
      </c>
      <c r="O4033">
        <v>0.746</v>
      </c>
      <c r="P4033" s="1">
        <v>0.99</v>
      </c>
      <c r="Q4033" s="1">
        <v>1.4E-2</v>
      </c>
      <c r="R4033">
        <v>2.09</v>
      </c>
      <c r="S4033" s="1">
        <f t="shared" si="62"/>
        <v>2.105102381688834E-2</v>
      </c>
      <c r="T4033">
        <v>5.0000000000000001E-3</v>
      </c>
      <c r="U4033" s="1">
        <v>-5.3999999999999999E-2</v>
      </c>
      <c r="V4033">
        <v>3.6644999999999999</v>
      </c>
      <c r="W4033">
        <v>2.5999999999999999E-2</v>
      </c>
      <c r="X4033">
        <v>51.9</v>
      </c>
      <c r="Y4033">
        <v>1851.4</v>
      </c>
      <c r="Z4033">
        <v>90.24</v>
      </c>
      <c r="AA4033">
        <v>0.05</v>
      </c>
      <c r="AB4033">
        <v>7.0000000000000007E-2</v>
      </c>
      <c r="AC4033">
        <v>1370.7560000000001</v>
      </c>
      <c r="AD4033">
        <v>16.3</v>
      </c>
      <c r="AE4033" s="1">
        <v>1737582</v>
      </c>
      <c r="AF4033">
        <v>5.32</v>
      </c>
      <c r="AG4033">
        <v>0.49</v>
      </c>
      <c r="AH4033">
        <v>56</v>
      </c>
      <c r="AI4033">
        <v>57.08</v>
      </c>
      <c r="AJ4033">
        <v>169.32</v>
      </c>
      <c r="AK4033" s="1">
        <v>1060</v>
      </c>
      <c r="AL4033">
        <v>2.58</v>
      </c>
      <c r="AM4033" s="1">
        <v>1478112864</v>
      </c>
      <c r="AN4033">
        <v>95.9</v>
      </c>
      <c r="AO4033" s="1">
        <v>10.6027</v>
      </c>
      <c r="AP4033">
        <v>2.94</v>
      </c>
      <c r="AQ4033">
        <v>295161</v>
      </c>
      <c r="AR4033" s="1">
        <v>5614559</v>
      </c>
      <c r="AS4033">
        <v>78</v>
      </c>
      <c r="AT4033">
        <v>1792</v>
      </c>
      <c r="AU4033">
        <v>2870.34</v>
      </c>
      <c r="AV4033">
        <v>670</v>
      </c>
      <c r="AW4033">
        <v>1436.5</v>
      </c>
      <c r="AX4033">
        <v>3138757</v>
      </c>
      <c r="AY4033">
        <v>95.3</v>
      </c>
      <c r="AZ4033">
        <v>94</v>
      </c>
      <c r="BA4033" s="1">
        <v>17957892611</v>
      </c>
      <c r="BB4033">
        <v>3055.6</v>
      </c>
      <c r="BC4033" s="1">
        <v>4362092</v>
      </c>
      <c r="BD4033"/>
    </row>
    <row r="4034" spans="1:56" x14ac:dyDescent="0.4">
      <c r="A4034" s="4">
        <v>44211</v>
      </c>
      <c r="B4034" s="1">
        <v>52.25</v>
      </c>
      <c r="C4034" s="1">
        <v>0.13</v>
      </c>
      <c r="D4034" s="1">
        <v>1.1100000000000001</v>
      </c>
      <c r="E4034" s="1">
        <v>-0.99</v>
      </c>
      <c r="F4034" s="1">
        <v>24.34</v>
      </c>
      <c r="G4034" s="1">
        <v>196.7</v>
      </c>
      <c r="H4034">
        <v>3085.9</v>
      </c>
      <c r="I4034">
        <v>31.67</v>
      </c>
      <c r="J4034">
        <v>1.24</v>
      </c>
      <c r="K4034">
        <v>1099.4000000000001</v>
      </c>
      <c r="L4034">
        <v>1059.51</v>
      </c>
      <c r="M4034" s="1">
        <v>0.97299999999999998</v>
      </c>
      <c r="N4034" s="1">
        <v>1.7310000000000001</v>
      </c>
      <c r="O4034">
        <v>0.75800000000000012</v>
      </c>
      <c r="P4034" s="5">
        <v>0.98</v>
      </c>
      <c r="Q4034" s="1">
        <v>1.4E-2</v>
      </c>
      <c r="R4034" s="5">
        <v>2.1</v>
      </c>
      <c r="S4034" s="1">
        <f t="shared" si="62"/>
        <v>2.1845623618566467E-2</v>
      </c>
      <c r="T4034">
        <v>5.0000000000000001E-3</v>
      </c>
      <c r="U4034" s="1">
        <v>-5.3999999999999999E-2</v>
      </c>
      <c r="V4034">
        <v>3.6019999999999999</v>
      </c>
      <c r="W4034">
        <v>2.5999999999999999E-2</v>
      </c>
      <c r="X4034">
        <v>51.9</v>
      </c>
      <c r="Y4034">
        <v>1829.9</v>
      </c>
      <c r="Z4034">
        <v>90.77</v>
      </c>
      <c r="AA4034">
        <v>0.05</v>
      </c>
      <c r="AB4034">
        <v>7.0000000000000007E-2</v>
      </c>
      <c r="AC4034">
        <v>1358.03</v>
      </c>
      <c r="AD4034">
        <v>16.3</v>
      </c>
      <c r="AE4034" s="1">
        <v>1416380</v>
      </c>
      <c r="AF4034">
        <v>5.44</v>
      </c>
      <c r="AG4034">
        <v>0.5</v>
      </c>
      <c r="AH4034">
        <v>57</v>
      </c>
      <c r="AI4034">
        <v>57.28</v>
      </c>
      <c r="AJ4034">
        <v>172.19</v>
      </c>
      <c r="AK4034" s="1">
        <v>1066</v>
      </c>
      <c r="AL4034">
        <v>2.6</v>
      </c>
      <c r="AM4034" s="1">
        <v>1478112864</v>
      </c>
      <c r="AN4034">
        <v>95.9</v>
      </c>
      <c r="AO4034" s="1">
        <v>10.6027</v>
      </c>
      <c r="AP4034">
        <v>3.02</v>
      </c>
      <c r="AQ4034">
        <v>314724</v>
      </c>
      <c r="AR4034" s="1">
        <v>5614559</v>
      </c>
      <c r="AS4034">
        <v>78</v>
      </c>
      <c r="AT4034">
        <v>1754</v>
      </c>
      <c r="AU4034">
        <v>2885</v>
      </c>
      <c r="AV4034">
        <v>675.5</v>
      </c>
      <c r="AW4034">
        <v>1416.75</v>
      </c>
      <c r="AX4034">
        <v>3138757</v>
      </c>
      <c r="AY4034">
        <v>95.3</v>
      </c>
      <c r="AZ4034">
        <v>94</v>
      </c>
      <c r="BA4034" s="1">
        <v>17957892611</v>
      </c>
      <c r="BB4034">
        <v>2992.8</v>
      </c>
      <c r="BC4034" s="1">
        <v>4841980</v>
      </c>
      <c r="BD4034"/>
    </row>
    <row r="4035" spans="1:56" x14ac:dyDescent="0.4">
      <c r="A4035" s="4">
        <v>44212</v>
      </c>
      <c r="B4035" s="1" t="e">
        <v>#N/A</v>
      </c>
      <c r="C4035" s="1" t="e">
        <v>#N/A</v>
      </c>
      <c r="D4035" s="1" t="e">
        <v>#N/A</v>
      </c>
      <c r="E4035" s="1" t="e">
        <v>#N/A</v>
      </c>
      <c r="F4035" s="1" t="e">
        <v>#N/A</v>
      </c>
      <c r="G4035" s="1">
        <v>196.7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s="1" t="e">
        <v>#N/A</v>
      </c>
      <c r="N4035" s="1" t="e">
        <v>#N/A</v>
      </c>
      <c r="O4035" t="e">
        <v>#N/A</v>
      </c>
      <c r="P4035" s="1" t="e">
        <v>#N/A</v>
      </c>
      <c r="Q4035" s="1">
        <v>1.4E-2</v>
      </c>
      <c r="R4035" s="1" t="e">
        <v>#N/A</v>
      </c>
      <c r="S4035" s="1" t="e">
        <f t="shared" ref="S4035:S4098" si="63">1/I4035-M4035/100</f>
        <v>#N/A</v>
      </c>
      <c r="T4035">
        <v>5.0000000000000001E-3</v>
      </c>
      <c r="U4035" s="1">
        <v>-5.3999999999999999E-2</v>
      </c>
      <c r="V4035" t="e">
        <v>#N/A</v>
      </c>
      <c r="W4035">
        <v>2.5999999999999999E-2</v>
      </c>
      <c r="X4035">
        <v>51.9</v>
      </c>
      <c r="Y4035" t="e">
        <v>#N/A</v>
      </c>
      <c r="Z4035" t="e">
        <v>#N/A</v>
      </c>
      <c r="AA4035">
        <v>0.05</v>
      </c>
      <c r="AB4035">
        <v>7.0000000000000007E-2</v>
      </c>
      <c r="AC4035" t="e">
        <v>#N/A</v>
      </c>
      <c r="AD4035">
        <v>16.3</v>
      </c>
      <c r="AE4035" s="1">
        <v>1416380</v>
      </c>
      <c r="AF4035" t="e">
        <v>#N/A</v>
      </c>
      <c r="AG4035" t="e">
        <v>#N/A</v>
      </c>
      <c r="AH4035">
        <v>57</v>
      </c>
      <c r="AI4035">
        <v>57.28</v>
      </c>
      <c r="AJ4035">
        <v>172.19</v>
      </c>
      <c r="AK4035" s="1">
        <v>1066</v>
      </c>
      <c r="AL4035" t="e">
        <v>#N/A</v>
      </c>
      <c r="AM4035" s="1">
        <v>1478112864</v>
      </c>
      <c r="AN4035">
        <v>95.9</v>
      </c>
      <c r="AO4035" s="1">
        <v>10.6027</v>
      </c>
      <c r="AP4035" t="e">
        <v>#N/A</v>
      </c>
      <c r="AQ4035" t="e">
        <v>#N/A</v>
      </c>
      <c r="AR4035" s="1">
        <v>5614559</v>
      </c>
      <c r="AS4035">
        <v>78</v>
      </c>
      <c r="AT4035">
        <v>1754</v>
      </c>
      <c r="AU4035">
        <v>2885</v>
      </c>
      <c r="AV4035" t="e">
        <v>#N/A</v>
      </c>
      <c r="AW4035" t="e">
        <v>#N/A</v>
      </c>
      <c r="AX4035">
        <v>3138757</v>
      </c>
      <c r="AY4035">
        <v>95.3</v>
      </c>
      <c r="AZ4035">
        <v>94</v>
      </c>
      <c r="BA4035" s="1">
        <v>17957892611</v>
      </c>
      <c r="BB4035" t="e">
        <v>#N/A</v>
      </c>
      <c r="BC4035" s="1">
        <v>4841980</v>
      </c>
      <c r="BD4035"/>
    </row>
    <row r="4036" spans="1:56" x14ac:dyDescent="0.4">
      <c r="A4036" s="4">
        <v>44213</v>
      </c>
      <c r="B4036" s="1" t="e">
        <v>#N/A</v>
      </c>
      <c r="C4036" s="1" t="e">
        <v>#N/A</v>
      </c>
      <c r="D4036" s="1" t="e">
        <v>#N/A</v>
      </c>
      <c r="E4036" s="1" t="e">
        <v>#N/A</v>
      </c>
      <c r="F4036" s="1" t="e">
        <v>#N/A</v>
      </c>
      <c r="G4036" s="1">
        <v>196.7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s="1" t="e">
        <v>#N/A</v>
      </c>
      <c r="N4036" s="1" t="e">
        <v>#N/A</v>
      </c>
      <c r="O4036" t="e">
        <v>#N/A</v>
      </c>
      <c r="P4036" s="1" t="e">
        <v>#N/A</v>
      </c>
      <c r="Q4036" s="1">
        <v>1.4E-2</v>
      </c>
      <c r="R4036" s="1" t="e">
        <v>#N/A</v>
      </c>
      <c r="S4036" s="1" t="e">
        <f t="shared" si="63"/>
        <v>#N/A</v>
      </c>
      <c r="T4036">
        <v>5.0000000000000001E-3</v>
      </c>
      <c r="U4036" s="1">
        <v>-5.3999999999999999E-2</v>
      </c>
      <c r="V4036">
        <v>3.5760000000000001</v>
      </c>
      <c r="W4036">
        <v>2.5999999999999999E-2</v>
      </c>
      <c r="X4036">
        <v>51.9</v>
      </c>
      <c r="Y4036" t="e">
        <v>#N/A</v>
      </c>
      <c r="Z4036" t="e">
        <v>#N/A</v>
      </c>
      <c r="AA4036">
        <v>0.05</v>
      </c>
      <c r="AB4036">
        <v>7.0000000000000007E-2</v>
      </c>
      <c r="AC4036" t="e">
        <v>#N/A</v>
      </c>
      <c r="AD4036">
        <v>16.3</v>
      </c>
      <c r="AE4036" s="1">
        <v>1416380</v>
      </c>
      <c r="AF4036" t="e">
        <v>#N/A</v>
      </c>
      <c r="AG4036" t="e">
        <v>#N/A</v>
      </c>
      <c r="AH4036">
        <v>57</v>
      </c>
      <c r="AI4036">
        <v>57.28</v>
      </c>
      <c r="AJ4036">
        <v>172.19</v>
      </c>
      <c r="AK4036" s="1">
        <v>1066</v>
      </c>
      <c r="AL4036" t="e">
        <v>#N/A</v>
      </c>
      <c r="AM4036" s="1">
        <v>1478112864</v>
      </c>
      <c r="AN4036">
        <v>95.9</v>
      </c>
      <c r="AO4036" s="1">
        <v>10.6027</v>
      </c>
      <c r="AP4036" t="e">
        <v>#N/A</v>
      </c>
      <c r="AQ4036" t="e">
        <v>#N/A</v>
      </c>
      <c r="AR4036" s="1">
        <v>5614559</v>
      </c>
      <c r="AS4036">
        <v>78</v>
      </c>
      <c r="AT4036">
        <v>1754</v>
      </c>
      <c r="AU4036">
        <v>2885</v>
      </c>
      <c r="AV4036" t="e">
        <v>#N/A</v>
      </c>
      <c r="AW4036">
        <v>1423.12</v>
      </c>
      <c r="AX4036">
        <v>3138757</v>
      </c>
      <c r="AY4036">
        <v>95.3</v>
      </c>
      <c r="AZ4036">
        <v>94</v>
      </c>
      <c r="BA4036" s="1">
        <v>17957892611</v>
      </c>
      <c r="BB4036" t="e">
        <v>#N/A</v>
      </c>
      <c r="BC4036" s="1">
        <v>4841980</v>
      </c>
      <c r="BD4036"/>
    </row>
    <row r="4037" spans="1:56" x14ac:dyDescent="0.4">
      <c r="A4037" s="4">
        <v>44214</v>
      </c>
      <c r="B4037" s="1" t="e">
        <v>#N/A</v>
      </c>
      <c r="C4037" s="1" t="e">
        <v>#N/A</v>
      </c>
      <c r="D4037" s="1" t="e">
        <v>#N/A</v>
      </c>
      <c r="E4037" s="1" t="e">
        <v>#N/A</v>
      </c>
      <c r="F4037" s="1" t="e">
        <v>#N/A</v>
      </c>
      <c r="G4037" s="1">
        <v>196.7</v>
      </c>
      <c r="H4037">
        <v>3013.93</v>
      </c>
      <c r="I4037">
        <v>30.95</v>
      </c>
      <c r="J4037">
        <v>1.21</v>
      </c>
      <c r="K4037">
        <v>1103.9000000000001</v>
      </c>
      <c r="L4037">
        <v>1064.05</v>
      </c>
      <c r="M4037" s="1">
        <v>0.96799999999999997</v>
      </c>
      <c r="N4037" s="1">
        <v>1.714</v>
      </c>
      <c r="O4037">
        <v>0.746</v>
      </c>
      <c r="P4037" s="1" t="e">
        <v>#N/A</v>
      </c>
      <c r="Q4037" s="1">
        <v>1.4E-2</v>
      </c>
      <c r="R4037" s="1" t="e">
        <v>#N/A</v>
      </c>
      <c r="S4037" s="1">
        <f t="shared" si="63"/>
        <v>2.2630177705977382E-2</v>
      </c>
      <c r="T4037">
        <v>5.0000000000000001E-3</v>
      </c>
      <c r="U4037" s="1">
        <v>-5.3999999999999999E-2</v>
      </c>
      <c r="V4037">
        <v>3.6168</v>
      </c>
      <c r="W4037">
        <v>2.9000000000000001E-2</v>
      </c>
      <c r="X4037">
        <v>51.9</v>
      </c>
      <c r="Y4037">
        <v>1840.2</v>
      </c>
      <c r="Z4037">
        <v>90.76</v>
      </c>
      <c r="AA4037">
        <v>4.5999999999999999E-2</v>
      </c>
      <c r="AB4037">
        <v>7.2999999999999995E-2</v>
      </c>
      <c r="AC4037">
        <v>1358.9780000000001</v>
      </c>
      <c r="AD4037">
        <v>16.3</v>
      </c>
      <c r="AE4037" s="1">
        <v>1416380</v>
      </c>
      <c r="AF4037">
        <v>5.5</v>
      </c>
      <c r="AG4037">
        <v>0.51</v>
      </c>
      <c r="AH4037">
        <v>58.5</v>
      </c>
      <c r="AI4037">
        <v>56.28</v>
      </c>
      <c r="AJ4037">
        <v>172.19</v>
      </c>
      <c r="AK4037" s="1">
        <v>1066</v>
      </c>
      <c r="AL4037">
        <v>2.64</v>
      </c>
      <c r="AM4037" s="1">
        <v>1478112864</v>
      </c>
      <c r="AN4037">
        <v>95.9</v>
      </c>
      <c r="AO4037" s="1">
        <v>10.6027</v>
      </c>
      <c r="AP4037">
        <v>3.12</v>
      </c>
      <c r="AQ4037">
        <v>147408907</v>
      </c>
      <c r="AR4037" s="1">
        <v>5614559</v>
      </c>
      <c r="AS4037">
        <v>78</v>
      </c>
      <c r="AT4037">
        <v>1740</v>
      </c>
      <c r="AU4037">
        <v>2885</v>
      </c>
      <c r="AV4037" t="e">
        <v>#N/A</v>
      </c>
      <c r="AW4037" t="e">
        <v>#N/A</v>
      </c>
      <c r="AX4037">
        <v>3138757</v>
      </c>
      <c r="AY4037">
        <v>95.3</v>
      </c>
      <c r="AZ4037">
        <v>94</v>
      </c>
      <c r="BA4037" s="1">
        <v>17957892611</v>
      </c>
      <c r="BB4037" t="e">
        <v>#N/A</v>
      </c>
      <c r="BC4037" s="1">
        <v>4841980</v>
      </c>
      <c r="BD4037"/>
    </row>
    <row r="4038" spans="1:56" x14ac:dyDescent="0.4">
      <c r="A4038" s="4">
        <v>44215</v>
      </c>
      <c r="B4038" s="1">
        <v>52.87</v>
      </c>
      <c r="C4038" s="1">
        <v>0.14000000000000001</v>
      </c>
      <c r="D4038" s="1">
        <v>1.1000000000000001</v>
      </c>
      <c r="E4038" s="1">
        <v>-1</v>
      </c>
      <c r="F4038" s="1">
        <v>23.24</v>
      </c>
      <c r="G4038" s="1">
        <v>196.7</v>
      </c>
      <c r="H4038">
        <v>3092.66</v>
      </c>
      <c r="I4038">
        <v>31.76</v>
      </c>
      <c r="J4038">
        <v>1.25</v>
      </c>
      <c r="K4038">
        <v>1102.9000000000001</v>
      </c>
      <c r="L4038">
        <v>1060.33</v>
      </c>
      <c r="M4038" s="1">
        <v>0.97399999999999998</v>
      </c>
      <c r="N4038" s="1">
        <v>1.7110000000000001</v>
      </c>
      <c r="O4038">
        <v>0.7370000000000001</v>
      </c>
      <c r="P4038" s="1">
        <v>0.96</v>
      </c>
      <c r="Q4038" s="1">
        <v>1.4E-2</v>
      </c>
      <c r="R4038" s="1">
        <v>2.1</v>
      </c>
      <c r="S4038" s="1">
        <f t="shared" si="63"/>
        <v>2.1746146095717886E-2</v>
      </c>
      <c r="T4038">
        <v>5.0000000000000001E-3</v>
      </c>
      <c r="U4038" s="1">
        <v>-5.3999999999999999E-2</v>
      </c>
      <c r="V4038">
        <v>3.6335000000000002</v>
      </c>
      <c r="W4038">
        <v>2.9000000000000001E-2</v>
      </c>
      <c r="X4038">
        <v>51.9</v>
      </c>
      <c r="Y4038">
        <v>1842</v>
      </c>
      <c r="Z4038">
        <v>90.5</v>
      </c>
      <c r="AA4038">
        <v>4.5999999999999999E-2</v>
      </c>
      <c r="AB4038">
        <v>7.2999999999999995E-2</v>
      </c>
      <c r="AC4038">
        <v>1381.308</v>
      </c>
      <c r="AD4038">
        <v>16.3</v>
      </c>
      <c r="AE4038" s="1">
        <v>1416380</v>
      </c>
      <c r="AF4038">
        <v>5.46</v>
      </c>
      <c r="AG4038">
        <v>0.48</v>
      </c>
      <c r="AH4038">
        <v>60</v>
      </c>
      <c r="AI4038">
        <v>56.74</v>
      </c>
      <c r="AJ4038">
        <v>172.19</v>
      </c>
      <c r="AK4038" s="1">
        <v>1065</v>
      </c>
      <c r="AL4038">
        <v>2.6</v>
      </c>
      <c r="AM4038" s="1">
        <v>1478112864</v>
      </c>
      <c r="AN4038">
        <v>95.9</v>
      </c>
      <c r="AO4038" s="1">
        <v>10.6027</v>
      </c>
      <c r="AP4038">
        <v>3.02</v>
      </c>
      <c r="AQ4038">
        <v>344122</v>
      </c>
      <c r="AR4038" s="1">
        <v>5614559</v>
      </c>
      <c r="AS4038">
        <v>78</v>
      </c>
      <c r="AT4038">
        <v>1766</v>
      </c>
      <c r="AU4038">
        <v>2885</v>
      </c>
      <c r="AV4038">
        <v>672.25</v>
      </c>
      <c r="AW4038">
        <v>1385.75</v>
      </c>
      <c r="AX4038">
        <v>3138757</v>
      </c>
      <c r="AY4038">
        <v>95.3</v>
      </c>
      <c r="AZ4038">
        <v>94</v>
      </c>
      <c r="BA4038" s="1">
        <v>17957892611</v>
      </c>
      <c r="BB4038">
        <v>3093.3</v>
      </c>
      <c r="BC4038" s="1">
        <v>4841980</v>
      </c>
      <c r="BD4038"/>
    </row>
    <row r="4039" spans="1:56" x14ac:dyDescent="0.4">
      <c r="A4039" s="4">
        <v>44216</v>
      </c>
      <c r="B4039" s="1">
        <v>53.16</v>
      </c>
      <c r="C4039" s="1">
        <v>0.13</v>
      </c>
      <c r="D4039" s="1">
        <v>1.1000000000000001</v>
      </c>
      <c r="E4039" s="1">
        <v>-1.02</v>
      </c>
      <c r="F4039" s="1">
        <v>21.58</v>
      </c>
      <c r="G4039" s="1">
        <v>196.7</v>
      </c>
      <c r="H4039">
        <v>3114.55</v>
      </c>
      <c r="I4039">
        <v>31.99</v>
      </c>
      <c r="J4039">
        <v>1.26</v>
      </c>
      <c r="K4039">
        <v>1100.3</v>
      </c>
      <c r="L4039">
        <v>1060.43</v>
      </c>
      <c r="M4039" s="1">
        <v>0.97599999999999998</v>
      </c>
      <c r="N4039" s="1">
        <v>1.7030000000000001</v>
      </c>
      <c r="O4039">
        <v>0.72700000000000009</v>
      </c>
      <c r="P4039" s="1">
        <v>0.97</v>
      </c>
      <c r="Q4039" s="1">
        <v>1.4E-2</v>
      </c>
      <c r="R4039">
        <v>2.12</v>
      </c>
      <c r="S4039" s="1">
        <f t="shared" si="63"/>
        <v>2.1499768677711792E-2</v>
      </c>
      <c r="T4039">
        <v>5.0000000000000001E-3</v>
      </c>
      <c r="U4039" s="1">
        <v>-5.3999999999999999E-2</v>
      </c>
      <c r="V4039">
        <v>3.6415000000000002</v>
      </c>
      <c r="W4039">
        <v>2.9000000000000001E-2</v>
      </c>
      <c r="X4039">
        <v>51.9</v>
      </c>
      <c r="Y4039">
        <v>1866.5</v>
      </c>
      <c r="Z4039">
        <v>90.47</v>
      </c>
      <c r="AA4039">
        <v>4.5999999999999999E-2</v>
      </c>
      <c r="AB4039">
        <v>7.2999999999999995E-2</v>
      </c>
      <c r="AC4039">
        <v>1400.9690000000001</v>
      </c>
      <c r="AD4039">
        <v>16.3</v>
      </c>
      <c r="AE4039" s="1">
        <v>1416380</v>
      </c>
      <c r="AF4039">
        <v>5.51</v>
      </c>
      <c r="AG4039">
        <v>0.48</v>
      </c>
      <c r="AH4039">
        <v>61.5</v>
      </c>
      <c r="AI4039">
        <v>56.75</v>
      </c>
      <c r="AJ4039">
        <v>172.19</v>
      </c>
      <c r="AK4039" s="1">
        <v>1060</v>
      </c>
      <c r="AL4039">
        <v>2.58</v>
      </c>
      <c r="AM4039" s="1">
        <v>1478112864</v>
      </c>
      <c r="AN4039">
        <v>95.9</v>
      </c>
      <c r="AO4039" s="1">
        <v>10.6027</v>
      </c>
      <c r="AP4039">
        <v>3.04</v>
      </c>
      <c r="AQ4039">
        <v>361476</v>
      </c>
      <c r="AR4039" s="1">
        <v>5614559</v>
      </c>
      <c r="AS4039">
        <v>78</v>
      </c>
      <c r="AT4039">
        <v>1828</v>
      </c>
      <c r="AU4039">
        <v>2885</v>
      </c>
      <c r="AV4039">
        <v>667.75</v>
      </c>
      <c r="AW4039">
        <v>1369.5</v>
      </c>
      <c r="AX4039">
        <v>3138757</v>
      </c>
      <c r="AY4039">
        <v>95.3</v>
      </c>
      <c r="AZ4039">
        <v>94</v>
      </c>
      <c r="BA4039" s="1">
        <v>17957892611</v>
      </c>
      <c r="BB4039">
        <v>3085</v>
      </c>
      <c r="BC4039" s="1">
        <v>4841980</v>
      </c>
      <c r="BD4039"/>
    </row>
    <row r="4040" spans="1:56" x14ac:dyDescent="0.4">
      <c r="A4040" s="4">
        <v>44217</v>
      </c>
      <c r="B4040" s="1">
        <v>53</v>
      </c>
      <c r="C4040" s="1">
        <v>0.13</v>
      </c>
      <c r="D4040" s="1">
        <v>1.1200000000000001</v>
      </c>
      <c r="E4040" s="1">
        <v>-0.98</v>
      </c>
      <c r="F4040" s="1">
        <v>21.32</v>
      </c>
      <c r="G4040" s="1">
        <v>196.7</v>
      </c>
      <c r="H4040">
        <v>3160.84</v>
      </c>
      <c r="I4040">
        <v>32.47</v>
      </c>
      <c r="J4040">
        <v>1.27</v>
      </c>
      <c r="K4040">
        <v>1098.2</v>
      </c>
      <c r="L4040">
        <v>1062.1400000000001</v>
      </c>
      <c r="M4040" s="1">
        <v>0.97099999999999997</v>
      </c>
      <c r="N4040" s="1">
        <v>1.706</v>
      </c>
      <c r="O4040">
        <v>0.73499999999999999</v>
      </c>
      <c r="P4040" s="1">
        <v>0.99</v>
      </c>
      <c r="Q4040" s="1">
        <v>1.4E-2</v>
      </c>
      <c r="R4040">
        <v>2.1</v>
      </c>
      <c r="S4040" s="1">
        <f t="shared" si="63"/>
        <v>2.1087659377887282E-2</v>
      </c>
      <c r="T4040">
        <v>5.0000000000000001E-3</v>
      </c>
      <c r="U4040" s="1">
        <v>-5.3999999999999999E-2</v>
      </c>
      <c r="V4040">
        <v>3.6475</v>
      </c>
      <c r="W4040">
        <v>2.9000000000000001E-2</v>
      </c>
      <c r="X4040">
        <v>51.9</v>
      </c>
      <c r="Y4040">
        <v>1865.9</v>
      </c>
      <c r="Z4040">
        <v>90.13</v>
      </c>
      <c r="AA4040">
        <v>4.5999999999999999E-2</v>
      </c>
      <c r="AB4040">
        <v>7.2999999999999995E-2</v>
      </c>
      <c r="AC4040">
        <v>1406.0650000000001</v>
      </c>
      <c r="AD4040">
        <v>16.3</v>
      </c>
      <c r="AE4040" s="1">
        <v>1416380</v>
      </c>
      <c r="AF4040">
        <v>5.53</v>
      </c>
      <c r="AG4040">
        <v>0.48</v>
      </c>
      <c r="AH4040">
        <v>61.5</v>
      </c>
      <c r="AI4040">
        <v>55.9</v>
      </c>
      <c r="AJ4040">
        <v>172.19</v>
      </c>
      <c r="AK4040" s="1">
        <v>1063</v>
      </c>
      <c r="AL4040">
        <v>2.54</v>
      </c>
      <c r="AM4040" s="1">
        <v>1478112864</v>
      </c>
      <c r="AN4040">
        <v>95.9</v>
      </c>
      <c r="AO4040" s="1">
        <v>10.6027</v>
      </c>
      <c r="AP4040">
        <v>3.03</v>
      </c>
      <c r="AQ4040">
        <v>332617</v>
      </c>
      <c r="AR4040" s="1">
        <v>5614559</v>
      </c>
      <c r="AS4040">
        <v>78</v>
      </c>
      <c r="AT4040">
        <v>1837</v>
      </c>
      <c r="AU4040">
        <v>2885</v>
      </c>
      <c r="AV4040">
        <v>660.75</v>
      </c>
      <c r="AW4040">
        <v>1370.25</v>
      </c>
      <c r="AX4040">
        <v>3138757</v>
      </c>
      <c r="AY4040">
        <v>95.3</v>
      </c>
      <c r="AZ4040">
        <v>94</v>
      </c>
      <c r="BA4040" s="1">
        <v>17957892611</v>
      </c>
      <c r="BB4040">
        <v>3132.2</v>
      </c>
      <c r="BC4040" s="1">
        <v>4841980</v>
      </c>
      <c r="BD4040"/>
    </row>
    <row r="4041" spans="1:56" x14ac:dyDescent="0.4">
      <c r="A4041" s="4">
        <v>44218</v>
      </c>
      <c r="B4041" s="1">
        <v>52.28</v>
      </c>
      <c r="C4041" s="1">
        <v>0.13</v>
      </c>
      <c r="D4041" s="1">
        <v>1.1000000000000001</v>
      </c>
      <c r="E4041" s="1">
        <v>-0.99</v>
      </c>
      <c r="F4041" s="1">
        <v>21.91</v>
      </c>
      <c r="G4041" s="1">
        <v>196.7</v>
      </c>
      <c r="H4041">
        <v>3140.63</v>
      </c>
      <c r="I4041">
        <v>32.26</v>
      </c>
      <c r="J4041">
        <v>1.27</v>
      </c>
      <c r="K4041">
        <v>1103.2</v>
      </c>
      <c r="L4041">
        <v>1064.56</v>
      </c>
      <c r="M4041" s="1">
        <v>0.99299999999999999</v>
      </c>
      <c r="N4041" s="1">
        <v>1.758</v>
      </c>
      <c r="O4041">
        <v>0.76500000000000001</v>
      </c>
      <c r="P4041" s="1">
        <v>0.97</v>
      </c>
      <c r="Q4041" s="1">
        <v>1.4E-2</v>
      </c>
      <c r="R4041" s="1">
        <v>2.09</v>
      </c>
      <c r="S4041" s="1">
        <f t="shared" si="63"/>
        <v>2.106814011159331E-2</v>
      </c>
      <c r="T4041">
        <v>5.0000000000000001E-3</v>
      </c>
      <c r="U4041" s="1">
        <v>-5.3999999999999999E-2</v>
      </c>
      <c r="V4041">
        <v>3.6259999999999999</v>
      </c>
      <c r="W4041">
        <v>2.9000000000000001E-2</v>
      </c>
      <c r="X4041">
        <v>51.9</v>
      </c>
      <c r="Y4041">
        <v>1856.2</v>
      </c>
      <c r="Z4041">
        <v>90.24</v>
      </c>
      <c r="AA4041">
        <v>4.5999999999999999E-2</v>
      </c>
      <c r="AB4041">
        <v>7.2999999999999995E-2</v>
      </c>
      <c r="AC4041">
        <v>1392.8530000000001</v>
      </c>
      <c r="AD4041">
        <v>16.3</v>
      </c>
      <c r="AE4041" s="1">
        <v>1416380</v>
      </c>
      <c r="AF4041">
        <v>5.63</v>
      </c>
      <c r="AG4041">
        <v>0.49</v>
      </c>
      <c r="AH4041">
        <v>63</v>
      </c>
      <c r="AI4041">
        <v>55.12</v>
      </c>
      <c r="AJ4041">
        <v>171.49</v>
      </c>
      <c r="AK4041" s="1">
        <v>1058</v>
      </c>
      <c r="AL4041">
        <v>2.54</v>
      </c>
      <c r="AM4041" s="1">
        <v>1478112864</v>
      </c>
      <c r="AN4041">
        <v>95.9</v>
      </c>
      <c r="AO4041" s="1">
        <v>10.6027</v>
      </c>
      <c r="AP4041">
        <v>3.08</v>
      </c>
      <c r="AQ4041">
        <v>338242</v>
      </c>
      <c r="AR4041" s="1">
        <v>5614559</v>
      </c>
      <c r="AS4041">
        <v>78</v>
      </c>
      <c r="AT4041">
        <v>1810</v>
      </c>
      <c r="AU4041">
        <v>2868.95</v>
      </c>
      <c r="AV4041">
        <v>634.5</v>
      </c>
      <c r="AW4041">
        <v>1311.75</v>
      </c>
      <c r="AX4041">
        <v>3138757</v>
      </c>
      <c r="AY4041">
        <v>95.3</v>
      </c>
      <c r="AZ4041">
        <v>94</v>
      </c>
      <c r="BA4041" s="1">
        <v>17957892611</v>
      </c>
      <c r="BB4041">
        <v>3074.4</v>
      </c>
      <c r="BC4041" s="1">
        <v>4841980</v>
      </c>
      <c r="BD4041"/>
    </row>
    <row r="4042" spans="1:56" x14ac:dyDescent="0.4">
      <c r="A4042" s="4">
        <v>44219</v>
      </c>
      <c r="B4042" s="1" t="e">
        <v>#N/A</v>
      </c>
      <c r="C4042" s="1" t="e">
        <v>#N/A</v>
      </c>
      <c r="D4042" s="1" t="e">
        <v>#N/A</v>
      </c>
      <c r="E4042" s="1" t="e">
        <v>#N/A</v>
      </c>
      <c r="F4042" s="1" t="e">
        <v>#N/A</v>
      </c>
      <c r="G4042" s="1">
        <v>196.7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s="1" t="e">
        <v>#N/A</v>
      </c>
      <c r="N4042" s="1" t="e">
        <v>#N/A</v>
      </c>
      <c r="O4042" t="e">
        <v>#N/A</v>
      </c>
      <c r="P4042" s="1" t="e">
        <v>#N/A</v>
      </c>
      <c r="Q4042" s="1">
        <v>1.4E-2</v>
      </c>
      <c r="R4042" s="1" t="e">
        <v>#N/A</v>
      </c>
      <c r="S4042" s="1" t="e">
        <f t="shared" si="63"/>
        <v>#N/A</v>
      </c>
      <c r="T4042">
        <v>5.0000000000000001E-3</v>
      </c>
      <c r="U4042" s="1">
        <v>-5.3999999999999999E-2</v>
      </c>
      <c r="V4042" t="e">
        <v>#N/A</v>
      </c>
      <c r="W4042">
        <v>2.9000000000000001E-2</v>
      </c>
      <c r="X4042">
        <v>51.9</v>
      </c>
      <c r="Y4042" t="e">
        <v>#N/A</v>
      </c>
      <c r="Z4042" t="e">
        <v>#N/A</v>
      </c>
      <c r="AA4042">
        <v>4.5999999999999999E-2</v>
      </c>
      <c r="AB4042">
        <v>7.2999999999999995E-2</v>
      </c>
      <c r="AC4042" t="e">
        <v>#N/A</v>
      </c>
      <c r="AD4042">
        <v>16.3</v>
      </c>
      <c r="AE4042" s="1">
        <v>1416380</v>
      </c>
      <c r="AF4042" t="e">
        <v>#N/A</v>
      </c>
      <c r="AG4042" t="e">
        <v>#N/A</v>
      </c>
      <c r="AH4042">
        <v>63</v>
      </c>
      <c r="AI4042">
        <v>55.12</v>
      </c>
      <c r="AJ4042">
        <v>171.49</v>
      </c>
      <c r="AK4042" s="1">
        <v>1058</v>
      </c>
      <c r="AL4042" t="e">
        <v>#N/A</v>
      </c>
      <c r="AM4042" s="1">
        <v>1478112864</v>
      </c>
      <c r="AN4042">
        <v>95.9</v>
      </c>
      <c r="AO4042" s="1">
        <v>10.6027</v>
      </c>
      <c r="AP4042" t="e">
        <v>#N/A</v>
      </c>
      <c r="AQ4042" t="e">
        <v>#N/A</v>
      </c>
      <c r="AR4042" s="1">
        <v>5614559</v>
      </c>
      <c r="AS4042">
        <v>78</v>
      </c>
      <c r="AT4042">
        <v>1810</v>
      </c>
      <c r="AU4042">
        <v>2868.95</v>
      </c>
      <c r="AV4042" t="e">
        <v>#N/A</v>
      </c>
      <c r="AW4042" t="e">
        <v>#N/A</v>
      </c>
      <c r="AX4042">
        <v>3138757</v>
      </c>
      <c r="AY4042">
        <v>95.3</v>
      </c>
      <c r="AZ4042">
        <v>94</v>
      </c>
      <c r="BA4042" s="1">
        <v>17957892611</v>
      </c>
      <c r="BB4042" t="e">
        <v>#N/A</v>
      </c>
      <c r="BC4042" s="1">
        <v>4841980</v>
      </c>
      <c r="BD4042"/>
    </row>
    <row r="4043" spans="1:56" x14ac:dyDescent="0.4">
      <c r="A4043" s="4">
        <v>44220</v>
      </c>
      <c r="B4043" s="1" t="e">
        <v>#N/A</v>
      </c>
      <c r="C4043" s="1" t="e">
        <v>#N/A</v>
      </c>
      <c r="D4043" s="1" t="e">
        <v>#N/A</v>
      </c>
      <c r="E4043" s="1" t="e">
        <v>#N/A</v>
      </c>
      <c r="F4043" s="1" t="e">
        <v>#N/A</v>
      </c>
      <c r="G4043" s="1">
        <v>196.7</v>
      </c>
      <c r="H4043" t="e">
        <v>#N/A</v>
      </c>
      <c r="I4043" t="e">
        <v>#N/A</v>
      </c>
      <c r="J4043" t="e">
        <v>#N/A</v>
      </c>
      <c r="K4043" t="e">
        <v>#N/A</v>
      </c>
      <c r="L4043" t="e">
        <v>#N/A</v>
      </c>
      <c r="M4043" s="1" t="e">
        <v>#N/A</v>
      </c>
      <c r="N4043" s="1" t="e">
        <v>#N/A</v>
      </c>
      <c r="O4043" t="e">
        <v>#N/A</v>
      </c>
      <c r="P4043" s="1" t="e">
        <v>#N/A</v>
      </c>
      <c r="Q4043" s="1">
        <v>1.4E-2</v>
      </c>
      <c r="R4043" s="1" t="e">
        <v>#N/A</v>
      </c>
      <c r="S4043" s="1" t="e">
        <f t="shared" si="63"/>
        <v>#N/A</v>
      </c>
      <c r="T4043">
        <v>5.0000000000000001E-3</v>
      </c>
      <c r="U4043" s="1">
        <v>-5.3999999999999999E-2</v>
      </c>
      <c r="V4043" t="e">
        <v>#N/A</v>
      </c>
      <c r="W4043">
        <v>2.9000000000000001E-2</v>
      </c>
      <c r="X4043">
        <v>51.9</v>
      </c>
      <c r="Y4043" t="e">
        <v>#N/A</v>
      </c>
      <c r="Z4043" t="e">
        <v>#N/A</v>
      </c>
      <c r="AA4043">
        <v>4.5999999999999999E-2</v>
      </c>
      <c r="AB4043">
        <v>7.2999999999999995E-2</v>
      </c>
      <c r="AC4043" t="e">
        <v>#N/A</v>
      </c>
      <c r="AD4043">
        <v>16.3</v>
      </c>
      <c r="AE4043" s="1">
        <v>1416380</v>
      </c>
      <c r="AF4043" t="e">
        <v>#N/A</v>
      </c>
      <c r="AG4043" t="e">
        <v>#N/A</v>
      </c>
      <c r="AH4043">
        <v>63</v>
      </c>
      <c r="AI4043">
        <v>55.12</v>
      </c>
      <c r="AJ4043">
        <v>171.49</v>
      </c>
      <c r="AK4043" s="1">
        <v>1058</v>
      </c>
      <c r="AL4043" t="e">
        <v>#N/A</v>
      </c>
      <c r="AM4043" s="1">
        <v>1478112864</v>
      </c>
      <c r="AN4043">
        <v>95.9</v>
      </c>
      <c r="AO4043" s="1">
        <v>10.6027</v>
      </c>
      <c r="AP4043" t="e">
        <v>#N/A</v>
      </c>
      <c r="AQ4043" t="e">
        <v>#N/A</v>
      </c>
      <c r="AR4043" s="1">
        <v>5614559</v>
      </c>
      <c r="AS4043">
        <v>78</v>
      </c>
      <c r="AT4043">
        <v>1810</v>
      </c>
      <c r="AU4043">
        <v>2868.95</v>
      </c>
      <c r="AV4043" t="e">
        <v>#N/A</v>
      </c>
      <c r="AW4043" t="e">
        <v>#N/A</v>
      </c>
      <c r="AX4043">
        <v>3138757</v>
      </c>
      <c r="AY4043">
        <v>95.3</v>
      </c>
      <c r="AZ4043">
        <v>94</v>
      </c>
      <c r="BA4043" s="1">
        <v>17957892611</v>
      </c>
      <c r="BB4043" t="e">
        <v>#N/A</v>
      </c>
      <c r="BC4043" s="1">
        <v>4841980</v>
      </c>
      <c r="BD4043"/>
    </row>
    <row r="4044" spans="1:56" x14ac:dyDescent="0.4">
      <c r="A4044" s="4">
        <v>44221</v>
      </c>
      <c r="B4044" s="1">
        <v>52.78</v>
      </c>
      <c r="C4044" s="1">
        <v>0.13</v>
      </c>
      <c r="D4044" s="1">
        <v>1.05</v>
      </c>
      <c r="E4044" s="1">
        <v>-1.03</v>
      </c>
      <c r="F4044" s="1">
        <v>23.19</v>
      </c>
      <c r="G4044" s="1">
        <v>196.7</v>
      </c>
      <c r="H4044">
        <v>3208.99</v>
      </c>
      <c r="I4044">
        <v>33.020000000000003</v>
      </c>
      <c r="J4044">
        <v>1.3</v>
      </c>
      <c r="K4044">
        <v>1100.7</v>
      </c>
      <c r="L4044">
        <v>1061.27</v>
      </c>
      <c r="M4044" s="1">
        <v>1.006</v>
      </c>
      <c r="N4044" s="1">
        <v>1.78</v>
      </c>
      <c r="O4044">
        <v>0.77400000000000002</v>
      </c>
      <c r="P4044" s="1">
        <v>0.92</v>
      </c>
      <c r="Q4044" s="1">
        <v>1.4E-2</v>
      </c>
      <c r="R4044" s="1">
        <v>2.08</v>
      </c>
      <c r="S4044" s="1">
        <f t="shared" si="63"/>
        <v>2.0224675953967292E-2</v>
      </c>
      <c r="T4044">
        <v>5.0000000000000001E-3</v>
      </c>
      <c r="U4044" s="1">
        <v>-5.3999999999999999E-2</v>
      </c>
      <c r="V4044">
        <v>3.6295000000000002</v>
      </c>
      <c r="W4044">
        <v>2.9000000000000001E-2</v>
      </c>
      <c r="X4044">
        <v>51.9</v>
      </c>
      <c r="Y4044">
        <v>1855.2</v>
      </c>
      <c r="Z4044">
        <v>90.39</v>
      </c>
      <c r="AA4044">
        <v>4.5999999999999999E-2</v>
      </c>
      <c r="AB4044">
        <v>7.2999999999999995E-2</v>
      </c>
      <c r="AC4044">
        <v>1410.2</v>
      </c>
      <c r="AD4044">
        <v>16.3</v>
      </c>
      <c r="AE4044" s="1">
        <v>1416380</v>
      </c>
      <c r="AF4044">
        <v>5.63</v>
      </c>
      <c r="AG4044">
        <v>0.48</v>
      </c>
      <c r="AH4044">
        <v>64.5</v>
      </c>
      <c r="AI4044">
        <v>55.78</v>
      </c>
      <c r="AJ4044">
        <v>171.49</v>
      </c>
      <c r="AK4044" s="1">
        <v>1063</v>
      </c>
      <c r="AL4044">
        <v>2.4900000000000002</v>
      </c>
      <c r="AM4044" s="1">
        <v>1478112864</v>
      </c>
      <c r="AN4044">
        <v>95.9</v>
      </c>
      <c r="AO4044" s="1">
        <v>10.6027</v>
      </c>
      <c r="AP4044">
        <v>3.03</v>
      </c>
      <c r="AQ4044">
        <v>287175</v>
      </c>
      <c r="AR4044" s="1">
        <v>5614559</v>
      </c>
      <c r="AS4044">
        <v>78</v>
      </c>
      <c r="AT4044">
        <v>1765</v>
      </c>
      <c r="AU4044">
        <v>2868.95</v>
      </c>
      <c r="AV4044">
        <v>648.5</v>
      </c>
      <c r="AW4044">
        <v>1343.5</v>
      </c>
      <c r="AX4044">
        <v>3138757</v>
      </c>
      <c r="AY4044">
        <v>95.3</v>
      </c>
      <c r="AZ4044">
        <v>94</v>
      </c>
      <c r="BA4044" s="1">
        <v>17957892611</v>
      </c>
      <c r="BB4044">
        <v>3079.2</v>
      </c>
      <c r="BC4044" s="1">
        <v>4841980</v>
      </c>
      <c r="BD4044"/>
    </row>
    <row r="4045" spans="1:56" x14ac:dyDescent="0.4">
      <c r="A4045" s="4">
        <v>44222</v>
      </c>
      <c r="B4045" s="1">
        <v>52.61</v>
      </c>
      <c r="C4045" s="1">
        <v>0.11</v>
      </c>
      <c r="D4045" s="1">
        <v>1.05</v>
      </c>
      <c r="E4045" s="1">
        <v>-1.03</v>
      </c>
      <c r="F4045" s="1">
        <v>23.02</v>
      </c>
      <c r="G4045" s="1">
        <v>196.7</v>
      </c>
      <c r="H4045">
        <v>3140.31</v>
      </c>
      <c r="I4045">
        <v>32.28</v>
      </c>
      <c r="J4045">
        <v>1.27</v>
      </c>
      <c r="K4045">
        <v>1106.5</v>
      </c>
      <c r="L4045">
        <v>1066.92</v>
      </c>
      <c r="M4045" s="1">
        <v>1.0069999999999999</v>
      </c>
      <c r="N4045" s="1">
        <v>1.77</v>
      </c>
      <c r="O4045">
        <v>0.76300000000000012</v>
      </c>
      <c r="P4045" s="1">
        <v>0.94</v>
      </c>
      <c r="Q4045" s="1">
        <v>1.4E-2</v>
      </c>
      <c r="R4045" s="1">
        <v>2.08</v>
      </c>
      <c r="S4045" s="1">
        <f t="shared" si="63"/>
        <v>2.0908934324659231E-2</v>
      </c>
      <c r="T4045">
        <v>5.0000000000000001E-3</v>
      </c>
      <c r="U4045" s="1">
        <v>-5.3999999999999999E-2</v>
      </c>
      <c r="V4045">
        <v>3.6194999999999999</v>
      </c>
      <c r="W4045">
        <v>2.9000000000000001E-2</v>
      </c>
      <c r="X4045">
        <v>51.9</v>
      </c>
      <c r="Y4045">
        <v>1850.9</v>
      </c>
      <c r="Z4045">
        <v>90.17</v>
      </c>
      <c r="AA4045">
        <v>4.5999999999999999E-2</v>
      </c>
      <c r="AB4045">
        <v>7.2999999999999995E-2</v>
      </c>
      <c r="AC4045">
        <v>1388.759</v>
      </c>
      <c r="AD4045">
        <v>16.3</v>
      </c>
      <c r="AE4045" s="1">
        <v>1416380</v>
      </c>
      <c r="AF4045">
        <v>5.75</v>
      </c>
      <c r="AG4045">
        <v>0.51</v>
      </c>
      <c r="AH4045">
        <v>66</v>
      </c>
      <c r="AI4045">
        <v>55.62</v>
      </c>
      <c r="AJ4045">
        <v>171.49</v>
      </c>
      <c r="AK4045" s="1">
        <v>1063</v>
      </c>
      <c r="AL4045">
        <v>2.5</v>
      </c>
      <c r="AM4045" s="1">
        <v>1478112864</v>
      </c>
      <c r="AN4045">
        <v>95.9</v>
      </c>
      <c r="AO4045" s="1">
        <v>10.6027</v>
      </c>
      <c r="AP4045">
        <v>3.05</v>
      </c>
      <c r="AQ4045">
        <v>351126</v>
      </c>
      <c r="AR4045" s="1">
        <v>5614559</v>
      </c>
      <c r="AS4045">
        <v>78</v>
      </c>
      <c r="AT4045">
        <v>1659</v>
      </c>
      <c r="AU4045">
        <v>2868.95</v>
      </c>
      <c r="AV4045">
        <v>665.25</v>
      </c>
      <c r="AW4045">
        <v>1370.25</v>
      </c>
      <c r="AX4045">
        <v>3138757</v>
      </c>
      <c r="AY4045">
        <v>95.3</v>
      </c>
      <c r="AZ4045">
        <v>94</v>
      </c>
      <c r="BA4045" s="1">
        <v>17957892611</v>
      </c>
      <c r="BB4045">
        <v>3031.8</v>
      </c>
      <c r="BC4045" s="1">
        <v>4841980</v>
      </c>
      <c r="BD4045"/>
    </row>
    <row r="4046" spans="1:56" x14ac:dyDescent="0.4">
      <c r="A4046" s="4">
        <v>44223</v>
      </c>
      <c r="B4046" s="1">
        <v>52.81</v>
      </c>
      <c r="C4046" s="1">
        <v>0.12</v>
      </c>
      <c r="D4046" s="1">
        <v>1.04</v>
      </c>
      <c r="E4046" s="1">
        <v>-1.04</v>
      </c>
      <c r="F4046" s="1">
        <v>37.21</v>
      </c>
      <c r="G4046" s="1">
        <v>196.7</v>
      </c>
      <c r="H4046">
        <v>3122.56</v>
      </c>
      <c r="I4046">
        <v>32.1</v>
      </c>
      <c r="J4046">
        <v>1.26</v>
      </c>
      <c r="K4046">
        <v>1104.4000000000001</v>
      </c>
      <c r="L4046">
        <v>1065.25</v>
      </c>
      <c r="M4046" s="1">
        <v>0.98199999999999998</v>
      </c>
      <c r="N4046" s="1">
        <v>1.7569999999999999</v>
      </c>
      <c r="O4046">
        <v>0.77499999999999991</v>
      </c>
      <c r="P4046" s="1">
        <v>0.92</v>
      </c>
      <c r="Q4046" s="1">
        <v>1.4E-2</v>
      </c>
      <c r="R4046">
        <v>2.08</v>
      </c>
      <c r="S4046" s="1">
        <f t="shared" si="63"/>
        <v>2.1332647975077883E-2</v>
      </c>
      <c r="T4046">
        <v>5.0000000000000001E-3</v>
      </c>
      <c r="U4046" s="1">
        <v>-5.3999999999999999E-2</v>
      </c>
      <c r="V4046">
        <v>3.5575000000000001</v>
      </c>
      <c r="W4046">
        <v>2.9000000000000001E-2</v>
      </c>
      <c r="X4046">
        <v>51.9</v>
      </c>
      <c r="Y4046">
        <v>1844.9</v>
      </c>
      <c r="Z4046">
        <v>90.65</v>
      </c>
      <c r="AA4046">
        <v>4.5999999999999999E-2</v>
      </c>
      <c r="AB4046">
        <v>7.2999999999999995E-2</v>
      </c>
      <c r="AC4046">
        <v>1371.415</v>
      </c>
      <c r="AD4046">
        <v>16.3</v>
      </c>
      <c r="AE4046" s="1">
        <v>1416380</v>
      </c>
      <c r="AF4046">
        <v>5.77</v>
      </c>
      <c r="AG4046">
        <v>0.45</v>
      </c>
      <c r="AH4046">
        <v>67.5</v>
      </c>
      <c r="AI4046">
        <v>56.27</v>
      </c>
      <c r="AJ4046">
        <v>171.49</v>
      </c>
      <c r="AK4046" s="1">
        <v>1115</v>
      </c>
      <c r="AL4046">
        <v>2.5</v>
      </c>
      <c r="AM4046" s="1">
        <v>1478112864</v>
      </c>
      <c r="AN4046">
        <v>95.9</v>
      </c>
      <c r="AO4046" s="1">
        <v>10.6027</v>
      </c>
      <c r="AP4046">
        <v>3.01</v>
      </c>
      <c r="AQ4046">
        <v>376258</v>
      </c>
      <c r="AR4046" s="1">
        <v>5614559</v>
      </c>
      <c r="AS4046">
        <v>78</v>
      </c>
      <c r="AT4046">
        <v>1540</v>
      </c>
      <c r="AU4046">
        <v>2868.95</v>
      </c>
      <c r="AV4046">
        <v>658.25</v>
      </c>
      <c r="AW4046">
        <v>1374.75</v>
      </c>
      <c r="AX4046">
        <v>3138757</v>
      </c>
      <c r="AY4046">
        <v>95.3</v>
      </c>
      <c r="AZ4046">
        <v>94</v>
      </c>
      <c r="BA4046" s="1">
        <v>17957892611</v>
      </c>
      <c r="BB4046">
        <v>2875.1</v>
      </c>
      <c r="BC4046" s="1">
        <v>4841980</v>
      </c>
      <c r="BD4046"/>
    </row>
    <row r="4047" spans="1:56" x14ac:dyDescent="0.4">
      <c r="A4047" s="4">
        <v>44224</v>
      </c>
      <c r="B4047" s="1">
        <v>52.26</v>
      </c>
      <c r="C4047" s="1">
        <v>0.12</v>
      </c>
      <c r="D4047" s="1">
        <v>1.07</v>
      </c>
      <c r="E4047" s="1">
        <v>-1.06</v>
      </c>
      <c r="F4047" s="1">
        <v>30.21</v>
      </c>
      <c r="G4047" s="1">
        <v>196.7</v>
      </c>
      <c r="H4047">
        <v>3069.05</v>
      </c>
      <c r="I4047">
        <v>31.55</v>
      </c>
      <c r="J4047">
        <v>1.24</v>
      </c>
      <c r="K4047">
        <v>1119.5999999999999</v>
      </c>
      <c r="L4047">
        <v>1073.8</v>
      </c>
      <c r="M4047" s="1">
        <v>0.97699999999999998</v>
      </c>
      <c r="N4047" s="1">
        <v>1.764</v>
      </c>
      <c r="O4047">
        <v>0.78700000000000003</v>
      </c>
      <c r="P4047" s="1">
        <v>0.95</v>
      </c>
      <c r="Q4047" s="1">
        <v>1.4E-2</v>
      </c>
      <c r="R4047">
        <v>2.13</v>
      </c>
      <c r="S4047" s="1">
        <f t="shared" si="63"/>
        <v>2.1925721077654517E-2</v>
      </c>
      <c r="T4047">
        <v>5.0000000000000001E-3</v>
      </c>
      <c r="U4047" s="1">
        <v>-5.3999999999999999E-2</v>
      </c>
      <c r="V4047">
        <v>3.58</v>
      </c>
      <c r="W4047">
        <v>2.9000000000000001E-2</v>
      </c>
      <c r="X4047">
        <v>51.9</v>
      </c>
      <c r="Y4047">
        <v>1841.2</v>
      </c>
      <c r="Z4047">
        <v>90.46</v>
      </c>
      <c r="AA4047">
        <v>4.5999999999999999E-2</v>
      </c>
      <c r="AB4047">
        <v>7.2999999999999995E-2</v>
      </c>
      <c r="AC4047">
        <v>1350.588</v>
      </c>
      <c r="AD4047">
        <v>16.3</v>
      </c>
      <c r="AE4047" s="1">
        <v>1416380</v>
      </c>
      <c r="AF4047">
        <v>5.89</v>
      </c>
      <c r="AG4047">
        <v>0.46</v>
      </c>
      <c r="AH4047">
        <v>67.5</v>
      </c>
      <c r="AI4047">
        <v>55.75</v>
      </c>
      <c r="AJ4047">
        <v>171.49</v>
      </c>
      <c r="AK4047" s="1">
        <v>1138</v>
      </c>
      <c r="AL4047">
        <v>2.57</v>
      </c>
      <c r="AM4047" s="1">
        <v>1478112864</v>
      </c>
      <c r="AN4047">
        <v>95.9</v>
      </c>
      <c r="AO4047" s="1">
        <v>10.6027</v>
      </c>
      <c r="AP4047">
        <v>3.09</v>
      </c>
      <c r="AQ4047">
        <v>324268</v>
      </c>
      <c r="AR4047" s="1">
        <v>5614559</v>
      </c>
      <c r="AS4047">
        <v>84</v>
      </c>
      <c r="AT4047">
        <v>1470</v>
      </c>
      <c r="AU4047">
        <v>2868.95</v>
      </c>
      <c r="AV4047">
        <v>647</v>
      </c>
      <c r="AW4047">
        <v>1353.25</v>
      </c>
      <c r="AX4047">
        <v>3138757</v>
      </c>
      <c r="AY4047">
        <v>95.3</v>
      </c>
      <c r="AZ4047">
        <v>94</v>
      </c>
      <c r="BA4047" s="1">
        <v>17957892611</v>
      </c>
      <c r="BB4047">
        <v>2935.1</v>
      </c>
      <c r="BC4047" s="1">
        <v>4841980</v>
      </c>
      <c r="BD4047"/>
    </row>
    <row r="4048" spans="1:56" x14ac:dyDescent="0.4">
      <c r="A4048" s="4">
        <v>44225</v>
      </c>
      <c r="B4048" s="1">
        <v>52.16</v>
      </c>
      <c r="C4048" s="1">
        <v>0.11</v>
      </c>
      <c r="D4048" s="1">
        <v>1.1100000000000001</v>
      </c>
      <c r="E4048" s="1">
        <v>-1.02</v>
      </c>
      <c r="F4048" s="1">
        <v>33.090000000000003</v>
      </c>
      <c r="G4048" s="1">
        <v>196.7</v>
      </c>
      <c r="H4048">
        <v>2976.21</v>
      </c>
      <c r="I4048">
        <v>30.59</v>
      </c>
      <c r="J4048">
        <v>1.2</v>
      </c>
      <c r="K4048">
        <v>1118.8</v>
      </c>
      <c r="L4048">
        <v>1070.67</v>
      </c>
      <c r="M4048" s="1">
        <v>0.97099999999999997</v>
      </c>
      <c r="N4048" s="1">
        <v>1.768</v>
      </c>
      <c r="O4048">
        <v>0.79700000000000004</v>
      </c>
      <c r="P4048" s="1">
        <v>1</v>
      </c>
      <c r="Q4048" s="1">
        <v>1.4E-2</v>
      </c>
      <c r="R4048" s="1">
        <v>2.13</v>
      </c>
      <c r="S4048" s="1">
        <f t="shared" si="63"/>
        <v>2.2980421706440015E-2</v>
      </c>
      <c r="T4048">
        <v>5.0000000000000001E-3</v>
      </c>
      <c r="U4048" s="1">
        <v>-5.3999999999999999E-2</v>
      </c>
      <c r="V4048">
        <v>3.5579999999999998</v>
      </c>
      <c r="W4048">
        <v>2.9000000000000001E-2</v>
      </c>
      <c r="X4048">
        <v>51.9</v>
      </c>
      <c r="Y4048">
        <v>1850.3</v>
      </c>
      <c r="Z4048">
        <v>90.58</v>
      </c>
      <c r="AA4048">
        <v>4.5999999999999999E-2</v>
      </c>
      <c r="AB4048">
        <v>7.2999999999999995E-2</v>
      </c>
      <c r="AC4048">
        <v>1329.566</v>
      </c>
      <c r="AD4048">
        <v>16.3</v>
      </c>
      <c r="AE4048" s="1">
        <v>1416380</v>
      </c>
      <c r="AF4048">
        <v>6.11</v>
      </c>
      <c r="AG4048">
        <v>0.52</v>
      </c>
      <c r="AH4048">
        <v>68</v>
      </c>
      <c r="AI4048">
        <v>55.52</v>
      </c>
      <c r="AJ4048">
        <v>163.36000000000001</v>
      </c>
      <c r="AK4048" s="1">
        <v>1149</v>
      </c>
      <c r="AL4048">
        <v>2.62</v>
      </c>
      <c r="AM4048" s="1">
        <v>1478112864</v>
      </c>
      <c r="AN4048">
        <v>95.9</v>
      </c>
      <c r="AO4048" s="1">
        <v>10.6027</v>
      </c>
      <c r="AP4048">
        <v>3.21</v>
      </c>
      <c r="AQ4048">
        <v>316240</v>
      </c>
      <c r="AR4048" s="1">
        <v>12083905</v>
      </c>
      <c r="AS4048">
        <v>84</v>
      </c>
      <c r="AT4048">
        <v>1452</v>
      </c>
      <c r="AU4048">
        <v>2861.69</v>
      </c>
      <c r="AV4048">
        <v>663</v>
      </c>
      <c r="AW4048">
        <v>1370</v>
      </c>
      <c r="AX4048">
        <v>3138757</v>
      </c>
      <c r="AY4048">
        <v>95.3</v>
      </c>
      <c r="AZ4048">
        <v>94</v>
      </c>
      <c r="BA4048" s="1">
        <v>17957892611</v>
      </c>
      <c r="BB4048">
        <v>2887.1</v>
      </c>
      <c r="BC4048" s="1">
        <v>4841980</v>
      </c>
      <c r="BD4048"/>
    </row>
    <row r="4049" spans="1:56" x14ac:dyDescent="0.4">
      <c r="A4049" s="4">
        <v>44226</v>
      </c>
      <c r="B4049" s="1" t="e">
        <v>#N/A</v>
      </c>
      <c r="C4049" s="1" t="e">
        <v>#N/A</v>
      </c>
      <c r="D4049" s="1" t="e">
        <v>#N/A</v>
      </c>
      <c r="E4049" s="1" t="e">
        <v>#N/A</v>
      </c>
      <c r="F4049" s="1" t="e">
        <v>#N/A</v>
      </c>
      <c r="G4049" s="1">
        <v>196.7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s="1" t="e">
        <v>#N/A</v>
      </c>
      <c r="N4049" s="1" t="e">
        <v>#N/A</v>
      </c>
      <c r="O4049" t="e">
        <v>#N/A</v>
      </c>
      <c r="P4049" s="1" t="e">
        <v>#N/A</v>
      </c>
      <c r="Q4049" s="1">
        <v>1.4E-2</v>
      </c>
      <c r="R4049" s="1" t="e">
        <v>#N/A</v>
      </c>
      <c r="S4049" s="1" t="e">
        <f t="shared" si="63"/>
        <v>#N/A</v>
      </c>
      <c r="T4049">
        <v>5.0000000000000001E-3</v>
      </c>
      <c r="U4049" s="1">
        <v>-5.3999999999999999E-2</v>
      </c>
      <c r="V4049" t="e">
        <v>#N/A</v>
      </c>
      <c r="W4049">
        <v>2.9000000000000001E-2</v>
      </c>
      <c r="X4049">
        <v>51.9</v>
      </c>
      <c r="Y4049" t="e">
        <v>#N/A</v>
      </c>
      <c r="Z4049" t="e">
        <v>#N/A</v>
      </c>
      <c r="AA4049">
        <v>4.5999999999999999E-2</v>
      </c>
      <c r="AB4049">
        <v>7.2999999999999995E-2</v>
      </c>
      <c r="AC4049" t="e">
        <v>#N/A</v>
      </c>
      <c r="AD4049">
        <v>16.3</v>
      </c>
      <c r="AE4049" s="1">
        <v>1416380</v>
      </c>
      <c r="AF4049" t="e">
        <v>#N/A</v>
      </c>
      <c r="AG4049" t="e">
        <v>#N/A</v>
      </c>
      <c r="AH4049">
        <v>68</v>
      </c>
      <c r="AI4049">
        <v>55.52</v>
      </c>
      <c r="AJ4049">
        <v>163.36000000000001</v>
      </c>
      <c r="AK4049" s="1">
        <v>1149</v>
      </c>
      <c r="AL4049" t="e">
        <v>#N/A</v>
      </c>
      <c r="AM4049" s="1">
        <v>1478112864</v>
      </c>
      <c r="AN4049">
        <v>95.9</v>
      </c>
      <c r="AO4049" s="1">
        <v>10.6027</v>
      </c>
      <c r="AP4049" t="e">
        <v>#N/A</v>
      </c>
      <c r="AQ4049" t="e">
        <v>#N/A</v>
      </c>
      <c r="AR4049" s="1">
        <v>12083905</v>
      </c>
      <c r="AS4049">
        <v>84</v>
      </c>
      <c r="AT4049">
        <v>1452</v>
      </c>
      <c r="AU4049">
        <v>2861.69</v>
      </c>
      <c r="AV4049" t="e">
        <v>#N/A</v>
      </c>
      <c r="AW4049" t="e">
        <v>#N/A</v>
      </c>
      <c r="AX4049">
        <v>3138757</v>
      </c>
      <c r="AY4049">
        <v>95.3</v>
      </c>
      <c r="AZ4049">
        <v>94</v>
      </c>
      <c r="BA4049" s="1">
        <v>17957892611</v>
      </c>
      <c r="BB4049" t="e">
        <v>#N/A</v>
      </c>
      <c r="BC4049" s="1">
        <v>4841980</v>
      </c>
      <c r="BD4049"/>
    </row>
    <row r="4050" spans="1:56" x14ac:dyDescent="0.4">
      <c r="A4050" s="4">
        <v>44227</v>
      </c>
      <c r="B4050" s="1" t="e">
        <v>#N/A</v>
      </c>
      <c r="C4050" s="1" t="e">
        <v>#N/A</v>
      </c>
      <c r="D4050" s="1" t="e">
        <v>#N/A</v>
      </c>
      <c r="E4050" s="1" t="e">
        <v>#N/A</v>
      </c>
      <c r="F4050" s="1" t="e">
        <v>#N/A</v>
      </c>
      <c r="G4050" s="1">
        <v>196.7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s="1" t="e">
        <v>#N/A</v>
      </c>
      <c r="N4050" s="1" t="e">
        <v>#N/A</v>
      </c>
      <c r="O4050" t="e">
        <v>#N/A</v>
      </c>
      <c r="P4050" s="1" t="e">
        <v>#N/A</v>
      </c>
      <c r="Q4050" s="1">
        <v>1.4E-2</v>
      </c>
      <c r="R4050" s="1" t="e">
        <v>#N/A</v>
      </c>
      <c r="S4050" s="1" t="e">
        <f t="shared" si="63"/>
        <v>#N/A</v>
      </c>
      <c r="T4050">
        <v>5.0000000000000001E-3</v>
      </c>
      <c r="U4050" s="1">
        <v>-5.3999999999999999E-2</v>
      </c>
      <c r="V4050" t="e">
        <v>#N/A</v>
      </c>
      <c r="W4050">
        <v>2.9000000000000001E-2</v>
      </c>
      <c r="X4050">
        <v>51.3</v>
      </c>
      <c r="Y4050" t="e">
        <v>#N/A</v>
      </c>
      <c r="Z4050" t="e">
        <v>#N/A</v>
      </c>
      <c r="AA4050">
        <v>4.5999999999999999E-2</v>
      </c>
      <c r="AB4050">
        <v>7.2999999999999995E-2</v>
      </c>
      <c r="AC4050" t="e">
        <v>#N/A</v>
      </c>
      <c r="AD4050">
        <v>16.3</v>
      </c>
      <c r="AE4050" s="1">
        <v>1416380</v>
      </c>
      <c r="AF4050" t="e">
        <v>#N/A</v>
      </c>
      <c r="AG4050" t="e">
        <v>#N/A</v>
      </c>
      <c r="AH4050">
        <v>68</v>
      </c>
      <c r="AI4050">
        <v>55.52</v>
      </c>
      <c r="AJ4050">
        <v>163.36000000000001</v>
      </c>
      <c r="AK4050" s="1">
        <v>1149</v>
      </c>
      <c r="AL4050" t="e">
        <v>#N/A</v>
      </c>
      <c r="AM4050" s="1">
        <v>1478112864</v>
      </c>
      <c r="AN4050">
        <v>95.9</v>
      </c>
      <c r="AO4050" s="1">
        <v>10.6027</v>
      </c>
      <c r="AP4050" t="e">
        <v>#N/A</v>
      </c>
      <c r="AQ4050" t="e">
        <v>#N/A</v>
      </c>
      <c r="AR4050" s="1">
        <v>12083905</v>
      </c>
      <c r="AS4050">
        <v>84</v>
      </c>
      <c r="AT4050">
        <v>1452</v>
      </c>
      <c r="AU4050">
        <v>2861.69</v>
      </c>
      <c r="AV4050" t="e">
        <v>#N/A</v>
      </c>
      <c r="AW4050" t="e">
        <v>#N/A</v>
      </c>
      <c r="AX4050">
        <v>3138757</v>
      </c>
      <c r="AY4050">
        <v>95.3</v>
      </c>
      <c r="AZ4050">
        <v>94</v>
      </c>
      <c r="BA4050" s="1">
        <v>17957892611</v>
      </c>
      <c r="BB4050" t="e">
        <v>#N/A</v>
      </c>
      <c r="BC4050" s="1">
        <v>4841980</v>
      </c>
      <c r="BD4050"/>
    </row>
    <row r="4051" spans="1:56" x14ac:dyDescent="0.4">
      <c r="A4051" s="4">
        <v>44228</v>
      </c>
      <c r="B4051" s="1">
        <v>53.55</v>
      </c>
      <c r="C4051" s="1">
        <v>0.11</v>
      </c>
      <c r="D4051" s="1">
        <v>1.0900000000000001</v>
      </c>
      <c r="E4051" s="1">
        <v>-1.02</v>
      </c>
      <c r="F4051" s="1">
        <v>30.24</v>
      </c>
      <c r="G4051" s="1">
        <v>196.7</v>
      </c>
      <c r="H4051">
        <v>3056.53</v>
      </c>
      <c r="I4051">
        <v>31.42</v>
      </c>
      <c r="J4051">
        <v>1.23</v>
      </c>
      <c r="K4051">
        <v>1116.5</v>
      </c>
      <c r="L4051">
        <v>1066.6300000000001</v>
      </c>
      <c r="M4051" s="1">
        <v>0.99399999999999999</v>
      </c>
      <c r="N4051" s="1">
        <v>1.8029999999999999</v>
      </c>
      <c r="O4051">
        <v>0.80899999999999994</v>
      </c>
      <c r="P4051" s="1">
        <v>0.98</v>
      </c>
      <c r="Q4051" s="1">
        <v>1.4E-2</v>
      </c>
      <c r="R4051" s="1">
        <v>2.11</v>
      </c>
      <c r="S4051" s="1">
        <f t="shared" si="63"/>
        <v>2.1886861871419479E-2</v>
      </c>
      <c r="T4051">
        <v>5.0000000000000001E-3</v>
      </c>
      <c r="U4051" s="1">
        <v>-5.3999999999999999E-2</v>
      </c>
      <c r="V4051">
        <v>3.5455000000000001</v>
      </c>
      <c r="W4051">
        <v>2.9000000000000001E-2</v>
      </c>
      <c r="X4051">
        <v>51.3</v>
      </c>
      <c r="Y4051">
        <v>1863.9</v>
      </c>
      <c r="Z4051">
        <v>90.98</v>
      </c>
      <c r="AA4051">
        <v>4.5999999999999999E-2</v>
      </c>
      <c r="AB4051">
        <v>7.2999999999999995E-2</v>
      </c>
      <c r="AC4051">
        <v>1361.0909999999999</v>
      </c>
      <c r="AD4051">
        <v>16.3</v>
      </c>
      <c r="AE4051" s="1">
        <v>1416380</v>
      </c>
      <c r="AF4051">
        <v>5.87</v>
      </c>
      <c r="AG4051">
        <v>0.49</v>
      </c>
      <c r="AH4051">
        <v>68.5</v>
      </c>
      <c r="AI4051">
        <v>56.29</v>
      </c>
      <c r="AJ4051">
        <v>163.36000000000001</v>
      </c>
      <c r="AK4051" s="1">
        <v>1152</v>
      </c>
      <c r="AL4051">
        <v>2.6</v>
      </c>
      <c r="AM4051" s="1">
        <v>1478112864</v>
      </c>
      <c r="AN4051">
        <v>96.8</v>
      </c>
      <c r="AO4051" s="1">
        <v>10.6027</v>
      </c>
      <c r="AP4051">
        <v>3.1</v>
      </c>
      <c r="AQ4051">
        <v>250431</v>
      </c>
      <c r="AR4051" s="1">
        <v>12083905</v>
      </c>
      <c r="AS4051">
        <v>84</v>
      </c>
      <c r="AT4051">
        <v>1444</v>
      </c>
      <c r="AU4051">
        <v>2861.69</v>
      </c>
      <c r="AV4051">
        <v>651</v>
      </c>
      <c r="AW4051">
        <v>1365.25</v>
      </c>
      <c r="AX4051">
        <v>4796571</v>
      </c>
      <c r="AY4051">
        <v>97.4</v>
      </c>
      <c r="AZ4051">
        <v>84</v>
      </c>
      <c r="BA4051" s="1">
        <v>17957892611</v>
      </c>
      <c r="BB4051">
        <v>3000</v>
      </c>
      <c r="BC4051" s="1">
        <v>4841980</v>
      </c>
      <c r="BD4051"/>
    </row>
    <row r="4052" spans="1:56" x14ac:dyDescent="0.4">
      <c r="A4052" s="4">
        <v>44229</v>
      </c>
      <c r="B4052" s="1">
        <v>54.77</v>
      </c>
      <c r="C4052" s="1">
        <v>0.11</v>
      </c>
      <c r="D4052" s="1">
        <v>1.1200000000000001</v>
      </c>
      <c r="E4052" s="1">
        <v>-1.03</v>
      </c>
      <c r="F4052" s="1">
        <v>25.56</v>
      </c>
      <c r="G4052" s="1">
        <v>196.7</v>
      </c>
      <c r="H4052">
        <v>3096.81</v>
      </c>
      <c r="I4052">
        <v>31.84</v>
      </c>
      <c r="J4052">
        <v>1.25</v>
      </c>
      <c r="K4052">
        <v>1117.7</v>
      </c>
      <c r="L4052">
        <v>1064.53</v>
      </c>
      <c r="M4052" s="1">
        <v>0.98</v>
      </c>
      <c r="N4052" s="1">
        <v>1.758</v>
      </c>
      <c r="O4052">
        <v>0.77800000000000002</v>
      </c>
      <c r="P4052" s="1">
        <v>1.01</v>
      </c>
      <c r="Q4052" s="1">
        <v>1.4E-2</v>
      </c>
      <c r="R4052" s="1">
        <v>2.15</v>
      </c>
      <c r="S4052" s="1">
        <f t="shared" si="63"/>
        <v>2.1607035175879395E-2</v>
      </c>
      <c r="T4052">
        <v>6.0000000000000001E-3</v>
      </c>
      <c r="U4052" s="1">
        <v>-5.3999999999999999E-2</v>
      </c>
      <c r="V4052">
        <v>3.5245000000000002</v>
      </c>
      <c r="W4052">
        <v>2.9000000000000001E-2</v>
      </c>
      <c r="X4052">
        <v>51.3</v>
      </c>
      <c r="Y4052">
        <v>1833.4</v>
      </c>
      <c r="Z4052">
        <v>91.2</v>
      </c>
      <c r="AA4052">
        <v>4.5999999999999999E-2</v>
      </c>
      <c r="AB4052">
        <v>7.2999999999999995E-2</v>
      </c>
      <c r="AC4052">
        <v>1381.1880000000001</v>
      </c>
      <c r="AD4052">
        <v>16.3</v>
      </c>
      <c r="AE4052" s="1">
        <v>1416380</v>
      </c>
      <c r="AF4052">
        <v>5.85</v>
      </c>
      <c r="AG4052">
        <v>0.47</v>
      </c>
      <c r="AH4052">
        <v>68.5</v>
      </c>
      <c r="AI4052">
        <v>58.36</v>
      </c>
      <c r="AJ4052">
        <v>163.36000000000001</v>
      </c>
      <c r="AK4052" s="1">
        <v>1157</v>
      </c>
      <c r="AL4052">
        <v>2.57</v>
      </c>
      <c r="AM4052" s="1">
        <v>1478112864</v>
      </c>
      <c r="AN4052">
        <v>96.8</v>
      </c>
      <c r="AO4052" s="1">
        <v>10.6027</v>
      </c>
      <c r="AP4052">
        <v>3.07</v>
      </c>
      <c r="AQ4052">
        <v>283154</v>
      </c>
      <c r="AR4052" s="1">
        <v>12083905</v>
      </c>
      <c r="AS4052">
        <v>84</v>
      </c>
      <c r="AT4052">
        <v>1380</v>
      </c>
      <c r="AU4052">
        <v>2861.69</v>
      </c>
      <c r="AV4052">
        <v>644.75</v>
      </c>
      <c r="AW4052">
        <v>1354.75</v>
      </c>
      <c r="AX4052">
        <v>4796571</v>
      </c>
      <c r="AY4052">
        <v>97.4</v>
      </c>
      <c r="AZ4052">
        <v>84</v>
      </c>
      <c r="BA4052" s="1">
        <v>17957892611</v>
      </c>
      <c r="BB4052">
        <v>3047.3</v>
      </c>
      <c r="BC4052" s="1">
        <v>4841980</v>
      </c>
      <c r="BD4052"/>
    </row>
    <row r="4053" spans="1:56" x14ac:dyDescent="0.4">
      <c r="A4053" s="4">
        <v>44230</v>
      </c>
      <c r="B4053" s="1">
        <v>55.67</v>
      </c>
      <c r="C4053" s="1">
        <v>0.11</v>
      </c>
      <c r="D4053" s="1">
        <v>1.1499999999999999</v>
      </c>
      <c r="E4053" s="1">
        <v>-1.04</v>
      </c>
      <c r="F4053" s="1">
        <v>22.91</v>
      </c>
      <c r="G4053" s="1">
        <v>196.7</v>
      </c>
      <c r="H4053">
        <v>3129.68</v>
      </c>
      <c r="I4053">
        <v>32.18</v>
      </c>
      <c r="J4053">
        <v>1.26</v>
      </c>
      <c r="K4053">
        <v>1114.9000000000001</v>
      </c>
      <c r="L4053">
        <v>1061.56</v>
      </c>
      <c r="M4053" s="1">
        <v>0.97799999999999998</v>
      </c>
      <c r="N4053" s="1">
        <v>1.768</v>
      </c>
      <c r="O4053">
        <v>0.79</v>
      </c>
      <c r="P4053" s="1">
        <v>1.04</v>
      </c>
      <c r="Q4053" s="1">
        <v>1.4E-2</v>
      </c>
      <c r="R4053">
        <v>2.19</v>
      </c>
      <c r="S4053" s="1">
        <f t="shared" si="63"/>
        <v>2.1295201988812927E-2</v>
      </c>
      <c r="T4053">
        <v>6.0000000000000001E-3</v>
      </c>
      <c r="U4053" s="1">
        <v>-5.3999999999999999E-2</v>
      </c>
      <c r="V4053">
        <v>3.5655000000000001</v>
      </c>
      <c r="W4053">
        <v>2.9000000000000001E-2</v>
      </c>
      <c r="X4053">
        <v>51.3</v>
      </c>
      <c r="Y4053">
        <v>1835.1</v>
      </c>
      <c r="Z4053">
        <v>91.17</v>
      </c>
      <c r="AA4053">
        <v>4.5999999999999999E-2</v>
      </c>
      <c r="AB4053">
        <v>7.2999999999999995E-2</v>
      </c>
      <c r="AC4053">
        <v>1392.6389999999999</v>
      </c>
      <c r="AD4053">
        <v>16.600000000000001</v>
      </c>
      <c r="AE4053" s="1">
        <v>1416380</v>
      </c>
      <c r="AF4053">
        <v>5.84</v>
      </c>
      <c r="AG4053">
        <v>0.45</v>
      </c>
      <c r="AH4053">
        <v>68.5</v>
      </c>
      <c r="AI4053">
        <v>58.93</v>
      </c>
      <c r="AJ4053">
        <v>163.36000000000001</v>
      </c>
      <c r="AK4053" s="1">
        <v>1148</v>
      </c>
      <c r="AL4053">
        <v>2.56</v>
      </c>
      <c r="AM4053" s="1">
        <v>1478112864</v>
      </c>
      <c r="AN4053">
        <v>96.8</v>
      </c>
      <c r="AO4053" s="1">
        <v>6.0057</v>
      </c>
      <c r="AP4053">
        <v>3.05</v>
      </c>
      <c r="AQ4053">
        <v>278988</v>
      </c>
      <c r="AR4053" s="1">
        <v>12083905</v>
      </c>
      <c r="AS4053">
        <v>84</v>
      </c>
      <c r="AT4053">
        <v>1327</v>
      </c>
      <c r="AU4053">
        <v>2861.69</v>
      </c>
      <c r="AV4053">
        <v>648.25</v>
      </c>
      <c r="AW4053">
        <v>1371.25</v>
      </c>
      <c r="AX4053">
        <v>4796571</v>
      </c>
      <c r="AY4053">
        <v>97.4</v>
      </c>
      <c r="AZ4053">
        <v>84</v>
      </c>
      <c r="BA4053" s="1">
        <v>17957892611</v>
      </c>
      <c r="BB4053">
        <v>2982.9</v>
      </c>
      <c r="BC4053" s="1">
        <v>4841980</v>
      </c>
      <c r="BD4053"/>
    </row>
    <row r="4054" spans="1:56" x14ac:dyDescent="0.4">
      <c r="A4054" s="4">
        <v>44231</v>
      </c>
      <c r="B4054" s="1">
        <v>56.19</v>
      </c>
      <c r="C4054" s="1">
        <v>0.11</v>
      </c>
      <c r="D4054" s="1">
        <v>1.1499999999999999</v>
      </c>
      <c r="E4054" s="1">
        <v>-1.02</v>
      </c>
      <c r="F4054" s="1">
        <v>21.77</v>
      </c>
      <c r="G4054" s="1">
        <v>196.7</v>
      </c>
      <c r="H4054">
        <v>3087.55</v>
      </c>
      <c r="I4054">
        <v>31.74</v>
      </c>
      <c r="J4054">
        <v>1.25</v>
      </c>
      <c r="K4054">
        <v>1118.5</v>
      </c>
      <c r="L4054">
        <v>1063.31</v>
      </c>
      <c r="M4054" s="1">
        <v>0.98399999999999999</v>
      </c>
      <c r="N4054" s="1">
        <v>1.7929999999999999</v>
      </c>
      <c r="O4054">
        <v>0.80899999999999994</v>
      </c>
      <c r="P4054" s="1">
        <v>1.04</v>
      </c>
      <c r="Q4054" s="1">
        <v>1.4E-2</v>
      </c>
      <c r="R4054">
        <v>2.17</v>
      </c>
      <c r="S4054" s="1">
        <f t="shared" si="63"/>
        <v>2.1665986137366103E-2</v>
      </c>
      <c r="T4054">
        <v>6.0000000000000001E-3</v>
      </c>
      <c r="U4054" s="1">
        <v>-5.3999999999999999E-2</v>
      </c>
      <c r="V4054">
        <v>3.5550000000000002</v>
      </c>
      <c r="W4054">
        <v>2.9000000000000001E-2</v>
      </c>
      <c r="X4054">
        <v>51.3</v>
      </c>
      <c r="Y4054">
        <v>1791.2</v>
      </c>
      <c r="Z4054">
        <v>91.53</v>
      </c>
      <c r="AA4054">
        <v>4.5999999999999999E-2</v>
      </c>
      <c r="AB4054">
        <v>7.2999999999999995E-2</v>
      </c>
      <c r="AC4054">
        <v>1387.614</v>
      </c>
      <c r="AD4054">
        <v>16.600000000000001</v>
      </c>
      <c r="AE4054" s="1">
        <v>1416380</v>
      </c>
      <c r="AF4054">
        <v>5.91</v>
      </c>
      <c r="AG4054">
        <v>0.47</v>
      </c>
      <c r="AH4054">
        <v>68.5</v>
      </c>
      <c r="AI4054">
        <v>59.65</v>
      </c>
      <c r="AJ4054">
        <v>163.36000000000001</v>
      </c>
      <c r="AK4054" s="1">
        <v>1151</v>
      </c>
      <c r="AL4054">
        <v>2.5499999999999998</v>
      </c>
      <c r="AM4054" s="1">
        <v>1478112864</v>
      </c>
      <c r="AN4054">
        <v>96.8</v>
      </c>
      <c r="AO4054" s="1">
        <v>6.0057</v>
      </c>
      <c r="AP4054">
        <v>3.11</v>
      </c>
      <c r="AQ4054">
        <v>360901</v>
      </c>
      <c r="AR4054" s="1">
        <v>12083905</v>
      </c>
      <c r="AS4054">
        <v>84</v>
      </c>
      <c r="AT4054">
        <v>1327</v>
      </c>
      <c r="AU4054">
        <v>2861.69</v>
      </c>
      <c r="AV4054">
        <v>637.5</v>
      </c>
      <c r="AW4054">
        <v>1372.5</v>
      </c>
      <c r="AX4054">
        <v>4796571</v>
      </c>
      <c r="AY4054">
        <v>97.4</v>
      </c>
      <c r="AZ4054">
        <v>84</v>
      </c>
      <c r="BA4054" s="1">
        <v>17957892611</v>
      </c>
      <c r="BB4054">
        <v>3008.4</v>
      </c>
      <c r="BC4054" s="1">
        <v>4841980</v>
      </c>
      <c r="BD4054"/>
    </row>
    <row r="4055" spans="1:56" x14ac:dyDescent="0.4">
      <c r="A4055" s="4">
        <v>44232</v>
      </c>
      <c r="B4055" s="1">
        <v>56.8</v>
      </c>
      <c r="C4055" s="1">
        <v>0.09</v>
      </c>
      <c r="D4055" s="1">
        <v>1.19</v>
      </c>
      <c r="E4055" s="1">
        <v>-1.02</v>
      </c>
      <c r="F4055" s="1">
        <v>20.87</v>
      </c>
      <c r="G4055" s="1">
        <v>196.7</v>
      </c>
      <c r="H4055">
        <v>3120.63</v>
      </c>
      <c r="I4055">
        <v>32.08</v>
      </c>
      <c r="J4055">
        <v>1.26</v>
      </c>
      <c r="K4055">
        <v>1123.7</v>
      </c>
      <c r="L4055">
        <v>1064.82</v>
      </c>
      <c r="M4055" s="1">
        <v>0.98199999999999998</v>
      </c>
      <c r="N4055" s="1">
        <v>1.7909999999999999</v>
      </c>
      <c r="O4055">
        <v>0.80899999999999994</v>
      </c>
      <c r="P4055" s="1">
        <v>1.1000000000000001</v>
      </c>
      <c r="Q4055" s="1">
        <v>1.4E-2</v>
      </c>
      <c r="R4055" s="1">
        <v>2.21</v>
      </c>
      <c r="S4055" s="1">
        <f t="shared" si="63"/>
        <v>2.1352069825436408E-2</v>
      </c>
      <c r="T4055">
        <v>6.0000000000000001E-3</v>
      </c>
      <c r="U4055" s="1">
        <v>-5.3999999999999999E-2</v>
      </c>
      <c r="V4055">
        <v>3.6269999999999998</v>
      </c>
      <c r="W4055">
        <v>2.9000000000000001E-2</v>
      </c>
      <c r="X4055">
        <v>51.3</v>
      </c>
      <c r="Y4055">
        <v>1813</v>
      </c>
      <c r="Z4055">
        <v>91.04</v>
      </c>
      <c r="AA4055">
        <v>4.5999999999999999E-2</v>
      </c>
      <c r="AB4055">
        <v>7.2999999999999995E-2</v>
      </c>
      <c r="AC4055">
        <v>1395.35</v>
      </c>
      <c r="AD4055">
        <v>16.600000000000001</v>
      </c>
      <c r="AE4055" s="1">
        <v>1416380</v>
      </c>
      <c r="AF4055">
        <v>5.68</v>
      </c>
      <c r="AG4055">
        <v>0.46</v>
      </c>
      <c r="AH4055">
        <v>68.5</v>
      </c>
      <c r="AI4055">
        <v>59.85</v>
      </c>
      <c r="AJ4055">
        <v>154.91</v>
      </c>
      <c r="AK4055" s="1">
        <v>1157</v>
      </c>
      <c r="AL4055">
        <v>2.54</v>
      </c>
      <c r="AM4055" s="1">
        <v>1478112864</v>
      </c>
      <c r="AN4055">
        <v>96.8</v>
      </c>
      <c r="AO4055" s="1">
        <v>6.0057</v>
      </c>
      <c r="AP4055">
        <v>3.06</v>
      </c>
      <c r="AQ4055">
        <v>316752</v>
      </c>
      <c r="AR4055" s="1">
        <v>12083905</v>
      </c>
      <c r="AS4055">
        <v>84</v>
      </c>
      <c r="AT4055">
        <v>1333</v>
      </c>
      <c r="AU4055">
        <v>2884.61</v>
      </c>
      <c r="AV4055">
        <v>641.25</v>
      </c>
      <c r="AW4055">
        <v>1366.75</v>
      </c>
      <c r="AX4055">
        <v>4796571</v>
      </c>
      <c r="AY4055">
        <v>97.4</v>
      </c>
      <c r="AZ4055">
        <v>84</v>
      </c>
      <c r="BA4055" s="1">
        <v>17957892611</v>
      </c>
      <c r="BB4055">
        <v>2985</v>
      </c>
      <c r="BC4055" s="1">
        <v>4841980</v>
      </c>
      <c r="BD4055"/>
    </row>
    <row r="4056" spans="1:56" x14ac:dyDescent="0.4">
      <c r="A4056" s="4">
        <v>44233</v>
      </c>
      <c r="B4056" s="1" t="e">
        <v>#N/A</v>
      </c>
      <c r="C4056" s="1" t="e">
        <v>#N/A</v>
      </c>
      <c r="D4056" s="1" t="e">
        <v>#N/A</v>
      </c>
      <c r="E4056" s="1" t="e">
        <v>#N/A</v>
      </c>
      <c r="F4056" s="1" t="e">
        <v>#N/A</v>
      </c>
      <c r="G4056" s="1">
        <v>196.7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s="1" t="e">
        <v>#N/A</v>
      </c>
      <c r="N4056" s="1" t="e">
        <v>#N/A</v>
      </c>
      <c r="O4056" t="e">
        <v>#N/A</v>
      </c>
      <c r="P4056" s="1" t="e">
        <v>#N/A</v>
      </c>
      <c r="Q4056" s="1">
        <v>1.4E-2</v>
      </c>
      <c r="R4056" s="1" t="e">
        <v>#N/A</v>
      </c>
      <c r="S4056" s="1" t="e">
        <f t="shared" si="63"/>
        <v>#N/A</v>
      </c>
      <c r="T4056">
        <v>6.0000000000000001E-3</v>
      </c>
      <c r="U4056" s="1">
        <v>-5.3999999999999999E-2</v>
      </c>
      <c r="V4056" t="e">
        <v>#N/A</v>
      </c>
      <c r="W4056">
        <v>2.9000000000000001E-2</v>
      </c>
      <c r="X4056">
        <v>51.3</v>
      </c>
      <c r="Y4056" t="e">
        <v>#N/A</v>
      </c>
      <c r="Z4056" t="e">
        <v>#N/A</v>
      </c>
      <c r="AA4056">
        <v>4.5999999999999999E-2</v>
      </c>
      <c r="AB4056">
        <v>7.2999999999999995E-2</v>
      </c>
      <c r="AC4056" t="e">
        <v>#N/A</v>
      </c>
      <c r="AD4056">
        <v>16.600000000000001</v>
      </c>
      <c r="AE4056" s="1">
        <v>1416380</v>
      </c>
      <c r="AF4056" t="e">
        <v>#N/A</v>
      </c>
      <c r="AG4056" t="e">
        <v>#N/A</v>
      </c>
      <c r="AH4056">
        <v>68.5</v>
      </c>
      <c r="AI4056">
        <v>59.85</v>
      </c>
      <c r="AJ4056">
        <v>154.91</v>
      </c>
      <c r="AK4056" s="1">
        <v>1157</v>
      </c>
      <c r="AL4056" t="e">
        <v>#N/A</v>
      </c>
      <c r="AM4056" s="1">
        <v>1478112864</v>
      </c>
      <c r="AN4056">
        <v>96.8</v>
      </c>
      <c r="AO4056" s="1">
        <v>6.0057</v>
      </c>
      <c r="AP4056" t="e">
        <v>#N/A</v>
      </c>
      <c r="AQ4056" t="e">
        <v>#N/A</v>
      </c>
      <c r="AR4056" s="1">
        <v>12083905</v>
      </c>
      <c r="AS4056">
        <v>84</v>
      </c>
      <c r="AT4056">
        <v>1333</v>
      </c>
      <c r="AU4056">
        <v>2884.61</v>
      </c>
      <c r="AV4056" t="e">
        <v>#N/A</v>
      </c>
      <c r="AW4056" t="e">
        <v>#N/A</v>
      </c>
      <c r="AX4056">
        <v>4796571</v>
      </c>
      <c r="AY4056">
        <v>97.4</v>
      </c>
      <c r="AZ4056">
        <v>84</v>
      </c>
      <c r="BA4056" s="1">
        <v>17957892611</v>
      </c>
      <c r="BB4056" t="e">
        <v>#N/A</v>
      </c>
      <c r="BC4056" s="1">
        <v>4841980</v>
      </c>
      <c r="BD4056"/>
    </row>
    <row r="4057" spans="1:56" x14ac:dyDescent="0.4">
      <c r="A4057" s="4">
        <v>44234</v>
      </c>
      <c r="B4057" s="1" t="e">
        <v>#N/A</v>
      </c>
      <c r="C4057" s="1" t="e">
        <v>#N/A</v>
      </c>
      <c r="D4057" s="1" t="e">
        <v>#N/A</v>
      </c>
      <c r="E4057" s="1" t="e">
        <v>#N/A</v>
      </c>
      <c r="F4057" s="1" t="e">
        <v>#N/A</v>
      </c>
      <c r="G4057" s="1">
        <v>196.7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s="1" t="e">
        <v>#N/A</v>
      </c>
      <c r="N4057" s="1" t="e">
        <v>#N/A</v>
      </c>
      <c r="O4057" t="e">
        <v>#N/A</v>
      </c>
      <c r="P4057" s="1" t="e">
        <v>#N/A</v>
      </c>
      <c r="Q4057" s="1">
        <v>1.4E-2</v>
      </c>
      <c r="R4057" s="1" t="e">
        <v>#N/A</v>
      </c>
      <c r="S4057" s="1" t="e">
        <f t="shared" si="63"/>
        <v>#N/A</v>
      </c>
      <c r="T4057">
        <v>6.0000000000000001E-3</v>
      </c>
      <c r="U4057" s="1">
        <v>-5.3999999999999999E-2</v>
      </c>
      <c r="V4057" t="e">
        <v>#N/A</v>
      </c>
      <c r="W4057">
        <v>2.9000000000000001E-2</v>
      </c>
      <c r="X4057">
        <v>51.3</v>
      </c>
      <c r="Y4057" t="e">
        <v>#N/A</v>
      </c>
      <c r="Z4057" t="e">
        <v>#N/A</v>
      </c>
      <c r="AA4057">
        <v>4.5999999999999999E-2</v>
      </c>
      <c r="AB4057">
        <v>7.2999999999999995E-2</v>
      </c>
      <c r="AC4057" t="e">
        <v>#N/A</v>
      </c>
      <c r="AD4057">
        <v>16.600000000000001</v>
      </c>
      <c r="AE4057" s="1">
        <v>1416380</v>
      </c>
      <c r="AF4057" t="e">
        <v>#N/A</v>
      </c>
      <c r="AG4057" t="e">
        <v>#N/A</v>
      </c>
      <c r="AH4057">
        <v>68.5</v>
      </c>
      <c r="AI4057">
        <v>59.85</v>
      </c>
      <c r="AJ4057">
        <v>154.91</v>
      </c>
      <c r="AK4057" s="1">
        <v>1157</v>
      </c>
      <c r="AL4057" t="e">
        <v>#N/A</v>
      </c>
      <c r="AM4057" s="1">
        <v>1478112864</v>
      </c>
      <c r="AN4057">
        <v>96.8</v>
      </c>
      <c r="AO4057" s="1">
        <v>6.0057</v>
      </c>
      <c r="AP4057" t="e">
        <v>#N/A</v>
      </c>
      <c r="AQ4057" t="e">
        <v>#N/A</v>
      </c>
      <c r="AR4057" s="1">
        <v>12083905</v>
      </c>
      <c r="AS4057">
        <v>84</v>
      </c>
      <c r="AT4057">
        <v>1333</v>
      </c>
      <c r="AU4057">
        <v>2884.61</v>
      </c>
      <c r="AV4057" t="e">
        <v>#N/A</v>
      </c>
      <c r="AW4057" t="e">
        <v>#N/A</v>
      </c>
      <c r="AX4057">
        <v>4796571</v>
      </c>
      <c r="AY4057">
        <v>97.4</v>
      </c>
      <c r="AZ4057">
        <v>84</v>
      </c>
      <c r="BA4057" s="1">
        <v>17957892611</v>
      </c>
      <c r="BB4057" t="e">
        <v>#N/A</v>
      </c>
      <c r="BC4057" s="1">
        <v>4841980</v>
      </c>
      <c r="BD4057"/>
    </row>
    <row r="4058" spans="1:56" x14ac:dyDescent="0.4">
      <c r="A4058" s="4">
        <v>44235</v>
      </c>
      <c r="B4058" s="1">
        <v>57.95</v>
      </c>
      <c r="C4058" s="1">
        <v>0.11</v>
      </c>
      <c r="D4058" s="1">
        <v>1.19</v>
      </c>
      <c r="E4058" s="1">
        <v>-1.03</v>
      </c>
      <c r="F4058" s="1">
        <v>21.24</v>
      </c>
      <c r="G4058" s="1">
        <v>196.7</v>
      </c>
      <c r="H4058">
        <v>3091.24</v>
      </c>
      <c r="I4058">
        <v>31.78</v>
      </c>
      <c r="J4058">
        <v>1.25</v>
      </c>
      <c r="K4058">
        <v>1119.5999999999999</v>
      </c>
      <c r="L4058">
        <v>1061.08</v>
      </c>
      <c r="M4058" s="1">
        <v>1.0009999999999999</v>
      </c>
      <c r="N4058" s="1">
        <v>1.8220000000000001</v>
      </c>
      <c r="O4058">
        <v>0.82100000000000017</v>
      </c>
      <c r="P4058" s="1">
        <v>1.08</v>
      </c>
      <c r="Q4058" s="1">
        <v>1.4E-2</v>
      </c>
      <c r="R4058" s="1">
        <v>2.2200000000000002</v>
      </c>
      <c r="S4058" s="1">
        <f t="shared" si="63"/>
        <v>2.145633102580239E-2</v>
      </c>
      <c r="T4058">
        <v>6.0000000000000001E-3</v>
      </c>
      <c r="U4058" s="1">
        <v>-5.3999999999999999E-2</v>
      </c>
      <c r="V4058">
        <v>3.6665000000000001</v>
      </c>
      <c r="W4058">
        <v>2.9000000000000001E-2</v>
      </c>
      <c r="X4058">
        <v>51.3</v>
      </c>
      <c r="Y4058">
        <v>1834.2</v>
      </c>
      <c r="Z4058">
        <v>90.93</v>
      </c>
      <c r="AA4058">
        <v>4.5999999999999999E-2</v>
      </c>
      <c r="AB4058">
        <v>7.2999999999999995E-2</v>
      </c>
      <c r="AC4058">
        <v>1399.8150000000001</v>
      </c>
      <c r="AD4058">
        <v>16.600000000000001</v>
      </c>
      <c r="AE4058" s="1">
        <v>1416380</v>
      </c>
      <c r="AF4058">
        <v>5.56</v>
      </c>
      <c r="AG4058">
        <v>0.48</v>
      </c>
      <c r="AH4058">
        <v>68.5</v>
      </c>
      <c r="AI4058">
        <v>60.6</v>
      </c>
      <c r="AJ4058">
        <v>154.91</v>
      </c>
      <c r="AK4058" s="1">
        <v>1160</v>
      </c>
      <c r="AL4058">
        <v>2.56</v>
      </c>
      <c r="AM4058" s="1">
        <v>1478112864</v>
      </c>
      <c r="AN4058">
        <v>96.8</v>
      </c>
      <c r="AO4058" s="1">
        <v>6.0057</v>
      </c>
      <c r="AP4058">
        <v>3.02</v>
      </c>
      <c r="AQ4058">
        <v>339460</v>
      </c>
      <c r="AR4058" s="1">
        <v>12083905</v>
      </c>
      <c r="AS4058">
        <v>84</v>
      </c>
      <c r="AT4058">
        <v>1317</v>
      </c>
      <c r="AU4058">
        <v>2884.61</v>
      </c>
      <c r="AV4058">
        <v>655.75</v>
      </c>
      <c r="AW4058">
        <v>1387.75</v>
      </c>
      <c r="AX4058">
        <v>4796571</v>
      </c>
      <c r="AY4058">
        <v>97.4</v>
      </c>
      <c r="AZ4058">
        <v>84</v>
      </c>
      <c r="BA4058" s="1">
        <v>17957892611</v>
      </c>
      <c r="BB4058">
        <v>3078.5</v>
      </c>
      <c r="BC4058" s="1">
        <v>4841980</v>
      </c>
      <c r="BD4058"/>
    </row>
    <row r="4059" spans="1:56" x14ac:dyDescent="0.4">
      <c r="A4059" s="4">
        <v>44236</v>
      </c>
      <c r="B4059" s="1">
        <v>58.34</v>
      </c>
      <c r="C4059" s="1">
        <v>0.11</v>
      </c>
      <c r="D4059" s="1">
        <v>1.18</v>
      </c>
      <c r="E4059" s="1">
        <v>-1.04</v>
      </c>
      <c r="F4059" s="1">
        <v>21.63</v>
      </c>
      <c r="G4059" s="1">
        <v>196.7</v>
      </c>
      <c r="H4059">
        <v>3084.67</v>
      </c>
      <c r="I4059">
        <v>31.71</v>
      </c>
      <c r="J4059">
        <v>1.25</v>
      </c>
      <c r="K4059">
        <v>1116.5999999999999</v>
      </c>
      <c r="L4059">
        <v>1064.8</v>
      </c>
      <c r="M4059" s="1">
        <v>0.99</v>
      </c>
      <c r="N4059" s="1">
        <v>1.8129999999999999</v>
      </c>
      <c r="O4059">
        <v>0.82299999999999995</v>
      </c>
      <c r="P4059" s="1">
        <v>1.07</v>
      </c>
      <c r="Q4059" s="1">
        <v>1.4E-2</v>
      </c>
      <c r="R4059" s="1">
        <v>2.2200000000000002</v>
      </c>
      <c r="S4059" s="1">
        <f t="shared" si="63"/>
        <v>2.1635793125197096E-2</v>
      </c>
      <c r="T4059">
        <v>6.0000000000000001E-3</v>
      </c>
      <c r="U4059" s="1">
        <v>-5.3999999999999999E-2</v>
      </c>
      <c r="V4059">
        <v>3.7189999999999999</v>
      </c>
      <c r="W4059">
        <v>2.9000000000000001E-2</v>
      </c>
      <c r="X4059">
        <v>51.3</v>
      </c>
      <c r="Y4059">
        <v>1837.5</v>
      </c>
      <c r="Z4059">
        <v>90.44</v>
      </c>
      <c r="AA4059">
        <v>4.5999999999999999E-2</v>
      </c>
      <c r="AB4059">
        <v>7.2999999999999995E-2</v>
      </c>
      <c r="AC4059">
        <v>1409.135</v>
      </c>
      <c r="AD4059">
        <v>16.600000000000001</v>
      </c>
      <c r="AE4059" s="1">
        <v>1416380</v>
      </c>
      <c r="AF4059">
        <v>5.62</v>
      </c>
      <c r="AG4059">
        <v>0.49</v>
      </c>
      <c r="AH4059">
        <v>68.5</v>
      </c>
      <c r="AI4059">
        <v>61.28</v>
      </c>
      <c r="AJ4059">
        <v>154.91</v>
      </c>
      <c r="AK4059" s="1">
        <v>1172</v>
      </c>
      <c r="AL4059">
        <v>2.57</v>
      </c>
      <c r="AM4059" s="1">
        <v>1478112864</v>
      </c>
      <c r="AN4059">
        <v>96.8</v>
      </c>
      <c r="AO4059" s="1">
        <v>6.0057</v>
      </c>
      <c r="AP4059">
        <v>3.01</v>
      </c>
      <c r="AQ4059">
        <v>530524</v>
      </c>
      <c r="AR4059" s="1">
        <v>12083905</v>
      </c>
      <c r="AS4059">
        <v>84</v>
      </c>
      <c r="AT4059">
        <v>1306</v>
      </c>
      <c r="AU4059">
        <v>2884.61</v>
      </c>
      <c r="AV4059">
        <v>649.5</v>
      </c>
      <c r="AW4059">
        <v>1401.75</v>
      </c>
      <c r="AX4059">
        <v>4796571</v>
      </c>
      <c r="AY4059">
        <v>97.4</v>
      </c>
      <c r="AZ4059">
        <v>84</v>
      </c>
      <c r="BA4059" s="1">
        <v>17957892611</v>
      </c>
      <c r="BB4059">
        <v>3064.9</v>
      </c>
      <c r="BC4059" s="1">
        <v>4841980</v>
      </c>
      <c r="BD4059"/>
    </row>
    <row r="4060" spans="1:56" x14ac:dyDescent="0.4">
      <c r="A4060" s="4">
        <v>44237</v>
      </c>
      <c r="B4060" s="1">
        <v>58.69</v>
      </c>
      <c r="C4060" s="1">
        <v>0.11</v>
      </c>
      <c r="D4060" s="1">
        <v>1.1499999999999999</v>
      </c>
      <c r="E4060" s="1">
        <v>-1.06</v>
      </c>
      <c r="F4060" s="1">
        <v>21.99</v>
      </c>
      <c r="G4060" s="1">
        <v>196.7</v>
      </c>
      <c r="H4060">
        <v>3100.58</v>
      </c>
      <c r="I4060">
        <v>31.88</v>
      </c>
      <c r="J4060">
        <v>1.25</v>
      </c>
      <c r="K4060">
        <v>1107</v>
      </c>
      <c r="L4060">
        <v>1058.42</v>
      </c>
      <c r="M4060" s="1">
        <v>0.995</v>
      </c>
      <c r="N4060" s="1">
        <v>1.831</v>
      </c>
      <c r="O4060">
        <v>0.83599999999999997</v>
      </c>
      <c r="P4060" s="1">
        <v>1.04</v>
      </c>
      <c r="Q4060" s="1">
        <v>1.4E-2</v>
      </c>
      <c r="R4060">
        <v>2.21</v>
      </c>
      <c r="S4060" s="1">
        <f t="shared" si="63"/>
        <v>2.1417628607277292E-2</v>
      </c>
      <c r="T4060">
        <v>6.0000000000000001E-3</v>
      </c>
      <c r="U4060" s="1">
        <v>-5.3999999999999999E-2</v>
      </c>
      <c r="V4060">
        <v>3.7730000000000001</v>
      </c>
      <c r="W4060">
        <v>2.9000000000000001E-2</v>
      </c>
      <c r="X4060">
        <v>51.3</v>
      </c>
      <c r="Y4060">
        <v>1842.7</v>
      </c>
      <c r="Z4060">
        <v>90.37</v>
      </c>
      <c r="AA4060">
        <v>4.5999999999999999E-2</v>
      </c>
      <c r="AB4060">
        <v>7.2999999999999995E-2</v>
      </c>
      <c r="AC4060">
        <v>1422.9449999999999</v>
      </c>
      <c r="AD4060">
        <v>16.600000000000001</v>
      </c>
      <c r="AE4060" s="1">
        <v>1416380</v>
      </c>
      <c r="AF4060">
        <v>5.54</v>
      </c>
      <c r="AG4060">
        <v>0.49</v>
      </c>
      <c r="AH4060">
        <v>68.5</v>
      </c>
      <c r="AI4060">
        <v>60</v>
      </c>
      <c r="AJ4060">
        <v>154.91</v>
      </c>
      <c r="AK4060" s="1">
        <v>1173</v>
      </c>
      <c r="AL4060">
        <v>2.56</v>
      </c>
      <c r="AM4060" s="1">
        <v>1478112864</v>
      </c>
      <c r="AN4060">
        <v>96.8</v>
      </c>
      <c r="AO4060" s="1">
        <v>6.0057</v>
      </c>
      <c r="AP4060">
        <v>3.02</v>
      </c>
      <c r="AQ4060">
        <v>493505</v>
      </c>
      <c r="AR4060" s="1">
        <v>12083905</v>
      </c>
      <c r="AS4060">
        <v>84</v>
      </c>
      <c r="AT4060">
        <v>1303</v>
      </c>
      <c r="AU4060">
        <v>2884.61</v>
      </c>
      <c r="AV4060">
        <v>635.5</v>
      </c>
      <c r="AW4060">
        <v>1354</v>
      </c>
      <c r="AX4060">
        <v>4796571</v>
      </c>
      <c r="AY4060">
        <v>97.4</v>
      </c>
      <c r="AZ4060">
        <v>84</v>
      </c>
      <c r="BA4060" s="1">
        <v>17957892611</v>
      </c>
      <c r="BB4060">
        <v>3074.9</v>
      </c>
      <c r="BC4060" s="1">
        <v>4841980</v>
      </c>
      <c r="BD4060"/>
    </row>
    <row r="4061" spans="1:56" x14ac:dyDescent="0.4">
      <c r="A4061" s="4">
        <v>44238</v>
      </c>
      <c r="B4061" s="1">
        <v>58.22</v>
      </c>
      <c r="C4061" s="1">
        <v>0.11</v>
      </c>
      <c r="D4061" s="1">
        <v>1.1599999999999999</v>
      </c>
      <c r="E4061" s="1">
        <v>-1.04</v>
      </c>
      <c r="F4061" s="1">
        <v>21.25</v>
      </c>
      <c r="G4061" s="1">
        <v>196.7</v>
      </c>
      <c r="H4061" t="e">
        <v>#N/A</v>
      </c>
      <c r="I4061" t="e">
        <v>#N/A</v>
      </c>
      <c r="J4061" t="e">
        <v>#N/A</v>
      </c>
      <c r="K4061" t="e">
        <v>#N/A</v>
      </c>
      <c r="L4061" t="e">
        <v>#N/A</v>
      </c>
      <c r="M4061" s="1" t="e">
        <v>#N/A</v>
      </c>
      <c r="N4061" s="1" t="e">
        <v>#N/A</v>
      </c>
      <c r="O4061" t="e">
        <v>#N/A</v>
      </c>
      <c r="P4061" s="1">
        <v>1.05</v>
      </c>
      <c r="Q4061" s="1">
        <v>1.4E-2</v>
      </c>
      <c r="R4061">
        <v>2.2000000000000002</v>
      </c>
      <c r="S4061" s="1" t="e">
        <f t="shared" si="63"/>
        <v>#N/A</v>
      </c>
      <c r="T4061">
        <v>6.0000000000000001E-3</v>
      </c>
      <c r="U4061" s="1">
        <v>-5.3999999999999999E-2</v>
      </c>
      <c r="V4061">
        <v>3.7734999999999999</v>
      </c>
      <c r="W4061">
        <v>2.9000000000000001E-2</v>
      </c>
      <c r="X4061">
        <v>51.3</v>
      </c>
      <c r="Y4061">
        <v>1826.8</v>
      </c>
      <c r="Z4061">
        <v>90.42</v>
      </c>
      <c r="AA4061">
        <v>4.5999999999999999E-2</v>
      </c>
      <c r="AB4061">
        <v>7.2999999999999995E-2</v>
      </c>
      <c r="AC4061">
        <v>1427.886</v>
      </c>
      <c r="AD4061">
        <v>16.600000000000001</v>
      </c>
      <c r="AE4061" s="1">
        <v>1416380</v>
      </c>
      <c r="AF4061" t="e">
        <v>#N/A</v>
      </c>
      <c r="AG4061" t="e">
        <v>#N/A</v>
      </c>
      <c r="AH4061">
        <v>68.5</v>
      </c>
      <c r="AI4061">
        <v>59.79</v>
      </c>
      <c r="AJ4061">
        <v>154.91</v>
      </c>
      <c r="AK4061" s="1">
        <v>1175</v>
      </c>
      <c r="AL4061" t="e">
        <v>#N/A</v>
      </c>
      <c r="AM4061" s="1">
        <v>1344083718</v>
      </c>
      <c r="AN4061">
        <v>96.8</v>
      </c>
      <c r="AO4061" s="1">
        <v>6.0057</v>
      </c>
      <c r="AP4061" t="e">
        <v>#N/A</v>
      </c>
      <c r="AQ4061" t="e">
        <v>#N/A</v>
      </c>
      <c r="AR4061" s="1">
        <v>12083905</v>
      </c>
      <c r="AS4061">
        <v>84</v>
      </c>
      <c r="AT4061">
        <v>1313</v>
      </c>
      <c r="AU4061">
        <v>2884.61</v>
      </c>
      <c r="AV4061">
        <v>633.5</v>
      </c>
      <c r="AW4061">
        <v>1367.5</v>
      </c>
      <c r="AX4061">
        <v>4796571</v>
      </c>
      <c r="AY4061">
        <v>97.4</v>
      </c>
      <c r="AZ4061">
        <v>84</v>
      </c>
      <c r="BA4061" s="1">
        <v>16278680632</v>
      </c>
      <c r="BB4061">
        <v>3180.8</v>
      </c>
      <c r="BC4061" s="1">
        <v>4841980</v>
      </c>
      <c r="BD4061"/>
    </row>
    <row r="4062" spans="1:56" x14ac:dyDescent="0.4">
      <c r="A4062" s="4">
        <v>44239</v>
      </c>
      <c r="B4062" s="1">
        <v>59.5</v>
      </c>
      <c r="C4062" s="1">
        <v>0.11</v>
      </c>
      <c r="D4062" s="1">
        <v>1.2</v>
      </c>
      <c r="E4062" s="1">
        <v>-1.01</v>
      </c>
      <c r="F4062" s="1">
        <v>19.97</v>
      </c>
      <c r="G4062" s="1">
        <v>196.7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s="1" t="e">
        <v>#N/A</v>
      </c>
      <c r="N4062" s="1" t="e">
        <v>#N/A</v>
      </c>
      <c r="O4062" t="e">
        <v>#N/A</v>
      </c>
      <c r="P4062" s="5">
        <v>1.0900000000000001</v>
      </c>
      <c r="Q4062" s="1">
        <v>1.4E-2</v>
      </c>
      <c r="R4062" s="5">
        <v>2.21</v>
      </c>
      <c r="S4062" s="1" t="e">
        <f t="shared" si="63"/>
        <v>#N/A</v>
      </c>
      <c r="T4062">
        <v>6.0000000000000001E-3</v>
      </c>
      <c r="U4062" s="1">
        <v>-5.3999999999999999E-2</v>
      </c>
      <c r="V4062">
        <v>3.7875000000000001</v>
      </c>
      <c r="W4062">
        <v>2.9000000000000001E-2</v>
      </c>
      <c r="X4062">
        <v>51.3</v>
      </c>
      <c r="Y4062">
        <v>1823.2</v>
      </c>
      <c r="Z4062">
        <v>90.48</v>
      </c>
      <c r="AA4062">
        <v>4.5999999999999999E-2</v>
      </c>
      <c r="AB4062">
        <v>7.2999999999999995E-2</v>
      </c>
      <c r="AC4062">
        <v>1428.87</v>
      </c>
      <c r="AD4062">
        <v>16.600000000000001</v>
      </c>
      <c r="AE4062" s="1">
        <v>1416380</v>
      </c>
      <c r="AF4062" t="e">
        <v>#N/A</v>
      </c>
      <c r="AG4062" t="e">
        <v>#N/A</v>
      </c>
      <c r="AH4062">
        <v>68.5</v>
      </c>
      <c r="AI4062">
        <v>59.79</v>
      </c>
      <c r="AJ4062">
        <v>164.6</v>
      </c>
      <c r="AK4062" s="1">
        <v>1170</v>
      </c>
      <c r="AL4062" t="e">
        <v>#N/A</v>
      </c>
      <c r="AM4062" s="1">
        <v>1344083718</v>
      </c>
      <c r="AN4062">
        <v>96.8</v>
      </c>
      <c r="AO4062" s="1">
        <v>6.0057</v>
      </c>
      <c r="AP4062" t="e">
        <v>#N/A</v>
      </c>
      <c r="AQ4062" t="e">
        <v>#N/A</v>
      </c>
      <c r="AR4062" s="1">
        <v>12083905</v>
      </c>
      <c r="AS4062">
        <v>84</v>
      </c>
      <c r="AT4062">
        <v>1339</v>
      </c>
      <c r="AU4062">
        <v>2825.75</v>
      </c>
      <c r="AV4062">
        <v>636.75</v>
      </c>
      <c r="AW4062">
        <v>1372</v>
      </c>
      <c r="AX4062">
        <v>4796571</v>
      </c>
      <c r="AY4062">
        <v>97.4</v>
      </c>
      <c r="AZ4062">
        <v>84</v>
      </c>
      <c r="BA4062" s="1">
        <v>16278680632</v>
      </c>
      <c r="BB4062">
        <v>3219.9</v>
      </c>
      <c r="BC4062" s="1">
        <v>4841980</v>
      </c>
      <c r="BD4062"/>
    </row>
    <row r="4063" spans="1:56" x14ac:dyDescent="0.4">
      <c r="A4063" s="4">
        <v>44240</v>
      </c>
      <c r="B4063" s="1" t="e">
        <v>#N/A</v>
      </c>
      <c r="C4063" s="1" t="e">
        <v>#N/A</v>
      </c>
      <c r="D4063" s="1" t="e">
        <v>#N/A</v>
      </c>
      <c r="E4063" s="1" t="e">
        <v>#N/A</v>
      </c>
      <c r="F4063" s="1" t="e">
        <v>#N/A</v>
      </c>
      <c r="G4063" s="1">
        <v>196.7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s="1" t="e">
        <v>#N/A</v>
      </c>
      <c r="N4063" s="1" t="e">
        <v>#N/A</v>
      </c>
      <c r="O4063" t="e">
        <v>#N/A</v>
      </c>
      <c r="P4063" s="1" t="e">
        <v>#N/A</v>
      </c>
      <c r="Q4063" s="1">
        <v>1.4E-2</v>
      </c>
      <c r="R4063" s="1" t="e">
        <v>#N/A</v>
      </c>
      <c r="S4063" s="1" t="e">
        <f t="shared" si="63"/>
        <v>#N/A</v>
      </c>
      <c r="T4063">
        <v>6.0000000000000001E-3</v>
      </c>
      <c r="U4063" s="1">
        <v>-5.3999999999999999E-2</v>
      </c>
      <c r="V4063" t="e">
        <v>#N/A</v>
      </c>
      <c r="W4063">
        <v>2.9000000000000001E-2</v>
      </c>
      <c r="X4063">
        <v>51.3</v>
      </c>
      <c r="Y4063" t="e">
        <v>#N/A</v>
      </c>
      <c r="Z4063" t="e">
        <v>#N/A</v>
      </c>
      <c r="AA4063">
        <v>4.5999999999999999E-2</v>
      </c>
      <c r="AB4063">
        <v>7.2999999999999995E-2</v>
      </c>
      <c r="AC4063" t="e">
        <v>#N/A</v>
      </c>
      <c r="AD4063">
        <v>16.600000000000001</v>
      </c>
      <c r="AE4063" s="1">
        <v>1416380</v>
      </c>
      <c r="AF4063" t="e">
        <v>#N/A</v>
      </c>
      <c r="AG4063" t="e">
        <v>#N/A</v>
      </c>
      <c r="AH4063">
        <v>68.5</v>
      </c>
      <c r="AI4063">
        <v>59.79</v>
      </c>
      <c r="AJ4063">
        <v>164.6</v>
      </c>
      <c r="AK4063" s="1">
        <v>1170</v>
      </c>
      <c r="AL4063" t="e">
        <v>#N/A</v>
      </c>
      <c r="AM4063" s="1">
        <v>1344083718</v>
      </c>
      <c r="AN4063">
        <v>96.8</v>
      </c>
      <c r="AO4063" s="1">
        <v>6.0057</v>
      </c>
      <c r="AP4063" t="e">
        <v>#N/A</v>
      </c>
      <c r="AQ4063" t="e">
        <v>#N/A</v>
      </c>
      <c r="AR4063" s="1">
        <v>12083905</v>
      </c>
      <c r="AS4063">
        <v>84</v>
      </c>
      <c r="AT4063">
        <v>1339</v>
      </c>
      <c r="AU4063">
        <v>2825.75</v>
      </c>
      <c r="AV4063" t="e">
        <v>#N/A</v>
      </c>
      <c r="AW4063" t="e">
        <v>#N/A</v>
      </c>
      <c r="AX4063">
        <v>4796571</v>
      </c>
      <c r="AY4063">
        <v>97.4</v>
      </c>
      <c r="AZ4063">
        <v>84</v>
      </c>
      <c r="BA4063" s="1">
        <v>16278680632</v>
      </c>
      <c r="BB4063" t="e">
        <v>#N/A</v>
      </c>
      <c r="BC4063" s="1">
        <v>4841980</v>
      </c>
      <c r="BD4063"/>
    </row>
    <row r="4064" spans="1:56" x14ac:dyDescent="0.4">
      <c r="A4064" s="4">
        <v>44241</v>
      </c>
      <c r="B4064" s="1" t="e">
        <v>#N/A</v>
      </c>
      <c r="C4064" s="1" t="e">
        <v>#N/A</v>
      </c>
      <c r="D4064" s="1" t="e">
        <v>#N/A</v>
      </c>
      <c r="E4064" s="1" t="e">
        <v>#N/A</v>
      </c>
      <c r="F4064" s="1" t="e">
        <v>#N/A</v>
      </c>
      <c r="G4064" s="1">
        <v>196.7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s="1" t="e">
        <v>#N/A</v>
      </c>
      <c r="N4064" s="1" t="e">
        <v>#N/A</v>
      </c>
      <c r="O4064" t="e">
        <v>#N/A</v>
      </c>
      <c r="P4064" s="1" t="e">
        <v>#N/A</v>
      </c>
      <c r="Q4064" s="1">
        <v>1.4E-2</v>
      </c>
      <c r="R4064" s="1" t="e">
        <v>#N/A</v>
      </c>
      <c r="S4064" s="1" t="e">
        <f t="shared" si="63"/>
        <v>#N/A</v>
      </c>
      <c r="T4064">
        <v>6.0000000000000001E-3</v>
      </c>
      <c r="U4064" s="1">
        <v>-5.3999999999999999E-2</v>
      </c>
      <c r="V4064">
        <v>3.8003</v>
      </c>
      <c r="W4064">
        <v>2.9000000000000001E-2</v>
      </c>
      <c r="X4064">
        <v>51.3</v>
      </c>
      <c r="Y4064" t="e">
        <v>#N/A</v>
      </c>
      <c r="Z4064" t="e">
        <v>#N/A</v>
      </c>
      <c r="AA4064">
        <v>4.5999999999999999E-2</v>
      </c>
      <c r="AB4064">
        <v>7.2999999999999995E-2</v>
      </c>
      <c r="AC4064" t="e">
        <v>#N/A</v>
      </c>
      <c r="AD4064">
        <v>16.600000000000001</v>
      </c>
      <c r="AE4064" s="1">
        <v>1416380</v>
      </c>
      <c r="AF4064" t="e">
        <v>#N/A</v>
      </c>
      <c r="AG4064" t="e">
        <v>#N/A</v>
      </c>
      <c r="AH4064">
        <v>68.5</v>
      </c>
      <c r="AI4064">
        <v>59.79</v>
      </c>
      <c r="AJ4064">
        <v>164.6</v>
      </c>
      <c r="AK4064" s="1">
        <v>1170</v>
      </c>
      <c r="AL4064" t="e">
        <v>#N/A</v>
      </c>
      <c r="AM4064" s="1">
        <v>1344083718</v>
      </c>
      <c r="AN4064">
        <v>96.8</v>
      </c>
      <c r="AO4064" s="1">
        <v>6.0057</v>
      </c>
      <c r="AP4064" t="e">
        <v>#N/A</v>
      </c>
      <c r="AQ4064" t="e">
        <v>#N/A</v>
      </c>
      <c r="AR4064" s="1">
        <v>12083905</v>
      </c>
      <c r="AS4064">
        <v>84</v>
      </c>
      <c r="AT4064">
        <v>1339</v>
      </c>
      <c r="AU4064">
        <v>2825.75</v>
      </c>
      <c r="AV4064">
        <v>637.25</v>
      </c>
      <c r="AW4064" t="e">
        <v>#N/A</v>
      </c>
      <c r="AX4064">
        <v>4796571</v>
      </c>
      <c r="AY4064">
        <v>97.4</v>
      </c>
      <c r="AZ4064">
        <v>84</v>
      </c>
      <c r="BA4064" s="1">
        <v>16278680632</v>
      </c>
      <c r="BB4064" t="e">
        <v>#N/A</v>
      </c>
      <c r="BC4064" s="1">
        <v>4841980</v>
      </c>
      <c r="BD4064"/>
    </row>
    <row r="4065" spans="1:56" x14ac:dyDescent="0.4">
      <c r="A4065" s="4">
        <v>44242</v>
      </c>
      <c r="B4065" s="1" t="e">
        <v>#N/A</v>
      </c>
      <c r="C4065" s="1" t="e">
        <v>#N/A</v>
      </c>
      <c r="D4065" s="1" t="e">
        <v>#N/A</v>
      </c>
      <c r="E4065" s="1" t="e">
        <v>#N/A</v>
      </c>
      <c r="F4065" s="1" t="e">
        <v>#N/A</v>
      </c>
      <c r="G4065" s="1">
        <v>196.7</v>
      </c>
      <c r="H4065">
        <v>3147</v>
      </c>
      <c r="I4065">
        <v>32.36</v>
      </c>
      <c r="J4065">
        <v>1.27</v>
      </c>
      <c r="K4065">
        <v>1101.4000000000001</v>
      </c>
      <c r="L4065">
        <v>1048</v>
      </c>
      <c r="M4065" s="1">
        <v>0.998</v>
      </c>
      <c r="N4065" s="1">
        <v>1.871</v>
      </c>
      <c r="O4065">
        <v>0.873</v>
      </c>
      <c r="P4065" s="1" t="e">
        <v>#N/A</v>
      </c>
      <c r="Q4065" s="1">
        <v>1.4E-2</v>
      </c>
      <c r="R4065" s="1" t="e">
        <v>#N/A</v>
      </c>
      <c r="S4065" s="1">
        <f t="shared" si="63"/>
        <v>2.0922348578491966E-2</v>
      </c>
      <c r="T4065">
        <v>6.0000000000000001E-3</v>
      </c>
      <c r="U4065" s="1">
        <v>-5.3999999999999999E-2</v>
      </c>
      <c r="V4065">
        <v>3.8218000000000001</v>
      </c>
      <c r="W4065">
        <v>2.9000000000000001E-2</v>
      </c>
      <c r="X4065">
        <v>51.3</v>
      </c>
      <c r="Y4065">
        <v>1799</v>
      </c>
      <c r="Z4065">
        <v>90.48</v>
      </c>
      <c r="AA4065">
        <v>4.5999999999999999E-2</v>
      </c>
      <c r="AB4065">
        <v>7.2999999999999995E-2</v>
      </c>
      <c r="AC4065">
        <v>1437.72</v>
      </c>
      <c r="AD4065">
        <v>16.600000000000001</v>
      </c>
      <c r="AE4065" s="1">
        <v>1416380</v>
      </c>
      <c r="AF4065">
        <v>5.54</v>
      </c>
      <c r="AG4065">
        <v>0.49</v>
      </c>
      <c r="AH4065">
        <v>68.5</v>
      </c>
      <c r="AI4065">
        <v>61.34</v>
      </c>
      <c r="AJ4065">
        <v>164.6</v>
      </c>
      <c r="AK4065" s="1">
        <v>1170</v>
      </c>
      <c r="AL4065">
        <v>2.52</v>
      </c>
      <c r="AM4065" s="1">
        <v>1344083718</v>
      </c>
      <c r="AN4065">
        <v>96.8</v>
      </c>
      <c r="AO4065" s="1">
        <v>6.0057</v>
      </c>
      <c r="AP4065">
        <v>2.98</v>
      </c>
      <c r="AQ4065">
        <v>462041</v>
      </c>
      <c r="AR4065" s="1">
        <v>12083905</v>
      </c>
      <c r="AS4065">
        <v>84</v>
      </c>
      <c r="AT4065">
        <v>1364</v>
      </c>
      <c r="AU4065">
        <v>2825.75</v>
      </c>
      <c r="AV4065">
        <v>637.75</v>
      </c>
      <c r="AW4065">
        <v>1367</v>
      </c>
      <c r="AX4065">
        <v>4796571</v>
      </c>
      <c r="AY4065">
        <v>97.4</v>
      </c>
      <c r="AZ4065">
        <v>84</v>
      </c>
      <c r="BA4065" s="1">
        <v>16278680632</v>
      </c>
      <c r="BB4065" t="e">
        <v>#N/A</v>
      </c>
      <c r="BC4065" s="1">
        <v>4841980</v>
      </c>
      <c r="BD4065"/>
    </row>
    <row r="4066" spans="1:56" x14ac:dyDescent="0.4">
      <c r="A4066" s="4">
        <v>44243</v>
      </c>
      <c r="B4066" s="1">
        <v>60.07</v>
      </c>
      <c r="C4066" s="1">
        <v>0.13</v>
      </c>
      <c r="D4066" s="1">
        <v>1.3</v>
      </c>
      <c r="E4066" s="1">
        <v>-0.94</v>
      </c>
      <c r="F4066" s="1">
        <v>21.46</v>
      </c>
      <c r="G4066" s="1">
        <v>196.7</v>
      </c>
      <c r="H4066">
        <v>3163.25</v>
      </c>
      <c r="I4066">
        <v>32.53</v>
      </c>
      <c r="J4066">
        <v>1.28</v>
      </c>
      <c r="K4066">
        <v>1100.0999999999999</v>
      </c>
      <c r="L4066">
        <v>1042.7</v>
      </c>
      <c r="M4066" s="1">
        <v>0.98399999999999999</v>
      </c>
      <c r="N4066" s="1">
        <v>1.85</v>
      </c>
      <c r="O4066">
        <v>0.8660000000000001</v>
      </c>
      <c r="P4066" s="1">
        <v>1.17</v>
      </c>
      <c r="Q4066" s="1">
        <v>1.4E-2</v>
      </c>
      <c r="R4066" s="1">
        <v>2.2400000000000002</v>
      </c>
      <c r="S4066" s="1">
        <f t="shared" si="63"/>
        <v>2.0900854595757759E-2</v>
      </c>
      <c r="T4066">
        <v>6.0000000000000001E-3</v>
      </c>
      <c r="U4066" s="1">
        <v>-2.3E-2</v>
      </c>
      <c r="V4066">
        <v>3.8344999999999998</v>
      </c>
      <c r="W4066">
        <v>2.9000000000000001E-2</v>
      </c>
      <c r="X4066">
        <v>51.3</v>
      </c>
      <c r="Y4066">
        <v>1799</v>
      </c>
      <c r="Z4066">
        <v>90.51</v>
      </c>
      <c r="AA4066">
        <v>4.5999999999999999E-2</v>
      </c>
      <c r="AB4066">
        <v>7.2999999999999995E-2</v>
      </c>
      <c r="AC4066">
        <v>1442.1669999999999</v>
      </c>
      <c r="AD4066">
        <v>16.600000000000001</v>
      </c>
      <c r="AE4066" s="1">
        <v>1367597</v>
      </c>
      <c r="AF4066">
        <v>5.54</v>
      </c>
      <c r="AG4066">
        <v>0.5</v>
      </c>
      <c r="AH4066">
        <v>68.5</v>
      </c>
      <c r="AI4066">
        <v>61.69</v>
      </c>
      <c r="AJ4066">
        <v>164.6</v>
      </c>
      <c r="AK4066" s="1">
        <v>1170</v>
      </c>
      <c r="AL4066">
        <v>2.41</v>
      </c>
      <c r="AM4066" s="1">
        <v>1344083718</v>
      </c>
      <c r="AN4066">
        <v>96.8</v>
      </c>
      <c r="AO4066" s="1">
        <v>6.0057</v>
      </c>
      <c r="AP4066">
        <v>2.98</v>
      </c>
      <c r="AQ4066">
        <v>489109</v>
      </c>
      <c r="AR4066" s="1">
        <v>12083905</v>
      </c>
      <c r="AS4066">
        <v>84</v>
      </c>
      <c r="AT4066">
        <v>1495</v>
      </c>
      <c r="AU4066">
        <v>2825.75</v>
      </c>
      <c r="AV4066">
        <v>657.5</v>
      </c>
      <c r="AW4066">
        <v>1384.75</v>
      </c>
      <c r="AX4066">
        <v>4796571</v>
      </c>
      <c r="AY4066">
        <v>97.4</v>
      </c>
      <c r="AZ4066">
        <v>84</v>
      </c>
      <c r="BA4066" s="1">
        <v>16278680632</v>
      </c>
      <c r="BB4066">
        <v>3238.9</v>
      </c>
      <c r="BC4066" s="1">
        <v>4432809</v>
      </c>
      <c r="BD4066"/>
    </row>
    <row r="4067" spans="1:56" x14ac:dyDescent="0.4">
      <c r="A4067" s="4">
        <v>44244</v>
      </c>
      <c r="B4067" s="1">
        <v>61.09</v>
      </c>
      <c r="C4067" s="1">
        <v>0.11</v>
      </c>
      <c r="D4067" s="1">
        <v>1.29</v>
      </c>
      <c r="E4067" s="1">
        <v>-0.92</v>
      </c>
      <c r="F4067" s="1">
        <v>21.5</v>
      </c>
      <c r="G4067" s="1">
        <v>199.6</v>
      </c>
      <c r="H4067">
        <v>3133.73</v>
      </c>
      <c r="I4067">
        <v>32.22</v>
      </c>
      <c r="J4067">
        <v>1.27</v>
      </c>
      <c r="K4067">
        <v>1107.5</v>
      </c>
      <c r="L4067">
        <v>1045.26</v>
      </c>
      <c r="M4067" s="1">
        <v>0.98599999999999999</v>
      </c>
      <c r="N4067" s="1">
        <v>1.8620000000000001</v>
      </c>
      <c r="O4067">
        <v>0.87600000000000011</v>
      </c>
      <c r="P4067" s="1">
        <v>1.18</v>
      </c>
      <c r="Q4067" s="1">
        <v>1.4E-2</v>
      </c>
      <c r="R4067">
        <v>2.21</v>
      </c>
      <c r="S4067" s="1">
        <f t="shared" si="63"/>
        <v>2.1176623215394166E-2</v>
      </c>
      <c r="T4067">
        <v>6.0000000000000001E-3</v>
      </c>
      <c r="U4067" s="1">
        <v>-2.3E-2</v>
      </c>
      <c r="V4067">
        <v>3.8235000000000001</v>
      </c>
      <c r="W4067">
        <v>2.9000000000000001E-2</v>
      </c>
      <c r="X4067">
        <v>51.3</v>
      </c>
      <c r="Y4067">
        <v>1772.8</v>
      </c>
      <c r="Z4067">
        <v>90.95</v>
      </c>
      <c r="AA4067">
        <v>4.5999999999999999E-2</v>
      </c>
      <c r="AB4067">
        <v>7.2999999999999995E-2</v>
      </c>
      <c r="AC4067">
        <v>1444.93</v>
      </c>
      <c r="AD4067">
        <v>16.600000000000001</v>
      </c>
      <c r="AE4067" s="1">
        <v>1367597</v>
      </c>
      <c r="AF4067">
        <v>5.52</v>
      </c>
      <c r="AG4067">
        <v>0.47</v>
      </c>
      <c r="AH4067">
        <v>68.5</v>
      </c>
      <c r="AI4067">
        <v>62.13</v>
      </c>
      <c r="AJ4067">
        <v>164.6</v>
      </c>
      <c r="AK4067" s="1">
        <v>1162</v>
      </c>
      <c r="AL4067">
        <v>2.39</v>
      </c>
      <c r="AM4067" s="1">
        <v>1344083718</v>
      </c>
      <c r="AN4067">
        <v>96.8</v>
      </c>
      <c r="AO4067" s="1">
        <v>6.0057</v>
      </c>
      <c r="AP4067">
        <v>3</v>
      </c>
      <c r="AQ4067">
        <v>683095</v>
      </c>
      <c r="AR4067" s="1">
        <v>12083905</v>
      </c>
      <c r="AS4067">
        <v>84</v>
      </c>
      <c r="AT4067">
        <v>1756</v>
      </c>
      <c r="AU4067">
        <v>2825.75</v>
      </c>
      <c r="AV4067">
        <v>644</v>
      </c>
      <c r="AW4067">
        <v>1383.75</v>
      </c>
      <c r="AX4067">
        <v>4796571</v>
      </c>
      <c r="AY4067">
        <v>97.4</v>
      </c>
      <c r="AZ4067">
        <v>84</v>
      </c>
      <c r="BA4067" s="1">
        <v>16278680632</v>
      </c>
      <c r="BB4067">
        <v>3178.2</v>
      </c>
      <c r="BC4067" s="1">
        <v>4432809</v>
      </c>
      <c r="BD4067"/>
    </row>
    <row r="4068" spans="1:56" x14ac:dyDescent="0.4">
      <c r="A4068" s="4">
        <v>44245</v>
      </c>
      <c r="B4068" s="1">
        <v>60.4</v>
      </c>
      <c r="C4068" s="1">
        <v>0.11</v>
      </c>
      <c r="D4068" s="1">
        <v>1.29</v>
      </c>
      <c r="E4068" s="1">
        <v>-0.87</v>
      </c>
      <c r="F4068" s="1">
        <v>22.49</v>
      </c>
      <c r="G4068" s="1">
        <v>199.6</v>
      </c>
      <c r="H4068">
        <v>3086.66</v>
      </c>
      <c r="I4068">
        <v>31.74</v>
      </c>
      <c r="J4068">
        <v>1.25</v>
      </c>
      <c r="K4068">
        <v>1107.5999999999999</v>
      </c>
      <c r="L4068">
        <v>1045.8399999999999</v>
      </c>
      <c r="M4068" s="1">
        <v>0.98499999999999999</v>
      </c>
      <c r="N4068" s="1">
        <v>1.8540000000000001</v>
      </c>
      <c r="O4068">
        <v>0.86900000000000011</v>
      </c>
      <c r="P4068" s="1">
        <v>1.18</v>
      </c>
      <c r="Q4068" s="1">
        <v>1.4E-2</v>
      </c>
      <c r="R4068">
        <v>2.16</v>
      </c>
      <c r="S4068" s="1">
        <f t="shared" si="63"/>
        <v>2.1655986137366107E-2</v>
      </c>
      <c r="T4068">
        <v>6.0000000000000001E-3</v>
      </c>
      <c r="U4068" s="1">
        <v>-2.3E-2</v>
      </c>
      <c r="V4068">
        <v>3.9049999999999998</v>
      </c>
      <c r="W4068">
        <v>2.9000000000000001E-2</v>
      </c>
      <c r="X4068">
        <v>51.3</v>
      </c>
      <c r="Y4068">
        <v>1775</v>
      </c>
      <c r="Z4068">
        <v>90.59</v>
      </c>
      <c r="AA4068">
        <v>4.5999999999999999E-2</v>
      </c>
      <c r="AB4068">
        <v>7.2999999999999995E-2</v>
      </c>
      <c r="AC4068">
        <v>1425.127</v>
      </c>
      <c r="AD4068">
        <v>16.600000000000001</v>
      </c>
      <c r="AE4068" s="1">
        <v>1367597</v>
      </c>
      <c r="AF4068">
        <v>5.64</v>
      </c>
      <c r="AG4068">
        <v>0.49</v>
      </c>
      <c r="AH4068">
        <v>68.5</v>
      </c>
      <c r="AI4068">
        <v>63.47</v>
      </c>
      <c r="AJ4068">
        <v>164.6</v>
      </c>
      <c r="AK4068" s="1">
        <v>1162</v>
      </c>
      <c r="AL4068">
        <v>2.44</v>
      </c>
      <c r="AM4068" s="1">
        <v>1344083718</v>
      </c>
      <c r="AN4068">
        <v>96.8</v>
      </c>
      <c r="AO4068" s="1">
        <v>6.0057</v>
      </c>
      <c r="AP4068">
        <v>3.02</v>
      </c>
      <c r="AQ4068">
        <v>624903</v>
      </c>
      <c r="AR4068" s="1">
        <v>12083905</v>
      </c>
      <c r="AS4068">
        <v>84</v>
      </c>
      <c r="AT4068">
        <v>1770</v>
      </c>
      <c r="AU4068">
        <v>2825.75</v>
      </c>
      <c r="AV4068">
        <v>662.5</v>
      </c>
      <c r="AW4068">
        <v>1375</v>
      </c>
      <c r="AX4068">
        <v>4796571</v>
      </c>
      <c r="AY4068">
        <v>97.4</v>
      </c>
      <c r="AZ4068">
        <v>84</v>
      </c>
      <c r="BA4068" s="1">
        <v>16278680632</v>
      </c>
      <c r="BB4068">
        <v>3146.8</v>
      </c>
      <c r="BC4068" s="1">
        <v>4432809</v>
      </c>
      <c r="BD4068"/>
    </row>
    <row r="4069" spans="1:56" x14ac:dyDescent="0.4">
      <c r="A4069" s="4">
        <v>44246</v>
      </c>
      <c r="B4069" s="1">
        <v>59.12</v>
      </c>
      <c r="C4069" s="1">
        <v>0.11</v>
      </c>
      <c r="D4069" s="1">
        <v>1.34</v>
      </c>
      <c r="E4069" s="1">
        <v>-0.8</v>
      </c>
      <c r="F4069" s="1">
        <v>22.05</v>
      </c>
      <c r="G4069" s="1">
        <v>199.6</v>
      </c>
      <c r="H4069">
        <v>3107.62</v>
      </c>
      <c r="I4069">
        <v>31.96</v>
      </c>
      <c r="J4069">
        <v>1.25</v>
      </c>
      <c r="K4069">
        <v>1105.9000000000001</v>
      </c>
      <c r="L4069">
        <v>1047.2</v>
      </c>
      <c r="M4069" s="1">
        <v>0.996</v>
      </c>
      <c r="N4069" s="1">
        <v>1.875</v>
      </c>
      <c r="O4069">
        <v>0.879</v>
      </c>
      <c r="P4069" s="1">
        <v>1.23</v>
      </c>
      <c r="Q4069" s="1">
        <v>1.4E-2</v>
      </c>
      <c r="R4069" s="1">
        <v>2.14</v>
      </c>
      <c r="S4069" s="1">
        <f t="shared" si="63"/>
        <v>2.1329111389236547E-2</v>
      </c>
      <c r="T4069">
        <v>6.0000000000000001E-3</v>
      </c>
      <c r="U4069" s="1">
        <v>-2.3E-2</v>
      </c>
      <c r="V4069">
        <v>4.077</v>
      </c>
      <c r="W4069">
        <v>2.9000000000000001E-2</v>
      </c>
      <c r="X4069">
        <v>51.3</v>
      </c>
      <c r="Y4069">
        <v>1777.4</v>
      </c>
      <c r="Z4069">
        <v>90.36</v>
      </c>
      <c r="AA4069">
        <v>4.5999999999999999E-2</v>
      </c>
      <c r="AB4069">
        <v>7.2999999999999995E-2</v>
      </c>
      <c r="AC4069">
        <v>1430.0260000000001</v>
      </c>
      <c r="AD4069">
        <v>16.600000000000001</v>
      </c>
      <c r="AE4069" s="1">
        <v>1367597</v>
      </c>
      <c r="AF4069">
        <v>5.59</v>
      </c>
      <c r="AG4069">
        <v>0.51</v>
      </c>
      <c r="AH4069">
        <v>68.5</v>
      </c>
      <c r="AI4069">
        <v>62.77</v>
      </c>
      <c r="AJ4069">
        <v>169.85</v>
      </c>
      <c r="AK4069" s="1">
        <v>1162</v>
      </c>
      <c r="AL4069">
        <v>2.4500000000000002</v>
      </c>
      <c r="AM4069" s="1">
        <v>1344083718</v>
      </c>
      <c r="AN4069">
        <v>96.8</v>
      </c>
      <c r="AO4069" s="1">
        <v>6.0057</v>
      </c>
      <c r="AP4069">
        <v>3</v>
      </c>
      <c r="AQ4069">
        <v>779812</v>
      </c>
      <c r="AR4069" s="1">
        <v>12083905</v>
      </c>
      <c r="AS4069">
        <v>84</v>
      </c>
      <c r="AT4069">
        <v>1698</v>
      </c>
      <c r="AU4069">
        <v>2875.93</v>
      </c>
      <c r="AV4069">
        <v>650.75</v>
      </c>
      <c r="AW4069">
        <v>1377.25</v>
      </c>
      <c r="AX4069">
        <v>4796571</v>
      </c>
      <c r="AY4069">
        <v>97.4</v>
      </c>
      <c r="AZ4069">
        <v>84</v>
      </c>
      <c r="BA4069" s="1">
        <v>16278680632</v>
      </c>
      <c r="BB4069">
        <v>3223.5</v>
      </c>
      <c r="BC4069" s="1">
        <v>4432809</v>
      </c>
      <c r="BD4069"/>
    </row>
    <row r="4070" spans="1:56" x14ac:dyDescent="0.4">
      <c r="A4070" s="4">
        <v>44247</v>
      </c>
      <c r="B4070" s="1" t="e">
        <v>#N/A</v>
      </c>
      <c r="C4070" s="1" t="e">
        <v>#N/A</v>
      </c>
      <c r="D4070" s="1" t="e">
        <v>#N/A</v>
      </c>
      <c r="E4070" s="1" t="e">
        <v>#N/A</v>
      </c>
      <c r="F4070" s="1" t="e">
        <v>#N/A</v>
      </c>
      <c r="G4070" s="1">
        <v>199.6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s="1" t="e">
        <v>#N/A</v>
      </c>
      <c r="N4070" s="1" t="e">
        <v>#N/A</v>
      </c>
      <c r="O4070" t="e">
        <v>#N/A</v>
      </c>
      <c r="P4070" s="1" t="e">
        <v>#N/A</v>
      </c>
      <c r="Q4070" s="1">
        <v>1.4E-2</v>
      </c>
      <c r="R4070" s="1" t="e">
        <v>#N/A</v>
      </c>
      <c r="S4070" s="1" t="e">
        <f t="shared" si="63"/>
        <v>#N/A</v>
      </c>
      <c r="T4070">
        <v>6.0000000000000001E-3</v>
      </c>
      <c r="U4070" s="1">
        <v>-2.3E-2</v>
      </c>
      <c r="V4070" t="e">
        <v>#N/A</v>
      </c>
      <c r="W4070">
        <v>2.9000000000000001E-2</v>
      </c>
      <c r="X4070">
        <v>51.3</v>
      </c>
      <c r="Y4070" t="e">
        <v>#N/A</v>
      </c>
      <c r="Z4070" t="e">
        <v>#N/A</v>
      </c>
      <c r="AA4070">
        <v>4.5999999999999999E-2</v>
      </c>
      <c r="AB4070">
        <v>7.2999999999999995E-2</v>
      </c>
      <c r="AC4070" t="e">
        <v>#N/A</v>
      </c>
      <c r="AD4070">
        <v>16.600000000000001</v>
      </c>
      <c r="AE4070" s="1">
        <v>1367597</v>
      </c>
      <c r="AF4070" t="e">
        <v>#N/A</v>
      </c>
      <c r="AG4070" t="e">
        <v>#N/A</v>
      </c>
      <c r="AH4070">
        <v>68.5</v>
      </c>
      <c r="AI4070">
        <v>62.77</v>
      </c>
      <c r="AJ4070">
        <v>169.85</v>
      </c>
      <c r="AK4070" s="1">
        <v>1162</v>
      </c>
      <c r="AL4070" t="e">
        <v>#N/A</v>
      </c>
      <c r="AM4070" s="1">
        <v>1344083718</v>
      </c>
      <c r="AN4070">
        <v>96.8</v>
      </c>
      <c r="AO4070" s="1">
        <v>6.0057</v>
      </c>
      <c r="AP4070" t="e">
        <v>#N/A</v>
      </c>
      <c r="AQ4070" t="e">
        <v>#N/A</v>
      </c>
      <c r="AR4070" s="1">
        <v>12083905</v>
      </c>
      <c r="AS4070">
        <v>84</v>
      </c>
      <c r="AT4070">
        <v>1698</v>
      </c>
      <c r="AU4070">
        <v>2875.93</v>
      </c>
      <c r="AV4070" t="e">
        <v>#N/A</v>
      </c>
      <c r="AW4070" t="e">
        <v>#N/A</v>
      </c>
      <c r="AX4070">
        <v>4796571</v>
      </c>
      <c r="AY4070">
        <v>97.4</v>
      </c>
      <c r="AZ4070">
        <v>84</v>
      </c>
      <c r="BA4070" s="1">
        <v>16278680632</v>
      </c>
      <c r="BB4070" t="e">
        <v>#N/A</v>
      </c>
      <c r="BC4070" s="1">
        <v>4432809</v>
      </c>
      <c r="BD4070"/>
    </row>
    <row r="4071" spans="1:56" x14ac:dyDescent="0.4">
      <c r="A4071" s="4">
        <v>44248</v>
      </c>
      <c r="B4071" s="1" t="e">
        <v>#N/A</v>
      </c>
      <c r="C4071" s="1" t="e">
        <v>#N/A</v>
      </c>
      <c r="D4071" s="1" t="e">
        <v>#N/A</v>
      </c>
      <c r="E4071" s="1" t="e">
        <v>#N/A</v>
      </c>
      <c r="F4071" s="1" t="e">
        <v>#N/A</v>
      </c>
      <c r="G4071" s="1">
        <v>199.6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s="1" t="e">
        <v>#N/A</v>
      </c>
      <c r="N4071" s="1" t="e">
        <v>#N/A</v>
      </c>
      <c r="O4071" t="e">
        <v>#N/A</v>
      </c>
      <c r="P4071" s="1" t="e">
        <v>#N/A</v>
      </c>
      <c r="Q4071" s="1">
        <v>1.4E-2</v>
      </c>
      <c r="R4071" s="1" t="e">
        <v>#N/A</v>
      </c>
      <c r="S4071" s="1" t="e">
        <f t="shared" si="63"/>
        <v>#N/A</v>
      </c>
      <c r="T4071">
        <v>6.0000000000000001E-3</v>
      </c>
      <c r="U4071" s="1">
        <v>-2.3E-2</v>
      </c>
      <c r="V4071" t="e">
        <v>#N/A</v>
      </c>
      <c r="W4071">
        <v>2.9000000000000001E-2</v>
      </c>
      <c r="X4071">
        <v>51.3</v>
      </c>
      <c r="Y4071" t="e">
        <v>#N/A</v>
      </c>
      <c r="Z4071" t="e">
        <v>#N/A</v>
      </c>
      <c r="AA4071">
        <v>4.5999999999999999E-2</v>
      </c>
      <c r="AB4071">
        <v>7.2999999999999995E-2</v>
      </c>
      <c r="AC4071" t="e">
        <v>#N/A</v>
      </c>
      <c r="AD4071">
        <v>16.600000000000001</v>
      </c>
      <c r="AE4071" s="1">
        <v>1367597</v>
      </c>
      <c r="AF4071" t="e">
        <v>#N/A</v>
      </c>
      <c r="AG4071" t="e">
        <v>#N/A</v>
      </c>
      <c r="AH4071">
        <v>68.5</v>
      </c>
      <c r="AI4071">
        <v>62.77</v>
      </c>
      <c r="AJ4071">
        <v>169.85</v>
      </c>
      <c r="AK4071" s="1">
        <v>1162</v>
      </c>
      <c r="AL4071" t="e">
        <v>#N/A</v>
      </c>
      <c r="AM4071" s="1">
        <v>1344083718</v>
      </c>
      <c r="AN4071">
        <v>96.8</v>
      </c>
      <c r="AO4071" s="1">
        <v>6.0057</v>
      </c>
      <c r="AP4071" t="e">
        <v>#N/A</v>
      </c>
      <c r="AQ4071" t="e">
        <v>#N/A</v>
      </c>
      <c r="AR4071" s="1">
        <v>12083905</v>
      </c>
      <c r="AS4071">
        <v>84</v>
      </c>
      <c r="AT4071">
        <v>1698</v>
      </c>
      <c r="AU4071">
        <v>2875.93</v>
      </c>
      <c r="AV4071" t="e">
        <v>#N/A</v>
      </c>
      <c r="AW4071" t="e">
        <v>#N/A</v>
      </c>
      <c r="AX4071">
        <v>4796571</v>
      </c>
      <c r="AY4071">
        <v>97.4</v>
      </c>
      <c r="AZ4071">
        <v>84</v>
      </c>
      <c r="BA4071" s="1">
        <v>16278680632</v>
      </c>
      <c r="BB4071" t="e">
        <v>#N/A</v>
      </c>
      <c r="BC4071" s="1">
        <v>4432809</v>
      </c>
      <c r="BD4071"/>
    </row>
    <row r="4072" spans="1:56" x14ac:dyDescent="0.4">
      <c r="A4072" s="4">
        <v>44249</v>
      </c>
      <c r="B4072" s="1">
        <v>61.67</v>
      </c>
      <c r="C4072" s="1">
        <v>0.11</v>
      </c>
      <c r="D4072" s="1">
        <v>1.37</v>
      </c>
      <c r="E4072" s="1">
        <v>-0.79</v>
      </c>
      <c r="F4072" s="1">
        <v>23.45</v>
      </c>
      <c r="G4072" s="1">
        <v>199.6</v>
      </c>
      <c r="H4072">
        <v>3079.75</v>
      </c>
      <c r="I4072">
        <v>31.67</v>
      </c>
      <c r="J4072">
        <v>1.24</v>
      </c>
      <c r="K4072">
        <v>1110.4000000000001</v>
      </c>
      <c r="L4072">
        <v>1051.17</v>
      </c>
      <c r="M4072" s="1">
        <v>1.02</v>
      </c>
      <c r="N4072" s="1">
        <v>1.9219999999999999</v>
      </c>
      <c r="O4072">
        <v>0.90199999999999991</v>
      </c>
      <c r="P4072" s="1">
        <v>1.26</v>
      </c>
      <c r="Q4072" s="1">
        <v>1.4E-2</v>
      </c>
      <c r="R4072" s="1">
        <v>2.16</v>
      </c>
      <c r="S4072" s="1">
        <f t="shared" si="63"/>
        <v>2.1375623618566465E-2</v>
      </c>
      <c r="T4072">
        <v>6.0000000000000001E-3</v>
      </c>
      <c r="U4072" s="1">
        <v>-2.3E-2</v>
      </c>
      <c r="V4072">
        <v>4.1464999999999996</v>
      </c>
      <c r="W4072">
        <v>2.9000000000000001E-2</v>
      </c>
      <c r="X4072">
        <v>51.3</v>
      </c>
      <c r="Y4072">
        <v>1808.4</v>
      </c>
      <c r="Z4072">
        <v>90.01</v>
      </c>
      <c r="AA4072">
        <v>4.5999999999999999E-2</v>
      </c>
      <c r="AB4072">
        <v>7.2999999999999995E-2</v>
      </c>
      <c r="AC4072">
        <v>1397.665</v>
      </c>
      <c r="AD4072">
        <v>16.600000000000001</v>
      </c>
      <c r="AE4072" s="1">
        <v>1367597</v>
      </c>
      <c r="AF4072">
        <v>5.64</v>
      </c>
      <c r="AG4072">
        <v>0.5</v>
      </c>
      <c r="AH4072">
        <v>70</v>
      </c>
      <c r="AI4072">
        <v>63.09</v>
      </c>
      <c r="AJ4072">
        <v>169.85</v>
      </c>
      <c r="AK4072" s="1">
        <v>1165</v>
      </c>
      <c r="AL4072">
        <v>2.48</v>
      </c>
      <c r="AM4072" s="1">
        <v>1344083718</v>
      </c>
      <c r="AN4072">
        <v>96.8</v>
      </c>
      <c r="AO4072" s="1">
        <v>6.0057</v>
      </c>
      <c r="AP4072">
        <v>3.03</v>
      </c>
      <c r="AQ4072">
        <v>454731</v>
      </c>
      <c r="AR4072" s="1">
        <v>12083905</v>
      </c>
      <c r="AS4072">
        <v>84</v>
      </c>
      <c r="AT4072">
        <v>1709</v>
      </c>
      <c r="AU4072">
        <v>2875.93</v>
      </c>
      <c r="AV4072">
        <v>664</v>
      </c>
      <c r="AW4072">
        <v>1383.75</v>
      </c>
      <c r="AX4072">
        <v>4796571</v>
      </c>
      <c r="AY4072">
        <v>97.4</v>
      </c>
      <c r="AZ4072">
        <v>84</v>
      </c>
      <c r="BA4072" s="1">
        <v>16278680632</v>
      </c>
      <c r="BB4072">
        <v>3102</v>
      </c>
      <c r="BC4072" s="1">
        <v>4432809</v>
      </c>
      <c r="BD4072"/>
    </row>
    <row r="4073" spans="1:56" x14ac:dyDescent="0.4">
      <c r="A4073" s="4">
        <v>44250</v>
      </c>
      <c r="B4073" s="1">
        <v>61.66</v>
      </c>
      <c r="C4073" s="1">
        <v>0.11</v>
      </c>
      <c r="D4073" s="1">
        <v>1.37</v>
      </c>
      <c r="E4073" s="1">
        <v>-0.79</v>
      </c>
      <c r="F4073" s="1">
        <v>23.11</v>
      </c>
      <c r="G4073" s="1">
        <v>199.6</v>
      </c>
      <c r="H4073">
        <v>3070.09</v>
      </c>
      <c r="I4073">
        <v>31.57</v>
      </c>
      <c r="J4073">
        <v>1.24</v>
      </c>
      <c r="K4073">
        <v>1110.5999999999999</v>
      </c>
      <c r="L4073">
        <v>1056.6600000000001</v>
      </c>
      <c r="M4073" s="1">
        <v>1.02</v>
      </c>
      <c r="N4073" s="1">
        <v>1.9059999999999999</v>
      </c>
      <c r="O4073">
        <v>0.8859999999999999</v>
      </c>
      <c r="P4073" s="1">
        <v>1.26</v>
      </c>
      <c r="Q4073" s="1">
        <v>1.4E-2</v>
      </c>
      <c r="R4073" s="1">
        <v>2.16</v>
      </c>
      <c r="S4073" s="1">
        <f t="shared" si="63"/>
        <v>2.1475641431738988E-2</v>
      </c>
      <c r="T4073">
        <v>6.0000000000000001E-3</v>
      </c>
      <c r="U4073" s="1">
        <v>-2.3E-2</v>
      </c>
      <c r="V4073">
        <v>4.1849999999999996</v>
      </c>
      <c r="W4073">
        <v>2.9000000000000001E-2</v>
      </c>
      <c r="X4073">
        <v>51.3</v>
      </c>
      <c r="Y4073">
        <v>1805.9</v>
      </c>
      <c r="Z4073">
        <v>90.17</v>
      </c>
      <c r="AA4073">
        <v>4.5999999999999999E-2</v>
      </c>
      <c r="AB4073">
        <v>7.2999999999999995E-2</v>
      </c>
      <c r="AC4073">
        <v>1398.202</v>
      </c>
      <c r="AD4073">
        <v>16.600000000000001</v>
      </c>
      <c r="AE4073" s="1">
        <v>1367597</v>
      </c>
      <c r="AF4073">
        <v>5.6</v>
      </c>
      <c r="AG4073">
        <v>0.49</v>
      </c>
      <c r="AH4073">
        <v>72</v>
      </c>
      <c r="AI4073">
        <v>65.42</v>
      </c>
      <c r="AJ4073">
        <v>169.85</v>
      </c>
      <c r="AK4073" s="1">
        <v>1165</v>
      </c>
      <c r="AL4073">
        <v>2.4900000000000002</v>
      </c>
      <c r="AM4073" s="1">
        <v>1344083718</v>
      </c>
      <c r="AN4073">
        <v>96.8</v>
      </c>
      <c r="AO4073" s="1">
        <v>6.0057</v>
      </c>
      <c r="AP4073">
        <v>3.05</v>
      </c>
      <c r="AQ4073">
        <v>560004</v>
      </c>
      <c r="AR4073" s="1">
        <v>12083905</v>
      </c>
      <c r="AS4073">
        <v>84</v>
      </c>
      <c r="AT4073">
        <v>1727</v>
      </c>
      <c r="AU4073">
        <v>2875.93</v>
      </c>
      <c r="AV4073">
        <v>665.75</v>
      </c>
      <c r="AW4073">
        <v>1406</v>
      </c>
      <c r="AX4073">
        <v>4796571</v>
      </c>
      <c r="AY4073">
        <v>97.4</v>
      </c>
      <c r="AZ4073">
        <v>84</v>
      </c>
      <c r="BA4073" s="1">
        <v>16278680632</v>
      </c>
      <c r="BB4073">
        <v>3083.9</v>
      </c>
      <c r="BC4073" s="1">
        <v>4432809</v>
      </c>
      <c r="BD4073"/>
    </row>
    <row r="4074" spans="1:56" x14ac:dyDescent="0.4">
      <c r="A4074" s="4">
        <v>44251</v>
      </c>
      <c r="B4074" s="1">
        <v>63.21</v>
      </c>
      <c r="C4074" s="1">
        <v>0.12</v>
      </c>
      <c r="D4074" s="1">
        <v>1.38</v>
      </c>
      <c r="E4074" s="1">
        <v>-0.79</v>
      </c>
      <c r="F4074" s="1">
        <v>21.34</v>
      </c>
      <c r="G4074" s="1">
        <v>199.6</v>
      </c>
      <c r="H4074">
        <v>2994.98</v>
      </c>
      <c r="I4074">
        <v>30.8</v>
      </c>
      <c r="J4074">
        <v>1.21</v>
      </c>
      <c r="K4074">
        <v>1112.2</v>
      </c>
      <c r="L4074">
        <v>1054.1199999999999</v>
      </c>
      <c r="M4074" s="1">
        <v>1.006</v>
      </c>
      <c r="N4074" s="1">
        <v>1.851</v>
      </c>
      <c r="O4074">
        <v>0.84499999999999997</v>
      </c>
      <c r="P4074" s="1">
        <v>1.26</v>
      </c>
      <c r="Q4074" s="1">
        <v>1.4E-2</v>
      </c>
      <c r="R4074">
        <v>2.17</v>
      </c>
      <c r="S4074" s="1">
        <f t="shared" si="63"/>
        <v>2.2407532467532465E-2</v>
      </c>
      <c r="T4074">
        <v>6.0000000000000001E-3</v>
      </c>
      <c r="U4074" s="1">
        <v>-2.3E-2</v>
      </c>
      <c r="V4074">
        <v>4.3014999999999999</v>
      </c>
      <c r="W4074">
        <v>2.9000000000000001E-2</v>
      </c>
      <c r="X4074">
        <v>51.3</v>
      </c>
      <c r="Y4074">
        <v>1797.9</v>
      </c>
      <c r="Z4074">
        <v>90.18</v>
      </c>
      <c r="AA4074">
        <v>4.5999999999999999E-2</v>
      </c>
      <c r="AB4074">
        <v>7.2999999999999995E-2</v>
      </c>
      <c r="AC4074">
        <v>1376.7629999999999</v>
      </c>
      <c r="AD4074">
        <v>16.600000000000001</v>
      </c>
      <c r="AE4074" s="1">
        <v>1367597</v>
      </c>
      <c r="AF4074">
        <v>5.58</v>
      </c>
      <c r="AG4074">
        <v>0.5</v>
      </c>
      <c r="AH4074">
        <v>74</v>
      </c>
      <c r="AI4074">
        <v>64.59</v>
      </c>
      <c r="AJ4074">
        <v>169.85</v>
      </c>
      <c r="AK4074" s="1">
        <v>1263</v>
      </c>
      <c r="AL4074">
        <v>2.52</v>
      </c>
      <c r="AM4074" s="1">
        <v>1344083718</v>
      </c>
      <c r="AN4074">
        <v>96.8</v>
      </c>
      <c r="AO4074" s="1">
        <v>6.0057</v>
      </c>
      <c r="AP4074">
        <v>3.12</v>
      </c>
      <c r="AQ4074">
        <v>514916</v>
      </c>
      <c r="AR4074" s="1">
        <v>12083905</v>
      </c>
      <c r="AS4074">
        <v>83</v>
      </c>
      <c r="AT4074">
        <v>1709</v>
      </c>
      <c r="AU4074">
        <v>2875.93</v>
      </c>
      <c r="AV4074">
        <v>680.25</v>
      </c>
      <c r="AW4074">
        <v>1423.75</v>
      </c>
      <c r="AX4074">
        <v>4796571</v>
      </c>
      <c r="AY4074">
        <v>97.4</v>
      </c>
      <c r="AZ4074">
        <v>84</v>
      </c>
      <c r="BA4074" s="1">
        <v>16278680632</v>
      </c>
      <c r="BB4074">
        <v>3183.7</v>
      </c>
      <c r="BC4074" s="1">
        <v>4432809</v>
      </c>
      <c r="BD4074"/>
    </row>
    <row r="4075" spans="1:56" x14ac:dyDescent="0.4">
      <c r="A4075" s="4">
        <v>44252</v>
      </c>
      <c r="B4075" s="1">
        <v>63.43</v>
      </c>
      <c r="C4075" s="1">
        <v>0.17</v>
      </c>
      <c r="D4075" s="1">
        <v>1.54</v>
      </c>
      <c r="E4075" s="1">
        <v>-0.6</v>
      </c>
      <c r="F4075" s="1">
        <v>28.89</v>
      </c>
      <c r="G4075" s="1">
        <v>199.6</v>
      </c>
      <c r="H4075">
        <v>3099.69</v>
      </c>
      <c r="I4075">
        <v>31.88</v>
      </c>
      <c r="J4075">
        <v>1.25</v>
      </c>
      <c r="K4075">
        <v>1107.8</v>
      </c>
      <c r="L4075">
        <v>1045.83</v>
      </c>
      <c r="M4075" s="1">
        <v>0.995</v>
      </c>
      <c r="N4075" s="1">
        <v>1.8839999999999999</v>
      </c>
      <c r="O4075">
        <v>0.8889999999999999</v>
      </c>
      <c r="P4075" s="1">
        <v>1.37</v>
      </c>
      <c r="Q4075" s="1">
        <v>1.4E-2</v>
      </c>
      <c r="R4075">
        <v>2.14</v>
      </c>
      <c r="S4075" s="1">
        <f t="shared" si="63"/>
        <v>2.1417628607277292E-2</v>
      </c>
      <c r="T4075">
        <v>6.0000000000000001E-3</v>
      </c>
      <c r="U4075" s="1">
        <v>-2.3E-2</v>
      </c>
      <c r="V4075">
        <v>4.2634999999999996</v>
      </c>
      <c r="W4075">
        <v>2.9000000000000001E-2</v>
      </c>
      <c r="X4075">
        <v>51.3</v>
      </c>
      <c r="Y4075">
        <v>1775.4</v>
      </c>
      <c r="Z4075">
        <v>90.13</v>
      </c>
      <c r="AA4075">
        <v>4.5999999999999999E-2</v>
      </c>
      <c r="AB4075">
        <v>7.2999999999999995E-2</v>
      </c>
      <c r="AC4075">
        <v>1383.8109999999999</v>
      </c>
      <c r="AD4075">
        <v>16.600000000000001</v>
      </c>
      <c r="AE4075" s="1">
        <v>1367597</v>
      </c>
      <c r="AF4075">
        <v>5.45</v>
      </c>
      <c r="AG4075">
        <v>0.52</v>
      </c>
      <c r="AH4075">
        <v>76</v>
      </c>
      <c r="AI4075">
        <v>66.55</v>
      </c>
      <c r="AJ4075">
        <v>169.85</v>
      </c>
      <c r="AK4075" s="1">
        <v>1260</v>
      </c>
      <c r="AL4075">
        <v>2.4700000000000002</v>
      </c>
      <c r="AM4075" s="1">
        <v>1344083718</v>
      </c>
      <c r="AN4075">
        <v>96.8</v>
      </c>
      <c r="AO4075" s="1">
        <v>6.0057</v>
      </c>
      <c r="AP4075">
        <v>3.07</v>
      </c>
      <c r="AQ4075">
        <v>369974</v>
      </c>
      <c r="AR4075" s="1">
        <v>12083905</v>
      </c>
      <c r="AS4075">
        <v>83</v>
      </c>
      <c r="AT4075">
        <v>1700</v>
      </c>
      <c r="AU4075">
        <v>2875.93</v>
      </c>
      <c r="AV4075">
        <v>671.75</v>
      </c>
      <c r="AW4075">
        <v>1406</v>
      </c>
      <c r="AX4075">
        <v>4796571</v>
      </c>
      <c r="AY4075">
        <v>97.4</v>
      </c>
      <c r="AZ4075">
        <v>84</v>
      </c>
      <c r="BA4075" s="1">
        <v>16278680632</v>
      </c>
      <c r="BB4075">
        <v>2999.2</v>
      </c>
      <c r="BC4075" s="1">
        <v>4432809</v>
      </c>
      <c r="BD4075"/>
    </row>
    <row r="4076" spans="1:56" x14ac:dyDescent="0.4">
      <c r="A4076" s="4">
        <v>44253</v>
      </c>
      <c r="B4076" s="1">
        <v>61.55</v>
      </c>
      <c r="C4076" s="1">
        <v>0.14000000000000001</v>
      </c>
      <c r="D4076" s="1">
        <v>1.44</v>
      </c>
      <c r="E4076" s="1">
        <v>-0.71</v>
      </c>
      <c r="F4076" s="1">
        <v>27.95</v>
      </c>
      <c r="G4076" s="1">
        <v>199.6</v>
      </c>
      <c r="H4076">
        <v>3012.95</v>
      </c>
      <c r="I4076">
        <v>30.98</v>
      </c>
      <c r="J4076">
        <v>1.22</v>
      </c>
      <c r="K4076">
        <v>1123.5</v>
      </c>
      <c r="L4076">
        <v>1058.1600000000001</v>
      </c>
      <c r="M4076" s="1">
        <v>1.02</v>
      </c>
      <c r="N4076" s="1">
        <v>1.96</v>
      </c>
      <c r="O4076">
        <v>0.94</v>
      </c>
      <c r="P4076" s="1">
        <v>1.3</v>
      </c>
      <c r="Q4076" s="1">
        <v>1.4E-2</v>
      </c>
      <c r="R4076" s="1">
        <v>2.15</v>
      </c>
      <c r="S4076" s="1">
        <f t="shared" si="63"/>
        <v>2.2078889606197548E-2</v>
      </c>
      <c r="T4076">
        <v>6.0000000000000001E-3</v>
      </c>
      <c r="U4076" s="1">
        <v>-2.3E-2</v>
      </c>
      <c r="V4076">
        <v>4.0925000000000002</v>
      </c>
      <c r="W4076">
        <v>2.9000000000000001E-2</v>
      </c>
      <c r="X4076">
        <v>51.3</v>
      </c>
      <c r="Y4076">
        <v>1728.8</v>
      </c>
      <c r="Z4076">
        <v>90.88</v>
      </c>
      <c r="AA4076">
        <v>4.5999999999999999E-2</v>
      </c>
      <c r="AB4076">
        <v>7.2999999999999995E-2</v>
      </c>
      <c r="AC4076">
        <v>1339.259</v>
      </c>
      <c r="AD4076">
        <v>16.600000000000001</v>
      </c>
      <c r="AE4076" s="1">
        <v>1367597</v>
      </c>
      <c r="AF4076">
        <v>5.58</v>
      </c>
      <c r="AG4076">
        <v>0.59</v>
      </c>
      <c r="AH4076">
        <v>77</v>
      </c>
      <c r="AI4076">
        <v>65.45</v>
      </c>
      <c r="AJ4076">
        <v>174.35</v>
      </c>
      <c r="AK4076" s="1">
        <v>1264</v>
      </c>
      <c r="AL4076">
        <v>2.5099999999999998</v>
      </c>
      <c r="AM4076" s="1">
        <v>1344083718</v>
      </c>
      <c r="AN4076">
        <v>96.8</v>
      </c>
      <c r="AO4076" s="1">
        <v>6.0057</v>
      </c>
      <c r="AP4076">
        <v>3.18</v>
      </c>
      <c r="AQ4076">
        <v>398577</v>
      </c>
      <c r="AR4076" s="1">
        <v>12083905</v>
      </c>
      <c r="AS4076">
        <v>83</v>
      </c>
      <c r="AT4076">
        <v>1675</v>
      </c>
      <c r="AU4076">
        <v>2775.29</v>
      </c>
      <c r="AV4076">
        <v>655</v>
      </c>
      <c r="AW4076">
        <v>1405.25</v>
      </c>
      <c r="AX4076">
        <v>4796571</v>
      </c>
      <c r="AY4076">
        <v>97.4</v>
      </c>
      <c r="AZ4076">
        <v>84</v>
      </c>
      <c r="BA4076" s="1">
        <v>16278680632</v>
      </c>
      <c r="BB4076">
        <v>3067.6</v>
      </c>
      <c r="BC4076" s="1">
        <v>4432809</v>
      </c>
      <c r="BD4076"/>
    </row>
    <row r="4077" spans="1:56" x14ac:dyDescent="0.4">
      <c r="A4077" s="4">
        <v>44254</v>
      </c>
      <c r="B4077" s="1" t="e">
        <v>#N/A</v>
      </c>
      <c r="C4077" s="1" t="e">
        <v>#N/A</v>
      </c>
      <c r="D4077" s="1" t="e">
        <v>#N/A</v>
      </c>
      <c r="E4077" s="1" t="e">
        <v>#N/A</v>
      </c>
      <c r="F4077" s="1" t="e">
        <v>#N/A</v>
      </c>
      <c r="G4077" s="1">
        <v>199.6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s="1" t="e">
        <v>#N/A</v>
      </c>
      <c r="N4077" s="1" t="e">
        <v>#N/A</v>
      </c>
      <c r="O4077" t="e">
        <v>#N/A</v>
      </c>
      <c r="P4077" s="1" t="e">
        <v>#N/A</v>
      </c>
      <c r="Q4077" s="1">
        <v>1.4E-2</v>
      </c>
      <c r="R4077" s="1" t="e">
        <v>#N/A</v>
      </c>
      <c r="S4077" s="1" t="e">
        <f t="shared" si="63"/>
        <v>#N/A</v>
      </c>
      <c r="T4077">
        <v>6.0000000000000001E-3</v>
      </c>
      <c r="U4077" s="1">
        <v>-2.3E-2</v>
      </c>
      <c r="V4077" t="e">
        <v>#N/A</v>
      </c>
      <c r="W4077">
        <v>2.9000000000000001E-2</v>
      </c>
      <c r="X4077">
        <v>51.3</v>
      </c>
      <c r="Y4077" t="e">
        <v>#N/A</v>
      </c>
      <c r="Z4077" t="e">
        <v>#N/A</v>
      </c>
      <c r="AA4077">
        <v>4.5999999999999999E-2</v>
      </c>
      <c r="AB4077">
        <v>7.2999999999999995E-2</v>
      </c>
      <c r="AC4077" t="e">
        <v>#N/A</v>
      </c>
      <c r="AD4077">
        <v>16.600000000000001</v>
      </c>
      <c r="AE4077" s="1">
        <v>1367597</v>
      </c>
      <c r="AF4077" t="e">
        <v>#N/A</v>
      </c>
      <c r="AG4077" t="e">
        <v>#N/A</v>
      </c>
      <c r="AH4077">
        <v>77</v>
      </c>
      <c r="AI4077">
        <v>65.45</v>
      </c>
      <c r="AJ4077">
        <v>174.35</v>
      </c>
      <c r="AK4077" s="1">
        <v>1264</v>
      </c>
      <c r="AL4077" t="e">
        <v>#N/A</v>
      </c>
      <c r="AM4077" s="1">
        <v>1344083718</v>
      </c>
      <c r="AN4077">
        <v>96.8</v>
      </c>
      <c r="AO4077" s="1">
        <v>6.0057</v>
      </c>
      <c r="AP4077" t="e">
        <v>#N/A</v>
      </c>
      <c r="AQ4077" t="e">
        <v>#N/A</v>
      </c>
      <c r="AR4077" s="1">
        <v>12083905</v>
      </c>
      <c r="AS4077">
        <v>83</v>
      </c>
      <c r="AT4077">
        <v>1675</v>
      </c>
      <c r="AU4077">
        <v>2775.29</v>
      </c>
      <c r="AV4077" t="e">
        <v>#N/A</v>
      </c>
      <c r="AW4077" t="e">
        <v>#N/A</v>
      </c>
      <c r="AX4077">
        <v>4796571</v>
      </c>
      <c r="AY4077">
        <v>97.4</v>
      </c>
      <c r="AZ4077">
        <v>84</v>
      </c>
      <c r="BA4077" s="1">
        <v>16278680632</v>
      </c>
      <c r="BB4077" t="e">
        <v>#N/A</v>
      </c>
      <c r="BC4077" s="1">
        <v>4432809</v>
      </c>
      <c r="BD4077"/>
    </row>
    <row r="4078" spans="1:56" x14ac:dyDescent="0.4">
      <c r="A4078" s="4">
        <v>44255</v>
      </c>
      <c r="B4078" s="1" t="e">
        <v>#N/A</v>
      </c>
      <c r="C4078" s="1" t="e">
        <v>#N/A</v>
      </c>
      <c r="D4078" s="1" t="e">
        <v>#N/A</v>
      </c>
      <c r="E4078" s="1" t="e">
        <v>#N/A</v>
      </c>
      <c r="F4078" s="1" t="e">
        <v>#N/A</v>
      </c>
      <c r="G4078" s="1">
        <v>199.6</v>
      </c>
      <c r="H4078" t="e">
        <v>#N/A</v>
      </c>
      <c r="I4078" t="e">
        <v>#N/A</v>
      </c>
      <c r="J4078" t="e">
        <v>#N/A</v>
      </c>
      <c r="K4078" t="e">
        <v>#N/A</v>
      </c>
      <c r="L4078" t="e">
        <v>#N/A</v>
      </c>
      <c r="M4078" s="1" t="e">
        <v>#N/A</v>
      </c>
      <c r="N4078" s="1" t="e">
        <v>#N/A</v>
      </c>
      <c r="O4078" t="e">
        <v>#N/A</v>
      </c>
      <c r="P4078" s="1" t="e">
        <v>#N/A</v>
      </c>
      <c r="Q4078" s="1">
        <v>1.4E-2</v>
      </c>
      <c r="R4078" s="1" t="e">
        <v>#N/A</v>
      </c>
      <c r="S4078" s="1" t="e">
        <f t="shared" si="63"/>
        <v>#N/A</v>
      </c>
      <c r="T4078">
        <v>6.0000000000000001E-3</v>
      </c>
      <c r="U4078" s="1">
        <v>-2.3E-2</v>
      </c>
      <c r="V4078" t="e">
        <v>#N/A</v>
      </c>
      <c r="W4078">
        <v>2.9000000000000001E-2</v>
      </c>
      <c r="X4078">
        <v>50.6</v>
      </c>
      <c r="Y4078" t="e">
        <v>#N/A</v>
      </c>
      <c r="Z4078" t="e">
        <v>#N/A</v>
      </c>
      <c r="AA4078">
        <v>4.5999999999999999E-2</v>
      </c>
      <c r="AB4078">
        <v>7.2999999999999995E-2</v>
      </c>
      <c r="AC4078" t="e">
        <v>#N/A</v>
      </c>
      <c r="AD4078">
        <v>16.600000000000001</v>
      </c>
      <c r="AE4078" s="1">
        <v>1367597</v>
      </c>
      <c r="AF4078" t="e">
        <v>#N/A</v>
      </c>
      <c r="AG4078" t="e">
        <v>#N/A</v>
      </c>
      <c r="AH4078">
        <v>77</v>
      </c>
      <c r="AI4078">
        <v>65.45</v>
      </c>
      <c r="AJ4078">
        <v>174.35</v>
      </c>
      <c r="AK4078" s="1">
        <v>1264</v>
      </c>
      <c r="AL4078" t="e">
        <v>#N/A</v>
      </c>
      <c r="AM4078" s="1">
        <v>1344083718</v>
      </c>
      <c r="AN4078">
        <v>96.8</v>
      </c>
      <c r="AO4078" s="1">
        <v>6.0057</v>
      </c>
      <c r="AP4078" t="e">
        <v>#N/A</v>
      </c>
      <c r="AQ4078" t="e">
        <v>#N/A</v>
      </c>
      <c r="AR4078" s="1">
        <v>7404678</v>
      </c>
      <c r="AS4078">
        <v>83</v>
      </c>
      <c r="AT4078">
        <v>1675</v>
      </c>
      <c r="AU4078">
        <v>2775.29</v>
      </c>
      <c r="AV4078" t="e">
        <v>#N/A</v>
      </c>
      <c r="AW4078" t="e">
        <v>#N/A</v>
      </c>
      <c r="AX4078">
        <v>4796571</v>
      </c>
      <c r="AY4078">
        <v>97.4</v>
      </c>
      <c r="AZ4078">
        <v>84</v>
      </c>
      <c r="BA4078" s="1">
        <v>16278680632</v>
      </c>
      <c r="BB4078" t="e">
        <v>#N/A</v>
      </c>
      <c r="BC4078" s="1">
        <v>4432809</v>
      </c>
      <c r="BD4078"/>
    </row>
    <row r="4079" spans="1:56" x14ac:dyDescent="0.4">
      <c r="A4079" s="4">
        <v>44256</v>
      </c>
      <c r="B4079" s="1">
        <v>60.54</v>
      </c>
      <c r="C4079" s="1">
        <v>0.13</v>
      </c>
      <c r="D4079" s="1">
        <v>1.45</v>
      </c>
      <c r="E4079" s="1">
        <v>-0.71</v>
      </c>
      <c r="F4079" s="1">
        <v>23.35</v>
      </c>
      <c r="G4079" s="1">
        <v>199.6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s="1" t="e">
        <v>#N/A</v>
      </c>
      <c r="N4079" s="1" t="e">
        <v>#N/A</v>
      </c>
      <c r="O4079" t="e">
        <v>#N/A</v>
      </c>
      <c r="P4079" s="1">
        <v>1.32</v>
      </c>
      <c r="Q4079" s="1">
        <v>1.4E-2</v>
      </c>
      <c r="R4079" s="1">
        <v>2.16</v>
      </c>
      <c r="S4079" s="1" t="e">
        <f t="shared" si="63"/>
        <v>#N/A</v>
      </c>
      <c r="T4079">
        <v>6.0000000000000001E-3</v>
      </c>
      <c r="U4079" s="1">
        <v>-2.3E-2</v>
      </c>
      <c r="V4079">
        <v>4.1130000000000004</v>
      </c>
      <c r="W4079">
        <v>2.9000000000000001E-2</v>
      </c>
      <c r="X4079">
        <v>50.6</v>
      </c>
      <c r="Y4079">
        <v>1723</v>
      </c>
      <c r="Z4079">
        <v>91.04</v>
      </c>
      <c r="AA4079">
        <v>4.5999999999999999E-2</v>
      </c>
      <c r="AB4079">
        <v>7.2999999999999995E-2</v>
      </c>
      <c r="AC4079">
        <v>1362.4649999999999</v>
      </c>
      <c r="AD4079">
        <v>16.600000000000001</v>
      </c>
      <c r="AE4079" s="1">
        <v>1367597</v>
      </c>
      <c r="AF4079" t="e">
        <v>#N/A</v>
      </c>
      <c r="AG4079" t="e">
        <v>#N/A</v>
      </c>
      <c r="AH4079">
        <v>77.5</v>
      </c>
      <c r="AI4079">
        <v>66.23</v>
      </c>
      <c r="AJ4079">
        <v>174.35</v>
      </c>
      <c r="AK4079" s="1">
        <v>1260</v>
      </c>
      <c r="AL4079" t="e">
        <v>#N/A</v>
      </c>
      <c r="AM4079" s="1">
        <v>1344083718</v>
      </c>
      <c r="AN4079">
        <v>97.5</v>
      </c>
      <c r="AO4079" s="1">
        <v>6.0057</v>
      </c>
      <c r="AP4079" t="e">
        <v>#N/A</v>
      </c>
      <c r="AQ4079" t="e">
        <v>#N/A</v>
      </c>
      <c r="AR4079" s="1">
        <v>7404678</v>
      </c>
      <c r="AS4079">
        <v>83</v>
      </c>
      <c r="AT4079">
        <v>1651</v>
      </c>
      <c r="AU4079">
        <v>2775.29</v>
      </c>
      <c r="AV4079">
        <v>643.75</v>
      </c>
      <c r="AW4079">
        <v>1392.5</v>
      </c>
      <c r="AX4079">
        <v>5401925</v>
      </c>
      <c r="AY4079">
        <v>100.6</v>
      </c>
      <c r="AZ4079">
        <v>102</v>
      </c>
      <c r="BA4079" s="1">
        <v>16278680632</v>
      </c>
      <c r="BB4079">
        <v>3169.1</v>
      </c>
      <c r="BC4079" s="1">
        <v>4432809</v>
      </c>
      <c r="BD4079"/>
    </row>
    <row r="4080" spans="1:56" x14ac:dyDescent="0.4">
      <c r="A4080" s="4">
        <v>44257</v>
      </c>
      <c r="B4080" s="1">
        <v>59.7</v>
      </c>
      <c r="C4080" s="1">
        <v>0.13</v>
      </c>
      <c r="D4080" s="1">
        <v>1.42</v>
      </c>
      <c r="E4080" s="1">
        <v>-0.78</v>
      </c>
      <c r="F4080" s="1">
        <v>24.1</v>
      </c>
      <c r="G4080" s="1">
        <v>199.6</v>
      </c>
      <c r="H4080">
        <v>3043.87</v>
      </c>
      <c r="I4080">
        <v>31.3</v>
      </c>
      <c r="J4080">
        <v>1.23</v>
      </c>
      <c r="K4080">
        <v>1124</v>
      </c>
      <c r="L4080">
        <v>1052.19</v>
      </c>
      <c r="M4080" s="1">
        <v>1.0209999999999999</v>
      </c>
      <c r="N4080" s="1">
        <v>1.966</v>
      </c>
      <c r="O4080">
        <v>0.94500000000000006</v>
      </c>
      <c r="P4080" s="1">
        <v>1.29</v>
      </c>
      <c r="Q4080" s="1">
        <v>1.4E-2</v>
      </c>
      <c r="R4080" s="1">
        <v>2.2000000000000002</v>
      </c>
      <c r="S4080" s="1">
        <f t="shared" si="63"/>
        <v>2.1738881789137382E-2</v>
      </c>
      <c r="T4080">
        <v>6.0000000000000001E-3</v>
      </c>
      <c r="U4080" s="1">
        <v>-2.3E-2</v>
      </c>
      <c r="V4080">
        <v>4.2220000000000004</v>
      </c>
      <c r="W4080">
        <v>2.9000000000000001E-2</v>
      </c>
      <c r="X4080">
        <v>50.6</v>
      </c>
      <c r="Y4080">
        <v>1733.6</v>
      </c>
      <c r="Z4080">
        <v>90.79</v>
      </c>
      <c r="AA4080">
        <v>4.5999999999999999E-2</v>
      </c>
      <c r="AB4080">
        <v>7.2999999999999995E-2</v>
      </c>
      <c r="AC4080">
        <v>1359.6479999999999</v>
      </c>
      <c r="AD4080">
        <v>16.600000000000001</v>
      </c>
      <c r="AE4080" s="1">
        <v>1367597</v>
      </c>
      <c r="AF4080">
        <v>5.5</v>
      </c>
      <c r="AG4080">
        <v>0.47</v>
      </c>
      <c r="AH4080">
        <v>77.5</v>
      </c>
      <c r="AI4080">
        <v>63.63</v>
      </c>
      <c r="AJ4080">
        <v>174.35</v>
      </c>
      <c r="AK4080" s="1">
        <v>1270</v>
      </c>
      <c r="AL4080">
        <v>2.4900000000000002</v>
      </c>
      <c r="AM4080" s="1">
        <v>1344083718</v>
      </c>
      <c r="AN4080">
        <v>97.5</v>
      </c>
      <c r="AO4080" s="1">
        <v>6.0057</v>
      </c>
      <c r="AP4080">
        <v>3.16</v>
      </c>
      <c r="AQ4080">
        <v>467828</v>
      </c>
      <c r="AR4080" s="1">
        <v>7404678</v>
      </c>
      <c r="AS4080">
        <v>83</v>
      </c>
      <c r="AT4080">
        <v>1673</v>
      </c>
      <c r="AU4080">
        <v>2775.29</v>
      </c>
      <c r="AV4080">
        <v>663.25</v>
      </c>
      <c r="AW4080">
        <v>1414</v>
      </c>
      <c r="AX4080">
        <v>5401925</v>
      </c>
      <c r="AY4080">
        <v>100.6</v>
      </c>
      <c r="AZ4080">
        <v>102</v>
      </c>
      <c r="BA4080" s="1">
        <v>16278680632</v>
      </c>
      <c r="BB4080">
        <v>3070.9</v>
      </c>
      <c r="BC4080" s="1">
        <v>4432809</v>
      </c>
      <c r="BD4080"/>
    </row>
    <row r="4081" spans="1:56" x14ac:dyDescent="0.4">
      <c r="A4081" s="4">
        <v>44258</v>
      </c>
      <c r="B4081" s="1">
        <v>61.33</v>
      </c>
      <c r="C4081" s="1">
        <v>0.14000000000000001</v>
      </c>
      <c r="D4081" s="1">
        <v>1.47</v>
      </c>
      <c r="E4081" s="1">
        <v>-0.74</v>
      </c>
      <c r="F4081" s="1">
        <v>26.67</v>
      </c>
      <c r="G4081" s="1">
        <v>199.6</v>
      </c>
      <c r="H4081">
        <v>3082.99</v>
      </c>
      <c r="I4081">
        <v>31.71</v>
      </c>
      <c r="J4081">
        <v>1.25</v>
      </c>
      <c r="K4081">
        <v>1120.3</v>
      </c>
      <c r="L4081">
        <v>1048.18</v>
      </c>
      <c r="M4081" s="1">
        <v>1.0189999999999999</v>
      </c>
      <c r="N4081" s="1">
        <v>1.9510000000000001</v>
      </c>
      <c r="O4081">
        <v>0.93200000000000016</v>
      </c>
      <c r="P4081" s="1">
        <v>1.33</v>
      </c>
      <c r="Q4081" s="1">
        <v>1.4E-2</v>
      </c>
      <c r="R4081">
        <v>2.21</v>
      </c>
      <c r="S4081" s="1">
        <f t="shared" si="63"/>
        <v>2.1345793125197098E-2</v>
      </c>
      <c r="T4081">
        <v>6.0000000000000001E-3</v>
      </c>
      <c r="U4081" s="1">
        <v>-2.3E-2</v>
      </c>
      <c r="V4081">
        <v>4.1420000000000003</v>
      </c>
      <c r="W4081">
        <v>2.9000000000000001E-2</v>
      </c>
      <c r="X4081">
        <v>50.6</v>
      </c>
      <c r="Y4081">
        <v>1715.8</v>
      </c>
      <c r="Z4081">
        <v>90.95</v>
      </c>
      <c r="AA4081">
        <v>4.5999999999999999E-2</v>
      </c>
      <c r="AB4081">
        <v>7.2999999999999995E-2</v>
      </c>
      <c r="AC4081">
        <v>1378.019</v>
      </c>
      <c r="AD4081">
        <v>15.7</v>
      </c>
      <c r="AE4081" s="1">
        <v>1367597</v>
      </c>
      <c r="AF4081">
        <v>5.4</v>
      </c>
      <c r="AG4081">
        <v>0.47</v>
      </c>
      <c r="AH4081">
        <v>79.5</v>
      </c>
      <c r="AI4081">
        <v>63.27</v>
      </c>
      <c r="AJ4081">
        <v>174.35</v>
      </c>
      <c r="AK4081" s="1">
        <v>1266</v>
      </c>
      <c r="AL4081">
        <v>2.4500000000000002</v>
      </c>
      <c r="AM4081" s="1">
        <v>1344083718</v>
      </c>
      <c r="AN4081">
        <v>97.5</v>
      </c>
      <c r="AO4081" s="1">
        <v>6.0057</v>
      </c>
      <c r="AP4081">
        <v>3.08</v>
      </c>
      <c r="AQ4081">
        <v>560044</v>
      </c>
      <c r="AR4081" s="1">
        <v>7404678</v>
      </c>
      <c r="AS4081">
        <v>83</v>
      </c>
      <c r="AT4081">
        <v>1763</v>
      </c>
      <c r="AU4081">
        <v>2775.29</v>
      </c>
      <c r="AV4081">
        <v>652</v>
      </c>
      <c r="AW4081">
        <v>1410.75</v>
      </c>
      <c r="AX4081">
        <v>5401925</v>
      </c>
      <c r="AY4081">
        <v>100.6</v>
      </c>
      <c r="AZ4081">
        <v>102</v>
      </c>
      <c r="BA4081" s="1">
        <v>16278680632</v>
      </c>
      <c r="BB4081">
        <v>2975.6</v>
      </c>
      <c r="BC4081" s="1">
        <v>4432809</v>
      </c>
      <c r="BD4081"/>
    </row>
    <row r="4082" spans="1:56" x14ac:dyDescent="0.4">
      <c r="A4082" s="4">
        <v>44259</v>
      </c>
      <c r="B4082" s="1">
        <v>63.81</v>
      </c>
      <c r="C4082" s="1">
        <v>0.14000000000000001</v>
      </c>
      <c r="D4082" s="1">
        <v>1.54</v>
      </c>
      <c r="E4082" s="1">
        <v>-0.66</v>
      </c>
      <c r="F4082" s="1">
        <v>28.57</v>
      </c>
      <c r="G4082" s="1">
        <v>199.6</v>
      </c>
      <c r="H4082">
        <v>3043.49</v>
      </c>
      <c r="I4082">
        <v>31.3</v>
      </c>
      <c r="J4082">
        <v>1.23</v>
      </c>
      <c r="K4082">
        <v>1125.0999999999999</v>
      </c>
      <c r="L4082">
        <v>1050.3699999999999</v>
      </c>
      <c r="M4082" s="1">
        <v>1.03</v>
      </c>
      <c r="N4082" s="1">
        <v>1.972</v>
      </c>
      <c r="O4082">
        <v>0.94199999999999995</v>
      </c>
      <c r="P4082" s="1">
        <v>1.4</v>
      </c>
      <c r="Q4082" s="1">
        <v>1.4E-2</v>
      </c>
      <c r="R4082">
        <v>2.2000000000000002</v>
      </c>
      <c r="S4082" s="1">
        <f t="shared" si="63"/>
        <v>2.1648881789137379E-2</v>
      </c>
      <c r="T4082">
        <v>1.0999999999999999E-2</v>
      </c>
      <c r="U4082" s="1">
        <v>-2.3E-2</v>
      </c>
      <c r="V4082">
        <v>3.9784999999999999</v>
      </c>
      <c r="W4082">
        <v>2.9000000000000001E-2</v>
      </c>
      <c r="X4082">
        <v>50.6</v>
      </c>
      <c r="Y4082">
        <v>1700.7</v>
      </c>
      <c r="Z4082">
        <v>91.63</v>
      </c>
      <c r="AA4082">
        <v>4.5999999999999999E-2</v>
      </c>
      <c r="AB4082">
        <v>7.2999999999999995E-2</v>
      </c>
      <c r="AC4082">
        <v>1346.3420000000001</v>
      </c>
      <c r="AD4082">
        <v>15.7</v>
      </c>
      <c r="AE4082" s="1">
        <v>1367597</v>
      </c>
      <c r="AF4082">
        <v>5.37</v>
      </c>
      <c r="AG4082">
        <v>0.45</v>
      </c>
      <c r="AH4082">
        <v>80</v>
      </c>
      <c r="AI4082">
        <v>64.7</v>
      </c>
      <c r="AJ4082">
        <v>174.35</v>
      </c>
      <c r="AK4082" s="1">
        <v>1268</v>
      </c>
      <c r="AL4082">
        <v>2.48</v>
      </c>
      <c r="AM4082" s="1">
        <v>1344083718</v>
      </c>
      <c r="AN4082">
        <v>97.5</v>
      </c>
      <c r="AO4082" s="1">
        <v>6.9827000000000004</v>
      </c>
      <c r="AP4082">
        <v>3.12</v>
      </c>
      <c r="AQ4082">
        <v>370901</v>
      </c>
      <c r="AR4082" s="1">
        <v>7404678</v>
      </c>
      <c r="AS4082">
        <v>83</v>
      </c>
      <c r="AT4082">
        <v>1779</v>
      </c>
      <c r="AU4082">
        <v>2775.29</v>
      </c>
      <c r="AV4082">
        <v>649.75</v>
      </c>
      <c r="AW4082">
        <v>1415.25</v>
      </c>
      <c r="AX4082">
        <v>5401925</v>
      </c>
      <c r="AY4082">
        <v>100.6</v>
      </c>
      <c r="AZ4082">
        <v>102</v>
      </c>
      <c r="BA4082" s="1">
        <v>16278680632</v>
      </c>
      <c r="BB4082">
        <v>2831.6</v>
      </c>
      <c r="BC4082" s="1">
        <v>4432809</v>
      </c>
      <c r="BD4082"/>
    </row>
    <row r="4083" spans="1:56" x14ac:dyDescent="0.4">
      <c r="A4083" s="4">
        <v>44260</v>
      </c>
      <c r="B4083" s="1">
        <v>66.08</v>
      </c>
      <c r="C4083" s="1">
        <v>0.14000000000000001</v>
      </c>
      <c r="D4083" s="1">
        <v>1.56</v>
      </c>
      <c r="E4083" s="1">
        <v>-0.66</v>
      </c>
      <c r="F4083" s="1">
        <v>24.66</v>
      </c>
      <c r="G4083" s="1">
        <v>199.6</v>
      </c>
      <c r="H4083">
        <v>3026.26</v>
      </c>
      <c r="I4083">
        <v>31.12</v>
      </c>
      <c r="J4083">
        <v>1.22</v>
      </c>
      <c r="K4083">
        <v>1126.0999999999999</v>
      </c>
      <c r="L4083">
        <v>1041.3800000000001</v>
      </c>
      <c r="M4083" s="1">
        <v>1.0660000000000001</v>
      </c>
      <c r="N4083" s="1">
        <v>1.992</v>
      </c>
      <c r="O4083">
        <v>0.92599999999999993</v>
      </c>
      <c r="P4083" s="1">
        <v>1.42</v>
      </c>
      <c r="Q4083" s="1">
        <v>1.4E-2</v>
      </c>
      <c r="R4083" s="1">
        <v>2.2200000000000002</v>
      </c>
      <c r="S4083" s="1">
        <f t="shared" si="63"/>
        <v>2.1473676092544983E-2</v>
      </c>
      <c r="T4083">
        <v>1.0999999999999999E-2</v>
      </c>
      <c r="U4083" s="1">
        <v>-2.3E-2</v>
      </c>
      <c r="V4083">
        <v>4.0754999999999999</v>
      </c>
      <c r="W4083">
        <v>2.9000000000000001E-2</v>
      </c>
      <c r="X4083">
        <v>50.6</v>
      </c>
      <c r="Y4083">
        <v>1698.5</v>
      </c>
      <c r="Z4083">
        <v>91.98</v>
      </c>
      <c r="AA4083">
        <v>4.5999999999999999E-2</v>
      </c>
      <c r="AB4083">
        <v>7.2999999999999995E-2</v>
      </c>
      <c r="AC4083">
        <v>1339.3140000000001</v>
      </c>
      <c r="AD4083">
        <v>15.7</v>
      </c>
      <c r="AE4083" s="1">
        <v>1367597</v>
      </c>
      <c r="AF4083">
        <v>5.36</v>
      </c>
      <c r="AG4083">
        <v>0.47</v>
      </c>
      <c r="AH4083">
        <v>80</v>
      </c>
      <c r="AI4083">
        <v>67.8</v>
      </c>
      <c r="AJ4083">
        <v>175.72</v>
      </c>
      <c r="AK4083" s="1">
        <v>1260</v>
      </c>
      <c r="AL4083">
        <v>2.48</v>
      </c>
      <c r="AM4083" s="1">
        <v>1344083718</v>
      </c>
      <c r="AN4083">
        <v>97.5</v>
      </c>
      <c r="AO4083" s="1">
        <v>6.9827000000000004</v>
      </c>
      <c r="AP4083">
        <v>3.16</v>
      </c>
      <c r="AQ4083">
        <v>333791</v>
      </c>
      <c r="AR4083" s="1">
        <v>7404678</v>
      </c>
      <c r="AS4083">
        <v>83</v>
      </c>
      <c r="AT4083">
        <v>1829</v>
      </c>
      <c r="AU4083">
        <v>2721.94</v>
      </c>
      <c r="AV4083">
        <v>654</v>
      </c>
      <c r="AW4083">
        <v>1434.25</v>
      </c>
      <c r="AX4083">
        <v>5401925</v>
      </c>
      <c r="AY4083">
        <v>100.6</v>
      </c>
      <c r="AZ4083">
        <v>102</v>
      </c>
      <c r="BA4083" s="1">
        <v>16278680632</v>
      </c>
      <c r="BB4083">
        <v>2920.8</v>
      </c>
      <c r="BC4083" s="1">
        <v>4432809</v>
      </c>
      <c r="BD4083"/>
    </row>
    <row r="4084" spans="1:56" x14ac:dyDescent="0.4">
      <c r="A4084" s="4">
        <v>44261</v>
      </c>
      <c r="B4084" s="1" t="e">
        <v>#N/A</v>
      </c>
      <c r="C4084" s="1" t="e">
        <v>#N/A</v>
      </c>
      <c r="D4084" s="1" t="e">
        <v>#N/A</v>
      </c>
      <c r="E4084" s="1" t="e">
        <v>#N/A</v>
      </c>
      <c r="F4084" s="1" t="e">
        <v>#N/A</v>
      </c>
      <c r="G4084" s="1">
        <v>199.6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s="1" t="e">
        <v>#N/A</v>
      </c>
      <c r="N4084" s="1" t="e">
        <v>#N/A</v>
      </c>
      <c r="O4084" t="e">
        <v>#N/A</v>
      </c>
      <c r="P4084" s="1" t="e">
        <v>#N/A</v>
      </c>
      <c r="Q4084" s="1">
        <v>1.4E-2</v>
      </c>
      <c r="R4084" s="1" t="e">
        <v>#N/A</v>
      </c>
      <c r="S4084" s="1" t="e">
        <f t="shared" si="63"/>
        <v>#N/A</v>
      </c>
      <c r="T4084">
        <v>1.0999999999999999E-2</v>
      </c>
      <c r="U4084" s="1">
        <v>-2.3E-2</v>
      </c>
      <c r="V4084" t="e">
        <v>#N/A</v>
      </c>
      <c r="W4084">
        <v>2.9000000000000001E-2</v>
      </c>
      <c r="X4084">
        <v>50.6</v>
      </c>
      <c r="Y4084" t="e">
        <v>#N/A</v>
      </c>
      <c r="Z4084" t="e">
        <v>#N/A</v>
      </c>
      <c r="AA4084">
        <v>4.5999999999999999E-2</v>
      </c>
      <c r="AB4084">
        <v>7.2999999999999995E-2</v>
      </c>
      <c r="AC4084" t="e">
        <v>#N/A</v>
      </c>
      <c r="AD4084">
        <v>15.7</v>
      </c>
      <c r="AE4084" s="1">
        <v>1367597</v>
      </c>
      <c r="AF4084" t="e">
        <v>#N/A</v>
      </c>
      <c r="AG4084" t="e">
        <v>#N/A</v>
      </c>
      <c r="AH4084">
        <v>80</v>
      </c>
      <c r="AI4084">
        <v>67.8</v>
      </c>
      <c r="AJ4084">
        <v>175.72</v>
      </c>
      <c r="AK4084" s="1">
        <v>1260</v>
      </c>
      <c r="AL4084" t="e">
        <v>#N/A</v>
      </c>
      <c r="AM4084" s="1">
        <v>1344083718</v>
      </c>
      <c r="AN4084">
        <v>97.5</v>
      </c>
      <c r="AO4084" s="1">
        <v>6.9827000000000004</v>
      </c>
      <c r="AP4084" t="e">
        <v>#N/A</v>
      </c>
      <c r="AQ4084" t="e">
        <v>#N/A</v>
      </c>
      <c r="AR4084" s="1">
        <v>7404678</v>
      </c>
      <c r="AS4084">
        <v>83</v>
      </c>
      <c r="AT4084">
        <v>1829</v>
      </c>
      <c r="AU4084">
        <v>2721.94</v>
      </c>
      <c r="AV4084" t="e">
        <v>#N/A</v>
      </c>
      <c r="AW4084" t="e">
        <v>#N/A</v>
      </c>
      <c r="AX4084">
        <v>5401925</v>
      </c>
      <c r="AY4084">
        <v>100.6</v>
      </c>
      <c r="AZ4084">
        <v>102</v>
      </c>
      <c r="BA4084" s="1">
        <v>16278680632</v>
      </c>
      <c r="BB4084" t="e">
        <v>#N/A</v>
      </c>
      <c r="BC4084" s="1">
        <v>4432809</v>
      </c>
      <c r="BD4084"/>
    </row>
    <row r="4085" spans="1:56" x14ac:dyDescent="0.4">
      <c r="A4085" s="4">
        <v>44262</v>
      </c>
      <c r="B4085" s="1" t="e">
        <v>#N/A</v>
      </c>
      <c r="C4085" s="1" t="e">
        <v>#N/A</v>
      </c>
      <c r="D4085" s="1" t="e">
        <v>#N/A</v>
      </c>
      <c r="E4085" s="1" t="e">
        <v>#N/A</v>
      </c>
      <c r="F4085" s="1" t="e">
        <v>#N/A</v>
      </c>
      <c r="G4085" s="1">
        <v>199.6</v>
      </c>
      <c r="H4085" t="e">
        <v>#N/A</v>
      </c>
      <c r="I4085" t="e">
        <v>#N/A</v>
      </c>
      <c r="J4085" t="e">
        <v>#N/A</v>
      </c>
      <c r="K4085" t="e">
        <v>#N/A</v>
      </c>
      <c r="L4085" t="e">
        <v>#N/A</v>
      </c>
      <c r="M4085" s="1" t="e">
        <v>#N/A</v>
      </c>
      <c r="N4085" s="1" t="e">
        <v>#N/A</v>
      </c>
      <c r="O4085" t="e">
        <v>#N/A</v>
      </c>
      <c r="P4085" s="1" t="e">
        <v>#N/A</v>
      </c>
      <c r="Q4085" s="1">
        <v>1.4E-2</v>
      </c>
      <c r="R4085" s="1" t="e">
        <v>#N/A</v>
      </c>
      <c r="S4085" s="1" t="e">
        <f t="shared" si="63"/>
        <v>#N/A</v>
      </c>
      <c r="T4085">
        <v>1.0999999999999999E-2</v>
      </c>
      <c r="U4085" s="1">
        <v>-2.3E-2</v>
      </c>
      <c r="V4085" t="e">
        <v>#N/A</v>
      </c>
      <c r="W4085">
        <v>2.9000000000000001E-2</v>
      </c>
      <c r="X4085">
        <v>50.6</v>
      </c>
      <c r="Y4085" t="e">
        <v>#N/A</v>
      </c>
      <c r="Z4085" t="e">
        <v>#N/A</v>
      </c>
      <c r="AA4085">
        <v>4.5999999999999999E-2</v>
      </c>
      <c r="AB4085">
        <v>7.2999999999999995E-2</v>
      </c>
      <c r="AC4085" t="e">
        <v>#N/A</v>
      </c>
      <c r="AD4085">
        <v>15.7</v>
      </c>
      <c r="AE4085" s="1">
        <v>1367597</v>
      </c>
      <c r="AF4085" t="e">
        <v>#N/A</v>
      </c>
      <c r="AG4085" t="e">
        <v>#N/A</v>
      </c>
      <c r="AH4085">
        <v>80</v>
      </c>
      <c r="AI4085">
        <v>67.8</v>
      </c>
      <c r="AJ4085">
        <v>175.72</v>
      </c>
      <c r="AK4085" s="1">
        <v>1260</v>
      </c>
      <c r="AL4085" t="e">
        <v>#N/A</v>
      </c>
      <c r="AM4085" s="1">
        <v>1344083718</v>
      </c>
      <c r="AN4085">
        <v>97.5</v>
      </c>
      <c r="AO4085" s="1">
        <v>6.9827000000000004</v>
      </c>
      <c r="AP4085" t="e">
        <v>#N/A</v>
      </c>
      <c r="AQ4085" t="e">
        <v>#N/A</v>
      </c>
      <c r="AR4085" s="1">
        <v>7404678</v>
      </c>
      <c r="AS4085">
        <v>83</v>
      </c>
      <c r="AT4085">
        <v>1829</v>
      </c>
      <c r="AU4085">
        <v>2721.94</v>
      </c>
      <c r="AV4085" t="e">
        <v>#N/A</v>
      </c>
      <c r="AW4085" t="e">
        <v>#N/A</v>
      </c>
      <c r="AX4085">
        <v>5401925</v>
      </c>
      <c r="AY4085">
        <v>100.6</v>
      </c>
      <c r="AZ4085">
        <v>102</v>
      </c>
      <c r="BA4085" s="1">
        <v>16278680632</v>
      </c>
      <c r="BB4085" t="e">
        <v>#N/A</v>
      </c>
      <c r="BC4085" s="1">
        <v>4432809</v>
      </c>
      <c r="BD4085"/>
    </row>
    <row r="4086" spans="1:56" x14ac:dyDescent="0.4">
      <c r="A4086" s="4">
        <v>44263</v>
      </c>
      <c r="B4086" s="1">
        <v>65.03</v>
      </c>
      <c r="C4086" s="1">
        <v>0.17</v>
      </c>
      <c r="D4086" s="1">
        <v>1.59</v>
      </c>
      <c r="E4086" s="1">
        <v>-0.62</v>
      </c>
      <c r="F4086" s="1">
        <v>25.47</v>
      </c>
      <c r="G4086" s="1">
        <v>199.6</v>
      </c>
      <c r="H4086">
        <v>2996.11</v>
      </c>
      <c r="I4086">
        <v>30.81</v>
      </c>
      <c r="J4086">
        <v>1.21</v>
      </c>
      <c r="K4086">
        <v>1133.2</v>
      </c>
      <c r="L4086">
        <v>1045.3399999999999</v>
      </c>
      <c r="M4086" s="1">
        <v>1.139</v>
      </c>
      <c r="N4086" s="1">
        <v>2.028</v>
      </c>
      <c r="O4086">
        <v>0.88900000000000001</v>
      </c>
      <c r="P4086" s="1">
        <v>1.42</v>
      </c>
      <c r="Q4086" s="1">
        <v>1.4E-2</v>
      </c>
      <c r="R4086" s="1">
        <v>2.21</v>
      </c>
      <c r="S4086" s="1">
        <f t="shared" si="63"/>
        <v>2.1066994482310936E-2</v>
      </c>
      <c r="T4086">
        <v>1.0999999999999999E-2</v>
      </c>
      <c r="U4086" s="1">
        <v>-2.3E-2</v>
      </c>
      <c r="V4086">
        <v>4.093</v>
      </c>
      <c r="W4086">
        <v>2.9000000000000001E-2</v>
      </c>
      <c r="X4086">
        <v>50.6</v>
      </c>
      <c r="Y4086">
        <v>1678</v>
      </c>
      <c r="Z4086">
        <v>92.31</v>
      </c>
      <c r="AA4086">
        <v>4.5999999999999999E-2</v>
      </c>
      <c r="AB4086">
        <v>7.2999999999999995E-2</v>
      </c>
      <c r="AC4086">
        <v>1308.1389999999999</v>
      </c>
      <c r="AD4086">
        <v>15.7</v>
      </c>
      <c r="AE4086" s="1">
        <v>1367597</v>
      </c>
      <c r="AF4086">
        <v>5.15</v>
      </c>
      <c r="AG4086">
        <v>0.48</v>
      </c>
      <c r="AH4086">
        <v>80</v>
      </c>
      <c r="AI4086">
        <v>69</v>
      </c>
      <c r="AJ4086">
        <v>175.72</v>
      </c>
      <c r="AK4086" s="1">
        <v>1264</v>
      </c>
      <c r="AL4086">
        <v>2.4900000000000002</v>
      </c>
      <c r="AM4086" s="1">
        <v>1344083718</v>
      </c>
      <c r="AN4086">
        <v>97.5</v>
      </c>
      <c r="AO4086" s="1">
        <v>6.9827000000000004</v>
      </c>
      <c r="AP4086">
        <v>3.18</v>
      </c>
      <c r="AQ4086">
        <v>521709</v>
      </c>
      <c r="AR4086" s="1">
        <v>7404678</v>
      </c>
      <c r="AS4086">
        <v>83</v>
      </c>
      <c r="AT4086">
        <v>1853</v>
      </c>
      <c r="AU4086">
        <v>2721.94</v>
      </c>
      <c r="AV4086">
        <v>646.5</v>
      </c>
      <c r="AW4086">
        <v>1437.75</v>
      </c>
      <c r="AX4086">
        <v>5401925</v>
      </c>
      <c r="AY4086">
        <v>100.6</v>
      </c>
      <c r="AZ4086">
        <v>102</v>
      </c>
      <c r="BA4086" s="1">
        <v>16278680632</v>
      </c>
      <c r="BB4086">
        <v>2762.8</v>
      </c>
      <c r="BC4086" s="1">
        <v>4432809</v>
      </c>
      <c r="BD4086"/>
    </row>
    <row r="4087" spans="1:56" x14ac:dyDescent="0.4">
      <c r="A4087" s="4">
        <v>44264</v>
      </c>
      <c r="B4087" s="1">
        <v>64.02</v>
      </c>
      <c r="C4087" s="1">
        <v>0.17</v>
      </c>
      <c r="D4087" s="1">
        <v>1.55</v>
      </c>
      <c r="E4087" s="1">
        <v>-0.66</v>
      </c>
      <c r="F4087" s="1">
        <v>24.03</v>
      </c>
      <c r="G4087" s="1">
        <v>199.6</v>
      </c>
      <c r="H4087">
        <v>2976.12</v>
      </c>
      <c r="I4087">
        <v>30.6</v>
      </c>
      <c r="J4087">
        <v>1.2</v>
      </c>
      <c r="K4087">
        <v>1140.3</v>
      </c>
      <c r="L4087">
        <v>1045</v>
      </c>
      <c r="M4087" s="1">
        <v>1.206</v>
      </c>
      <c r="N4087" s="1">
        <v>2.0339999999999998</v>
      </c>
      <c r="O4087">
        <v>0.82799999999999985</v>
      </c>
      <c r="P4087" s="1">
        <v>1.38</v>
      </c>
      <c r="Q4087" s="1">
        <v>1.4E-2</v>
      </c>
      <c r="R4087" s="1">
        <v>2.21</v>
      </c>
      <c r="S4087" s="1">
        <f t="shared" si="63"/>
        <v>2.0619738562091504E-2</v>
      </c>
      <c r="T4087">
        <v>1.0999999999999999E-2</v>
      </c>
      <c r="U4087" s="1">
        <v>-2.3E-2</v>
      </c>
      <c r="V4087">
        <v>4.0084999999999997</v>
      </c>
      <c r="W4087">
        <v>2.9000000000000001E-2</v>
      </c>
      <c r="X4087">
        <v>50.6</v>
      </c>
      <c r="Y4087">
        <v>1716.9</v>
      </c>
      <c r="Z4087">
        <v>91.96</v>
      </c>
      <c r="AA4087">
        <v>4.5999999999999999E-2</v>
      </c>
      <c r="AB4087">
        <v>7.2999999999999995E-2</v>
      </c>
      <c r="AC4087">
        <v>1317.854</v>
      </c>
      <c r="AD4087">
        <v>15.7</v>
      </c>
      <c r="AE4087" s="1">
        <v>1367597</v>
      </c>
      <c r="AF4087">
        <v>5.03</v>
      </c>
      <c r="AG4087">
        <v>0.52</v>
      </c>
      <c r="AH4087">
        <v>80</v>
      </c>
      <c r="AI4087">
        <v>66.98</v>
      </c>
      <c r="AJ4087">
        <v>175.72</v>
      </c>
      <c r="AK4087" s="1">
        <v>1260</v>
      </c>
      <c r="AL4087">
        <v>2.5</v>
      </c>
      <c r="AM4087" s="1">
        <v>1344083718</v>
      </c>
      <c r="AN4087">
        <v>97.5</v>
      </c>
      <c r="AO4087" s="1">
        <v>6.9827000000000004</v>
      </c>
      <c r="AP4087">
        <v>3.2</v>
      </c>
      <c r="AQ4087">
        <v>500336</v>
      </c>
      <c r="AR4087" s="1">
        <v>7404678</v>
      </c>
      <c r="AS4087">
        <v>83</v>
      </c>
      <c r="AT4087">
        <v>1901</v>
      </c>
      <c r="AU4087">
        <v>2721.94</v>
      </c>
      <c r="AV4087">
        <v>656.5</v>
      </c>
      <c r="AW4087">
        <v>1441.25</v>
      </c>
      <c r="AX4087">
        <v>5401925</v>
      </c>
      <c r="AY4087">
        <v>100.6</v>
      </c>
      <c r="AZ4087">
        <v>102</v>
      </c>
      <c r="BA4087" s="1">
        <v>16278680632</v>
      </c>
      <c r="BB4087">
        <v>2932.2</v>
      </c>
      <c r="BC4087" s="1">
        <v>4432809</v>
      </c>
      <c r="BD4087"/>
    </row>
    <row r="4088" spans="1:56" x14ac:dyDescent="0.4">
      <c r="A4088" s="4">
        <v>44265</v>
      </c>
      <c r="B4088" s="1">
        <v>64.45</v>
      </c>
      <c r="C4088" s="1">
        <v>0.16</v>
      </c>
      <c r="D4088" s="1">
        <v>1.53</v>
      </c>
      <c r="E4088" s="1">
        <v>-0.73</v>
      </c>
      <c r="F4088" s="1">
        <v>22.56</v>
      </c>
      <c r="G4088" s="1">
        <v>199.6</v>
      </c>
      <c r="H4088">
        <v>2958.12</v>
      </c>
      <c r="I4088">
        <v>30.42</v>
      </c>
      <c r="J4088">
        <v>1.19</v>
      </c>
      <c r="K4088">
        <v>1142.7</v>
      </c>
      <c r="L4088">
        <v>1049.75</v>
      </c>
      <c r="M4088" s="1">
        <v>1.1819999999999999</v>
      </c>
      <c r="N4088" s="1">
        <v>2.036</v>
      </c>
      <c r="O4088">
        <v>0.85400000000000009</v>
      </c>
      <c r="P4088" s="1">
        <v>1.37</v>
      </c>
      <c r="Q4088" s="1">
        <v>1.7000000000000001E-2</v>
      </c>
      <c r="R4088">
        <v>2.2599999999999998</v>
      </c>
      <c r="S4088" s="1">
        <f t="shared" si="63"/>
        <v>2.1053109796186721E-2</v>
      </c>
      <c r="T4088">
        <v>1.0999999999999999E-2</v>
      </c>
      <c r="U4088" s="1">
        <v>-2.3E-2</v>
      </c>
      <c r="V4088">
        <v>4.0324999999999998</v>
      </c>
      <c r="W4088">
        <v>2.9000000000000001E-2</v>
      </c>
      <c r="X4088">
        <v>50.6</v>
      </c>
      <c r="Y4088">
        <v>1721.8</v>
      </c>
      <c r="Z4088">
        <v>91.82</v>
      </c>
      <c r="AA4088">
        <v>4.5999999999999999E-2</v>
      </c>
      <c r="AB4088">
        <v>7.2999999999999995E-2</v>
      </c>
      <c r="AC4088">
        <v>1324.8989999999999</v>
      </c>
      <c r="AD4088">
        <v>15.7</v>
      </c>
      <c r="AE4088" s="1">
        <v>1367597</v>
      </c>
      <c r="AF4088">
        <v>5.07</v>
      </c>
      <c r="AG4088">
        <v>0.49</v>
      </c>
      <c r="AH4088">
        <v>80</v>
      </c>
      <c r="AI4088">
        <v>65.83</v>
      </c>
      <c r="AJ4088">
        <v>175.72</v>
      </c>
      <c r="AK4088" s="1">
        <v>1258</v>
      </c>
      <c r="AL4088">
        <v>2.4900000000000002</v>
      </c>
      <c r="AM4088" s="1">
        <v>1344083718</v>
      </c>
      <c r="AN4088">
        <v>97.5</v>
      </c>
      <c r="AO4088" s="1">
        <v>6.9827000000000004</v>
      </c>
      <c r="AP4088">
        <v>3.21</v>
      </c>
      <c r="AQ4088">
        <v>376642</v>
      </c>
      <c r="AR4088" s="1">
        <v>7404678</v>
      </c>
      <c r="AS4088">
        <v>83</v>
      </c>
      <c r="AT4088">
        <v>1980</v>
      </c>
      <c r="AU4088">
        <v>2721.94</v>
      </c>
      <c r="AV4088">
        <v>650.75</v>
      </c>
      <c r="AW4088">
        <v>1411.5</v>
      </c>
      <c r="AX4088">
        <v>5401925</v>
      </c>
      <c r="AY4088">
        <v>100.6</v>
      </c>
      <c r="AZ4088">
        <v>102</v>
      </c>
      <c r="BA4088" s="1">
        <v>16278680632</v>
      </c>
      <c r="BB4088">
        <v>2879.3</v>
      </c>
      <c r="BC4088" s="1">
        <v>4432809</v>
      </c>
      <c r="BD4088"/>
    </row>
    <row r="4089" spans="1:56" x14ac:dyDescent="0.4">
      <c r="A4089" s="4">
        <v>44266</v>
      </c>
      <c r="B4089" s="1">
        <v>66.02</v>
      </c>
      <c r="C4089" s="1">
        <v>0.14000000000000001</v>
      </c>
      <c r="D4089" s="1">
        <v>1.54</v>
      </c>
      <c r="E4089" s="1">
        <v>-0.74</v>
      </c>
      <c r="F4089" s="1">
        <v>21.91</v>
      </c>
      <c r="G4089" s="1">
        <v>199.6</v>
      </c>
      <c r="H4089">
        <v>3013.7</v>
      </c>
      <c r="I4089">
        <v>30.99</v>
      </c>
      <c r="J4089">
        <v>1.22</v>
      </c>
      <c r="K4089">
        <v>1135.9000000000001</v>
      </c>
      <c r="L4089">
        <v>1044.27</v>
      </c>
      <c r="M4089" s="1">
        <v>1.179</v>
      </c>
      <c r="N4089" s="1">
        <v>2.0270000000000001</v>
      </c>
      <c r="O4089">
        <v>0.84800000000000009</v>
      </c>
      <c r="P4089" s="1">
        <v>1.4</v>
      </c>
      <c r="Q4089" s="1">
        <v>1.7000000000000001E-2</v>
      </c>
      <c r="R4089">
        <v>2.2799999999999998</v>
      </c>
      <c r="S4089" s="1">
        <f t="shared" si="63"/>
        <v>2.0478473701193933E-2</v>
      </c>
      <c r="T4089">
        <v>1.0999999999999999E-2</v>
      </c>
      <c r="U4089" s="1">
        <v>-2.3E-2</v>
      </c>
      <c r="V4089">
        <v>4.1390000000000002</v>
      </c>
      <c r="W4089">
        <v>2.9000000000000001E-2</v>
      </c>
      <c r="X4089">
        <v>50.6</v>
      </c>
      <c r="Y4089">
        <v>1722.6</v>
      </c>
      <c r="Z4089">
        <v>91.42</v>
      </c>
      <c r="AA4089">
        <v>4.5999999999999999E-2</v>
      </c>
      <c r="AB4089">
        <v>7.2999999999999995E-2</v>
      </c>
      <c r="AC4089">
        <v>1357.597</v>
      </c>
      <c r="AD4089">
        <v>15.7</v>
      </c>
      <c r="AE4089" s="1">
        <v>1367597</v>
      </c>
      <c r="AF4089">
        <v>5.0599999999999996</v>
      </c>
      <c r="AG4089">
        <v>0.5</v>
      </c>
      <c r="AH4089">
        <v>80</v>
      </c>
      <c r="AI4089">
        <v>67.16</v>
      </c>
      <c r="AJ4089">
        <v>175.72</v>
      </c>
      <c r="AK4089" s="1">
        <v>1258</v>
      </c>
      <c r="AL4089">
        <v>2.48</v>
      </c>
      <c r="AM4089" s="1">
        <v>1344083718</v>
      </c>
      <c r="AN4089">
        <v>97.5</v>
      </c>
      <c r="AO4089" s="1">
        <v>6.9827000000000004</v>
      </c>
      <c r="AP4089">
        <v>3.12</v>
      </c>
      <c r="AQ4089">
        <v>375330</v>
      </c>
      <c r="AR4089" s="1">
        <v>7404678</v>
      </c>
      <c r="AS4089">
        <v>83</v>
      </c>
      <c r="AT4089">
        <v>1970</v>
      </c>
      <c r="AU4089">
        <v>2721.94</v>
      </c>
      <c r="AV4089">
        <v>636.25</v>
      </c>
      <c r="AW4089">
        <v>1415.5</v>
      </c>
      <c r="AX4089">
        <v>5401925</v>
      </c>
      <c r="AY4089">
        <v>100.6</v>
      </c>
      <c r="AZ4089">
        <v>102</v>
      </c>
      <c r="BA4089" s="1">
        <v>16278680632</v>
      </c>
      <c r="BB4089">
        <v>2997.1</v>
      </c>
      <c r="BC4089" s="1">
        <v>4432809</v>
      </c>
      <c r="BD4089"/>
    </row>
    <row r="4090" spans="1:56" x14ac:dyDescent="0.4">
      <c r="A4090" s="4">
        <v>44267</v>
      </c>
      <c r="B4090" s="1">
        <v>65.59</v>
      </c>
      <c r="C4090" s="1">
        <v>0.14000000000000001</v>
      </c>
      <c r="D4090" s="1">
        <v>1.64</v>
      </c>
      <c r="E4090" s="1">
        <v>-0.62</v>
      </c>
      <c r="F4090" s="1">
        <v>20.69</v>
      </c>
      <c r="G4090" s="1">
        <v>203.1</v>
      </c>
      <c r="H4090">
        <v>3054.39</v>
      </c>
      <c r="I4090">
        <v>31.41</v>
      </c>
      <c r="J4090">
        <v>1.23</v>
      </c>
      <c r="K4090">
        <v>1133.8</v>
      </c>
      <c r="L4090">
        <v>1041.47</v>
      </c>
      <c r="M4090" s="1">
        <v>1.2230000000000001</v>
      </c>
      <c r="N4090" s="1">
        <v>2.0920000000000001</v>
      </c>
      <c r="O4090">
        <v>0.86899999999999999</v>
      </c>
      <c r="P4090" s="1">
        <v>1.5</v>
      </c>
      <c r="Q4090" s="1">
        <v>1.7000000000000001E-2</v>
      </c>
      <c r="R4090" s="1">
        <v>2.2599999999999998</v>
      </c>
      <c r="S4090" s="1">
        <f t="shared" si="63"/>
        <v>1.9606994587710921E-2</v>
      </c>
      <c r="T4090">
        <v>1.0999999999999999E-2</v>
      </c>
      <c r="U4090" s="1">
        <v>-2.3E-2</v>
      </c>
      <c r="V4090">
        <v>4.1399999999999997</v>
      </c>
      <c r="W4090">
        <v>2.9000000000000001E-2</v>
      </c>
      <c r="X4090">
        <v>50.6</v>
      </c>
      <c r="Y4090">
        <v>1719.8</v>
      </c>
      <c r="Z4090">
        <v>91.68</v>
      </c>
      <c r="AA4090">
        <v>4.5999999999999999E-2</v>
      </c>
      <c r="AB4090">
        <v>7.2999999999999995E-2</v>
      </c>
      <c r="AC4090">
        <v>1348.203</v>
      </c>
      <c r="AD4090">
        <v>15.7</v>
      </c>
      <c r="AE4090" s="1">
        <v>1367597</v>
      </c>
      <c r="AF4090">
        <v>5.08</v>
      </c>
      <c r="AG4090">
        <v>0.53</v>
      </c>
      <c r="AH4090">
        <v>80</v>
      </c>
      <c r="AI4090">
        <v>67.89</v>
      </c>
      <c r="AJ4090">
        <v>167.91</v>
      </c>
      <c r="AK4090" s="1">
        <v>1258</v>
      </c>
      <c r="AL4090">
        <v>2.4300000000000002</v>
      </c>
      <c r="AM4090" s="1">
        <v>1344083718</v>
      </c>
      <c r="AN4090">
        <v>97.5</v>
      </c>
      <c r="AO4090" s="1">
        <v>6.9827000000000004</v>
      </c>
      <c r="AP4090">
        <v>3.08</v>
      </c>
      <c r="AQ4090">
        <v>450272</v>
      </c>
      <c r="AR4090" s="1">
        <v>7404678</v>
      </c>
      <c r="AS4090">
        <v>83</v>
      </c>
      <c r="AT4090">
        <v>1960</v>
      </c>
      <c r="AU4090">
        <v>2637.53</v>
      </c>
      <c r="AV4090">
        <v>631.75</v>
      </c>
      <c r="AW4090">
        <v>1415.75</v>
      </c>
      <c r="AX4090">
        <v>5401925</v>
      </c>
      <c r="AY4090">
        <v>100.6</v>
      </c>
      <c r="AZ4090">
        <v>102</v>
      </c>
      <c r="BA4090" s="1">
        <v>16278680632</v>
      </c>
      <c r="BB4090">
        <v>2965.1</v>
      </c>
      <c r="BC4090" s="1">
        <v>4432809</v>
      </c>
      <c r="BD4090"/>
    </row>
    <row r="4091" spans="1:56" x14ac:dyDescent="0.4">
      <c r="A4091" s="4">
        <v>44268</v>
      </c>
      <c r="B4091" s="1" t="e">
        <v>#N/A</v>
      </c>
      <c r="C4091" s="1" t="e">
        <v>#N/A</v>
      </c>
      <c r="D4091" s="1" t="e">
        <v>#N/A</v>
      </c>
      <c r="E4091" s="1" t="e">
        <v>#N/A</v>
      </c>
      <c r="F4091" s="1" t="e">
        <v>#N/A</v>
      </c>
      <c r="G4091" s="1">
        <v>203.1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s="1" t="e">
        <v>#N/A</v>
      </c>
      <c r="N4091" s="1" t="e">
        <v>#N/A</v>
      </c>
      <c r="O4091" t="e">
        <v>#N/A</v>
      </c>
      <c r="P4091" s="1" t="e">
        <v>#N/A</v>
      </c>
      <c r="Q4091" s="1">
        <v>1.7000000000000001E-2</v>
      </c>
      <c r="R4091" s="1" t="e">
        <v>#N/A</v>
      </c>
      <c r="S4091" s="1" t="e">
        <f t="shared" si="63"/>
        <v>#N/A</v>
      </c>
      <c r="T4091">
        <v>1.0999999999999999E-2</v>
      </c>
      <c r="U4091" s="1">
        <v>-2.3E-2</v>
      </c>
      <c r="V4091" t="e">
        <v>#N/A</v>
      </c>
      <c r="W4091">
        <v>2.9000000000000001E-2</v>
      </c>
      <c r="X4091">
        <v>50.6</v>
      </c>
      <c r="Y4091" t="e">
        <v>#N/A</v>
      </c>
      <c r="Z4091" t="e">
        <v>#N/A</v>
      </c>
      <c r="AA4091">
        <v>4.5999999999999999E-2</v>
      </c>
      <c r="AB4091">
        <v>7.2999999999999995E-2</v>
      </c>
      <c r="AC4091" t="e">
        <v>#N/A</v>
      </c>
      <c r="AD4091">
        <v>15.7</v>
      </c>
      <c r="AE4091" s="1">
        <v>1367597</v>
      </c>
      <c r="AF4091" t="e">
        <v>#N/A</v>
      </c>
      <c r="AG4091" t="e">
        <v>#N/A</v>
      </c>
      <c r="AH4091">
        <v>80</v>
      </c>
      <c r="AI4091">
        <v>67.89</v>
      </c>
      <c r="AJ4091">
        <v>167.91</v>
      </c>
      <c r="AK4091" s="1">
        <v>1258</v>
      </c>
      <c r="AL4091" t="e">
        <v>#N/A</v>
      </c>
      <c r="AM4091" s="1">
        <v>1344083718</v>
      </c>
      <c r="AN4091">
        <v>97.5</v>
      </c>
      <c r="AO4091" s="1">
        <v>6.9827000000000004</v>
      </c>
      <c r="AP4091" t="e">
        <v>#N/A</v>
      </c>
      <c r="AQ4091" t="e">
        <v>#N/A</v>
      </c>
      <c r="AR4091" s="1">
        <v>7404678</v>
      </c>
      <c r="AS4091">
        <v>83</v>
      </c>
      <c r="AT4091">
        <v>1960</v>
      </c>
      <c r="AU4091">
        <v>2637.53</v>
      </c>
      <c r="AV4091" t="e">
        <v>#N/A</v>
      </c>
      <c r="AW4091" t="e">
        <v>#N/A</v>
      </c>
      <c r="AX4091">
        <v>5401925</v>
      </c>
      <c r="AY4091">
        <v>100.6</v>
      </c>
      <c r="AZ4091">
        <v>102</v>
      </c>
      <c r="BA4091" s="1">
        <v>16278680632</v>
      </c>
      <c r="BB4091" t="e">
        <v>#N/A</v>
      </c>
      <c r="BC4091" s="1">
        <v>4432809</v>
      </c>
      <c r="BD4091"/>
    </row>
    <row r="4092" spans="1:56" x14ac:dyDescent="0.4">
      <c r="A4092" s="4">
        <v>44269</v>
      </c>
      <c r="B4092" s="1" t="e">
        <v>#N/A</v>
      </c>
      <c r="C4092" s="1" t="e">
        <v>#N/A</v>
      </c>
      <c r="D4092" s="1" t="e">
        <v>#N/A</v>
      </c>
      <c r="E4092" s="1" t="e">
        <v>#N/A</v>
      </c>
      <c r="F4092" s="1" t="e">
        <v>#N/A</v>
      </c>
      <c r="G4092" s="1">
        <v>203.1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s="1" t="e">
        <v>#N/A</v>
      </c>
      <c r="N4092" s="1" t="e">
        <v>#N/A</v>
      </c>
      <c r="O4092" t="e">
        <v>#N/A</v>
      </c>
      <c r="P4092" s="1" t="e">
        <v>#N/A</v>
      </c>
      <c r="Q4092" s="1">
        <v>1.7000000000000001E-2</v>
      </c>
      <c r="R4092" s="1" t="e">
        <v>#N/A</v>
      </c>
      <c r="S4092" s="1" t="e">
        <f t="shared" si="63"/>
        <v>#N/A</v>
      </c>
      <c r="T4092">
        <v>1.0999999999999999E-2</v>
      </c>
      <c r="U4092" s="1">
        <v>-2.3E-2</v>
      </c>
      <c r="V4092" t="e">
        <v>#N/A</v>
      </c>
      <c r="W4092">
        <v>2.9000000000000001E-2</v>
      </c>
      <c r="X4092">
        <v>50.6</v>
      </c>
      <c r="Y4092" t="e">
        <v>#N/A</v>
      </c>
      <c r="Z4092" t="e">
        <v>#N/A</v>
      </c>
      <c r="AA4092">
        <v>4.5999999999999999E-2</v>
      </c>
      <c r="AB4092">
        <v>7.2999999999999995E-2</v>
      </c>
      <c r="AC4092" t="e">
        <v>#N/A</v>
      </c>
      <c r="AD4092">
        <v>15.7</v>
      </c>
      <c r="AE4092" s="1">
        <v>1367597</v>
      </c>
      <c r="AF4092" t="e">
        <v>#N/A</v>
      </c>
      <c r="AG4092" t="e">
        <v>#N/A</v>
      </c>
      <c r="AH4092">
        <v>80</v>
      </c>
      <c r="AI4092">
        <v>67.89</v>
      </c>
      <c r="AJ4092">
        <v>167.91</v>
      </c>
      <c r="AK4092" s="1">
        <v>1258</v>
      </c>
      <c r="AL4092" t="e">
        <v>#N/A</v>
      </c>
      <c r="AM4092" s="1">
        <v>1344083718</v>
      </c>
      <c r="AN4092">
        <v>97.5</v>
      </c>
      <c r="AO4092" s="1">
        <v>6.9827000000000004</v>
      </c>
      <c r="AP4092" t="e">
        <v>#N/A</v>
      </c>
      <c r="AQ4092" t="e">
        <v>#N/A</v>
      </c>
      <c r="AR4092" s="1">
        <v>7404678</v>
      </c>
      <c r="AS4092">
        <v>83</v>
      </c>
      <c r="AT4092">
        <v>1960</v>
      </c>
      <c r="AU4092">
        <v>2637.53</v>
      </c>
      <c r="AV4092" t="e">
        <v>#N/A</v>
      </c>
      <c r="AW4092" t="e">
        <v>#N/A</v>
      </c>
      <c r="AX4092">
        <v>5401925</v>
      </c>
      <c r="AY4092">
        <v>100.6</v>
      </c>
      <c r="AZ4092">
        <v>102</v>
      </c>
      <c r="BA4092" s="1">
        <v>16278680632</v>
      </c>
      <c r="BB4092" t="e">
        <v>#N/A</v>
      </c>
      <c r="BC4092" s="1">
        <v>4432809</v>
      </c>
      <c r="BD4092"/>
    </row>
    <row r="4093" spans="1:56" x14ac:dyDescent="0.4">
      <c r="A4093" s="4">
        <v>44270</v>
      </c>
      <c r="B4093" s="1">
        <v>65.36</v>
      </c>
      <c r="C4093" s="1">
        <v>0.14000000000000001</v>
      </c>
      <c r="D4093" s="1">
        <v>1.62</v>
      </c>
      <c r="E4093" s="1">
        <v>-0.65</v>
      </c>
      <c r="F4093" s="1">
        <v>20.03</v>
      </c>
      <c r="G4093" s="1">
        <v>203.1</v>
      </c>
      <c r="H4093">
        <v>3045.71</v>
      </c>
      <c r="I4093">
        <v>31.32</v>
      </c>
      <c r="J4093">
        <v>1.23</v>
      </c>
      <c r="K4093">
        <v>1136.3</v>
      </c>
      <c r="L4093">
        <v>1039.6600000000001</v>
      </c>
      <c r="M4093" s="1">
        <v>1.238</v>
      </c>
      <c r="N4093" s="1">
        <v>2.1520000000000001</v>
      </c>
      <c r="O4093">
        <v>0.91400000000000015</v>
      </c>
      <c r="P4093" s="1">
        <v>1.48</v>
      </c>
      <c r="Q4093" s="1">
        <v>1.7000000000000001E-2</v>
      </c>
      <c r="R4093" s="1">
        <v>2.27</v>
      </c>
      <c r="S4093" s="1">
        <f t="shared" si="63"/>
        <v>1.9548480204342272E-2</v>
      </c>
      <c r="T4093">
        <v>1.0999999999999999E-2</v>
      </c>
      <c r="U4093" s="1">
        <v>-2.3E-2</v>
      </c>
      <c r="V4093">
        <v>4.1405000000000003</v>
      </c>
      <c r="W4093">
        <v>0.35</v>
      </c>
      <c r="X4093">
        <v>50.6</v>
      </c>
      <c r="Y4093">
        <v>1729.2</v>
      </c>
      <c r="Z4093">
        <v>91.83</v>
      </c>
      <c r="AA4093">
        <v>0.33800000000000002</v>
      </c>
      <c r="AB4093">
        <v>0.35099999999999998</v>
      </c>
      <c r="AC4093">
        <v>1340.2470000000001</v>
      </c>
      <c r="AD4093">
        <v>15.7</v>
      </c>
      <c r="AE4093" s="1">
        <v>1342778</v>
      </c>
      <c r="AF4093">
        <v>5.04</v>
      </c>
      <c r="AG4093">
        <v>0.51</v>
      </c>
      <c r="AH4093">
        <v>80</v>
      </c>
      <c r="AI4093">
        <v>68.709999999999994</v>
      </c>
      <c r="AJ4093">
        <v>167.91</v>
      </c>
      <c r="AK4093" s="1">
        <v>1258</v>
      </c>
      <c r="AL4093">
        <v>2.41</v>
      </c>
      <c r="AM4093" s="1">
        <v>1176629026</v>
      </c>
      <c r="AN4093">
        <v>97.5</v>
      </c>
      <c r="AO4093" s="1">
        <v>6.9827000000000004</v>
      </c>
      <c r="AP4093">
        <v>3.08</v>
      </c>
      <c r="AQ4093">
        <v>348760</v>
      </c>
      <c r="AR4093" s="1">
        <v>7404678</v>
      </c>
      <c r="AS4093">
        <v>83</v>
      </c>
      <c r="AT4093">
        <v>1983</v>
      </c>
      <c r="AU4093">
        <v>2637.53</v>
      </c>
      <c r="AV4093">
        <v>645</v>
      </c>
      <c r="AW4093">
        <v>1419.5</v>
      </c>
      <c r="AX4093">
        <v>5401925</v>
      </c>
      <c r="AY4093">
        <v>100.6</v>
      </c>
      <c r="AZ4093">
        <v>102</v>
      </c>
      <c r="BA4093" s="1">
        <v>15259437295</v>
      </c>
      <c r="BB4093">
        <v>3032.1</v>
      </c>
      <c r="BC4093" s="1">
        <v>4475772</v>
      </c>
      <c r="BD4093"/>
    </row>
    <row r="4094" spans="1:56" x14ac:dyDescent="0.4">
      <c r="A4094" s="4">
        <v>44271</v>
      </c>
      <c r="B4094" s="1">
        <v>64.819999999999993</v>
      </c>
      <c r="C4094" s="1">
        <v>0.15</v>
      </c>
      <c r="D4094" s="1">
        <v>1.62</v>
      </c>
      <c r="E4094" s="1">
        <v>-0.68</v>
      </c>
      <c r="F4094" s="1">
        <v>19.79</v>
      </c>
      <c r="G4094" s="1">
        <v>203.1</v>
      </c>
      <c r="H4094">
        <v>3067.17</v>
      </c>
      <c r="I4094">
        <v>31.54</v>
      </c>
      <c r="J4094">
        <v>1.24</v>
      </c>
      <c r="K4094">
        <v>1129.7</v>
      </c>
      <c r="L4094">
        <v>1035.05</v>
      </c>
      <c r="M4094" s="1">
        <v>1.177</v>
      </c>
      <c r="N4094" s="1">
        <v>2.0979999999999999</v>
      </c>
      <c r="O4094">
        <v>0.92099999999999982</v>
      </c>
      <c r="P4094" s="1">
        <v>1.47</v>
      </c>
      <c r="Q4094" s="1">
        <v>1.7000000000000001E-2</v>
      </c>
      <c r="R4094" s="1">
        <v>2.2999999999999998</v>
      </c>
      <c r="S4094" s="1">
        <f t="shared" si="63"/>
        <v>1.9935770450221942E-2</v>
      </c>
      <c r="T4094">
        <v>1.0999999999999999E-2</v>
      </c>
      <c r="U4094" s="1">
        <v>2E-3</v>
      </c>
      <c r="V4094">
        <v>4.0715000000000003</v>
      </c>
      <c r="W4094">
        <v>0.35</v>
      </c>
      <c r="X4094">
        <v>50.6</v>
      </c>
      <c r="Y4094">
        <v>1730.9</v>
      </c>
      <c r="Z4094">
        <v>91.86</v>
      </c>
      <c r="AA4094">
        <v>0.33800000000000002</v>
      </c>
      <c r="AB4094">
        <v>0.35099999999999998</v>
      </c>
      <c r="AC4094">
        <v>1349.067</v>
      </c>
      <c r="AD4094">
        <v>15.7</v>
      </c>
      <c r="AE4094" s="1">
        <v>1342778</v>
      </c>
      <c r="AF4094">
        <v>5.0199999999999996</v>
      </c>
      <c r="AG4094">
        <v>0.47</v>
      </c>
      <c r="AH4094">
        <v>80</v>
      </c>
      <c r="AI4094">
        <v>66.8</v>
      </c>
      <c r="AJ4094">
        <v>167.91</v>
      </c>
      <c r="AK4094" s="1">
        <v>1258</v>
      </c>
      <c r="AL4094">
        <v>2.4</v>
      </c>
      <c r="AM4094" s="1">
        <v>1176629026</v>
      </c>
      <c r="AN4094">
        <v>97.5</v>
      </c>
      <c r="AO4094" s="1">
        <v>6.9827000000000004</v>
      </c>
      <c r="AP4094">
        <v>3.07</v>
      </c>
      <c r="AQ4094">
        <v>447700</v>
      </c>
      <c r="AR4094" s="1">
        <v>7404678</v>
      </c>
      <c r="AS4094">
        <v>83</v>
      </c>
      <c r="AT4094">
        <v>2017</v>
      </c>
      <c r="AU4094">
        <v>2637.53</v>
      </c>
      <c r="AV4094">
        <v>647</v>
      </c>
      <c r="AW4094">
        <v>1423.25</v>
      </c>
      <c r="AX4094">
        <v>5401925</v>
      </c>
      <c r="AY4094">
        <v>100.6</v>
      </c>
      <c r="AZ4094">
        <v>102</v>
      </c>
      <c r="BA4094" s="1">
        <v>15259437295</v>
      </c>
      <c r="BB4094">
        <v>3070.3</v>
      </c>
      <c r="BC4094" s="1">
        <v>4475772</v>
      </c>
      <c r="BD4094"/>
    </row>
    <row r="4095" spans="1:56" x14ac:dyDescent="0.4">
      <c r="A4095" s="4">
        <v>44272</v>
      </c>
      <c r="B4095" s="1">
        <v>64.55</v>
      </c>
      <c r="C4095" s="1">
        <v>0.13</v>
      </c>
      <c r="D4095" s="1">
        <v>1.63</v>
      </c>
      <c r="E4095" s="1">
        <v>-0.67</v>
      </c>
      <c r="F4095" s="1">
        <v>19.23</v>
      </c>
      <c r="G4095" s="1">
        <v>203.1</v>
      </c>
      <c r="H4095">
        <v>3047.5</v>
      </c>
      <c r="I4095">
        <v>31.34</v>
      </c>
      <c r="J4095">
        <v>1.23</v>
      </c>
      <c r="K4095">
        <v>1130.2</v>
      </c>
      <c r="L4095">
        <v>1035.98</v>
      </c>
      <c r="M4095" s="1">
        <v>1.177</v>
      </c>
      <c r="N4095" s="1">
        <v>2.1339999999999999</v>
      </c>
      <c r="O4095">
        <v>0.95699999999999985</v>
      </c>
      <c r="P4095" s="1">
        <v>1.5</v>
      </c>
      <c r="Q4095" s="1">
        <v>1.7000000000000001E-2</v>
      </c>
      <c r="R4095">
        <v>2.2999999999999998</v>
      </c>
      <c r="S4095" s="1">
        <f t="shared" si="63"/>
        <v>2.0138104658583275E-2</v>
      </c>
      <c r="T4095">
        <v>1.0999999999999999E-2</v>
      </c>
      <c r="U4095" s="1">
        <v>2E-3</v>
      </c>
      <c r="V4095">
        <v>4.1189999999999998</v>
      </c>
      <c r="W4095">
        <v>0.35</v>
      </c>
      <c r="X4095">
        <v>50.6</v>
      </c>
      <c r="Y4095">
        <v>1727.1</v>
      </c>
      <c r="Z4095">
        <v>91.44</v>
      </c>
      <c r="AA4095">
        <v>0.33800000000000002</v>
      </c>
      <c r="AB4095">
        <v>0.35099999999999998</v>
      </c>
      <c r="AC4095">
        <v>1342.799</v>
      </c>
      <c r="AD4095">
        <v>15.7</v>
      </c>
      <c r="AE4095" s="1">
        <v>1342778</v>
      </c>
      <c r="AF4095">
        <v>5.05</v>
      </c>
      <c r="AG4095">
        <v>0.46</v>
      </c>
      <c r="AH4095">
        <v>80</v>
      </c>
      <c r="AI4095">
        <v>66.75</v>
      </c>
      <c r="AJ4095">
        <v>167.91</v>
      </c>
      <c r="AK4095" s="1">
        <v>1258</v>
      </c>
      <c r="AL4095">
        <v>2.39</v>
      </c>
      <c r="AM4095" s="1">
        <v>1176629026</v>
      </c>
      <c r="AN4095">
        <v>97.5</v>
      </c>
      <c r="AO4095" s="1">
        <v>6.9827000000000004</v>
      </c>
      <c r="AP4095">
        <v>3.09</v>
      </c>
      <c r="AQ4095">
        <v>355904</v>
      </c>
      <c r="AR4095" s="1">
        <v>7404678</v>
      </c>
      <c r="AS4095">
        <v>83</v>
      </c>
      <c r="AT4095">
        <v>2105</v>
      </c>
      <c r="AU4095">
        <v>2637.53</v>
      </c>
      <c r="AV4095">
        <v>640</v>
      </c>
      <c r="AW4095">
        <v>1417.75</v>
      </c>
      <c r="AX4095">
        <v>5401925</v>
      </c>
      <c r="AY4095">
        <v>100.6</v>
      </c>
      <c r="AZ4095">
        <v>102</v>
      </c>
      <c r="BA4095" s="1">
        <v>15259437295</v>
      </c>
      <c r="BB4095">
        <v>3107.9</v>
      </c>
      <c r="BC4095" s="1">
        <v>4475772</v>
      </c>
      <c r="BD4095"/>
    </row>
    <row r="4096" spans="1:56" x14ac:dyDescent="0.4">
      <c r="A4096" s="4">
        <v>44273</v>
      </c>
      <c r="B4096" s="1">
        <v>59.95</v>
      </c>
      <c r="C4096" s="1">
        <v>0.16</v>
      </c>
      <c r="D4096" s="1">
        <v>1.71</v>
      </c>
      <c r="E4096" s="1">
        <v>-0.56000000000000005</v>
      </c>
      <c r="F4096" s="1">
        <v>21.58</v>
      </c>
      <c r="G4096" s="1">
        <v>203.1</v>
      </c>
      <c r="H4096">
        <v>3066.01</v>
      </c>
      <c r="I4096">
        <v>31.53</v>
      </c>
      <c r="J4096">
        <v>1.24</v>
      </c>
      <c r="K4096">
        <v>1123.7</v>
      </c>
      <c r="L4096">
        <v>1032.0999999999999</v>
      </c>
      <c r="M4096" s="1">
        <v>1.133</v>
      </c>
      <c r="N4096" s="1">
        <v>2.15</v>
      </c>
      <c r="O4096">
        <v>1.0169999999999999</v>
      </c>
      <c r="P4096" s="1">
        <v>1.55</v>
      </c>
      <c r="Q4096" s="1">
        <v>1.7000000000000001E-2</v>
      </c>
      <c r="R4096">
        <v>2.27</v>
      </c>
      <c r="S4096" s="1">
        <f t="shared" si="63"/>
        <v>2.0385826197272437E-2</v>
      </c>
      <c r="T4096">
        <v>1.0999999999999999E-2</v>
      </c>
      <c r="U4096" s="1">
        <v>2E-3</v>
      </c>
      <c r="V4096">
        <v>4.1079999999999997</v>
      </c>
      <c r="W4096">
        <v>0.35</v>
      </c>
      <c r="X4096">
        <v>50.6</v>
      </c>
      <c r="Y4096">
        <v>1732.5</v>
      </c>
      <c r="Z4096">
        <v>91.86</v>
      </c>
      <c r="AA4096">
        <v>0.33800000000000002</v>
      </c>
      <c r="AB4096">
        <v>0.35099999999999998</v>
      </c>
      <c r="AC4096">
        <v>1347.328</v>
      </c>
      <c r="AD4096">
        <v>15.7</v>
      </c>
      <c r="AE4096" s="1">
        <v>1342778</v>
      </c>
      <c r="AF4096">
        <v>5.04</v>
      </c>
      <c r="AG4096">
        <v>0.48</v>
      </c>
      <c r="AH4096">
        <v>82</v>
      </c>
      <c r="AI4096">
        <v>64.72</v>
      </c>
      <c r="AJ4096">
        <v>167.91</v>
      </c>
      <c r="AK4096" s="1">
        <v>1258</v>
      </c>
      <c r="AL4096">
        <v>2.36</v>
      </c>
      <c r="AM4096" s="1">
        <v>1176629026</v>
      </c>
      <c r="AN4096">
        <v>97.5</v>
      </c>
      <c r="AO4096" s="1">
        <v>6.9827000000000004</v>
      </c>
      <c r="AP4096">
        <v>3.06</v>
      </c>
      <c r="AQ4096">
        <v>328038</v>
      </c>
      <c r="AR4096" s="1">
        <v>7404678</v>
      </c>
      <c r="AS4096">
        <v>83</v>
      </c>
      <c r="AT4096">
        <v>2215</v>
      </c>
      <c r="AU4096">
        <v>2637.53</v>
      </c>
      <c r="AV4096">
        <v>630.5</v>
      </c>
      <c r="AW4096">
        <v>1392.25</v>
      </c>
      <c r="AX4096">
        <v>5401925</v>
      </c>
      <c r="AY4096">
        <v>100.6</v>
      </c>
      <c r="AZ4096">
        <v>102</v>
      </c>
      <c r="BA4096" s="1">
        <v>15259437295</v>
      </c>
      <c r="BB4096">
        <v>2976.2</v>
      </c>
      <c r="BC4096" s="1">
        <v>4475772</v>
      </c>
      <c r="BD4096"/>
    </row>
    <row r="4097" spans="1:56" x14ac:dyDescent="0.4">
      <c r="A4097" s="4">
        <v>44274</v>
      </c>
      <c r="B4097" s="1">
        <v>61.43</v>
      </c>
      <c r="C4097" s="1">
        <v>0.16</v>
      </c>
      <c r="D4097" s="1">
        <v>1.74</v>
      </c>
      <c r="E4097" s="1">
        <v>-0.56999999999999995</v>
      </c>
      <c r="F4097" s="1">
        <v>20.95</v>
      </c>
      <c r="G4097" s="1">
        <v>203.1</v>
      </c>
      <c r="H4097">
        <v>3039.53</v>
      </c>
      <c r="I4097">
        <v>31.45</v>
      </c>
      <c r="J4097">
        <v>1.24</v>
      </c>
      <c r="K4097">
        <v>1130.5999999999999</v>
      </c>
      <c r="L4097">
        <v>1039.01</v>
      </c>
      <c r="M4097" s="1">
        <v>1.1459999999999999</v>
      </c>
      <c r="N4097" s="1">
        <v>2.0990000000000002</v>
      </c>
      <c r="O4097">
        <v>0.95300000000000029</v>
      </c>
      <c r="P4097" s="1">
        <v>1.58</v>
      </c>
      <c r="Q4097" s="1">
        <v>1.7000000000000001E-2</v>
      </c>
      <c r="R4097" s="1">
        <v>2.31</v>
      </c>
      <c r="S4097" s="1">
        <f t="shared" si="63"/>
        <v>2.0336502384737679E-2</v>
      </c>
      <c r="T4097">
        <v>1.0999999999999999E-2</v>
      </c>
      <c r="U4097" s="1">
        <v>2E-3</v>
      </c>
      <c r="V4097">
        <v>4.1130000000000004</v>
      </c>
      <c r="W4097">
        <v>0.35</v>
      </c>
      <c r="X4097">
        <v>50.6</v>
      </c>
      <c r="Y4097">
        <v>1741.7</v>
      </c>
      <c r="Z4097">
        <v>91.92</v>
      </c>
      <c r="AA4097">
        <v>0.33800000000000002</v>
      </c>
      <c r="AB4097">
        <v>0.35099999999999998</v>
      </c>
      <c r="AC4097">
        <v>1336.8389999999999</v>
      </c>
      <c r="AD4097">
        <v>15.7</v>
      </c>
      <c r="AE4097" s="1">
        <v>1342778</v>
      </c>
      <c r="AF4097">
        <v>5</v>
      </c>
      <c r="AG4097">
        <v>0.47</v>
      </c>
      <c r="AH4097">
        <v>83</v>
      </c>
      <c r="AI4097">
        <v>62.5</v>
      </c>
      <c r="AJ4097">
        <v>164.77</v>
      </c>
      <c r="AK4097" s="1">
        <v>1266</v>
      </c>
      <c r="AL4097">
        <v>2.37</v>
      </c>
      <c r="AM4097" s="1">
        <v>1176629026</v>
      </c>
      <c r="AN4097">
        <v>97.5</v>
      </c>
      <c r="AO4097" s="1">
        <v>6.9827000000000004</v>
      </c>
      <c r="AP4097">
        <v>3.04</v>
      </c>
      <c r="AQ4097">
        <v>271660</v>
      </c>
      <c r="AR4097" s="1">
        <v>7404678</v>
      </c>
      <c r="AS4097">
        <v>83</v>
      </c>
      <c r="AT4097">
        <v>2281</v>
      </c>
      <c r="AU4097">
        <v>2583.87</v>
      </c>
      <c r="AV4097">
        <v>627</v>
      </c>
      <c r="AW4097">
        <v>1416.25</v>
      </c>
      <c r="AX4097">
        <v>5401925</v>
      </c>
      <c r="AY4097">
        <v>100.6</v>
      </c>
      <c r="AZ4097">
        <v>102</v>
      </c>
      <c r="BA4097" s="1">
        <v>15259437295</v>
      </c>
      <c r="BB4097">
        <v>3011.4</v>
      </c>
      <c r="BC4097" s="1">
        <v>4475772</v>
      </c>
      <c r="BD4097"/>
    </row>
    <row r="4098" spans="1:56" x14ac:dyDescent="0.4">
      <c r="A4098" s="4">
        <v>44275</v>
      </c>
      <c r="B4098" s="1" t="e">
        <v>#N/A</v>
      </c>
      <c r="C4098" s="1" t="e">
        <v>#N/A</v>
      </c>
      <c r="D4098" s="1" t="e">
        <v>#N/A</v>
      </c>
      <c r="E4098" s="1" t="e">
        <v>#N/A</v>
      </c>
      <c r="F4098" s="1" t="e">
        <v>#N/A</v>
      </c>
      <c r="G4098" s="1">
        <v>203.1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s="1" t="e">
        <v>#N/A</v>
      </c>
      <c r="N4098" s="1" t="e">
        <v>#N/A</v>
      </c>
      <c r="O4098" t="e">
        <v>#N/A</v>
      </c>
      <c r="P4098" s="1" t="e">
        <v>#N/A</v>
      </c>
      <c r="Q4098" s="1">
        <v>1.7000000000000001E-2</v>
      </c>
      <c r="R4098" s="1" t="e">
        <v>#N/A</v>
      </c>
      <c r="S4098" s="1" t="e">
        <f t="shared" si="63"/>
        <v>#N/A</v>
      </c>
      <c r="T4098">
        <v>1.0999999999999999E-2</v>
      </c>
      <c r="U4098" s="1">
        <v>2E-3</v>
      </c>
      <c r="V4098" t="e">
        <v>#N/A</v>
      </c>
      <c r="W4098">
        <v>0.35</v>
      </c>
      <c r="X4098">
        <v>50.6</v>
      </c>
      <c r="Y4098" t="e">
        <v>#N/A</v>
      </c>
      <c r="Z4098" t="e">
        <v>#N/A</v>
      </c>
      <c r="AA4098">
        <v>0.33800000000000002</v>
      </c>
      <c r="AB4098">
        <v>0.35099999999999998</v>
      </c>
      <c r="AC4098" t="e">
        <v>#N/A</v>
      </c>
      <c r="AD4098">
        <v>15.7</v>
      </c>
      <c r="AE4098" s="1">
        <v>1342778</v>
      </c>
      <c r="AF4098" t="e">
        <v>#N/A</v>
      </c>
      <c r="AG4098" t="e">
        <v>#N/A</v>
      </c>
      <c r="AH4098">
        <v>83</v>
      </c>
      <c r="AI4098">
        <v>62.5</v>
      </c>
      <c r="AJ4098">
        <v>164.77</v>
      </c>
      <c r="AK4098" s="1">
        <v>1266</v>
      </c>
      <c r="AL4098" t="e">
        <v>#N/A</v>
      </c>
      <c r="AM4098" s="1">
        <v>1176629026</v>
      </c>
      <c r="AN4098">
        <v>97.5</v>
      </c>
      <c r="AO4098" s="1">
        <v>6.9827000000000004</v>
      </c>
      <c r="AP4098" t="e">
        <v>#N/A</v>
      </c>
      <c r="AQ4098" t="e">
        <v>#N/A</v>
      </c>
      <c r="AR4098" s="1">
        <v>7404678</v>
      </c>
      <c r="AS4098">
        <v>83</v>
      </c>
      <c r="AT4098">
        <v>2281</v>
      </c>
      <c r="AU4098">
        <v>2583.87</v>
      </c>
      <c r="AV4098" t="e">
        <v>#N/A</v>
      </c>
      <c r="AW4098" t="e">
        <v>#N/A</v>
      </c>
      <c r="AX4098">
        <v>5401925</v>
      </c>
      <c r="AY4098">
        <v>100.6</v>
      </c>
      <c r="AZ4098">
        <v>102</v>
      </c>
      <c r="BA4098" s="1">
        <v>15259437295</v>
      </c>
      <c r="BB4098" t="e">
        <v>#N/A</v>
      </c>
      <c r="BC4098" s="1">
        <v>4475772</v>
      </c>
      <c r="BD4098"/>
    </row>
    <row r="4099" spans="1:56" x14ac:dyDescent="0.4">
      <c r="A4099" s="4">
        <v>44276</v>
      </c>
      <c r="B4099" s="1" t="e">
        <v>#N/A</v>
      </c>
      <c r="C4099" s="1" t="e">
        <v>#N/A</v>
      </c>
      <c r="D4099" s="1" t="e">
        <v>#N/A</v>
      </c>
      <c r="E4099" s="1" t="e">
        <v>#N/A</v>
      </c>
      <c r="F4099" s="1" t="e">
        <v>#N/A</v>
      </c>
      <c r="G4099" s="1">
        <v>203.1</v>
      </c>
      <c r="H4099" t="e">
        <v>#N/A</v>
      </c>
      <c r="I4099" t="e">
        <v>#N/A</v>
      </c>
      <c r="J4099" t="e">
        <v>#N/A</v>
      </c>
      <c r="K4099" t="e">
        <v>#N/A</v>
      </c>
      <c r="L4099" t="e">
        <v>#N/A</v>
      </c>
      <c r="M4099" s="1" t="e">
        <v>#N/A</v>
      </c>
      <c r="N4099" s="1" t="e">
        <v>#N/A</v>
      </c>
      <c r="O4099" t="e">
        <v>#N/A</v>
      </c>
      <c r="P4099" s="1" t="e">
        <v>#N/A</v>
      </c>
      <c r="Q4099" s="1">
        <v>1.7000000000000001E-2</v>
      </c>
      <c r="R4099" s="1" t="e">
        <v>#N/A</v>
      </c>
      <c r="S4099" s="1" t="e">
        <f t="shared" ref="S4099:S4162" si="64">1/I4099-M4099/100</f>
        <v>#N/A</v>
      </c>
      <c r="T4099">
        <v>1.0999999999999999E-2</v>
      </c>
      <c r="U4099" s="1">
        <v>2E-3</v>
      </c>
      <c r="V4099" t="e">
        <v>#N/A</v>
      </c>
      <c r="W4099">
        <v>0.35</v>
      </c>
      <c r="X4099">
        <v>50.6</v>
      </c>
      <c r="Y4099" t="e">
        <v>#N/A</v>
      </c>
      <c r="Z4099" t="e">
        <v>#N/A</v>
      </c>
      <c r="AA4099">
        <v>0.33800000000000002</v>
      </c>
      <c r="AB4099">
        <v>0.35099999999999998</v>
      </c>
      <c r="AC4099" t="e">
        <v>#N/A</v>
      </c>
      <c r="AD4099">
        <v>15.7</v>
      </c>
      <c r="AE4099" s="1">
        <v>1342778</v>
      </c>
      <c r="AF4099" t="e">
        <v>#N/A</v>
      </c>
      <c r="AG4099" t="e">
        <v>#N/A</v>
      </c>
      <c r="AH4099">
        <v>83</v>
      </c>
      <c r="AI4099">
        <v>62.5</v>
      </c>
      <c r="AJ4099">
        <v>164.77</v>
      </c>
      <c r="AK4099" s="1">
        <v>1266</v>
      </c>
      <c r="AL4099" t="e">
        <v>#N/A</v>
      </c>
      <c r="AM4099" s="1">
        <v>1176629026</v>
      </c>
      <c r="AN4099">
        <v>97.5</v>
      </c>
      <c r="AO4099" s="1">
        <v>6.9827000000000004</v>
      </c>
      <c r="AP4099" t="e">
        <v>#N/A</v>
      </c>
      <c r="AQ4099" t="e">
        <v>#N/A</v>
      </c>
      <c r="AR4099" s="1">
        <v>7404678</v>
      </c>
      <c r="AS4099">
        <v>83</v>
      </c>
      <c r="AT4099">
        <v>2281</v>
      </c>
      <c r="AU4099">
        <v>2583.87</v>
      </c>
      <c r="AV4099" t="e">
        <v>#N/A</v>
      </c>
      <c r="AW4099" t="e">
        <v>#N/A</v>
      </c>
      <c r="AX4099">
        <v>5401925</v>
      </c>
      <c r="AY4099">
        <v>100.6</v>
      </c>
      <c r="AZ4099">
        <v>102</v>
      </c>
      <c r="BA4099" s="1">
        <v>15259437295</v>
      </c>
      <c r="BB4099" t="e">
        <v>#N/A</v>
      </c>
      <c r="BC4099" s="1">
        <v>4475772</v>
      </c>
      <c r="BD4099"/>
    </row>
    <row r="4100" spans="1:56" x14ac:dyDescent="0.4">
      <c r="A4100" s="4">
        <v>44277</v>
      </c>
      <c r="B4100" s="1">
        <v>61.48</v>
      </c>
      <c r="C4100" s="1">
        <v>0.15</v>
      </c>
      <c r="D4100" s="1">
        <v>1.69</v>
      </c>
      <c r="E4100" s="1">
        <v>-0.64</v>
      </c>
      <c r="F4100" s="1">
        <v>18.88</v>
      </c>
      <c r="G4100" s="1">
        <v>203.1</v>
      </c>
      <c r="H4100">
        <v>3035.46</v>
      </c>
      <c r="I4100">
        <v>31.41</v>
      </c>
      <c r="J4100">
        <v>1.23</v>
      </c>
      <c r="K4100">
        <v>1128.4000000000001</v>
      </c>
      <c r="L4100">
        <v>1037.47</v>
      </c>
      <c r="M4100" s="1">
        <v>1.1299999999999999</v>
      </c>
      <c r="N4100" s="1">
        <v>2.0569999999999999</v>
      </c>
      <c r="O4100">
        <v>0.92700000000000005</v>
      </c>
      <c r="P4100" s="1">
        <v>1.54</v>
      </c>
      <c r="Q4100" s="1">
        <v>1.7000000000000001E-2</v>
      </c>
      <c r="R4100" s="1">
        <v>2.33</v>
      </c>
      <c r="S4100" s="1">
        <f t="shared" si="64"/>
        <v>2.0536994587710924E-2</v>
      </c>
      <c r="T4100">
        <v>1.0999999999999999E-2</v>
      </c>
      <c r="U4100" s="1">
        <v>2E-3</v>
      </c>
      <c r="V4100">
        <v>4.1395</v>
      </c>
      <c r="W4100">
        <v>0.35</v>
      </c>
      <c r="X4100">
        <v>50.6</v>
      </c>
      <c r="Y4100">
        <v>1738.1</v>
      </c>
      <c r="Z4100">
        <v>91.74</v>
      </c>
      <c r="AA4100">
        <v>0.33800000000000002</v>
      </c>
      <c r="AB4100">
        <v>0.35099999999999998</v>
      </c>
      <c r="AC4100">
        <v>1336.2719999999999</v>
      </c>
      <c r="AD4100">
        <v>15.7</v>
      </c>
      <c r="AE4100" s="1">
        <v>1342778</v>
      </c>
      <c r="AF4100">
        <v>4.99</v>
      </c>
      <c r="AG4100">
        <v>0.47</v>
      </c>
      <c r="AH4100">
        <v>84</v>
      </c>
      <c r="AI4100">
        <v>62.74</v>
      </c>
      <c r="AJ4100">
        <v>164.77</v>
      </c>
      <c r="AK4100" s="1">
        <v>1265</v>
      </c>
      <c r="AL4100">
        <v>2.36</v>
      </c>
      <c r="AM4100" s="1">
        <v>1176629026</v>
      </c>
      <c r="AN4100">
        <v>97.5</v>
      </c>
      <c r="AO4100" s="1">
        <v>6.9827000000000004</v>
      </c>
      <c r="AP4100">
        <v>3.06</v>
      </c>
      <c r="AQ4100">
        <v>268025</v>
      </c>
      <c r="AR4100" s="1">
        <v>7404678</v>
      </c>
      <c r="AS4100">
        <v>83</v>
      </c>
      <c r="AT4100">
        <v>2319</v>
      </c>
      <c r="AU4100">
        <v>2583.87</v>
      </c>
      <c r="AV4100">
        <v>627.25</v>
      </c>
      <c r="AW4100">
        <v>1417.5</v>
      </c>
      <c r="AX4100">
        <v>5401925</v>
      </c>
      <c r="AY4100">
        <v>100.6</v>
      </c>
      <c r="AZ4100">
        <v>102</v>
      </c>
      <c r="BA4100" s="1">
        <v>15259437295</v>
      </c>
      <c r="BB4100">
        <v>3077.6</v>
      </c>
      <c r="BC4100" s="1">
        <v>4475772</v>
      </c>
      <c r="BD4100"/>
    </row>
    <row r="4101" spans="1:56" x14ac:dyDescent="0.4">
      <c r="A4101" s="4">
        <v>44278</v>
      </c>
      <c r="B4101" s="1">
        <v>57.75</v>
      </c>
      <c r="C4101" s="1">
        <v>0.15</v>
      </c>
      <c r="D4101" s="1">
        <v>1.63</v>
      </c>
      <c r="E4101" s="1">
        <v>-0.66</v>
      </c>
      <c r="F4101" s="1">
        <v>20.3</v>
      </c>
      <c r="G4101" s="1">
        <v>203.1</v>
      </c>
      <c r="H4101">
        <v>3004.74</v>
      </c>
      <c r="I4101">
        <v>31.09</v>
      </c>
      <c r="J4101">
        <v>1.22</v>
      </c>
      <c r="K4101">
        <v>1129.7</v>
      </c>
      <c r="L4101">
        <v>1038.95</v>
      </c>
      <c r="M4101" s="1">
        <v>1.1319999999999999</v>
      </c>
      <c r="N4101" s="1">
        <v>2.032</v>
      </c>
      <c r="O4101">
        <v>0.90000000000000013</v>
      </c>
      <c r="P4101" s="1">
        <v>1.48</v>
      </c>
      <c r="Q4101" s="1">
        <v>1.7000000000000001E-2</v>
      </c>
      <c r="R4101" s="1">
        <v>2.29</v>
      </c>
      <c r="S4101" s="1">
        <f t="shared" si="64"/>
        <v>2.08446831778707E-2</v>
      </c>
      <c r="T4101">
        <v>1.0999999999999999E-2</v>
      </c>
      <c r="U4101" s="1">
        <v>2E-3</v>
      </c>
      <c r="V4101">
        <v>4.0795000000000003</v>
      </c>
      <c r="W4101">
        <v>0.35</v>
      </c>
      <c r="X4101">
        <v>50.6</v>
      </c>
      <c r="Y4101">
        <v>1725.1</v>
      </c>
      <c r="Z4101">
        <v>92.34</v>
      </c>
      <c r="AA4101">
        <v>0.33800000000000002</v>
      </c>
      <c r="AB4101">
        <v>0.35099999999999998</v>
      </c>
      <c r="AC4101">
        <v>1323.7670000000001</v>
      </c>
      <c r="AD4101">
        <v>15.7</v>
      </c>
      <c r="AE4101" s="1">
        <v>1342778</v>
      </c>
      <c r="AF4101">
        <v>5.03</v>
      </c>
      <c r="AG4101">
        <v>0.49</v>
      </c>
      <c r="AH4101">
        <v>84</v>
      </c>
      <c r="AI4101">
        <v>62.15</v>
      </c>
      <c r="AJ4101">
        <v>164.77</v>
      </c>
      <c r="AK4101" s="1">
        <v>1268</v>
      </c>
      <c r="AL4101">
        <v>2.37</v>
      </c>
      <c r="AM4101" s="1">
        <v>1176629026</v>
      </c>
      <c r="AN4101">
        <v>97.5</v>
      </c>
      <c r="AO4101" s="1">
        <v>6.9827000000000004</v>
      </c>
      <c r="AP4101">
        <v>3.08</v>
      </c>
      <c r="AQ4101">
        <v>335564</v>
      </c>
      <c r="AR4101" s="1">
        <v>7404678</v>
      </c>
      <c r="AS4101">
        <v>83</v>
      </c>
      <c r="AT4101">
        <v>2271</v>
      </c>
      <c r="AU4101">
        <v>2583.87</v>
      </c>
      <c r="AV4101">
        <v>634.75</v>
      </c>
      <c r="AW4101">
        <v>1423.25</v>
      </c>
      <c r="AX4101">
        <v>5401925</v>
      </c>
      <c r="AY4101">
        <v>100.6</v>
      </c>
      <c r="AZ4101">
        <v>102</v>
      </c>
      <c r="BA4101" s="1">
        <v>15259437295</v>
      </c>
      <c r="BB4101">
        <v>2994.2</v>
      </c>
      <c r="BC4101" s="1">
        <v>4475772</v>
      </c>
      <c r="BD4101"/>
    </row>
    <row r="4102" spans="1:56" x14ac:dyDescent="0.4">
      <c r="A4102" s="4">
        <v>44279</v>
      </c>
      <c r="B4102" s="1">
        <v>61.12</v>
      </c>
      <c r="C4102" s="1">
        <v>0.14000000000000001</v>
      </c>
      <c r="D4102" s="1">
        <v>1.62</v>
      </c>
      <c r="E4102" s="1">
        <v>-0.69</v>
      </c>
      <c r="F4102" s="1">
        <v>21.2</v>
      </c>
      <c r="G4102" s="1">
        <v>203.1</v>
      </c>
      <c r="H4102">
        <v>2996.35</v>
      </c>
      <c r="I4102">
        <v>31</v>
      </c>
      <c r="J4102">
        <v>1.22</v>
      </c>
      <c r="K4102">
        <v>1133.5999999999999</v>
      </c>
      <c r="L4102">
        <v>1044.8399999999999</v>
      </c>
      <c r="M4102" s="1">
        <v>1.115</v>
      </c>
      <c r="N4102" s="1">
        <v>1.992</v>
      </c>
      <c r="O4102">
        <v>0.877</v>
      </c>
      <c r="P4102" s="1">
        <v>1.48</v>
      </c>
      <c r="Q4102" s="1">
        <v>1.7000000000000001E-2</v>
      </c>
      <c r="R4102">
        <v>2.31</v>
      </c>
      <c r="S4102" s="1">
        <f t="shared" si="64"/>
        <v>2.1108064516129031E-2</v>
      </c>
      <c r="T4102">
        <v>1.0999999999999999E-2</v>
      </c>
      <c r="U4102" s="1">
        <v>2E-3</v>
      </c>
      <c r="V4102">
        <v>4.0640000000000001</v>
      </c>
      <c r="W4102">
        <v>0.35</v>
      </c>
      <c r="X4102">
        <v>50.6</v>
      </c>
      <c r="Y4102">
        <v>1733.2</v>
      </c>
      <c r="Z4102">
        <v>92.53</v>
      </c>
      <c r="AA4102">
        <v>0.33800000000000002</v>
      </c>
      <c r="AB4102">
        <v>0.35099999999999998</v>
      </c>
      <c r="AC4102">
        <v>1298.4390000000001</v>
      </c>
      <c r="AD4102">
        <v>15.7</v>
      </c>
      <c r="AE4102" s="1">
        <v>1342778</v>
      </c>
      <c r="AF4102">
        <v>5.09</v>
      </c>
      <c r="AG4102">
        <v>0.47</v>
      </c>
      <c r="AH4102">
        <v>84</v>
      </c>
      <c r="AI4102">
        <v>60.8</v>
      </c>
      <c r="AJ4102">
        <v>164.77</v>
      </c>
      <c r="AK4102" s="1">
        <v>1272</v>
      </c>
      <c r="AL4102">
        <v>2.35</v>
      </c>
      <c r="AM4102" s="1">
        <v>1176629026</v>
      </c>
      <c r="AN4102">
        <v>97.5</v>
      </c>
      <c r="AO4102" s="1">
        <v>6.9827000000000004</v>
      </c>
      <c r="AP4102">
        <v>3.12</v>
      </c>
      <c r="AQ4102">
        <v>269480</v>
      </c>
      <c r="AR4102" s="1">
        <v>7404678</v>
      </c>
      <c r="AS4102">
        <v>83</v>
      </c>
      <c r="AT4102">
        <v>2194</v>
      </c>
      <c r="AU4102">
        <v>2583.87</v>
      </c>
      <c r="AV4102">
        <v>624.75</v>
      </c>
      <c r="AW4102">
        <v>1432.75</v>
      </c>
      <c r="AX4102">
        <v>5401925</v>
      </c>
      <c r="AY4102">
        <v>100.6</v>
      </c>
      <c r="AZ4102">
        <v>102</v>
      </c>
      <c r="BA4102" s="1">
        <v>15259437295</v>
      </c>
      <c r="BB4102">
        <v>2954</v>
      </c>
      <c r="BC4102" s="1">
        <v>4475772</v>
      </c>
      <c r="BD4102"/>
    </row>
    <row r="4103" spans="1:56" x14ac:dyDescent="0.4">
      <c r="A4103" s="4">
        <v>44280</v>
      </c>
      <c r="B4103" s="1">
        <v>58.47</v>
      </c>
      <c r="C4103" s="1">
        <v>0.14000000000000001</v>
      </c>
      <c r="D4103" s="1">
        <v>1.63</v>
      </c>
      <c r="E4103" s="1">
        <v>-0.69</v>
      </c>
      <c r="F4103" s="1">
        <v>19.809999999999999</v>
      </c>
      <c r="G4103" s="1">
        <v>203.1</v>
      </c>
      <c r="H4103">
        <v>3008.33</v>
      </c>
      <c r="I4103">
        <v>31.12</v>
      </c>
      <c r="J4103">
        <v>1.22</v>
      </c>
      <c r="K4103">
        <v>1133.3</v>
      </c>
      <c r="L4103">
        <v>1040.06</v>
      </c>
      <c r="M4103" s="1">
        <v>1.089</v>
      </c>
      <c r="N4103" s="1">
        <v>1.9670000000000001</v>
      </c>
      <c r="O4103">
        <v>0.87800000000000011</v>
      </c>
      <c r="P4103" s="1">
        <v>1.49</v>
      </c>
      <c r="Q4103" s="1">
        <v>1.7000000000000001E-2</v>
      </c>
      <c r="R4103">
        <v>2.3199999999999998</v>
      </c>
      <c r="S4103" s="1">
        <f t="shared" si="64"/>
        <v>2.1243676092544985E-2</v>
      </c>
      <c r="T4103">
        <v>1.0999999999999999E-2</v>
      </c>
      <c r="U4103" s="1">
        <v>2E-3</v>
      </c>
      <c r="V4103">
        <v>3.9780000000000002</v>
      </c>
      <c r="W4103">
        <v>0.35</v>
      </c>
      <c r="X4103">
        <v>50.6</v>
      </c>
      <c r="Y4103">
        <v>1725.1</v>
      </c>
      <c r="Z4103">
        <v>92.53</v>
      </c>
      <c r="AA4103">
        <v>0.33800000000000002</v>
      </c>
      <c r="AB4103">
        <v>0.35099999999999998</v>
      </c>
      <c r="AC4103">
        <v>1288.4179999999999</v>
      </c>
      <c r="AD4103">
        <v>15.7</v>
      </c>
      <c r="AE4103" s="1">
        <v>1342778</v>
      </c>
      <c r="AF4103">
        <v>5.03</v>
      </c>
      <c r="AG4103">
        <v>0.51</v>
      </c>
      <c r="AH4103">
        <v>84</v>
      </c>
      <c r="AI4103">
        <v>61.97</v>
      </c>
      <c r="AJ4103">
        <v>164.77</v>
      </c>
      <c r="AK4103" s="1">
        <v>1272</v>
      </c>
      <c r="AL4103">
        <v>2.3199999999999998</v>
      </c>
      <c r="AM4103" s="1">
        <v>1176629026</v>
      </c>
      <c r="AN4103">
        <v>97.5</v>
      </c>
      <c r="AO4103" s="1">
        <v>6.9827000000000004</v>
      </c>
      <c r="AP4103">
        <v>3.09</v>
      </c>
      <c r="AQ4103">
        <v>267301</v>
      </c>
      <c r="AR4103" s="1">
        <v>7404678</v>
      </c>
      <c r="AS4103">
        <v>83</v>
      </c>
      <c r="AT4103">
        <v>2172</v>
      </c>
      <c r="AU4103">
        <v>2583.87</v>
      </c>
      <c r="AV4103">
        <v>612.5</v>
      </c>
      <c r="AW4103">
        <v>1414.25</v>
      </c>
      <c r="AX4103">
        <v>5401925</v>
      </c>
      <c r="AY4103">
        <v>100.6</v>
      </c>
      <c r="AZ4103">
        <v>102</v>
      </c>
      <c r="BA4103" s="1">
        <v>15259437295</v>
      </c>
      <c r="BB4103">
        <v>2959.9</v>
      </c>
      <c r="BC4103" s="1">
        <v>4475772</v>
      </c>
      <c r="BD4103"/>
    </row>
    <row r="4104" spans="1:56" x14ac:dyDescent="0.4">
      <c r="A4104" s="4">
        <v>44281</v>
      </c>
      <c r="B4104" s="1">
        <v>60.93</v>
      </c>
      <c r="C4104" s="1">
        <v>0.14000000000000001</v>
      </c>
      <c r="D4104" s="1">
        <v>1.67</v>
      </c>
      <c r="E4104" s="1">
        <v>-0.67</v>
      </c>
      <c r="F4104" s="1">
        <v>18.86</v>
      </c>
      <c r="G4104" s="1">
        <v>203.1</v>
      </c>
      <c r="H4104">
        <v>3041.01</v>
      </c>
      <c r="I4104">
        <v>31.45</v>
      </c>
      <c r="J4104">
        <v>1.24</v>
      </c>
      <c r="K4104">
        <v>1129.3</v>
      </c>
      <c r="L4104">
        <v>1034</v>
      </c>
      <c r="M4104" s="1">
        <v>1.117</v>
      </c>
      <c r="N4104" s="1">
        <v>2.0049999999999999</v>
      </c>
      <c r="O4104">
        <v>0.8879999999999999</v>
      </c>
      <c r="P4104" s="1">
        <v>1.53</v>
      </c>
      <c r="Q4104" s="1">
        <v>1.7000000000000001E-2</v>
      </c>
      <c r="R4104" s="1">
        <v>2.34</v>
      </c>
      <c r="S4104" s="1">
        <f t="shared" si="64"/>
        <v>2.0626502384737677E-2</v>
      </c>
      <c r="T4104">
        <v>1.0999999999999999E-2</v>
      </c>
      <c r="U4104" s="1">
        <v>2E-3</v>
      </c>
      <c r="V4104">
        <v>4.0679999999999996</v>
      </c>
      <c r="W4104">
        <v>0.35</v>
      </c>
      <c r="X4104">
        <v>50.6</v>
      </c>
      <c r="Y4104">
        <v>1732.3</v>
      </c>
      <c r="Z4104">
        <v>92.77</v>
      </c>
      <c r="AA4104">
        <v>0.33800000000000002</v>
      </c>
      <c r="AB4104">
        <v>0.35099999999999998</v>
      </c>
      <c r="AC4104">
        <v>1307.4760000000001</v>
      </c>
      <c r="AD4104">
        <v>15.7</v>
      </c>
      <c r="AE4104" s="1">
        <v>1342778</v>
      </c>
      <c r="AF4104">
        <v>4.99</v>
      </c>
      <c r="AG4104">
        <v>0.48</v>
      </c>
      <c r="AH4104">
        <v>84</v>
      </c>
      <c r="AI4104">
        <v>62.84</v>
      </c>
      <c r="AJ4104">
        <v>160.27000000000001</v>
      </c>
      <c r="AK4104" s="1">
        <v>1271</v>
      </c>
      <c r="AL4104">
        <v>2.31</v>
      </c>
      <c r="AM4104" s="1">
        <v>1176629026</v>
      </c>
      <c r="AN4104">
        <v>97.5</v>
      </c>
      <c r="AO4104" s="1">
        <v>6.9827000000000004</v>
      </c>
      <c r="AP4104">
        <v>3.06</v>
      </c>
      <c r="AQ4104">
        <v>314110</v>
      </c>
      <c r="AR4104" s="1">
        <v>7404678</v>
      </c>
      <c r="AS4104">
        <v>83</v>
      </c>
      <c r="AT4104">
        <v>2178</v>
      </c>
      <c r="AU4104">
        <v>2570.6799999999998</v>
      </c>
      <c r="AV4104">
        <v>613.25</v>
      </c>
      <c r="AW4104">
        <v>1400.5</v>
      </c>
      <c r="AX4104">
        <v>5401925</v>
      </c>
      <c r="AY4104">
        <v>100.6</v>
      </c>
      <c r="AZ4104">
        <v>102</v>
      </c>
      <c r="BA4104" s="1">
        <v>15259437295</v>
      </c>
      <c r="BB4104">
        <v>3106.3</v>
      </c>
      <c r="BC4104" s="1">
        <v>4475772</v>
      </c>
      <c r="BD4104"/>
    </row>
    <row r="4105" spans="1:56" x14ac:dyDescent="0.4">
      <c r="A4105" s="4">
        <v>44282</v>
      </c>
      <c r="B4105" s="1" t="e">
        <v>#N/A</v>
      </c>
      <c r="C4105" s="1" t="e">
        <v>#N/A</v>
      </c>
      <c r="D4105" s="1" t="e">
        <v>#N/A</v>
      </c>
      <c r="E4105" s="1" t="e">
        <v>#N/A</v>
      </c>
      <c r="F4105" s="1" t="e">
        <v>#N/A</v>
      </c>
      <c r="G4105" s="1">
        <v>203.1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s="1" t="e">
        <v>#N/A</v>
      </c>
      <c r="N4105" s="1" t="e">
        <v>#N/A</v>
      </c>
      <c r="O4105" t="e">
        <v>#N/A</v>
      </c>
      <c r="P4105" s="1" t="e">
        <v>#N/A</v>
      </c>
      <c r="Q4105" s="1">
        <v>1.7000000000000001E-2</v>
      </c>
      <c r="R4105" s="1" t="e">
        <v>#N/A</v>
      </c>
      <c r="S4105" s="1" t="e">
        <f t="shared" si="64"/>
        <v>#N/A</v>
      </c>
      <c r="T4105">
        <v>1.0999999999999999E-2</v>
      </c>
      <c r="U4105" s="1">
        <v>2E-3</v>
      </c>
      <c r="V4105" t="e">
        <v>#N/A</v>
      </c>
      <c r="W4105">
        <v>0.35</v>
      </c>
      <c r="X4105">
        <v>50.6</v>
      </c>
      <c r="Y4105" t="e">
        <v>#N/A</v>
      </c>
      <c r="Z4105" t="e">
        <v>#N/A</v>
      </c>
      <c r="AA4105">
        <v>0.33800000000000002</v>
      </c>
      <c r="AB4105">
        <v>0.35099999999999998</v>
      </c>
      <c r="AC4105" t="e">
        <v>#N/A</v>
      </c>
      <c r="AD4105">
        <v>15.7</v>
      </c>
      <c r="AE4105" s="1">
        <v>1342778</v>
      </c>
      <c r="AF4105" t="e">
        <v>#N/A</v>
      </c>
      <c r="AG4105" t="e">
        <v>#N/A</v>
      </c>
      <c r="AH4105">
        <v>84</v>
      </c>
      <c r="AI4105">
        <v>62.84</v>
      </c>
      <c r="AJ4105">
        <v>160.27000000000001</v>
      </c>
      <c r="AK4105" s="1">
        <v>1271</v>
      </c>
      <c r="AL4105" t="e">
        <v>#N/A</v>
      </c>
      <c r="AM4105" s="1">
        <v>1176629026</v>
      </c>
      <c r="AN4105">
        <v>97.5</v>
      </c>
      <c r="AO4105" s="1">
        <v>6.9827000000000004</v>
      </c>
      <c r="AP4105" t="e">
        <v>#N/A</v>
      </c>
      <c r="AQ4105" t="e">
        <v>#N/A</v>
      </c>
      <c r="AR4105" s="1">
        <v>7404678</v>
      </c>
      <c r="AS4105">
        <v>83</v>
      </c>
      <c r="AT4105">
        <v>2178</v>
      </c>
      <c r="AU4105">
        <v>2570.6799999999998</v>
      </c>
      <c r="AV4105" t="e">
        <v>#N/A</v>
      </c>
      <c r="AW4105" t="e">
        <v>#N/A</v>
      </c>
      <c r="AX4105">
        <v>5401925</v>
      </c>
      <c r="AY4105">
        <v>100.6</v>
      </c>
      <c r="AZ4105">
        <v>102</v>
      </c>
      <c r="BA4105" s="1">
        <v>15259437295</v>
      </c>
      <c r="BB4105" t="e">
        <v>#N/A</v>
      </c>
      <c r="BC4105" s="1">
        <v>4475772</v>
      </c>
      <c r="BD4105"/>
    </row>
    <row r="4106" spans="1:56" x14ac:dyDescent="0.4">
      <c r="A4106" s="4">
        <v>44283</v>
      </c>
      <c r="B4106" s="1" t="e">
        <v>#N/A</v>
      </c>
      <c r="C4106" s="1" t="e">
        <v>#N/A</v>
      </c>
      <c r="D4106" s="1" t="e">
        <v>#N/A</v>
      </c>
      <c r="E4106" s="1" t="e">
        <v>#N/A</v>
      </c>
      <c r="F4106" s="1" t="e">
        <v>#N/A</v>
      </c>
      <c r="G4106" s="1">
        <v>203.1</v>
      </c>
      <c r="H4106" t="e">
        <v>#N/A</v>
      </c>
      <c r="I4106" t="e">
        <v>#N/A</v>
      </c>
      <c r="J4106" t="e">
        <v>#N/A</v>
      </c>
      <c r="K4106" t="e">
        <v>#N/A</v>
      </c>
      <c r="L4106" t="e">
        <v>#N/A</v>
      </c>
      <c r="M4106" s="1" t="e">
        <v>#N/A</v>
      </c>
      <c r="N4106" s="1" t="e">
        <v>#N/A</v>
      </c>
      <c r="O4106" t="e">
        <v>#N/A</v>
      </c>
      <c r="P4106" s="1" t="e">
        <v>#N/A</v>
      </c>
      <c r="Q4106" s="1">
        <v>1.7000000000000001E-2</v>
      </c>
      <c r="R4106" s="1" t="e">
        <v>#N/A</v>
      </c>
      <c r="S4106" s="1" t="e">
        <f t="shared" si="64"/>
        <v>#N/A</v>
      </c>
      <c r="T4106">
        <v>1.0999999999999999E-2</v>
      </c>
      <c r="U4106" s="1">
        <v>2E-3</v>
      </c>
      <c r="V4106" t="e">
        <v>#N/A</v>
      </c>
      <c r="W4106">
        <v>0.35</v>
      </c>
      <c r="X4106">
        <v>50.6</v>
      </c>
      <c r="Y4106" t="e">
        <v>#N/A</v>
      </c>
      <c r="Z4106" t="e">
        <v>#N/A</v>
      </c>
      <c r="AA4106">
        <v>0.33800000000000002</v>
      </c>
      <c r="AB4106">
        <v>0.35099999999999998</v>
      </c>
      <c r="AC4106" t="e">
        <v>#N/A</v>
      </c>
      <c r="AD4106">
        <v>15.7</v>
      </c>
      <c r="AE4106" s="1">
        <v>1342778</v>
      </c>
      <c r="AF4106" t="e">
        <v>#N/A</v>
      </c>
      <c r="AG4106" t="e">
        <v>#N/A</v>
      </c>
      <c r="AH4106">
        <v>84</v>
      </c>
      <c r="AI4106">
        <v>62.84</v>
      </c>
      <c r="AJ4106">
        <v>160.27000000000001</v>
      </c>
      <c r="AK4106" s="1">
        <v>1271</v>
      </c>
      <c r="AL4106" t="e">
        <v>#N/A</v>
      </c>
      <c r="AM4106" s="1">
        <v>1176629026</v>
      </c>
      <c r="AN4106">
        <v>97.5</v>
      </c>
      <c r="AO4106" s="1">
        <v>6.9827000000000004</v>
      </c>
      <c r="AP4106" t="e">
        <v>#N/A</v>
      </c>
      <c r="AQ4106" t="e">
        <v>#N/A</v>
      </c>
      <c r="AR4106" s="1">
        <v>7404678</v>
      </c>
      <c r="AS4106">
        <v>83</v>
      </c>
      <c r="AT4106">
        <v>2178</v>
      </c>
      <c r="AU4106">
        <v>2570.6799999999998</v>
      </c>
      <c r="AV4106" t="e">
        <v>#N/A</v>
      </c>
      <c r="AW4106" t="e">
        <v>#N/A</v>
      </c>
      <c r="AX4106">
        <v>5401925</v>
      </c>
      <c r="AY4106">
        <v>100.6</v>
      </c>
      <c r="AZ4106">
        <v>102</v>
      </c>
      <c r="BA4106" s="1">
        <v>15259437295</v>
      </c>
      <c r="BB4106" t="e">
        <v>#N/A</v>
      </c>
      <c r="BC4106" s="1">
        <v>4475772</v>
      </c>
      <c r="BD4106"/>
    </row>
    <row r="4107" spans="1:56" x14ac:dyDescent="0.4">
      <c r="A4107" s="4">
        <v>44284</v>
      </c>
      <c r="B4107" s="1">
        <v>61.49</v>
      </c>
      <c r="C4107" s="1">
        <v>0.14000000000000001</v>
      </c>
      <c r="D4107" s="1">
        <v>1.73</v>
      </c>
      <c r="E4107" s="1">
        <v>-0.63</v>
      </c>
      <c r="F4107" s="1">
        <v>20.74</v>
      </c>
      <c r="G4107" s="1">
        <v>203.1</v>
      </c>
      <c r="H4107">
        <v>3036.04</v>
      </c>
      <c r="I4107">
        <v>31.4</v>
      </c>
      <c r="J4107">
        <v>1.23</v>
      </c>
      <c r="K4107">
        <v>1131.7</v>
      </c>
      <c r="L4107">
        <v>1033.23</v>
      </c>
      <c r="M4107" s="1">
        <v>1.119</v>
      </c>
      <c r="N4107" s="1">
        <v>1.98</v>
      </c>
      <c r="O4107">
        <v>0.86099999999999999</v>
      </c>
      <c r="P4107" s="1">
        <v>1.59</v>
      </c>
      <c r="Q4107" s="1">
        <v>1.7000000000000001E-2</v>
      </c>
      <c r="R4107" s="1">
        <v>2.36</v>
      </c>
      <c r="S4107" s="1">
        <f t="shared" si="64"/>
        <v>2.0657133757961785E-2</v>
      </c>
      <c r="T4107">
        <v>1.0999999999999999E-2</v>
      </c>
      <c r="U4107" s="1">
        <v>2E-3</v>
      </c>
      <c r="V4107">
        <v>4.0345000000000004</v>
      </c>
      <c r="W4107">
        <v>0.35</v>
      </c>
      <c r="X4107">
        <v>50.6</v>
      </c>
      <c r="Y4107">
        <v>1712.2</v>
      </c>
      <c r="Z4107">
        <v>92.94</v>
      </c>
      <c r="AA4107">
        <v>0.33800000000000002</v>
      </c>
      <c r="AB4107">
        <v>0.35099999999999998</v>
      </c>
      <c r="AC4107">
        <v>1310.1130000000001</v>
      </c>
      <c r="AD4107">
        <v>15.7</v>
      </c>
      <c r="AE4107" s="1">
        <v>1342778</v>
      </c>
      <c r="AF4107">
        <v>4.9400000000000004</v>
      </c>
      <c r="AG4107">
        <v>0.47</v>
      </c>
      <c r="AH4107">
        <v>84</v>
      </c>
      <c r="AI4107">
        <v>62.3</v>
      </c>
      <c r="AJ4107">
        <v>160.27000000000001</v>
      </c>
      <c r="AK4107" s="1">
        <v>1271</v>
      </c>
      <c r="AL4107">
        <v>2.35</v>
      </c>
      <c r="AM4107" s="1">
        <v>1176629026</v>
      </c>
      <c r="AN4107">
        <v>97.5</v>
      </c>
      <c r="AO4107" s="1">
        <v>6.9827000000000004</v>
      </c>
      <c r="AP4107">
        <v>3.08</v>
      </c>
      <c r="AQ4107">
        <v>365492</v>
      </c>
      <c r="AR4107" s="1">
        <v>7404678</v>
      </c>
      <c r="AS4107">
        <v>83</v>
      </c>
      <c r="AT4107">
        <v>2162</v>
      </c>
      <c r="AU4107">
        <v>2570.6799999999998</v>
      </c>
      <c r="AV4107">
        <v>616.75</v>
      </c>
      <c r="AW4107">
        <v>1393</v>
      </c>
      <c r="AX4107">
        <v>5401925</v>
      </c>
      <c r="AY4107">
        <v>100.6</v>
      </c>
      <c r="AZ4107">
        <v>102</v>
      </c>
      <c r="BA4107" s="1">
        <v>15259437295</v>
      </c>
      <c r="BB4107">
        <v>3054.6</v>
      </c>
      <c r="BC4107" s="1">
        <v>4475772</v>
      </c>
      <c r="BD4107"/>
    </row>
    <row r="4108" spans="1:56" x14ac:dyDescent="0.4">
      <c r="A4108" s="4">
        <v>44285</v>
      </c>
      <c r="B4108" s="1">
        <v>60.55</v>
      </c>
      <c r="C4108" s="1">
        <v>0.16</v>
      </c>
      <c r="D4108" s="1">
        <v>1.73</v>
      </c>
      <c r="E4108" s="1">
        <v>-0.62</v>
      </c>
      <c r="F4108" s="1">
        <v>19.61</v>
      </c>
      <c r="G4108" s="1">
        <v>203.1</v>
      </c>
      <c r="H4108">
        <v>3070</v>
      </c>
      <c r="I4108">
        <v>31.75</v>
      </c>
      <c r="J4108">
        <v>1.25</v>
      </c>
      <c r="K4108">
        <v>1133.5999999999999</v>
      </c>
      <c r="L4108">
        <v>1030.1199999999999</v>
      </c>
      <c r="M4108" s="1">
        <v>1.155</v>
      </c>
      <c r="N4108" s="1">
        <v>2.0630000000000002</v>
      </c>
      <c r="O4108">
        <v>0.90800000000000014</v>
      </c>
      <c r="P4108" s="1">
        <v>1.57</v>
      </c>
      <c r="Q4108" s="1">
        <v>1.7000000000000001E-2</v>
      </c>
      <c r="R4108" s="1">
        <v>2.35</v>
      </c>
      <c r="S4108" s="1">
        <f t="shared" si="64"/>
        <v>1.9946062992125986E-2</v>
      </c>
      <c r="T4108">
        <v>1.0999999999999999E-2</v>
      </c>
      <c r="U4108" s="1">
        <v>2E-3</v>
      </c>
      <c r="V4108">
        <v>3.9820000000000002</v>
      </c>
      <c r="W4108">
        <v>0.35</v>
      </c>
      <c r="X4108">
        <v>50.6</v>
      </c>
      <c r="Y4108">
        <v>1686</v>
      </c>
      <c r="Z4108">
        <v>93.3</v>
      </c>
      <c r="AA4108">
        <v>0.33800000000000002</v>
      </c>
      <c r="AB4108">
        <v>0.35099999999999998</v>
      </c>
      <c r="AC4108">
        <v>1319.4960000000001</v>
      </c>
      <c r="AD4108">
        <v>15.7</v>
      </c>
      <c r="AE4108" s="1">
        <v>1342778</v>
      </c>
      <c r="AF4108">
        <v>4.91</v>
      </c>
      <c r="AG4108">
        <v>0.49</v>
      </c>
      <c r="AH4108">
        <v>84</v>
      </c>
      <c r="AI4108">
        <v>62.75</v>
      </c>
      <c r="AJ4108">
        <v>160.27000000000001</v>
      </c>
      <c r="AK4108" s="1">
        <v>1277</v>
      </c>
      <c r="AL4108">
        <v>2.35</v>
      </c>
      <c r="AM4108" s="1">
        <v>1176629026</v>
      </c>
      <c r="AN4108">
        <v>97.5</v>
      </c>
      <c r="AO4108" s="1">
        <v>6.9827000000000004</v>
      </c>
      <c r="AP4108">
        <v>3.05</v>
      </c>
      <c r="AQ4108">
        <v>303457</v>
      </c>
      <c r="AR4108" s="1">
        <v>7404678</v>
      </c>
      <c r="AS4108">
        <v>83</v>
      </c>
      <c r="AT4108">
        <v>2103</v>
      </c>
      <c r="AU4108">
        <v>2570.6799999999998</v>
      </c>
      <c r="AV4108">
        <v>601.75</v>
      </c>
      <c r="AW4108">
        <v>1366.75</v>
      </c>
      <c r="AX4108">
        <v>5401925</v>
      </c>
      <c r="AY4108">
        <v>100.6</v>
      </c>
      <c r="AZ4108">
        <v>102</v>
      </c>
      <c r="BA4108" s="1">
        <v>15259437295</v>
      </c>
      <c r="BB4108">
        <v>3044.6</v>
      </c>
      <c r="BC4108" s="1">
        <v>4475772</v>
      </c>
      <c r="BD4108"/>
    </row>
    <row r="4109" spans="1:56" x14ac:dyDescent="0.4">
      <c r="A4109" s="4">
        <v>44286</v>
      </c>
      <c r="B4109" s="1">
        <v>59.19</v>
      </c>
      <c r="C4109" s="1">
        <v>0.16</v>
      </c>
      <c r="D4109" s="1">
        <v>1.74</v>
      </c>
      <c r="E4109" s="1">
        <v>-0.63</v>
      </c>
      <c r="F4109" s="1">
        <v>19.399999999999999</v>
      </c>
      <c r="G4109" s="1">
        <v>203.1</v>
      </c>
      <c r="H4109">
        <v>3061.42</v>
      </c>
      <c r="I4109">
        <v>31.67</v>
      </c>
      <c r="J4109">
        <v>1.24</v>
      </c>
      <c r="K4109">
        <v>1131.8</v>
      </c>
      <c r="L4109">
        <v>1022.08</v>
      </c>
      <c r="M4109" s="1">
        <v>1.133</v>
      </c>
      <c r="N4109" s="1">
        <v>2.0569999999999999</v>
      </c>
      <c r="O4109">
        <v>0.92399999999999993</v>
      </c>
      <c r="P4109" s="1">
        <v>1.58</v>
      </c>
      <c r="Q4109" s="1">
        <v>1.7000000000000001E-2</v>
      </c>
      <c r="R4109">
        <v>2.37</v>
      </c>
      <c r="S4109" s="1">
        <f t="shared" si="64"/>
        <v>2.0245623618566466E-2</v>
      </c>
      <c r="T4109">
        <v>1.0999999999999999E-2</v>
      </c>
      <c r="U4109" s="1">
        <v>2E-3</v>
      </c>
      <c r="V4109">
        <v>4</v>
      </c>
      <c r="W4109">
        <v>0.35</v>
      </c>
      <c r="X4109">
        <v>51.9</v>
      </c>
      <c r="Y4109">
        <v>1715.6</v>
      </c>
      <c r="Z4109">
        <v>93.23</v>
      </c>
      <c r="AA4109">
        <v>0.33800000000000002</v>
      </c>
      <c r="AB4109">
        <v>0.35099999999999998</v>
      </c>
      <c r="AC4109">
        <v>1316.425</v>
      </c>
      <c r="AD4109">
        <v>15.7</v>
      </c>
      <c r="AE4109" s="1">
        <v>1342778</v>
      </c>
      <c r="AF4109">
        <v>4.82</v>
      </c>
      <c r="AG4109">
        <v>0.59</v>
      </c>
      <c r="AH4109">
        <v>84</v>
      </c>
      <c r="AI4109">
        <v>62.59</v>
      </c>
      <c r="AJ4109">
        <v>160.27000000000001</v>
      </c>
      <c r="AK4109" s="1">
        <v>1348</v>
      </c>
      <c r="AL4109">
        <v>2.31</v>
      </c>
      <c r="AM4109" s="1">
        <v>1176629026</v>
      </c>
      <c r="AN4109">
        <v>97.5</v>
      </c>
      <c r="AO4109" s="1">
        <v>6.9827000000000004</v>
      </c>
      <c r="AP4109">
        <v>3</v>
      </c>
      <c r="AQ4109">
        <v>298648</v>
      </c>
      <c r="AR4109" s="1">
        <v>8709413</v>
      </c>
      <c r="AS4109">
        <v>91</v>
      </c>
      <c r="AT4109">
        <v>2046</v>
      </c>
      <c r="AU4109">
        <v>2570.6799999999998</v>
      </c>
      <c r="AV4109">
        <v>618</v>
      </c>
      <c r="AW4109">
        <v>1436.75</v>
      </c>
      <c r="AX4109">
        <v>5401925</v>
      </c>
      <c r="AY4109">
        <v>100.6</v>
      </c>
      <c r="AZ4109">
        <v>102</v>
      </c>
      <c r="BA4109" s="1">
        <v>15259437295</v>
      </c>
      <c r="BB4109">
        <v>3124.9</v>
      </c>
      <c r="BC4109" s="1">
        <v>4475772</v>
      </c>
      <c r="BD4109"/>
    </row>
    <row r="4110" spans="1:56" x14ac:dyDescent="0.4">
      <c r="A4110" s="4">
        <v>44287</v>
      </c>
      <c r="B4110" s="1">
        <v>61.41</v>
      </c>
      <c r="C4110" s="1">
        <v>0.17</v>
      </c>
      <c r="D4110" s="1">
        <v>1.69</v>
      </c>
      <c r="E4110" s="1">
        <v>-0.66</v>
      </c>
      <c r="F4110" s="1">
        <v>17.329999999999998</v>
      </c>
      <c r="G4110" s="1">
        <v>203.1</v>
      </c>
      <c r="H4110">
        <v>3087.4</v>
      </c>
      <c r="I4110">
        <v>31.94</v>
      </c>
      <c r="J4110">
        <v>1.25</v>
      </c>
      <c r="K4110">
        <v>1131.9000000000001</v>
      </c>
      <c r="L4110">
        <v>1021.52</v>
      </c>
      <c r="M4110" s="1">
        <v>1.1379999999999999</v>
      </c>
      <c r="N4110" s="1">
        <v>2.0230000000000001</v>
      </c>
      <c r="O4110">
        <v>0.88500000000000023</v>
      </c>
      <c r="P4110" s="1">
        <v>1.52</v>
      </c>
      <c r="Q4110" s="1">
        <v>1.7000000000000001E-2</v>
      </c>
      <c r="R4110">
        <v>2.35</v>
      </c>
      <c r="S4110" s="1">
        <f t="shared" si="64"/>
        <v>1.9928703819661865E-2</v>
      </c>
      <c r="T4110">
        <v>1.0999999999999999E-2</v>
      </c>
      <c r="U4110" s="1">
        <v>2E-3</v>
      </c>
      <c r="V4110">
        <v>3.9940000000000002</v>
      </c>
      <c r="W4110">
        <v>0.35</v>
      </c>
      <c r="X4110">
        <v>51.9</v>
      </c>
      <c r="Y4110">
        <v>1728.4</v>
      </c>
      <c r="Z4110">
        <v>92.93</v>
      </c>
      <c r="AA4110">
        <v>0.33800000000000002</v>
      </c>
      <c r="AB4110">
        <v>0.35099999999999998</v>
      </c>
      <c r="AC4110">
        <v>1335.2360000000001</v>
      </c>
      <c r="AD4110">
        <v>15.7</v>
      </c>
      <c r="AE4110" s="1">
        <v>1342778</v>
      </c>
      <c r="AF4110">
        <v>4.91</v>
      </c>
      <c r="AG4110">
        <v>0.45</v>
      </c>
      <c r="AH4110">
        <v>84</v>
      </c>
      <c r="AI4110">
        <v>61.72</v>
      </c>
      <c r="AJ4110">
        <v>160.27000000000001</v>
      </c>
      <c r="AK4110" s="1">
        <v>1345</v>
      </c>
      <c r="AL4110">
        <v>2.3199999999999998</v>
      </c>
      <c r="AM4110" s="1">
        <v>1176629026</v>
      </c>
      <c r="AN4110">
        <v>98.2</v>
      </c>
      <c r="AO4110" s="1">
        <v>6.9827000000000004</v>
      </c>
      <c r="AP4110">
        <v>2.99</v>
      </c>
      <c r="AQ4110">
        <v>291767</v>
      </c>
      <c r="AR4110" s="1">
        <v>8709413</v>
      </c>
      <c r="AS4110">
        <v>91</v>
      </c>
      <c r="AT4110">
        <v>2072</v>
      </c>
      <c r="AU4110">
        <v>2570.6799999999998</v>
      </c>
      <c r="AV4110">
        <v>611</v>
      </c>
      <c r="AW4110">
        <v>1402</v>
      </c>
      <c r="AX4110">
        <v>6180787</v>
      </c>
      <c r="AY4110">
        <v>102.4</v>
      </c>
      <c r="AZ4110">
        <v>92</v>
      </c>
      <c r="BA4110" s="1">
        <v>15259437295</v>
      </c>
      <c r="BB4110">
        <v>3240.2</v>
      </c>
      <c r="BC4110" s="1">
        <v>4475772</v>
      </c>
      <c r="BD4110"/>
    </row>
    <row r="4111" spans="1:56" x14ac:dyDescent="0.4">
      <c r="A4111" s="4">
        <v>44288</v>
      </c>
      <c r="B4111" s="1" t="e">
        <v>#N/A</v>
      </c>
      <c r="C4111" s="1">
        <v>0.19</v>
      </c>
      <c r="D4111" s="1">
        <v>1.72</v>
      </c>
      <c r="E4111" s="1">
        <v>-0.64</v>
      </c>
      <c r="F4111" s="1" t="e">
        <v>#N/A</v>
      </c>
      <c r="G4111" s="1">
        <v>203.1</v>
      </c>
      <c r="H4111">
        <v>3112.8</v>
      </c>
      <c r="I4111">
        <v>32.200000000000003</v>
      </c>
      <c r="J4111">
        <v>1.26</v>
      </c>
      <c r="K4111">
        <v>1127.5</v>
      </c>
      <c r="L4111">
        <v>1020.92</v>
      </c>
      <c r="M4111" s="1">
        <v>1.151</v>
      </c>
      <c r="N4111" s="1">
        <v>2.0489999999999999</v>
      </c>
      <c r="O4111">
        <v>0.89799999999999991</v>
      </c>
      <c r="P4111" s="1">
        <v>1.53</v>
      </c>
      <c r="Q4111" s="1">
        <v>1.7000000000000001E-2</v>
      </c>
      <c r="R4111" s="1">
        <v>2.36</v>
      </c>
      <c r="S4111" s="1">
        <f t="shared" si="64"/>
        <v>1.9545900621118009E-2</v>
      </c>
      <c r="T4111">
        <v>1.4999999999999999E-2</v>
      </c>
      <c r="U4111" s="1">
        <v>2E-3</v>
      </c>
      <c r="V4111" t="e">
        <v>#N/A</v>
      </c>
      <c r="W4111">
        <v>0.35</v>
      </c>
      <c r="X4111">
        <v>51.9</v>
      </c>
      <c r="Y4111" t="e">
        <v>#N/A</v>
      </c>
      <c r="Z4111">
        <v>93.02</v>
      </c>
      <c r="AA4111">
        <v>0.33800000000000002</v>
      </c>
      <c r="AB4111">
        <v>0.35099999999999998</v>
      </c>
      <c r="AC4111">
        <v>1338.2260000000001</v>
      </c>
      <c r="AD4111">
        <v>17.7</v>
      </c>
      <c r="AE4111" s="1">
        <v>1342778</v>
      </c>
      <c r="AF4111">
        <v>4.97</v>
      </c>
      <c r="AG4111">
        <v>0.44</v>
      </c>
      <c r="AH4111">
        <v>84</v>
      </c>
      <c r="AI4111">
        <v>61.72</v>
      </c>
      <c r="AJ4111">
        <v>166.8</v>
      </c>
      <c r="AK4111" s="1">
        <v>1345</v>
      </c>
      <c r="AL4111">
        <v>2.33</v>
      </c>
      <c r="AM4111" s="1">
        <v>1176629026</v>
      </c>
      <c r="AN4111">
        <v>98.2</v>
      </c>
      <c r="AO4111" s="1">
        <v>6.9827000000000004</v>
      </c>
      <c r="AP4111">
        <v>2.95</v>
      </c>
      <c r="AQ4111">
        <v>311203</v>
      </c>
      <c r="AR4111" s="1">
        <v>8709413</v>
      </c>
      <c r="AS4111">
        <v>91</v>
      </c>
      <c r="AT4111">
        <v>2072</v>
      </c>
      <c r="AU4111">
        <v>2585.42</v>
      </c>
      <c r="AV4111" t="e">
        <v>#N/A</v>
      </c>
      <c r="AW4111" t="e">
        <v>#N/A</v>
      </c>
      <c r="AX4111">
        <v>6180787</v>
      </c>
      <c r="AY4111">
        <v>102.4</v>
      </c>
      <c r="AZ4111">
        <v>92</v>
      </c>
      <c r="BA4111" s="1">
        <v>15259437295</v>
      </c>
      <c r="BB4111" t="e">
        <v>#N/A</v>
      </c>
      <c r="BC4111" s="1">
        <v>4475772</v>
      </c>
      <c r="BD4111"/>
    </row>
    <row r="4112" spans="1:56" x14ac:dyDescent="0.4">
      <c r="A4112" s="4">
        <v>44289</v>
      </c>
      <c r="B4112" s="1" t="e">
        <v>#N/A</v>
      </c>
      <c r="C4112" s="1" t="e">
        <v>#N/A</v>
      </c>
      <c r="D4112" s="1" t="e">
        <v>#N/A</v>
      </c>
      <c r="E4112" s="1" t="e">
        <v>#N/A</v>
      </c>
      <c r="F4112" s="1" t="e">
        <v>#N/A</v>
      </c>
      <c r="G4112" s="1">
        <v>203.1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s="1" t="e">
        <v>#N/A</v>
      </c>
      <c r="N4112" s="1" t="e">
        <v>#N/A</v>
      </c>
      <c r="O4112" t="e">
        <v>#N/A</v>
      </c>
      <c r="P4112" s="1" t="e">
        <v>#N/A</v>
      </c>
      <c r="Q4112" s="1">
        <v>1.7000000000000001E-2</v>
      </c>
      <c r="R4112" s="1" t="e">
        <v>#N/A</v>
      </c>
      <c r="S4112" s="1" t="e">
        <f t="shared" si="64"/>
        <v>#N/A</v>
      </c>
      <c r="T4112">
        <v>1.4999999999999999E-2</v>
      </c>
      <c r="U4112" s="1">
        <v>2E-3</v>
      </c>
      <c r="V4112" t="e">
        <v>#N/A</v>
      </c>
      <c r="W4112">
        <v>0.35</v>
      </c>
      <c r="X4112">
        <v>51.9</v>
      </c>
      <c r="Y4112" t="e">
        <v>#N/A</v>
      </c>
      <c r="Z4112" t="e">
        <v>#N/A</v>
      </c>
      <c r="AA4112">
        <v>0.33800000000000002</v>
      </c>
      <c r="AB4112">
        <v>0.35099999999999998</v>
      </c>
      <c r="AC4112" t="e">
        <v>#N/A</v>
      </c>
      <c r="AD4112">
        <v>17.7</v>
      </c>
      <c r="AE4112" s="1">
        <v>1342778</v>
      </c>
      <c r="AF4112" t="e">
        <v>#N/A</v>
      </c>
      <c r="AG4112" t="e">
        <v>#N/A</v>
      </c>
      <c r="AH4112">
        <v>84</v>
      </c>
      <c r="AI4112">
        <v>61.72</v>
      </c>
      <c r="AJ4112">
        <v>166.8</v>
      </c>
      <c r="AK4112" s="1">
        <v>1345</v>
      </c>
      <c r="AL4112" t="e">
        <v>#N/A</v>
      </c>
      <c r="AM4112" s="1">
        <v>1176629026</v>
      </c>
      <c r="AN4112">
        <v>98.2</v>
      </c>
      <c r="AO4112" s="1">
        <v>5.9231999999999996</v>
      </c>
      <c r="AP4112" t="e">
        <v>#N/A</v>
      </c>
      <c r="AQ4112" t="e">
        <v>#N/A</v>
      </c>
      <c r="AR4112" s="1">
        <v>8709413</v>
      </c>
      <c r="AS4112">
        <v>91</v>
      </c>
      <c r="AT4112">
        <v>2072</v>
      </c>
      <c r="AU4112">
        <v>2585.42</v>
      </c>
      <c r="AV4112" t="e">
        <v>#N/A</v>
      </c>
      <c r="AW4112" t="e">
        <v>#N/A</v>
      </c>
      <c r="AX4112">
        <v>6180787</v>
      </c>
      <c r="AY4112">
        <v>102.4</v>
      </c>
      <c r="AZ4112">
        <v>92</v>
      </c>
      <c r="BA4112" s="1">
        <v>15259437295</v>
      </c>
      <c r="BB4112" t="e">
        <v>#N/A</v>
      </c>
      <c r="BC4112" s="1">
        <v>4475772</v>
      </c>
      <c r="BD4112"/>
    </row>
    <row r="4113" spans="1:56" x14ac:dyDescent="0.4">
      <c r="A4113" s="4">
        <v>44290</v>
      </c>
      <c r="B4113" s="1" t="e">
        <v>#N/A</v>
      </c>
      <c r="C4113" s="1" t="e">
        <v>#N/A</v>
      </c>
      <c r="D4113" s="1" t="e">
        <v>#N/A</v>
      </c>
      <c r="E4113" s="1" t="e">
        <v>#N/A</v>
      </c>
      <c r="F4113" s="1" t="e">
        <v>#N/A</v>
      </c>
      <c r="G4113" s="1">
        <v>203.1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s="1" t="e">
        <v>#N/A</v>
      </c>
      <c r="N4113" s="1" t="e">
        <v>#N/A</v>
      </c>
      <c r="O4113" t="e">
        <v>#N/A</v>
      </c>
      <c r="P4113" s="1" t="e">
        <v>#N/A</v>
      </c>
      <c r="Q4113" s="1">
        <v>1.7000000000000001E-2</v>
      </c>
      <c r="R4113" s="1" t="e">
        <v>#N/A</v>
      </c>
      <c r="S4113" s="1" t="e">
        <f t="shared" si="64"/>
        <v>#N/A</v>
      </c>
      <c r="T4113">
        <v>1.4999999999999999E-2</v>
      </c>
      <c r="U4113" s="1">
        <v>2E-3</v>
      </c>
      <c r="V4113" t="e">
        <v>#N/A</v>
      </c>
      <c r="W4113">
        <v>0.35</v>
      </c>
      <c r="X4113">
        <v>51.9</v>
      </c>
      <c r="Y4113" t="e">
        <v>#N/A</v>
      </c>
      <c r="Z4113" t="e">
        <v>#N/A</v>
      </c>
      <c r="AA4113">
        <v>0.33800000000000002</v>
      </c>
      <c r="AB4113">
        <v>0.35099999999999998</v>
      </c>
      <c r="AC4113" t="e">
        <v>#N/A</v>
      </c>
      <c r="AD4113">
        <v>17.7</v>
      </c>
      <c r="AE4113" s="1">
        <v>1342778</v>
      </c>
      <c r="AF4113" t="e">
        <v>#N/A</v>
      </c>
      <c r="AG4113" t="e">
        <v>#N/A</v>
      </c>
      <c r="AH4113">
        <v>84</v>
      </c>
      <c r="AI4113">
        <v>61.72</v>
      </c>
      <c r="AJ4113">
        <v>166.8</v>
      </c>
      <c r="AK4113" s="1">
        <v>1345</v>
      </c>
      <c r="AL4113" t="e">
        <v>#N/A</v>
      </c>
      <c r="AM4113" s="1">
        <v>1176629026</v>
      </c>
      <c r="AN4113">
        <v>98.2</v>
      </c>
      <c r="AO4113" s="1">
        <v>5.9231999999999996</v>
      </c>
      <c r="AP4113" t="e">
        <v>#N/A</v>
      </c>
      <c r="AQ4113" t="e">
        <v>#N/A</v>
      </c>
      <c r="AR4113" s="1">
        <v>8709413</v>
      </c>
      <c r="AS4113">
        <v>91</v>
      </c>
      <c r="AT4113">
        <v>2072</v>
      </c>
      <c r="AU4113">
        <v>2585.42</v>
      </c>
      <c r="AV4113" t="e">
        <v>#N/A</v>
      </c>
      <c r="AW4113" t="e">
        <v>#N/A</v>
      </c>
      <c r="AX4113">
        <v>6180787</v>
      </c>
      <c r="AY4113">
        <v>102.4</v>
      </c>
      <c r="AZ4113">
        <v>92</v>
      </c>
      <c r="BA4113" s="1">
        <v>15259437295</v>
      </c>
      <c r="BB4113" t="e">
        <v>#N/A</v>
      </c>
      <c r="BC4113" s="1">
        <v>4475772</v>
      </c>
      <c r="BD4113"/>
    </row>
    <row r="4114" spans="1:56" x14ac:dyDescent="0.4">
      <c r="A4114" s="4">
        <v>44291</v>
      </c>
      <c r="B4114" s="1">
        <v>58.73</v>
      </c>
      <c r="C4114" s="1">
        <v>0.17</v>
      </c>
      <c r="D4114" s="1">
        <v>1.73</v>
      </c>
      <c r="E4114" s="1">
        <v>-0.62</v>
      </c>
      <c r="F4114" s="1">
        <v>17.91</v>
      </c>
      <c r="G4114" s="1">
        <v>203.1</v>
      </c>
      <c r="H4114">
        <v>3120.83</v>
      </c>
      <c r="I4114">
        <v>32.29</v>
      </c>
      <c r="J4114">
        <v>1.27</v>
      </c>
      <c r="K4114">
        <v>1127.7</v>
      </c>
      <c r="L4114">
        <v>1019.02</v>
      </c>
      <c r="M4114" s="1">
        <v>1.202</v>
      </c>
      <c r="N4114" s="1">
        <v>2.0939999999999999</v>
      </c>
      <c r="O4114">
        <v>0.8919999999999999</v>
      </c>
      <c r="P4114" s="1">
        <v>1.56</v>
      </c>
      <c r="Q4114" s="1">
        <v>1.7000000000000001E-2</v>
      </c>
      <c r="R4114" s="1">
        <v>2.35</v>
      </c>
      <c r="S4114" s="1">
        <f t="shared" si="64"/>
        <v>1.894934035305048E-2</v>
      </c>
      <c r="T4114">
        <v>1.4999999999999999E-2</v>
      </c>
      <c r="U4114" s="1">
        <v>2E-3</v>
      </c>
      <c r="V4114">
        <v>4.1395</v>
      </c>
      <c r="W4114">
        <v>0.35</v>
      </c>
      <c r="X4114">
        <v>51.9</v>
      </c>
      <c r="Y4114">
        <v>1728.8</v>
      </c>
      <c r="Z4114">
        <v>92.6</v>
      </c>
      <c r="AA4114">
        <v>0.33800000000000002</v>
      </c>
      <c r="AB4114">
        <v>0.35099999999999998</v>
      </c>
      <c r="AC4114">
        <v>1338.787</v>
      </c>
      <c r="AD4114">
        <v>17.7</v>
      </c>
      <c r="AE4114" s="1">
        <v>1342778</v>
      </c>
      <c r="AF4114">
        <v>4.92</v>
      </c>
      <c r="AG4114">
        <v>0.45</v>
      </c>
      <c r="AH4114">
        <v>84</v>
      </c>
      <c r="AI4114">
        <v>62.28</v>
      </c>
      <c r="AJ4114">
        <v>166.8</v>
      </c>
      <c r="AK4114" s="1">
        <v>1345</v>
      </c>
      <c r="AL4114">
        <v>2.33</v>
      </c>
      <c r="AM4114" s="1">
        <v>1176629026</v>
      </c>
      <c r="AN4114">
        <v>98.2</v>
      </c>
      <c r="AO4114" s="1">
        <v>5.9231999999999996</v>
      </c>
      <c r="AP4114">
        <v>2.94</v>
      </c>
      <c r="AQ4114">
        <v>299324</v>
      </c>
      <c r="AR4114" s="1">
        <v>8709413</v>
      </c>
      <c r="AS4114">
        <v>91</v>
      </c>
      <c r="AT4114">
        <v>2072</v>
      </c>
      <c r="AU4114">
        <v>2585.42</v>
      </c>
      <c r="AV4114">
        <v>618</v>
      </c>
      <c r="AW4114">
        <v>1412.75</v>
      </c>
      <c r="AX4114">
        <v>6180787</v>
      </c>
      <c r="AY4114">
        <v>102.4</v>
      </c>
      <c r="AZ4114">
        <v>92</v>
      </c>
      <c r="BA4114" s="1">
        <v>15259437295</v>
      </c>
      <c r="BB4114">
        <v>3305.4</v>
      </c>
      <c r="BC4114" s="1">
        <v>4475772</v>
      </c>
      <c r="BD4114"/>
    </row>
    <row r="4115" spans="1:56" x14ac:dyDescent="0.4">
      <c r="A4115" s="4">
        <v>44292</v>
      </c>
      <c r="B4115" s="1">
        <v>59.34</v>
      </c>
      <c r="C4115" s="1">
        <v>0.16</v>
      </c>
      <c r="D4115" s="1">
        <v>1.67</v>
      </c>
      <c r="E4115" s="1">
        <v>-0.65</v>
      </c>
      <c r="F4115" s="1">
        <v>18.12</v>
      </c>
      <c r="G4115" s="1">
        <v>203.1</v>
      </c>
      <c r="H4115">
        <v>3127.08</v>
      </c>
      <c r="I4115">
        <v>32.35</v>
      </c>
      <c r="J4115">
        <v>1.27</v>
      </c>
      <c r="K4115">
        <v>1119.5999999999999</v>
      </c>
      <c r="L4115">
        <v>1015.65</v>
      </c>
      <c r="M4115" s="1">
        <v>1.181</v>
      </c>
      <c r="N4115" s="1">
        <v>2.069</v>
      </c>
      <c r="O4115">
        <v>0.8879999999999999</v>
      </c>
      <c r="P4115" s="1">
        <v>1.51</v>
      </c>
      <c r="Q4115" s="1">
        <v>1.7000000000000001E-2</v>
      </c>
      <c r="R4115" s="1">
        <v>2.3199999999999998</v>
      </c>
      <c r="S4115" s="1">
        <f t="shared" si="64"/>
        <v>1.9101901081916537E-2</v>
      </c>
      <c r="T4115">
        <v>1.4999999999999999E-2</v>
      </c>
      <c r="U4115" s="1">
        <v>2E-3</v>
      </c>
      <c r="V4115">
        <v>4.1180000000000003</v>
      </c>
      <c r="W4115">
        <v>0.35</v>
      </c>
      <c r="X4115">
        <v>51.9</v>
      </c>
      <c r="Y4115">
        <v>1743</v>
      </c>
      <c r="Z4115">
        <v>92.33</v>
      </c>
      <c r="AA4115">
        <v>0.33800000000000002</v>
      </c>
      <c r="AB4115">
        <v>0.35099999999999998</v>
      </c>
      <c r="AC4115">
        <v>1346.9069999999999</v>
      </c>
      <c r="AD4115">
        <v>17.7</v>
      </c>
      <c r="AE4115" s="1">
        <v>1342778</v>
      </c>
      <c r="AF4115">
        <v>4.96</v>
      </c>
      <c r="AG4115">
        <v>0.46</v>
      </c>
      <c r="AH4115">
        <v>84</v>
      </c>
      <c r="AI4115">
        <v>61.72</v>
      </c>
      <c r="AJ4115">
        <v>166.8</v>
      </c>
      <c r="AK4115" s="1">
        <v>1360</v>
      </c>
      <c r="AL4115">
        <v>2.31</v>
      </c>
      <c r="AM4115" s="1">
        <v>1176629026</v>
      </c>
      <c r="AN4115">
        <v>98.2</v>
      </c>
      <c r="AO4115" s="1">
        <v>5.9231999999999996</v>
      </c>
      <c r="AP4115">
        <v>2.86</v>
      </c>
      <c r="AQ4115">
        <v>367786</v>
      </c>
      <c r="AR4115" s="1">
        <v>8709413</v>
      </c>
      <c r="AS4115">
        <v>91</v>
      </c>
      <c r="AT4115">
        <v>2092</v>
      </c>
      <c r="AU4115">
        <v>2585.42</v>
      </c>
      <c r="AV4115">
        <v>615.5</v>
      </c>
      <c r="AW4115">
        <v>1418.75</v>
      </c>
      <c r="AX4115">
        <v>6180787</v>
      </c>
      <c r="AY4115">
        <v>102.4</v>
      </c>
      <c r="AZ4115">
        <v>92</v>
      </c>
      <c r="BA4115" s="1">
        <v>15259437295</v>
      </c>
      <c r="BB4115">
        <v>3266.1</v>
      </c>
      <c r="BC4115" s="1">
        <v>4475772</v>
      </c>
      <c r="BD4115"/>
    </row>
    <row r="4116" spans="1:56" x14ac:dyDescent="0.4">
      <c r="A4116" s="4">
        <v>44293</v>
      </c>
      <c r="B4116" s="1">
        <v>59.77</v>
      </c>
      <c r="C4116" s="1">
        <v>0.16</v>
      </c>
      <c r="D4116" s="1">
        <v>1.68</v>
      </c>
      <c r="E4116" s="1">
        <v>-0.66</v>
      </c>
      <c r="F4116" s="1">
        <v>17.16</v>
      </c>
      <c r="G4116" s="1">
        <v>203.1</v>
      </c>
      <c r="H4116">
        <v>3137.41</v>
      </c>
      <c r="I4116">
        <v>32.46</v>
      </c>
      <c r="J4116">
        <v>1.27</v>
      </c>
      <c r="K4116">
        <v>1116.3</v>
      </c>
      <c r="L4116">
        <v>1016.9</v>
      </c>
      <c r="M4116" s="1">
        <v>1.181</v>
      </c>
      <c r="N4116" s="1">
        <v>2.0640000000000001</v>
      </c>
      <c r="O4116">
        <v>0.88300000000000001</v>
      </c>
      <c r="P4116" s="1">
        <v>1.52</v>
      </c>
      <c r="Q4116" s="1">
        <v>1.7000000000000001E-2</v>
      </c>
      <c r="R4116">
        <v>2.34</v>
      </c>
      <c r="S4116" s="1">
        <f t="shared" si="64"/>
        <v>1.8997147258163892E-2</v>
      </c>
      <c r="T4116">
        <v>1.4999999999999999E-2</v>
      </c>
      <c r="U4116" s="1">
        <v>2E-3</v>
      </c>
      <c r="V4116">
        <v>4.0575000000000001</v>
      </c>
      <c r="W4116">
        <v>0.35</v>
      </c>
      <c r="X4116">
        <v>51.9</v>
      </c>
      <c r="Y4116">
        <v>1741.6</v>
      </c>
      <c r="Z4116">
        <v>92.46</v>
      </c>
      <c r="AA4116">
        <v>0.33800000000000002</v>
      </c>
      <c r="AB4116">
        <v>0.35099999999999998</v>
      </c>
      <c r="AC4116">
        <v>1338.759</v>
      </c>
      <c r="AD4116">
        <v>17.7</v>
      </c>
      <c r="AE4116" s="1">
        <v>1342778</v>
      </c>
      <c r="AF4116">
        <v>4.84</v>
      </c>
      <c r="AG4116">
        <v>0.48</v>
      </c>
      <c r="AH4116">
        <v>84</v>
      </c>
      <c r="AI4116">
        <v>60.94</v>
      </c>
      <c r="AJ4116">
        <v>166.8</v>
      </c>
      <c r="AK4116" s="1">
        <v>1355</v>
      </c>
      <c r="AL4116">
        <v>2.31</v>
      </c>
      <c r="AM4116" s="1">
        <v>1176629026</v>
      </c>
      <c r="AN4116">
        <v>98.2</v>
      </c>
      <c r="AO4116" s="1">
        <v>5.9231999999999996</v>
      </c>
      <c r="AP4116">
        <v>2.76</v>
      </c>
      <c r="AQ4116">
        <v>400575</v>
      </c>
      <c r="AR4116" s="1">
        <v>8709413</v>
      </c>
      <c r="AS4116">
        <v>91</v>
      </c>
      <c r="AT4116">
        <v>2127</v>
      </c>
      <c r="AU4116">
        <v>2585.42</v>
      </c>
      <c r="AV4116">
        <v>616.25</v>
      </c>
      <c r="AW4116">
        <v>1408.75</v>
      </c>
      <c r="AX4116">
        <v>6180787</v>
      </c>
      <c r="AY4116">
        <v>102.4</v>
      </c>
      <c r="AZ4116">
        <v>92</v>
      </c>
      <c r="BA4116" s="1">
        <v>15259437295</v>
      </c>
      <c r="BB4116">
        <v>3266.5</v>
      </c>
      <c r="BC4116" s="1">
        <v>4475772</v>
      </c>
      <c r="BD4116"/>
    </row>
    <row r="4117" spans="1:56" x14ac:dyDescent="0.4">
      <c r="A4117" s="4">
        <v>44294</v>
      </c>
      <c r="B4117" s="1">
        <v>59.61</v>
      </c>
      <c r="C4117" s="1">
        <v>0.14000000000000001</v>
      </c>
      <c r="D4117" s="1">
        <v>1.64</v>
      </c>
      <c r="E4117" s="1">
        <v>-0.69</v>
      </c>
      <c r="F4117" s="1">
        <v>16.95</v>
      </c>
      <c r="G4117" s="1">
        <v>203.1</v>
      </c>
      <c r="H4117">
        <v>3143.26</v>
      </c>
      <c r="I4117">
        <v>32.520000000000003</v>
      </c>
      <c r="J4117">
        <v>1.28</v>
      </c>
      <c r="K4117">
        <v>1117.2</v>
      </c>
      <c r="L4117">
        <v>1018.83</v>
      </c>
      <c r="M4117" s="1">
        <v>1.1519999999999999</v>
      </c>
      <c r="N4117" s="1">
        <v>2.012</v>
      </c>
      <c r="O4117">
        <v>0.8600000000000001</v>
      </c>
      <c r="P4117" s="1">
        <v>1.5</v>
      </c>
      <c r="Q4117" s="1">
        <v>1.7000000000000001E-2</v>
      </c>
      <c r="R4117">
        <v>2.33</v>
      </c>
      <c r="S4117" s="1">
        <f t="shared" si="64"/>
        <v>1.9230307503075028E-2</v>
      </c>
      <c r="T4117">
        <v>1.4999999999999999E-2</v>
      </c>
      <c r="U4117" s="1">
        <v>2E-3</v>
      </c>
      <c r="V4117">
        <v>4.0990000000000002</v>
      </c>
      <c r="W4117">
        <v>0.35</v>
      </c>
      <c r="X4117">
        <v>51.9</v>
      </c>
      <c r="Y4117">
        <v>1758.2</v>
      </c>
      <c r="Z4117">
        <v>92.06</v>
      </c>
      <c r="AA4117">
        <v>0.33800000000000002</v>
      </c>
      <c r="AB4117">
        <v>0.35099999999999998</v>
      </c>
      <c r="AC4117">
        <v>1343.356</v>
      </c>
      <c r="AD4117">
        <v>17.7</v>
      </c>
      <c r="AE4117" s="1">
        <v>1342778</v>
      </c>
      <c r="AF4117">
        <v>4.8899999999999997</v>
      </c>
      <c r="AG4117">
        <v>0.46</v>
      </c>
      <c r="AH4117">
        <v>83</v>
      </c>
      <c r="AI4117">
        <v>61.05</v>
      </c>
      <c r="AJ4117">
        <v>166.8</v>
      </c>
      <c r="AK4117" s="1">
        <v>1350</v>
      </c>
      <c r="AL4117">
        <v>2.31</v>
      </c>
      <c r="AM4117" s="1">
        <v>1176629026</v>
      </c>
      <c r="AN4117">
        <v>98.2</v>
      </c>
      <c r="AO4117" s="1">
        <v>5.9231999999999996</v>
      </c>
      <c r="AP4117">
        <v>2.74</v>
      </c>
      <c r="AQ4117">
        <v>325130</v>
      </c>
      <c r="AR4117" s="1">
        <v>8709413</v>
      </c>
      <c r="AS4117">
        <v>91</v>
      </c>
      <c r="AT4117">
        <v>2088</v>
      </c>
      <c r="AU4117">
        <v>2585.42</v>
      </c>
      <c r="AV4117">
        <v>628.75</v>
      </c>
      <c r="AW4117">
        <v>1415.25</v>
      </c>
      <c r="AX4117">
        <v>6180787</v>
      </c>
      <c r="AY4117">
        <v>102.4</v>
      </c>
      <c r="AZ4117">
        <v>92</v>
      </c>
      <c r="BA4117" s="1">
        <v>15259437295</v>
      </c>
      <c r="BB4117">
        <v>3301.3</v>
      </c>
      <c r="BC4117" s="1">
        <v>4475772</v>
      </c>
      <c r="BD4117"/>
    </row>
    <row r="4118" spans="1:56" x14ac:dyDescent="0.4">
      <c r="A4118" s="4">
        <v>44295</v>
      </c>
      <c r="B4118" s="1">
        <v>59.29</v>
      </c>
      <c r="C4118" s="1">
        <v>0.16</v>
      </c>
      <c r="D4118" s="1">
        <v>1.67</v>
      </c>
      <c r="E4118" s="1">
        <v>-0.64</v>
      </c>
      <c r="F4118" s="1">
        <v>16.690000000000001</v>
      </c>
      <c r="G4118" s="1">
        <v>207.9</v>
      </c>
      <c r="H4118">
        <v>3131.88</v>
      </c>
      <c r="I4118">
        <v>32.4</v>
      </c>
      <c r="J4118">
        <v>1.27</v>
      </c>
      <c r="K4118">
        <v>1121.2</v>
      </c>
      <c r="L4118">
        <v>1024.3900000000001</v>
      </c>
      <c r="M4118" s="1">
        <v>1.1679999999999999</v>
      </c>
      <c r="N4118" s="1">
        <v>2.0289999999999999</v>
      </c>
      <c r="O4118">
        <v>0.86099999999999999</v>
      </c>
      <c r="P4118" s="1">
        <v>1.51</v>
      </c>
      <c r="Q4118" s="1">
        <v>1.7000000000000001E-2</v>
      </c>
      <c r="R4118" s="1">
        <v>2.31</v>
      </c>
      <c r="S4118" s="1">
        <f t="shared" si="64"/>
        <v>1.91841975308642E-2</v>
      </c>
      <c r="T4118">
        <v>1.4999999999999999E-2</v>
      </c>
      <c r="U4118" s="1">
        <v>2E-3</v>
      </c>
      <c r="V4118">
        <v>4.0445000000000002</v>
      </c>
      <c r="W4118">
        <v>0.35</v>
      </c>
      <c r="X4118">
        <v>51.9</v>
      </c>
      <c r="Y4118">
        <v>1744.8</v>
      </c>
      <c r="Z4118">
        <v>92.16</v>
      </c>
      <c r="AA4118">
        <v>0.33800000000000002</v>
      </c>
      <c r="AB4118">
        <v>0.35099999999999998</v>
      </c>
      <c r="AC4118">
        <v>1330.3630000000001</v>
      </c>
      <c r="AD4118">
        <v>17.7</v>
      </c>
      <c r="AE4118" s="1">
        <v>1342778</v>
      </c>
      <c r="AF4118">
        <v>4.9400000000000004</v>
      </c>
      <c r="AG4118">
        <v>0.49</v>
      </c>
      <c r="AH4118">
        <v>83</v>
      </c>
      <c r="AI4118">
        <v>60.72</v>
      </c>
      <c r="AJ4118">
        <v>171.93</v>
      </c>
      <c r="AK4118" s="1">
        <v>1350</v>
      </c>
      <c r="AL4118">
        <v>2.31</v>
      </c>
      <c r="AM4118" s="1">
        <v>1176629026</v>
      </c>
      <c r="AN4118">
        <v>98.2</v>
      </c>
      <c r="AO4118" s="1">
        <v>5.9231999999999996</v>
      </c>
      <c r="AP4118">
        <v>2.73</v>
      </c>
      <c r="AQ4118">
        <v>337465</v>
      </c>
      <c r="AR4118" s="1">
        <v>8709413</v>
      </c>
      <c r="AS4118">
        <v>91</v>
      </c>
      <c r="AT4118">
        <v>2085</v>
      </c>
      <c r="AU4118">
        <v>2652.12</v>
      </c>
      <c r="AV4118">
        <v>638.75</v>
      </c>
      <c r="AW4118">
        <v>1403</v>
      </c>
      <c r="AX4118">
        <v>6180787</v>
      </c>
      <c r="AY4118">
        <v>102.4</v>
      </c>
      <c r="AZ4118">
        <v>92</v>
      </c>
      <c r="BA4118" s="1">
        <v>15259437295</v>
      </c>
      <c r="BB4118">
        <v>3294.5</v>
      </c>
      <c r="BC4118" s="1">
        <v>4475772</v>
      </c>
      <c r="BD4118"/>
    </row>
    <row r="4119" spans="1:56" x14ac:dyDescent="0.4">
      <c r="A4119" s="4">
        <v>44296</v>
      </c>
      <c r="B4119" s="1" t="e">
        <v>#N/A</v>
      </c>
      <c r="C4119" s="1" t="e">
        <v>#N/A</v>
      </c>
      <c r="D4119" s="1" t="e">
        <v>#N/A</v>
      </c>
      <c r="E4119" s="1" t="e">
        <v>#N/A</v>
      </c>
      <c r="F4119" s="1" t="e">
        <v>#N/A</v>
      </c>
      <c r="G4119" s="1">
        <v>207.9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s="1" t="e">
        <v>#N/A</v>
      </c>
      <c r="N4119" s="1" t="e">
        <v>#N/A</v>
      </c>
      <c r="O4119" t="e">
        <v>#N/A</v>
      </c>
      <c r="P4119" s="1" t="e">
        <v>#N/A</v>
      </c>
      <c r="Q4119" s="1">
        <v>1.7000000000000001E-2</v>
      </c>
      <c r="R4119" s="1" t="e">
        <v>#N/A</v>
      </c>
      <c r="S4119" s="1" t="e">
        <f t="shared" si="64"/>
        <v>#N/A</v>
      </c>
      <c r="T4119">
        <v>1.4999999999999999E-2</v>
      </c>
      <c r="U4119" s="1">
        <v>2E-3</v>
      </c>
      <c r="V4119" t="e">
        <v>#N/A</v>
      </c>
      <c r="W4119">
        <v>0.35</v>
      </c>
      <c r="X4119">
        <v>51.9</v>
      </c>
      <c r="Y4119" t="e">
        <v>#N/A</v>
      </c>
      <c r="Z4119" t="e">
        <v>#N/A</v>
      </c>
      <c r="AA4119">
        <v>0.33800000000000002</v>
      </c>
      <c r="AB4119">
        <v>0.35099999999999998</v>
      </c>
      <c r="AC4119" t="e">
        <v>#N/A</v>
      </c>
      <c r="AD4119">
        <v>17.7</v>
      </c>
      <c r="AE4119" s="1">
        <v>1342778</v>
      </c>
      <c r="AF4119" t="e">
        <v>#N/A</v>
      </c>
      <c r="AG4119" t="e">
        <v>#N/A</v>
      </c>
      <c r="AH4119">
        <v>83</v>
      </c>
      <c r="AI4119">
        <v>60.72</v>
      </c>
      <c r="AJ4119">
        <v>171.93</v>
      </c>
      <c r="AK4119" s="1">
        <v>1350</v>
      </c>
      <c r="AL4119" t="e">
        <v>#N/A</v>
      </c>
      <c r="AM4119" s="1">
        <v>1176629026</v>
      </c>
      <c r="AN4119">
        <v>98.2</v>
      </c>
      <c r="AO4119" s="1">
        <v>5.9231999999999996</v>
      </c>
      <c r="AP4119" t="e">
        <v>#N/A</v>
      </c>
      <c r="AQ4119" t="e">
        <v>#N/A</v>
      </c>
      <c r="AR4119" s="1">
        <v>8709413</v>
      </c>
      <c r="AS4119">
        <v>91</v>
      </c>
      <c r="AT4119">
        <v>2085</v>
      </c>
      <c r="AU4119">
        <v>2652.12</v>
      </c>
      <c r="AV4119" t="e">
        <v>#N/A</v>
      </c>
      <c r="AW4119" t="e">
        <v>#N/A</v>
      </c>
      <c r="AX4119">
        <v>6180787</v>
      </c>
      <c r="AY4119">
        <v>102.4</v>
      </c>
      <c r="AZ4119">
        <v>92</v>
      </c>
      <c r="BA4119" s="1">
        <v>15259437295</v>
      </c>
      <c r="BB4119" t="e">
        <v>#N/A</v>
      </c>
      <c r="BC4119" s="1">
        <v>4475772</v>
      </c>
      <c r="BD4119"/>
    </row>
    <row r="4120" spans="1:56" x14ac:dyDescent="0.4">
      <c r="A4120" s="4">
        <v>44297</v>
      </c>
      <c r="B4120" s="1" t="e">
        <v>#N/A</v>
      </c>
      <c r="C4120" s="1" t="e">
        <v>#N/A</v>
      </c>
      <c r="D4120" s="1" t="e">
        <v>#N/A</v>
      </c>
      <c r="E4120" s="1" t="e">
        <v>#N/A</v>
      </c>
      <c r="F4120" s="1" t="e">
        <v>#N/A</v>
      </c>
      <c r="G4120" s="1">
        <v>207.9</v>
      </c>
      <c r="H4120" t="e">
        <v>#N/A</v>
      </c>
      <c r="I4120" t="e">
        <v>#N/A</v>
      </c>
      <c r="J4120" t="e">
        <v>#N/A</v>
      </c>
      <c r="K4120" t="e">
        <v>#N/A</v>
      </c>
      <c r="L4120" t="e">
        <v>#N/A</v>
      </c>
      <c r="M4120" s="1" t="e">
        <v>#N/A</v>
      </c>
      <c r="N4120" s="1" t="e">
        <v>#N/A</v>
      </c>
      <c r="O4120" t="e">
        <v>#N/A</v>
      </c>
      <c r="P4120" s="1" t="e">
        <v>#N/A</v>
      </c>
      <c r="Q4120" s="1">
        <v>1.7000000000000001E-2</v>
      </c>
      <c r="R4120" s="1" t="e">
        <v>#N/A</v>
      </c>
      <c r="S4120" s="1" t="e">
        <f t="shared" si="64"/>
        <v>#N/A</v>
      </c>
      <c r="T4120">
        <v>1.4999999999999999E-2</v>
      </c>
      <c r="U4120" s="1">
        <v>2E-3</v>
      </c>
      <c r="V4120" t="e">
        <v>#N/A</v>
      </c>
      <c r="W4120">
        <v>0.35</v>
      </c>
      <c r="X4120">
        <v>51.9</v>
      </c>
      <c r="Y4120" t="e">
        <v>#N/A</v>
      </c>
      <c r="Z4120" t="e">
        <v>#N/A</v>
      </c>
      <c r="AA4120">
        <v>0.33800000000000002</v>
      </c>
      <c r="AB4120">
        <v>0.35099999999999998</v>
      </c>
      <c r="AC4120" t="e">
        <v>#N/A</v>
      </c>
      <c r="AD4120">
        <v>17.7</v>
      </c>
      <c r="AE4120" s="1">
        <v>1342778</v>
      </c>
      <c r="AF4120" t="e">
        <v>#N/A</v>
      </c>
      <c r="AG4120" t="e">
        <v>#N/A</v>
      </c>
      <c r="AH4120">
        <v>83</v>
      </c>
      <c r="AI4120">
        <v>60.72</v>
      </c>
      <c r="AJ4120">
        <v>171.93</v>
      </c>
      <c r="AK4120" s="1">
        <v>1350</v>
      </c>
      <c r="AL4120" t="e">
        <v>#N/A</v>
      </c>
      <c r="AM4120" s="1">
        <v>1176629026</v>
      </c>
      <c r="AN4120">
        <v>98.2</v>
      </c>
      <c r="AO4120" s="1">
        <v>5.9231999999999996</v>
      </c>
      <c r="AP4120" t="e">
        <v>#N/A</v>
      </c>
      <c r="AQ4120" t="e">
        <v>#N/A</v>
      </c>
      <c r="AR4120" s="1">
        <v>8709413</v>
      </c>
      <c r="AS4120">
        <v>91</v>
      </c>
      <c r="AT4120">
        <v>2085</v>
      </c>
      <c r="AU4120">
        <v>2652.12</v>
      </c>
      <c r="AV4120" t="e">
        <v>#N/A</v>
      </c>
      <c r="AW4120" t="e">
        <v>#N/A</v>
      </c>
      <c r="AX4120">
        <v>6180787</v>
      </c>
      <c r="AY4120">
        <v>102.4</v>
      </c>
      <c r="AZ4120">
        <v>92</v>
      </c>
      <c r="BA4120" s="1">
        <v>15259437295</v>
      </c>
      <c r="BB4120" t="e">
        <v>#N/A</v>
      </c>
      <c r="BC4120" s="1">
        <v>4475772</v>
      </c>
      <c r="BD4120"/>
    </row>
    <row r="4121" spans="1:56" x14ac:dyDescent="0.4">
      <c r="A4121" s="4">
        <v>44298</v>
      </c>
      <c r="B4121" s="1">
        <v>59.7</v>
      </c>
      <c r="C4121" s="1">
        <v>0.18</v>
      </c>
      <c r="D4121" s="1">
        <v>1.69</v>
      </c>
      <c r="E4121" s="1">
        <v>-0.64</v>
      </c>
      <c r="F4121" s="1">
        <v>16.91</v>
      </c>
      <c r="G4121" s="1">
        <v>207.9</v>
      </c>
      <c r="H4121">
        <v>3135.59</v>
      </c>
      <c r="I4121">
        <v>32.44</v>
      </c>
      <c r="J4121">
        <v>1.27</v>
      </c>
      <c r="K4121">
        <v>1124.9000000000001</v>
      </c>
      <c r="L4121">
        <v>1026.79</v>
      </c>
      <c r="M4121" s="1">
        <v>1.1399999999999999</v>
      </c>
      <c r="N4121" s="1">
        <v>2.0030000000000001</v>
      </c>
      <c r="O4121">
        <v>0.86300000000000021</v>
      </c>
      <c r="P4121" s="1">
        <v>1.51</v>
      </c>
      <c r="Q4121" s="1">
        <v>1.7000000000000001E-2</v>
      </c>
      <c r="R4121" s="1">
        <v>2.33</v>
      </c>
      <c r="S4121" s="1">
        <f t="shared" si="64"/>
        <v>1.9426140567200989E-2</v>
      </c>
      <c r="T4121">
        <v>1.4999999999999999E-2</v>
      </c>
      <c r="U4121" s="1">
        <v>2E-3</v>
      </c>
      <c r="V4121">
        <v>4.0225</v>
      </c>
      <c r="W4121">
        <v>0.35</v>
      </c>
      <c r="X4121">
        <v>51.9</v>
      </c>
      <c r="Y4121">
        <v>1732.7</v>
      </c>
      <c r="Z4121">
        <v>92.14</v>
      </c>
      <c r="AA4121">
        <v>0.33800000000000002</v>
      </c>
      <c r="AB4121">
        <v>0.35099999999999998</v>
      </c>
      <c r="AC4121">
        <v>1322.3150000000001</v>
      </c>
      <c r="AD4121">
        <v>17.7</v>
      </c>
      <c r="AE4121" s="1">
        <v>1342778</v>
      </c>
      <c r="AF4121">
        <v>4.8899999999999997</v>
      </c>
      <c r="AG4121">
        <v>0.53</v>
      </c>
      <c r="AH4121">
        <v>83</v>
      </c>
      <c r="AI4121">
        <v>60.65</v>
      </c>
      <c r="AJ4121">
        <v>171.93</v>
      </c>
      <c r="AK4121" s="1">
        <v>1354</v>
      </c>
      <c r="AL4121">
        <v>2.2999999999999998</v>
      </c>
      <c r="AM4121" s="1">
        <v>1176629026</v>
      </c>
      <c r="AN4121">
        <v>98.2</v>
      </c>
      <c r="AO4121" s="1">
        <v>5.9231999999999996</v>
      </c>
      <c r="AP4121">
        <v>2.72</v>
      </c>
      <c r="AQ4121">
        <v>294436</v>
      </c>
      <c r="AR4121" s="1">
        <v>8709413</v>
      </c>
      <c r="AS4121">
        <v>91</v>
      </c>
      <c r="AT4121">
        <v>2145</v>
      </c>
      <c r="AU4121">
        <v>2652.12</v>
      </c>
      <c r="AV4121">
        <v>628</v>
      </c>
      <c r="AW4121">
        <v>1382</v>
      </c>
      <c r="AX4121">
        <v>6180787</v>
      </c>
      <c r="AY4121">
        <v>102.4</v>
      </c>
      <c r="AZ4121">
        <v>92</v>
      </c>
      <c r="BA4121" s="1">
        <v>15259437295</v>
      </c>
      <c r="BB4121">
        <v>3258.3</v>
      </c>
      <c r="BC4121" s="1">
        <v>4475772</v>
      </c>
      <c r="BD4121"/>
    </row>
    <row r="4122" spans="1:56" x14ac:dyDescent="0.4">
      <c r="A4122" s="4">
        <v>44299</v>
      </c>
      <c r="B4122" s="1">
        <v>60.2</v>
      </c>
      <c r="C4122" s="1">
        <v>0.16</v>
      </c>
      <c r="D4122" s="1">
        <v>1.64</v>
      </c>
      <c r="E4122" s="1">
        <v>-0.69</v>
      </c>
      <c r="F4122" s="1">
        <v>16.649999999999999</v>
      </c>
      <c r="G4122" s="1">
        <v>207.9</v>
      </c>
      <c r="H4122">
        <v>3169.08</v>
      </c>
      <c r="I4122">
        <v>32.79</v>
      </c>
      <c r="J4122">
        <v>1.29</v>
      </c>
      <c r="K4122">
        <v>1125.9000000000001</v>
      </c>
      <c r="L4122">
        <v>1027.52</v>
      </c>
      <c r="M4122" s="1">
        <v>1.1379999999999999</v>
      </c>
      <c r="N4122" s="1">
        <v>2.0270000000000001</v>
      </c>
      <c r="O4122">
        <v>0.88900000000000023</v>
      </c>
      <c r="P4122" s="1">
        <v>1.48</v>
      </c>
      <c r="Q4122" s="1">
        <v>2.5999999999999999E-2</v>
      </c>
      <c r="R4122" s="1">
        <v>2.33</v>
      </c>
      <c r="S4122" s="1">
        <f t="shared" si="64"/>
        <v>1.9117102775236351E-2</v>
      </c>
      <c r="T4122">
        <v>1.4999999999999999E-2</v>
      </c>
      <c r="U4122" s="1">
        <v>2E-3</v>
      </c>
      <c r="V4122">
        <v>4.0365000000000002</v>
      </c>
      <c r="W4122">
        <v>0.35</v>
      </c>
      <c r="X4122">
        <v>51.9</v>
      </c>
      <c r="Y4122">
        <v>1747.6</v>
      </c>
      <c r="Z4122">
        <v>91.85</v>
      </c>
      <c r="AA4122">
        <v>0.33800000000000002</v>
      </c>
      <c r="AB4122">
        <v>0.35099999999999998</v>
      </c>
      <c r="AC4122">
        <v>1323.9449999999999</v>
      </c>
      <c r="AD4122">
        <v>17.7</v>
      </c>
      <c r="AE4122" s="1">
        <v>1342778</v>
      </c>
      <c r="AF4122">
        <v>4.91</v>
      </c>
      <c r="AG4122">
        <v>0.52</v>
      </c>
      <c r="AH4122">
        <v>83</v>
      </c>
      <c r="AI4122">
        <v>60.62</v>
      </c>
      <c r="AJ4122">
        <v>171.93</v>
      </c>
      <c r="AK4122" s="1">
        <v>1357</v>
      </c>
      <c r="AL4122">
        <v>2.25</v>
      </c>
      <c r="AM4122" s="1">
        <v>1176629026</v>
      </c>
      <c r="AN4122">
        <v>98.2</v>
      </c>
      <c r="AO4122" s="1">
        <v>5.9231999999999996</v>
      </c>
      <c r="AP4122">
        <v>2.73</v>
      </c>
      <c r="AQ4122">
        <v>536128</v>
      </c>
      <c r="AR4122" s="1">
        <v>8709413</v>
      </c>
      <c r="AS4122">
        <v>91</v>
      </c>
      <c r="AT4122">
        <v>2140</v>
      </c>
      <c r="AU4122">
        <v>2652.12</v>
      </c>
      <c r="AV4122">
        <v>629.75</v>
      </c>
      <c r="AW4122">
        <v>1389.5</v>
      </c>
      <c r="AX4122">
        <v>6180787</v>
      </c>
      <c r="AY4122">
        <v>102.4</v>
      </c>
      <c r="AZ4122">
        <v>92</v>
      </c>
      <c r="BA4122" s="1">
        <v>15259437295</v>
      </c>
      <c r="BB4122">
        <v>3252.7</v>
      </c>
      <c r="BC4122" s="1">
        <v>4475772</v>
      </c>
      <c r="BD4122"/>
    </row>
    <row r="4123" spans="1:56" x14ac:dyDescent="0.4">
      <c r="A4123" s="4">
        <v>44300</v>
      </c>
      <c r="B4123" s="1">
        <v>63.15</v>
      </c>
      <c r="C4123" s="1">
        <v>0.16</v>
      </c>
      <c r="D4123" s="1">
        <v>1.64</v>
      </c>
      <c r="E4123" s="1">
        <v>-0.69</v>
      </c>
      <c r="F4123" s="1">
        <v>16.989999999999998</v>
      </c>
      <c r="G4123" s="1">
        <v>207.9</v>
      </c>
      <c r="H4123">
        <v>3182.38</v>
      </c>
      <c r="I4123">
        <v>32.950000000000003</v>
      </c>
      <c r="J4123">
        <v>1.29</v>
      </c>
      <c r="K4123">
        <v>1116.5999999999999</v>
      </c>
      <c r="L4123">
        <v>1026.0999999999999</v>
      </c>
      <c r="M4123" s="1">
        <v>1.1020000000000001</v>
      </c>
      <c r="N4123" s="1">
        <v>1.99</v>
      </c>
      <c r="O4123">
        <v>0.8879999999999999</v>
      </c>
      <c r="P4123" s="1">
        <v>1.48</v>
      </c>
      <c r="Q4123" s="1">
        <v>2.5999999999999999E-2</v>
      </c>
      <c r="R4123">
        <v>2.33</v>
      </c>
      <c r="S4123" s="1">
        <f t="shared" si="64"/>
        <v>1.9329013657056145E-2</v>
      </c>
      <c r="T4123">
        <v>1.4999999999999999E-2</v>
      </c>
      <c r="U4123" s="1">
        <v>5.6000000000000001E-2</v>
      </c>
      <c r="V4123">
        <v>4.1315</v>
      </c>
      <c r="W4123">
        <v>0.35</v>
      </c>
      <c r="X4123">
        <v>51.9</v>
      </c>
      <c r="Y4123">
        <v>1736.3</v>
      </c>
      <c r="Z4123">
        <v>91.69</v>
      </c>
      <c r="AA4123">
        <v>0.33800000000000002</v>
      </c>
      <c r="AB4123">
        <v>0.35099999999999998</v>
      </c>
      <c r="AC4123">
        <v>1336.587</v>
      </c>
      <c r="AD4123">
        <v>17.7</v>
      </c>
      <c r="AE4123" s="1">
        <v>1342778</v>
      </c>
      <c r="AF4123">
        <v>4.93</v>
      </c>
      <c r="AG4123">
        <v>0.48</v>
      </c>
      <c r="AH4123">
        <v>82</v>
      </c>
      <c r="AI4123">
        <v>61.31</v>
      </c>
      <c r="AJ4123">
        <v>171.93</v>
      </c>
      <c r="AK4123" s="1">
        <v>1358</v>
      </c>
      <c r="AL4123">
        <v>2.25</v>
      </c>
      <c r="AM4123" s="1">
        <v>1278634753</v>
      </c>
      <c r="AN4123">
        <v>98.2</v>
      </c>
      <c r="AO4123" s="1">
        <v>5.9231999999999996</v>
      </c>
      <c r="AP4123">
        <v>2.73</v>
      </c>
      <c r="AQ4123">
        <v>493128</v>
      </c>
      <c r="AR4123" s="1">
        <v>8709413</v>
      </c>
      <c r="AS4123">
        <v>91</v>
      </c>
      <c r="AT4123">
        <v>2178</v>
      </c>
      <c r="AU4123">
        <v>2652.12</v>
      </c>
      <c r="AV4123">
        <v>648</v>
      </c>
      <c r="AW4123">
        <v>1410</v>
      </c>
      <c r="AX4123">
        <v>6180787</v>
      </c>
      <c r="AY4123">
        <v>102.4</v>
      </c>
      <c r="AZ4123">
        <v>92</v>
      </c>
      <c r="BA4123" s="1">
        <v>17411736961</v>
      </c>
      <c r="BB4123">
        <v>3213.9</v>
      </c>
      <c r="BC4123" s="1">
        <v>4475772</v>
      </c>
      <c r="BD4123"/>
    </row>
    <row r="4124" spans="1:56" x14ac:dyDescent="0.4">
      <c r="A4124" s="4">
        <v>44301</v>
      </c>
      <c r="B4124" s="1">
        <v>63.42</v>
      </c>
      <c r="C4124" s="1">
        <v>0.16</v>
      </c>
      <c r="D4124" s="1">
        <v>1.56</v>
      </c>
      <c r="E4124" s="1">
        <v>-0.77</v>
      </c>
      <c r="F4124" s="1">
        <v>16.57</v>
      </c>
      <c r="G4124" s="1">
        <v>207.9</v>
      </c>
      <c r="H4124">
        <v>3194.33</v>
      </c>
      <c r="I4124">
        <v>33.07</v>
      </c>
      <c r="J4124">
        <v>1.3</v>
      </c>
      <c r="K4124">
        <v>1117.5999999999999</v>
      </c>
      <c r="L4124">
        <v>1026.17</v>
      </c>
      <c r="M4124" s="1">
        <v>1.147</v>
      </c>
      <c r="N4124" s="1">
        <v>2.02</v>
      </c>
      <c r="O4124">
        <v>0.873</v>
      </c>
      <c r="P4124" s="1">
        <v>1.4</v>
      </c>
      <c r="Q4124" s="1">
        <v>2.5999999999999999E-2</v>
      </c>
      <c r="R4124">
        <v>2.33</v>
      </c>
      <c r="S4124" s="1">
        <f t="shared" si="64"/>
        <v>1.8768887208950709E-2</v>
      </c>
      <c r="T4124">
        <v>1.4999999999999999E-2</v>
      </c>
      <c r="U4124" s="1">
        <v>5.6000000000000001E-2</v>
      </c>
      <c r="V4124">
        <v>4.2229999999999999</v>
      </c>
      <c r="W4124">
        <v>0.35</v>
      </c>
      <c r="X4124">
        <v>51.9</v>
      </c>
      <c r="Y4124">
        <v>1766.8</v>
      </c>
      <c r="Z4124">
        <v>91.69</v>
      </c>
      <c r="AA4124">
        <v>0.33800000000000002</v>
      </c>
      <c r="AB4124">
        <v>0.35099999999999998</v>
      </c>
      <c r="AC4124">
        <v>1341.087</v>
      </c>
      <c r="AD4124">
        <v>17.7</v>
      </c>
      <c r="AE4124" s="1">
        <v>1654003</v>
      </c>
      <c r="AF4124">
        <v>4.88</v>
      </c>
      <c r="AG4124">
        <v>0.48</v>
      </c>
      <c r="AH4124">
        <v>82</v>
      </c>
      <c r="AI4124">
        <v>62.76</v>
      </c>
      <c r="AJ4124">
        <v>171.93</v>
      </c>
      <c r="AK4124" s="1">
        <v>1359</v>
      </c>
      <c r="AL4124">
        <v>2.2200000000000002</v>
      </c>
      <c r="AM4124" s="1">
        <v>1278634753</v>
      </c>
      <c r="AN4124">
        <v>98.2</v>
      </c>
      <c r="AO4124" s="1">
        <v>5.9231999999999996</v>
      </c>
      <c r="AP4124">
        <v>2.74</v>
      </c>
      <c r="AQ4124">
        <v>390142</v>
      </c>
      <c r="AR4124" s="1">
        <v>8709413</v>
      </c>
      <c r="AS4124">
        <v>91</v>
      </c>
      <c r="AT4124">
        <v>2323</v>
      </c>
      <c r="AU4124">
        <v>2652.12</v>
      </c>
      <c r="AV4124">
        <v>653.75</v>
      </c>
      <c r="AW4124">
        <v>1418.25</v>
      </c>
      <c r="AX4124">
        <v>6180787</v>
      </c>
      <c r="AY4124">
        <v>102.4</v>
      </c>
      <c r="AZ4124">
        <v>92</v>
      </c>
      <c r="BA4124" s="1">
        <v>17411736961</v>
      </c>
      <c r="BB4124">
        <v>3271.3</v>
      </c>
      <c r="BC4124" s="1">
        <v>5213678</v>
      </c>
      <c r="BD4124"/>
    </row>
    <row r="4125" spans="1:56" x14ac:dyDescent="0.4">
      <c r="A4125" s="4">
        <v>44302</v>
      </c>
      <c r="B4125" s="1">
        <v>63.16</v>
      </c>
      <c r="C4125" s="1">
        <v>0.16</v>
      </c>
      <c r="D4125" s="1">
        <v>1.59</v>
      </c>
      <c r="E4125" s="1">
        <v>-0.77</v>
      </c>
      <c r="F4125" s="1">
        <v>16.25</v>
      </c>
      <c r="G4125" s="1">
        <v>207.9</v>
      </c>
      <c r="H4125">
        <v>3198.62</v>
      </c>
      <c r="I4125">
        <v>33.119999999999997</v>
      </c>
      <c r="J4125">
        <v>1.3</v>
      </c>
      <c r="K4125">
        <v>1116.3</v>
      </c>
      <c r="L4125">
        <v>1025.26</v>
      </c>
      <c r="M4125" s="1">
        <v>1.1539999999999999</v>
      </c>
      <c r="N4125" s="1">
        <v>2.0230000000000001</v>
      </c>
      <c r="O4125">
        <v>0.86900000000000022</v>
      </c>
      <c r="P4125" s="1">
        <v>1.43</v>
      </c>
      <c r="Q4125" s="1">
        <v>2.5999999999999999E-2</v>
      </c>
      <c r="R4125" s="1">
        <v>2.36</v>
      </c>
      <c r="S4125" s="1">
        <f t="shared" si="64"/>
        <v>1.8653236714975846E-2</v>
      </c>
      <c r="T4125">
        <v>1.4999999999999999E-2</v>
      </c>
      <c r="U4125" s="1">
        <v>5.6000000000000001E-2</v>
      </c>
      <c r="V4125">
        <v>4.1719999999999997</v>
      </c>
      <c r="W4125">
        <v>0.25600000000000001</v>
      </c>
      <c r="X4125">
        <v>51.9</v>
      </c>
      <c r="Y4125">
        <v>1780.2</v>
      </c>
      <c r="Z4125">
        <v>91.56</v>
      </c>
      <c r="AA4125">
        <v>0.34200000000000003</v>
      </c>
      <c r="AB4125">
        <v>0.14099999999999999</v>
      </c>
      <c r="AC4125">
        <v>1348.693</v>
      </c>
      <c r="AD4125">
        <v>17.7</v>
      </c>
      <c r="AE4125" s="1">
        <v>1654003</v>
      </c>
      <c r="AF4125">
        <v>4.97</v>
      </c>
      <c r="AG4125">
        <v>0.48</v>
      </c>
      <c r="AH4125">
        <v>82</v>
      </c>
      <c r="AI4125">
        <v>64.33</v>
      </c>
      <c r="AJ4125">
        <v>175.64</v>
      </c>
      <c r="AK4125" s="1">
        <v>1359</v>
      </c>
      <c r="AL4125">
        <v>2.23</v>
      </c>
      <c r="AM4125" s="1">
        <v>1278634753</v>
      </c>
      <c r="AN4125">
        <v>98.2</v>
      </c>
      <c r="AO4125" s="1">
        <v>5.9231999999999996</v>
      </c>
      <c r="AP4125">
        <v>2.74</v>
      </c>
      <c r="AQ4125">
        <v>303166</v>
      </c>
      <c r="AR4125" s="1">
        <v>8709413</v>
      </c>
      <c r="AS4125">
        <v>91</v>
      </c>
      <c r="AT4125">
        <v>2385</v>
      </c>
      <c r="AU4125">
        <v>2833.42</v>
      </c>
      <c r="AV4125">
        <v>652.5</v>
      </c>
      <c r="AW4125">
        <v>1433.25</v>
      </c>
      <c r="AX4125">
        <v>6180787</v>
      </c>
      <c r="AY4125">
        <v>102.4</v>
      </c>
      <c r="AZ4125">
        <v>92</v>
      </c>
      <c r="BA4125" s="1">
        <v>17411736961</v>
      </c>
      <c r="BB4125">
        <v>3253.1</v>
      </c>
      <c r="BC4125" s="1">
        <v>5213678</v>
      </c>
      <c r="BD4125"/>
    </row>
    <row r="4126" spans="1:56" x14ac:dyDescent="0.4">
      <c r="A4126" s="4">
        <v>44303</v>
      </c>
      <c r="B4126" s="1" t="e">
        <v>#N/A</v>
      </c>
      <c r="C4126" s="1" t="e">
        <v>#N/A</v>
      </c>
      <c r="D4126" s="1" t="e">
        <v>#N/A</v>
      </c>
      <c r="E4126" s="1" t="e">
        <v>#N/A</v>
      </c>
      <c r="F4126" s="1" t="e">
        <v>#N/A</v>
      </c>
      <c r="G4126" s="1">
        <v>207.9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s="1" t="e">
        <v>#N/A</v>
      </c>
      <c r="N4126" s="1" t="e">
        <v>#N/A</v>
      </c>
      <c r="O4126" t="e">
        <v>#N/A</v>
      </c>
      <c r="P4126" s="1" t="e">
        <v>#N/A</v>
      </c>
      <c r="Q4126" s="1">
        <v>2.5999999999999999E-2</v>
      </c>
      <c r="R4126" s="1" t="e">
        <v>#N/A</v>
      </c>
      <c r="S4126" s="1" t="e">
        <f t="shared" si="64"/>
        <v>#N/A</v>
      </c>
      <c r="T4126">
        <v>1.4999999999999999E-2</v>
      </c>
      <c r="U4126" s="1">
        <v>5.6000000000000001E-2</v>
      </c>
      <c r="V4126" t="e">
        <v>#N/A</v>
      </c>
      <c r="W4126">
        <v>0.25600000000000001</v>
      </c>
      <c r="X4126">
        <v>51.9</v>
      </c>
      <c r="Y4126" t="e">
        <v>#N/A</v>
      </c>
      <c r="Z4126" t="e">
        <v>#N/A</v>
      </c>
      <c r="AA4126">
        <v>0.34200000000000003</v>
      </c>
      <c r="AB4126">
        <v>0.14099999999999999</v>
      </c>
      <c r="AC4126" t="e">
        <v>#N/A</v>
      </c>
      <c r="AD4126">
        <v>17.7</v>
      </c>
      <c r="AE4126" s="1">
        <v>1654003</v>
      </c>
      <c r="AF4126" t="e">
        <v>#N/A</v>
      </c>
      <c r="AG4126" t="e">
        <v>#N/A</v>
      </c>
      <c r="AH4126">
        <v>82</v>
      </c>
      <c r="AI4126">
        <v>64.33</v>
      </c>
      <c r="AJ4126">
        <v>175.64</v>
      </c>
      <c r="AK4126" s="1">
        <v>1359</v>
      </c>
      <c r="AL4126" t="e">
        <v>#N/A</v>
      </c>
      <c r="AM4126" s="1">
        <v>1278634753</v>
      </c>
      <c r="AN4126">
        <v>98.2</v>
      </c>
      <c r="AO4126" s="1">
        <v>5.9231999999999996</v>
      </c>
      <c r="AP4126" t="e">
        <v>#N/A</v>
      </c>
      <c r="AQ4126" t="e">
        <v>#N/A</v>
      </c>
      <c r="AR4126" s="1">
        <v>8709413</v>
      </c>
      <c r="AS4126">
        <v>91</v>
      </c>
      <c r="AT4126">
        <v>2385</v>
      </c>
      <c r="AU4126">
        <v>2833.42</v>
      </c>
      <c r="AV4126" t="e">
        <v>#N/A</v>
      </c>
      <c r="AW4126" t="e">
        <v>#N/A</v>
      </c>
      <c r="AX4126">
        <v>6180787</v>
      </c>
      <c r="AY4126">
        <v>102.4</v>
      </c>
      <c r="AZ4126">
        <v>92</v>
      </c>
      <c r="BA4126" s="1">
        <v>17411736961</v>
      </c>
      <c r="BB4126" t="e">
        <v>#N/A</v>
      </c>
      <c r="BC4126" s="1">
        <v>5213678</v>
      </c>
      <c r="BD4126"/>
    </row>
    <row r="4127" spans="1:56" x14ac:dyDescent="0.4">
      <c r="A4127" s="4">
        <v>44304</v>
      </c>
      <c r="B4127" s="1" t="e">
        <v>#N/A</v>
      </c>
      <c r="C4127" s="1" t="e">
        <v>#N/A</v>
      </c>
      <c r="D4127" s="1" t="e">
        <v>#N/A</v>
      </c>
      <c r="E4127" s="1" t="e">
        <v>#N/A</v>
      </c>
      <c r="F4127" s="1" t="e">
        <v>#N/A</v>
      </c>
      <c r="G4127" s="1">
        <v>207.9</v>
      </c>
      <c r="H4127" t="e">
        <v>#N/A</v>
      </c>
      <c r="I4127" t="e">
        <v>#N/A</v>
      </c>
      <c r="J4127" t="e">
        <v>#N/A</v>
      </c>
      <c r="K4127" t="e">
        <v>#N/A</v>
      </c>
      <c r="L4127" t="e">
        <v>#N/A</v>
      </c>
      <c r="M4127" s="1" t="e">
        <v>#N/A</v>
      </c>
      <c r="N4127" s="1" t="e">
        <v>#N/A</v>
      </c>
      <c r="O4127" t="e">
        <v>#N/A</v>
      </c>
      <c r="P4127" s="1" t="e">
        <v>#N/A</v>
      </c>
      <c r="Q4127" s="1">
        <v>2.5999999999999999E-2</v>
      </c>
      <c r="R4127" s="1" t="e">
        <v>#N/A</v>
      </c>
      <c r="S4127" s="1" t="e">
        <f t="shared" si="64"/>
        <v>#N/A</v>
      </c>
      <c r="T4127">
        <v>1.4999999999999999E-2</v>
      </c>
      <c r="U4127" s="1">
        <v>5.6000000000000001E-2</v>
      </c>
      <c r="V4127" t="e">
        <v>#N/A</v>
      </c>
      <c r="W4127">
        <v>0.25600000000000001</v>
      </c>
      <c r="X4127">
        <v>51.9</v>
      </c>
      <c r="Y4127" t="e">
        <v>#N/A</v>
      </c>
      <c r="Z4127" t="e">
        <v>#N/A</v>
      </c>
      <c r="AA4127">
        <v>0.34200000000000003</v>
      </c>
      <c r="AB4127">
        <v>0.14099999999999999</v>
      </c>
      <c r="AC4127" t="e">
        <v>#N/A</v>
      </c>
      <c r="AD4127">
        <v>17.7</v>
      </c>
      <c r="AE4127" s="1">
        <v>1654003</v>
      </c>
      <c r="AF4127" t="e">
        <v>#N/A</v>
      </c>
      <c r="AG4127" t="e">
        <v>#N/A</v>
      </c>
      <c r="AH4127">
        <v>82</v>
      </c>
      <c r="AI4127">
        <v>64.33</v>
      </c>
      <c r="AJ4127">
        <v>175.64</v>
      </c>
      <c r="AK4127" s="1">
        <v>1359</v>
      </c>
      <c r="AL4127" t="e">
        <v>#N/A</v>
      </c>
      <c r="AM4127" s="1">
        <v>1278634753</v>
      </c>
      <c r="AN4127">
        <v>98.2</v>
      </c>
      <c r="AO4127" s="1">
        <v>5.9231999999999996</v>
      </c>
      <c r="AP4127" t="e">
        <v>#N/A</v>
      </c>
      <c r="AQ4127" t="e">
        <v>#N/A</v>
      </c>
      <c r="AR4127" s="1">
        <v>8709413</v>
      </c>
      <c r="AS4127">
        <v>91</v>
      </c>
      <c r="AT4127">
        <v>2385</v>
      </c>
      <c r="AU4127">
        <v>2833.42</v>
      </c>
      <c r="AV4127" t="e">
        <v>#N/A</v>
      </c>
      <c r="AW4127" t="e">
        <v>#N/A</v>
      </c>
      <c r="AX4127">
        <v>6180787</v>
      </c>
      <c r="AY4127">
        <v>102.4</v>
      </c>
      <c r="AZ4127">
        <v>92</v>
      </c>
      <c r="BA4127" s="1">
        <v>17411736961</v>
      </c>
      <c r="BB4127" t="e">
        <v>#N/A</v>
      </c>
      <c r="BC4127" s="1">
        <v>5213678</v>
      </c>
      <c r="BD4127"/>
    </row>
    <row r="4128" spans="1:56" x14ac:dyDescent="0.4">
      <c r="A4128" s="4">
        <v>44305</v>
      </c>
      <c r="B4128" s="1">
        <v>63.33</v>
      </c>
      <c r="C4128" s="1">
        <v>0.16</v>
      </c>
      <c r="D4128" s="1">
        <v>1.61</v>
      </c>
      <c r="E4128" s="1">
        <v>-0.73</v>
      </c>
      <c r="F4128" s="1">
        <v>17.29</v>
      </c>
      <c r="G4128" s="1">
        <v>207.9</v>
      </c>
      <c r="H4128">
        <v>3198.84</v>
      </c>
      <c r="I4128">
        <v>33.119999999999997</v>
      </c>
      <c r="J4128">
        <v>1.3</v>
      </c>
      <c r="K4128">
        <v>1117.2</v>
      </c>
      <c r="L4128">
        <v>1029.25</v>
      </c>
      <c r="M4128" s="1">
        <v>1.129</v>
      </c>
      <c r="N4128" s="1">
        <v>1.9810000000000001</v>
      </c>
      <c r="O4128">
        <v>0.85200000000000009</v>
      </c>
      <c r="P4128" s="1">
        <v>1.45</v>
      </c>
      <c r="Q4128" s="1">
        <v>2.5999999999999999E-2</v>
      </c>
      <c r="R4128" s="1">
        <v>2.34</v>
      </c>
      <c r="S4128" s="1">
        <f t="shared" si="64"/>
        <v>1.8903236714975846E-2</v>
      </c>
      <c r="T4128">
        <v>1.4999999999999999E-2</v>
      </c>
      <c r="U4128" s="1">
        <v>5.6000000000000001E-2</v>
      </c>
      <c r="V4128">
        <v>4.2430000000000003</v>
      </c>
      <c r="W4128">
        <v>0.25600000000000001</v>
      </c>
      <c r="X4128">
        <v>51.9</v>
      </c>
      <c r="Y4128">
        <v>1770.6</v>
      </c>
      <c r="Z4128">
        <v>91.07</v>
      </c>
      <c r="AA4128">
        <v>0.34200000000000003</v>
      </c>
      <c r="AB4128">
        <v>0.14099999999999999</v>
      </c>
      <c r="AC4128">
        <v>1348.5519999999999</v>
      </c>
      <c r="AD4128">
        <v>17.7</v>
      </c>
      <c r="AE4128" s="1">
        <v>1654003</v>
      </c>
      <c r="AF4128">
        <v>4.97</v>
      </c>
      <c r="AG4128">
        <v>0.49</v>
      </c>
      <c r="AH4128">
        <v>82</v>
      </c>
      <c r="AI4128">
        <v>63.32</v>
      </c>
      <c r="AJ4128">
        <v>175.64</v>
      </c>
      <c r="AK4128" s="1">
        <v>1364</v>
      </c>
      <c r="AL4128">
        <v>2.23</v>
      </c>
      <c r="AM4128" s="1">
        <v>1278634753</v>
      </c>
      <c r="AN4128">
        <v>98.2</v>
      </c>
      <c r="AO4128" s="1">
        <v>5.9231999999999996</v>
      </c>
      <c r="AP4128">
        <v>2.78</v>
      </c>
      <c r="AQ4128">
        <v>305133</v>
      </c>
      <c r="AR4128" s="1">
        <v>8709413</v>
      </c>
      <c r="AS4128">
        <v>91</v>
      </c>
      <c r="AT4128">
        <v>2432</v>
      </c>
      <c r="AU4128">
        <v>2833.42</v>
      </c>
      <c r="AV4128">
        <v>652.25</v>
      </c>
      <c r="AW4128">
        <v>1449.75</v>
      </c>
      <c r="AX4128">
        <v>6180787</v>
      </c>
      <c r="AY4128">
        <v>102.4</v>
      </c>
      <c r="AZ4128">
        <v>92</v>
      </c>
      <c r="BA4128" s="1">
        <v>17411736961</v>
      </c>
      <c r="BB4128">
        <v>3171</v>
      </c>
      <c r="BC4128" s="1">
        <v>5213678</v>
      </c>
      <c r="BD4128"/>
    </row>
    <row r="4129" spans="1:56" x14ac:dyDescent="0.4">
      <c r="A4129" s="4">
        <v>44306</v>
      </c>
      <c r="B4129" s="1">
        <v>62.61</v>
      </c>
      <c r="C4129" s="1">
        <v>0.15</v>
      </c>
      <c r="D4129" s="1">
        <v>1.58</v>
      </c>
      <c r="E4129" s="1">
        <v>-0.74</v>
      </c>
      <c r="F4129" s="1">
        <v>18.68</v>
      </c>
      <c r="G4129" s="1">
        <v>207.9</v>
      </c>
      <c r="H4129">
        <v>3220.7</v>
      </c>
      <c r="I4129">
        <v>33.35</v>
      </c>
      <c r="J4129">
        <v>1.31</v>
      </c>
      <c r="K4129">
        <v>1112.3</v>
      </c>
      <c r="L4129">
        <v>1027.29</v>
      </c>
      <c r="M4129" s="1">
        <v>1.1339999999999999</v>
      </c>
      <c r="N4129" s="1">
        <v>2.0030000000000001</v>
      </c>
      <c r="O4129">
        <v>0.86900000000000022</v>
      </c>
      <c r="P4129" s="1">
        <v>1.43</v>
      </c>
      <c r="Q4129" s="1">
        <v>2.5999999999999999E-2</v>
      </c>
      <c r="R4129" s="1">
        <v>2.3199999999999998</v>
      </c>
      <c r="S4129" s="1">
        <f t="shared" si="64"/>
        <v>1.8645007496251875E-2</v>
      </c>
      <c r="T4129">
        <v>1.4999999999999999E-2</v>
      </c>
      <c r="U4129" s="1">
        <v>5.6000000000000001E-2</v>
      </c>
      <c r="V4129">
        <v>4.2190000000000003</v>
      </c>
      <c r="W4129">
        <v>0.25600000000000001</v>
      </c>
      <c r="X4129">
        <v>51.9</v>
      </c>
      <c r="Y4129">
        <v>1778.4</v>
      </c>
      <c r="Z4129">
        <v>91.24</v>
      </c>
      <c r="AA4129">
        <v>0.34200000000000003</v>
      </c>
      <c r="AB4129">
        <v>0.14099999999999999</v>
      </c>
      <c r="AC4129">
        <v>1347.606</v>
      </c>
      <c r="AD4129">
        <v>17.7</v>
      </c>
      <c r="AE4129" s="1">
        <v>1654003</v>
      </c>
      <c r="AF4129">
        <v>4.88</v>
      </c>
      <c r="AG4129">
        <v>0.47</v>
      </c>
      <c r="AH4129">
        <v>82</v>
      </c>
      <c r="AI4129">
        <v>63.45</v>
      </c>
      <c r="AJ4129">
        <v>175.64</v>
      </c>
      <c r="AK4129" s="1">
        <v>1354</v>
      </c>
      <c r="AL4129">
        <v>2.21</v>
      </c>
      <c r="AM4129" s="1">
        <v>1278634753</v>
      </c>
      <c r="AN4129">
        <v>98.2</v>
      </c>
      <c r="AO4129" s="1">
        <v>5.9231999999999996</v>
      </c>
      <c r="AP4129">
        <v>2.68</v>
      </c>
      <c r="AQ4129">
        <v>304767</v>
      </c>
      <c r="AR4129" s="1">
        <v>8709413</v>
      </c>
      <c r="AS4129">
        <v>91</v>
      </c>
      <c r="AT4129">
        <v>2472</v>
      </c>
      <c r="AU4129">
        <v>2833.42</v>
      </c>
      <c r="AV4129">
        <v>659.75</v>
      </c>
      <c r="AW4129">
        <v>1472</v>
      </c>
      <c r="AX4129">
        <v>6180787</v>
      </c>
      <c r="AY4129">
        <v>102.4</v>
      </c>
      <c r="AZ4129">
        <v>92</v>
      </c>
      <c r="BA4129" s="1">
        <v>17411736961</v>
      </c>
      <c r="BB4129">
        <v>3121.4</v>
      </c>
      <c r="BC4129" s="1">
        <v>5213678</v>
      </c>
      <c r="BD4129"/>
    </row>
    <row r="4130" spans="1:56" x14ac:dyDescent="0.4">
      <c r="A4130" s="4">
        <v>44307</v>
      </c>
      <c r="B4130" s="1">
        <v>61.34</v>
      </c>
      <c r="C4130" s="1">
        <v>0.15</v>
      </c>
      <c r="D4130" s="1">
        <v>1.57</v>
      </c>
      <c r="E4130" s="1">
        <v>-0.76</v>
      </c>
      <c r="F4130" s="1">
        <v>17.5</v>
      </c>
      <c r="G4130" s="1">
        <v>207.9</v>
      </c>
      <c r="H4130">
        <v>3171.66</v>
      </c>
      <c r="I4130">
        <v>32.85</v>
      </c>
      <c r="J4130">
        <v>1.29</v>
      </c>
      <c r="K4130">
        <v>1118.5999999999999</v>
      </c>
      <c r="L4130">
        <v>1035.31</v>
      </c>
      <c r="M4130" s="1">
        <v>1.1100000000000001</v>
      </c>
      <c r="N4130" s="1">
        <v>2.0049999999999999</v>
      </c>
      <c r="O4130">
        <v>0.8949999999999998</v>
      </c>
      <c r="P4130" s="1">
        <v>1.42</v>
      </c>
      <c r="Q4130" s="1">
        <v>2.5999999999999999E-2</v>
      </c>
      <c r="R4130">
        <v>2.33</v>
      </c>
      <c r="S4130" s="1">
        <f t="shared" si="64"/>
        <v>1.9341400304414003E-2</v>
      </c>
      <c r="T4130">
        <v>1.4999999999999999E-2</v>
      </c>
      <c r="U4130" s="1">
        <v>5.6000000000000001E-2</v>
      </c>
      <c r="V4130">
        <v>4.2845000000000004</v>
      </c>
      <c r="W4130">
        <v>0.25600000000000001</v>
      </c>
      <c r="X4130">
        <v>51.9</v>
      </c>
      <c r="Y4130">
        <v>1793.1</v>
      </c>
      <c r="Z4130">
        <v>91.15</v>
      </c>
      <c r="AA4130">
        <v>0.34200000000000003</v>
      </c>
      <c r="AB4130">
        <v>0.14099999999999999</v>
      </c>
      <c r="AC4130">
        <v>1336.865</v>
      </c>
      <c r="AD4130">
        <v>17.7</v>
      </c>
      <c r="AE4130" s="1">
        <v>1654003</v>
      </c>
      <c r="AF4130">
        <v>4.96</v>
      </c>
      <c r="AG4130">
        <v>0.48</v>
      </c>
      <c r="AH4130">
        <v>82</v>
      </c>
      <c r="AI4130">
        <v>61.71</v>
      </c>
      <c r="AJ4130">
        <v>175.64</v>
      </c>
      <c r="AK4130" s="1">
        <v>1360</v>
      </c>
      <c r="AL4130">
        <v>2.2200000000000002</v>
      </c>
      <c r="AM4130" s="1">
        <v>1278634753</v>
      </c>
      <c r="AN4130">
        <v>98.2</v>
      </c>
      <c r="AO4130" s="1">
        <v>5.9231999999999996</v>
      </c>
      <c r="AP4130">
        <v>2.71</v>
      </c>
      <c r="AQ4130">
        <v>462642</v>
      </c>
      <c r="AR4130" s="1">
        <v>8709413</v>
      </c>
      <c r="AS4130">
        <v>91</v>
      </c>
      <c r="AT4130">
        <v>2710</v>
      </c>
      <c r="AU4130">
        <v>2833.42</v>
      </c>
      <c r="AV4130">
        <v>673.25</v>
      </c>
      <c r="AW4130">
        <v>1497.25</v>
      </c>
      <c r="AX4130">
        <v>6180787</v>
      </c>
      <c r="AY4130">
        <v>102.4</v>
      </c>
      <c r="AZ4130">
        <v>92</v>
      </c>
      <c r="BA4130" s="1">
        <v>17411736961</v>
      </c>
      <c r="BB4130">
        <v>3207.3</v>
      </c>
      <c r="BC4130" s="1">
        <v>5213678</v>
      </c>
      <c r="BD4130"/>
    </row>
    <row r="4131" spans="1:56" x14ac:dyDescent="0.4">
      <c r="A4131" s="4">
        <v>44308</v>
      </c>
      <c r="B4131" s="1">
        <v>61.45</v>
      </c>
      <c r="C4131" s="1">
        <v>0.16</v>
      </c>
      <c r="D4131" s="1">
        <v>1.57</v>
      </c>
      <c r="E4131" s="1">
        <v>-0.76</v>
      </c>
      <c r="F4131" s="1">
        <v>18.71</v>
      </c>
      <c r="G4131" s="1">
        <v>207.9</v>
      </c>
      <c r="H4131">
        <v>3177.52</v>
      </c>
      <c r="I4131">
        <v>32.92</v>
      </c>
      <c r="J4131">
        <v>1.29</v>
      </c>
      <c r="K4131">
        <v>1117.3</v>
      </c>
      <c r="L4131">
        <v>1034.68</v>
      </c>
      <c r="M4131" s="1">
        <v>1.105</v>
      </c>
      <c r="N4131" s="1">
        <v>1.9890000000000001</v>
      </c>
      <c r="O4131">
        <v>0.88400000000000012</v>
      </c>
      <c r="P4131" s="1">
        <v>1.41</v>
      </c>
      <c r="Q4131" s="1">
        <v>2.5999999999999999E-2</v>
      </c>
      <c r="R4131">
        <v>2.33</v>
      </c>
      <c r="S4131" s="1">
        <f t="shared" si="64"/>
        <v>1.9326670716889427E-2</v>
      </c>
      <c r="T4131">
        <v>1.4999999999999999E-2</v>
      </c>
      <c r="U4131" s="1">
        <v>5.6000000000000001E-2</v>
      </c>
      <c r="V4131">
        <v>4.2779999999999996</v>
      </c>
      <c r="W4131">
        <v>0.25600000000000001</v>
      </c>
      <c r="X4131">
        <v>51.9</v>
      </c>
      <c r="Y4131">
        <v>1782</v>
      </c>
      <c r="Z4131">
        <v>91.33</v>
      </c>
      <c r="AA4131">
        <v>0.34200000000000003</v>
      </c>
      <c r="AB4131">
        <v>0.14099999999999999</v>
      </c>
      <c r="AC4131">
        <v>1341.4259999999999</v>
      </c>
      <c r="AD4131">
        <v>17.7</v>
      </c>
      <c r="AE4131" s="1">
        <v>1654003</v>
      </c>
      <c r="AF4131">
        <v>4.88</v>
      </c>
      <c r="AG4131">
        <v>0.49</v>
      </c>
      <c r="AH4131">
        <v>82</v>
      </c>
      <c r="AI4131">
        <v>60.62</v>
      </c>
      <c r="AJ4131">
        <v>175.64</v>
      </c>
      <c r="AK4131" s="1">
        <v>1363</v>
      </c>
      <c r="AL4131">
        <v>2.2000000000000002</v>
      </c>
      <c r="AM4131" s="1">
        <v>1278634753</v>
      </c>
      <c r="AN4131">
        <v>98.2</v>
      </c>
      <c r="AO4131" s="1">
        <v>5.9231999999999996</v>
      </c>
      <c r="AP4131">
        <v>2.71</v>
      </c>
      <c r="AQ4131">
        <v>582883</v>
      </c>
      <c r="AR4131" s="1">
        <v>8709413</v>
      </c>
      <c r="AS4131">
        <v>91</v>
      </c>
      <c r="AT4131">
        <v>2750</v>
      </c>
      <c r="AU4131">
        <v>2833.42</v>
      </c>
      <c r="AV4131">
        <v>710.25</v>
      </c>
      <c r="AW4131">
        <v>1533.25</v>
      </c>
      <c r="AX4131">
        <v>6180787</v>
      </c>
      <c r="AY4131">
        <v>102.4</v>
      </c>
      <c r="AZ4131">
        <v>92</v>
      </c>
      <c r="BA4131" s="1">
        <v>17411736961</v>
      </c>
      <c r="BB4131">
        <v>3133.2</v>
      </c>
      <c r="BC4131" s="1">
        <v>5213678</v>
      </c>
      <c r="BD4131"/>
    </row>
    <row r="4132" spans="1:56" x14ac:dyDescent="0.4">
      <c r="A4132" s="4">
        <v>44309</v>
      </c>
      <c r="B4132" s="1">
        <v>62.18</v>
      </c>
      <c r="C4132" s="1">
        <v>0.16</v>
      </c>
      <c r="D4132" s="1">
        <v>1.58</v>
      </c>
      <c r="E4132" s="1">
        <v>-0.76</v>
      </c>
      <c r="F4132" s="1">
        <v>17.329999999999998</v>
      </c>
      <c r="G4132" s="1">
        <v>207.9</v>
      </c>
      <c r="H4132">
        <v>3186.1</v>
      </c>
      <c r="I4132">
        <v>32.99</v>
      </c>
      <c r="J4132">
        <v>1.3</v>
      </c>
      <c r="K4132">
        <v>1117.8</v>
      </c>
      <c r="L4132">
        <v>1035.53</v>
      </c>
      <c r="M4132" s="1">
        <v>1.1200000000000001</v>
      </c>
      <c r="N4132" s="1">
        <v>2.0430000000000001</v>
      </c>
      <c r="O4132">
        <v>0.92300000000000004</v>
      </c>
      <c r="P4132" s="1">
        <v>1.42</v>
      </c>
      <c r="Q4132" s="1">
        <v>2.5999999999999999E-2</v>
      </c>
      <c r="R4132" s="1">
        <v>2.34</v>
      </c>
      <c r="S4132" s="1">
        <f t="shared" si="64"/>
        <v>1.9112215822976657E-2</v>
      </c>
      <c r="T4132">
        <v>1.4999999999999999E-2</v>
      </c>
      <c r="U4132" s="1">
        <v>5.6000000000000001E-2</v>
      </c>
      <c r="V4132">
        <v>4.34</v>
      </c>
      <c r="W4132">
        <v>0.25600000000000001</v>
      </c>
      <c r="X4132">
        <v>51.9</v>
      </c>
      <c r="Y4132">
        <v>1777.8</v>
      </c>
      <c r="Z4132">
        <v>90.86</v>
      </c>
      <c r="AA4132">
        <v>0.34200000000000003</v>
      </c>
      <c r="AB4132">
        <v>0.14099999999999999</v>
      </c>
      <c r="AC4132">
        <v>1353.02</v>
      </c>
      <c r="AD4132">
        <v>17.7</v>
      </c>
      <c r="AE4132" s="1">
        <v>1654003</v>
      </c>
      <c r="AF4132">
        <v>4.82</v>
      </c>
      <c r="AG4132">
        <v>0.5</v>
      </c>
      <c r="AH4132">
        <v>82</v>
      </c>
      <c r="AI4132">
        <v>61.15</v>
      </c>
      <c r="AJ4132">
        <v>185.9</v>
      </c>
      <c r="AK4132" s="1">
        <v>1363</v>
      </c>
      <c r="AL4132">
        <v>2.19</v>
      </c>
      <c r="AM4132" s="1">
        <v>1278634753</v>
      </c>
      <c r="AN4132">
        <v>98.2</v>
      </c>
      <c r="AO4132" s="1">
        <v>5.9231999999999996</v>
      </c>
      <c r="AP4132">
        <v>2.7</v>
      </c>
      <c r="AQ4132">
        <v>632603</v>
      </c>
      <c r="AR4132" s="1">
        <v>8709413</v>
      </c>
      <c r="AS4132">
        <v>91</v>
      </c>
      <c r="AT4132">
        <v>2788</v>
      </c>
      <c r="AU4132">
        <v>2979.76</v>
      </c>
      <c r="AV4132">
        <v>710.25</v>
      </c>
      <c r="AW4132">
        <v>1539.75</v>
      </c>
      <c r="AX4132">
        <v>6180787</v>
      </c>
      <c r="AY4132">
        <v>102.4</v>
      </c>
      <c r="AZ4132">
        <v>92</v>
      </c>
      <c r="BA4132" s="1">
        <v>17411736961</v>
      </c>
      <c r="BB4132">
        <v>3197</v>
      </c>
      <c r="BC4132" s="1">
        <v>5213678</v>
      </c>
      <c r="BD4132"/>
    </row>
    <row r="4133" spans="1:56" x14ac:dyDescent="0.4">
      <c r="A4133" s="4">
        <v>44310</v>
      </c>
      <c r="B4133" s="1" t="e">
        <v>#N/A</v>
      </c>
      <c r="C4133" s="1" t="e">
        <v>#N/A</v>
      </c>
      <c r="D4133" s="1" t="e">
        <v>#N/A</v>
      </c>
      <c r="E4133" s="1" t="e">
        <v>#N/A</v>
      </c>
      <c r="F4133" s="1" t="e">
        <v>#N/A</v>
      </c>
      <c r="G4133" s="1">
        <v>207.9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s="1" t="e">
        <v>#N/A</v>
      </c>
      <c r="N4133" s="1" t="e">
        <v>#N/A</v>
      </c>
      <c r="O4133" t="e">
        <v>#N/A</v>
      </c>
      <c r="P4133" s="1" t="e">
        <v>#N/A</v>
      </c>
      <c r="Q4133" s="1">
        <v>2.5999999999999999E-2</v>
      </c>
      <c r="R4133" s="1" t="e">
        <v>#N/A</v>
      </c>
      <c r="S4133" s="1" t="e">
        <f t="shared" si="64"/>
        <v>#N/A</v>
      </c>
      <c r="T4133">
        <v>1.4999999999999999E-2</v>
      </c>
      <c r="U4133" s="1">
        <v>5.6000000000000001E-2</v>
      </c>
      <c r="V4133" t="e">
        <v>#N/A</v>
      </c>
      <c r="W4133">
        <v>0.25600000000000001</v>
      </c>
      <c r="X4133">
        <v>51.9</v>
      </c>
      <c r="Y4133" t="e">
        <v>#N/A</v>
      </c>
      <c r="Z4133" t="e">
        <v>#N/A</v>
      </c>
      <c r="AA4133">
        <v>0.34200000000000003</v>
      </c>
      <c r="AB4133">
        <v>0.14099999999999999</v>
      </c>
      <c r="AC4133" t="e">
        <v>#N/A</v>
      </c>
      <c r="AD4133">
        <v>17.7</v>
      </c>
      <c r="AE4133" s="1">
        <v>1654003</v>
      </c>
      <c r="AF4133" t="e">
        <v>#N/A</v>
      </c>
      <c r="AG4133" t="e">
        <v>#N/A</v>
      </c>
      <c r="AH4133">
        <v>82</v>
      </c>
      <c r="AI4133">
        <v>61.15</v>
      </c>
      <c r="AJ4133">
        <v>185.9</v>
      </c>
      <c r="AK4133" s="1">
        <v>1363</v>
      </c>
      <c r="AL4133" t="e">
        <v>#N/A</v>
      </c>
      <c r="AM4133" s="1">
        <v>1278634753</v>
      </c>
      <c r="AN4133">
        <v>98.2</v>
      </c>
      <c r="AO4133" s="1">
        <v>5.9231999999999996</v>
      </c>
      <c r="AP4133" t="e">
        <v>#N/A</v>
      </c>
      <c r="AQ4133" t="e">
        <v>#N/A</v>
      </c>
      <c r="AR4133" s="1">
        <v>8709413</v>
      </c>
      <c r="AS4133">
        <v>91</v>
      </c>
      <c r="AT4133">
        <v>2788</v>
      </c>
      <c r="AU4133">
        <v>2979.76</v>
      </c>
      <c r="AV4133" t="e">
        <v>#N/A</v>
      </c>
      <c r="AW4133" t="e">
        <v>#N/A</v>
      </c>
      <c r="AX4133">
        <v>6180787</v>
      </c>
      <c r="AY4133">
        <v>102.4</v>
      </c>
      <c r="AZ4133">
        <v>92</v>
      </c>
      <c r="BA4133" s="1">
        <v>17411736961</v>
      </c>
      <c r="BB4133" t="e">
        <v>#N/A</v>
      </c>
      <c r="BC4133" s="1">
        <v>5213678</v>
      </c>
      <c r="BD4133"/>
    </row>
    <row r="4134" spans="1:56" x14ac:dyDescent="0.4">
      <c r="A4134" s="4">
        <v>44311</v>
      </c>
      <c r="B4134" s="1" t="e">
        <v>#N/A</v>
      </c>
      <c r="C4134" s="1" t="e">
        <v>#N/A</v>
      </c>
      <c r="D4134" s="1" t="e">
        <v>#N/A</v>
      </c>
      <c r="E4134" s="1" t="e">
        <v>#N/A</v>
      </c>
      <c r="F4134" s="1" t="e">
        <v>#N/A</v>
      </c>
      <c r="G4134" s="1">
        <v>207.9</v>
      </c>
      <c r="H4134" t="e">
        <v>#N/A</v>
      </c>
      <c r="I4134" t="e">
        <v>#N/A</v>
      </c>
      <c r="J4134" t="e">
        <v>#N/A</v>
      </c>
      <c r="K4134" t="e">
        <v>#N/A</v>
      </c>
      <c r="L4134" t="e">
        <v>#N/A</v>
      </c>
      <c r="M4134" s="1" t="e">
        <v>#N/A</v>
      </c>
      <c r="N4134" s="1" t="e">
        <v>#N/A</v>
      </c>
      <c r="O4134" t="e">
        <v>#N/A</v>
      </c>
      <c r="P4134" s="1" t="e">
        <v>#N/A</v>
      </c>
      <c r="Q4134" s="1">
        <v>2.5999999999999999E-2</v>
      </c>
      <c r="R4134" s="1" t="e">
        <v>#N/A</v>
      </c>
      <c r="S4134" s="1" t="e">
        <f t="shared" si="64"/>
        <v>#N/A</v>
      </c>
      <c r="T4134">
        <v>1.4999999999999999E-2</v>
      </c>
      <c r="U4134" s="1">
        <v>5.6000000000000001E-2</v>
      </c>
      <c r="V4134" t="e">
        <v>#N/A</v>
      </c>
      <c r="W4134">
        <v>0.25600000000000001</v>
      </c>
      <c r="X4134">
        <v>51.9</v>
      </c>
      <c r="Y4134" t="e">
        <v>#N/A</v>
      </c>
      <c r="Z4134" t="e">
        <v>#N/A</v>
      </c>
      <c r="AA4134">
        <v>0.34200000000000003</v>
      </c>
      <c r="AB4134">
        <v>0.14099999999999999</v>
      </c>
      <c r="AC4134" t="e">
        <v>#N/A</v>
      </c>
      <c r="AD4134">
        <v>17.7</v>
      </c>
      <c r="AE4134" s="1">
        <v>1654003</v>
      </c>
      <c r="AF4134" t="e">
        <v>#N/A</v>
      </c>
      <c r="AG4134" t="e">
        <v>#N/A</v>
      </c>
      <c r="AH4134">
        <v>82</v>
      </c>
      <c r="AI4134">
        <v>61.15</v>
      </c>
      <c r="AJ4134">
        <v>185.9</v>
      </c>
      <c r="AK4134" s="1">
        <v>1363</v>
      </c>
      <c r="AL4134" t="e">
        <v>#N/A</v>
      </c>
      <c r="AM4134" s="1">
        <v>1278634753</v>
      </c>
      <c r="AN4134">
        <v>98.2</v>
      </c>
      <c r="AO4134" s="1">
        <v>5.9231999999999996</v>
      </c>
      <c r="AP4134" t="e">
        <v>#N/A</v>
      </c>
      <c r="AQ4134" t="e">
        <v>#N/A</v>
      </c>
      <c r="AR4134" s="1">
        <v>8709413</v>
      </c>
      <c r="AS4134">
        <v>91</v>
      </c>
      <c r="AT4134">
        <v>2788</v>
      </c>
      <c r="AU4134">
        <v>2979.76</v>
      </c>
      <c r="AV4134" t="e">
        <v>#N/A</v>
      </c>
      <c r="AW4134" t="e">
        <v>#N/A</v>
      </c>
      <c r="AX4134">
        <v>6180787</v>
      </c>
      <c r="AY4134">
        <v>102.4</v>
      </c>
      <c r="AZ4134">
        <v>92</v>
      </c>
      <c r="BA4134" s="1">
        <v>17411736961</v>
      </c>
      <c r="BB4134" t="e">
        <v>#N/A</v>
      </c>
      <c r="BC4134" s="1">
        <v>5213678</v>
      </c>
      <c r="BD4134"/>
    </row>
    <row r="4135" spans="1:56" x14ac:dyDescent="0.4">
      <c r="A4135" s="4">
        <v>44312</v>
      </c>
      <c r="B4135" s="1">
        <v>62.02</v>
      </c>
      <c r="C4135" s="1">
        <v>0.18</v>
      </c>
      <c r="D4135" s="1">
        <v>1.58</v>
      </c>
      <c r="E4135" s="1">
        <v>-0.78</v>
      </c>
      <c r="F4135" s="1">
        <v>17.64</v>
      </c>
      <c r="G4135" s="1">
        <v>207.9</v>
      </c>
      <c r="H4135">
        <v>3217.53</v>
      </c>
      <c r="I4135">
        <v>33.32</v>
      </c>
      <c r="J4135">
        <v>1.31</v>
      </c>
      <c r="K4135">
        <v>1113.2</v>
      </c>
      <c r="L4135">
        <v>1032.6099999999999</v>
      </c>
      <c r="M4135" s="1">
        <v>1.119</v>
      </c>
      <c r="N4135" s="1">
        <v>2.089</v>
      </c>
      <c r="O4135">
        <v>0.97</v>
      </c>
      <c r="P4135" s="1">
        <v>1.4</v>
      </c>
      <c r="Q4135" s="1">
        <v>2.5999999999999999E-2</v>
      </c>
      <c r="R4135" s="1">
        <v>2.36</v>
      </c>
      <c r="S4135" s="1">
        <f t="shared" si="64"/>
        <v>1.8822004801920769E-2</v>
      </c>
      <c r="T4135">
        <v>1.4999999999999999E-2</v>
      </c>
      <c r="U4135" s="1">
        <v>5.6000000000000001E-2</v>
      </c>
      <c r="V4135">
        <v>4.4429999999999996</v>
      </c>
      <c r="W4135">
        <v>0.25600000000000001</v>
      </c>
      <c r="X4135">
        <v>51.9</v>
      </c>
      <c r="Y4135">
        <v>1780.1</v>
      </c>
      <c r="Z4135">
        <v>90.81</v>
      </c>
      <c r="AA4135">
        <v>0.34200000000000003</v>
      </c>
      <c r="AB4135">
        <v>0.14099999999999999</v>
      </c>
      <c r="AC4135">
        <v>1360.6379999999999</v>
      </c>
      <c r="AD4135">
        <v>17.7</v>
      </c>
      <c r="AE4135" s="1">
        <v>1654003</v>
      </c>
      <c r="AF4135">
        <v>4.7699999999999996</v>
      </c>
      <c r="AG4135">
        <v>0.47</v>
      </c>
      <c r="AH4135">
        <v>82</v>
      </c>
      <c r="AI4135">
        <v>61.36</v>
      </c>
      <c r="AJ4135">
        <v>185.9</v>
      </c>
      <c r="AK4135" s="1">
        <v>1360</v>
      </c>
      <c r="AL4135">
        <v>2.1800000000000002</v>
      </c>
      <c r="AM4135" s="1">
        <v>1278634753</v>
      </c>
      <c r="AN4135">
        <v>98.2</v>
      </c>
      <c r="AO4135" s="1">
        <v>5.9231999999999996</v>
      </c>
      <c r="AP4135">
        <v>2.63</v>
      </c>
      <c r="AQ4135">
        <v>420618</v>
      </c>
      <c r="AR4135" s="1">
        <v>8709413</v>
      </c>
      <c r="AS4135">
        <v>91</v>
      </c>
      <c r="AT4135">
        <v>2808</v>
      </c>
      <c r="AU4135">
        <v>2979.76</v>
      </c>
      <c r="AV4135">
        <v>739.5</v>
      </c>
      <c r="AW4135">
        <v>1569</v>
      </c>
      <c r="AX4135">
        <v>6180787</v>
      </c>
      <c r="AY4135">
        <v>102.4</v>
      </c>
      <c r="AZ4135">
        <v>92</v>
      </c>
      <c r="BA4135" s="1">
        <v>17411736961</v>
      </c>
      <c r="BB4135">
        <v>3250.3</v>
      </c>
      <c r="BC4135" s="1">
        <v>5213678</v>
      </c>
      <c r="BD4135"/>
    </row>
    <row r="4136" spans="1:56" x14ac:dyDescent="0.4">
      <c r="A4136" s="4">
        <v>44313</v>
      </c>
      <c r="B4136" s="1">
        <v>63.03</v>
      </c>
      <c r="C4136" s="1">
        <v>0.17</v>
      </c>
      <c r="D4136" s="1">
        <v>1.63</v>
      </c>
      <c r="E4136" s="1">
        <v>-0.76</v>
      </c>
      <c r="F4136" s="1">
        <v>17.559999999999999</v>
      </c>
      <c r="G4136" s="1">
        <v>207.9</v>
      </c>
      <c r="H4136">
        <v>3215.42</v>
      </c>
      <c r="I4136">
        <v>33.299999999999997</v>
      </c>
      <c r="J4136">
        <v>1.31</v>
      </c>
      <c r="K4136">
        <v>1110.4000000000001</v>
      </c>
      <c r="L4136">
        <v>1026.2</v>
      </c>
      <c r="M4136" s="1">
        <v>1.097</v>
      </c>
      <c r="N4136" s="1">
        <v>2.0710000000000002</v>
      </c>
      <c r="O4136">
        <v>0.9740000000000002</v>
      </c>
      <c r="P4136" s="1">
        <v>1.46</v>
      </c>
      <c r="Q4136" s="1">
        <v>2.5999999999999999E-2</v>
      </c>
      <c r="R4136" s="1">
        <v>2.39</v>
      </c>
      <c r="S4136" s="1">
        <f t="shared" si="64"/>
        <v>1.9060030030030033E-2</v>
      </c>
      <c r="T4136">
        <v>1.4999999999999999E-2</v>
      </c>
      <c r="U4136" s="1">
        <v>5.6000000000000001E-2</v>
      </c>
      <c r="V4136">
        <v>4.4870000000000001</v>
      </c>
      <c r="W4136">
        <v>0.25600000000000001</v>
      </c>
      <c r="X4136">
        <v>51.9</v>
      </c>
      <c r="Y4136">
        <v>1778.8</v>
      </c>
      <c r="Z4136">
        <v>90.91</v>
      </c>
      <c r="AA4136">
        <v>0.34200000000000003</v>
      </c>
      <c r="AB4136">
        <v>0.14099999999999999</v>
      </c>
      <c r="AC4136">
        <v>1361.9570000000001</v>
      </c>
      <c r="AD4136">
        <v>17.7</v>
      </c>
      <c r="AE4136" s="1">
        <v>1654003</v>
      </c>
      <c r="AF4136">
        <v>4.71</v>
      </c>
      <c r="AG4136">
        <v>0.47</v>
      </c>
      <c r="AH4136">
        <v>82</v>
      </c>
      <c r="AI4136">
        <v>62.91</v>
      </c>
      <c r="AJ4136">
        <v>185.9</v>
      </c>
      <c r="AK4136" s="1">
        <v>1360</v>
      </c>
      <c r="AL4136">
        <v>2.1800000000000002</v>
      </c>
      <c r="AM4136" s="1">
        <v>1278634753</v>
      </c>
      <c r="AN4136">
        <v>98.2</v>
      </c>
      <c r="AO4136" s="1">
        <v>5.9231999999999996</v>
      </c>
      <c r="AP4136">
        <v>2.6</v>
      </c>
      <c r="AQ4136">
        <v>491611</v>
      </c>
      <c r="AR4136" s="1">
        <v>8709413</v>
      </c>
      <c r="AS4136">
        <v>91</v>
      </c>
      <c r="AT4136">
        <v>2889</v>
      </c>
      <c r="AU4136">
        <v>2979.76</v>
      </c>
      <c r="AV4136">
        <v>733.75</v>
      </c>
      <c r="AW4136">
        <v>1549.75</v>
      </c>
      <c r="AX4136">
        <v>6180787</v>
      </c>
      <c r="AY4136">
        <v>102.4</v>
      </c>
      <c r="AZ4136">
        <v>92</v>
      </c>
      <c r="BA4136" s="1">
        <v>17411736961</v>
      </c>
      <c r="BB4136">
        <v>3225.6</v>
      </c>
      <c r="BC4136" s="1">
        <v>5213678</v>
      </c>
      <c r="BD4136"/>
    </row>
    <row r="4137" spans="1:56" x14ac:dyDescent="0.4">
      <c r="A4137" s="4">
        <v>44314</v>
      </c>
      <c r="B4137" s="1">
        <v>63.81</v>
      </c>
      <c r="C4137" s="1">
        <v>0.17</v>
      </c>
      <c r="D4137" s="1">
        <v>1.63</v>
      </c>
      <c r="E4137" s="1">
        <v>-0.78</v>
      </c>
      <c r="F4137" s="1">
        <v>17.28</v>
      </c>
      <c r="G4137" s="1">
        <v>207.9</v>
      </c>
      <c r="H4137">
        <v>3181.47</v>
      </c>
      <c r="I4137">
        <v>32.94</v>
      </c>
      <c r="J4137">
        <v>1.29</v>
      </c>
      <c r="K4137">
        <v>1113</v>
      </c>
      <c r="L4137">
        <v>1021.34</v>
      </c>
      <c r="M4137" s="1">
        <v>1.105</v>
      </c>
      <c r="N4137" s="1">
        <v>2.0819999999999999</v>
      </c>
      <c r="O4137">
        <v>0.97699999999999987</v>
      </c>
      <c r="P4137" s="1">
        <v>1.46</v>
      </c>
      <c r="Q4137" s="1">
        <v>2.5999999999999999E-2</v>
      </c>
      <c r="R4137">
        <v>2.41</v>
      </c>
      <c r="S4137" s="1">
        <f t="shared" si="64"/>
        <v>1.930822707953856E-2</v>
      </c>
      <c r="T4137">
        <v>1.4999999999999999E-2</v>
      </c>
      <c r="U4137" s="1">
        <v>5.6000000000000001E-2</v>
      </c>
      <c r="V4137">
        <v>4.4980000000000002</v>
      </c>
      <c r="W4137">
        <v>0.25600000000000001</v>
      </c>
      <c r="X4137">
        <v>51.9</v>
      </c>
      <c r="Y4137">
        <v>1773.9</v>
      </c>
      <c r="Z4137">
        <v>90.61</v>
      </c>
      <c r="AA4137">
        <v>0.34200000000000003</v>
      </c>
      <c r="AB4137">
        <v>0.14099999999999999</v>
      </c>
      <c r="AC4137">
        <v>1364.961</v>
      </c>
      <c r="AD4137">
        <v>17.7</v>
      </c>
      <c r="AE4137" s="1">
        <v>1654003</v>
      </c>
      <c r="AF4137">
        <v>4.6500000000000004</v>
      </c>
      <c r="AG4137">
        <v>0.48</v>
      </c>
      <c r="AH4137">
        <v>82</v>
      </c>
      <c r="AI4137">
        <v>63.32</v>
      </c>
      <c r="AJ4137">
        <v>185.9</v>
      </c>
      <c r="AK4137" s="1">
        <v>1500</v>
      </c>
      <c r="AL4137">
        <v>2.2200000000000002</v>
      </c>
      <c r="AM4137" s="1">
        <v>1278634753</v>
      </c>
      <c r="AN4137">
        <v>98.2</v>
      </c>
      <c r="AO4137" s="1">
        <v>5.9231999999999996</v>
      </c>
      <c r="AP4137">
        <v>2.61</v>
      </c>
      <c r="AQ4137">
        <v>464227</v>
      </c>
      <c r="AR4137" s="1">
        <v>8709413</v>
      </c>
      <c r="AS4137">
        <v>91</v>
      </c>
      <c r="AT4137">
        <v>2957</v>
      </c>
      <c r="AU4137">
        <v>2979.76</v>
      </c>
      <c r="AV4137">
        <v>725.25</v>
      </c>
      <c r="AW4137">
        <v>1557.75</v>
      </c>
      <c r="AX4137">
        <v>6180787</v>
      </c>
      <c r="AY4137">
        <v>102.4</v>
      </c>
      <c r="AZ4137">
        <v>92</v>
      </c>
      <c r="BA4137" s="1">
        <v>17411736961</v>
      </c>
      <c r="BB4137">
        <v>3178.5</v>
      </c>
      <c r="BC4137" s="1">
        <v>5213678</v>
      </c>
      <c r="BD4137"/>
    </row>
    <row r="4138" spans="1:56" x14ac:dyDescent="0.4">
      <c r="A4138" s="4">
        <v>44315</v>
      </c>
      <c r="B4138" s="1">
        <v>65</v>
      </c>
      <c r="C4138" s="1">
        <v>0.16</v>
      </c>
      <c r="D4138" s="1">
        <v>1.65</v>
      </c>
      <c r="E4138" s="1">
        <v>-0.77</v>
      </c>
      <c r="F4138" s="1">
        <v>17.61</v>
      </c>
      <c r="G4138" s="1">
        <v>207.9</v>
      </c>
      <c r="H4138">
        <v>3174.07</v>
      </c>
      <c r="I4138">
        <v>32.869999999999997</v>
      </c>
      <c r="J4138">
        <v>1.29</v>
      </c>
      <c r="K4138">
        <v>1108.2</v>
      </c>
      <c r="L4138">
        <v>1019.27</v>
      </c>
      <c r="M4138" s="1">
        <v>1.121</v>
      </c>
      <c r="N4138" s="1">
        <v>2.0979999999999999</v>
      </c>
      <c r="O4138">
        <v>0.97699999999999987</v>
      </c>
      <c r="P4138" s="1">
        <v>1.49</v>
      </c>
      <c r="Q4138" s="1">
        <v>2.5999999999999999E-2</v>
      </c>
      <c r="R4138">
        <v>2.42</v>
      </c>
      <c r="S4138" s="1">
        <f t="shared" si="64"/>
        <v>1.9212878004259207E-2</v>
      </c>
      <c r="T4138">
        <v>1.4999999999999999E-2</v>
      </c>
      <c r="U4138" s="1">
        <v>5.6000000000000001E-2</v>
      </c>
      <c r="V4138">
        <v>4.4865000000000004</v>
      </c>
      <c r="W4138">
        <v>0.25600000000000001</v>
      </c>
      <c r="X4138">
        <v>51.9</v>
      </c>
      <c r="Y4138">
        <v>1768.3</v>
      </c>
      <c r="Z4138">
        <v>90.61</v>
      </c>
      <c r="AA4138">
        <v>0.34200000000000003</v>
      </c>
      <c r="AB4138">
        <v>0.14099999999999999</v>
      </c>
      <c r="AC4138">
        <v>1364.539</v>
      </c>
      <c r="AD4138">
        <v>17.7</v>
      </c>
      <c r="AE4138" s="1">
        <v>1654003</v>
      </c>
      <c r="AF4138">
        <v>4.68</v>
      </c>
      <c r="AG4138">
        <v>0.48</v>
      </c>
      <c r="AH4138">
        <v>82</v>
      </c>
      <c r="AI4138">
        <v>64.5</v>
      </c>
      <c r="AJ4138">
        <v>185.9</v>
      </c>
      <c r="AK4138" s="1">
        <v>1500</v>
      </c>
      <c r="AL4138">
        <v>2.23</v>
      </c>
      <c r="AM4138" s="1">
        <v>1278634753</v>
      </c>
      <c r="AN4138">
        <v>98.2</v>
      </c>
      <c r="AO4138" s="1">
        <v>5.9231999999999996</v>
      </c>
      <c r="AP4138">
        <v>2.7</v>
      </c>
      <c r="AQ4138">
        <v>312463</v>
      </c>
      <c r="AR4138" s="1">
        <v>8709413</v>
      </c>
      <c r="AS4138">
        <v>95</v>
      </c>
      <c r="AT4138">
        <v>3007</v>
      </c>
      <c r="AU4138">
        <v>2979.76</v>
      </c>
      <c r="AV4138">
        <v>737.5</v>
      </c>
      <c r="AW4138">
        <v>1542.5</v>
      </c>
      <c r="AX4138">
        <v>6180787</v>
      </c>
      <c r="AY4138">
        <v>102.4</v>
      </c>
      <c r="AZ4138">
        <v>92</v>
      </c>
      <c r="BA4138" s="1">
        <v>17411736961</v>
      </c>
      <c r="BB4138">
        <v>3202.5</v>
      </c>
      <c r="BC4138" s="1">
        <v>5213678</v>
      </c>
      <c r="BD4138"/>
    </row>
    <row r="4139" spans="1:56" x14ac:dyDescent="0.4">
      <c r="A4139" s="4">
        <v>44316</v>
      </c>
      <c r="B4139" s="1">
        <v>63.5</v>
      </c>
      <c r="C4139" s="1">
        <v>0.16</v>
      </c>
      <c r="D4139" s="1">
        <v>1.65</v>
      </c>
      <c r="E4139" s="1">
        <v>-0.76</v>
      </c>
      <c r="F4139" s="1">
        <v>18.61</v>
      </c>
      <c r="G4139" s="1">
        <v>207.9</v>
      </c>
      <c r="H4139">
        <v>3147.86</v>
      </c>
      <c r="I4139">
        <v>32.6</v>
      </c>
      <c r="J4139">
        <v>1.28</v>
      </c>
      <c r="K4139">
        <v>1112.3</v>
      </c>
      <c r="L4139">
        <v>1022.38</v>
      </c>
      <c r="M4139" s="1">
        <v>1.141</v>
      </c>
      <c r="N4139" s="1">
        <v>2.1280000000000001</v>
      </c>
      <c r="O4139">
        <v>0.9870000000000001</v>
      </c>
      <c r="P4139" s="1">
        <v>1.49</v>
      </c>
      <c r="Q4139" s="1">
        <v>2.5999999999999999E-2</v>
      </c>
      <c r="R4139" s="1">
        <v>2.41</v>
      </c>
      <c r="S4139" s="1">
        <f t="shared" si="64"/>
        <v>1.9264846625766871E-2</v>
      </c>
      <c r="T4139">
        <v>1.4999999999999999E-2</v>
      </c>
      <c r="U4139" s="1">
        <v>5.6000000000000001E-2</v>
      </c>
      <c r="V4139">
        <v>4.468</v>
      </c>
      <c r="W4139">
        <v>0.25600000000000001</v>
      </c>
      <c r="X4139">
        <v>51.1</v>
      </c>
      <c r="Y4139">
        <v>1767.7</v>
      </c>
      <c r="Z4139">
        <v>91.28</v>
      </c>
      <c r="AA4139">
        <v>0.34200000000000003</v>
      </c>
      <c r="AB4139">
        <v>0.14099999999999999</v>
      </c>
      <c r="AC4139">
        <v>1347.6120000000001</v>
      </c>
      <c r="AD4139">
        <v>17.7</v>
      </c>
      <c r="AE4139" s="1">
        <v>1654003</v>
      </c>
      <c r="AF4139">
        <v>4.6100000000000003</v>
      </c>
      <c r="AG4139">
        <v>0.49</v>
      </c>
      <c r="AH4139">
        <v>82</v>
      </c>
      <c r="AI4139">
        <v>65.38</v>
      </c>
      <c r="AJ4139">
        <v>192.37</v>
      </c>
      <c r="AK4139" s="1">
        <v>1505</v>
      </c>
      <c r="AL4139">
        <v>2.23</v>
      </c>
      <c r="AM4139" s="1">
        <v>1278634753</v>
      </c>
      <c r="AN4139">
        <v>98.2</v>
      </c>
      <c r="AO4139" s="1">
        <v>5.9231999999999996</v>
      </c>
      <c r="AP4139">
        <v>2.65</v>
      </c>
      <c r="AQ4139">
        <v>280766</v>
      </c>
      <c r="AR4139" s="1">
        <v>14394717</v>
      </c>
      <c r="AS4139">
        <v>95</v>
      </c>
      <c r="AT4139">
        <v>3053</v>
      </c>
      <c r="AU4139">
        <v>3100.74</v>
      </c>
      <c r="AV4139">
        <v>742.5</v>
      </c>
      <c r="AW4139">
        <v>1571</v>
      </c>
      <c r="AX4139">
        <v>6180787</v>
      </c>
      <c r="AY4139">
        <v>102.4</v>
      </c>
      <c r="AZ4139">
        <v>92</v>
      </c>
      <c r="BA4139" s="1">
        <v>17411736961</v>
      </c>
      <c r="BB4139">
        <v>3109</v>
      </c>
      <c r="BC4139" s="1">
        <v>5213678</v>
      </c>
      <c r="BD4139"/>
    </row>
    <row r="4140" spans="1:56" x14ac:dyDescent="0.4">
      <c r="A4140" s="4">
        <v>44317</v>
      </c>
      <c r="B4140" s="1" t="e">
        <v>#N/A</v>
      </c>
      <c r="C4140" s="1" t="e">
        <v>#N/A</v>
      </c>
      <c r="D4140" s="1" t="e">
        <v>#N/A</v>
      </c>
      <c r="E4140" s="1" t="e">
        <v>#N/A</v>
      </c>
      <c r="F4140" s="1" t="e">
        <v>#N/A</v>
      </c>
      <c r="G4140" s="1">
        <v>207.9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s="1" t="e">
        <v>#N/A</v>
      </c>
      <c r="N4140" s="1" t="e">
        <v>#N/A</v>
      </c>
      <c r="O4140" t="e">
        <v>#N/A</v>
      </c>
      <c r="P4140" s="1" t="e">
        <v>#N/A</v>
      </c>
      <c r="Q4140" s="1">
        <v>2.5999999999999999E-2</v>
      </c>
      <c r="R4140" s="1" t="e">
        <v>#N/A</v>
      </c>
      <c r="S4140" s="1" t="e">
        <f t="shared" si="64"/>
        <v>#N/A</v>
      </c>
      <c r="T4140">
        <v>1.4999999999999999E-2</v>
      </c>
      <c r="U4140" s="1">
        <v>5.6000000000000001E-2</v>
      </c>
      <c r="V4140" t="e">
        <v>#N/A</v>
      </c>
      <c r="W4140">
        <v>0.25600000000000001</v>
      </c>
      <c r="X4140">
        <v>51.1</v>
      </c>
      <c r="Y4140" t="e">
        <v>#N/A</v>
      </c>
      <c r="Z4140" t="e">
        <v>#N/A</v>
      </c>
      <c r="AA4140">
        <v>0.34200000000000003</v>
      </c>
      <c r="AB4140">
        <v>0.14099999999999999</v>
      </c>
      <c r="AC4140" t="e">
        <v>#N/A</v>
      </c>
      <c r="AD4140">
        <v>17.7</v>
      </c>
      <c r="AE4140" s="1">
        <v>1654003</v>
      </c>
      <c r="AF4140" t="e">
        <v>#N/A</v>
      </c>
      <c r="AG4140" t="e">
        <v>#N/A</v>
      </c>
      <c r="AH4140">
        <v>82</v>
      </c>
      <c r="AI4140">
        <v>65.38</v>
      </c>
      <c r="AJ4140">
        <v>192.37</v>
      </c>
      <c r="AK4140" s="1">
        <v>1505</v>
      </c>
      <c r="AL4140" t="e">
        <v>#N/A</v>
      </c>
      <c r="AM4140" s="1">
        <v>1278634753</v>
      </c>
      <c r="AN4140">
        <v>98.9</v>
      </c>
      <c r="AO4140" s="1">
        <v>5.9231999999999996</v>
      </c>
      <c r="AP4140" t="e">
        <v>#N/A</v>
      </c>
      <c r="AQ4140" t="e">
        <v>#N/A</v>
      </c>
      <c r="AR4140" s="1">
        <v>14394717</v>
      </c>
      <c r="AS4140">
        <v>95</v>
      </c>
      <c r="AT4140">
        <v>3053</v>
      </c>
      <c r="AU4140">
        <v>3100.74</v>
      </c>
      <c r="AV4140" t="e">
        <v>#N/A</v>
      </c>
      <c r="AW4140" t="e">
        <v>#N/A</v>
      </c>
      <c r="AX4140">
        <v>6491440</v>
      </c>
      <c r="AY4140">
        <v>105.5</v>
      </c>
      <c r="AZ4140">
        <v>100</v>
      </c>
      <c r="BA4140" s="1">
        <v>17411736961</v>
      </c>
      <c r="BB4140" t="e">
        <v>#N/A</v>
      </c>
      <c r="BC4140" s="1">
        <v>5213678</v>
      </c>
      <c r="BD4140"/>
    </row>
    <row r="4141" spans="1:56" x14ac:dyDescent="0.4">
      <c r="A4141" s="4">
        <v>44318</v>
      </c>
      <c r="B4141" s="1" t="e">
        <v>#N/A</v>
      </c>
      <c r="C4141" s="1" t="e">
        <v>#N/A</v>
      </c>
      <c r="D4141" s="1" t="e">
        <v>#N/A</v>
      </c>
      <c r="E4141" s="1" t="e">
        <v>#N/A</v>
      </c>
      <c r="F4141" s="1" t="e">
        <v>#N/A</v>
      </c>
      <c r="G4141" s="1">
        <v>207.9</v>
      </c>
      <c r="H4141" t="e">
        <v>#N/A</v>
      </c>
      <c r="I4141" t="e">
        <v>#N/A</v>
      </c>
      <c r="J4141" t="e">
        <v>#N/A</v>
      </c>
      <c r="K4141" t="e">
        <v>#N/A</v>
      </c>
      <c r="L4141" t="e">
        <v>#N/A</v>
      </c>
      <c r="M4141" s="1" t="e">
        <v>#N/A</v>
      </c>
      <c r="N4141" s="1" t="e">
        <v>#N/A</v>
      </c>
      <c r="O4141" t="e">
        <v>#N/A</v>
      </c>
      <c r="P4141" s="1" t="e">
        <v>#N/A</v>
      </c>
      <c r="Q4141" s="1">
        <v>2.5999999999999999E-2</v>
      </c>
      <c r="R4141" s="1" t="e">
        <v>#N/A</v>
      </c>
      <c r="S4141" s="1" t="e">
        <f t="shared" si="64"/>
        <v>#N/A</v>
      </c>
      <c r="T4141">
        <v>1.4999999999999999E-2</v>
      </c>
      <c r="U4141" s="1">
        <v>5.6000000000000001E-2</v>
      </c>
      <c r="V4141" t="e">
        <v>#N/A</v>
      </c>
      <c r="W4141">
        <v>0.25600000000000001</v>
      </c>
      <c r="X4141">
        <v>51.1</v>
      </c>
      <c r="Y4141" t="e">
        <v>#N/A</v>
      </c>
      <c r="Z4141" t="e">
        <v>#N/A</v>
      </c>
      <c r="AA4141">
        <v>0.34200000000000003</v>
      </c>
      <c r="AB4141">
        <v>0.14099999999999999</v>
      </c>
      <c r="AC4141" t="e">
        <v>#N/A</v>
      </c>
      <c r="AD4141">
        <v>17.7</v>
      </c>
      <c r="AE4141" s="1">
        <v>1654003</v>
      </c>
      <c r="AF4141" t="e">
        <v>#N/A</v>
      </c>
      <c r="AG4141" t="e">
        <v>#N/A</v>
      </c>
      <c r="AH4141">
        <v>82</v>
      </c>
      <c r="AI4141">
        <v>65.38</v>
      </c>
      <c r="AJ4141">
        <v>192.37</v>
      </c>
      <c r="AK4141" s="1">
        <v>1505</v>
      </c>
      <c r="AL4141" t="e">
        <v>#N/A</v>
      </c>
      <c r="AM4141" s="1">
        <v>1278634753</v>
      </c>
      <c r="AN4141">
        <v>98.9</v>
      </c>
      <c r="AO4141" s="1">
        <v>5.9231999999999996</v>
      </c>
      <c r="AP4141" t="e">
        <v>#N/A</v>
      </c>
      <c r="AQ4141" t="e">
        <v>#N/A</v>
      </c>
      <c r="AR4141" s="1">
        <v>14394717</v>
      </c>
      <c r="AS4141">
        <v>95</v>
      </c>
      <c r="AT4141">
        <v>3053</v>
      </c>
      <c r="AU4141">
        <v>3100.74</v>
      </c>
      <c r="AV4141" t="e">
        <v>#N/A</v>
      </c>
      <c r="AW4141" t="e">
        <v>#N/A</v>
      </c>
      <c r="AX4141">
        <v>6491440</v>
      </c>
      <c r="AY4141">
        <v>105.5</v>
      </c>
      <c r="AZ4141">
        <v>100</v>
      </c>
      <c r="BA4141" s="1">
        <v>17411736961</v>
      </c>
      <c r="BB4141" t="e">
        <v>#N/A</v>
      </c>
      <c r="BC4141" s="1">
        <v>5213678</v>
      </c>
      <c r="BD4141"/>
    </row>
    <row r="4142" spans="1:56" x14ac:dyDescent="0.4">
      <c r="A4142" s="4">
        <v>44319</v>
      </c>
      <c r="B4142" s="1">
        <v>64.459999999999994</v>
      </c>
      <c r="C4142" s="1">
        <v>0.16</v>
      </c>
      <c r="D4142" s="1">
        <v>1.63</v>
      </c>
      <c r="E4142" s="1">
        <v>-0.79</v>
      </c>
      <c r="F4142" s="1">
        <v>18.309999999999999</v>
      </c>
      <c r="G4142" s="1">
        <v>207.9</v>
      </c>
      <c r="H4142">
        <v>3127.2</v>
      </c>
      <c r="I4142">
        <v>26.05</v>
      </c>
      <c r="J4142">
        <v>1.26</v>
      </c>
      <c r="K4142">
        <v>1124</v>
      </c>
      <c r="L4142">
        <v>1025.97</v>
      </c>
      <c r="M4142" s="1">
        <v>1.149</v>
      </c>
      <c r="N4142" s="1">
        <v>2.1240000000000001</v>
      </c>
      <c r="O4142">
        <v>0.97500000000000009</v>
      </c>
      <c r="P4142" s="1">
        <v>1.47</v>
      </c>
      <c r="Q4142" s="1">
        <v>2.5999999999999999E-2</v>
      </c>
      <c r="R4142" s="1">
        <v>2.42</v>
      </c>
      <c r="S4142" s="1">
        <f t="shared" si="64"/>
        <v>2.6897715930902108E-2</v>
      </c>
      <c r="T4142">
        <v>1.4999999999999999E-2</v>
      </c>
      <c r="U4142" s="1">
        <v>5.6000000000000001E-2</v>
      </c>
      <c r="V4142">
        <v>4.5285000000000002</v>
      </c>
      <c r="W4142">
        <v>0.25600000000000001</v>
      </c>
      <c r="X4142">
        <v>51.1</v>
      </c>
      <c r="Y4142">
        <v>1791.8</v>
      </c>
      <c r="Z4142">
        <v>90.94</v>
      </c>
      <c r="AA4142">
        <v>0.34200000000000003</v>
      </c>
      <c r="AB4142">
        <v>0.14099999999999999</v>
      </c>
      <c r="AC4142">
        <v>1338.8910000000001</v>
      </c>
      <c r="AD4142">
        <v>17.7</v>
      </c>
      <c r="AE4142" s="1">
        <v>1654003</v>
      </c>
      <c r="AF4142">
        <v>3.83</v>
      </c>
      <c r="AG4142">
        <v>0.42</v>
      </c>
      <c r="AH4142">
        <v>82</v>
      </c>
      <c r="AI4142">
        <v>64.489999999999995</v>
      </c>
      <c r="AJ4142">
        <v>192.37</v>
      </c>
      <c r="AK4142" s="1">
        <v>1492</v>
      </c>
      <c r="AL4142">
        <v>2.38</v>
      </c>
      <c r="AM4142" s="1">
        <v>1278634753</v>
      </c>
      <c r="AN4142">
        <v>98.9</v>
      </c>
      <c r="AO4142" s="1">
        <v>5.9231999999999996</v>
      </c>
      <c r="AP4142">
        <v>3.48</v>
      </c>
      <c r="AQ4142">
        <v>248688</v>
      </c>
      <c r="AR4142" s="1">
        <v>14394717</v>
      </c>
      <c r="AS4142">
        <v>95</v>
      </c>
      <c r="AT4142">
        <v>3053</v>
      </c>
      <c r="AU4142">
        <v>3100.74</v>
      </c>
      <c r="AV4142">
        <v>725.5</v>
      </c>
      <c r="AW4142">
        <v>1560.25</v>
      </c>
      <c r="AX4142">
        <v>6491440</v>
      </c>
      <c r="AY4142">
        <v>105.5</v>
      </c>
      <c r="AZ4142">
        <v>100</v>
      </c>
      <c r="BA4142" s="1">
        <v>17411736961</v>
      </c>
      <c r="BB4142">
        <v>3073.4</v>
      </c>
      <c r="BC4142" s="1">
        <v>5213678</v>
      </c>
      <c r="BD4142"/>
    </row>
    <row r="4143" spans="1:56" x14ac:dyDescent="0.4">
      <c r="A4143" s="4">
        <v>44320</v>
      </c>
      <c r="B4143" s="1">
        <v>65.72</v>
      </c>
      <c r="C4143" s="1">
        <v>0.16</v>
      </c>
      <c r="D4143" s="1">
        <v>1.61</v>
      </c>
      <c r="E4143" s="1">
        <v>-0.81</v>
      </c>
      <c r="F4143" s="1">
        <v>19.48</v>
      </c>
      <c r="G4143" s="1">
        <v>207.9</v>
      </c>
      <c r="H4143">
        <v>3147.37</v>
      </c>
      <c r="I4143">
        <v>26.22</v>
      </c>
      <c r="J4143">
        <v>1.27</v>
      </c>
      <c r="K4143">
        <v>1122.5999999999999</v>
      </c>
      <c r="L4143">
        <v>1026.8499999999999</v>
      </c>
      <c r="M4143" s="1">
        <v>1.1579999999999999</v>
      </c>
      <c r="N4143" s="1">
        <v>2.13</v>
      </c>
      <c r="O4143">
        <v>0.97199999999999998</v>
      </c>
      <c r="P4143" s="1">
        <v>1.45</v>
      </c>
      <c r="Q4143" s="1">
        <v>2.5999999999999999E-2</v>
      </c>
      <c r="R4143" s="1">
        <v>2.42</v>
      </c>
      <c r="S4143" s="1">
        <f t="shared" si="64"/>
        <v>2.6558825324180017E-2</v>
      </c>
      <c r="T4143">
        <v>2.3E-2</v>
      </c>
      <c r="U4143" s="1">
        <v>5.6000000000000001E-2</v>
      </c>
      <c r="V4143">
        <v>4.5214999999999996</v>
      </c>
      <c r="W4143">
        <v>0.25600000000000001</v>
      </c>
      <c r="X4143">
        <v>51.1</v>
      </c>
      <c r="Y4143">
        <v>1776</v>
      </c>
      <c r="Z4143">
        <v>91.29</v>
      </c>
      <c r="AA4143">
        <v>0.34200000000000003</v>
      </c>
      <c r="AB4143">
        <v>0.14099999999999999</v>
      </c>
      <c r="AC4143">
        <v>1334.9880000000001</v>
      </c>
      <c r="AD4143">
        <v>18.5</v>
      </c>
      <c r="AE4143" s="1">
        <v>1654003</v>
      </c>
      <c r="AF4143">
        <v>3.84</v>
      </c>
      <c r="AG4143">
        <v>0.49</v>
      </c>
      <c r="AH4143">
        <v>82</v>
      </c>
      <c r="AI4143">
        <v>66.290000000000006</v>
      </c>
      <c r="AJ4143">
        <v>192.37</v>
      </c>
      <c r="AK4143" s="1">
        <v>1504</v>
      </c>
      <c r="AL4143">
        <v>2.34</v>
      </c>
      <c r="AM4143" s="1">
        <v>1278634753</v>
      </c>
      <c r="AN4143">
        <v>98.9</v>
      </c>
      <c r="AO4143" s="1">
        <v>5.9231999999999996</v>
      </c>
      <c r="AP4143">
        <v>3.47</v>
      </c>
      <c r="AQ4143">
        <v>280873</v>
      </c>
      <c r="AR4143" s="1">
        <v>14394717</v>
      </c>
      <c r="AS4143">
        <v>95</v>
      </c>
      <c r="AT4143">
        <v>3157</v>
      </c>
      <c r="AU4143">
        <v>3100.74</v>
      </c>
      <c r="AV4143">
        <v>737</v>
      </c>
      <c r="AW4143">
        <v>1577</v>
      </c>
      <c r="AX4143">
        <v>6491440</v>
      </c>
      <c r="AY4143">
        <v>105.5</v>
      </c>
      <c r="AZ4143">
        <v>100</v>
      </c>
      <c r="BA4143" s="1">
        <v>17411736961</v>
      </c>
      <c r="BB4143">
        <v>3024.3</v>
      </c>
      <c r="BC4143" s="1">
        <v>5213678</v>
      </c>
      <c r="BD4143"/>
    </row>
    <row r="4144" spans="1:56" x14ac:dyDescent="0.4">
      <c r="A4144" s="4">
        <v>44321</v>
      </c>
      <c r="B4144" s="1">
        <v>65.63</v>
      </c>
      <c r="C4144" s="1">
        <v>0.16</v>
      </c>
      <c r="D4144" s="1">
        <v>1.59</v>
      </c>
      <c r="E4144" s="1">
        <v>-0.88</v>
      </c>
      <c r="F4144" s="1">
        <v>19.149999999999999</v>
      </c>
      <c r="G4144" s="1">
        <v>207.9</v>
      </c>
      <c r="H4144" t="e">
        <v>#N/A</v>
      </c>
      <c r="I4144" t="e">
        <v>#N/A</v>
      </c>
      <c r="J4144" t="e">
        <v>#N/A</v>
      </c>
      <c r="K4144" t="e">
        <v>#N/A</v>
      </c>
      <c r="L4144" t="e">
        <v>#N/A</v>
      </c>
      <c r="M4144" s="1" t="e">
        <v>#N/A</v>
      </c>
      <c r="N4144" s="1" t="e">
        <v>#N/A</v>
      </c>
      <c r="O4144" t="e">
        <v>#N/A</v>
      </c>
      <c r="P4144" s="1">
        <v>1.43</v>
      </c>
      <c r="Q4144" s="1">
        <v>2.5999999999999999E-2</v>
      </c>
      <c r="R4144">
        <v>2.4700000000000002</v>
      </c>
      <c r="S4144" s="1" t="e">
        <f t="shared" si="64"/>
        <v>#N/A</v>
      </c>
      <c r="T4144">
        <v>2.3E-2</v>
      </c>
      <c r="U4144" s="1">
        <v>5.6000000000000001E-2</v>
      </c>
      <c r="V4144">
        <v>4.524</v>
      </c>
      <c r="W4144">
        <v>0.25600000000000001</v>
      </c>
      <c r="X4144">
        <v>51.1</v>
      </c>
      <c r="Y4144">
        <v>1784.3</v>
      </c>
      <c r="Z4144">
        <v>91.31</v>
      </c>
      <c r="AA4144">
        <v>0.34200000000000003</v>
      </c>
      <c r="AB4144">
        <v>0.14099999999999999</v>
      </c>
      <c r="AC4144">
        <v>1333.049</v>
      </c>
      <c r="AD4144">
        <v>18.5</v>
      </c>
      <c r="AE4144" s="1">
        <v>1654003</v>
      </c>
      <c r="AF4144" t="e">
        <v>#N/A</v>
      </c>
      <c r="AG4144" t="e">
        <v>#N/A</v>
      </c>
      <c r="AH4144">
        <v>82</v>
      </c>
      <c r="AI4144">
        <v>67.66</v>
      </c>
      <c r="AJ4144">
        <v>192.37</v>
      </c>
      <c r="AK4144" s="1">
        <v>1508</v>
      </c>
      <c r="AL4144" t="e">
        <v>#N/A</v>
      </c>
      <c r="AM4144" s="1">
        <v>1278634753</v>
      </c>
      <c r="AN4144">
        <v>98.9</v>
      </c>
      <c r="AO4144" s="1">
        <v>6.1665999999999999</v>
      </c>
      <c r="AP4144" t="e">
        <v>#N/A</v>
      </c>
      <c r="AQ4144" t="e">
        <v>#N/A</v>
      </c>
      <c r="AR4144" s="1">
        <v>14394717</v>
      </c>
      <c r="AS4144">
        <v>95</v>
      </c>
      <c r="AT4144">
        <v>3266</v>
      </c>
      <c r="AU4144">
        <v>3100.74</v>
      </c>
      <c r="AV4144">
        <v>755.75</v>
      </c>
      <c r="AW4144">
        <v>1582</v>
      </c>
      <c r="AX4144">
        <v>6491440</v>
      </c>
      <c r="AY4144">
        <v>105.5</v>
      </c>
      <c r="AZ4144">
        <v>100</v>
      </c>
      <c r="BA4144" s="1">
        <v>17411736961</v>
      </c>
      <c r="BB4144">
        <v>3042.9</v>
      </c>
      <c r="BC4144" s="1">
        <v>5213678</v>
      </c>
      <c r="BD4144"/>
    </row>
    <row r="4145" spans="1:56" x14ac:dyDescent="0.4">
      <c r="A4145" s="4">
        <v>44322</v>
      </c>
      <c r="B4145" s="1">
        <v>64.73</v>
      </c>
      <c r="C4145" s="1">
        <v>0.16</v>
      </c>
      <c r="D4145" s="1">
        <v>1.58</v>
      </c>
      <c r="E4145" s="1">
        <v>-0.87</v>
      </c>
      <c r="F4145" s="1">
        <v>18.39</v>
      </c>
      <c r="G4145" s="1">
        <v>207.9</v>
      </c>
      <c r="H4145">
        <v>3178.74</v>
      </c>
      <c r="I4145">
        <v>26.48</v>
      </c>
      <c r="J4145">
        <v>1.28</v>
      </c>
      <c r="K4145">
        <v>1125.8</v>
      </c>
      <c r="L4145">
        <v>1029.73</v>
      </c>
      <c r="M4145" s="1">
        <v>1.1399999999999999</v>
      </c>
      <c r="N4145" s="1">
        <v>2.1019999999999999</v>
      </c>
      <c r="O4145">
        <v>0.96199999999999997</v>
      </c>
      <c r="P4145" s="1">
        <v>1.42</v>
      </c>
      <c r="Q4145" s="1">
        <v>2.5999999999999999E-2</v>
      </c>
      <c r="R4145">
        <v>2.4500000000000002</v>
      </c>
      <c r="S4145" s="1">
        <f t="shared" si="64"/>
        <v>2.6364350453172203E-2</v>
      </c>
      <c r="T4145">
        <v>2.3E-2</v>
      </c>
      <c r="U4145" s="1">
        <v>5.6000000000000001E-2</v>
      </c>
      <c r="V4145">
        <v>4.6025</v>
      </c>
      <c r="W4145">
        <v>0.25600000000000001</v>
      </c>
      <c r="X4145">
        <v>51.1</v>
      </c>
      <c r="Y4145">
        <v>1815.7</v>
      </c>
      <c r="Z4145">
        <v>90.95</v>
      </c>
      <c r="AA4145">
        <v>0.34200000000000003</v>
      </c>
      <c r="AB4145">
        <v>0.14099999999999999</v>
      </c>
      <c r="AC4145">
        <v>1340.797</v>
      </c>
      <c r="AD4145">
        <v>18.5</v>
      </c>
      <c r="AE4145" s="1">
        <v>1654003</v>
      </c>
      <c r="AF4145">
        <v>3.63</v>
      </c>
      <c r="AG4145">
        <v>0.47</v>
      </c>
      <c r="AH4145">
        <v>82</v>
      </c>
      <c r="AI4145">
        <v>66.459999999999994</v>
      </c>
      <c r="AJ4145">
        <v>192.37</v>
      </c>
      <c r="AK4145" s="1">
        <v>1519</v>
      </c>
      <c r="AL4145">
        <v>2.34</v>
      </c>
      <c r="AM4145" s="1">
        <v>1278634753</v>
      </c>
      <c r="AN4145">
        <v>98.9</v>
      </c>
      <c r="AO4145" s="1">
        <v>6.1665999999999999</v>
      </c>
      <c r="AP4145">
        <v>3.36</v>
      </c>
      <c r="AQ4145">
        <v>236484</v>
      </c>
      <c r="AR4145" s="1">
        <v>14394717</v>
      </c>
      <c r="AS4145">
        <v>95</v>
      </c>
      <c r="AT4145">
        <v>3212</v>
      </c>
      <c r="AU4145">
        <v>3100.74</v>
      </c>
      <c r="AV4145">
        <v>764.25</v>
      </c>
      <c r="AW4145">
        <v>1605.5</v>
      </c>
      <c r="AX4145">
        <v>6491440</v>
      </c>
      <c r="AY4145">
        <v>105.5</v>
      </c>
      <c r="AZ4145">
        <v>100</v>
      </c>
      <c r="BA4145" s="1">
        <v>17411736961</v>
      </c>
      <c r="BB4145">
        <v>3066.2</v>
      </c>
      <c r="BC4145" s="1">
        <v>5213678</v>
      </c>
      <c r="BD4145"/>
    </row>
    <row r="4146" spans="1:56" x14ac:dyDescent="0.4">
      <c r="A4146" s="4">
        <v>44323</v>
      </c>
      <c r="B4146" s="1">
        <v>64.959999999999994</v>
      </c>
      <c r="C4146" s="1">
        <v>0.14000000000000001</v>
      </c>
      <c r="D4146" s="1">
        <v>1.6</v>
      </c>
      <c r="E4146" s="1">
        <v>-0.89</v>
      </c>
      <c r="F4146" s="1">
        <v>16.690000000000001</v>
      </c>
      <c r="G4146" s="1">
        <v>207.9</v>
      </c>
      <c r="H4146">
        <v>3197.2</v>
      </c>
      <c r="I4146">
        <v>26.63</v>
      </c>
      <c r="J4146">
        <v>1.29</v>
      </c>
      <c r="K4146">
        <v>1121.3</v>
      </c>
      <c r="L4146">
        <v>1027.07</v>
      </c>
      <c r="M4146" s="1">
        <v>1.137</v>
      </c>
      <c r="N4146" s="1">
        <v>2.1230000000000002</v>
      </c>
      <c r="O4146">
        <v>0.98600000000000021</v>
      </c>
      <c r="P4146" s="1">
        <v>1.46</v>
      </c>
      <c r="Q4146" s="1">
        <v>2.5999999999999999E-2</v>
      </c>
      <c r="R4146" s="1">
        <v>2.4900000000000002</v>
      </c>
      <c r="S4146" s="1">
        <f t="shared" si="64"/>
        <v>2.618163349605708E-2</v>
      </c>
      <c r="T4146">
        <v>2.3E-2</v>
      </c>
      <c r="U4146" s="1">
        <v>5.6000000000000001E-2</v>
      </c>
      <c r="V4146">
        <v>4.7484999999999999</v>
      </c>
      <c r="W4146">
        <v>0.25600000000000001</v>
      </c>
      <c r="X4146">
        <v>51.1</v>
      </c>
      <c r="Y4146">
        <v>1831.3</v>
      </c>
      <c r="Z4146">
        <v>90.23</v>
      </c>
      <c r="AA4146">
        <v>0.34200000000000003</v>
      </c>
      <c r="AB4146">
        <v>0.14099999999999999</v>
      </c>
      <c r="AC4146">
        <v>1348.57</v>
      </c>
      <c r="AD4146">
        <v>18.5</v>
      </c>
      <c r="AE4146" s="1">
        <v>1654003</v>
      </c>
      <c r="AF4146">
        <v>3.61</v>
      </c>
      <c r="AG4146">
        <v>0.47</v>
      </c>
      <c r="AH4146">
        <v>82</v>
      </c>
      <c r="AI4146">
        <v>65.349999999999994</v>
      </c>
      <c r="AJ4146">
        <v>196.87</v>
      </c>
      <c r="AK4146" s="1">
        <v>1519</v>
      </c>
      <c r="AL4146">
        <v>2.3199999999999998</v>
      </c>
      <c r="AM4146" s="1">
        <v>1278634753</v>
      </c>
      <c r="AN4146">
        <v>98.9</v>
      </c>
      <c r="AO4146" s="1">
        <v>6.1665999999999999</v>
      </c>
      <c r="AP4146">
        <v>3.33</v>
      </c>
      <c r="AQ4146">
        <v>223941</v>
      </c>
      <c r="AR4146" s="1">
        <v>14394717</v>
      </c>
      <c r="AS4146">
        <v>95</v>
      </c>
      <c r="AT4146">
        <v>3183</v>
      </c>
      <c r="AU4146">
        <v>3095.16</v>
      </c>
      <c r="AV4146">
        <v>773.5</v>
      </c>
      <c r="AW4146">
        <v>1621</v>
      </c>
      <c r="AX4146">
        <v>6491440</v>
      </c>
      <c r="AY4146">
        <v>105.5</v>
      </c>
      <c r="AZ4146">
        <v>100</v>
      </c>
      <c r="BA4146" s="1">
        <v>17411736961</v>
      </c>
      <c r="BB4146">
        <v>3112</v>
      </c>
      <c r="BC4146" s="1">
        <v>5213678</v>
      </c>
      <c r="BD4146"/>
    </row>
    <row r="4147" spans="1:56" x14ac:dyDescent="0.4">
      <c r="A4147" s="4">
        <v>44324</v>
      </c>
      <c r="B4147" s="1" t="e">
        <v>#N/A</v>
      </c>
      <c r="C4147" s="1" t="e">
        <v>#N/A</v>
      </c>
      <c r="D4147" s="1" t="e">
        <v>#N/A</v>
      </c>
      <c r="E4147" s="1" t="e">
        <v>#N/A</v>
      </c>
      <c r="F4147" s="1" t="e">
        <v>#N/A</v>
      </c>
      <c r="G4147" s="1">
        <v>207.9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s="1" t="e">
        <v>#N/A</v>
      </c>
      <c r="N4147" s="1" t="e">
        <v>#N/A</v>
      </c>
      <c r="O4147" t="e">
        <v>#N/A</v>
      </c>
      <c r="P4147" s="1" t="e">
        <v>#N/A</v>
      </c>
      <c r="Q4147" s="1">
        <v>2.5999999999999999E-2</v>
      </c>
      <c r="R4147" s="1" t="e">
        <v>#N/A</v>
      </c>
      <c r="S4147" s="1" t="e">
        <f t="shared" si="64"/>
        <v>#N/A</v>
      </c>
      <c r="T4147">
        <v>2.3E-2</v>
      </c>
      <c r="U4147" s="1">
        <v>5.6000000000000001E-2</v>
      </c>
      <c r="V4147" t="e">
        <v>#N/A</v>
      </c>
      <c r="W4147">
        <v>0.25600000000000001</v>
      </c>
      <c r="X4147">
        <v>51.1</v>
      </c>
      <c r="Y4147" t="e">
        <v>#N/A</v>
      </c>
      <c r="Z4147" t="e">
        <v>#N/A</v>
      </c>
      <c r="AA4147">
        <v>0.34200000000000003</v>
      </c>
      <c r="AB4147">
        <v>0.14099999999999999</v>
      </c>
      <c r="AC4147" t="e">
        <v>#N/A</v>
      </c>
      <c r="AD4147">
        <v>18.5</v>
      </c>
      <c r="AE4147" s="1">
        <v>1654003</v>
      </c>
      <c r="AF4147" t="e">
        <v>#N/A</v>
      </c>
      <c r="AG4147" t="e">
        <v>#N/A</v>
      </c>
      <c r="AH4147">
        <v>82</v>
      </c>
      <c r="AI4147">
        <v>65.349999999999994</v>
      </c>
      <c r="AJ4147">
        <v>196.87</v>
      </c>
      <c r="AK4147" s="1">
        <v>1519</v>
      </c>
      <c r="AL4147" t="e">
        <v>#N/A</v>
      </c>
      <c r="AM4147" s="1">
        <v>1278634753</v>
      </c>
      <c r="AN4147">
        <v>98.9</v>
      </c>
      <c r="AO4147" s="1">
        <v>6.1665999999999999</v>
      </c>
      <c r="AP4147" t="e">
        <v>#N/A</v>
      </c>
      <c r="AQ4147" t="e">
        <v>#N/A</v>
      </c>
      <c r="AR4147" s="1">
        <v>14394717</v>
      </c>
      <c r="AS4147">
        <v>95</v>
      </c>
      <c r="AT4147">
        <v>3183</v>
      </c>
      <c r="AU4147">
        <v>3095.16</v>
      </c>
      <c r="AV4147" t="e">
        <v>#N/A</v>
      </c>
      <c r="AW4147" t="e">
        <v>#N/A</v>
      </c>
      <c r="AX4147">
        <v>6491440</v>
      </c>
      <c r="AY4147">
        <v>105.5</v>
      </c>
      <c r="AZ4147">
        <v>100</v>
      </c>
      <c r="BA4147" s="1">
        <v>17411736961</v>
      </c>
      <c r="BB4147" t="e">
        <v>#N/A</v>
      </c>
      <c r="BC4147" s="1">
        <v>5213678</v>
      </c>
      <c r="BD4147"/>
    </row>
    <row r="4148" spans="1:56" x14ac:dyDescent="0.4">
      <c r="A4148" s="4">
        <v>44325</v>
      </c>
      <c r="B4148" s="1" t="e">
        <v>#N/A</v>
      </c>
      <c r="C4148" s="1" t="e">
        <v>#N/A</v>
      </c>
      <c r="D4148" s="1" t="e">
        <v>#N/A</v>
      </c>
      <c r="E4148" s="1" t="e">
        <v>#N/A</v>
      </c>
      <c r="F4148" s="1" t="e">
        <v>#N/A</v>
      </c>
      <c r="G4148" s="1">
        <v>207.9</v>
      </c>
      <c r="H4148" t="e">
        <v>#N/A</v>
      </c>
      <c r="I4148" t="e">
        <v>#N/A</v>
      </c>
      <c r="J4148" t="e">
        <v>#N/A</v>
      </c>
      <c r="K4148" t="e">
        <v>#N/A</v>
      </c>
      <c r="L4148" t="e">
        <v>#N/A</v>
      </c>
      <c r="M4148" s="1" t="e">
        <v>#N/A</v>
      </c>
      <c r="N4148" s="1" t="e">
        <v>#N/A</v>
      </c>
      <c r="O4148" t="e">
        <v>#N/A</v>
      </c>
      <c r="P4148" s="1" t="e">
        <v>#N/A</v>
      </c>
      <c r="Q4148" s="1">
        <v>2.5999999999999999E-2</v>
      </c>
      <c r="R4148" s="1" t="e">
        <v>#N/A</v>
      </c>
      <c r="S4148" s="1" t="e">
        <f t="shared" si="64"/>
        <v>#N/A</v>
      </c>
      <c r="T4148">
        <v>2.3E-2</v>
      </c>
      <c r="U4148" s="1">
        <v>5.6000000000000001E-2</v>
      </c>
      <c r="V4148" t="e">
        <v>#N/A</v>
      </c>
      <c r="W4148">
        <v>0.25600000000000001</v>
      </c>
      <c r="X4148">
        <v>51.1</v>
      </c>
      <c r="Y4148" t="e">
        <v>#N/A</v>
      </c>
      <c r="Z4148" t="e">
        <v>#N/A</v>
      </c>
      <c r="AA4148">
        <v>0.34200000000000003</v>
      </c>
      <c r="AB4148">
        <v>0.14099999999999999</v>
      </c>
      <c r="AC4148" t="e">
        <v>#N/A</v>
      </c>
      <c r="AD4148">
        <v>18.5</v>
      </c>
      <c r="AE4148" s="1">
        <v>1654003</v>
      </c>
      <c r="AF4148" t="e">
        <v>#N/A</v>
      </c>
      <c r="AG4148" t="e">
        <v>#N/A</v>
      </c>
      <c r="AH4148">
        <v>82</v>
      </c>
      <c r="AI4148">
        <v>65.349999999999994</v>
      </c>
      <c r="AJ4148">
        <v>196.87</v>
      </c>
      <c r="AK4148" s="1">
        <v>1519</v>
      </c>
      <c r="AL4148" t="e">
        <v>#N/A</v>
      </c>
      <c r="AM4148" s="1">
        <v>1278634753</v>
      </c>
      <c r="AN4148">
        <v>98.9</v>
      </c>
      <c r="AO4148" s="1">
        <v>6.1665999999999999</v>
      </c>
      <c r="AP4148" t="e">
        <v>#N/A</v>
      </c>
      <c r="AQ4148" t="e">
        <v>#N/A</v>
      </c>
      <c r="AR4148" s="1">
        <v>14394717</v>
      </c>
      <c r="AS4148">
        <v>95</v>
      </c>
      <c r="AT4148">
        <v>3183</v>
      </c>
      <c r="AU4148">
        <v>3095.16</v>
      </c>
      <c r="AV4148" t="e">
        <v>#N/A</v>
      </c>
      <c r="AW4148" t="e">
        <v>#N/A</v>
      </c>
      <c r="AX4148">
        <v>6491440</v>
      </c>
      <c r="AY4148">
        <v>105.5</v>
      </c>
      <c r="AZ4148">
        <v>100</v>
      </c>
      <c r="BA4148" s="1">
        <v>17411736961</v>
      </c>
      <c r="BB4148" t="e">
        <v>#N/A</v>
      </c>
      <c r="BC4148" s="1">
        <v>5213678</v>
      </c>
      <c r="BD4148"/>
    </row>
    <row r="4149" spans="1:56" x14ac:dyDescent="0.4">
      <c r="A4149" s="4">
        <v>44326</v>
      </c>
      <c r="B4149" s="1">
        <v>64.92</v>
      </c>
      <c r="C4149" s="1">
        <v>0.16</v>
      </c>
      <c r="D4149" s="1">
        <v>1.63</v>
      </c>
      <c r="E4149" s="1">
        <v>-0.91</v>
      </c>
      <c r="F4149" s="1">
        <v>19.66</v>
      </c>
      <c r="G4149" s="1">
        <v>207.9</v>
      </c>
      <c r="H4149">
        <v>3249.3</v>
      </c>
      <c r="I4149">
        <v>27.07</v>
      </c>
      <c r="J4149">
        <v>1.31</v>
      </c>
      <c r="K4149">
        <v>1113.8</v>
      </c>
      <c r="L4149">
        <v>1023.1</v>
      </c>
      <c r="M4149" s="1">
        <v>1.1359999999999999</v>
      </c>
      <c r="N4149" s="1">
        <v>2.1339999999999999</v>
      </c>
      <c r="O4149">
        <v>0.998</v>
      </c>
      <c r="P4149" s="1">
        <v>1.47</v>
      </c>
      <c r="Q4149" s="1">
        <v>2.5999999999999999E-2</v>
      </c>
      <c r="R4149" s="1">
        <v>2.54</v>
      </c>
      <c r="S4149" s="1">
        <f t="shared" si="64"/>
        <v>2.5581263391207979E-2</v>
      </c>
      <c r="T4149">
        <v>2.3E-2</v>
      </c>
      <c r="U4149" s="1">
        <v>5.6000000000000001E-2</v>
      </c>
      <c r="V4149">
        <v>4.7160000000000002</v>
      </c>
      <c r="W4149">
        <v>0.25600000000000001</v>
      </c>
      <c r="X4149">
        <v>51.1</v>
      </c>
      <c r="Y4149">
        <v>1837.6</v>
      </c>
      <c r="Z4149">
        <v>90.21</v>
      </c>
      <c r="AA4149">
        <v>0.34200000000000003</v>
      </c>
      <c r="AB4149">
        <v>0.14099999999999999</v>
      </c>
      <c r="AC4149">
        <v>1346.354</v>
      </c>
      <c r="AD4149">
        <v>18.5</v>
      </c>
      <c r="AE4149" s="1">
        <v>1654003</v>
      </c>
      <c r="AF4149">
        <v>3.54</v>
      </c>
      <c r="AG4149">
        <v>0.47</v>
      </c>
      <c r="AH4149">
        <v>82</v>
      </c>
      <c r="AI4149">
        <v>66.040000000000006</v>
      </c>
      <c r="AJ4149">
        <v>196.87</v>
      </c>
      <c r="AK4149" s="1">
        <v>1519</v>
      </c>
      <c r="AL4149">
        <v>2.31</v>
      </c>
      <c r="AM4149" s="1">
        <v>1278634753</v>
      </c>
      <c r="AN4149">
        <v>98.9</v>
      </c>
      <c r="AO4149" s="1">
        <v>6.1665999999999999</v>
      </c>
      <c r="AP4149">
        <v>3.21</v>
      </c>
      <c r="AQ4149">
        <v>231700</v>
      </c>
      <c r="AR4149" s="1">
        <v>14394717</v>
      </c>
      <c r="AS4149">
        <v>95</v>
      </c>
      <c r="AT4149">
        <v>3240</v>
      </c>
      <c r="AU4149">
        <v>3095.16</v>
      </c>
      <c r="AV4149">
        <v>742.5</v>
      </c>
      <c r="AW4149">
        <v>1620</v>
      </c>
      <c r="AX4149">
        <v>6491440</v>
      </c>
      <c r="AY4149">
        <v>105.5</v>
      </c>
      <c r="AZ4149">
        <v>100</v>
      </c>
      <c r="BA4149" s="1">
        <v>17411736961</v>
      </c>
      <c r="BB4149">
        <v>2967.1</v>
      </c>
      <c r="BC4149" s="1">
        <v>5213678</v>
      </c>
      <c r="BD4149"/>
    </row>
    <row r="4150" spans="1:56" x14ac:dyDescent="0.4">
      <c r="A4150" s="4">
        <v>44327</v>
      </c>
      <c r="B4150" s="1">
        <v>65.31</v>
      </c>
      <c r="C4150" s="1">
        <v>0.16</v>
      </c>
      <c r="D4150" s="1">
        <v>1.64</v>
      </c>
      <c r="E4150" s="1">
        <v>-0.89</v>
      </c>
      <c r="F4150" s="1">
        <v>21.84</v>
      </c>
      <c r="G4150" s="1">
        <v>207.9</v>
      </c>
      <c r="H4150">
        <v>3209.43</v>
      </c>
      <c r="I4150">
        <v>26.75</v>
      </c>
      <c r="J4150">
        <v>1.3</v>
      </c>
      <c r="K4150">
        <v>1119.5999999999999</v>
      </c>
      <c r="L4150">
        <v>1028.1500000000001</v>
      </c>
      <c r="M4150" s="1">
        <v>1.1279999999999999</v>
      </c>
      <c r="N4150" s="1">
        <v>2.1389999999999998</v>
      </c>
      <c r="O4150">
        <v>1.0109999999999999</v>
      </c>
      <c r="P4150" s="1">
        <v>1.48</v>
      </c>
      <c r="Q4150" s="1">
        <v>2.5999999999999999E-2</v>
      </c>
      <c r="R4150" s="1">
        <v>2.5299999999999998</v>
      </c>
      <c r="S4150" s="1">
        <f t="shared" si="64"/>
        <v>2.6103177570093457E-2</v>
      </c>
      <c r="T4150">
        <v>2.3E-2</v>
      </c>
      <c r="U4150" s="1">
        <v>5.6000000000000001E-2</v>
      </c>
      <c r="V4150">
        <v>4.7619999999999996</v>
      </c>
      <c r="W4150">
        <v>0.25600000000000001</v>
      </c>
      <c r="X4150">
        <v>51.1</v>
      </c>
      <c r="Y4150">
        <v>1836.1</v>
      </c>
      <c r="Z4150">
        <v>90.14</v>
      </c>
      <c r="AA4150">
        <v>0.34200000000000003</v>
      </c>
      <c r="AB4150">
        <v>0.14099999999999999</v>
      </c>
      <c r="AC4150">
        <v>1329.0809999999999</v>
      </c>
      <c r="AD4150">
        <v>18.5</v>
      </c>
      <c r="AE4150" s="1">
        <v>1654003</v>
      </c>
      <c r="AF4150">
        <v>3.53</v>
      </c>
      <c r="AG4150">
        <v>0.47</v>
      </c>
      <c r="AH4150">
        <v>82</v>
      </c>
      <c r="AI4150">
        <v>64.489999999999995</v>
      </c>
      <c r="AJ4150">
        <v>196.87</v>
      </c>
      <c r="AK4150" s="1">
        <v>1519</v>
      </c>
      <c r="AL4150">
        <v>2.2799999999999998</v>
      </c>
      <c r="AM4150" s="1">
        <v>1451870060</v>
      </c>
      <c r="AN4150">
        <v>98.9</v>
      </c>
      <c r="AO4150" s="1">
        <v>6.1665999999999999</v>
      </c>
      <c r="AP4150">
        <v>3.25</v>
      </c>
      <c r="AQ4150">
        <v>249079</v>
      </c>
      <c r="AR4150" s="1">
        <v>14394717</v>
      </c>
      <c r="AS4150">
        <v>95</v>
      </c>
      <c r="AT4150">
        <v>3254</v>
      </c>
      <c r="AU4150">
        <v>3095.16</v>
      </c>
      <c r="AV4150">
        <v>759.75</v>
      </c>
      <c r="AW4150">
        <v>1637.5</v>
      </c>
      <c r="AX4150">
        <v>6491440</v>
      </c>
      <c r="AY4150">
        <v>105.5</v>
      </c>
      <c r="AZ4150">
        <v>100</v>
      </c>
      <c r="BA4150" s="1">
        <v>17053871725</v>
      </c>
      <c r="BB4150">
        <v>2976</v>
      </c>
      <c r="BC4150" s="1">
        <v>5213678</v>
      </c>
      <c r="BD4150"/>
    </row>
    <row r="4151" spans="1:56" x14ac:dyDescent="0.4">
      <c r="A4151" s="4">
        <v>44328</v>
      </c>
      <c r="B4151" s="1">
        <v>65.959999999999994</v>
      </c>
      <c r="C4151" s="1">
        <v>0.16</v>
      </c>
      <c r="D4151" s="1">
        <v>1.69</v>
      </c>
      <c r="E4151" s="1">
        <v>-0.85</v>
      </c>
      <c r="F4151" s="1">
        <v>27.59</v>
      </c>
      <c r="G4151" s="1">
        <v>207.9</v>
      </c>
      <c r="H4151">
        <v>3161.66</v>
      </c>
      <c r="I4151">
        <v>26.46</v>
      </c>
      <c r="J4151">
        <v>1.28</v>
      </c>
      <c r="K4151">
        <v>1124.7</v>
      </c>
      <c r="L4151">
        <v>1033.5899999999999</v>
      </c>
      <c r="M4151" s="1">
        <v>1.121</v>
      </c>
      <c r="N4151" s="1">
        <v>2.125</v>
      </c>
      <c r="O4151">
        <v>1.004</v>
      </c>
      <c r="P4151" s="1">
        <v>1.53</v>
      </c>
      <c r="Q4151" s="1">
        <v>4.2000000000000003E-2</v>
      </c>
      <c r="R4151">
        <v>2.54</v>
      </c>
      <c r="S4151" s="1">
        <f t="shared" si="64"/>
        <v>2.6582894935752083E-2</v>
      </c>
      <c r="T4151">
        <v>2.3E-2</v>
      </c>
      <c r="U4151" s="1">
        <v>5.6000000000000001E-2</v>
      </c>
      <c r="V4151">
        <v>4.7359999999999998</v>
      </c>
      <c r="W4151">
        <v>0.25600000000000001</v>
      </c>
      <c r="X4151">
        <v>51.1</v>
      </c>
      <c r="Y4151">
        <v>1822.8</v>
      </c>
      <c r="Z4151">
        <v>90.71</v>
      </c>
      <c r="AA4151">
        <v>0.34200000000000003</v>
      </c>
      <c r="AB4151">
        <v>0.14099999999999999</v>
      </c>
      <c r="AC4151">
        <v>1315.249</v>
      </c>
      <c r="AD4151">
        <v>18.5</v>
      </c>
      <c r="AE4151" s="1">
        <v>1654003</v>
      </c>
      <c r="AF4151">
        <v>3.61</v>
      </c>
      <c r="AG4151">
        <v>0.47</v>
      </c>
      <c r="AH4151">
        <v>82</v>
      </c>
      <c r="AI4151">
        <v>65.94</v>
      </c>
      <c r="AJ4151">
        <v>196.87</v>
      </c>
      <c r="AK4151" s="1">
        <v>1510</v>
      </c>
      <c r="AL4151">
        <v>2.3199999999999998</v>
      </c>
      <c r="AM4151" s="1">
        <v>1451870060</v>
      </c>
      <c r="AN4151">
        <v>98.9</v>
      </c>
      <c r="AO4151" s="1">
        <v>6.1665999999999999</v>
      </c>
      <c r="AP4151">
        <v>3.36</v>
      </c>
      <c r="AQ4151">
        <v>338057</v>
      </c>
      <c r="AR4151" s="1">
        <v>14394717</v>
      </c>
      <c r="AS4151">
        <v>95</v>
      </c>
      <c r="AT4151">
        <v>3139</v>
      </c>
      <c r="AU4151">
        <v>3095.16</v>
      </c>
      <c r="AV4151">
        <v>754.75</v>
      </c>
      <c r="AW4151">
        <v>1660.5</v>
      </c>
      <c r="AX4151">
        <v>6491440</v>
      </c>
      <c r="AY4151">
        <v>105.5</v>
      </c>
      <c r="AZ4151">
        <v>100</v>
      </c>
      <c r="BA4151" s="1">
        <v>17053871725</v>
      </c>
      <c r="BB4151">
        <v>2851.1</v>
      </c>
      <c r="BC4151" s="1">
        <v>5213678</v>
      </c>
      <c r="BD4151"/>
    </row>
    <row r="4152" spans="1:56" x14ac:dyDescent="0.4">
      <c r="A4152" s="4">
        <v>44329</v>
      </c>
      <c r="B4152" s="1">
        <v>63.82</v>
      </c>
      <c r="C4152" s="1">
        <v>0.16</v>
      </c>
      <c r="D4152" s="1">
        <v>1.66</v>
      </c>
      <c r="E4152" s="1">
        <v>-0.85</v>
      </c>
      <c r="F4152" s="1">
        <v>23.13</v>
      </c>
      <c r="G4152" s="1">
        <v>210.1</v>
      </c>
      <c r="H4152">
        <v>3122.11</v>
      </c>
      <c r="I4152">
        <v>26.09</v>
      </c>
      <c r="J4152">
        <v>1.26</v>
      </c>
      <c r="K4152">
        <v>1129.3</v>
      </c>
      <c r="L4152">
        <v>1030.1500000000001</v>
      </c>
      <c r="M4152" s="1">
        <v>1.123</v>
      </c>
      <c r="N4152" s="1">
        <v>2.1560000000000001</v>
      </c>
      <c r="O4152">
        <v>1.0330000000000001</v>
      </c>
      <c r="P4152" s="1">
        <v>1.5</v>
      </c>
      <c r="Q4152" s="1">
        <v>4.2000000000000003E-2</v>
      </c>
      <c r="R4152">
        <v>2.5099999999999998</v>
      </c>
      <c r="S4152" s="1">
        <f t="shared" si="64"/>
        <v>2.7098861632809505E-2</v>
      </c>
      <c r="T4152">
        <v>2.3E-2</v>
      </c>
      <c r="U4152" s="1">
        <v>5.6000000000000001E-2</v>
      </c>
      <c r="V4152">
        <v>4.6905000000000001</v>
      </c>
      <c r="W4152">
        <v>0.25600000000000001</v>
      </c>
      <c r="X4152">
        <v>51.1</v>
      </c>
      <c r="Y4152">
        <v>1824</v>
      </c>
      <c r="Z4152">
        <v>90.75</v>
      </c>
      <c r="AA4152">
        <v>0.34200000000000003</v>
      </c>
      <c r="AB4152">
        <v>0.14099999999999999</v>
      </c>
      <c r="AC4152">
        <v>1292.7819999999999</v>
      </c>
      <c r="AD4152">
        <v>18.5</v>
      </c>
      <c r="AE4152" s="1">
        <v>1654003</v>
      </c>
      <c r="AF4152">
        <v>3.56</v>
      </c>
      <c r="AG4152">
        <v>0.46</v>
      </c>
      <c r="AH4152">
        <v>82</v>
      </c>
      <c r="AI4152">
        <v>65.94</v>
      </c>
      <c r="AJ4152">
        <v>196.87</v>
      </c>
      <c r="AK4152" s="1">
        <v>1500</v>
      </c>
      <c r="AL4152">
        <v>2.36</v>
      </c>
      <c r="AM4152" s="1">
        <v>1451870060</v>
      </c>
      <c r="AN4152">
        <v>98.9</v>
      </c>
      <c r="AO4152" s="1">
        <v>6.1665999999999999</v>
      </c>
      <c r="AP4152">
        <v>3.43</v>
      </c>
      <c r="AQ4152">
        <v>252876</v>
      </c>
      <c r="AR4152" s="1">
        <v>14394717</v>
      </c>
      <c r="AS4152">
        <v>95</v>
      </c>
      <c r="AT4152">
        <v>3077</v>
      </c>
      <c r="AU4152">
        <v>3095.16</v>
      </c>
      <c r="AV4152">
        <v>726.5</v>
      </c>
      <c r="AW4152">
        <v>1612.25</v>
      </c>
      <c r="AX4152">
        <v>6491440</v>
      </c>
      <c r="AY4152">
        <v>105.5</v>
      </c>
      <c r="AZ4152">
        <v>100</v>
      </c>
      <c r="BA4152" s="1">
        <v>17053871725</v>
      </c>
      <c r="BB4152">
        <v>2893.9</v>
      </c>
      <c r="BC4152" s="1">
        <v>5213678</v>
      </c>
      <c r="BD4152"/>
    </row>
    <row r="4153" spans="1:56" x14ac:dyDescent="0.4">
      <c r="A4153" s="4">
        <v>44330</v>
      </c>
      <c r="B4153" s="1">
        <v>65.319999999999993</v>
      </c>
      <c r="C4153" s="1">
        <v>0.16</v>
      </c>
      <c r="D4153" s="1">
        <v>1.63</v>
      </c>
      <c r="E4153" s="1">
        <v>-0.88</v>
      </c>
      <c r="F4153" s="1">
        <v>18.809999999999999</v>
      </c>
      <c r="G4153" s="1">
        <v>210.1</v>
      </c>
      <c r="H4153">
        <v>3153.32</v>
      </c>
      <c r="I4153">
        <v>26.36</v>
      </c>
      <c r="J4153">
        <v>1.28</v>
      </c>
      <c r="K4153">
        <v>1128.5999999999999</v>
      </c>
      <c r="L4153">
        <v>1031.25</v>
      </c>
      <c r="M4153" s="1">
        <v>1.1160000000000001</v>
      </c>
      <c r="N4153" s="1">
        <v>2.1579999999999999</v>
      </c>
      <c r="O4153">
        <v>1.0419999999999998</v>
      </c>
      <c r="P4153" s="1">
        <v>1.47</v>
      </c>
      <c r="Q4153" s="1">
        <v>4.2000000000000003E-2</v>
      </c>
      <c r="R4153" s="1">
        <v>2.5099999999999998</v>
      </c>
      <c r="S4153" s="1">
        <f t="shared" si="64"/>
        <v>2.6776267071320178E-2</v>
      </c>
      <c r="T4153">
        <v>2.3E-2</v>
      </c>
      <c r="U4153" s="1">
        <v>0.106</v>
      </c>
      <c r="V4153">
        <v>4.6544999999999996</v>
      </c>
      <c r="W4153">
        <v>0.25600000000000001</v>
      </c>
      <c r="X4153">
        <v>51.1</v>
      </c>
      <c r="Y4153">
        <v>1838.1</v>
      </c>
      <c r="Z4153">
        <v>90.32</v>
      </c>
      <c r="AA4153">
        <v>0.34200000000000003</v>
      </c>
      <c r="AB4153">
        <v>0.14099999999999999</v>
      </c>
      <c r="AC4153">
        <v>1307.5340000000001</v>
      </c>
      <c r="AD4153">
        <v>18.5</v>
      </c>
      <c r="AE4153" s="1">
        <v>1654003</v>
      </c>
      <c r="AF4153">
        <v>3.6</v>
      </c>
      <c r="AG4153">
        <v>0.49</v>
      </c>
      <c r="AH4153">
        <v>82</v>
      </c>
      <c r="AI4153">
        <v>64.27</v>
      </c>
      <c r="AJ4153">
        <v>226.46</v>
      </c>
      <c r="AK4153" s="1">
        <v>1505</v>
      </c>
      <c r="AL4153">
        <v>2.3199999999999998</v>
      </c>
      <c r="AM4153" s="1">
        <v>1451870060</v>
      </c>
      <c r="AN4153">
        <v>98.9</v>
      </c>
      <c r="AO4153" s="1">
        <v>6.1665999999999999</v>
      </c>
      <c r="AP4153">
        <v>3.39</v>
      </c>
      <c r="AQ4153">
        <v>238593</v>
      </c>
      <c r="AR4153" s="1">
        <v>14394717</v>
      </c>
      <c r="AS4153">
        <v>95</v>
      </c>
      <c r="AT4153">
        <v>2939</v>
      </c>
      <c r="AU4153">
        <v>3343.34</v>
      </c>
      <c r="AV4153">
        <v>727.25</v>
      </c>
      <c r="AW4153">
        <v>1603.75</v>
      </c>
      <c r="AX4153">
        <v>6491440</v>
      </c>
      <c r="AY4153">
        <v>105.5</v>
      </c>
      <c r="AZ4153">
        <v>100</v>
      </c>
      <c r="BA4153" s="1">
        <v>17053871725</v>
      </c>
      <c r="BB4153">
        <v>2981.4</v>
      </c>
      <c r="BC4153" s="1">
        <v>5213678</v>
      </c>
      <c r="BD4153"/>
    </row>
    <row r="4154" spans="1:56" x14ac:dyDescent="0.4">
      <c r="A4154" s="4">
        <v>44331</v>
      </c>
      <c r="B4154" s="1" t="e">
        <v>#N/A</v>
      </c>
      <c r="C4154" s="1" t="e">
        <v>#N/A</v>
      </c>
      <c r="D4154" s="1" t="e">
        <v>#N/A</v>
      </c>
      <c r="E4154" s="1" t="e">
        <v>#N/A</v>
      </c>
      <c r="F4154" s="1" t="e">
        <v>#N/A</v>
      </c>
      <c r="G4154" s="1">
        <v>210.1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s="1" t="e">
        <v>#N/A</v>
      </c>
      <c r="N4154" s="1" t="e">
        <v>#N/A</v>
      </c>
      <c r="O4154" t="e">
        <v>#N/A</v>
      </c>
      <c r="P4154" s="1" t="e">
        <v>#N/A</v>
      </c>
      <c r="Q4154" s="1">
        <v>4.2000000000000003E-2</v>
      </c>
      <c r="R4154" s="1" t="e">
        <v>#N/A</v>
      </c>
      <c r="S4154" s="1" t="e">
        <f t="shared" si="64"/>
        <v>#N/A</v>
      </c>
      <c r="T4154">
        <v>2.3E-2</v>
      </c>
      <c r="U4154" s="1">
        <v>0.106</v>
      </c>
      <c r="V4154" t="e">
        <v>#N/A</v>
      </c>
      <c r="W4154">
        <v>0.25600000000000001</v>
      </c>
      <c r="X4154">
        <v>51.1</v>
      </c>
      <c r="Y4154" t="e">
        <v>#N/A</v>
      </c>
      <c r="Z4154" t="e">
        <v>#N/A</v>
      </c>
      <c r="AA4154">
        <v>0.34200000000000003</v>
      </c>
      <c r="AB4154">
        <v>0.14099999999999999</v>
      </c>
      <c r="AC4154" t="e">
        <v>#N/A</v>
      </c>
      <c r="AD4154">
        <v>18.5</v>
      </c>
      <c r="AE4154" s="1">
        <v>1654003</v>
      </c>
      <c r="AF4154" t="e">
        <v>#N/A</v>
      </c>
      <c r="AG4154" t="e">
        <v>#N/A</v>
      </c>
      <c r="AH4154">
        <v>82</v>
      </c>
      <c r="AI4154">
        <v>64.27</v>
      </c>
      <c r="AJ4154">
        <v>226.46</v>
      </c>
      <c r="AK4154" s="1">
        <v>1505</v>
      </c>
      <c r="AL4154" t="e">
        <v>#N/A</v>
      </c>
      <c r="AM4154" s="1">
        <v>1451870060</v>
      </c>
      <c r="AN4154">
        <v>98.9</v>
      </c>
      <c r="AO4154" s="1">
        <v>6.1665999999999999</v>
      </c>
      <c r="AP4154" t="e">
        <v>#N/A</v>
      </c>
      <c r="AQ4154" t="e">
        <v>#N/A</v>
      </c>
      <c r="AR4154" s="1">
        <v>14394717</v>
      </c>
      <c r="AS4154">
        <v>95</v>
      </c>
      <c r="AT4154">
        <v>2939</v>
      </c>
      <c r="AU4154">
        <v>3343.34</v>
      </c>
      <c r="AV4154" t="e">
        <v>#N/A</v>
      </c>
      <c r="AW4154" t="e">
        <v>#N/A</v>
      </c>
      <c r="AX4154">
        <v>6491440</v>
      </c>
      <c r="AY4154">
        <v>105.5</v>
      </c>
      <c r="AZ4154">
        <v>100</v>
      </c>
      <c r="BA4154" s="1">
        <v>17053871725</v>
      </c>
      <c r="BB4154" t="e">
        <v>#N/A</v>
      </c>
      <c r="BC4154" s="1">
        <v>5213678</v>
      </c>
      <c r="BD4154"/>
    </row>
    <row r="4155" spans="1:56" x14ac:dyDescent="0.4">
      <c r="A4155" s="4">
        <v>44332</v>
      </c>
      <c r="B4155" s="1" t="e">
        <v>#N/A</v>
      </c>
      <c r="C4155" s="1" t="e">
        <v>#N/A</v>
      </c>
      <c r="D4155" s="1" t="e">
        <v>#N/A</v>
      </c>
      <c r="E4155" s="1" t="e">
        <v>#N/A</v>
      </c>
      <c r="F4155" s="1" t="e">
        <v>#N/A</v>
      </c>
      <c r="G4155" s="1">
        <v>210.1</v>
      </c>
      <c r="H4155" t="e">
        <v>#N/A</v>
      </c>
      <c r="I4155" t="e">
        <v>#N/A</v>
      </c>
      <c r="J4155" t="e">
        <v>#N/A</v>
      </c>
      <c r="K4155" t="e">
        <v>#N/A</v>
      </c>
      <c r="L4155" t="e">
        <v>#N/A</v>
      </c>
      <c r="M4155" s="1" t="e">
        <v>#N/A</v>
      </c>
      <c r="N4155" s="1" t="e">
        <v>#N/A</v>
      </c>
      <c r="O4155" t="e">
        <v>#N/A</v>
      </c>
      <c r="P4155" s="1" t="e">
        <v>#N/A</v>
      </c>
      <c r="Q4155" s="1">
        <v>4.2000000000000003E-2</v>
      </c>
      <c r="R4155" s="1" t="e">
        <v>#N/A</v>
      </c>
      <c r="S4155" s="1" t="e">
        <f t="shared" si="64"/>
        <v>#N/A</v>
      </c>
      <c r="T4155">
        <v>2.3E-2</v>
      </c>
      <c r="U4155" s="1">
        <v>0.106</v>
      </c>
      <c r="V4155" t="e">
        <v>#N/A</v>
      </c>
      <c r="W4155">
        <v>0.25600000000000001</v>
      </c>
      <c r="X4155">
        <v>51.1</v>
      </c>
      <c r="Y4155" t="e">
        <v>#N/A</v>
      </c>
      <c r="Z4155" t="e">
        <v>#N/A</v>
      </c>
      <c r="AA4155">
        <v>0.34200000000000003</v>
      </c>
      <c r="AB4155">
        <v>0.14099999999999999</v>
      </c>
      <c r="AC4155" t="e">
        <v>#N/A</v>
      </c>
      <c r="AD4155">
        <v>18.5</v>
      </c>
      <c r="AE4155" s="1">
        <v>1654003</v>
      </c>
      <c r="AF4155" t="e">
        <v>#N/A</v>
      </c>
      <c r="AG4155" t="e">
        <v>#N/A</v>
      </c>
      <c r="AH4155">
        <v>82</v>
      </c>
      <c r="AI4155">
        <v>64.27</v>
      </c>
      <c r="AJ4155">
        <v>226.46</v>
      </c>
      <c r="AK4155" s="1">
        <v>1505</v>
      </c>
      <c r="AL4155" t="e">
        <v>#N/A</v>
      </c>
      <c r="AM4155" s="1">
        <v>1451870060</v>
      </c>
      <c r="AN4155">
        <v>98.9</v>
      </c>
      <c r="AO4155" s="1">
        <v>6.1665999999999999</v>
      </c>
      <c r="AP4155" t="e">
        <v>#N/A</v>
      </c>
      <c r="AQ4155" t="e">
        <v>#N/A</v>
      </c>
      <c r="AR4155" s="1">
        <v>14394717</v>
      </c>
      <c r="AS4155">
        <v>95</v>
      </c>
      <c r="AT4155">
        <v>2939</v>
      </c>
      <c r="AU4155">
        <v>3343.34</v>
      </c>
      <c r="AV4155" t="e">
        <v>#N/A</v>
      </c>
      <c r="AW4155" t="e">
        <v>#N/A</v>
      </c>
      <c r="AX4155">
        <v>6491440</v>
      </c>
      <c r="AY4155">
        <v>105.5</v>
      </c>
      <c r="AZ4155">
        <v>100</v>
      </c>
      <c r="BA4155" s="1">
        <v>17053871725</v>
      </c>
      <c r="BB4155" t="e">
        <v>#N/A</v>
      </c>
      <c r="BC4155" s="1">
        <v>5213678</v>
      </c>
      <c r="BD4155"/>
    </row>
    <row r="4156" spans="1:56" x14ac:dyDescent="0.4">
      <c r="A4156" s="4">
        <v>44333</v>
      </c>
      <c r="B4156" s="1">
        <v>66.239999999999995</v>
      </c>
      <c r="C4156" s="1">
        <v>0.16</v>
      </c>
      <c r="D4156" s="1">
        <v>1.64</v>
      </c>
      <c r="E4156" s="1">
        <v>-0.9</v>
      </c>
      <c r="F4156" s="1">
        <v>19.72</v>
      </c>
      <c r="G4156" s="1">
        <v>210.1</v>
      </c>
      <c r="H4156">
        <v>3134.52</v>
      </c>
      <c r="I4156">
        <v>26.2</v>
      </c>
      <c r="J4156">
        <v>1.27</v>
      </c>
      <c r="K4156">
        <v>1134.8</v>
      </c>
      <c r="L4156">
        <v>1038.77</v>
      </c>
      <c r="M4156" s="1">
        <v>1.107</v>
      </c>
      <c r="N4156" s="1">
        <v>2.117</v>
      </c>
      <c r="O4156">
        <v>1.01</v>
      </c>
      <c r="P4156" s="1">
        <v>1.48</v>
      </c>
      <c r="Q4156" s="1">
        <v>4.2000000000000003E-2</v>
      </c>
      <c r="R4156" s="1">
        <v>2.54</v>
      </c>
      <c r="S4156" s="1">
        <f t="shared" si="64"/>
        <v>2.7097938931297711E-2</v>
      </c>
      <c r="T4156">
        <v>2.3E-2</v>
      </c>
      <c r="U4156" s="1">
        <v>0.106</v>
      </c>
      <c r="V4156">
        <v>4.7115</v>
      </c>
      <c r="W4156">
        <v>0.19900000000000001</v>
      </c>
      <c r="X4156">
        <v>51.1</v>
      </c>
      <c r="Y4156">
        <v>1867.6</v>
      </c>
      <c r="Z4156">
        <v>90.16</v>
      </c>
      <c r="AA4156">
        <v>0.17699999999999999</v>
      </c>
      <c r="AB4156">
        <v>9.8000000000000004E-2</v>
      </c>
      <c r="AC4156">
        <v>1311.454</v>
      </c>
      <c r="AD4156">
        <v>18.5</v>
      </c>
      <c r="AE4156" s="1">
        <v>1585794</v>
      </c>
      <c r="AF4156">
        <v>3.59</v>
      </c>
      <c r="AG4156">
        <v>0.48</v>
      </c>
      <c r="AH4156">
        <v>82</v>
      </c>
      <c r="AI4156">
        <v>65.540000000000006</v>
      </c>
      <c r="AJ4156">
        <v>226.46</v>
      </c>
      <c r="AK4156" s="1">
        <v>1490</v>
      </c>
      <c r="AL4156">
        <v>2.3199999999999998</v>
      </c>
      <c r="AM4156" s="1">
        <v>1451870060</v>
      </c>
      <c r="AN4156">
        <v>98.9</v>
      </c>
      <c r="AO4156" s="1">
        <v>6.1665999999999999</v>
      </c>
      <c r="AP4156">
        <v>3.49</v>
      </c>
      <c r="AQ4156">
        <v>221771</v>
      </c>
      <c r="AR4156" s="1">
        <v>14394717</v>
      </c>
      <c r="AS4156">
        <v>95</v>
      </c>
      <c r="AT4156">
        <v>2856</v>
      </c>
      <c r="AU4156">
        <v>3343.34</v>
      </c>
      <c r="AV4156">
        <v>699.75</v>
      </c>
      <c r="AW4156">
        <v>1587.5</v>
      </c>
      <c r="AX4156">
        <v>6491440</v>
      </c>
      <c r="AY4156">
        <v>105.5</v>
      </c>
      <c r="AZ4156">
        <v>100</v>
      </c>
      <c r="BA4156" s="1">
        <v>17053871725</v>
      </c>
      <c r="BB4156">
        <v>2954.6</v>
      </c>
      <c r="BC4156" s="1">
        <v>4918902</v>
      </c>
      <c r="BD4156"/>
    </row>
    <row r="4157" spans="1:56" x14ac:dyDescent="0.4">
      <c r="A4157" s="4">
        <v>44334</v>
      </c>
      <c r="B4157" s="1">
        <v>65.489999999999995</v>
      </c>
      <c r="C4157" s="1">
        <v>0.16</v>
      </c>
      <c r="D4157" s="1">
        <v>1.64</v>
      </c>
      <c r="E4157" s="1">
        <v>-0.88</v>
      </c>
      <c r="F4157" s="1">
        <v>21.34</v>
      </c>
      <c r="G4157" s="1">
        <v>210.1</v>
      </c>
      <c r="H4157">
        <v>3173.05</v>
      </c>
      <c r="I4157">
        <v>26.53</v>
      </c>
      <c r="J4157">
        <v>1.28</v>
      </c>
      <c r="K4157">
        <v>1130.5</v>
      </c>
      <c r="L4157">
        <v>1036.44</v>
      </c>
      <c r="M4157" s="1">
        <v>1.099</v>
      </c>
      <c r="N4157" s="1">
        <v>2.1179999999999999</v>
      </c>
      <c r="O4157">
        <v>1.0189999999999999</v>
      </c>
      <c r="P4157" s="1">
        <v>1.48</v>
      </c>
      <c r="Q4157" s="1">
        <v>4.2000000000000003E-2</v>
      </c>
      <c r="R4157" s="1">
        <v>2.52</v>
      </c>
      <c r="S4157" s="1">
        <f t="shared" si="64"/>
        <v>2.6703177534866188E-2</v>
      </c>
      <c r="T4157">
        <v>2.3E-2</v>
      </c>
      <c r="U4157" s="1">
        <v>0.106</v>
      </c>
      <c r="V4157">
        <v>4.7255000000000003</v>
      </c>
      <c r="W4157">
        <v>0.19900000000000001</v>
      </c>
      <c r="X4157">
        <v>51.1</v>
      </c>
      <c r="Y4157">
        <v>1868</v>
      </c>
      <c r="Z4157">
        <v>89.75</v>
      </c>
      <c r="AA4157">
        <v>0.17699999999999999</v>
      </c>
      <c r="AB4157">
        <v>9.8000000000000004E-2</v>
      </c>
      <c r="AC4157">
        <v>1333.182</v>
      </c>
      <c r="AD4157">
        <v>18.5</v>
      </c>
      <c r="AE4157" s="1">
        <v>1585794</v>
      </c>
      <c r="AF4157">
        <v>3.54</v>
      </c>
      <c r="AG4157">
        <v>0.48</v>
      </c>
      <c r="AH4157">
        <v>81.5</v>
      </c>
      <c r="AI4157">
        <v>66.88</v>
      </c>
      <c r="AJ4157">
        <v>226.46</v>
      </c>
      <c r="AK4157" s="1">
        <v>1496</v>
      </c>
      <c r="AL4157">
        <v>2.31</v>
      </c>
      <c r="AM4157" s="1">
        <v>1451870060</v>
      </c>
      <c r="AN4157">
        <v>98.9</v>
      </c>
      <c r="AO4157" s="1">
        <v>6.1665999999999999</v>
      </c>
      <c r="AP4157">
        <v>3.41</v>
      </c>
      <c r="AQ4157">
        <v>219678</v>
      </c>
      <c r="AR4157" s="1">
        <v>14394717</v>
      </c>
      <c r="AS4157">
        <v>95</v>
      </c>
      <c r="AT4157">
        <v>2795</v>
      </c>
      <c r="AU4157">
        <v>3343.34</v>
      </c>
      <c r="AV4157">
        <v>698</v>
      </c>
      <c r="AW4157">
        <v>1574.25</v>
      </c>
      <c r="AX4157">
        <v>6491440</v>
      </c>
      <c r="AY4157">
        <v>105.5</v>
      </c>
      <c r="AZ4157">
        <v>100</v>
      </c>
      <c r="BA4157" s="1">
        <v>17053871725</v>
      </c>
      <c r="BB4157">
        <v>2929.1</v>
      </c>
      <c r="BC4157" s="1">
        <v>4918902</v>
      </c>
      <c r="BD4157"/>
    </row>
    <row r="4158" spans="1:56" x14ac:dyDescent="0.4">
      <c r="A4158" s="4">
        <v>44335</v>
      </c>
      <c r="B4158" s="1">
        <v>63.28</v>
      </c>
      <c r="C4158" s="1">
        <v>0.16</v>
      </c>
      <c r="D4158" s="1">
        <v>1.68</v>
      </c>
      <c r="E4158" s="1">
        <v>-0.8</v>
      </c>
      <c r="F4158" s="1">
        <v>22.18</v>
      </c>
      <c r="G4158" s="1">
        <v>210.1</v>
      </c>
      <c r="H4158" t="e">
        <v>#N/A</v>
      </c>
      <c r="I4158" t="e">
        <v>#N/A</v>
      </c>
      <c r="J4158" t="e">
        <v>#N/A</v>
      </c>
      <c r="K4158" t="e">
        <v>#N/A</v>
      </c>
      <c r="L4158" t="e">
        <v>#N/A</v>
      </c>
      <c r="M4158" s="1" t="e">
        <v>#N/A</v>
      </c>
      <c r="N4158" s="1" t="e">
        <v>#N/A</v>
      </c>
      <c r="O4158" t="e">
        <v>#N/A</v>
      </c>
      <c r="P4158" s="1">
        <v>1.52</v>
      </c>
      <c r="Q4158" s="1">
        <v>4.2000000000000003E-2</v>
      </c>
      <c r="R4158">
        <v>2.48</v>
      </c>
      <c r="S4158" s="1" t="e">
        <f t="shared" si="64"/>
        <v>#N/A</v>
      </c>
      <c r="T4158">
        <v>2.3E-2</v>
      </c>
      <c r="U4158" s="1">
        <v>0.106</v>
      </c>
      <c r="V4158">
        <v>4.5765000000000002</v>
      </c>
      <c r="W4158">
        <v>0.19900000000000001</v>
      </c>
      <c r="X4158">
        <v>51.1</v>
      </c>
      <c r="Y4158">
        <v>1881.5</v>
      </c>
      <c r="Z4158">
        <v>90.19</v>
      </c>
      <c r="AA4158">
        <v>0.17699999999999999</v>
      </c>
      <c r="AB4158">
        <v>9.8000000000000004E-2</v>
      </c>
      <c r="AC4158">
        <v>1327.538</v>
      </c>
      <c r="AD4158">
        <v>18.5</v>
      </c>
      <c r="AE4158" s="1">
        <v>1585794</v>
      </c>
      <c r="AF4158" t="e">
        <v>#N/A</v>
      </c>
      <c r="AG4158" t="e">
        <v>#N/A</v>
      </c>
      <c r="AH4158">
        <v>81.5</v>
      </c>
      <c r="AI4158">
        <v>64.790000000000006</v>
      </c>
      <c r="AJ4158">
        <v>226.46</v>
      </c>
      <c r="AK4158" s="1">
        <v>1509</v>
      </c>
      <c r="AL4158" t="e">
        <v>#N/A</v>
      </c>
      <c r="AM4158" s="1">
        <v>1451870060</v>
      </c>
      <c r="AN4158">
        <v>98.9</v>
      </c>
      <c r="AO4158" s="1">
        <v>6.1665999999999999</v>
      </c>
      <c r="AP4158" t="e">
        <v>#N/A</v>
      </c>
      <c r="AQ4158" t="e">
        <v>#N/A</v>
      </c>
      <c r="AR4158" s="1">
        <v>14394717</v>
      </c>
      <c r="AS4158">
        <v>95</v>
      </c>
      <c r="AT4158">
        <v>2801</v>
      </c>
      <c r="AU4158">
        <v>3343.34</v>
      </c>
      <c r="AV4158">
        <v>679.25</v>
      </c>
      <c r="AW4158">
        <v>1538.25</v>
      </c>
      <c r="AX4158">
        <v>6491440</v>
      </c>
      <c r="AY4158">
        <v>105.5</v>
      </c>
      <c r="AZ4158">
        <v>100</v>
      </c>
      <c r="BA4158" s="1">
        <v>17053871725</v>
      </c>
      <c r="BB4158">
        <v>2987.3</v>
      </c>
      <c r="BC4158" s="1">
        <v>4918902</v>
      </c>
      <c r="BD4158"/>
    </row>
    <row r="4159" spans="1:56" x14ac:dyDescent="0.4">
      <c r="A4159" s="4">
        <v>44336</v>
      </c>
      <c r="B4159" s="1">
        <v>61.95</v>
      </c>
      <c r="C4159" s="1">
        <v>0.15</v>
      </c>
      <c r="D4159" s="1">
        <v>1.63</v>
      </c>
      <c r="E4159" s="1">
        <v>-0.78</v>
      </c>
      <c r="F4159" s="1">
        <v>20.67</v>
      </c>
      <c r="G4159" s="1">
        <v>210.1</v>
      </c>
      <c r="H4159">
        <v>3162.28</v>
      </c>
      <c r="I4159">
        <v>26.44</v>
      </c>
      <c r="J4159">
        <v>1.28</v>
      </c>
      <c r="K4159">
        <v>1132</v>
      </c>
      <c r="L4159">
        <v>1037.44</v>
      </c>
      <c r="M4159" s="1">
        <v>1.103</v>
      </c>
      <c r="N4159" s="1">
        <v>2.1349999999999998</v>
      </c>
      <c r="O4159">
        <v>1.0319999999999998</v>
      </c>
      <c r="P4159" s="1">
        <v>1.48</v>
      </c>
      <c r="Q4159" s="1">
        <v>4.2000000000000003E-2</v>
      </c>
      <c r="R4159">
        <v>2.41</v>
      </c>
      <c r="S4159" s="1">
        <f t="shared" si="64"/>
        <v>2.6791482602118E-2</v>
      </c>
      <c r="T4159">
        <v>2.3E-2</v>
      </c>
      <c r="U4159" s="1">
        <v>0.106</v>
      </c>
      <c r="V4159">
        <v>4.5679999999999996</v>
      </c>
      <c r="W4159">
        <v>0.19900000000000001</v>
      </c>
      <c r="X4159">
        <v>51.1</v>
      </c>
      <c r="Y4159">
        <v>1881.9</v>
      </c>
      <c r="Z4159">
        <v>89.81</v>
      </c>
      <c r="AA4159">
        <v>0.17699999999999999</v>
      </c>
      <c r="AB4159">
        <v>9.8000000000000004E-2</v>
      </c>
      <c r="AC4159">
        <v>1329.306</v>
      </c>
      <c r="AD4159">
        <v>18.5</v>
      </c>
      <c r="AE4159" s="1">
        <v>1585794</v>
      </c>
      <c r="AF4159">
        <v>3.59</v>
      </c>
      <c r="AG4159">
        <v>0.49</v>
      </c>
      <c r="AH4159">
        <v>81.5</v>
      </c>
      <c r="AI4159">
        <v>64.36</v>
      </c>
      <c r="AJ4159">
        <v>226.46</v>
      </c>
      <c r="AK4159" s="1">
        <v>1512</v>
      </c>
      <c r="AL4159">
        <v>2.31</v>
      </c>
      <c r="AM4159" s="1">
        <v>1451870060</v>
      </c>
      <c r="AN4159">
        <v>98.9</v>
      </c>
      <c r="AO4159" s="1">
        <v>6.1665999999999999</v>
      </c>
      <c r="AP4159">
        <v>3.48</v>
      </c>
      <c r="AQ4159">
        <v>228547</v>
      </c>
      <c r="AR4159" s="1">
        <v>14394717</v>
      </c>
      <c r="AS4159">
        <v>95</v>
      </c>
      <c r="AT4159">
        <v>2824</v>
      </c>
      <c r="AU4159">
        <v>3343.34</v>
      </c>
      <c r="AV4159">
        <v>675.25</v>
      </c>
      <c r="AW4159">
        <v>1533.25</v>
      </c>
      <c r="AX4159">
        <v>6491440</v>
      </c>
      <c r="AY4159">
        <v>105.5</v>
      </c>
      <c r="AZ4159">
        <v>100</v>
      </c>
      <c r="BA4159" s="1">
        <v>17053871725</v>
      </c>
      <c r="BB4159">
        <v>3066.1</v>
      </c>
      <c r="BC4159" s="1">
        <v>4918902</v>
      </c>
      <c r="BD4159"/>
    </row>
    <row r="4160" spans="1:56" x14ac:dyDescent="0.4">
      <c r="A4160" s="4">
        <v>44337</v>
      </c>
      <c r="B4160" s="1">
        <v>63.61</v>
      </c>
      <c r="C4160" s="1">
        <v>0.17</v>
      </c>
      <c r="D4160" s="1">
        <v>1.63</v>
      </c>
      <c r="E4160" s="1">
        <v>-0.8</v>
      </c>
      <c r="F4160" s="1">
        <v>20.149999999999999</v>
      </c>
      <c r="G4160" s="1">
        <v>210.1</v>
      </c>
      <c r="H4160">
        <v>3156.42</v>
      </c>
      <c r="I4160">
        <v>26.39</v>
      </c>
      <c r="J4160">
        <v>1.28</v>
      </c>
      <c r="K4160">
        <v>1127</v>
      </c>
      <c r="L4160">
        <v>1036.27</v>
      </c>
      <c r="M4160" s="1">
        <v>1.095</v>
      </c>
      <c r="N4160" s="1">
        <v>2.1230000000000002</v>
      </c>
      <c r="O4160">
        <v>1.0280000000000002</v>
      </c>
      <c r="P4160" s="1">
        <v>1.46</v>
      </c>
      <c r="Q4160" s="1">
        <v>4.2000000000000003E-2</v>
      </c>
      <c r="R4160" s="1">
        <v>2.4300000000000002</v>
      </c>
      <c r="S4160" s="1">
        <f t="shared" si="64"/>
        <v>2.6943141341417204E-2</v>
      </c>
      <c r="T4160">
        <v>2.3E-2</v>
      </c>
      <c r="U4160" s="1">
        <v>0.106</v>
      </c>
      <c r="V4160">
        <v>4.4809999999999999</v>
      </c>
      <c r="W4160">
        <v>0.19900000000000001</v>
      </c>
      <c r="X4160">
        <v>51.1</v>
      </c>
      <c r="Y4160">
        <v>1876.7</v>
      </c>
      <c r="Z4160">
        <v>90.02</v>
      </c>
      <c r="AA4160">
        <v>0.17699999999999999</v>
      </c>
      <c r="AB4160">
        <v>9.8000000000000004E-2</v>
      </c>
      <c r="AC4160">
        <v>1330.0409999999999</v>
      </c>
      <c r="AD4160">
        <v>18.5</v>
      </c>
      <c r="AE4160" s="1">
        <v>1585794</v>
      </c>
      <c r="AF4160">
        <v>3.69</v>
      </c>
      <c r="AG4160">
        <v>0.5</v>
      </c>
      <c r="AH4160">
        <v>81.5</v>
      </c>
      <c r="AI4160">
        <v>62.6</v>
      </c>
      <c r="AJ4160">
        <v>214.19</v>
      </c>
      <c r="AK4160" s="1">
        <v>1512</v>
      </c>
      <c r="AL4160">
        <v>2.3199999999999998</v>
      </c>
      <c r="AM4160" s="1">
        <v>1451870060</v>
      </c>
      <c r="AN4160">
        <v>98.9</v>
      </c>
      <c r="AO4160" s="1">
        <v>6.1665999999999999</v>
      </c>
      <c r="AP4160">
        <v>3.49</v>
      </c>
      <c r="AQ4160">
        <v>232083</v>
      </c>
      <c r="AR4160" s="1">
        <v>14394717</v>
      </c>
      <c r="AS4160">
        <v>95</v>
      </c>
      <c r="AT4160">
        <v>2869</v>
      </c>
      <c r="AU4160">
        <v>3432.5</v>
      </c>
      <c r="AV4160">
        <v>674.25</v>
      </c>
      <c r="AW4160">
        <v>1526.25</v>
      </c>
      <c r="AX4160">
        <v>6491440</v>
      </c>
      <c r="AY4160">
        <v>105.5</v>
      </c>
      <c r="AZ4160">
        <v>100</v>
      </c>
      <c r="BA4160" s="1">
        <v>17053871725</v>
      </c>
      <c r="BB4160">
        <v>3052.1</v>
      </c>
      <c r="BC4160" s="1">
        <v>4918902</v>
      </c>
      <c r="BD4160"/>
    </row>
    <row r="4161" spans="1:56" x14ac:dyDescent="0.4">
      <c r="A4161" s="4">
        <v>44338</v>
      </c>
      <c r="B4161" s="1" t="e">
        <v>#N/A</v>
      </c>
      <c r="C4161" s="1" t="e">
        <v>#N/A</v>
      </c>
      <c r="D4161" s="1" t="e">
        <v>#N/A</v>
      </c>
      <c r="E4161" s="1" t="e">
        <v>#N/A</v>
      </c>
      <c r="F4161" s="1" t="e">
        <v>#N/A</v>
      </c>
      <c r="G4161" s="1">
        <v>210.1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s="1" t="e">
        <v>#N/A</v>
      </c>
      <c r="N4161" s="1" t="e">
        <v>#N/A</v>
      </c>
      <c r="O4161" t="e">
        <v>#N/A</v>
      </c>
      <c r="P4161" s="1" t="e">
        <v>#N/A</v>
      </c>
      <c r="Q4161" s="1">
        <v>4.2000000000000003E-2</v>
      </c>
      <c r="R4161" s="1" t="e">
        <v>#N/A</v>
      </c>
      <c r="S4161" s="1" t="e">
        <f t="shared" si="64"/>
        <v>#N/A</v>
      </c>
      <c r="T4161">
        <v>2.3E-2</v>
      </c>
      <c r="U4161" s="1">
        <v>0.106</v>
      </c>
      <c r="V4161" t="e">
        <v>#N/A</v>
      </c>
      <c r="W4161">
        <v>0.19900000000000001</v>
      </c>
      <c r="X4161">
        <v>51.1</v>
      </c>
      <c r="Y4161" t="e">
        <v>#N/A</v>
      </c>
      <c r="Z4161" t="e">
        <v>#N/A</v>
      </c>
      <c r="AA4161">
        <v>0.17699999999999999</v>
      </c>
      <c r="AB4161">
        <v>9.8000000000000004E-2</v>
      </c>
      <c r="AC4161" t="e">
        <v>#N/A</v>
      </c>
      <c r="AD4161">
        <v>18.5</v>
      </c>
      <c r="AE4161" s="1">
        <v>1585794</v>
      </c>
      <c r="AF4161" t="e">
        <v>#N/A</v>
      </c>
      <c r="AG4161" t="e">
        <v>#N/A</v>
      </c>
      <c r="AH4161">
        <v>81.5</v>
      </c>
      <c r="AI4161">
        <v>62.6</v>
      </c>
      <c r="AJ4161">
        <v>214.19</v>
      </c>
      <c r="AK4161" s="1">
        <v>1512</v>
      </c>
      <c r="AL4161" t="e">
        <v>#N/A</v>
      </c>
      <c r="AM4161" s="1">
        <v>1451870060</v>
      </c>
      <c r="AN4161">
        <v>98.9</v>
      </c>
      <c r="AO4161" s="1">
        <v>6.1665999999999999</v>
      </c>
      <c r="AP4161" t="e">
        <v>#N/A</v>
      </c>
      <c r="AQ4161" t="e">
        <v>#N/A</v>
      </c>
      <c r="AR4161" s="1">
        <v>14394717</v>
      </c>
      <c r="AS4161">
        <v>95</v>
      </c>
      <c r="AT4161">
        <v>2869</v>
      </c>
      <c r="AU4161">
        <v>3432.5</v>
      </c>
      <c r="AV4161" t="e">
        <v>#N/A</v>
      </c>
      <c r="AW4161" t="e">
        <v>#N/A</v>
      </c>
      <c r="AX4161">
        <v>6491440</v>
      </c>
      <c r="AY4161">
        <v>105.5</v>
      </c>
      <c r="AZ4161">
        <v>100</v>
      </c>
      <c r="BA4161" s="1">
        <v>17053871725</v>
      </c>
      <c r="BB4161" t="e">
        <v>#N/A</v>
      </c>
      <c r="BC4161" s="1">
        <v>4918902</v>
      </c>
      <c r="BD4161"/>
    </row>
    <row r="4162" spans="1:56" x14ac:dyDescent="0.4">
      <c r="A4162" s="4">
        <v>44339</v>
      </c>
      <c r="B4162" s="1" t="e">
        <v>#N/A</v>
      </c>
      <c r="C4162" s="1" t="e">
        <v>#N/A</v>
      </c>
      <c r="D4162" s="1" t="e">
        <v>#N/A</v>
      </c>
      <c r="E4162" s="1" t="e">
        <v>#N/A</v>
      </c>
      <c r="F4162" s="1" t="e">
        <v>#N/A</v>
      </c>
      <c r="G4162" s="1">
        <v>210.1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s="1" t="e">
        <v>#N/A</v>
      </c>
      <c r="N4162" s="1" t="e">
        <v>#N/A</v>
      </c>
      <c r="O4162" t="e">
        <v>#N/A</v>
      </c>
      <c r="P4162" s="1" t="e">
        <v>#N/A</v>
      </c>
      <c r="Q4162" s="1">
        <v>4.2000000000000003E-2</v>
      </c>
      <c r="R4162" s="1" t="e">
        <v>#N/A</v>
      </c>
      <c r="S4162" s="1" t="e">
        <f t="shared" si="64"/>
        <v>#N/A</v>
      </c>
      <c r="T4162">
        <v>2.3E-2</v>
      </c>
      <c r="U4162" s="1">
        <v>0.106</v>
      </c>
      <c r="V4162" t="e">
        <v>#N/A</v>
      </c>
      <c r="W4162">
        <v>0.19900000000000001</v>
      </c>
      <c r="X4162">
        <v>51.1</v>
      </c>
      <c r="Y4162" t="e">
        <v>#N/A</v>
      </c>
      <c r="Z4162" t="e">
        <v>#N/A</v>
      </c>
      <c r="AA4162">
        <v>0.17699999999999999</v>
      </c>
      <c r="AB4162">
        <v>9.8000000000000004E-2</v>
      </c>
      <c r="AC4162" t="e">
        <v>#N/A</v>
      </c>
      <c r="AD4162">
        <v>18.5</v>
      </c>
      <c r="AE4162" s="1">
        <v>1585794</v>
      </c>
      <c r="AF4162" t="e">
        <v>#N/A</v>
      </c>
      <c r="AG4162" t="e">
        <v>#N/A</v>
      </c>
      <c r="AH4162">
        <v>81.5</v>
      </c>
      <c r="AI4162">
        <v>62.6</v>
      </c>
      <c r="AJ4162">
        <v>214.19</v>
      </c>
      <c r="AK4162" s="1">
        <v>1512</v>
      </c>
      <c r="AL4162" t="e">
        <v>#N/A</v>
      </c>
      <c r="AM4162" s="1">
        <v>1451870060</v>
      </c>
      <c r="AN4162">
        <v>98.9</v>
      </c>
      <c r="AO4162" s="1">
        <v>6.1665999999999999</v>
      </c>
      <c r="AP4162" t="e">
        <v>#N/A</v>
      </c>
      <c r="AQ4162" t="e">
        <v>#N/A</v>
      </c>
      <c r="AR4162" s="1">
        <v>14394717</v>
      </c>
      <c r="AS4162">
        <v>95</v>
      </c>
      <c r="AT4162">
        <v>2869</v>
      </c>
      <c r="AU4162">
        <v>3432.5</v>
      </c>
      <c r="AV4162" t="e">
        <v>#N/A</v>
      </c>
      <c r="AW4162" t="e">
        <v>#N/A</v>
      </c>
      <c r="AX4162">
        <v>6491440</v>
      </c>
      <c r="AY4162">
        <v>105.5</v>
      </c>
      <c r="AZ4162">
        <v>100</v>
      </c>
      <c r="BA4162" s="1">
        <v>17053871725</v>
      </c>
      <c r="BB4162" t="e">
        <v>#N/A</v>
      </c>
      <c r="BC4162" s="1">
        <v>4918902</v>
      </c>
      <c r="BD4162"/>
    </row>
    <row r="4163" spans="1:56" x14ac:dyDescent="0.4">
      <c r="A4163" s="4">
        <v>44340</v>
      </c>
      <c r="B4163" s="1">
        <v>66.13</v>
      </c>
      <c r="C4163" s="1">
        <v>0.15</v>
      </c>
      <c r="D4163" s="1">
        <v>1.61</v>
      </c>
      <c r="E4163" s="1">
        <v>-0.83</v>
      </c>
      <c r="F4163" s="1">
        <v>18.399999999999999</v>
      </c>
      <c r="G4163" s="1">
        <v>210.1</v>
      </c>
      <c r="H4163">
        <v>3144.3</v>
      </c>
      <c r="I4163">
        <v>26.25</v>
      </c>
      <c r="J4163">
        <v>1.27</v>
      </c>
      <c r="K4163">
        <v>1127.0999999999999</v>
      </c>
      <c r="L4163">
        <v>1036.46</v>
      </c>
      <c r="M4163" s="1">
        <v>1.1160000000000001</v>
      </c>
      <c r="N4163" s="1">
        <v>2.12</v>
      </c>
      <c r="O4163">
        <v>1.004</v>
      </c>
      <c r="P4163" s="1">
        <v>1.46</v>
      </c>
      <c r="Q4163" s="1">
        <v>4.2000000000000003E-2</v>
      </c>
      <c r="R4163" s="1">
        <v>2.44</v>
      </c>
      <c r="S4163" s="1">
        <f t="shared" ref="S4163:S4226" si="65">1/I4163-M4163/100</f>
        <v>2.6935238095238095E-2</v>
      </c>
      <c r="T4163">
        <v>2.3E-2</v>
      </c>
      <c r="U4163" s="1">
        <v>0.106</v>
      </c>
      <c r="V4163">
        <v>4.5255000000000001</v>
      </c>
      <c r="W4163">
        <v>0.19900000000000001</v>
      </c>
      <c r="X4163">
        <v>51.1</v>
      </c>
      <c r="Y4163">
        <v>1884.5</v>
      </c>
      <c r="Z4163">
        <v>89.84</v>
      </c>
      <c r="AA4163">
        <v>0.17699999999999999</v>
      </c>
      <c r="AB4163">
        <v>9.8000000000000004E-2</v>
      </c>
      <c r="AC4163">
        <v>1326.6780000000001</v>
      </c>
      <c r="AD4163">
        <v>18.5</v>
      </c>
      <c r="AE4163" s="1">
        <v>1585794</v>
      </c>
      <c r="AF4163">
        <v>3.64</v>
      </c>
      <c r="AG4163">
        <v>0.48</v>
      </c>
      <c r="AH4163">
        <v>81</v>
      </c>
      <c r="AI4163">
        <v>65.14</v>
      </c>
      <c r="AJ4163">
        <v>214.19</v>
      </c>
      <c r="AK4163" s="1">
        <v>1512</v>
      </c>
      <c r="AL4163">
        <v>2.29</v>
      </c>
      <c r="AM4163" s="1">
        <v>1451870060</v>
      </c>
      <c r="AN4163">
        <v>98.9</v>
      </c>
      <c r="AO4163" s="1">
        <v>6.1665999999999999</v>
      </c>
      <c r="AP4163">
        <v>3.46</v>
      </c>
      <c r="AQ4163">
        <v>212110</v>
      </c>
      <c r="AR4163" s="1">
        <v>14394717</v>
      </c>
      <c r="AS4163">
        <v>95</v>
      </c>
      <c r="AT4163">
        <v>2881</v>
      </c>
      <c r="AU4163">
        <v>3432.5</v>
      </c>
      <c r="AV4163">
        <v>662.25</v>
      </c>
      <c r="AW4163">
        <v>1522.75</v>
      </c>
      <c r="AX4163">
        <v>6491440</v>
      </c>
      <c r="AY4163">
        <v>105.5</v>
      </c>
      <c r="AZ4163">
        <v>100</v>
      </c>
      <c r="BA4163" s="1">
        <v>17053871725</v>
      </c>
      <c r="BB4163">
        <v>3123</v>
      </c>
      <c r="BC4163" s="1">
        <v>4918902</v>
      </c>
      <c r="BD4163"/>
    </row>
    <row r="4164" spans="1:56" x14ac:dyDescent="0.4">
      <c r="A4164" s="4">
        <v>44341</v>
      </c>
      <c r="B4164" s="1">
        <v>66.27</v>
      </c>
      <c r="C4164" s="1">
        <v>0.15</v>
      </c>
      <c r="D4164" s="1">
        <v>1.56</v>
      </c>
      <c r="E4164" s="1">
        <v>-0.86</v>
      </c>
      <c r="F4164" s="1">
        <v>18.84</v>
      </c>
      <c r="G4164" s="1">
        <v>210.1</v>
      </c>
      <c r="H4164">
        <v>3171.32</v>
      </c>
      <c r="I4164">
        <v>26.48</v>
      </c>
      <c r="J4164">
        <v>1.28</v>
      </c>
      <c r="K4164">
        <v>1122</v>
      </c>
      <c r="L4164">
        <v>1031.9100000000001</v>
      </c>
      <c r="M4164" s="1">
        <v>1.1419999999999999</v>
      </c>
      <c r="N4164" s="1">
        <v>2.129</v>
      </c>
      <c r="O4164">
        <v>0.9870000000000001</v>
      </c>
      <c r="P4164" s="1">
        <v>1.41</v>
      </c>
      <c r="Q4164" s="1">
        <v>4.2000000000000003E-2</v>
      </c>
      <c r="R4164" s="1">
        <v>2.42</v>
      </c>
      <c r="S4164" s="1">
        <f t="shared" si="65"/>
        <v>2.6344350453172204E-2</v>
      </c>
      <c r="T4164">
        <v>2.3E-2</v>
      </c>
      <c r="U4164" s="1">
        <v>0.106</v>
      </c>
      <c r="V4164">
        <v>4.5065</v>
      </c>
      <c r="W4164">
        <v>0.19900000000000001</v>
      </c>
      <c r="X4164">
        <v>51.1</v>
      </c>
      <c r="Y4164">
        <v>1898</v>
      </c>
      <c r="Z4164">
        <v>89.64</v>
      </c>
      <c r="AA4164">
        <v>0.17699999999999999</v>
      </c>
      <c r="AB4164">
        <v>9.8000000000000004E-2</v>
      </c>
      <c r="AC4164">
        <v>1345.4929999999999</v>
      </c>
      <c r="AD4164">
        <v>18.5</v>
      </c>
      <c r="AE4164" s="1">
        <v>1585794</v>
      </c>
      <c r="AF4164">
        <v>3.59</v>
      </c>
      <c r="AG4164">
        <v>0.47</v>
      </c>
      <c r="AH4164">
        <v>81</v>
      </c>
      <c r="AI4164">
        <v>66.5</v>
      </c>
      <c r="AJ4164">
        <v>214.19</v>
      </c>
      <c r="AK4164" s="1">
        <v>1515</v>
      </c>
      <c r="AL4164">
        <v>2.2599999999999998</v>
      </c>
      <c r="AM4164" s="1">
        <v>1451870060</v>
      </c>
      <c r="AN4164">
        <v>98.9</v>
      </c>
      <c r="AO4164" s="1">
        <v>6.1665999999999999</v>
      </c>
      <c r="AP4164">
        <v>3.44</v>
      </c>
      <c r="AQ4164">
        <v>228479</v>
      </c>
      <c r="AR4164" s="1">
        <v>14394717</v>
      </c>
      <c r="AS4164">
        <v>95</v>
      </c>
      <c r="AT4164">
        <v>2809</v>
      </c>
      <c r="AU4164">
        <v>3432.5</v>
      </c>
      <c r="AV4164">
        <v>656.5</v>
      </c>
      <c r="AW4164">
        <v>1511.75</v>
      </c>
      <c r="AX4164">
        <v>6491440</v>
      </c>
      <c r="AY4164">
        <v>105.5</v>
      </c>
      <c r="AZ4164">
        <v>100</v>
      </c>
      <c r="BA4164" s="1">
        <v>17053871725</v>
      </c>
      <c r="BB4164">
        <v>3134.7</v>
      </c>
      <c r="BC4164" s="1">
        <v>4918902</v>
      </c>
      <c r="BD4164"/>
    </row>
    <row r="4165" spans="1:56" x14ac:dyDescent="0.4">
      <c r="A4165" s="4">
        <v>44342</v>
      </c>
      <c r="B4165" s="1">
        <v>66.41</v>
      </c>
      <c r="C4165" s="1">
        <v>0.14000000000000001</v>
      </c>
      <c r="D4165" s="1">
        <v>1.58</v>
      </c>
      <c r="E4165" s="1">
        <v>-0.82</v>
      </c>
      <c r="F4165" s="1">
        <v>17.36</v>
      </c>
      <c r="G4165" s="1">
        <v>210.1</v>
      </c>
      <c r="H4165">
        <v>3168.43</v>
      </c>
      <c r="I4165">
        <v>26.46</v>
      </c>
      <c r="J4165">
        <v>1.28</v>
      </c>
      <c r="K4165">
        <v>1116.9000000000001</v>
      </c>
      <c r="L4165">
        <v>1026.04</v>
      </c>
      <c r="M4165" s="1">
        <v>1.161</v>
      </c>
      <c r="N4165" s="1">
        <v>2.1280000000000001</v>
      </c>
      <c r="O4165">
        <v>0.96700000000000008</v>
      </c>
      <c r="P4165" s="1">
        <v>1.44</v>
      </c>
      <c r="Q4165" s="1">
        <v>4.2000000000000003E-2</v>
      </c>
      <c r="R4165">
        <v>2.4</v>
      </c>
      <c r="S4165" s="1">
        <f t="shared" si="65"/>
        <v>2.6182894935752078E-2</v>
      </c>
      <c r="T4165">
        <v>2.3E-2</v>
      </c>
      <c r="U4165" s="1">
        <v>0.106</v>
      </c>
      <c r="V4165">
        <v>4.5294999999999996</v>
      </c>
      <c r="W4165">
        <v>0.19900000000000001</v>
      </c>
      <c r="X4165">
        <v>51.1</v>
      </c>
      <c r="Y4165">
        <v>1901.2</v>
      </c>
      <c r="Z4165">
        <v>90.04</v>
      </c>
      <c r="AA4165">
        <v>0.17699999999999999</v>
      </c>
      <c r="AB4165">
        <v>9.8000000000000004E-2</v>
      </c>
      <c r="AC4165">
        <v>1351.952</v>
      </c>
      <c r="AD4165">
        <v>18.5</v>
      </c>
      <c r="AE4165" s="1">
        <v>1585794</v>
      </c>
      <c r="AF4165">
        <v>3.62</v>
      </c>
      <c r="AG4165">
        <v>0.49</v>
      </c>
      <c r="AH4165">
        <v>81</v>
      </c>
      <c r="AI4165">
        <v>66.5</v>
      </c>
      <c r="AJ4165">
        <v>214.19</v>
      </c>
      <c r="AK4165" s="1">
        <v>1670</v>
      </c>
      <c r="AL4165">
        <v>2.2400000000000002</v>
      </c>
      <c r="AM4165" s="1">
        <v>1451870060</v>
      </c>
      <c r="AN4165">
        <v>98.9</v>
      </c>
      <c r="AO4165" s="1">
        <v>6.1665999999999999</v>
      </c>
      <c r="AP4165">
        <v>3.43</v>
      </c>
      <c r="AQ4165">
        <v>319173</v>
      </c>
      <c r="AR4165" s="1">
        <v>14394717</v>
      </c>
      <c r="AS4165">
        <v>98</v>
      </c>
      <c r="AT4165">
        <v>2754</v>
      </c>
      <c r="AU4165">
        <v>3432.5</v>
      </c>
      <c r="AV4165">
        <v>648.5</v>
      </c>
      <c r="AW4165">
        <v>1503.5</v>
      </c>
      <c r="AX4165">
        <v>6491440</v>
      </c>
      <c r="AY4165">
        <v>105.5</v>
      </c>
      <c r="AZ4165">
        <v>100</v>
      </c>
      <c r="BA4165" s="1">
        <v>17053871725</v>
      </c>
      <c r="BB4165">
        <v>3141</v>
      </c>
      <c r="BC4165" s="1">
        <v>4918902</v>
      </c>
      <c r="BD4165"/>
    </row>
    <row r="4166" spans="1:56" x14ac:dyDescent="0.4">
      <c r="A4166" s="4">
        <v>44343</v>
      </c>
      <c r="B4166" s="1">
        <v>66.87</v>
      </c>
      <c r="C4166" s="1">
        <v>0.14000000000000001</v>
      </c>
      <c r="D4166" s="1">
        <v>1.61</v>
      </c>
      <c r="E4166" s="1">
        <v>-0.81</v>
      </c>
      <c r="F4166" s="1">
        <v>16.739999999999998</v>
      </c>
      <c r="G4166" s="1">
        <v>210.1</v>
      </c>
      <c r="H4166">
        <v>3165.51</v>
      </c>
      <c r="I4166">
        <v>26.43</v>
      </c>
      <c r="J4166">
        <v>1.28</v>
      </c>
      <c r="K4166">
        <v>1118.0999999999999</v>
      </c>
      <c r="L4166">
        <v>1024.56</v>
      </c>
      <c r="M4166" s="1">
        <v>1.1240000000000001</v>
      </c>
      <c r="N4166" s="1">
        <v>2.1110000000000002</v>
      </c>
      <c r="O4166">
        <v>0.9870000000000001</v>
      </c>
      <c r="P4166" s="1">
        <v>1.47</v>
      </c>
      <c r="Q4166" s="1">
        <v>4.2000000000000003E-2</v>
      </c>
      <c r="R4166">
        <v>2.42</v>
      </c>
      <c r="S4166" s="1">
        <f t="shared" si="65"/>
        <v>2.6595792659856225E-2</v>
      </c>
      <c r="T4166">
        <v>2.3E-2</v>
      </c>
      <c r="U4166" s="1">
        <v>0.106</v>
      </c>
      <c r="V4166">
        <v>4.6660000000000004</v>
      </c>
      <c r="W4166">
        <v>0.19900000000000001</v>
      </c>
      <c r="X4166">
        <v>51.1</v>
      </c>
      <c r="Y4166">
        <v>1895.7</v>
      </c>
      <c r="Z4166">
        <v>89.97</v>
      </c>
      <c r="AA4166">
        <v>0.17699999999999999</v>
      </c>
      <c r="AB4166">
        <v>9.8000000000000004E-2</v>
      </c>
      <c r="AC4166">
        <v>1354.3140000000001</v>
      </c>
      <c r="AD4166">
        <v>18.5</v>
      </c>
      <c r="AE4166" s="1">
        <v>1585794</v>
      </c>
      <c r="AF4166">
        <v>3.68</v>
      </c>
      <c r="AG4166">
        <v>0.43</v>
      </c>
      <c r="AH4166">
        <v>81</v>
      </c>
      <c r="AI4166">
        <v>66</v>
      </c>
      <c r="AJ4166">
        <v>214.19</v>
      </c>
      <c r="AK4166" s="1">
        <v>1665</v>
      </c>
      <c r="AL4166">
        <v>2.23</v>
      </c>
      <c r="AM4166" s="1">
        <v>1451870060</v>
      </c>
      <c r="AN4166">
        <v>98.9</v>
      </c>
      <c r="AO4166" s="1">
        <v>6.1665999999999999</v>
      </c>
      <c r="AP4166">
        <v>3.44</v>
      </c>
      <c r="AQ4166">
        <v>290818</v>
      </c>
      <c r="AR4166" s="1">
        <v>14394717</v>
      </c>
      <c r="AS4166">
        <v>98</v>
      </c>
      <c r="AT4166">
        <v>2688</v>
      </c>
      <c r="AU4166">
        <v>3432.5</v>
      </c>
      <c r="AV4166">
        <v>676.25</v>
      </c>
      <c r="AW4166">
        <v>1537</v>
      </c>
      <c r="AX4166">
        <v>6491440</v>
      </c>
      <c r="AY4166">
        <v>105.5</v>
      </c>
      <c r="AZ4166">
        <v>100</v>
      </c>
      <c r="BA4166" s="1">
        <v>17053871725</v>
      </c>
      <c r="BB4166">
        <v>3159.3</v>
      </c>
      <c r="BC4166" s="1">
        <v>4918902</v>
      </c>
      <c r="BD4166"/>
    </row>
    <row r="4167" spans="1:56" x14ac:dyDescent="0.4">
      <c r="A4167" s="4">
        <v>44344</v>
      </c>
      <c r="B4167" s="1">
        <v>66.31</v>
      </c>
      <c r="C4167" s="1">
        <v>0.14000000000000001</v>
      </c>
      <c r="D4167" s="1">
        <v>1.58</v>
      </c>
      <c r="E4167" s="1">
        <v>-0.84</v>
      </c>
      <c r="F4167" s="1">
        <v>16.760000000000002</v>
      </c>
      <c r="G4167" s="1">
        <v>210.1</v>
      </c>
      <c r="H4167">
        <v>3188.73</v>
      </c>
      <c r="I4167">
        <v>26.56</v>
      </c>
      <c r="J4167">
        <v>1.29</v>
      </c>
      <c r="K4167">
        <v>1115.5</v>
      </c>
      <c r="L4167">
        <v>1015.34</v>
      </c>
      <c r="M4167" s="1">
        <v>1.1619999999999999</v>
      </c>
      <c r="N4167" s="1">
        <v>2.1320000000000001</v>
      </c>
      <c r="O4167">
        <v>0.9700000000000002</v>
      </c>
      <c r="P4167" s="5">
        <v>1.44</v>
      </c>
      <c r="Q4167" s="1">
        <v>4.2000000000000003E-2</v>
      </c>
      <c r="R4167" s="5">
        <v>2.42</v>
      </c>
      <c r="S4167" s="1">
        <f t="shared" si="65"/>
        <v>2.6030602409638559E-2</v>
      </c>
      <c r="T4167">
        <v>2.3E-2</v>
      </c>
      <c r="U4167" s="1">
        <v>0.106</v>
      </c>
      <c r="V4167">
        <v>4.681</v>
      </c>
      <c r="W4167">
        <v>0.19900000000000001</v>
      </c>
      <c r="X4167">
        <v>51.1</v>
      </c>
      <c r="Y4167">
        <v>1905.3</v>
      </c>
      <c r="Z4167">
        <v>90.03</v>
      </c>
      <c r="AA4167">
        <v>0.17699999999999999</v>
      </c>
      <c r="AB4167">
        <v>9.8000000000000004E-2</v>
      </c>
      <c r="AC4167">
        <v>1360.7819999999999</v>
      </c>
      <c r="AD4167">
        <v>18.5</v>
      </c>
      <c r="AE4167" s="1">
        <v>1585794</v>
      </c>
      <c r="AF4167">
        <v>3.6</v>
      </c>
      <c r="AG4167">
        <v>0.48</v>
      </c>
      <c r="AH4167">
        <v>81</v>
      </c>
      <c r="AI4167">
        <v>67.099999999999994</v>
      </c>
      <c r="AJ4167">
        <v>191.38</v>
      </c>
      <c r="AK4167" s="1">
        <v>1665</v>
      </c>
      <c r="AL4167">
        <v>2.23</v>
      </c>
      <c r="AM4167" s="1">
        <v>1451870060</v>
      </c>
      <c r="AN4167">
        <v>98.9</v>
      </c>
      <c r="AO4167" s="1">
        <v>6.1665999999999999</v>
      </c>
      <c r="AP4167">
        <v>3.43</v>
      </c>
      <c r="AQ4167">
        <v>253185</v>
      </c>
      <c r="AR4167" s="1">
        <v>14394717</v>
      </c>
      <c r="AS4167">
        <v>98</v>
      </c>
      <c r="AT4167">
        <v>2596</v>
      </c>
      <c r="AU4167">
        <v>3495.76</v>
      </c>
      <c r="AV4167">
        <v>663.5</v>
      </c>
      <c r="AW4167">
        <v>1530.5</v>
      </c>
      <c r="AX4167">
        <v>6491440</v>
      </c>
      <c r="AY4167">
        <v>105.5</v>
      </c>
      <c r="AZ4167">
        <v>100</v>
      </c>
      <c r="BA4167" s="1">
        <v>17053871725</v>
      </c>
      <c r="BB4167">
        <v>3186.6</v>
      </c>
      <c r="BC4167" s="1">
        <v>4918902</v>
      </c>
      <c r="BD4167"/>
    </row>
    <row r="4168" spans="1:56" x14ac:dyDescent="0.4">
      <c r="A4168" s="4">
        <v>44345</v>
      </c>
      <c r="B4168" s="1" t="e">
        <v>#N/A</v>
      </c>
      <c r="C4168" s="1" t="e">
        <v>#N/A</v>
      </c>
      <c r="D4168" s="1" t="e">
        <v>#N/A</v>
      </c>
      <c r="E4168" s="1" t="e">
        <v>#N/A</v>
      </c>
      <c r="F4168" s="1" t="e">
        <v>#N/A</v>
      </c>
      <c r="G4168" s="1">
        <v>210.1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s="1" t="e">
        <v>#N/A</v>
      </c>
      <c r="N4168" s="1" t="e">
        <v>#N/A</v>
      </c>
      <c r="O4168" t="e">
        <v>#N/A</v>
      </c>
      <c r="P4168" s="1" t="e">
        <v>#N/A</v>
      </c>
      <c r="Q4168" s="1">
        <v>4.2000000000000003E-2</v>
      </c>
      <c r="R4168" s="1" t="e">
        <v>#N/A</v>
      </c>
      <c r="S4168" s="1" t="e">
        <f t="shared" si="65"/>
        <v>#N/A</v>
      </c>
      <c r="T4168">
        <v>2.3E-2</v>
      </c>
      <c r="U4168" s="1">
        <v>0.106</v>
      </c>
      <c r="V4168" t="e">
        <v>#N/A</v>
      </c>
      <c r="W4168">
        <v>0.19900000000000001</v>
      </c>
      <c r="X4168">
        <v>51.1</v>
      </c>
      <c r="Y4168" t="e">
        <v>#N/A</v>
      </c>
      <c r="Z4168" t="e">
        <v>#N/A</v>
      </c>
      <c r="AA4168">
        <v>0.17699999999999999</v>
      </c>
      <c r="AB4168">
        <v>9.8000000000000004E-2</v>
      </c>
      <c r="AC4168" t="e">
        <v>#N/A</v>
      </c>
      <c r="AD4168">
        <v>18.5</v>
      </c>
      <c r="AE4168" s="1">
        <v>1585794</v>
      </c>
      <c r="AF4168" t="e">
        <v>#N/A</v>
      </c>
      <c r="AG4168" t="e">
        <v>#N/A</v>
      </c>
      <c r="AH4168">
        <v>81</v>
      </c>
      <c r="AI4168">
        <v>67.099999999999994</v>
      </c>
      <c r="AJ4168">
        <v>191.38</v>
      </c>
      <c r="AK4168" s="1">
        <v>1665</v>
      </c>
      <c r="AL4168" t="e">
        <v>#N/A</v>
      </c>
      <c r="AM4168" s="1">
        <v>1451870060</v>
      </c>
      <c r="AN4168">
        <v>98.9</v>
      </c>
      <c r="AO4168" s="1">
        <v>6.1665999999999999</v>
      </c>
      <c r="AP4168" t="e">
        <v>#N/A</v>
      </c>
      <c r="AQ4168" t="e">
        <v>#N/A</v>
      </c>
      <c r="AR4168" s="1">
        <v>14394717</v>
      </c>
      <c r="AS4168">
        <v>98</v>
      </c>
      <c r="AT4168">
        <v>2596</v>
      </c>
      <c r="AU4168">
        <v>3495.76</v>
      </c>
      <c r="AV4168" t="e">
        <v>#N/A</v>
      </c>
      <c r="AW4168" t="e">
        <v>#N/A</v>
      </c>
      <c r="AX4168">
        <v>6491440</v>
      </c>
      <c r="AY4168">
        <v>105.5</v>
      </c>
      <c r="AZ4168">
        <v>100</v>
      </c>
      <c r="BA4168" s="1">
        <v>17053871725</v>
      </c>
      <c r="BB4168" t="e">
        <v>#N/A</v>
      </c>
      <c r="BC4168" s="1">
        <v>4918902</v>
      </c>
      <c r="BD4168"/>
    </row>
    <row r="4169" spans="1:56" x14ac:dyDescent="0.4">
      <c r="A4169" s="4">
        <v>44346</v>
      </c>
      <c r="B4169" s="1" t="e">
        <v>#N/A</v>
      </c>
      <c r="C4169" s="1" t="e">
        <v>#N/A</v>
      </c>
      <c r="D4169" s="1" t="e">
        <v>#N/A</v>
      </c>
      <c r="E4169" s="1" t="e">
        <v>#N/A</v>
      </c>
      <c r="F4169" s="1" t="e">
        <v>#N/A</v>
      </c>
      <c r="G4169" s="1">
        <v>210.1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s="1" t="e">
        <v>#N/A</v>
      </c>
      <c r="N4169" s="1" t="e">
        <v>#N/A</v>
      </c>
      <c r="O4169" t="e">
        <v>#N/A</v>
      </c>
      <c r="P4169" s="1" t="e">
        <v>#N/A</v>
      </c>
      <c r="Q4169" s="1">
        <v>4.2000000000000003E-2</v>
      </c>
      <c r="R4169" s="1" t="e">
        <v>#N/A</v>
      </c>
      <c r="S4169" s="1" t="e">
        <f t="shared" si="65"/>
        <v>#N/A</v>
      </c>
      <c r="T4169">
        <v>2.3E-2</v>
      </c>
      <c r="U4169" s="1">
        <v>0.106</v>
      </c>
      <c r="V4169">
        <v>4.6936999999999998</v>
      </c>
      <c r="W4169">
        <v>0.19900000000000001</v>
      </c>
      <c r="X4169">
        <v>51.1</v>
      </c>
      <c r="Y4169" t="e">
        <v>#N/A</v>
      </c>
      <c r="Z4169" t="e">
        <v>#N/A</v>
      </c>
      <c r="AA4169">
        <v>0.17699999999999999</v>
      </c>
      <c r="AB4169">
        <v>9.8000000000000004E-2</v>
      </c>
      <c r="AC4169" t="e">
        <v>#N/A</v>
      </c>
      <c r="AD4169">
        <v>18.5</v>
      </c>
      <c r="AE4169" s="1">
        <v>1585794</v>
      </c>
      <c r="AF4169" t="e">
        <v>#N/A</v>
      </c>
      <c r="AG4169" t="e">
        <v>#N/A</v>
      </c>
      <c r="AH4169">
        <v>81</v>
      </c>
      <c r="AI4169">
        <v>67.099999999999994</v>
      </c>
      <c r="AJ4169">
        <v>191.38</v>
      </c>
      <c r="AK4169" s="1">
        <v>1665</v>
      </c>
      <c r="AL4169" t="e">
        <v>#N/A</v>
      </c>
      <c r="AM4169" s="1">
        <v>1451870060</v>
      </c>
      <c r="AN4169">
        <v>98.9</v>
      </c>
      <c r="AO4169" s="1">
        <v>6.1665999999999999</v>
      </c>
      <c r="AP4169" t="e">
        <v>#N/A</v>
      </c>
      <c r="AQ4169" t="e">
        <v>#N/A</v>
      </c>
      <c r="AR4169" s="1">
        <v>14394717</v>
      </c>
      <c r="AS4169">
        <v>98</v>
      </c>
      <c r="AT4169">
        <v>2596</v>
      </c>
      <c r="AU4169">
        <v>3495.76</v>
      </c>
      <c r="AV4169">
        <v>664.12</v>
      </c>
      <c r="AW4169" t="e">
        <v>#N/A</v>
      </c>
      <c r="AX4169">
        <v>6491440</v>
      </c>
      <c r="AY4169">
        <v>105.5</v>
      </c>
      <c r="AZ4169">
        <v>100</v>
      </c>
      <c r="BA4169" s="1">
        <v>17053871725</v>
      </c>
      <c r="BB4169" t="e">
        <v>#N/A</v>
      </c>
      <c r="BC4169" s="1">
        <v>4918902</v>
      </c>
      <c r="BD4169"/>
    </row>
    <row r="4170" spans="1:56" x14ac:dyDescent="0.4">
      <c r="A4170" s="4">
        <v>44347</v>
      </c>
      <c r="B4170" s="1" t="e">
        <v>#N/A</v>
      </c>
      <c r="C4170" s="1" t="e">
        <v>#N/A</v>
      </c>
      <c r="D4170" s="1" t="e">
        <v>#N/A</v>
      </c>
      <c r="E4170" s="1" t="e">
        <v>#N/A</v>
      </c>
      <c r="F4170" s="1" t="e">
        <v>#N/A</v>
      </c>
      <c r="G4170" s="1">
        <v>210.1</v>
      </c>
      <c r="H4170">
        <v>3203.92</v>
      </c>
      <c r="I4170">
        <v>26.69</v>
      </c>
      <c r="J4170">
        <v>1.29</v>
      </c>
      <c r="K4170">
        <v>1110.9000000000001</v>
      </c>
      <c r="L4170">
        <v>1012.3</v>
      </c>
      <c r="M4170" s="1">
        <v>1.2270000000000001</v>
      </c>
      <c r="N4170" s="1">
        <v>2.1789999999999998</v>
      </c>
      <c r="O4170">
        <v>0.95199999999999974</v>
      </c>
      <c r="P4170" s="1" t="e">
        <v>#N/A</v>
      </c>
      <c r="Q4170" s="1">
        <v>4.2000000000000003E-2</v>
      </c>
      <c r="R4170" s="1" t="e">
        <v>#N/A</v>
      </c>
      <c r="S4170" s="1">
        <f t="shared" si="65"/>
        <v>2.5197216185837389E-2</v>
      </c>
      <c r="T4170">
        <v>2.3E-2</v>
      </c>
      <c r="U4170" s="1">
        <v>0.106</v>
      </c>
      <c r="V4170">
        <v>4.681</v>
      </c>
      <c r="W4170">
        <v>0.19900000000000001</v>
      </c>
      <c r="X4170">
        <v>51</v>
      </c>
      <c r="Y4170">
        <v>1905</v>
      </c>
      <c r="Z4170">
        <v>90.03</v>
      </c>
      <c r="AA4170">
        <v>0.17699999999999999</v>
      </c>
      <c r="AB4170">
        <v>9.8000000000000004E-2</v>
      </c>
      <c r="AC4170">
        <v>1376.2080000000001</v>
      </c>
      <c r="AD4170">
        <v>18.5</v>
      </c>
      <c r="AE4170" s="1">
        <v>1585794</v>
      </c>
      <c r="AF4170">
        <v>3.55</v>
      </c>
      <c r="AG4170">
        <v>0.51</v>
      </c>
      <c r="AH4170">
        <v>81</v>
      </c>
      <c r="AI4170">
        <v>67.69</v>
      </c>
      <c r="AJ4170">
        <v>191.38</v>
      </c>
      <c r="AK4170" s="1">
        <v>1665</v>
      </c>
      <c r="AL4170">
        <v>2.2000000000000002</v>
      </c>
      <c r="AM4170" s="1">
        <v>1451870060</v>
      </c>
      <c r="AN4170">
        <v>98.9</v>
      </c>
      <c r="AO4170" s="1">
        <v>6.1665999999999999</v>
      </c>
      <c r="AP4170">
        <v>3.42</v>
      </c>
      <c r="AQ4170">
        <v>274795</v>
      </c>
      <c r="AR4170" s="1">
        <v>8812533</v>
      </c>
      <c r="AS4170">
        <v>98</v>
      </c>
      <c r="AT4170">
        <v>2596</v>
      </c>
      <c r="AU4170">
        <v>3495.76</v>
      </c>
      <c r="AV4170">
        <v>673.62</v>
      </c>
      <c r="AW4170">
        <v>1543.62</v>
      </c>
      <c r="AX4170">
        <v>6491440</v>
      </c>
      <c r="AY4170">
        <v>105.5</v>
      </c>
      <c r="AZ4170">
        <v>100</v>
      </c>
      <c r="BA4170" s="1">
        <v>17053871725</v>
      </c>
      <c r="BB4170" t="e">
        <v>#N/A</v>
      </c>
      <c r="BC4170" s="1">
        <v>4918902</v>
      </c>
      <c r="BD4170"/>
    </row>
    <row r="4171" spans="1:56" x14ac:dyDescent="0.4">
      <c r="A4171" s="4">
        <v>44348</v>
      </c>
      <c r="B4171" s="1">
        <v>67.8</v>
      </c>
      <c r="C4171" s="1">
        <v>0.16</v>
      </c>
      <c r="D4171" s="1">
        <v>1.62</v>
      </c>
      <c r="E4171" s="1">
        <v>-0.84</v>
      </c>
      <c r="F4171" s="1">
        <v>17.899999999999999</v>
      </c>
      <c r="G4171" s="1">
        <v>210.1</v>
      </c>
      <c r="H4171">
        <v>3221.87</v>
      </c>
      <c r="I4171">
        <v>26.84</v>
      </c>
      <c r="J4171">
        <v>1.3</v>
      </c>
      <c r="K4171">
        <v>1105.9000000000001</v>
      </c>
      <c r="L4171">
        <v>1010.55</v>
      </c>
      <c r="M4171" s="1">
        <v>1.2130000000000001</v>
      </c>
      <c r="N4171" s="1">
        <v>2.1859999999999999</v>
      </c>
      <c r="O4171">
        <v>0.97299999999999986</v>
      </c>
      <c r="P4171" s="1">
        <v>1.46</v>
      </c>
      <c r="Q4171" s="1">
        <v>4.2000000000000003E-2</v>
      </c>
      <c r="R4171" s="1">
        <v>2.46</v>
      </c>
      <c r="S4171" s="1">
        <f t="shared" si="65"/>
        <v>2.5127824143070042E-2</v>
      </c>
      <c r="T4171">
        <v>2.3E-2</v>
      </c>
      <c r="U4171" s="1">
        <v>0.106</v>
      </c>
      <c r="V4171">
        <v>4.6565000000000003</v>
      </c>
      <c r="W4171">
        <v>0.19900000000000001</v>
      </c>
      <c r="X4171">
        <v>51</v>
      </c>
      <c r="Y4171">
        <v>1905</v>
      </c>
      <c r="Z4171">
        <v>89.83</v>
      </c>
      <c r="AA4171">
        <v>0.17699999999999999</v>
      </c>
      <c r="AB4171">
        <v>9.8000000000000004E-2</v>
      </c>
      <c r="AC4171">
        <v>1390.846</v>
      </c>
      <c r="AD4171">
        <v>18.5</v>
      </c>
      <c r="AE4171" s="1">
        <v>1585794</v>
      </c>
      <c r="AF4171">
        <v>3.54</v>
      </c>
      <c r="AG4171">
        <v>0.49</v>
      </c>
      <c r="AH4171">
        <v>81</v>
      </c>
      <c r="AI4171">
        <v>68.92</v>
      </c>
      <c r="AJ4171">
        <v>191.38</v>
      </c>
      <c r="AK4171" s="1">
        <v>1654</v>
      </c>
      <c r="AL4171">
        <v>2.17</v>
      </c>
      <c r="AM4171" s="1">
        <v>1451870060</v>
      </c>
      <c r="AN4171">
        <v>100</v>
      </c>
      <c r="AO4171" s="1">
        <v>6.1665999999999999</v>
      </c>
      <c r="AP4171">
        <v>3.4</v>
      </c>
      <c r="AQ4171">
        <v>322761</v>
      </c>
      <c r="AR4171" s="1">
        <v>8812533</v>
      </c>
      <c r="AS4171">
        <v>98</v>
      </c>
      <c r="AT4171">
        <v>2568</v>
      </c>
      <c r="AU4171">
        <v>3495.76</v>
      </c>
      <c r="AV4171">
        <v>693.5</v>
      </c>
      <c r="AW4171">
        <v>1548.5</v>
      </c>
      <c r="AX4171">
        <v>6377291</v>
      </c>
      <c r="AY4171">
        <v>110.8</v>
      </c>
      <c r="AZ4171">
        <v>99</v>
      </c>
      <c r="BA4171" s="1">
        <v>17053871725</v>
      </c>
      <c r="BB4171">
        <v>3174.3</v>
      </c>
      <c r="BC4171" s="1">
        <v>4918902</v>
      </c>
      <c r="BD4171"/>
    </row>
    <row r="4172" spans="1:56" x14ac:dyDescent="0.4">
      <c r="A4172" s="4">
        <v>44349</v>
      </c>
      <c r="B4172" s="1">
        <v>68.790000000000006</v>
      </c>
      <c r="C4172" s="1">
        <v>0.13</v>
      </c>
      <c r="D4172" s="1">
        <v>1.59</v>
      </c>
      <c r="E4172" s="1">
        <v>-0.85</v>
      </c>
      <c r="F4172" s="1">
        <v>17.48</v>
      </c>
      <c r="G4172" s="1">
        <v>210.1</v>
      </c>
      <c r="H4172">
        <v>3224.23</v>
      </c>
      <c r="I4172">
        <v>26.86</v>
      </c>
      <c r="J4172">
        <v>1.3</v>
      </c>
      <c r="K4172">
        <v>1113.3</v>
      </c>
      <c r="L4172">
        <v>1014.63</v>
      </c>
      <c r="M4172" s="1">
        <v>1.206</v>
      </c>
      <c r="N4172" s="1">
        <v>2.202</v>
      </c>
      <c r="O4172">
        <v>0.996</v>
      </c>
      <c r="P4172" s="1">
        <v>1.46</v>
      </c>
      <c r="Q4172" s="1">
        <v>4.2000000000000003E-2</v>
      </c>
      <c r="R4172">
        <v>2.44</v>
      </c>
      <c r="S4172" s="1">
        <f t="shared" si="65"/>
        <v>2.517008190618019E-2</v>
      </c>
      <c r="T4172">
        <v>2.5999999999999999E-2</v>
      </c>
      <c r="U4172" s="1">
        <v>0.106</v>
      </c>
      <c r="V4172">
        <v>4.5949999999999998</v>
      </c>
      <c r="W4172">
        <v>0.19900000000000001</v>
      </c>
      <c r="X4172">
        <v>51</v>
      </c>
      <c r="Y4172">
        <v>1909.9</v>
      </c>
      <c r="Z4172">
        <v>89.91</v>
      </c>
      <c r="AA4172">
        <v>0.17699999999999999</v>
      </c>
      <c r="AB4172">
        <v>9.8000000000000004E-2</v>
      </c>
      <c r="AC4172">
        <v>1388.4659999999999</v>
      </c>
      <c r="AD4172">
        <v>18.5</v>
      </c>
      <c r="AE4172" s="1">
        <v>1585794</v>
      </c>
      <c r="AF4172">
        <v>3.53</v>
      </c>
      <c r="AG4172">
        <v>0.47</v>
      </c>
      <c r="AH4172">
        <v>81</v>
      </c>
      <c r="AI4172">
        <v>69.02</v>
      </c>
      <c r="AJ4172">
        <v>191.38</v>
      </c>
      <c r="AK4172" s="1">
        <v>1658</v>
      </c>
      <c r="AL4172">
        <v>2.17</v>
      </c>
      <c r="AM4172" s="1">
        <v>1451870060</v>
      </c>
      <c r="AN4172">
        <v>100</v>
      </c>
      <c r="AO4172" s="1">
        <v>6.1665999999999999</v>
      </c>
      <c r="AP4172">
        <v>3.38</v>
      </c>
      <c r="AQ4172">
        <v>307994</v>
      </c>
      <c r="AR4172" s="1">
        <v>8812533</v>
      </c>
      <c r="AS4172">
        <v>98</v>
      </c>
      <c r="AT4172">
        <v>2530</v>
      </c>
      <c r="AU4172">
        <v>3495.76</v>
      </c>
      <c r="AV4172">
        <v>687.5</v>
      </c>
      <c r="AW4172">
        <v>1562.5</v>
      </c>
      <c r="AX4172">
        <v>6377291</v>
      </c>
      <c r="AY4172">
        <v>110.8</v>
      </c>
      <c r="AZ4172">
        <v>99</v>
      </c>
      <c r="BA4172" s="1">
        <v>17053871725</v>
      </c>
      <c r="BB4172">
        <v>3197</v>
      </c>
      <c r="BC4172" s="1">
        <v>4918902</v>
      </c>
      <c r="BD4172"/>
    </row>
    <row r="4173" spans="1:56" x14ac:dyDescent="0.4">
      <c r="A4173" s="4">
        <v>44350</v>
      </c>
      <c r="B4173" s="1">
        <v>68.81</v>
      </c>
      <c r="C4173" s="1">
        <v>0.16</v>
      </c>
      <c r="D4173" s="1">
        <v>1.63</v>
      </c>
      <c r="E4173" s="1">
        <v>-0.79</v>
      </c>
      <c r="F4173" s="1">
        <v>18.04</v>
      </c>
      <c r="G4173" s="1">
        <v>210.1</v>
      </c>
      <c r="H4173">
        <v>3247.43</v>
      </c>
      <c r="I4173">
        <v>18.13</v>
      </c>
      <c r="J4173">
        <v>1.28</v>
      </c>
      <c r="K4173">
        <v>1113.5999999999999</v>
      </c>
      <c r="L4173">
        <v>1014.25</v>
      </c>
      <c r="M4173" s="1">
        <v>1.1910000000000001</v>
      </c>
      <c r="N4173" s="1">
        <v>2.1949999999999998</v>
      </c>
      <c r="O4173">
        <v>1.0039999999999998</v>
      </c>
      <c r="P4173" s="1">
        <v>1.47</v>
      </c>
      <c r="Q4173" s="1">
        <v>4.2000000000000003E-2</v>
      </c>
      <c r="R4173">
        <v>2.42</v>
      </c>
      <c r="S4173" s="1">
        <f t="shared" si="65"/>
        <v>4.3247198014340876E-2</v>
      </c>
      <c r="T4173">
        <v>2.5999999999999999E-2</v>
      </c>
      <c r="U4173" s="1">
        <v>0.106</v>
      </c>
      <c r="V4173">
        <v>4.4664999999999999</v>
      </c>
      <c r="W4173">
        <v>0.19900000000000001</v>
      </c>
      <c r="X4173">
        <v>51</v>
      </c>
      <c r="Y4173">
        <v>1873.3</v>
      </c>
      <c r="Z4173">
        <v>90.51</v>
      </c>
      <c r="AA4173">
        <v>0.17699999999999999</v>
      </c>
      <c r="AB4173">
        <v>9.8000000000000004E-2</v>
      </c>
      <c r="AC4173">
        <v>1383.5730000000001</v>
      </c>
      <c r="AD4173">
        <v>17</v>
      </c>
      <c r="AE4173" s="1">
        <v>1585794</v>
      </c>
      <c r="AF4173">
        <v>3.53</v>
      </c>
      <c r="AG4173">
        <v>0.46</v>
      </c>
      <c r="AH4173">
        <v>81</v>
      </c>
      <c r="AI4173">
        <v>69.58</v>
      </c>
      <c r="AJ4173">
        <v>191.38</v>
      </c>
      <c r="AK4173" s="1">
        <v>1650</v>
      </c>
      <c r="AL4173">
        <v>2.16</v>
      </c>
      <c r="AM4173" s="1">
        <v>1451870060</v>
      </c>
      <c r="AN4173">
        <v>100</v>
      </c>
      <c r="AO4173" s="1">
        <v>5.7861000000000002</v>
      </c>
      <c r="AP4173">
        <v>3.35</v>
      </c>
      <c r="AQ4173">
        <v>326350</v>
      </c>
      <c r="AR4173" s="1">
        <v>8812533</v>
      </c>
      <c r="AS4173">
        <v>98</v>
      </c>
      <c r="AT4173">
        <v>2472</v>
      </c>
      <c r="AU4173">
        <v>3495.76</v>
      </c>
      <c r="AV4173">
        <v>676.25</v>
      </c>
      <c r="AW4173">
        <v>1549.25</v>
      </c>
      <c r="AX4173">
        <v>6377291</v>
      </c>
      <c r="AY4173">
        <v>110.8</v>
      </c>
      <c r="AZ4173">
        <v>99</v>
      </c>
      <c r="BA4173" s="1">
        <v>17053871725</v>
      </c>
      <c r="BB4173">
        <v>3139.2</v>
      </c>
      <c r="BC4173" s="1">
        <v>4918902</v>
      </c>
      <c r="BD4173"/>
    </row>
    <row r="4174" spans="1:56" x14ac:dyDescent="0.4">
      <c r="A4174" s="4">
        <v>44351</v>
      </c>
      <c r="B4174" s="1">
        <v>69.569999999999993</v>
      </c>
      <c r="C4174" s="1">
        <v>0.14000000000000001</v>
      </c>
      <c r="D4174" s="1">
        <v>1.56</v>
      </c>
      <c r="E4174" s="1">
        <v>-0.84</v>
      </c>
      <c r="F4174" s="1">
        <v>16.420000000000002</v>
      </c>
      <c r="G4174" s="1">
        <v>210.1</v>
      </c>
      <c r="H4174">
        <v>3240.08</v>
      </c>
      <c r="I4174">
        <v>18.09</v>
      </c>
      <c r="J4174">
        <v>1.28</v>
      </c>
      <c r="K4174">
        <v>1116.5</v>
      </c>
      <c r="L4174">
        <v>1012.74</v>
      </c>
      <c r="M4174" s="1">
        <v>1.22</v>
      </c>
      <c r="N4174" s="1">
        <v>2.173</v>
      </c>
      <c r="O4174">
        <v>0.95300000000000007</v>
      </c>
      <c r="P4174" s="1">
        <v>1.42</v>
      </c>
      <c r="Q4174" s="1">
        <v>4.2000000000000003E-2</v>
      </c>
      <c r="R4174" s="1">
        <v>2.4</v>
      </c>
      <c r="S4174" s="1">
        <f t="shared" si="65"/>
        <v>4.3079159756771693E-2</v>
      </c>
      <c r="T4174">
        <v>2.5999999999999999E-2</v>
      </c>
      <c r="U4174" s="1">
        <v>0.106</v>
      </c>
      <c r="V4174">
        <v>4.5315000000000003</v>
      </c>
      <c r="W4174">
        <v>0.19900000000000001</v>
      </c>
      <c r="X4174">
        <v>51</v>
      </c>
      <c r="Y4174">
        <v>1892</v>
      </c>
      <c r="Z4174">
        <v>90.14</v>
      </c>
      <c r="AA4174">
        <v>0.17699999999999999</v>
      </c>
      <c r="AB4174">
        <v>9.8000000000000004E-2</v>
      </c>
      <c r="AC4174">
        <v>1381.559</v>
      </c>
      <c r="AD4174">
        <v>17</v>
      </c>
      <c r="AE4174" s="1">
        <v>1585794</v>
      </c>
      <c r="AF4174">
        <v>3.53</v>
      </c>
      <c r="AG4174">
        <v>0.48</v>
      </c>
      <c r="AH4174">
        <v>81</v>
      </c>
      <c r="AI4174">
        <v>69.73</v>
      </c>
      <c r="AJ4174">
        <v>207.01</v>
      </c>
      <c r="AK4174" s="1">
        <v>1653</v>
      </c>
      <c r="AL4174">
        <v>2.19</v>
      </c>
      <c r="AM4174" s="1">
        <v>1451870060</v>
      </c>
      <c r="AN4174">
        <v>100</v>
      </c>
      <c r="AO4174" s="1">
        <v>5.7861000000000002</v>
      </c>
      <c r="AP4174">
        <v>3.36</v>
      </c>
      <c r="AQ4174">
        <v>350827</v>
      </c>
      <c r="AR4174" s="1">
        <v>8812533</v>
      </c>
      <c r="AS4174">
        <v>98</v>
      </c>
      <c r="AT4174">
        <v>2438</v>
      </c>
      <c r="AU4174">
        <v>3613.07</v>
      </c>
      <c r="AV4174">
        <v>687.75</v>
      </c>
      <c r="AW4174">
        <v>1583.75</v>
      </c>
      <c r="AX4174">
        <v>6377291</v>
      </c>
      <c r="AY4174">
        <v>110.8</v>
      </c>
      <c r="AZ4174">
        <v>99</v>
      </c>
      <c r="BA4174" s="1">
        <v>17053871725</v>
      </c>
      <c r="BB4174">
        <v>3214.1</v>
      </c>
      <c r="BC4174" s="1">
        <v>4918902</v>
      </c>
      <c r="BD4174"/>
    </row>
    <row r="4175" spans="1:56" x14ac:dyDescent="0.4">
      <c r="A4175" s="4">
        <v>44352</v>
      </c>
      <c r="B4175" s="1" t="e">
        <v>#N/A</v>
      </c>
      <c r="C4175" s="1" t="e">
        <v>#N/A</v>
      </c>
      <c r="D4175" s="1" t="e">
        <v>#N/A</v>
      </c>
      <c r="E4175" s="1" t="e">
        <v>#N/A</v>
      </c>
      <c r="F4175" s="1" t="e">
        <v>#N/A</v>
      </c>
      <c r="G4175" s="1">
        <v>210.1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s="1" t="e">
        <v>#N/A</v>
      </c>
      <c r="N4175" s="1" t="e">
        <v>#N/A</v>
      </c>
      <c r="O4175" t="e">
        <v>#N/A</v>
      </c>
      <c r="P4175" s="1" t="e">
        <v>#N/A</v>
      </c>
      <c r="Q4175" s="1">
        <v>4.2000000000000003E-2</v>
      </c>
      <c r="R4175" s="1" t="e">
        <v>#N/A</v>
      </c>
      <c r="S4175" s="1" t="e">
        <f t="shared" si="65"/>
        <v>#N/A</v>
      </c>
      <c r="T4175">
        <v>2.5999999999999999E-2</v>
      </c>
      <c r="U4175" s="1">
        <v>0.106</v>
      </c>
      <c r="V4175" t="e">
        <v>#N/A</v>
      </c>
      <c r="W4175">
        <v>0.19900000000000001</v>
      </c>
      <c r="X4175">
        <v>51</v>
      </c>
      <c r="Y4175" t="e">
        <v>#N/A</v>
      </c>
      <c r="Z4175" t="e">
        <v>#N/A</v>
      </c>
      <c r="AA4175">
        <v>0.17699999999999999</v>
      </c>
      <c r="AB4175">
        <v>9.8000000000000004E-2</v>
      </c>
      <c r="AC4175" t="e">
        <v>#N/A</v>
      </c>
      <c r="AD4175">
        <v>17</v>
      </c>
      <c r="AE4175" s="1">
        <v>1585794</v>
      </c>
      <c r="AF4175" t="e">
        <v>#N/A</v>
      </c>
      <c r="AG4175" t="e">
        <v>#N/A</v>
      </c>
      <c r="AH4175">
        <v>81</v>
      </c>
      <c r="AI4175">
        <v>69.73</v>
      </c>
      <c r="AJ4175">
        <v>207.01</v>
      </c>
      <c r="AK4175" s="1">
        <v>1653</v>
      </c>
      <c r="AL4175" t="e">
        <v>#N/A</v>
      </c>
      <c r="AM4175" s="1">
        <v>1451870060</v>
      </c>
      <c r="AN4175">
        <v>100</v>
      </c>
      <c r="AO4175" s="1">
        <v>5.7861000000000002</v>
      </c>
      <c r="AP4175" t="e">
        <v>#N/A</v>
      </c>
      <c r="AQ4175" t="e">
        <v>#N/A</v>
      </c>
      <c r="AR4175" s="1">
        <v>8812533</v>
      </c>
      <c r="AS4175">
        <v>98</v>
      </c>
      <c r="AT4175">
        <v>2438</v>
      </c>
      <c r="AU4175">
        <v>3613.07</v>
      </c>
      <c r="AV4175" t="e">
        <v>#N/A</v>
      </c>
      <c r="AW4175" t="e">
        <v>#N/A</v>
      </c>
      <c r="AX4175">
        <v>6377291</v>
      </c>
      <c r="AY4175">
        <v>110.8</v>
      </c>
      <c r="AZ4175">
        <v>99</v>
      </c>
      <c r="BA4175" s="1">
        <v>17053871725</v>
      </c>
      <c r="BB4175" t="e">
        <v>#N/A</v>
      </c>
      <c r="BC4175" s="1">
        <v>4918902</v>
      </c>
      <c r="BD4175"/>
    </row>
    <row r="4176" spans="1:56" x14ac:dyDescent="0.4">
      <c r="A4176" s="4">
        <v>44353</v>
      </c>
      <c r="B4176" s="1" t="e">
        <v>#N/A</v>
      </c>
      <c r="C4176" s="1" t="e">
        <v>#N/A</v>
      </c>
      <c r="D4176" s="1" t="e">
        <v>#N/A</v>
      </c>
      <c r="E4176" s="1" t="e">
        <v>#N/A</v>
      </c>
      <c r="F4176" s="1" t="e">
        <v>#N/A</v>
      </c>
      <c r="G4176" s="1">
        <v>210.1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s="1" t="e">
        <v>#N/A</v>
      </c>
      <c r="N4176" s="1" t="e">
        <v>#N/A</v>
      </c>
      <c r="O4176" t="e">
        <v>#N/A</v>
      </c>
      <c r="P4176" s="1" t="e">
        <v>#N/A</v>
      </c>
      <c r="Q4176" s="1">
        <v>4.2000000000000003E-2</v>
      </c>
      <c r="R4176" s="1" t="e">
        <v>#N/A</v>
      </c>
      <c r="S4176" s="1" t="e">
        <f t="shared" si="65"/>
        <v>#N/A</v>
      </c>
      <c r="T4176">
        <v>2.5999999999999999E-2</v>
      </c>
      <c r="U4176" s="1">
        <v>0.106</v>
      </c>
      <c r="V4176" t="e">
        <v>#N/A</v>
      </c>
      <c r="W4176">
        <v>0.19900000000000001</v>
      </c>
      <c r="X4176">
        <v>51</v>
      </c>
      <c r="Y4176" t="e">
        <v>#N/A</v>
      </c>
      <c r="Z4176" t="e">
        <v>#N/A</v>
      </c>
      <c r="AA4176">
        <v>0.17699999999999999</v>
      </c>
      <c r="AB4176">
        <v>9.8000000000000004E-2</v>
      </c>
      <c r="AC4176" t="e">
        <v>#N/A</v>
      </c>
      <c r="AD4176">
        <v>17</v>
      </c>
      <c r="AE4176" s="1">
        <v>1585794</v>
      </c>
      <c r="AF4176" t="e">
        <v>#N/A</v>
      </c>
      <c r="AG4176" t="e">
        <v>#N/A</v>
      </c>
      <c r="AH4176">
        <v>81</v>
      </c>
      <c r="AI4176">
        <v>69.73</v>
      </c>
      <c r="AJ4176">
        <v>207.01</v>
      </c>
      <c r="AK4176" s="1">
        <v>1653</v>
      </c>
      <c r="AL4176" t="e">
        <v>#N/A</v>
      </c>
      <c r="AM4176" s="1">
        <v>1451870060</v>
      </c>
      <c r="AN4176">
        <v>100</v>
      </c>
      <c r="AO4176" s="1">
        <v>5.7861000000000002</v>
      </c>
      <c r="AP4176" t="e">
        <v>#N/A</v>
      </c>
      <c r="AQ4176" t="e">
        <v>#N/A</v>
      </c>
      <c r="AR4176" s="1">
        <v>8812533</v>
      </c>
      <c r="AS4176">
        <v>98</v>
      </c>
      <c r="AT4176">
        <v>2438</v>
      </c>
      <c r="AU4176">
        <v>3613.07</v>
      </c>
      <c r="AV4176" t="e">
        <v>#N/A</v>
      </c>
      <c r="AW4176" t="e">
        <v>#N/A</v>
      </c>
      <c r="AX4176">
        <v>6377291</v>
      </c>
      <c r="AY4176">
        <v>110.8</v>
      </c>
      <c r="AZ4176">
        <v>99</v>
      </c>
      <c r="BA4176" s="1">
        <v>17053871725</v>
      </c>
      <c r="BB4176" t="e">
        <v>#N/A</v>
      </c>
      <c r="BC4176" s="1">
        <v>4918902</v>
      </c>
      <c r="BD4176"/>
    </row>
    <row r="4177" spans="1:56" x14ac:dyDescent="0.4">
      <c r="A4177" s="4">
        <v>44354</v>
      </c>
      <c r="B4177" s="1">
        <v>69.209999999999994</v>
      </c>
      <c r="C4177" s="1">
        <v>0.16</v>
      </c>
      <c r="D4177" s="1">
        <v>1.57</v>
      </c>
      <c r="E4177" s="1">
        <v>-0.82</v>
      </c>
      <c r="F4177" s="1">
        <v>16.420000000000002</v>
      </c>
      <c r="G4177" s="1">
        <v>210.1</v>
      </c>
      <c r="H4177">
        <v>3252.12</v>
      </c>
      <c r="I4177">
        <v>18.16</v>
      </c>
      <c r="J4177">
        <v>1.28</v>
      </c>
      <c r="K4177">
        <v>1112.9000000000001</v>
      </c>
      <c r="L4177">
        <v>1016.49</v>
      </c>
      <c r="M4177" s="1">
        <v>1.2010000000000001</v>
      </c>
      <c r="N4177" s="1">
        <v>2.1560000000000001</v>
      </c>
      <c r="O4177">
        <v>0.95500000000000007</v>
      </c>
      <c r="P4177" s="1">
        <v>1.41</v>
      </c>
      <c r="Q4177" s="1">
        <v>4.2000000000000003E-2</v>
      </c>
      <c r="R4177" s="1">
        <v>2.39</v>
      </c>
      <c r="S4177" s="1">
        <f t="shared" si="65"/>
        <v>4.3056079295154183E-2</v>
      </c>
      <c r="T4177">
        <v>2.5999999999999999E-2</v>
      </c>
      <c r="U4177" s="1">
        <v>0.106</v>
      </c>
      <c r="V4177">
        <v>4.5294999999999996</v>
      </c>
      <c r="W4177">
        <v>0.19900000000000001</v>
      </c>
      <c r="X4177">
        <v>51</v>
      </c>
      <c r="Y4177">
        <v>1898.8</v>
      </c>
      <c r="Z4177">
        <v>89.95</v>
      </c>
      <c r="AA4177">
        <v>0.17699999999999999</v>
      </c>
      <c r="AB4177">
        <v>9.8000000000000004E-2</v>
      </c>
      <c r="AC4177">
        <v>1380.5920000000001</v>
      </c>
      <c r="AD4177">
        <v>17</v>
      </c>
      <c r="AE4177" s="1">
        <v>1585794</v>
      </c>
      <c r="AF4177">
        <v>3.51</v>
      </c>
      <c r="AG4177">
        <v>0.46</v>
      </c>
      <c r="AH4177">
        <v>81</v>
      </c>
      <c r="AI4177">
        <v>69.39</v>
      </c>
      <c r="AJ4177">
        <v>207.01</v>
      </c>
      <c r="AK4177" s="1">
        <v>1648</v>
      </c>
      <c r="AL4177">
        <v>2.1800000000000002</v>
      </c>
      <c r="AM4177" s="1">
        <v>1451870060</v>
      </c>
      <c r="AN4177">
        <v>100</v>
      </c>
      <c r="AO4177" s="1">
        <v>5.7861000000000002</v>
      </c>
      <c r="AP4177">
        <v>3.37</v>
      </c>
      <c r="AQ4177">
        <v>366560</v>
      </c>
      <c r="AR4177" s="1">
        <v>8812533</v>
      </c>
      <c r="AS4177">
        <v>98</v>
      </c>
      <c r="AT4177">
        <v>2428</v>
      </c>
      <c r="AU4177">
        <v>3613.07</v>
      </c>
      <c r="AV4177">
        <v>680</v>
      </c>
      <c r="AW4177">
        <v>1560.25</v>
      </c>
      <c r="AX4177">
        <v>6377291</v>
      </c>
      <c r="AY4177">
        <v>110.8</v>
      </c>
      <c r="AZ4177">
        <v>99</v>
      </c>
      <c r="BA4177" s="1">
        <v>17053871725</v>
      </c>
      <c r="BB4177">
        <v>3191.7</v>
      </c>
      <c r="BC4177" s="1">
        <v>4918902</v>
      </c>
      <c r="BD4177"/>
    </row>
    <row r="4178" spans="1:56" x14ac:dyDescent="0.4">
      <c r="A4178" s="4">
        <v>44355</v>
      </c>
      <c r="B4178" s="1">
        <v>70.11</v>
      </c>
      <c r="C4178" s="1">
        <v>0.14000000000000001</v>
      </c>
      <c r="D4178" s="1">
        <v>1.53</v>
      </c>
      <c r="E4178" s="1">
        <v>-0.83</v>
      </c>
      <c r="F4178" s="1">
        <v>17.07</v>
      </c>
      <c r="G4178" s="1">
        <v>210.1</v>
      </c>
      <c r="H4178">
        <v>3247.83</v>
      </c>
      <c r="I4178">
        <v>18.13</v>
      </c>
      <c r="J4178">
        <v>1.28</v>
      </c>
      <c r="K4178">
        <v>1114.2</v>
      </c>
      <c r="L4178">
        <v>1017.86</v>
      </c>
      <c r="M4178" s="1">
        <v>1.1739999999999999</v>
      </c>
      <c r="N4178" s="1">
        <v>2.1160000000000001</v>
      </c>
      <c r="O4178">
        <v>0.94200000000000017</v>
      </c>
      <c r="P4178" s="1">
        <v>1.39</v>
      </c>
      <c r="Q4178" s="1">
        <v>4.2000000000000003E-2</v>
      </c>
      <c r="R4178" s="1">
        <v>2.36</v>
      </c>
      <c r="S4178" s="1">
        <f t="shared" si="65"/>
        <v>4.3417198014340873E-2</v>
      </c>
      <c r="T4178">
        <v>2.5999999999999999E-2</v>
      </c>
      <c r="U4178" s="1">
        <v>0.106</v>
      </c>
      <c r="V4178">
        <v>4.5590000000000002</v>
      </c>
      <c r="W4178">
        <v>0.19900000000000001</v>
      </c>
      <c r="X4178">
        <v>51</v>
      </c>
      <c r="Y4178">
        <v>1894.4</v>
      </c>
      <c r="Z4178">
        <v>90.08</v>
      </c>
      <c r="AA4178">
        <v>0.17699999999999999</v>
      </c>
      <c r="AB4178">
        <v>9.8000000000000004E-2</v>
      </c>
      <c r="AC4178">
        <v>1377.432</v>
      </c>
      <c r="AD4178">
        <v>17</v>
      </c>
      <c r="AE4178" s="1">
        <v>1585794</v>
      </c>
      <c r="AF4178">
        <v>3.52</v>
      </c>
      <c r="AG4178">
        <v>0.45</v>
      </c>
      <c r="AH4178">
        <v>81</v>
      </c>
      <c r="AI4178">
        <v>68.88</v>
      </c>
      <c r="AJ4178">
        <v>207.01</v>
      </c>
      <c r="AK4178" s="1">
        <v>1650</v>
      </c>
      <c r="AL4178">
        <v>2.17</v>
      </c>
      <c r="AM4178" s="1">
        <v>1451870060</v>
      </c>
      <c r="AN4178">
        <v>100</v>
      </c>
      <c r="AO4178" s="1">
        <v>5.7861000000000002</v>
      </c>
      <c r="AP4178">
        <v>3.37</v>
      </c>
      <c r="AQ4178">
        <v>379906</v>
      </c>
      <c r="AR4178" s="1">
        <v>8812533</v>
      </c>
      <c r="AS4178">
        <v>98</v>
      </c>
      <c r="AT4178">
        <v>2420</v>
      </c>
      <c r="AU4178">
        <v>3613.07</v>
      </c>
      <c r="AV4178">
        <v>685</v>
      </c>
      <c r="AW4178">
        <v>1580</v>
      </c>
      <c r="AX4178">
        <v>6377291</v>
      </c>
      <c r="AY4178">
        <v>110.8</v>
      </c>
      <c r="AZ4178">
        <v>99</v>
      </c>
      <c r="BA4178" s="1">
        <v>17053871725</v>
      </c>
      <c r="BB4178">
        <v>3171.2</v>
      </c>
      <c r="BC4178" s="1">
        <v>4918902</v>
      </c>
      <c r="BD4178"/>
    </row>
    <row r="4179" spans="1:56" x14ac:dyDescent="0.4">
      <c r="A4179" s="4">
        <v>44356</v>
      </c>
      <c r="B4179" s="1">
        <v>69.900000000000006</v>
      </c>
      <c r="C4179" s="1">
        <v>0.16</v>
      </c>
      <c r="D4179" s="1">
        <v>1.5</v>
      </c>
      <c r="E4179" s="1">
        <v>-0.82</v>
      </c>
      <c r="F4179" s="1">
        <v>17.89</v>
      </c>
      <c r="G4179" s="1">
        <v>210.1</v>
      </c>
      <c r="H4179">
        <v>3216.18</v>
      </c>
      <c r="I4179">
        <v>17.95</v>
      </c>
      <c r="J4179">
        <v>1.27</v>
      </c>
      <c r="K4179">
        <v>1115.4000000000001</v>
      </c>
      <c r="L4179">
        <v>1018.86</v>
      </c>
      <c r="M4179" s="1">
        <v>1.137</v>
      </c>
      <c r="N4179" s="1">
        <v>2.1030000000000002</v>
      </c>
      <c r="O4179">
        <v>0.96600000000000019</v>
      </c>
      <c r="P4179" s="1">
        <v>1.34</v>
      </c>
      <c r="Q4179" s="1">
        <v>4.2000000000000003E-2</v>
      </c>
      <c r="R4179">
        <v>2.3199999999999998</v>
      </c>
      <c r="S4179" s="1">
        <f t="shared" si="65"/>
        <v>4.4340306406685244E-2</v>
      </c>
      <c r="T4179">
        <v>2.5999999999999999E-2</v>
      </c>
      <c r="U4179" s="1">
        <v>0.106</v>
      </c>
      <c r="V4179">
        <v>4.5345000000000004</v>
      </c>
      <c r="W4179">
        <v>0.19900000000000001</v>
      </c>
      <c r="X4179">
        <v>51</v>
      </c>
      <c r="Y4179">
        <v>1895.5</v>
      </c>
      <c r="Z4179">
        <v>90.12</v>
      </c>
      <c r="AA4179">
        <v>0.17699999999999999</v>
      </c>
      <c r="AB4179">
        <v>9.8000000000000004E-2</v>
      </c>
      <c r="AC4179">
        <v>1372.8040000000001</v>
      </c>
      <c r="AD4179">
        <v>17</v>
      </c>
      <c r="AE4179" s="1">
        <v>1585794</v>
      </c>
      <c r="AF4179">
        <v>3.58</v>
      </c>
      <c r="AG4179">
        <v>0.48</v>
      </c>
      <c r="AH4179">
        <v>81</v>
      </c>
      <c r="AI4179">
        <v>70.39</v>
      </c>
      <c r="AJ4179">
        <v>207.01</v>
      </c>
      <c r="AK4179" s="1">
        <v>1650</v>
      </c>
      <c r="AL4179">
        <v>2.14</v>
      </c>
      <c r="AM4179" s="1">
        <v>1451870060</v>
      </c>
      <c r="AN4179">
        <v>100</v>
      </c>
      <c r="AO4179" s="1">
        <v>5.7861000000000002</v>
      </c>
      <c r="AP4179">
        <v>3.44</v>
      </c>
      <c r="AQ4179">
        <v>362957</v>
      </c>
      <c r="AR4179" s="1">
        <v>8812533</v>
      </c>
      <c r="AS4179">
        <v>98</v>
      </c>
      <c r="AT4179">
        <v>2481</v>
      </c>
      <c r="AU4179">
        <v>3613.07</v>
      </c>
      <c r="AV4179">
        <v>682.25</v>
      </c>
      <c r="AW4179">
        <v>1562.5</v>
      </c>
      <c r="AX4179">
        <v>6377291</v>
      </c>
      <c r="AY4179">
        <v>110.8</v>
      </c>
      <c r="AZ4179">
        <v>99</v>
      </c>
      <c r="BA4179" s="1">
        <v>17053871725</v>
      </c>
      <c r="BB4179">
        <v>3158.5</v>
      </c>
      <c r="BC4179" s="1">
        <v>4918902</v>
      </c>
      <c r="BD4179"/>
    </row>
    <row r="4180" spans="1:56" x14ac:dyDescent="0.4">
      <c r="A4180" s="4">
        <v>44357</v>
      </c>
      <c r="B4180" s="1">
        <v>70.34</v>
      </c>
      <c r="C4180" s="1">
        <v>0.14000000000000001</v>
      </c>
      <c r="D4180" s="1">
        <v>1.45</v>
      </c>
      <c r="E4180" s="1">
        <v>-0.9</v>
      </c>
      <c r="F4180" s="1">
        <v>16.100000000000001</v>
      </c>
      <c r="G4180" s="1">
        <v>210.1</v>
      </c>
      <c r="H4180">
        <v>3224.64</v>
      </c>
      <c r="I4180">
        <v>17.97</v>
      </c>
      <c r="J4180">
        <v>1.27</v>
      </c>
      <c r="K4180">
        <v>1115.8</v>
      </c>
      <c r="L4180">
        <v>1019.04</v>
      </c>
      <c r="M4180" s="1">
        <v>1.282</v>
      </c>
      <c r="N4180" s="1">
        <v>2.085</v>
      </c>
      <c r="O4180">
        <v>0.80299999999999994</v>
      </c>
      <c r="P4180" s="1">
        <v>1.31</v>
      </c>
      <c r="Q4180" s="1">
        <v>0.05</v>
      </c>
      <c r="R4180">
        <v>2.35</v>
      </c>
      <c r="S4180" s="1">
        <f t="shared" si="65"/>
        <v>4.282830272676684E-2</v>
      </c>
      <c r="T4180">
        <v>2.5999999999999999E-2</v>
      </c>
      <c r="U4180" s="1">
        <v>0.106</v>
      </c>
      <c r="V4180">
        <v>4.4889999999999999</v>
      </c>
      <c r="W4180">
        <v>0.19900000000000001</v>
      </c>
      <c r="X4180">
        <v>51</v>
      </c>
      <c r="Y4180">
        <v>1896.4</v>
      </c>
      <c r="Z4180">
        <v>90.07</v>
      </c>
      <c r="AA4180">
        <v>0.17699999999999999</v>
      </c>
      <c r="AB4180">
        <v>9.8000000000000004E-2</v>
      </c>
      <c r="AC4180">
        <v>1378.85</v>
      </c>
      <c r="AD4180">
        <v>17</v>
      </c>
      <c r="AE4180" s="1">
        <v>1585794</v>
      </c>
      <c r="AF4180">
        <v>3.59</v>
      </c>
      <c r="AG4180">
        <v>0.49</v>
      </c>
      <c r="AH4180">
        <v>81</v>
      </c>
      <c r="AI4180">
        <v>69.790000000000006</v>
      </c>
      <c r="AJ4180">
        <v>207.01</v>
      </c>
      <c r="AK4180" s="1">
        <v>1647</v>
      </c>
      <c r="AL4180">
        <v>2.14</v>
      </c>
      <c r="AM4180" s="1">
        <v>1451870060</v>
      </c>
      <c r="AN4180">
        <v>100</v>
      </c>
      <c r="AO4180" s="1">
        <v>5.7861000000000002</v>
      </c>
      <c r="AP4180">
        <v>3.46</v>
      </c>
      <c r="AQ4180">
        <v>369031</v>
      </c>
      <c r="AR4180" s="1">
        <v>8812533</v>
      </c>
      <c r="AS4180">
        <v>98</v>
      </c>
      <c r="AT4180">
        <v>2669</v>
      </c>
      <c r="AU4180">
        <v>3613.07</v>
      </c>
      <c r="AV4180">
        <v>683.75</v>
      </c>
      <c r="AW4180">
        <v>1544</v>
      </c>
      <c r="AX4180">
        <v>6377291</v>
      </c>
      <c r="AY4180">
        <v>110.8</v>
      </c>
      <c r="AZ4180">
        <v>99</v>
      </c>
      <c r="BA4180" s="1">
        <v>17053871725</v>
      </c>
      <c r="BB4180">
        <v>3196.2</v>
      </c>
      <c r="BC4180" s="1">
        <v>4918902</v>
      </c>
      <c r="BD4180"/>
    </row>
    <row r="4181" spans="1:56" x14ac:dyDescent="0.4">
      <c r="A4181" s="4">
        <v>44358</v>
      </c>
      <c r="B4181" s="1">
        <v>71</v>
      </c>
      <c r="C4181" s="1">
        <v>0.16</v>
      </c>
      <c r="D4181" s="1">
        <v>1.47</v>
      </c>
      <c r="E4181" s="1">
        <v>-0.85</v>
      </c>
      <c r="F4181" s="1">
        <v>15.65</v>
      </c>
      <c r="G4181" s="1">
        <v>210.1</v>
      </c>
      <c r="H4181">
        <v>3249.32</v>
      </c>
      <c r="I4181">
        <v>18.11</v>
      </c>
      <c r="J4181">
        <v>1.28</v>
      </c>
      <c r="K4181">
        <v>1110.8</v>
      </c>
      <c r="L4181">
        <v>1015.22</v>
      </c>
      <c r="M4181" s="1">
        <v>1.276</v>
      </c>
      <c r="N4181" s="1">
        <v>2.101</v>
      </c>
      <c r="O4181">
        <v>0.82499999999999996</v>
      </c>
      <c r="P4181" s="1">
        <v>1.31</v>
      </c>
      <c r="Q4181" s="1">
        <v>0.05</v>
      </c>
      <c r="R4181" s="1">
        <v>2.3199999999999998</v>
      </c>
      <c r="S4181" s="1">
        <f t="shared" si="65"/>
        <v>4.2458111540585312E-2</v>
      </c>
      <c r="T4181">
        <v>2.5999999999999999E-2</v>
      </c>
      <c r="U4181" s="1">
        <v>0.123</v>
      </c>
      <c r="V4181">
        <v>4.5415000000000001</v>
      </c>
      <c r="W4181">
        <v>0.19900000000000001</v>
      </c>
      <c r="X4181">
        <v>51</v>
      </c>
      <c r="Y4181">
        <v>1879.6</v>
      </c>
      <c r="Z4181">
        <v>90.56</v>
      </c>
      <c r="AA4181">
        <v>0.17699999999999999</v>
      </c>
      <c r="AB4181">
        <v>9.8000000000000004E-2</v>
      </c>
      <c r="AC4181">
        <v>1381.992</v>
      </c>
      <c r="AD4181">
        <v>17</v>
      </c>
      <c r="AE4181" s="1">
        <v>1585794</v>
      </c>
      <c r="AF4181">
        <v>3.59</v>
      </c>
      <c r="AG4181">
        <v>0.5</v>
      </c>
      <c r="AH4181">
        <v>81</v>
      </c>
      <c r="AI4181">
        <v>70.25</v>
      </c>
      <c r="AJ4181">
        <v>212.14</v>
      </c>
      <c r="AK4181" s="1">
        <v>1647</v>
      </c>
      <c r="AL4181">
        <v>2.11</v>
      </c>
      <c r="AM4181" s="1">
        <v>1451870060</v>
      </c>
      <c r="AN4181">
        <v>100</v>
      </c>
      <c r="AO4181" s="1">
        <v>5.7861000000000002</v>
      </c>
      <c r="AP4181">
        <v>3.45</v>
      </c>
      <c r="AQ4181">
        <v>316399</v>
      </c>
      <c r="AR4181" s="1">
        <v>8812533</v>
      </c>
      <c r="AS4181">
        <v>98</v>
      </c>
      <c r="AT4181">
        <v>2857</v>
      </c>
      <c r="AU4181">
        <v>3703.93</v>
      </c>
      <c r="AV4181">
        <v>680.75</v>
      </c>
      <c r="AW4181">
        <v>1508.5</v>
      </c>
      <c r="AX4181">
        <v>6377291</v>
      </c>
      <c r="AY4181">
        <v>110.8</v>
      </c>
      <c r="AZ4181">
        <v>99</v>
      </c>
      <c r="BA4181" s="1">
        <v>17053871725</v>
      </c>
      <c r="BB4181">
        <v>3210.1</v>
      </c>
      <c r="BC4181" s="1">
        <v>4918902</v>
      </c>
      <c r="BD4181"/>
    </row>
    <row r="4182" spans="1:56" x14ac:dyDescent="0.4">
      <c r="A4182" s="4">
        <v>44359</v>
      </c>
      <c r="B4182" s="1" t="e">
        <v>#N/A</v>
      </c>
      <c r="C4182" s="1" t="e">
        <v>#N/A</v>
      </c>
      <c r="D4182" s="1" t="e">
        <v>#N/A</v>
      </c>
      <c r="E4182" s="1" t="e">
        <v>#N/A</v>
      </c>
      <c r="F4182" s="1" t="e">
        <v>#N/A</v>
      </c>
      <c r="G4182" s="1">
        <v>210.1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s="1" t="e">
        <v>#N/A</v>
      </c>
      <c r="N4182" s="1" t="e">
        <v>#N/A</v>
      </c>
      <c r="O4182" t="e">
        <v>#N/A</v>
      </c>
      <c r="P4182" s="1" t="e">
        <v>#N/A</v>
      </c>
      <c r="Q4182" s="1">
        <v>0.05</v>
      </c>
      <c r="R4182" s="1" t="e">
        <v>#N/A</v>
      </c>
      <c r="S4182" s="1" t="e">
        <f t="shared" si="65"/>
        <v>#N/A</v>
      </c>
      <c r="T4182">
        <v>2.5999999999999999E-2</v>
      </c>
      <c r="U4182" s="1">
        <v>0.123</v>
      </c>
      <c r="V4182" t="e">
        <v>#N/A</v>
      </c>
      <c r="W4182">
        <v>0.19900000000000001</v>
      </c>
      <c r="X4182">
        <v>51</v>
      </c>
      <c r="Y4182" t="e">
        <v>#N/A</v>
      </c>
      <c r="Z4182" t="e">
        <v>#N/A</v>
      </c>
      <c r="AA4182">
        <v>0.17699999999999999</v>
      </c>
      <c r="AB4182">
        <v>9.8000000000000004E-2</v>
      </c>
      <c r="AC4182" t="e">
        <v>#N/A</v>
      </c>
      <c r="AD4182">
        <v>17</v>
      </c>
      <c r="AE4182" s="1">
        <v>1585794</v>
      </c>
      <c r="AF4182" t="e">
        <v>#N/A</v>
      </c>
      <c r="AG4182" t="e">
        <v>#N/A</v>
      </c>
      <c r="AH4182">
        <v>81</v>
      </c>
      <c r="AI4182">
        <v>70.25</v>
      </c>
      <c r="AJ4182">
        <v>212.14</v>
      </c>
      <c r="AK4182" s="1">
        <v>1647</v>
      </c>
      <c r="AL4182" t="e">
        <v>#N/A</v>
      </c>
      <c r="AM4182" s="1">
        <v>1451870060</v>
      </c>
      <c r="AN4182">
        <v>100</v>
      </c>
      <c r="AO4182" s="1">
        <v>5.7861000000000002</v>
      </c>
      <c r="AP4182" t="e">
        <v>#N/A</v>
      </c>
      <c r="AQ4182" t="e">
        <v>#N/A</v>
      </c>
      <c r="AR4182" s="1">
        <v>8812533</v>
      </c>
      <c r="AS4182">
        <v>98</v>
      </c>
      <c r="AT4182">
        <v>2857</v>
      </c>
      <c r="AU4182">
        <v>3703.93</v>
      </c>
      <c r="AV4182" t="e">
        <v>#N/A</v>
      </c>
      <c r="AW4182" t="e">
        <v>#N/A</v>
      </c>
      <c r="AX4182">
        <v>6377291</v>
      </c>
      <c r="AY4182">
        <v>110.8</v>
      </c>
      <c r="AZ4182">
        <v>99</v>
      </c>
      <c r="BA4182" s="1">
        <v>17053871725</v>
      </c>
      <c r="BB4182" t="e">
        <v>#N/A</v>
      </c>
      <c r="BC4182" s="1">
        <v>4918902</v>
      </c>
      <c r="BD4182"/>
    </row>
    <row r="4183" spans="1:56" x14ac:dyDescent="0.4">
      <c r="A4183" s="4">
        <v>44360</v>
      </c>
      <c r="B4183" s="1" t="e">
        <v>#N/A</v>
      </c>
      <c r="C4183" s="1" t="e">
        <v>#N/A</v>
      </c>
      <c r="D4183" s="1" t="e">
        <v>#N/A</v>
      </c>
      <c r="E4183" s="1" t="e">
        <v>#N/A</v>
      </c>
      <c r="F4183" s="1" t="e">
        <v>#N/A</v>
      </c>
      <c r="G4183" s="1">
        <v>210.1</v>
      </c>
      <c r="H4183" t="e">
        <v>#N/A</v>
      </c>
      <c r="I4183" t="e">
        <v>#N/A</v>
      </c>
      <c r="J4183" t="e">
        <v>#N/A</v>
      </c>
      <c r="K4183" t="e">
        <v>#N/A</v>
      </c>
      <c r="L4183" t="e">
        <v>#N/A</v>
      </c>
      <c r="M4183" s="1" t="e">
        <v>#N/A</v>
      </c>
      <c r="N4183" s="1" t="e">
        <v>#N/A</v>
      </c>
      <c r="O4183" t="e">
        <v>#N/A</v>
      </c>
      <c r="P4183" s="1" t="e">
        <v>#N/A</v>
      </c>
      <c r="Q4183" s="1">
        <v>0.05</v>
      </c>
      <c r="R4183" s="1" t="e">
        <v>#N/A</v>
      </c>
      <c r="S4183" s="1" t="e">
        <f t="shared" si="65"/>
        <v>#N/A</v>
      </c>
      <c r="T4183">
        <v>2.5999999999999999E-2</v>
      </c>
      <c r="U4183" s="1">
        <v>0.123</v>
      </c>
      <c r="V4183" t="e">
        <v>#N/A</v>
      </c>
      <c r="W4183">
        <v>0.19900000000000001</v>
      </c>
      <c r="X4183">
        <v>51</v>
      </c>
      <c r="Y4183" t="e">
        <v>#N/A</v>
      </c>
      <c r="Z4183" t="e">
        <v>#N/A</v>
      </c>
      <c r="AA4183">
        <v>0.17699999999999999</v>
      </c>
      <c r="AB4183">
        <v>9.8000000000000004E-2</v>
      </c>
      <c r="AC4183" t="e">
        <v>#N/A</v>
      </c>
      <c r="AD4183">
        <v>17</v>
      </c>
      <c r="AE4183" s="1">
        <v>1585794</v>
      </c>
      <c r="AF4183" t="e">
        <v>#N/A</v>
      </c>
      <c r="AG4183" t="e">
        <v>#N/A</v>
      </c>
      <c r="AH4183">
        <v>81</v>
      </c>
      <c r="AI4183">
        <v>70.25</v>
      </c>
      <c r="AJ4183">
        <v>212.14</v>
      </c>
      <c r="AK4183" s="1">
        <v>1647</v>
      </c>
      <c r="AL4183" t="e">
        <v>#N/A</v>
      </c>
      <c r="AM4183" s="1">
        <v>1451870060</v>
      </c>
      <c r="AN4183">
        <v>100</v>
      </c>
      <c r="AO4183" s="1">
        <v>5.7861000000000002</v>
      </c>
      <c r="AP4183" t="e">
        <v>#N/A</v>
      </c>
      <c r="AQ4183" t="e">
        <v>#N/A</v>
      </c>
      <c r="AR4183" s="1">
        <v>8812533</v>
      </c>
      <c r="AS4183">
        <v>98</v>
      </c>
      <c r="AT4183">
        <v>2857</v>
      </c>
      <c r="AU4183">
        <v>3703.93</v>
      </c>
      <c r="AV4183" t="e">
        <v>#N/A</v>
      </c>
      <c r="AW4183" t="e">
        <v>#N/A</v>
      </c>
      <c r="AX4183">
        <v>6377291</v>
      </c>
      <c r="AY4183">
        <v>110.8</v>
      </c>
      <c r="AZ4183">
        <v>99</v>
      </c>
      <c r="BA4183" s="1">
        <v>17053871725</v>
      </c>
      <c r="BB4183" t="e">
        <v>#N/A</v>
      </c>
      <c r="BC4183" s="1">
        <v>4918902</v>
      </c>
      <c r="BD4183"/>
    </row>
    <row r="4184" spans="1:56" x14ac:dyDescent="0.4">
      <c r="A4184" s="4">
        <v>44361</v>
      </c>
      <c r="B4184" s="1">
        <v>70.94</v>
      </c>
      <c r="C4184" s="1">
        <v>0.16</v>
      </c>
      <c r="D4184" s="1">
        <v>1.51</v>
      </c>
      <c r="E4184" s="1">
        <v>-0.85</v>
      </c>
      <c r="F4184" s="1">
        <v>16.39</v>
      </c>
      <c r="G4184" s="1">
        <v>210.1</v>
      </c>
      <c r="H4184">
        <v>3252.13</v>
      </c>
      <c r="I4184">
        <v>18.12</v>
      </c>
      <c r="J4184">
        <v>1.28</v>
      </c>
      <c r="K4184">
        <v>1116.7</v>
      </c>
      <c r="L4184">
        <v>1018.05</v>
      </c>
      <c r="M4184" s="1">
        <v>1.2869999999999999</v>
      </c>
      <c r="N4184" s="1">
        <v>2.0960000000000001</v>
      </c>
      <c r="O4184">
        <v>0.80900000000000016</v>
      </c>
      <c r="P4184" s="1">
        <v>1.35</v>
      </c>
      <c r="Q4184" s="1">
        <v>0.05</v>
      </c>
      <c r="R4184" s="1">
        <v>2.36</v>
      </c>
      <c r="S4184" s="1">
        <f t="shared" si="65"/>
        <v>4.2317637969094921E-2</v>
      </c>
      <c r="T4184">
        <v>2.5999999999999999E-2</v>
      </c>
      <c r="U4184" s="1">
        <v>0.123</v>
      </c>
      <c r="V4184">
        <v>4.5309999999999997</v>
      </c>
      <c r="W4184">
        <v>0.19900000000000001</v>
      </c>
      <c r="X4184">
        <v>51</v>
      </c>
      <c r="Y4184">
        <v>1865.9</v>
      </c>
      <c r="Z4184">
        <v>90.52</v>
      </c>
      <c r="AA4184">
        <v>0.17699999999999999</v>
      </c>
      <c r="AB4184">
        <v>9.8000000000000004E-2</v>
      </c>
      <c r="AC4184">
        <v>1383.191</v>
      </c>
      <c r="AD4184">
        <v>17</v>
      </c>
      <c r="AE4184" s="1">
        <v>1585794</v>
      </c>
      <c r="AF4184">
        <v>3.65</v>
      </c>
      <c r="AG4184">
        <v>0.47</v>
      </c>
      <c r="AH4184">
        <v>81</v>
      </c>
      <c r="AI4184">
        <v>70.489999999999995</v>
      </c>
      <c r="AJ4184">
        <v>212.14</v>
      </c>
      <c r="AK4184" s="1">
        <v>1655</v>
      </c>
      <c r="AL4184">
        <v>2.12</v>
      </c>
      <c r="AM4184" s="1">
        <v>1191092922</v>
      </c>
      <c r="AN4184">
        <v>100</v>
      </c>
      <c r="AO4184" s="1">
        <v>5.7861000000000002</v>
      </c>
      <c r="AP4184">
        <v>3.49</v>
      </c>
      <c r="AQ4184">
        <v>302569</v>
      </c>
      <c r="AR4184" s="1">
        <v>8812533</v>
      </c>
      <c r="AS4184">
        <v>98</v>
      </c>
      <c r="AT4184">
        <v>2944</v>
      </c>
      <c r="AU4184">
        <v>3703.93</v>
      </c>
      <c r="AV4184">
        <v>674.5</v>
      </c>
      <c r="AW4184">
        <v>1472.25</v>
      </c>
      <c r="AX4184">
        <v>6377291</v>
      </c>
      <c r="AY4184">
        <v>110.8</v>
      </c>
      <c r="AZ4184">
        <v>99</v>
      </c>
      <c r="BA4184" s="1">
        <v>17730779782</v>
      </c>
      <c r="BB4184">
        <v>3255.3</v>
      </c>
      <c r="BC4184" s="1">
        <v>4918902</v>
      </c>
      <c r="BD4184"/>
    </row>
    <row r="4185" spans="1:56" x14ac:dyDescent="0.4">
      <c r="A4185" s="4">
        <v>44362</v>
      </c>
      <c r="B4185" s="1">
        <v>72.06</v>
      </c>
      <c r="C4185" s="1">
        <v>0.16</v>
      </c>
      <c r="D4185" s="1">
        <v>1.51</v>
      </c>
      <c r="E4185" s="1">
        <v>-0.87</v>
      </c>
      <c r="F4185" s="1">
        <v>17.02</v>
      </c>
      <c r="G4185" s="1">
        <v>215.1</v>
      </c>
      <c r="H4185">
        <v>3258.63</v>
      </c>
      <c r="I4185">
        <v>18.16</v>
      </c>
      <c r="J4185">
        <v>1.29</v>
      </c>
      <c r="K4185">
        <v>1117</v>
      </c>
      <c r="L4185">
        <v>1014.67</v>
      </c>
      <c r="M4185" s="1">
        <v>1.3069999999999999</v>
      </c>
      <c r="N4185" s="1">
        <v>2.0710000000000002</v>
      </c>
      <c r="O4185">
        <v>0.76400000000000023</v>
      </c>
      <c r="P4185" s="1">
        <v>1.35</v>
      </c>
      <c r="Q4185" s="1">
        <v>0.05</v>
      </c>
      <c r="R4185" s="1">
        <v>2.38</v>
      </c>
      <c r="S4185" s="1">
        <f t="shared" si="65"/>
        <v>4.1996079295154184E-2</v>
      </c>
      <c r="T4185">
        <v>2.5999999999999999E-2</v>
      </c>
      <c r="U4185" s="1">
        <v>0.123</v>
      </c>
      <c r="V4185">
        <v>4.3375000000000004</v>
      </c>
      <c r="W4185">
        <v>0.19900000000000001</v>
      </c>
      <c r="X4185">
        <v>51</v>
      </c>
      <c r="Y4185">
        <v>1856.4</v>
      </c>
      <c r="Z4185">
        <v>90.54</v>
      </c>
      <c r="AA4185">
        <v>0.17699999999999999</v>
      </c>
      <c r="AB4185">
        <v>9.8000000000000004E-2</v>
      </c>
      <c r="AC4185">
        <v>1378.2670000000001</v>
      </c>
      <c r="AD4185">
        <v>17</v>
      </c>
      <c r="AE4185" s="1">
        <v>1229984</v>
      </c>
      <c r="AF4185">
        <v>3.65</v>
      </c>
      <c r="AG4185">
        <v>0.47</v>
      </c>
      <c r="AH4185">
        <v>81</v>
      </c>
      <c r="AI4185">
        <v>69.45</v>
      </c>
      <c r="AJ4185">
        <v>212.14</v>
      </c>
      <c r="AK4185" s="1">
        <v>1658</v>
      </c>
      <c r="AL4185">
        <v>2.13</v>
      </c>
      <c r="AM4185" s="1">
        <v>1191092922</v>
      </c>
      <c r="AN4185">
        <v>100</v>
      </c>
      <c r="AO4185" s="1">
        <v>5.7861000000000002</v>
      </c>
      <c r="AP4185">
        <v>3.45</v>
      </c>
      <c r="AQ4185">
        <v>334921</v>
      </c>
      <c r="AR4185" s="1">
        <v>8812533</v>
      </c>
      <c r="AS4185">
        <v>98</v>
      </c>
      <c r="AT4185">
        <v>3025</v>
      </c>
      <c r="AU4185">
        <v>3703.93</v>
      </c>
      <c r="AV4185">
        <v>661.5</v>
      </c>
      <c r="AW4185">
        <v>1465.75</v>
      </c>
      <c r="AX4185">
        <v>6377291</v>
      </c>
      <c r="AY4185">
        <v>110.8</v>
      </c>
      <c r="AZ4185">
        <v>99</v>
      </c>
      <c r="BA4185" s="1">
        <v>17730779782</v>
      </c>
      <c r="BB4185">
        <v>3226</v>
      </c>
      <c r="BC4185" s="1">
        <v>5616592</v>
      </c>
      <c r="BD4185"/>
    </row>
    <row r="4186" spans="1:56" x14ac:dyDescent="0.4">
      <c r="A4186" s="4">
        <v>44363</v>
      </c>
      <c r="B4186" s="1">
        <v>72.03</v>
      </c>
      <c r="C4186" s="1">
        <v>0.21</v>
      </c>
      <c r="D4186" s="1">
        <v>1.57</v>
      </c>
      <c r="E4186" s="1">
        <v>-0.75</v>
      </c>
      <c r="F4186" s="1">
        <v>18.149999999999999</v>
      </c>
      <c r="G4186" s="1">
        <v>215.1</v>
      </c>
      <c r="H4186">
        <v>3278.68</v>
      </c>
      <c r="I4186">
        <v>18.27</v>
      </c>
      <c r="J4186">
        <v>1.29</v>
      </c>
      <c r="K4186">
        <v>1117.2</v>
      </c>
      <c r="L4186">
        <v>1014.44</v>
      </c>
      <c r="M4186" s="1">
        <v>1.286</v>
      </c>
      <c r="N4186" s="1">
        <v>2.0699999999999998</v>
      </c>
      <c r="O4186">
        <v>0.78399999999999981</v>
      </c>
      <c r="P4186" s="1">
        <v>1.36</v>
      </c>
      <c r="Q4186" s="1">
        <v>0.05</v>
      </c>
      <c r="R4186">
        <v>2.3199999999999998</v>
      </c>
      <c r="S4186" s="1">
        <f t="shared" si="65"/>
        <v>4.1874537493158184E-2</v>
      </c>
      <c r="T4186">
        <v>2.5999999999999999E-2</v>
      </c>
      <c r="U4186" s="1">
        <v>0.123</v>
      </c>
      <c r="V4186">
        <v>4.3884999999999996</v>
      </c>
      <c r="W4186">
        <v>0.154</v>
      </c>
      <c r="X4186">
        <v>51</v>
      </c>
      <c r="Y4186">
        <v>1861.4</v>
      </c>
      <c r="Z4186">
        <v>91.13</v>
      </c>
      <c r="AA4186">
        <v>0.124</v>
      </c>
      <c r="AB4186">
        <v>8.7999999999999995E-2</v>
      </c>
      <c r="AC4186">
        <v>1370</v>
      </c>
      <c r="AD4186">
        <v>17</v>
      </c>
      <c r="AE4186" s="1">
        <v>1229984</v>
      </c>
      <c r="AF4186">
        <v>3.56</v>
      </c>
      <c r="AG4186">
        <v>0.47</v>
      </c>
      <c r="AH4186">
        <v>81</v>
      </c>
      <c r="AI4186">
        <v>70.66</v>
      </c>
      <c r="AJ4186">
        <v>212.14</v>
      </c>
      <c r="AK4186" s="1">
        <v>1660</v>
      </c>
      <c r="AL4186">
        <v>2.13</v>
      </c>
      <c r="AM4186" s="1">
        <v>1191092922</v>
      </c>
      <c r="AN4186">
        <v>100</v>
      </c>
      <c r="AO4186" s="1">
        <v>5.7861000000000002</v>
      </c>
      <c r="AP4186">
        <v>3.43</v>
      </c>
      <c r="AQ4186">
        <v>373274</v>
      </c>
      <c r="AR4186" s="1">
        <v>8812533</v>
      </c>
      <c r="AS4186">
        <v>98</v>
      </c>
      <c r="AT4186">
        <v>3176</v>
      </c>
      <c r="AU4186">
        <v>3703.93</v>
      </c>
      <c r="AV4186">
        <v>662.75</v>
      </c>
      <c r="AW4186">
        <v>1448.5</v>
      </c>
      <c r="AX4186">
        <v>6377291</v>
      </c>
      <c r="AY4186">
        <v>110.8</v>
      </c>
      <c r="AZ4186">
        <v>99</v>
      </c>
      <c r="BA4186" s="1">
        <v>17730779782</v>
      </c>
      <c r="BB4186">
        <v>3201</v>
      </c>
      <c r="BC4186" s="1">
        <v>5616592</v>
      </c>
      <c r="BD4186"/>
    </row>
    <row r="4187" spans="1:56" x14ac:dyDescent="0.4">
      <c r="A4187" s="4">
        <v>44364</v>
      </c>
      <c r="B4187" s="1">
        <v>71.06</v>
      </c>
      <c r="C4187" s="1">
        <v>0.23</v>
      </c>
      <c r="D4187" s="1">
        <v>1.52</v>
      </c>
      <c r="E4187" s="1">
        <v>-0.75</v>
      </c>
      <c r="F4187" s="1">
        <v>17.75</v>
      </c>
      <c r="G4187" s="1">
        <v>215.1</v>
      </c>
      <c r="H4187">
        <v>3264.96</v>
      </c>
      <c r="I4187">
        <v>18.2</v>
      </c>
      <c r="J4187">
        <v>1.29</v>
      </c>
      <c r="K4187">
        <v>1130.4000000000001</v>
      </c>
      <c r="L4187">
        <v>1021.09</v>
      </c>
      <c r="M4187" s="1">
        <v>1.327</v>
      </c>
      <c r="N4187" s="1">
        <v>2.0790000000000002</v>
      </c>
      <c r="O4187">
        <v>0.75200000000000022</v>
      </c>
      <c r="P4187" s="1">
        <v>1.29</v>
      </c>
      <c r="Q4187" s="1">
        <v>0.05</v>
      </c>
      <c r="R4187">
        <v>2.27</v>
      </c>
      <c r="S4187" s="1">
        <f t="shared" si="65"/>
        <v>4.1675054945054947E-2</v>
      </c>
      <c r="T4187">
        <v>2.5999999999999999E-2</v>
      </c>
      <c r="U4187" s="1">
        <v>0.123</v>
      </c>
      <c r="V4187">
        <v>4.1825000000000001</v>
      </c>
      <c r="W4187">
        <v>0.154</v>
      </c>
      <c r="X4187">
        <v>51</v>
      </c>
      <c r="Y4187">
        <v>1774.8</v>
      </c>
      <c r="Z4187">
        <v>91.89</v>
      </c>
      <c r="AA4187">
        <v>0.124</v>
      </c>
      <c r="AB4187">
        <v>8.7999999999999995E-2</v>
      </c>
      <c r="AC4187">
        <v>1362.885</v>
      </c>
      <c r="AD4187">
        <v>17</v>
      </c>
      <c r="AE4187" s="1">
        <v>1229984</v>
      </c>
      <c r="AF4187">
        <v>3.57</v>
      </c>
      <c r="AG4187">
        <v>0.48</v>
      </c>
      <c r="AH4187">
        <v>81</v>
      </c>
      <c r="AI4187">
        <v>70.25</v>
      </c>
      <c r="AJ4187">
        <v>212.14</v>
      </c>
      <c r="AK4187" s="1">
        <v>1660</v>
      </c>
      <c r="AL4187">
        <v>2.11</v>
      </c>
      <c r="AM4187" s="1">
        <v>1191092922</v>
      </c>
      <c r="AN4187">
        <v>100</v>
      </c>
      <c r="AO4187" s="1">
        <v>5.7861000000000002</v>
      </c>
      <c r="AP4187">
        <v>3.45</v>
      </c>
      <c r="AQ4187">
        <v>370158</v>
      </c>
      <c r="AR4187" s="1">
        <v>8812533</v>
      </c>
      <c r="AS4187">
        <v>98</v>
      </c>
      <c r="AT4187">
        <v>3267</v>
      </c>
      <c r="AU4187">
        <v>3703.93</v>
      </c>
      <c r="AV4187">
        <v>639</v>
      </c>
      <c r="AW4187">
        <v>1329.75</v>
      </c>
      <c r="AX4187">
        <v>6377291</v>
      </c>
      <c r="AY4187">
        <v>110.8</v>
      </c>
      <c r="AZ4187">
        <v>99</v>
      </c>
      <c r="BA4187" s="1">
        <v>17730779782</v>
      </c>
      <c r="BB4187">
        <v>3231.7</v>
      </c>
      <c r="BC4187" s="1">
        <v>5616592</v>
      </c>
      <c r="BD4187"/>
    </row>
    <row r="4188" spans="1:56" x14ac:dyDescent="0.4">
      <c r="A4188" s="4">
        <v>44365</v>
      </c>
      <c r="B4188" s="1">
        <v>71.64</v>
      </c>
      <c r="C4188" s="1">
        <v>0.26</v>
      </c>
      <c r="D4188" s="1">
        <v>1.45</v>
      </c>
      <c r="E4188" s="1">
        <v>-0.79</v>
      </c>
      <c r="F4188" s="1">
        <v>20.7</v>
      </c>
      <c r="G4188" s="1">
        <v>215.1</v>
      </c>
      <c r="H4188">
        <v>3267.93</v>
      </c>
      <c r="I4188">
        <v>18.22</v>
      </c>
      <c r="J4188">
        <v>1.29</v>
      </c>
      <c r="K4188">
        <v>1132.3</v>
      </c>
      <c r="L4188">
        <v>1028.76</v>
      </c>
      <c r="M4188" s="1">
        <v>1.3129999999999999</v>
      </c>
      <c r="N4188" s="1">
        <v>2.0409999999999999</v>
      </c>
      <c r="O4188">
        <v>0.72799999999999998</v>
      </c>
      <c r="P4188" s="1">
        <v>1.19</v>
      </c>
      <c r="Q4188" s="1">
        <v>0.05</v>
      </c>
      <c r="R4188" s="1">
        <v>2.2400000000000002</v>
      </c>
      <c r="S4188" s="1">
        <f t="shared" si="65"/>
        <v>4.1754742041712409E-2</v>
      </c>
      <c r="T4188">
        <v>2.5999999999999999E-2</v>
      </c>
      <c r="U4188" s="1">
        <v>0.123</v>
      </c>
      <c r="V4188">
        <v>4.1615000000000002</v>
      </c>
      <c r="W4188">
        <v>0.154</v>
      </c>
      <c r="X4188">
        <v>51</v>
      </c>
      <c r="Y4188">
        <v>1769</v>
      </c>
      <c r="Z4188">
        <v>92.22</v>
      </c>
      <c r="AA4188">
        <v>0.124</v>
      </c>
      <c r="AB4188">
        <v>8.7999999999999995E-2</v>
      </c>
      <c r="AC4188">
        <v>1361.2460000000001</v>
      </c>
      <c r="AD4188">
        <v>17</v>
      </c>
      <c r="AE4188" s="1">
        <v>1229984</v>
      </c>
      <c r="AF4188">
        <v>3.62</v>
      </c>
      <c r="AG4188">
        <v>0.51</v>
      </c>
      <c r="AH4188">
        <v>81</v>
      </c>
      <c r="AI4188">
        <v>69.14</v>
      </c>
      <c r="AJ4188">
        <v>219.29</v>
      </c>
      <c r="AK4188" s="1">
        <v>1661</v>
      </c>
      <c r="AL4188">
        <v>2.11</v>
      </c>
      <c r="AM4188" s="1">
        <v>1191092922</v>
      </c>
      <c r="AN4188">
        <v>100</v>
      </c>
      <c r="AO4188" s="1">
        <v>5.7861000000000002</v>
      </c>
      <c r="AP4188">
        <v>3.48</v>
      </c>
      <c r="AQ4188">
        <v>344486</v>
      </c>
      <c r="AR4188" s="1">
        <v>8812533</v>
      </c>
      <c r="AS4188">
        <v>98</v>
      </c>
      <c r="AT4188">
        <v>3218</v>
      </c>
      <c r="AU4188">
        <v>3748.36</v>
      </c>
      <c r="AV4188">
        <v>662.75</v>
      </c>
      <c r="AW4188">
        <v>1396</v>
      </c>
      <c r="AX4188">
        <v>6377291</v>
      </c>
      <c r="AY4188">
        <v>110.8</v>
      </c>
      <c r="AZ4188">
        <v>99</v>
      </c>
      <c r="BA4188" s="1">
        <v>17730779782</v>
      </c>
      <c r="BB4188">
        <v>3152.8</v>
      </c>
      <c r="BC4188" s="1">
        <v>5616592</v>
      </c>
      <c r="BD4188"/>
    </row>
    <row r="4189" spans="1:56" x14ac:dyDescent="0.4">
      <c r="A4189" s="4">
        <v>44366</v>
      </c>
      <c r="B4189" s="1" t="e">
        <v>#N/A</v>
      </c>
      <c r="C4189" s="1" t="e">
        <v>#N/A</v>
      </c>
      <c r="D4189" s="1" t="e">
        <v>#N/A</v>
      </c>
      <c r="E4189" s="1" t="e">
        <v>#N/A</v>
      </c>
      <c r="F4189" s="1" t="e">
        <v>#N/A</v>
      </c>
      <c r="G4189" s="1">
        <v>215.1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s="1" t="e">
        <v>#N/A</v>
      </c>
      <c r="N4189" s="1" t="e">
        <v>#N/A</v>
      </c>
      <c r="O4189" t="e">
        <v>#N/A</v>
      </c>
      <c r="P4189" s="1" t="e">
        <v>#N/A</v>
      </c>
      <c r="Q4189" s="1">
        <v>0.05</v>
      </c>
      <c r="R4189" s="1" t="e">
        <v>#N/A</v>
      </c>
      <c r="S4189" s="1" t="e">
        <f t="shared" si="65"/>
        <v>#N/A</v>
      </c>
      <c r="T4189">
        <v>2.5999999999999999E-2</v>
      </c>
      <c r="U4189" s="1">
        <v>0.123</v>
      </c>
      <c r="V4189" t="e">
        <v>#N/A</v>
      </c>
      <c r="W4189">
        <v>0.154</v>
      </c>
      <c r="X4189">
        <v>51</v>
      </c>
      <c r="Y4189" t="e">
        <v>#N/A</v>
      </c>
      <c r="Z4189" t="e">
        <v>#N/A</v>
      </c>
      <c r="AA4189">
        <v>0.124</v>
      </c>
      <c r="AB4189">
        <v>8.7999999999999995E-2</v>
      </c>
      <c r="AC4189" t="e">
        <v>#N/A</v>
      </c>
      <c r="AD4189">
        <v>17</v>
      </c>
      <c r="AE4189" s="1">
        <v>1229984</v>
      </c>
      <c r="AF4189" t="e">
        <v>#N/A</v>
      </c>
      <c r="AG4189" t="e">
        <v>#N/A</v>
      </c>
      <c r="AH4189">
        <v>81</v>
      </c>
      <c r="AI4189">
        <v>69.14</v>
      </c>
      <c r="AJ4189">
        <v>219.29</v>
      </c>
      <c r="AK4189" s="1">
        <v>1661</v>
      </c>
      <c r="AL4189" t="e">
        <v>#N/A</v>
      </c>
      <c r="AM4189" s="1">
        <v>1191092922</v>
      </c>
      <c r="AN4189">
        <v>100</v>
      </c>
      <c r="AO4189" s="1">
        <v>5.7861000000000002</v>
      </c>
      <c r="AP4189" t="e">
        <v>#N/A</v>
      </c>
      <c r="AQ4189" t="e">
        <v>#N/A</v>
      </c>
      <c r="AR4189" s="1">
        <v>8812533</v>
      </c>
      <c r="AS4189">
        <v>98</v>
      </c>
      <c r="AT4189">
        <v>3218</v>
      </c>
      <c r="AU4189">
        <v>3748.36</v>
      </c>
      <c r="AV4189" t="e">
        <v>#N/A</v>
      </c>
      <c r="AW4189" t="e">
        <v>#N/A</v>
      </c>
      <c r="AX4189">
        <v>6377291</v>
      </c>
      <c r="AY4189">
        <v>110.8</v>
      </c>
      <c r="AZ4189">
        <v>99</v>
      </c>
      <c r="BA4189" s="1">
        <v>17730779782</v>
      </c>
      <c r="BB4189" t="e">
        <v>#N/A</v>
      </c>
      <c r="BC4189" s="1">
        <v>5616592</v>
      </c>
      <c r="BD4189"/>
    </row>
    <row r="4190" spans="1:56" x14ac:dyDescent="0.4">
      <c r="A4190" s="4">
        <v>44367</v>
      </c>
      <c r="B4190" s="1" t="e">
        <v>#N/A</v>
      </c>
      <c r="C4190" s="1" t="e">
        <v>#N/A</v>
      </c>
      <c r="D4190" s="1" t="e">
        <v>#N/A</v>
      </c>
      <c r="E4190" s="1" t="e">
        <v>#N/A</v>
      </c>
      <c r="F4190" s="1" t="e">
        <v>#N/A</v>
      </c>
      <c r="G4190" s="1">
        <v>215.1</v>
      </c>
      <c r="H4190" t="e">
        <v>#N/A</v>
      </c>
      <c r="I4190" t="e">
        <v>#N/A</v>
      </c>
      <c r="J4190" t="e">
        <v>#N/A</v>
      </c>
      <c r="K4190" t="e">
        <v>#N/A</v>
      </c>
      <c r="L4190" t="e">
        <v>#N/A</v>
      </c>
      <c r="M4190" s="1" t="e">
        <v>#N/A</v>
      </c>
      <c r="N4190" s="1" t="e">
        <v>#N/A</v>
      </c>
      <c r="O4190" t="e">
        <v>#N/A</v>
      </c>
      <c r="P4190" s="1" t="e">
        <v>#N/A</v>
      </c>
      <c r="Q4190" s="1">
        <v>0.05</v>
      </c>
      <c r="R4190" s="1" t="e">
        <v>#N/A</v>
      </c>
      <c r="S4190" s="1" t="e">
        <f t="shared" si="65"/>
        <v>#N/A</v>
      </c>
      <c r="T4190">
        <v>2.5999999999999999E-2</v>
      </c>
      <c r="U4190" s="1">
        <v>0.123</v>
      </c>
      <c r="V4190" t="e">
        <v>#N/A</v>
      </c>
      <c r="W4190">
        <v>0.154</v>
      </c>
      <c r="X4190">
        <v>51</v>
      </c>
      <c r="Y4190" t="e">
        <v>#N/A</v>
      </c>
      <c r="Z4190" t="e">
        <v>#N/A</v>
      </c>
      <c r="AA4190">
        <v>0.124</v>
      </c>
      <c r="AB4190">
        <v>8.7999999999999995E-2</v>
      </c>
      <c r="AC4190" t="e">
        <v>#N/A</v>
      </c>
      <c r="AD4190">
        <v>17</v>
      </c>
      <c r="AE4190" s="1">
        <v>1229984</v>
      </c>
      <c r="AF4190" t="e">
        <v>#N/A</v>
      </c>
      <c r="AG4190" t="e">
        <v>#N/A</v>
      </c>
      <c r="AH4190">
        <v>81</v>
      </c>
      <c r="AI4190">
        <v>69.14</v>
      </c>
      <c r="AJ4190">
        <v>219.29</v>
      </c>
      <c r="AK4190" s="1">
        <v>1661</v>
      </c>
      <c r="AL4190" t="e">
        <v>#N/A</v>
      </c>
      <c r="AM4190" s="1">
        <v>1191092922</v>
      </c>
      <c r="AN4190">
        <v>100</v>
      </c>
      <c r="AO4190" s="1">
        <v>5.7861000000000002</v>
      </c>
      <c r="AP4190" t="e">
        <v>#N/A</v>
      </c>
      <c r="AQ4190" t="e">
        <v>#N/A</v>
      </c>
      <c r="AR4190" s="1">
        <v>8812533</v>
      </c>
      <c r="AS4190">
        <v>98</v>
      </c>
      <c r="AT4190">
        <v>3218</v>
      </c>
      <c r="AU4190">
        <v>3748.36</v>
      </c>
      <c r="AV4190" t="e">
        <v>#N/A</v>
      </c>
      <c r="AW4190" t="e">
        <v>#N/A</v>
      </c>
      <c r="AX4190">
        <v>6377291</v>
      </c>
      <c r="AY4190">
        <v>110.8</v>
      </c>
      <c r="AZ4190">
        <v>99</v>
      </c>
      <c r="BA4190" s="1">
        <v>17730779782</v>
      </c>
      <c r="BB4190" t="e">
        <v>#N/A</v>
      </c>
      <c r="BC4190" s="1">
        <v>5616592</v>
      </c>
      <c r="BD4190"/>
    </row>
    <row r="4191" spans="1:56" x14ac:dyDescent="0.4">
      <c r="A4191" s="4">
        <v>44368</v>
      </c>
      <c r="B4191" s="1">
        <v>73.64</v>
      </c>
      <c r="C4191" s="1">
        <v>0.27</v>
      </c>
      <c r="D4191" s="1">
        <v>1.5</v>
      </c>
      <c r="E4191" s="1">
        <v>-0.75</v>
      </c>
      <c r="F4191" s="1">
        <v>17.89</v>
      </c>
      <c r="G4191" s="1">
        <v>215.1</v>
      </c>
      <c r="H4191">
        <v>3240.79</v>
      </c>
      <c r="I4191">
        <v>18.059999999999999</v>
      </c>
      <c r="J4191">
        <v>1.28</v>
      </c>
      <c r="K4191">
        <v>1134.7</v>
      </c>
      <c r="L4191">
        <v>1031.83</v>
      </c>
      <c r="M4191" s="1">
        <v>1.351</v>
      </c>
      <c r="N4191" s="1">
        <v>2.0059999999999998</v>
      </c>
      <c r="O4191">
        <v>0.6549999999999998</v>
      </c>
      <c r="P4191" s="1">
        <v>1.23</v>
      </c>
      <c r="Q4191" s="1">
        <v>0.05</v>
      </c>
      <c r="R4191" s="1">
        <v>2.25</v>
      </c>
      <c r="S4191" s="1">
        <f t="shared" si="65"/>
        <v>4.1860985603543746E-2</v>
      </c>
      <c r="T4191">
        <v>2.5999999999999999E-2</v>
      </c>
      <c r="U4191" s="1">
        <v>0.123</v>
      </c>
      <c r="V4191">
        <v>4.1844999999999999</v>
      </c>
      <c r="W4191">
        <v>0.154</v>
      </c>
      <c r="X4191">
        <v>51</v>
      </c>
      <c r="Y4191">
        <v>1782.9</v>
      </c>
      <c r="Z4191">
        <v>91.9</v>
      </c>
      <c r="AA4191">
        <v>0.124</v>
      </c>
      <c r="AB4191">
        <v>8.7999999999999995E-2</v>
      </c>
      <c r="AC4191">
        <v>1350.5229999999999</v>
      </c>
      <c r="AD4191">
        <v>17</v>
      </c>
      <c r="AE4191" s="1">
        <v>1229984</v>
      </c>
      <c r="AF4191">
        <v>3.71</v>
      </c>
      <c r="AG4191">
        <v>0.56000000000000005</v>
      </c>
      <c r="AH4191">
        <v>81</v>
      </c>
      <c r="AI4191">
        <v>69.930000000000007</v>
      </c>
      <c r="AJ4191">
        <v>219.29</v>
      </c>
      <c r="AK4191" s="1">
        <v>1661</v>
      </c>
      <c r="AL4191">
        <v>2.14</v>
      </c>
      <c r="AM4191" s="1">
        <v>1191092922</v>
      </c>
      <c r="AN4191">
        <v>100</v>
      </c>
      <c r="AO4191" s="1">
        <v>5.7861000000000002</v>
      </c>
      <c r="AP4191">
        <v>3.54</v>
      </c>
      <c r="AQ4191">
        <v>299045</v>
      </c>
      <c r="AR4191" s="1">
        <v>8812533</v>
      </c>
      <c r="AS4191">
        <v>98</v>
      </c>
      <c r="AT4191">
        <v>3190</v>
      </c>
      <c r="AU4191">
        <v>3748.36</v>
      </c>
      <c r="AV4191">
        <v>661.5</v>
      </c>
      <c r="AW4191">
        <v>1415</v>
      </c>
      <c r="AX4191">
        <v>6377291</v>
      </c>
      <c r="AY4191">
        <v>110.8</v>
      </c>
      <c r="AZ4191">
        <v>99</v>
      </c>
      <c r="BA4191" s="1">
        <v>17730779782</v>
      </c>
      <c r="BB4191">
        <v>3172</v>
      </c>
      <c r="BC4191" s="1">
        <v>5616592</v>
      </c>
      <c r="BD4191"/>
    </row>
    <row r="4192" spans="1:56" x14ac:dyDescent="0.4">
      <c r="A4192" s="4">
        <v>44369</v>
      </c>
      <c r="B4192" s="1">
        <v>73.150000000000006</v>
      </c>
      <c r="C4192" s="1">
        <v>0.25</v>
      </c>
      <c r="D4192" s="1">
        <v>1.48</v>
      </c>
      <c r="E4192" s="1">
        <v>-0.83</v>
      </c>
      <c r="F4192" s="1">
        <v>16.66</v>
      </c>
      <c r="G4192" s="1">
        <v>215.1</v>
      </c>
      <c r="H4192">
        <v>3263.88</v>
      </c>
      <c r="I4192">
        <v>18.190000000000001</v>
      </c>
      <c r="J4192">
        <v>1.29</v>
      </c>
      <c r="K4192">
        <v>1131.9000000000001</v>
      </c>
      <c r="L4192">
        <v>1024.76</v>
      </c>
      <c r="M4192" s="1">
        <v>1.331</v>
      </c>
      <c r="N4192" s="1">
        <v>2.0499999999999998</v>
      </c>
      <c r="O4192">
        <v>0.71899999999999986</v>
      </c>
      <c r="P4192" s="1">
        <v>1.23</v>
      </c>
      <c r="Q4192" s="1">
        <v>0.05</v>
      </c>
      <c r="R4192" s="1">
        <v>2.31</v>
      </c>
      <c r="S4192" s="1">
        <f t="shared" si="65"/>
        <v>4.1665261132490375E-2</v>
      </c>
      <c r="T4192">
        <v>2.5999999999999999E-2</v>
      </c>
      <c r="U4192" s="1">
        <v>0.123</v>
      </c>
      <c r="V4192">
        <v>4.2244999999999999</v>
      </c>
      <c r="W4192">
        <v>0.154</v>
      </c>
      <c r="X4192">
        <v>51</v>
      </c>
      <c r="Y4192">
        <v>1777.4</v>
      </c>
      <c r="Z4192">
        <v>91.76</v>
      </c>
      <c r="AA4192">
        <v>0.124</v>
      </c>
      <c r="AB4192">
        <v>8.7999999999999995E-2</v>
      </c>
      <c r="AC4192">
        <v>1346.84</v>
      </c>
      <c r="AD4192">
        <v>17</v>
      </c>
      <c r="AE4192" s="1">
        <v>1229984</v>
      </c>
      <c r="AF4192">
        <v>3.65</v>
      </c>
      <c r="AG4192">
        <v>0.56000000000000005</v>
      </c>
      <c r="AH4192">
        <v>81</v>
      </c>
      <c r="AI4192">
        <v>70.540000000000006</v>
      </c>
      <c r="AJ4192">
        <v>219.29</v>
      </c>
      <c r="AK4192" s="1">
        <v>1658</v>
      </c>
      <c r="AL4192">
        <v>2.13</v>
      </c>
      <c r="AM4192" s="1">
        <v>1191092922</v>
      </c>
      <c r="AN4192">
        <v>100</v>
      </c>
      <c r="AO4192" s="1">
        <v>5.7861000000000002</v>
      </c>
      <c r="AP4192">
        <v>3.46</v>
      </c>
      <c r="AQ4192">
        <v>325618</v>
      </c>
      <c r="AR4192" s="1">
        <v>8812533</v>
      </c>
      <c r="AS4192">
        <v>98</v>
      </c>
      <c r="AT4192">
        <v>3119</v>
      </c>
      <c r="AU4192">
        <v>3748.36</v>
      </c>
      <c r="AV4192">
        <v>651</v>
      </c>
      <c r="AW4192">
        <v>1394.5</v>
      </c>
      <c r="AX4192">
        <v>6377291</v>
      </c>
      <c r="AY4192">
        <v>110.8</v>
      </c>
      <c r="AZ4192">
        <v>99</v>
      </c>
      <c r="BA4192" s="1">
        <v>17730779782</v>
      </c>
      <c r="BB4192">
        <v>3185.4</v>
      </c>
      <c r="BC4192" s="1">
        <v>5616592</v>
      </c>
      <c r="BD4192"/>
    </row>
    <row r="4193" spans="1:56" x14ac:dyDescent="0.4">
      <c r="A4193" s="4">
        <v>44370</v>
      </c>
      <c r="B4193" s="1">
        <v>73.11</v>
      </c>
      <c r="C4193" s="1">
        <v>0.26</v>
      </c>
      <c r="D4193" s="1">
        <v>1.5</v>
      </c>
      <c r="E4193" s="1">
        <v>-0.84</v>
      </c>
      <c r="F4193" s="1">
        <v>16.32</v>
      </c>
      <c r="G4193" s="1">
        <v>215.1</v>
      </c>
      <c r="H4193">
        <v>3276.19</v>
      </c>
      <c r="I4193">
        <v>18.260000000000002</v>
      </c>
      <c r="J4193">
        <v>1.29</v>
      </c>
      <c r="K4193">
        <v>1137.7</v>
      </c>
      <c r="L4193">
        <v>1026.1099999999999</v>
      </c>
      <c r="M4193" s="1">
        <v>1.3380000000000001</v>
      </c>
      <c r="N4193" s="1">
        <v>2.0409999999999999</v>
      </c>
      <c r="O4193">
        <v>0.70299999999999985</v>
      </c>
      <c r="P4193" s="1">
        <v>1.24</v>
      </c>
      <c r="Q4193" s="1">
        <v>0.05</v>
      </c>
      <c r="R4193">
        <v>2.34</v>
      </c>
      <c r="S4193" s="1">
        <f t="shared" si="65"/>
        <v>4.1384512595837891E-2</v>
      </c>
      <c r="T4193">
        <v>2.5999999999999999E-2</v>
      </c>
      <c r="U4193" s="1">
        <v>0.123</v>
      </c>
      <c r="V4193">
        <v>4.3265000000000002</v>
      </c>
      <c r="W4193">
        <v>0.154</v>
      </c>
      <c r="X4193">
        <v>51</v>
      </c>
      <c r="Y4193">
        <v>1783.4</v>
      </c>
      <c r="Z4193">
        <v>91.8</v>
      </c>
      <c r="AA4193">
        <v>0.124</v>
      </c>
      <c r="AB4193">
        <v>8.7999999999999995E-2</v>
      </c>
      <c r="AC4193">
        <v>1360.4949999999999</v>
      </c>
      <c r="AD4193">
        <v>17</v>
      </c>
      <c r="AE4193" s="1">
        <v>1229984</v>
      </c>
      <c r="AF4193">
        <v>3.68</v>
      </c>
      <c r="AG4193">
        <v>0.53</v>
      </c>
      <c r="AH4193">
        <v>80</v>
      </c>
      <c r="AI4193">
        <v>72.11</v>
      </c>
      <c r="AJ4193">
        <v>219.29</v>
      </c>
      <c r="AK4193" s="1">
        <v>1658</v>
      </c>
      <c r="AL4193">
        <v>2.13</v>
      </c>
      <c r="AM4193" s="1">
        <v>1191092922</v>
      </c>
      <c r="AN4193">
        <v>100</v>
      </c>
      <c r="AO4193" s="1">
        <v>5.7861000000000002</v>
      </c>
      <c r="AP4193">
        <v>3.49</v>
      </c>
      <c r="AQ4193">
        <v>290206</v>
      </c>
      <c r="AR4193" s="1">
        <v>8812533</v>
      </c>
      <c r="AS4193">
        <v>98</v>
      </c>
      <c r="AT4193">
        <v>3147</v>
      </c>
      <c r="AU4193">
        <v>3748.36</v>
      </c>
      <c r="AV4193">
        <v>661.25</v>
      </c>
      <c r="AW4193">
        <v>1385</v>
      </c>
      <c r="AX4193">
        <v>6377291</v>
      </c>
      <c r="AY4193">
        <v>110.8</v>
      </c>
      <c r="AZ4193">
        <v>99</v>
      </c>
      <c r="BA4193" s="1">
        <v>17730779782</v>
      </c>
      <c r="BB4193">
        <v>3197.2</v>
      </c>
      <c r="BC4193" s="1">
        <v>5616592</v>
      </c>
      <c r="BD4193"/>
    </row>
    <row r="4194" spans="1:56" x14ac:dyDescent="0.4">
      <c r="A4194" s="4">
        <v>44371</v>
      </c>
      <c r="B4194" s="1">
        <v>73.31</v>
      </c>
      <c r="C4194" s="1">
        <v>0.26</v>
      </c>
      <c r="D4194" s="1">
        <v>1.49</v>
      </c>
      <c r="E4194" s="1">
        <v>-0.81</v>
      </c>
      <c r="F4194" s="1">
        <v>15.97</v>
      </c>
      <c r="G4194" s="1">
        <v>215.1</v>
      </c>
      <c r="H4194">
        <v>3286.1</v>
      </c>
      <c r="I4194">
        <v>18.32</v>
      </c>
      <c r="J4194">
        <v>1.3</v>
      </c>
      <c r="K4194">
        <v>1134.9000000000001</v>
      </c>
      <c r="L4194">
        <v>1023.77</v>
      </c>
      <c r="M4194" s="1">
        <v>1.3839999999999999</v>
      </c>
      <c r="N4194" s="1">
        <v>2.06</v>
      </c>
      <c r="O4194">
        <v>0.67600000000000016</v>
      </c>
      <c r="P4194" s="1">
        <v>1.23</v>
      </c>
      <c r="Q4194" s="1">
        <v>0.05</v>
      </c>
      <c r="R4194">
        <v>2.2999999999999998</v>
      </c>
      <c r="S4194" s="1">
        <f t="shared" si="65"/>
        <v>4.0745152838427952E-2</v>
      </c>
      <c r="T4194">
        <v>2.5999999999999999E-2</v>
      </c>
      <c r="U4194" s="1">
        <v>0.123</v>
      </c>
      <c r="V4194">
        <v>4.3070000000000004</v>
      </c>
      <c r="W4194">
        <v>0.154</v>
      </c>
      <c r="X4194">
        <v>51</v>
      </c>
      <c r="Y4194">
        <v>1776.7</v>
      </c>
      <c r="Z4194">
        <v>91.81</v>
      </c>
      <c r="AA4194">
        <v>0.124</v>
      </c>
      <c r="AB4194">
        <v>8.7999999999999995E-2</v>
      </c>
      <c r="AC4194">
        <v>1367.394</v>
      </c>
      <c r="AD4194">
        <v>17</v>
      </c>
      <c r="AE4194" s="1">
        <v>1229984</v>
      </c>
      <c r="AF4194">
        <v>3.63</v>
      </c>
      <c r="AG4194">
        <v>0.53</v>
      </c>
      <c r="AH4194">
        <v>80</v>
      </c>
      <c r="AI4194">
        <v>72.540000000000006</v>
      </c>
      <c r="AJ4194">
        <v>219.29</v>
      </c>
      <c r="AK4194" s="1">
        <v>1664</v>
      </c>
      <c r="AL4194">
        <v>2.14</v>
      </c>
      <c r="AM4194" s="1">
        <v>1191092922</v>
      </c>
      <c r="AN4194">
        <v>100</v>
      </c>
      <c r="AO4194" s="1">
        <v>5.7861000000000002</v>
      </c>
      <c r="AP4194">
        <v>3.49</v>
      </c>
      <c r="AQ4194">
        <v>314575</v>
      </c>
      <c r="AR4194" s="1">
        <v>8812533</v>
      </c>
      <c r="AS4194">
        <v>98</v>
      </c>
      <c r="AT4194">
        <v>3175</v>
      </c>
      <c r="AU4194">
        <v>3748.36</v>
      </c>
      <c r="AV4194">
        <v>651.25</v>
      </c>
      <c r="AW4194">
        <v>1371.25</v>
      </c>
      <c r="AX4194">
        <v>6377291</v>
      </c>
      <c r="AY4194">
        <v>110.8</v>
      </c>
      <c r="AZ4194">
        <v>99</v>
      </c>
      <c r="BA4194" s="1">
        <v>17730779782</v>
      </c>
      <c r="BB4194">
        <v>3253.8</v>
      </c>
      <c r="BC4194" s="1">
        <v>5616592</v>
      </c>
      <c r="BD4194"/>
    </row>
    <row r="4195" spans="1:56" x14ac:dyDescent="0.4">
      <c r="A4195" s="4">
        <v>44372</v>
      </c>
      <c r="B4195" s="1">
        <v>74.209999999999994</v>
      </c>
      <c r="C4195" s="1">
        <v>0.28000000000000003</v>
      </c>
      <c r="D4195" s="1">
        <v>1.54</v>
      </c>
      <c r="E4195" s="1">
        <v>-0.8</v>
      </c>
      <c r="F4195" s="1">
        <v>15.62</v>
      </c>
      <c r="G4195" s="1">
        <v>215.1</v>
      </c>
      <c r="H4195">
        <v>3302.84</v>
      </c>
      <c r="I4195">
        <v>18.41</v>
      </c>
      <c r="J4195">
        <v>1.3</v>
      </c>
      <c r="K4195">
        <v>1127.7</v>
      </c>
      <c r="L4195">
        <v>1017.18</v>
      </c>
      <c r="M4195" s="1">
        <v>1.4410000000000001</v>
      </c>
      <c r="N4195" s="1">
        <v>2.1</v>
      </c>
      <c r="O4195">
        <v>0.65900000000000003</v>
      </c>
      <c r="P4195" s="1">
        <v>1.26</v>
      </c>
      <c r="Q4195" s="1">
        <v>0.05</v>
      </c>
      <c r="R4195" s="1">
        <v>2.34</v>
      </c>
      <c r="S4195" s="1">
        <f t="shared" si="65"/>
        <v>3.9908305268875614E-2</v>
      </c>
      <c r="T4195">
        <v>2.5999999999999999E-2</v>
      </c>
      <c r="U4195" s="1">
        <v>0.123</v>
      </c>
      <c r="V4195">
        <v>4.2904999999999998</v>
      </c>
      <c r="W4195">
        <v>0.154</v>
      </c>
      <c r="X4195">
        <v>51</v>
      </c>
      <c r="Y4195">
        <v>1777.8</v>
      </c>
      <c r="Z4195">
        <v>91.85</v>
      </c>
      <c r="AA4195">
        <v>0.124</v>
      </c>
      <c r="AB4195">
        <v>8.7999999999999995E-2</v>
      </c>
      <c r="AC4195">
        <v>1379.586</v>
      </c>
      <c r="AD4195">
        <v>17</v>
      </c>
      <c r="AE4195" s="1">
        <v>1229984</v>
      </c>
      <c r="AF4195">
        <v>3.54</v>
      </c>
      <c r="AG4195">
        <v>0.56999999999999995</v>
      </c>
      <c r="AH4195">
        <v>80</v>
      </c>
      <c r="AI4195">
        <v>72.88</v>
      </c>
      <c r="AJ4195">
        <v>213.68</v>
      </c>
      <c r="AK4195" s="1">
        <v>1664</v>
      </c>
      <c r="AL4195">
        <v>2.14</v>
      </c>
      <c r="AM4195" s="1">
        <v>1191092922</v>
      </c>
      <c r="AN4195">
        <v>100</v>
      </c>
      <c r="AO4195" s="1">
        <v>5.7861000000000002</v>
      </c>
      <c r="AP4195">
        <v>3.4</v>
      </c>
      <c r="AQ4195">
        <v>252429</v>
      </c>
      <c r="AR4195" s="1">
        <v>8812533</v>
      </c>
      <c r="AS4195">
        <v>101</v>
      </c>
      <c r="AT4195">
        <v>3255</v>
      </c>
      <c r="AU4195">
        <v>3785.4</v>
      </c>
      <c r="AV4195">
        <v>637</v>
      </c>
      <c r="AW4195">
        <v>1329.75</v>
      </c>
      <c r="AX4195">
        <v>6377291</v>
      </c>
      <c r="AY4195">
        <v>110.8</v>
      </c>
      <c r="AZ4195">
        <v>99</v>
      </c>
      <c r="BA4195" s="1">
        <v>17730779782</v>
      </c>
      <c r="BB4195">
        <v>3241.5</v>
      </c>
      <c r="BC4195" s="1">
        <v>5616592</v>
      </c>
      <c r="BD4195"/>
    </row>
    <row r="4196" spans="1:56" x14ac:dyDescent="0.4">
      <c r="A4196" s="4">
        <v>44373</v>
      </c>
      <c r="B4196" s="1" t="e">
        <v>#N/A</v>
      </c>
      <c r="C4196" s="1" t="e">
        <v>#N/A</v>
      </c>
      <c r="D4196" s="1" t="e">
        <v>#N/A</v>
      </c>
      <c r="E4196" s="1" t="e">
        <v>#N/A</v>
      </c>
      <c r="F4196" s="1" t="e">
        <v>#N/A</v>
      </c>
      <c r="G4196" s="1">
        <v>215.1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s="1" t="e">
        <v>#N/A</v>
      </c>
      <c r="N4196" s="1" t="e">
        <v>#N/A</v>
      </c>
      <c r="O4196" t="e">
        <v>#N/A</v>
      </c>
      <c r="P4196" s="1" t="e">
        <v>#N/A</v>
      </c>
      <c r="Q4196" s="1">
        <v>0.05</v>
      </c>
      <c r="R4196" s="1" t="e">
        <v>#N/A</v>
      </c>
      <c r="S4196" s="1" t="e">
        <f t="shared" si="65"/>
        <v>#N/A</v>
      </c>
      <c r="T4196">
        <v>2.5999999999999999E-2</v>
      </c>
      <c r="U4196" s="1">
        <v>0.123</v>
      </c>
      <c r="V4196" t="e">
        <v>#N/A</v>
      </c>
      <c r="W4196">
        <v>0.154</v>
      </c>
      <c r="X4196">
        <v>51</v>
      </c>
      <c r="Y4196" t="e">
        <v>#N/A</v>
      </c>
      <c r="Z4196" t="e">
        <v>#N/A</v>
      </c>
      <c r="AA4196">
        <v>0.124</v>
      </c>
      <c r="AB4196">
        <v>8.7999999999999995E-2</v>
      </c>
      <c r="AC4196" t="e">
        <v>#N/A</v>
      </c>
      <c r="AD4196">
        <v>17</v>
      </c>
      <c r="AE4196" s="1">
        <v>1229984</v>
      </c>
      <c r="AF4196" t="e">
        <v>#N/A</v>
      </c>
      <c r="AG4196" t="e">
        <v>#N/A</v>
      </c>
      <c r="AH4196">
        <v>80</v>
      </c>
      <c r="AI4196">
        <v>72.88</v>
      </c>
      <c r="AJ4196">
        <v>213.68</v>
      </c>
      <c r="AK4196" s="1">
        <v>1664</v>
      </c>
      <c r="AL4196" t="e">
        <v>#N/A</v>
      </c>
      <c r="AM4196" s="1">
        <v>1191092922</v>
      </c>
      <c r="AN4196">
        <v>100</v>
      </c>
      <c r="AO4196" s="1">
        <v>5.7861000000000002</v>
      </c>
      <c r="AP4196" t="e">
        <v>#N/A</v>
      </c>
      <c r="AQ4196" t="e">
        <v>#N/A</v>
      </c>
      <c r="AR4196" s="1">
        <v>8812533</v>
      </c>
      <c r="AS4196">
        <v>101</v>
      </c>
      <c r="AT4196">
        <v>3255</v>
      </c>
      <c r="AU4196">
        <v>3785.4</v>
      </c>
      <c r="AV4196" t="e">
        <v>#N/A</v>
      </c>
      <c r="AW4196" t="e">
        <v>#N/A</v>
      </c>
      <c r="AX4196">
        <v>6377291</v>
      </c>
      <c r="AY4196">
        <v>110.8</v>
      </c>
      <c r="AZ4196">
        <v>99</v>
      </c>
      <c r="BA4196" s="1">
        <v>17730779782</v>
      </c>
      <c r="BB4196" t="e">
        <v>#N/A</v>
      </c>
      <c r="BC4196" s="1">
        <v>5616592</v>
      </c>
      <c r="BD4196"/>
    </row>
    <row r="4197" spans="1:56" x14ac:dyDescent="0.4">
      <c r="A4197" s="4">
        <v>44374</v>
      </c>
      <c r="B4197" s="1" t="e">
        <v>#N/A</v>
      </c>
      <c r="C4197" s="1" t="e">
        <v>#N/A</v>
      </c>
      <c r="D4197" s="1" t="e">
        <v>#N/A</v>
      </c>
      <c r="E4197" s="1" t="e">
        <v>#N/A</v>
      </c>
      <c r="F4197" s="1" t="e">
        <v>#N/A</v>
      </c>
      <c r="G4197" s="1">
        <v>215.1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s="1" t="e">
        <v>#N/A</v>
      </c>
      <c r="N4197" s="1" t="e">
        <v>#N/A</v>
      </c>
      <c r="O4197" t="e">
        <v>#N/A</v>
      </c>
      <c r="P4197" s="1" t="e">
        <v>#N/A</v>
      </c>
      <c r="Q4197" s="1">
        <v>0.05</v>
      </c>
      <c r="R4197" s="1" t="e">
        <v>#N/A</v>
      </c>
      <c r="S4197" s="1" t="e">
        <f t="shared" si="65"/>
        <v>#N/A</v>
      </c>
      <c r="T4197">
        <v>2.5999999999999999E-2</v>
      </c>
      <c r="U4197" s="1">
        <v>0.123</v>
      </c>
      <c r="V4197" t="e">
        <v>#N/A</v>
      </c>
      <c r="W4197">
        <v>0.154</v>
      </c>
      <c r="X4197">
        <v>51</v>
      </c>
      <c r="Y4197" t="e">
        <v>#N/A</v>
      </c>
      <c r="Z4197" t="e">
        <v>#N/A</v>
      </c>
      <c r="AA4197">
        <v>0.124</v>
      </c>
      <c r="AB4197">
        <v>8.7999999999999995E-2</v>
      </c>
      <c r="AC4197" t="e">
        <v>#N/A</v>
      </c>
      <c r="AD4197">
        <v>17</v>
      </c>
      <c r="AE4197" s="1">
        <v>1229984</v>
      </c>
      <c r="AF4197" t="e">
        <v>#N/A</v>
      </c>
      <c r="AG4197" t="e">
        <v>#N/A</v>
      </c>
      <c r="AH4197">
        <v>80</v>
      </c>
      <c r="AI4197">
        <v>72.88</v>
      </c>
      <c r="AJ4197">
        <v>213.68</v>
      </c>
      <c r="AK4197" s="1">
        <v>1664</v>
      </c>
      <c r="AL4197" t="e">
        <v>#N/A</v>
      </c>
      <c r="AM4197" s="1">
        <v>1191092922</v>
      </c>
      <c r="AN4197">
        <v>100</v>
      </c>
      <c r="AO4197" s="1">
        <v>5.7861000000000002</v>
      </c>
      <c r="AP4197" t="e">
        <v>#N/A</v>
      </c>
      <c r="AQ4197" t="e">
        <v>#N/A</v>
      </c>
      <c r="AR4197" s="1">
        <v>8812533</v>
      </c>
      <c r="AS4197">
        <v>101</v>
      </c>
      <c r="AT4197">
        <v>3255</v>
      </c>
      <c r="AU4197">
        <v>3785.4</v>
      </c>
      <c r="AV4197" t="e">
        <v>#N/A</v>
      </c>
      <c r="AW4197" t="e">
        <v>#N/A</v>
      </c>
      <c r="AX4197">
        <v>6377291</v>
      </c>
      <c r="AY4197">
        <v>110.8</v>
      </c>
      <c r="AZ4197">
        <v>99</v>
      </c>
      <c r="BA4197" s="1">
        <v>17730779782</v>
      </c>
      <c r="BB4197" t="e">
        <v>#N/A</v>
      </c>
      <c r="BC4197" s="1">
        <v>5616592</v>
      </c>
      <c r="BD4197"/>
    </row>
    <row r="4198" spans="1:56" x14ac:dyDescent="0.4">
      <c r="A4198" s="4">
        <v>44375</v>
      </c>
      <c r="B4198" s="1">
        <v>72.98</v>
      </c>
      <c r="C4198" s="1">
        <v>0.25</v>
      </c>
      <c r="D4198" s="1">
        <v>1.49</v>
      </c>
      <c r="E4198" s="1">
        <v>-0.84</v>
      </c>
      <c r="F4198" s="1">
        <v>15.76</v>
      </c>
      <c r="G4198" s="1">
        <v>215.1</v>
      </c>
      <c r="H4198">
        <v>3301.89</v>
      </c>
      <c r="I4198">
        <v>18.399999999999999</v>
      </c>
      <c r="J4198">
        <v>1.3</v>
      </c>
      <c r="K4198">
        <v>1130.3</v>
      </c>
      <c r="L4198">
        <v>1021.19</v>
      </c>
      <c r="M4198" s="1">
        <v>1.47</v>
      </c>
      <c r="N4198" s="1">
        <v>2.137</v>
      </c>
      <c r="O4198">
        <v>0.66700000000000004</v>
      </c>
      <c r="P4198" s="1">
        <v>1.24</v>
      </c>
      <c r="Q4198" s="1">
        <v>0.05</v>
      </c>
      <c r="R4198" s="1">
        <v>2.33</v>
      </c>
      <c r="S4198" s="1">
        <f t="shared" si="65"/>
        <v>3.9647826086956529E-2</v>
      </c>
      <c r="T4198">
        <v>2.5999999999999999E-2</v>
      </c>
      <c r="U4198" s="1">
        <v>0.123</v>
      </c>
      <c r="V4198">
        <v>4.28</v>
      </c>
      <c r="W4198">
        <v>0.154</v>
      </c>
      <c r="X4198">
        <v>51</v>
      </c>
      <c r="Y4198">
        <v>1780.7</v>
      </c>
      <c r="Z4198">
        <v>91.89</v>
      </c>
      <c r="AA4198">
        <v>0.124</v>
      </c>
      <c r="AB4198">
        <v>8.7999999999999995E-2</v>
      </c>
      <c r="AC4198">
        <v>1380.902</v>
      </c>
      <c r="AD4198">
        <v>17</v>
      </c>
      <c r="AE4198" s="1">
        <v>1229984</v>
      </c>
      <c r="AF4198">
        <v>3.53</v>
      </c>
      <c r="AG4198">
        <v>0.59</v>
      </c>
      <c r="AH4198">
        <v>80</v>
      </c>
      <c r="AI4198">
        <v>72.73</v>
      </c>
      <c r="AJ4198">
        <v>213.68</v>
      </c>
      <c r="AK4198" s="1">
        <v>1664</v>
      </c>
      <c r="AL4198">
        <v>2.13</v>
      </c>
      <c r="AM4198" s="1">
        <v>1191092922</v>
      </c>
      <c r="AN4198">
        <v>100</v>
      </c>
      <c r="AO4198" s="1">
        <v>5.7861000000000002</v>
      </c>
      <c r="AP4198">
        <v>3.36</v>
      </c>
      <c r="AQ4198">
        <v>299244</v>
      </c>
      <c r="AR4198" s="1">
        <v>8812533</v>
      </c>
      <c r="AS4198">
        <v>101</v>
      </c>
      <c r="AT4198">
        <v>3324</v>
      </c>
      <c r="AU4198">
        <v>3785.4</v>
      </c>
      <c r="AV4198">
        <v>646</v>
      </c>
      <c r="AW4198">
        <v>1357</v>
      </c>
      <c r="AX4198">
        <v>6377291</v>
      </c>
      <c r="AY4198">
        <v>110.8</v>
      </c>
      <c r="AZ4198">
        <v>99</v>
      </c>
      <c r="BA4198" s="1">
        <v>17730779782</v>
      </c>
      <c r="BB4198">
        <v>3323.1</v>
      </c>
      <c r="BC4198" s="1">
        <v>5616592</v>
      </c>
      <c r="BD4198"/>
    </row>
    <row r="4199" spans="1:56" x14ac:dyDescent="0.4">
      <c r="A4199" s="4">
        <v>44376</v>
      </c>
      <c r="B4199" s="1">
        <v>73.14</v>
      </c>
      <c r="C4199" s="1">
        <v>0.27</v>
      </c>
      <c r="D4199" s="1">
        <v>1.49</v>
      </c>
      <c r="E4199" s="1">
        <v>-0.83</v>
      </c>
      <c r="F4199" s="1">
        <v>16.02</v>
      </c>
      <c r="G4199" s="1">
        <v>215.1</v>
      </c>
      <c r="H4199">
        <v>3286.68</v>
      </c>
      <c r="I4199">
        <v>18.329999999999998</v>
      </c>
      <c r="J4199">
        <v>1.3</v>
      </c>
      <c r="K4199">
        <v>1128.5</v>
      </c>
      <c r="L4199">
        <v>1020.16</v>
      </c>
      <c r="M4199" s="1">
        <v>1.4590000000000001</v>
      </c>
      <c r="N4199" s="1">
        <v>2.109</v>
      </c>
      <c r="O4199">
        <v>0.64999999999999991</v>
      </c>
      <c r="P4199" s="1">
        <v>1.22</v>
      </c>
      <c r="Q4199" s="1">
        <v>0.05</v>
      </c>
      <c r="R4199" s="1">
        <v>2.3199999999999998</v>
      </c>
      <c r="S4199" s="1">
        <f t="shared" si="65"/>
        <v>3.996537370430988E-2</v>
      </c>
      <c r="T4199">
        <v>2.5999999999999999E-2</v>
      </c>
      <c r="U4199" s="1">
        <v>0.123</v>
      </c>
      <c r="V4199">
        <v>4.2645</v>
      </c>
      <c r="W4199">
        <v>0.154</v>
      </c>
      <c r="X4199">
        <v>51</v>
      </c>
      <c r="Y4199">
        <v>1763.6</v>
      </c>
      <c r="Z4199">
        <v>92.05</v>
      </c>
      <c r="AA4199">
        <v>0.124</v>
      </c>
      <c r="AB4199">
        <v>8.7999999999999995E-2</v>
      </c>
      <c r="AC4199">
        <v>1377.1489999999999</v>
      </c>
      <c r="AD4199">
        <v>17</v>
      </c>
      <c r="AE4199" s="1">
        <v>1229984</v>
      </c>
      <c r="AF4199">
        <v>3.6</v>
      </c>
      <c r="AG4199">
        <v>0.57999999999999996</v>
      </c>
      <c r="AH4199">
        <v>80</v>
      </c>
      <c r="AI4199">
        <v>72.040000000000006</v>
      </c>
      <c r="AJ4199">
        <v>213.68</v>
      </c>
      <c r="AK4199" s="1">
        <v>1662</v>
      </c>
      <c r="AL4199">
        <v>2.14</v>
      </c>
      <c r="AM4199" s="1">
        <v>1191092922</v>
      </c>
      <c r="AN4199">
        <v>100</v>
      </c>
      <c r="AO4199" s="1">
        <v>5.7861000000000002</v>
      </c>
      <c r="AP4199">
        <v>3.43</v>
      </c>
      <c r="AQ4199">
        <v>324388</v>
      </c>
      <c r="AR4199" s="1">
        <v>8812533</v>
      </c>
      <c r="AS4199">
        <v>101</v>
      </c>
      <c r="AT4199">
        <v>3418</v>
      </c>
      <c r="AU4199">
        <v>3785.4</v>
      </c>
      <c r="AV4199">
        <v>639.75</v>
      </c>
      <c r="AW4199">
        <v>1359.75</v>
      </c>
      <c r="AX4199">
        <v>6377291</v>
      </c>
      <c r="AY4199">
        <v>110.8</v>
      </c>
      <c r="AZ4199">
        <v>99</v>
      </c>
      <c r="BA4199" s="1">
        <v>17730779782</v>
      </c>
      <c r="BB4199">
        <v>3348.9</v>
      </c>
      <c r="BC4199" s="1">
        <v>5616592</v>
      </c>
      <c r="BD4199"/>
    </row>
    <row r="4200" spans="1:56" x14ac:dyDescent="0.4">
      <c r="A4200" s="4">
        <v>44377</v>
      </c>
      <c r="B4200" s="1">
        <v>73.52</v>
      </c>
      <c r="C4200" s="1">
        <v>0.25</v>
      </c>
      <c r="D4200" s="1">
        <v>1.45</v>
      </c>
      <c r="E4200" s="1">
        <v>-0.87</v>
      </c>
      <c r="F4200" s="1">
        <v>15.83</v>
      </c>
      <c r="G4200" s="1">
        <v>215.1</v>
      </c>
      <c r="H4200">
        <v>3296.68</v>
      </c>
      <c r="I4200">
        <v>18.38</v>
      </c>
      <c r="J4200">
        <v>1.3</v>
      </c>
      <c r="K4200">
        <v>1126.0999999999999</v>
      </c>
      <c r="L4200">
        <v>1019.19</v>
      </c>
      <c r="M4200" s="1">
        <v>1.448</v>
      </c>
      <c r="N4200" s="1">
        <v>2.0920000000000001</v>
      </c>
      <c r="O4200">
        <v>0.64400000000000013</v>
      </c>
      <c r="P4200" s="1">
        <v>1.2</v>
      </c>
      <c r="Q4200" s="1">
        <v>0.05</v>
      </c>
      <c r="R4200">
        <v>2.3199999999999998</v>
      </c>
      <c r="S4200" s="1">
        <f t="shared" si="65"/>
        <v>3.9926964091403699E-2</v>
      </c>
      <c r="T4200">
        <v>2.5999999999999999E-2</v>
      </c>
      <c r="U4200" s="1">
        <v>0.123</v>
      </c>
      <c r="V4200">
        <v>4.2889999999999997</v>
      </c>
      <c r="W4200">
        <v>0.154</v>
      </c>
      <c r="X4200">
        <v>50.9</v>
      </c>
      <c r="Y4200">
        <v>1771.6</v>
      </c>
      <c r="Z4200">
        <v>92.44</v>
      </c>
      <c r="AA4200">
        <v>0.124</v>
      </c>
      <c r="AB4200">
        <v>8.7999999999999995E-2</v>
      </c>
      <c r="AC4200">
        <v>1374.6369999999999</v>
      </c>
      <c r="AD4200">
        <v>17</v>
      </c>
      <c r="AE4200" s="1">
        <v>1229984</v>
      </c>
      <c r="AF4200">
        <v>3.63</v>
      </c>
      <c r="AG4200">
        <v>0.63</v>
      </c>
      <c r="AH4200">
        <v>80</v>
      </c>
      <c r="AI4200">
        <v>72.72</v>
      </c>
      <c r="AJ4200">
        <v>213.68</v>
      </c>
      <c r="AK4200" s="1">
        <v>1810</v>
      </c>
      <c r="AL4200">
        <v>2.15</v>
      </c>
      <c r="AM4200" s="1">
        <v>1191092922</v>
      </c>
      <c r="AN4200">
        <v>100</v>
      </c>
      <c r="AO4200" s="1">
        <v>5.7861000000000002</v>
      </c>
      <c r="AP4200">
        <v>3.44</v>
      </c>
      <c r="AQ4200">
        <v>366713</v>
      </c>
      <c r="AR4200" s="1">
        <v>9423071</v>
      </c>
      <c r="AS4200">
        <v>101</v>
      </c>
      <c r="AT4200">
        <v>3383</v>
      </c>
      <c r="AU4200">
        <v>3785.4</v>
      </c>
      <c r="AV4200">
        <v>671.5</v>
      </c>
      <c r="AW4200">
        <v>1450</v>
      </c>
      <c r="AX4200">
        <v>6377291</v>
      </c>
      <c r="AY4200">
        <v>110.8</v>
      </c>
      <c r="AZ4200">
        <v>99</v>
      </c>
      <c r="BA4200" s="1">
        <v>17730779782</v>
      </c>
      <c r="BB4200">
        <v>3345.3</v>
      </c>
      <c r="BC4200" s="1">
        <v>5616592</v>
      </c>
      <c r="BD4200"/>
    </row>
    <row r="4201" spans="1:56" x14ac:dyDescent="0.4">
      <c r="A4201" s="4">
        <v>44378</v>
      </c>
      <c r="B4201" s="1">
        <v>75.33</v>
      </c>
      <c r="C4201" s="1">
        <v>0.25</v>
      </c>
      <c r="D4201" s="1">
        <v>1.48</v>
      </c>
      <c r="E4201" s="1">
        <v>-0.87</v>
      </c>
      <c r="F4201" s="1">
        <v>15.48</v>
      </c>
      <c r="G4201" s="1">
        <v>215.1</v>
      </c>
      <c r="H4201">
        <v>3282.06</v>
      </c>
      <c r="I4201">
        <v>18.3</v>
      </c>
      <c r="J4201">
        <v>1.3</v>
      </c>
      <c r="K4201">
        <v>1133.0999999999999</v>
      </c>
      <c r="L4201">
        <v>1019.3</v>
      </c>
      <c r="M4201" s="1">
        <v>1.4690000000000001</v>
      </c>
      <c r="N4201" s="1">
        <v>2.09</v>
      </c>
      <c r="O4201">
        <v>0.62099999999999977</v>
      </c>
      <c r="P4201" s="1">
        <v>1.23</v>
      </c>
      <c r="Q4201" s="1">
        <v>0.05</v>
      </c>
      <c r="R4201">
        <v>2.35</v>
      </c>
      <c r="S4201" s="1">
        <f t="shared" si="65"/>
        <v>3.9954808743169395E-2</v>
      </c>
      <c r="T4201">
        <v>2.5999999999999999E-2</v>
      </c>
      <c r="U4201" s="1">
        <v>0.123</v>
      </c>
      <c r="V4201">
        <v>4.2359999999999998</v>
      </c>
      <c r="W4201">
        <v>0.154</v>
      </c>
      <c r="X4201">
        <v>50.9</v>
      </c>
      <c r="Y4201">
        <v>1776.8</v>
      </c>
      <c r="Z4201">
        <v>92.6</v>
      </c>
      <c r="AA4201">
        <v>0.124</v>
      </c>
      <c r="AB4201">
        <v>8.7999999999999995E-2</v>
      </c>
      <c r="AC4201">
        <v>1368.2190000000001</v>
      </c>
      <c r="AD4201">
        <v>17</v>
      </c>
      <c r="AE4201" s="1">
        <v>1229984</v>
      </c>
      <c r="AF4201">
        <v>3.68</v>
      </c>
      <c r="AG4201">
        <v>0.53</v>
      </c>
      <c r="AH4201">
        <v>80</v>
      </c>
      <c r="AI4201">
        <v>74.959999999999994</v>
      </c>
      <c r="AJ4201">
        <v>213.68</v>
      </c>
      <c r="AK4201" s="1">
        <v>1808</v>
      </c>
      <c r="AL4201">
        <v>2.15</v>
      </c>
      <c r="AM4201" s="1">
        <v>1191092922</v>
      </c>
      <c r="AN4201">
        <v>100.9</v>
      </c>
      <c r="AO4201" s="1">
        <v>5.7861000000000002</v>
      </c>
      <c r="AP4201">
        <v>3.49</v>
      </c>
      <c r="AQ4201">
        <v>282348</v>
      </c>
      <c r="AR4201" s="1">
        <v>9423071</v>
      </c>
      <c r="AS4201">
        <v>101</v>
      </c>
      <c r="AT4201">
        <v>3338</v>
      </c>
      <c r="AU4201">
        <v>3785.4</v>
      </c>
      <c r="AV4201">
        <v>658.5</v>
      </c>
      <c r="AW4201">
        <v>1446.75</v>
      </c>
      <c r="AX4201">
        <v>6186936</v>
      </c>
      <c r="AY4201">
        <v>103.6</v>
      </c>
      <c r="AZ4201">
        <v>88</v>
      </c>
      <c r="BA4201" s="1">
        <v>17730779782</v>
      </c>
      <c r="BB4201">
        <v>3295.1</v>
      </c>
      <c r="BC4201" s="1">
        <v>5616592</v>
      </c>
      <c r="BD4201"/>
    </row>
    <row r="4202" spans="1:56" x14ac:dyDescent="0.4">
      <c r="A4202" s="4">
        <v>44379</v>
      </c>
      <c r="B4202" s="1">
        <v>75.37</v>
      </c>
      <c r="C4202" s="1">
        <v>0.24</v>
      </c>
      <c r="D4202" s="1">
        <v>1.44</v>
      </c>
      <c r="E4202" s="1">
        <v>-0.89</v>
      </c>
      <c r="F4202" s="1">
        <v>15.07</v>
      </c>
      <c r="G4202" s="1">
        <v>215.1</v>
      </c>
      <c r="H4202">
        <v>3281.78</v>
      </c>
      <c r="I4202">
        <v>18.3</v>
      </c>
      <c r="J4202">
        <v>1.3</v>
      </c>
      <c r="K4202">
        <v>1135</v>
      </c>
      <c r="L4202">
        <v>1016.98</v>
      </c>
      <c r="M4202" s="1">
        <v>1.484</v>
      </c>
      <c r="N4202" s="1">
        <v>2.101</v>
      </c>
      <c r="O4202">
        <v>0.61699999999999999</v>
      </c>
      <c r="P4202" s="5">
        <v>1.2</v>
      </c>
      <c r="Q4202" s="1">
        <v>0.05</v>
      </c>
      <c r="R4202" s="5">
        <v>2.33</v>
      </c>
      <c r="S4202" s="1">
        <f t="shared" si="65"/>
        <v>3.9804808743169398E-2</v>
      </c>
      <c r="T4202">
        <v>2.4E-2</v>
      </c>
      <c r="U4202" s="1">
        <v>0.123</v>
      </c>
      <c r="V4202">
        <v>4.2759999999999998</v>
      </c>
      <c r="W4202">
        <v>0.154</v>
      </c>
      <c r="X4202">
        <v>50.9</v>
      </c>
      <c r="Y4202">
        <v>1783.3</v>
      </c>
      <c r="Z4202">
        <v>92.23</v>
      </c>
      <c r="AA4202">
        <v>0.124</v>
      </c>
      <c r="AB4202">
        <v>8.7999999999999995E-2</v>
      </c>
      <c r="AC4202">
        <v>1355.383</v>
      </c>
      <c r="AD4202">
        <v>15.4</v>
      </c>
      <c r="AE4202" s="1">
        <v>1229984</v>
      </c>
      <c r="AF4202">
        <v>3.66</v>
      </c>
      <c r="AG4202">
        <v>0.51</v>
      </c>
      <c r="AH4202">
        <v>80</v>
      </c>
      <c r="AI4202">
        <v>75.2</v>
      </c>
      <c r="AJ4202">
        <v>216.47</v>
      </c>
      <c r="AK4202" s="1">
        <v>1789</v>
      </c>
      <c r="AL4202">
        <v>2.12</v>
      </c>
      <c r="AM4202" s="1">
        <v>1191092922</v>
      </c>
      <c r="AN4202">
        <v>100.9</v>
      </c>
      <c r="AO4202" s="1">
        <v>5.7861000000000002</v>
      </c>
      <c r="AP4202">
        <v>3.5</v>
      </c>
      <c r="AQ4202">
        <v>269211</v>
      </c>
      <c r="AR4202" s="1">
        <v>9423071</v>
      </c>
      <c r="AS4202">
        <v>101</v>
      </c>
      <c r="AT4202">
        <v>3285</v>
      </c>
      <c r="AU4202">
        <v>3905.14</v>
      </c>
      <c r="AV4202">
        <v>645.75</v>
      </c>
      <c r="AW4202">
        <v>1451.75</v>
      </c>
      <c r="AX4202">
        <v>6186936</v>
      </c>
      <c r="AY4202">
        <v>103.6</v>
      </c>
      <c r="AZ4202">
        <v>88</v>
      </c>
      <c r="BA4202" s="1">
        <v>17730779782</v>
      </c>
      <c r="BB4202">
        <v>3315.8</v>
      </c>
      <c r="BC4202" s="1">
        <v>5616592</v>
      </c>
      <c r="BD4202"/>
    </row>
    <row r="4203" spans="1:56" x14ac:dyDescent="0.4">
      <c r="A4203" s="4">
        <v>44380</v>
      </c>
      <c r="B4203" s="1" t="e">
        <v>#N/A</v>
      </c>
      <c r="C4203" s="1" t="e">
        <v>#N/A</v>
      </c>
      <c r="D4203" s="1" t="e">
        <v>#N/A</v>
      </c>
      <c r="E4203" s="1" t="e">
        <v>#N/A</v>
      </c>
      <c r="F4203" s="1" t="e">
        <v>#N/A</v>
      </c>
      <c r="G4203" s="1">
        <v>215.1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s="1" t="e">
        <v>#N/A</v>
      </c>
      <c r="N4203" s="1" t="e">
        <v>#N/A</v>
      </c>
      <c r="O4203" t="e">
        <v>#N/A</v>
      </c>
      <c r="P4203" s="1" t="e">
        <v>#N/A</v>
      </c>
      <c r="Q4203" s="1">
        <v>0.05</v>
      </c>
      <c r="R4203" s="1" t="e">
        <v>#N/A</v>
      </c>
      <c r="S4203" s="1" t="e">
        <f t="shared" si="65"/>
        <v>#N/A</v>
      </c>
      <c r="T4203">
        <v>2.4E-2</v>
      </c>
      <c r="U4203" s="1">
        <v>0.123</v>
      </c>
      <c r="V4203" t="e">
        <v>#N/A</v>
      </c>
      <c r="W4203">
        <v>0.154</v>
      </c>
      <c r="X4203">
        <v>50.9</v>
      </c>
      <c r="Y4203" t="e">
        <v>#N/A</v>
      </c>
      <c r="Z4203" t="e">
        <v>#N/A</v>
      </c>
      <c r="AA4203">
        <v>0.124</v>
      </c>
      <c r="AB4203">
        <v>8.7999999999999995E-2</v>
      </c>
      <c r="AC4203" t="e">
        <v>#N/A</v>
      </c>
      <c r="AD4203">
        <v>15.4</v>
      </c>
      <c r="AE4203" s="1">
        <v>1229984</v>
      </c>
      <c r="AF4203" t="e">
        <v>#N/A</v>
      </c>
      <c r="AG4203" t="e">
        <v>#N/A</v>
      </c>
      <c r="AH4203">
        <v>80</v>
      </c>
      <c r="AI4203">
        <v>75.2</v>
      </c>
      <c r="AJ4203">
        <v>216.47</v>
      </c>
      <c r="AK4203" s="1">
        <v>1789</v>
      </c>
      <c r="AL4203" t="e">
        <v>#N/A</v>
      </c>
      <c r="AM4203" s="1">
        <v>1191092922</v>
      </c>
      <c r="AN4203">
        <v>100.9</v>
      </c>
      <c r="AO4203" s="1">
        <v>5.7861000000000002</v>
      </c>
      <c r="AP4203" t="e">
        <v>#N/A</v>
      </c>
      <c r="AQ4203" t="e">
        <v>#N/A</v>
      </c>
      <c r="AR4203" s="1">
        <v>9423071</v>
      </c>
      <c r="AS4203">
        <v>101</v>
      </c>
      <c r="AT4203">
        <v>3285</v>
      </c>
      <c r="AU4203">
        <v>3905.14</v>
      </c>
      <c r="AV4203" t="e">
        <v>#N/A</v>
      </c>
      <c r="AW4203" t="e">
        <v>#N/A</v>
      </c>
      <c r="AX4203">
        <v>6186936</v>
      </c>
      <c r="AY4203">
        <v>103.6</v>
      </c>
      <c r="AZ4203">
        <v>88</v>
      </c>
      <c r="BA4203" s="1">
        <v>17730779782</v>
      </c>
      <c r="BB4203" t="e">
        <v>#N/A</v>
      </c>
      <c r="BC4203" s="1">
        <v>5616592</v>
      </c>
      <c r="BD4203"/>
    </row>
    <row r="4204" spans="1:56" x14ac:dyDescent="0.4">
      <c r="A4204" s="4">
        <v>44381</v>
      </c>
      <c r="B4204" s="1" t="e">
        <v>#N/A</v>
      </c>
      <c r="C4204" s="1" t="e">
        <v>#N/A</v>
      </c>
      <c r="D4204" s="1" t="e">
        <v>#N/A</v>
      </c>
      <c r="E4204" s="1" t="e">
        <v>#N/A</v>
      </c>
      <c r="F4204" s="1" t="e">
        <v>#N/A</v>
      </c>
      <c r="G4204" s="1">
        <v>215.1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s="1" t="e">
        <v>#N/A</v>
      </c>
      <c r="N4204" s="1" t="e">
        <v>#N/A</v>
      </c>
      <c r="O4204" t="e">
        <v>#N/A</v>
      </c>
      <c r="P4204" s="1" t="e">
        <v>#N/A</v>
      </c>
      <c r="Q4204" s="1">
        <v>0.05</v>
      </c>
      <c r="R4204" s="1" t="e">
        <v>#N/A</v>
      </c>
      <c r="S4204" s="1" t="e">
        <f t="shared" si="65"/>
        <v>#N/A</v>
      </c>
      <c r="T4204">
        <v>2.4E-2</v>
      </c>
      <c r="U4204" s="1">
        <v>0.123</v>
      </c>
      <c r="V4204" t="e">
        <v>#N/A</v>
      </c>
      <c r="W4204">
        <v>0.154</v>
      </c>
      <c r="X4204">
        <v>50.9</v>
      </c>
      <c r="Y4204" t="e">
        <v>#N/A</v>
      </c>
      <c r="Z4204" t="e">
        <v>#N/A</v>
      </c>
      <c r="AA4204">
        <v>0.124</v>
      </c>
      <c r="AB4204">
        <v>8.7999999999999995E-2</v>
      </c>
      <c r="AC4204" t="e">
        <v>#N/A</v>
      </c>
      <c r="AD4204">
        <v>15.4</v>
      </c>
      <c r="AE4204" s="1">
        <v>1229984</v>
      </c>
      <c r="AF4204" t="e">
        <v>#N/A</v>
      </c>
      <c r="AG4204" t="e">
        <v>#N/A</v>
      </c>
      <c r="AH4204">
        <v>80</v>
      </c>
      <c r="AI4204">
        <v>75.2</v>
      </c>
      <c r="AJ4204">
        <v>216.47</v>
      </c>
      <c r="AK4204" s="1">
        <v>1789</v>
      </c>
      <c r="AL4204" t="e">
        <v>#N/A</v>
      </c>
      <c r="AM4204" s="1">
        <v>1191092922</v>
      </c>
      <c r="AN4204">
        <v>100.9</v>
      </c>
      <c r="AO4204" s="1">
        <v>5.7861000000000002</v>
      </c>
      <c r="AP4204" t="e">
        <v>#N/A</v>
      </c>
      <c r="AQ4204" t="e">
        <v>#N/A</v>
      </c>
      <c r="AR4204" s="1">
        <v>9423071</v>
      </c>
      <c r="AS4204">
        <v>101</v>
      </c>
      <c r="AT4204">
        <v>3285</v>
      </c>
      <c r="AU4204">
        <v>3905.14</v>
      </c>
      <c r="AV4204" t="e">
        <v>#N/A</v>
      </c>
      <c r="AW4204" t="e">
        <v>#N/A</v>
      </c>
      <c r="AX4204">
        <v>6186936</v>
      </c>
      <c r="AY4204">
        <v>103.6</v>
      </c>
      <c r="AZ4204">
        <v>88</v>
      </c>
      <c r="BA4204" s="1">
        <v>17730779782</v>
      </c>
      <c r="BB4204" t="e">
        <v>#N/A</v>
      </c>
      <c r="BC4204" s="1">
        <v>5616592</v>
      </c>
      <c r="BD4204"/>
    </row>
    <row r="4205" spans="1:56" x14ac:dyDescent="0.4">
      <c r="A4205" s="4">
        <v>44382</v>
      </c>
      <c r="B4205" s="1" t="e">
        <v>#N/A</v>
      </c>
      <c r="C4205" s="1" t="e">
        <v>#N/A</v>
      </c>
      <c r="D4205" s="1" t="e">
        <v>#N/A</v>
      </c>
      <c r="E4205" s="1" t="e">
        <v>#N/A</v>
      </c>
      <c r="F4205" s="1" t="e">
        <v>#N/A</v>
      </c>
      <c r="G4205" s="1">
        <v>215.1</v>
      </c>
      <c r="H4205">
        <v>3293.21</v>
      </c>
      <c r="I4205">
        <v>18.37</v>
      </c>
      <c r="J4205">
        <v>1.3</v>
      </c>
      <c r="K4205">
        <v>1131.8</v>
      </c>
      <c r="L4205">
        <v>1018.81</v>
      </c>
      <c r="M4205" s="1">
        <v>1.462</v>
      </c>
      <c r="N4205" s="1">
        <v>2.089</v>
      </c>
      <c r="O4205">
        <v>0.627</v>
      </c>
      <c r="P4205" s="1" t="e">
        <v>#N/A</v>
      </c>
      <c r="Q4205" s="1">
        <v>0.05</v>
      </c>
      <c r="R4205" s="1" t="e">
        <v>#N/A</v>
      </c>
      <c r="S4205" s="1">
        <f t="shared" si="65"/>
        <v>3.9816581382689162E-2</v>
      </c>
      <c r="T4205">
        <v>2.4E-2</v>
      </c>
      <c r="U4205" s="1">
        <v>0.123</v>
      </c>
      <c r="V4205">
        <v>4.3440000000000003</v>
      </c>
      <c r="W4205">
        <v>0.154</v>
      </c>
      <c r="X4205">
        <v>50.9</v>
      </c>
      <c r="Y4205">
        <v>1794.2</v>
      </c>
      <c r="Z4205">
        <v>92.21</v>
      </c>
      <c r="AA4205">
        <v>0.124</v>
      </c>
      <c r="AB4205">
        <v>8.7999999999999995E-2</v>
      </c>
      <c r="AC4205">
        <v>1354.4649999999999</v>
      </c>
      <c r="AD4205">
        <v>15.4</v>
      </c>
      <c r="AE4205" s="1">
        <v>1229984</v>
      </c>
      <c r="AF4205">
        <v>3.69</v>
      </c>
      <c r="AG4205">
        <v>0.47</v>
      </c>
      <c r="AH4205">
        <v>80</v>
      </c>
      <c r="AI4205">
        <v>76.38</v>
      </c>
      <c r="AJ4205">
        <v>216.47</v>
      </c>
      <c r="AK4205" s="1">
        <v>1789</v>
      </c>
      <c r="AL4205">
        <v>2.14</v>
      </c>
      <c r="AM4205" s="1">
        <v>1191092922</v>
      </c>
      <c r="AN4205">
        <v>100.9</v>
      </c>
      <c r="AO4205" s="1">
        <v>5.7861000000000002</v>
      </c>
      <c r="AP4205">
        <v>3.49</v>
      </c>
      <c r="AQ4205">
        <v>258234</v>
      </c>
      <c r="AR4205" s="1">
        <v>9423071</v>
      </c>
      <c r="AS4205">
        <v>101</v>
      </c>
      <c r="AT4205">
        <v>3224</v>
      </c>
      <c r="AU4205">
        <v>3905.14</v>
      </c>
      <c r="AV4205" t="e">
        <v>#N/A</v>
      </c>
      <c r="AW4205" t="e">
        <v>#N/A</v>
      </c>
      <c r="AX4205">
        <v>6186936</v>
      </c>
      <c r="AY4205">
        <v>103.6</v>
      </c>
      <c r="AZ4205">
        <v>88</v>
      </c>
      <c r="BA4205" s="1">
        <v>17730779782</v>
      </c>
      <c r="BB4205" t="e">
        <v>#N/A</v>
      </c>
      <c r="BC4205" s="1">
        <v>5616592</v>
      </c>
      <c r="BD4205"/>
    </row>
    <row r="4206" spans="1:56" x14ac:dyDescent="0.4">
      <c r="A4206" s="4">
        <v>44383</v>
      </c>
      <c r="B4206" s="1">
        <v>73.62</v>
      </c>
      <c r="C4206" s="1">
        <v>0.22</v>
      </c>
      <c r="D4206" s="1">
        <v>1.37</v>
      </c>
      <c r="E4206" s="1">
        <v>-0.94</v>
      </c>
      <c r="F4206" s="1">
        <v>16.440000000000001</v>
      </c>
      <c r="G4206" s="1">
        <v>215.1</v>
      </c>
      <c r="H4206">
        <v>3305.21</v>
      </c>
      <c r="I4206">
        <v>18.440000000000001</v>
      </c>
      <c r="J4206">
        <v>1.31</v>
      </c>
      <c r="K4206">
        <v>1129.7</v>
      </c>
      <c r="L4206">
        <v>1019.35</v>
      </c>
      <c r="M4206" s="1">
        <v>1.4650000000000001</v>
      </c>
      <c r="N4206" s="1">
        <v>2.1190000000000002</v>
      </c>
      <c r="O4206">
        <v>0.65400000000000014</v>
      </c>
      <c r="P4206" s="1">
        <v>1.1499999999999999</v>
      </c>
      <c r="Q4206" s="1">
        <v>0.05</v>
      </c>
      <c r="R4206" s="1">
        <v>2.31</v>
      </c>
      <c r="S4206" s="1">
        <f t="shared" si="65"/>
        <v>3.9579934924078082E-2</v>
      </c>
      <c r="T4206">
        <v>2.4E-2</v>
      </c>
      <c r="U4206" s="1">
        <v>0.123</v>
      </c>
      <c r="V4206">
        <v>4.2510000000000003</v>
      </c>
      <c r="W4206">
        <v>0.154</v>
      </c>
      <c r="X4206">
        <v>50.9</v>
      </c>
      <c r="Y4206">
        <v>1795</v>
      </c>
      <c r="Z4206">
        <v>92.55</v>
      </c>
      <c r="AA4206">
        <v>0.124</v>
      </c>
      <c r="AB4206">
        <v>8.7999999999999995E-2</v>
      </c>
      <c r="AC4206">
        <v>1346.578</v>
      </c>
      <c r="AD4206">
        <v>15.4</v>
      </c>
      <c r="AE4206" s="1">
        <v>1229984</v>
      </c>
      <c r="AF4206">
        <v>3.69</v>
      </c>
      <c r="AG4206">
        <v>0.4</v>
      </c>
      <c r="AH4206">
        <v>80</v>
      </c>
      <c r="AI4206">
        <v>77.89</v>
      </c>
      <c r="AJ4206">
        <v>216.47</v>
      </c>
      <c r="AK4206" s="1">
        <v>1800</v>
      </c>
      <c r="AL4206">
        <v>2.14</v>
      </c>
      <c r="AM4206" s="1">
        <v>1191092922</v>
      </c>
      <c r="AN4206">
        <v>100.9</v>
      </c>
      <c r="AO4206" s="1">
        <v>5.7861000000000002</v>
      </c>
      <c r="AP4206">
        <v>3.5</v>
      </c>
      <c r="AQ4206">
        <v>298196</v>
      </c>
      <c r="AR4206" s="1">
        <v>9423071</v>
      </c>
      <c r="AS4206">
        <v>101</v>
      </c>
      <c r="AT4206">
        <v>3179</v>
      </c>
      <c r="AU4206">
        <v>3905.14</v>
      </c>
      <c r="AV4206">
        <v>620</v>
      </c>
      <c r="AW4206">
        <v>1363.75</v>
      </c>
      <c r="AX4206">
        <v>6186936</v>
      </c>
      <c r="AY4206">
        <v>103.6</v>
      </c>
      <c r="AZ4206">
        <v>88</v>
      </c>
      <c r="BA4206" s="1">
        <v>17730779782</v>
      </c>
      <c r="BB4206">
        <v>3307.9</v>
      </c>
      <c r="BC4206" s="1">
        <v>5616592</v>
      </c>
      <c r="BD4206"/>
    </row>
    <row r="4207" spans="1:56" x14ac:dyDescent="0.4">
      <c r="A4207" s="4">
        <v>44384</v>
      </c>
      <c r="B4207" s="1">
        <v>72.22</v>
      </c>
      <c r="C4207" s="1">
        <v>0.22</v>
      </c>
      <c r="D4207" s="1">
        <v>1.33</v>
      </c>
      <c r="E4207" s="1">
        <v>-0.95</v>
      </c>
      <c r="F4207" s="1">
        <v>16.2</v>
      </c>
      <c r="G4207" s="1">
        <v>215.1</v>
      </c>
      <c r="H4207">
        <v>3285.34</v>
      </c>
      <c r="I4207">
        <v>18.329999999999998</v>
      </c>
      <c r="J4207">
        <v>1.3</v>
      </c>
      <c r="K4207">
        <v>1138.0999999999999</v>
      </c>
      <c r="L4207">
        <v>1028.23</v>
      </c>
      <c r="M4207" s="1">
        <v>1.41</v>
      </c>
      <c r="N4207" s="1">
        <v>2.0390000000000001</v>
      </c>
      <c r="O4207">
        <v>0.62900000000000023</v>
      </c>
      <c r="P4207" s="1">
        <v>1.1100000000000001</v>
      </c>
      <c r="Q4207" s="1">
        <v>0.05</v>
      </c>
      <c r="R4207">
        <v>2.2799999999999998</v>
      </c>
      <c r="S4207" s="1">
        <f t="shared" si="65"/>
        <v>4.0455373704309877E-2</v>
      </c>
      <c r="T4207">
        <v>2.4E-2</v>
      </c>
      <c r="U4207" s="1">
        <v>0.123</v>
      </c>
      <c r="V4207">
        <v>4.3224999999999998</v>
      </c>
      <c r="W4207">
        <v>0.154</v>
      </c>
      <c r="X4207">
        <v>50.9</v>
      </c>
      <c r="Y4207">
        <v>1802.1</v>
      </c>
      <c r="Z4207">
        <v>92.64</v>
      </c>
      <c r="AA4207">
        <v>0.124</v>
      </c>
      <c r="AB4207">
        <v>8.7999999999999995E-2</v>
      </c>
      <c r="AC4207">
        <v>1340.68</v>
      </c>
      <c r="AD4207">
        <v>15.4</v>
      </c>
      <c r="AE4207" s="1">
        <v>1229984</v>
      </c>
      <c r="AF4207">
        <v>3.75</v>
      </c>
      <c r="AG4207">
        <v>0.48</v>
      </c>
      <c r="AH4207">
        <v>80</v>
      </c>
      <c r="AI4207">
        <v>74.78</v>
      </c>
      <c r="AJ4207">
        <v>216.47</v>
      </c>
      <c r="AK4207" s="1">
        <v>1785</v>
      </c>
      <c r="AL4207">
        <v>2.16</v>
      </c>
      <c r="AM4207" s="1">
        <v>1191092922</v>
      </c>
      <c r="AN4207">
        <v>100.9</v>
      </c>
      <c r="AO4207" s="1">
        <v>5.7861000000000002</v>
      </c>
      <c r="AP4207">
        <v>3.55</v>
      </c>
      <c r="AQ4207">
        <v>280861</v>
      </c>
      <c r="AR4207" s="1">
        <v>9423071</v>
      </c>
      <c r="AS4207">
        <v>101</v>
      </c>
      <c r="AT4207">
        <v>3241</v>
      </c>
      <c r="AU4207">
        <v>3905.14</v>
      </c>
      <c r="AV4207">
        <v>614.75</v>
      </c>
      <c r="AW4207">
        <v>1386.5</v>
      </c>
      <c r="AX4207">
        <v>6186936</v>
      </c>
      <c r="AY4207">
        <v>103.6</v>
      </c>
      <c r="AZ4207">
        <v>88</v>
      </c>
      <c r="BA4207" s="1">
        <v>17730779782</v>
      </c>
      <c r="BB4207">
        <v>3261.7</v>
      </c>
      <c r="BC4207" s="1">
        <v>5616592</v>
      </c>
      <c r="BD4207"/>
    </row>
    <row r="4208" spans="1:56" x14ac:dyDescent="0.4">
      <c r="A4208" s="4">
        <v>44385</v>
      </c>
      <c r="B4208" s="1">
        <v>72.98</v>
      </c>
      <c r="C4208" s="1">
        <v>0.19</v>
      </c>
      <c r="D4208" s="1">
        <v>1.3</v>
      </c>
      <c r="E4208" s="1">
        <v>-0.92</v>
      </c>
      <c r="F4208" s="1">
        <v>19</v>
      </c>
      <c r="G4208" s="1">
        <v>215.1</v>
      </c>
      <c r="H4208">
        <v>3252.68</v>
      </c>
      <c r="I4208">
        <v>18.149999999999999</v>
      </c>
      <c r="J4208">
        <v>1.29</v>
      </c>
      <c r="K4208">
        <v>1145</v>
      </c>
      <c r="L4208">
        <v>1038.5</v>
      </c>
      <c r="M4208" s="1">
        <v>1.3580000000000001</v>
      </c>
      <c r="N4208" s="1">
        <v>2.0019999999999998</v>
      </c>
      <c r="O4208">
        <v>0.64399999999999968</v>
      </c>
      <c r="P4208" s="1">
        <v>1.1100000000000001</v>
      </c>
      <c r="Q4208" s="1">
        <v>0.05</v>
      </c>
      <c r="R4208">
        <v>2.2200000000000002</v>
      </c>
      <c r="S4208" s="1">
        <f t="shared" si="65"/>
        <v>4.1516418732782369E-2</v>
      </c>
      <c r="T4208">
        <v>2.4E-2</v>
      </c>
      <c r="U4208" s="1">
        <v>0.123</v>
      </c>
      <c r="V4208">
        <v>4.2645</v>
      </c>
      <c r="W4208">
        <v>0.154</v>
      </c>
      <c r="X4208">
        <v>50.9</v>
      </c>
      <c r="Y4208">
        <v>1800.2</v>
      </c>
      <c r="Z4208">
        <v>92.42</v>
      </c>
      <c r="AA4208">
        <v>0.124</v>
      </c>
      <c r="AB4208">
        <v>8.7999999999999995E-2</v>
      </c>
      <c r="AC4208">
        <v>1316.2470000000001</v>
      </c>
      <c r="AD4208">
        <v>15.4</v>
      </c>
      <c r="AE4208" s="1">
        <v>1229984</v>
      </c>
      <c r="AF4208">
        <v>3.77</v>
      </c>
      <c r="AG4208">
        <v>0.51</v>
      </c>
      <c r="AH4208">
        <v>80</v>
      </c>
      <c r="AI4208">
        <v>72.61</v>
      </c>
      <c r="AJ4208">
        <v>216.47</v>
      </c>
      <c r="AK4208" s="1">
        <v>1780</v>
      </c>
      <c r="AL4208">
        <v>2.17</v>
      </c>
      <c r="AM4208" s="1">
        <v>1191092922</v>
      </c>
      <c r="AN4208">
        <v>100.9</v>
      </c>
      <c r="AO4208" s="1">
        <v>5.7861000000000002</v>
      </c>
      <c r="AP4208">
        <v>3.55</v>
      </c>
      <c r="AQ4208">
        <v>336548</v>
      </c>
      <c r="AR4208" s="1">
        <v>9423071</v>
      </c>
      <c r="AS4208">
        <v>101</v>
      </c>
      <c r="AT4208">
        <v>3281</v>
      </c>
      <c r="AU4208">
        <v>3905.14</v>
      </c>
      <c r="AV4208">
        <v>612.25</v>
      </c>
      <c r="AW4208">
        <v>1390.25</v>
      </c>
      <c r="AX4208">
        <v>6186936</v>
      </c>
      <c r="AY4208">
        <v>103.6</v>
      </c>
      <c r="AZ4208">
        <v>88</v>
      </c>
      <c r="BA4208" s="1">
        <v>17730779782</v>
      </c>
      <c r="BB4208">
        <v>3222.8</v>
      </c>
      <c r="BC4208" s="1">
        <v>5616592</v>
      </c>
      <c r="BD4208"/>
    </row>
    <row r="4209" spans="1:56" x14ac:dyDescent="0.4">
      <c r="A4209" s="4">
        <v>44386</v>
      </c>
      <c r="B4209" s="1">
        <v>74.56</v>
      </c>
      <c r="C4209" s="1">
        <v>0.23</v>
      </c>
      <c r="D4209" s="1">
        <v>1.37</v>
      </c>
      <c r="E4209" s="1">
        <v>-0.91</v>
      </c>
      <c r="F4209" s="1">
        <v>16.18</v>
      </c>
      <c r="G4209" s="1">
        <v>215.1</v>
      </c>
      <c r="H4209">
        <v>3217.95</v>
      </c>
      <c r="I4209">
        <v>17.95</v>
      </c>
      <c r="J4209">
        <v>1.27</v>
      </c>
      <c r="K4209">
        <v>1149.0999999999999</v>
      </c>
      <c r="L4209">
        <v>1043.8800000000001</v>
      </c>
      <c r="M4209" s="1">
        <v>1.375</v>
      </c>
      <c r="N4209" s="1">
        <v>2.0329999999999999</v>
      </c>
      <c r="O4209">
        <v>0.65799999999999992</v>
      </c>
      <c r="P4209" s="1">
        <v>1.1399999999999999</v>
      </c>
      <c r="Q4209" s="1">
        <v>0.05</v>
      </c>
      <c r="R4209" s="1">
        <v>2.2799999999999998</v>
      </c>
      <c r="S4209" s="1">
        <f t="shared" si="65"/>
        <v>4.1960306406685244E-2</v>
      </c>
      <c r="T4209">
        <v>2.4E-2</v>
      </c>
      <c r="U4209" s="1">
        <v>0.123</v>
      </c>
      <c r="V4209">
        <v>4.3455000000000004</v>
      </c>
      <c r="W4209">
        <v>0.154</v>
      </c>
      <c r="X4209">
        <v>50.9</v>
      </c>
      <c r="Y4209">
        <v>1810.6</v>
      </c>
      <c r="Z4209">
        <v>92.13</v>
      </c>
      <c r="AA4209">
        <v>0.124</v>
      </c>
      <c r="AB4209">
        <v>8.7999999999999995E-2</v>
      </c>
      <c r="AC4209">
        <v>1318.175</v>
      </c>
      <c r="AD4209">
        <v>15.4</v>
      </c>
      <c r="AE4209" s="1">
        <v>1229984</v>
      </c>
      <c r="AF4209">
        <v>3.87</v>
      </c>
      <c r="AG4209">
        <v>0.52</v>
      </c>
      <c r="AH4209">
        <v>80</v>
      </c>
      <c r="AI4209">
        <v>75.14</v>
      </c>
      <c r="AJ4209">
        <v>219.88</v>
      </c>
      <c r="AK4209" s="1">
        <v>1790</v>
      </c>
      <c r="AL4209">
        <v>2.19</v>
      </c>
      <c r="AM4209" s="1">
        <v>1191092922</v>
      </c>
      <c r="AN4209">
        <v>100.9</v>
      </c>
      <c r="AO4209" s="1">
        <v>5.7861000000000002</v>
      </c>
      <c r="AP4209">
        <v>3.64</v>
      </c>
      <c r="AQ4209">
        <v>348106</v>
      </c>
      <c r="AR4209" s="1">
        <v>9423071</v>
      </c>
      <c r="AS4209">
        <v>101</v>
      </c>
      <c r="AT4209">
        <v>3300</v>
      </c>
      <c r="AU4209">
        <v>3932.35</v>
      </c>
      <c r="AV4209">
        <v>608.5</v>
      </c>
      <c r="AW4209">
        <v>1404</v>
      </c>
      <c r="AX4209">
        <v>6186936</v>
      </c>
      <c r="AY4209">
        <v>103.6</v>
      </c>
      <c r="AZ4209">
        <v>88</v>
      </c>
      <c r="BA4209" s="1">
        <v>17730779782</v>
      </c>
      <c r="BB4209">
        <v>3278.4</v>
      </c>
      <c r="BC4209" s="1">
        <v>5616592</v>
      </c>
      <c r="BD4209"/>
    </row>
    <row r="4210" spans="1:56" x14ac:dyDescent="0.4">
      <c r="A4210" s="4">
        <v>44387</v>
      </c>
      <c r="B4210" s="1" t="e">
        <v>#N/A</v>
      </c>
      <c r="C4210" s="1" t="e">
        <v>#N/A</v>
      </c>
      <c r="D4210" s="1" t="e">
        <v>#N/A</v>
      </c>
      <c r="E4210" s="1" t="e">
        <v>#N/A</v>
      </c>
      <c r="F4210" s="1" t="e">
        <v>#N/A</v>
      </c>
      <c r="G4210" s="1">
        <v>215.1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s="1" t="e">
        <v>#N/A</v>
      </c>
      <c r="N4210" s="1" t="e">
        <v>#N/A</v>
      </c>
      <c r="O4210" t="e">
        <v>#N/A</v>
      </c>
      <c r="P4210" s="1" t="e">
        <v>#N/A</v>
      </c>
      <c r="Q4210" s="1">
        <v>0.05</v>
      </c>
      <c r="R4210" s="1" t="e">
        <v>#N/A</v>
      </c>
      <c r="S4210" s="1" t="e">
        <f t="shared" si="65"/>
        <v>#N/A</v>
      </c>
      <c r="T4210">
        <v>2.4E-2</v>
      </c>
      <c r="U4210" s="1">
        <v>0.123</v>
      </c>
      <c r="V4210" t="e">
        <v>#N/A</v>
      </c>
      <c r="W4210">
        <v>0.154</v>
      </c>
      <c r="X4210">
        <v>50.9</v>
      </c>
      <c r="Y4210" t="e">
        <v>#N/A</v>
      </c>
      <c r="Z4210" t="e">
        <v>#N/A</v>
      </c>
      <c r="AA4210">
        <v>0.124</v>
      </c>
      <c r="AB4210">
        <v>8.7999999999999995E-2</v>
      </c>
      <c r="AC4210" t="e">
        <v>#N/A</v>
      </c>
      <c r="AD4210">
        <v>15.4</v>
      </c>
      <c r="AE4210" s="1">
        <v>1229984</v>
      </c>
      <c r="AF4210" t="e">
        <v>#N/A</v>
      </c>
      <c r="AG4210" t="e">
        <v>#N/A</v>
      </c>
      <c r="AH4210">
        <v>80</v>
      </c>
      <c r="AI4210">
        <v>75.14</v>
      </c>
      <c r="AJ4210">
        <v>219.88</v>
      </c>
      <c r="AK4210" s="1">
        <v>1790</v>
      </c>
      <c r="AL4210" t="e">
        <v>#N/A</v>
      </c>
      <c r="AM4210" s="1">
        <v>1191092922</v>
      </c>
      <c r="AN4210">
        <v>100.9</v>
      </c>
      <c r="AO4210" s="1">
        <v>5.7861000000000002</v>
      </c>
      <c r="AP4210" t="e">
        <v>#N/A</v>
      </c>
      <c r="AQ4210" t="e">
        <v>#N/A</v>
      </c>
      <c r="AR4210" s="1">
        <v>9423071</v>
      </c>
      <c r="AS4210">
        <v>101</v>
      </c>
      <c r="AT4210">
        <v>3300</v>
      </c>
      <c r="AU4210">
        <v>3932.35</v>
      </c>
      <c r="AV4210" t="e">
        <v>#N/A</v>
      </c>
      <c r="AW4210" t="e">
        <v>#N/A</v>
      </c>
      <c r="AX4210">
        <v>6186936</v>
      </c>
      <c r="AY4210">
        <v>103.6</v>
      </c>
      <c r="AZ4210">
        <v>88</v>
      </c>
      <c r="BA4210" s="1">
        <v>17730779782</v>
      </c>
      <c r="BB4210" t="e">
        <v>#N/A</v>
      </c>
      <c r="BC4210" s="1">
        <v>5616592</v>
      </c>
      <c r="BD4210"/>
    </row>
    <row r="4211" spans="1:56" x14ac:dyDescent="0.4">
      <c r="A4211" s="4">
        <v>44388</v>
      </c>
      <c r="B4211" s="1" t="e">
        <v>#N/A</v>
      </c>
      <c r="C4211" s="1" t="e">
        <v>#N/A</v>
      </c>
      <c r="D4211" s="1" t="e">
        <v>#N/A</v>
      </c>
      <c r="E4211" s="1" t="e">
        <v>#N/A</v>
      </c>
      <c r="F4211" s="1" t="e">
        <v>#N/A</v>
      </c>
      <c r="G4211" s="1">
        <v>215.1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s="1" t="e">
        <v>#N/A</v>
      </c>
      <c r="N4211" s="1" t="e">
        <v>#N/A</v>
      </c>
      <c r="O4211" t="e">
        <v>#N/A</v>
      </c>
      <c r="P4211" s="1" t="e">
        <v>#N/A</v>
      </c>
      <c r="Q4211" s="1">
        <v>0.05</v>
      </c>
      <c r="R4211" s="1" t="e">
        <v>#N/A</v>
      </c>
      <c r="S4211" s="1" t="e">
        <f t="shared" si="65"/>
        <v>#N/A</v>
      </c>
      <c r="T4211">
        <v>2.4E-2</v>
      </c>
      <c r="U4211" s="1">
        <v>0.123</v>
      </c>
      <c r="V4211" t="e">
        <v>#N/A</v>
      </c>
      <c r="W4211">
        <v>0.154</v>
      </c>
      <c r="X4211">
        <v>50.9</v>
      </c>
      <c r="Y4211" t="e">
        <v>#N/A</v>
      </c>
      <c r="Z4211" t="e">
        <v>#N/A</v>
      </c>
      <c r="AA4211">
        <v>0.124</v>
      </c>
      <c r="AB4211">
        <v>8.7999999999999995E-2</v>
      </c>
      <c r="AC4211" t="e">
        <v>#N/A</v>
      </c>
      <c r="AD4211">
        <v>15.4</v>
      </c>
      <c r="AE4211" s="1">
        <v>1229984</v>
      </c>
      <c r="AF4211" t="e">
        <v>#N/A</v>
      </c>
      <c r="AG4211" t="e">
        <v>#N/A</v>
      </c>
      <c r="AH4211">
        <v>80</v>
      </c>
      <c r="AI4211">
        <v>75.14</v>
      </c>
      <c r="AJ4211">
        <v>219.88</v>
      </c>
      <c r="AK4211" s="1">
        <v>1790</v>
      </c>
      <c r="AL4211" t="e">
        <v>#N/A</v>
      </c>
      <c r="AM4211" s="1">
        <v>1191092922</v>
      </c>
      <c r="AN4211">
        <v>100.9</v>
      </c>
      <c r="AO4211" s="1">
        <v>5.7861000000000002</v>
      </c>
      <c r="AP4211" t="e">
        <v>#N/A</v>
      </c>
      <c r="AQ4211" t="e">
        <v>#N/A</v>
      </c>
      <c r="AR4211" s="1">
        <v>9423071</v>
      </c>
      <c r="AS4211">
        <v>101</v>
      </c>
      <c r="AT4211">
        <v>3300</v>
      </c>
      <c r="AU4211">
        <v>3932.35</v>
      </c>
      <c r="AV4211" t="e">
        <v>#N/A</v>
      </c>
      <c r="AW4211" t="e">
        <v>#N/A</v>
      </c>
      <c r="AX4211">
        <v>6186936</v>
      </c>
      <c r="AY4211">
        <v>103.6</v>
      </c>
      <c r="AZ4211">
        <v>88</v>
      </c>
      <c r="BA4211" s="1">
        <v>17730779782</v>
      </c>
      <c r="BB4211" t="e">
        <v>#N/A</v>
      </c>
      <c r="BC4211" s="1">
        <v>5616592</v>
      </c>
      <c r="BD4211"/>
    </row>
    <row r="4212" spans="1:56" x14ac:dyDescent="0.4">
      <c r="A4212" s="4">
        <v>44389</v>
      </c>
      <c r="B4212" s="1">
        <v>74.209999999999994</v>
      </c>
      <c r="C4212" s="1">
        <v>0.23</v>
      </c>
      <c r="D4212" s="1">
        <v>1.38</v>
      </c>
      <c r="E4212" s="1">
        <v>-0.95</v>
      </c>
      <c r="F4212" s="1">
        <v>16.170000000000002</v>
      </c>
      <c r="G4212" s="1">
        <v>215.1</v>
      </c>
      <c r="H4212">
        <v>3246.47</v>
      </c>
      <c r="I4212">
        <v>18.11</v>
      </c>
      <c r="J4212">
        <v>1.28</v>
      </c>
      <c r="K4212">
        <v>1147</v>
      </c>
      <c r="L4212">
        <v>1040.98</v>
      </c>
      <c r="M4212" s="1">
        <v>1.3839999999999999</v>
      </c>
      <c r="N4212" s="1">
        <v>2.0219999999999998</v>
      </c>
      <c r="O4212">
        <v>0.6379999999999999</v>
      </c>
      <c r="P4212" s="1">
        <v>1.1499999999999999</v>
      </c>
      <c r="Q4212" s="1">
        <v>0.05</v>
      </c>
      <c r="R4212" s="1">
        <v>2.33</v>
      </c>
      <c r="S4212" s="1">
        <f t="shared" si="65"/>
        <v>4.1378111540585315E-2</v>
      </c>
      <c r="T4212">
        <v>2.4E-2</v>
      </c>
      <c r="U4212" s="1">
        <v>0.123</v>
      </c>
      <c r="V4212">
        <v>4.3159999999999998</v>
      </c>
      <c r="W4212">
        <v>0.154</v>
      </c>
      <c r="X4212">
        <v>50.9</v>
      </c>
      <c r="Y4212">
        <v>1805.9</v>
      </c>
      <c r="Z4212">
        <v>92.26</v>
      </c>
      <c r="AA4212">
        <v>0.124</v>
      </c>
      <c r="AB4212">
        <v>8.7999999999999995E-2</v>
      </c>
      <c r="AC4212">
        <v>1326.829</v>
      </c>
      <c r="AD4212">
        <v>15.4</v>
      </c>
      <c r="AE4212" s="1">
        <v>1229984</v>
      </c>
      <c r="AF4212">
        <v>3.8</v>
      </c>
      <c r="AG4212">
        <v>0.52</v>
      </c>
      <c r="AH4212">
        <v>80</v>
      </c>
      <c r="AI4212">
        <v>75.94</v>
      </c>
      <c r="AJ4212">
        <v>219.88</v>
      </c>
      <c r="AK4212" s="1">
        <v>1790</v>
      </c>
      <c r="AL4212">
        <v>2.17</v>
      </c>
      <c r="AM4212" s="1">
        <v>1191092922</v>
      </c>
      <c r="AN4212">
        <v>100.9</v>
      </c>
      <c r="AO4212" s="1">
        <v>5.7861000000000002</v>
      </c>
      <c r="AP4212">
        <v>3.59</v>
      </c>
      <c r="AQ4212">
        <v>283533</v>
      </c>
      <c r="AR4212" s="1">
        <v>9423071</v>
      </c>
      <c r="AS4212">
        <v>101</v>
      </c>
      <c r="AT4212">
        <v>3300</v>
      </c>
      <c r="AU4212">
        <v>3932.35</v>
      </c>
      <c r="AV4212">
        <v>635</v>
      </c>
      <c r="AW4212">
        <v>1432.5</v>
      </c>
      <c r="AX4212">
        <v>6186936</v>
      </c>
      <c r="AY4212">
        <v>103.6</v>
      </c>
      <c r="AZ4212">
        <v>88</v>
      </c>
      <c r="BA4212" s="1">
        <v>17730779782</v>
      </c>
      <c r="BB4212">
        <v>3319</v>
      </c>
      <c r="BC4212" s="1">
        <v>5616592</v>
      </c>
      <c r="BD4212"/>
    </row>
    <row r="4213" spans="1:56" x14ac:dyDescent="0.4">
      <c r="A4213" s="4">
        <v>44390</v>
      </c>
      <c r="B4213" s="1">
        <v>75.239999999999995</v>
      </c>
      <c r="C4213" s="1">
        <v>0.26</v>
      </c>
      <c r="D4213" s="1">
        <v>1.42</v>
      </c>
      <c r="E4213" s="1">
        <v>-0.94</v>
      </c>
      <c r="F4213" s="1">
        <v>17.12</v>
      </c>
      <c r="G4213" s="1">
        <v>215.1</v>
      </c>
      <c r="H4213">
        <v>3271.38</v>
      </c>
      <c r="I4213">
        <v>18.25</v>
      </c>
      <c r="J4213">
        <v>1.29</v>
      </c>
      <c r="K4213">
        <v>1145.4000000000001</v>
      </c>
      <c r="L4213">
        <v>1037.83</v>
      </c>
      <c r="M4213" s="1">
        <v>1.4239999999999999</v>
      </c>
      <c r="N4213" s="1">
        <v>2.0350000000000001</v>
      </c>
      <c r="O4213">
        <v>0.61100000000000021</v>
      </c>
      <c r="P4213" s="1">
        <v>1.1599999999999999</v>
      </c>
      <c r="Q4213" s="1">
        <v>5.3999999999999999E-2</v>
      </c>
      <c r="R4213" s="1">
        <v>2.36</v>
      </c>
      <c r="S4213" s="1">
        <f t="shared" si="65"/>
        <v>4.05545205479452E-2</v>
      </c>
      <c r="T4213">
        <v>2.4E-2</v>
      </c>
      <c r="U4213" s="1">
        <v>0.123</v>
      </c>
      <c r="V4213">
        <v>4.3070000000000004</v>
      </c>
      <c r="W4213">
        <v>0.154</v>
      </c>
      <c r="X4213">
        <v>50.9</v>
      </c>
      <c r="Y4213">
        <v>1809.9</v>
      </c>
      <c r="Z4213">
        <v>92.75</v>
      </c>
      <c r="AA4213">
        <v>0.124</v>
      </c>
      <c r="AB4213">
        <v>8.7999999999999995E-2</v>
      </c>
      <c r="AC4213">
        <v>1339.5139999999999</v>
      </c>
      <c r="AD4213">
        <v>15.4</v>
      </c>
      <c r="AE4213" s="1">
        <v>1229984</v>
      </c>
      <c r="AF4213">
        <v>3.76</v>
      </c>
      <c r="AG4213">
        <v>0.57999999999999996</v>
      </c>
      <c r="AH4213">
        <v>80</v>
      </c>
      <c r="AI4213">
        <v>76.489999999999995</v>
      </c>
      <c r="AJ4213">
        <v>219.88</v>
      </c>
      <c r="AK4213" s="1">
        <v>1792</v>
      </c>
      <c r="AL4213">
        <v>2.14</v>
      </c>
      <c r="AM4213" s="1">
        <v>1191092922</v>
      </c>
      <c r="AN4213">
        <v>100.9</v>
      </c>
      <c r="AO4213" s="1">
        <v>5.7861000000000002</v>
      </c>
      <c r="AP4213">
        <v>3.51</v>
      </c>
      <c r="AQ4213">
        <v>283895</v>
      </c>
      <c r="AR4213" s="1">
        <v>9423071</v>
      </c>
      <c r="AS4213">
        <v>101</v>
      </c>
      <c r="AT4213">
        <v>3228</v>
      </c>
      <c r="AU4213">
        <v>3932.35</v>
      </c>
      <c r="AV4213">
        <v>628.75</v>
      </c>
      <c r="AW4213">
        <v>1438</v>
      </c>
      <c r="AX4213">
        <v>6186936</v>
      </c>
      <c r="AY4213">
        <v>103.6</v>
      </c>
      <c r="AZ4213">
        <v>88</v>
      </c>
      <c r="BA4213" s="1">
        <v>17730779782</v>
      </c>
      <c r="BB4213">
        <v>3300.8</v>
      </c>
      <c r="BC4213" s="1">
        <v>5616592</v>
      </c>
      <c r="BD4213"/>
    </row>
    <row r="4214" spans="1:56" x14ac:dyDescent="0.4">
      <c r="A4214" s="4">
        <v>44391</v>
      </c>
      <c r="B4214" s="1">
        <v>73.06</v>
      </c>
      <c r="C4214" s="1">
        <v>0.23</v>
      </c>
      <c r="D4214" s="1">
        <v>1.37</v>
      </c>
      <c r="E4214" s="1">
        <v>-0.97</v>
      </c>
      <c r="F4214" s="1">
        <v>16.329999999999998</v>
      </c>
      <c r="G4214" s="1">
        <v>217.9</v>
      </c>
      <c r="H4214">
        <v>3264.81</v>
      </c>
      <c r="I4214">
        <v>18.22</v>
      </c>
      <c r="J4214">
        <v>1.29</v>
      </c>
      <c r="K4214">
        <v>1148.5</v>
      </c>
      <c r="L4214">
        <v>1039.55</v>
      </c>
      <c r="M4214" s="1">
        <v>1.39</v>
      </c>
      <c r="N4214" s="1">
        <v>2.008</v>
      </c>
      <c r="O4214">
        <v>0.6180000000000001</v>
      </c>
      <c r="P4214" s="1">
        <v>1.1399999999999999</v>
      </c>
      <c r="Q4214" s="1">
        <v>5.3999999999999999E-2</v>
      </c>
      <c r="R4214">
        <v>2.34</v>
      </c>
      <c r="S4214" s="1">
        <f t="shared" si="65"/>
        <v>4.0984742041712402E-2</v>
      </c>
      <c r="T4214">
        <v>2.4E-2</v>
      </c>
      <c r="U4214" s="1">
        <v>0.127</v>
      </c>
      <c r="V4214">
        <v>4.2675000000000001</v>
      </c>
      <c r="W4214">
        <v>0.154</v>
      </c>
      <c r="X4214">
        <v>50.9</v>
      </c>
      <c r="Y4214">
        <v>1825</v>
      </c>
      <c r="Z4214">
        <v>92.41</v>
      </c>
      <c r="AA4214">
        <v>0.124</v>
      </c>
      <c r="AB4214">
        <v>8.7999999999999995E-2</v>
      </c>
      <c r="AC4214">
        <v>1338.1320000000001</v>
      </c>
      <c r="AD4214">
        <v>15.4</v>
      </c>
      <c r="AE4214" s="1">
        <v>1229984</v>
      </c>
      <c r="AF4214">
        <v>3.81</v>
      </c>
      <c r="AG4214">
        <v>0.59</v>
      </c>
      <c r="AH4214">
        <v>80</v>
      </c>
      <c r="AI4214">
        <v>76.89</v>
      </c>
      <c r="AJ4214">
        <v>219.88</v>
      </c>
      <c r="AK4214" s="1">
        <v>1780</v>
      </c>
      <c r="AL4214">
        <v>2.12</v>
      </c>
      <c r="AM4214" s="1">
        <v>1049057011</v>
      </c>
      <c r="AN4214">
        <v>100.9</v>
      </c>
      <c r="AO4214" s="1">
        <v>5.7861000000000002</v>
      </c>
      <c r="AP4214">
        <v>3.53</v>
      </c>
      <c r="AQ4214">
        <v>261031</v>
      </c>
      <c r="AR4214" s="1">
        <v>9423071</v>
      </c>
      <c r="AS4214">
        <v>101</v>
      </c>
      <c r="AT4214">
        <v>3139</v>
      </c>
      <c r="AU4214">
        <v>3932.35</v>
      </c>
      <c r="AV4214">
        <v>645</v>
      </c>
      <c r="AW4214">
        <v>1467.75</v>
      </c>
      <c r="AX4214">
        <v>6186936</v>
      </c>
      <c r="AY4214">
        <v>103.6</v>
      </c>
      <c r="AZ4214">
        <v>88</v>
      </c>
      <c r="BA4214" s="1">
        <v>19297776741</v>
      </c>
      <c r="BB4214">
        <v>3289.2</v>
      </c>
      <c r="BC4214" s="1">
        <v>5616592</v>
      </c>
      <c r="BD4214"/>
    </row>
    <row r="4215" spans="1:56" x14ac:dyDescent="0.4">
      <c r="A4215" s="4">
        <v>44392</v>
      </c>
      <c r="B4215" s="1">
        <v>71.67</v>
      </c>
      <c r="C4215" s="1">
        <v>0.23</v>
      </c>
      <c r="D4215" s="1">
        <v>1.31</v>
      </c>
      <c r="E4215" s="1">
        <v>-1.01</v>
      </c>
      <c r="F4215" s="1">
        <v>17.010000000000002</v>
      </c>
      <c r="G4215" s="1">
        <v>217.9</v>
      </c>
      <c r="H4215">
        <v>3286.22</v>
      </c>
      <c r="I4215">
        <v>18.34</v>
      </c>
      <c r="J4215">
        <v>1.3</v>
      </c>
      <c r="K4215">
        <v>1141.5</v>
      </c>
      <c r="L4215">
        <v>1039.57</v>
      </c>
      <c r="M4215" s="1">
        <v>1.4970000000000001</v>
      </c>
      <c r="N4215" s="1">
        <v>2.024</v>
      </c>
      <c r="O4215">
        <v>0.52699999999999991</v>
      </c>
      <c r="P4215" s="1">
        <v>1.08</v>
      </c>
      <c r="Q4215" s="1">
        <v>5.3999999999999999E-2</v>
      </c>
      <c r="R4215">
        <v>2.3199999999999998</v>
      </c>
      <c r="S4215" s="1">
        <f t="shared" si="65"/>
        <v>3.9555627044711009E-2</v>
      </c>
      <c r="T4215">
        <v>2.4E-2</v>
      </c>
      <c r="U4215" s="1">
        <v>0.127</v>
      </c>
      <c r="V4215">
        <v>4.3230000000000004</v>
      </c>
      <c r="W4215">
        <v>0.126</v>
      </c>
      <c r="X4215">
        <v>50.9</v>
      </c>
      <c r="Y4215">
        <v>1829</v>
      </c>
      <c r="Z4215">
        <v>92.62</v>
      </c>
      <c r="AA4215">
        <v>0.121</v>
      </c>
      <c r="AB4215">
        <v>8.3000000000000004E-2</v>
      </c>
      <c r="AC4215">
        <v>1348.4839999999999</v>
      </c>
      <c r="AD4215">
        <v>15.4</v>
      </c>
      <c r="AE4215" s="1">
        <v>1396803</v>
      </c>
      <c r="AF4215">
        <v>3.79</v>
      </c>
      <c r="AG4215">
        <v>0.59</v>
      </c>
      <c r="AH4215">
        <v>80</v>
      </c>
      <c r="AI4215">
        <v>74.81</v>
      </c>
      <c r="AJ4215">
        <v>219.88</v>
      </c>
      <c r="AK4215" s="1">
        <v>1780</v>
      </c>
      <c r="AL4215">
        <v>2.12</v>
      </c>
      <c r="AM4215" s="1">
        <v>1049057011</v>
      </c>
      <c r="AN4215">
        <v>100.9</v>
      </c>
      <c r="AO4215" s="1">
        <v>5.7861000000000002</v>
      </c>
      <c r="AP4215">
        <v>3.49</v>
      </c>
      <c r="AQ4215">
        <v>321177</v>
      </c>
      <c r="AR4215" s="1">
        <v>9423071</v>
      </c>
      <c r="AS4215">
        <v>101</v>
      </c>
      <c r="AT4215">
        <v>3073</v>
      </c>
      <c r="AU4215">
        <v>3932.35</v>
      </c>
      <c r="AV4215">
        <v>672</v>
      </c>
      <c r="AW4215">
        <v>1447.5</v>
      </c>
      <c r="AX4215">
        <v>6186936</v>
      </c>
      <c r="AY4215">
        <v>103.6</v>
      </c>
      <c r="AZ4215">
        <v>88</v>
      </c>
      <c r="BA4215" s="1">
        <v>19297776741</v>
      </c>
      <c r="BB4215">
        <v>3217.7</v>
      </c>
      <c r="BC4215" s="1">
        <v>6347071</v>
      </c>
      <c r="BD4215"/>
    </row>
    <row r="4216" spans="1:56" x14ac:dyDescent="0.4">
      <c r="A4216" s="4">
        <v>44393</v>
      </c>
      <c r="B4216" s="1">
        <v>71.760000000000005</v>
      </c>
      <c r="C4216" s="1">
        <v>0.25</v>
      </c>
      <c r="D4216" s="1">
        <v>1.31</v>
      </c>
      <c r="E4216" s="1">
        <v>-1.02</v>
      </c>
      <c r="F4216" s="1">
        <v>18.45</v>
      </c>
      <c r="G4216" s="1">
        <v>217.9</v>
      </c>
      <c r="H4216">
        <v>3276.91</v>
      </c>
      <c r="I4216">
        <v>18.309999999999999</v>
      </c>
      <c r="J4216">
        <v>1.3</v>
      </c>
      <c r="K4216">
        <v>1139.5</v>
      </c>
      <c r="L4216">
        <v>1036.1400000000001</v>
      </c>
      <c r="M4216" s="1">
        <v>1.4510000000000001</v>
      </c>
      <c r="N4216" s="1">
        <v>2.008</v>
      </c>
      <c r="O4216">
        <v>0.55699999999999994</v>
      </c>
      <c r="P4216" s="1">
        <v>1.06</v>
      </c>
      <c r="Q4216" s="1">
        <v>5.3999999999999999E-2</v>
      </c>
      <c r="R4216" s="1">
        <v>2.33</v>
      </c>
      <c r="S4216" s="1">
        <f t="shared" si="65"/>
        <v>4.010496450027308E-2</v>
      </c>
      <c r="T4216">
        <v>2.4E-2</v>
      </c>
      <c r="U4216" s="1">
        <v>0.127</v>
      </c>
      <c r="V4216">
        <v>4.3230000000000004</v>
      </c>
      <c r="W4216">
        <v>0.126</v>
      </c>
      <c r="X4216">
        <v>50.9</v>
      </c>
      <c r="Y4216">
        <v>1815</v>
      </c>
      <c r="Z4216">
        <v>92.69</v>
      </c>
      <c r="AA4216">
        <v>0.121</v>
      </c>
      <c r="AB4216">
        <v>8.3000000000000004E-2</v>
      </c>
      <c r="AC4216">
        <v>1340.0820000000001</v>
      </c>
      <c r="AD4216">
        <v>15.4</v>
      </c>
      <c r="AE4216" s="1">
        <v>1396803</v>
      </c>
      <c r="AF4216">
        <v>3.77</v>
      </c>
      <c r="AG4216">
        <v>0.56000000000000005</v>
      </c>
      <c r="AH4216">
        <v>80</v>
      </c>
      <c r="AI4216">
        <v>75.44</v>
      </c>
      <c r="AJ4216">
        <v>219.7</v>
      </c>
      <c r="AK4216" s="1">
        <v>1780</v>
      </c>
      <c r="AL4216">
        <v>2.1</v>
      </c>
      <c r="AM4216" s="1">
        <v>1049057011</v>
      </c>
      <c r="AN4216">
        <v>100.9</v>
      </c>
      <c r="AO4216" s="1">
        <v>5.7861000000000002</v>
      </c>
      <c r="AP4216">
        <v>3.49</v>
      </c>
      <c r="AQ4216">
        <v>277914</v>
      </c>
      <c r="AR4216" s="1">
        <v>9423071</v>
      </c>
      <c r="AS4216">
        <v>101</v>
      </c>
      <c r="AT4216">
        <v>3039</v>
      </c>
      <c r="AU4216">
        <v>4054.42</v>
      </c>
      <c r="AV4216">
        <v>692.5</v>
      </c>
      <c r="AW4216">
        <v>1454.75</v>
      </c>
      <c r="AX4216">
        <v>6186936</v>
      </c>
      <c r="AY4216">
        <v>103.6</v>
      </c>
      <c r="AZ4216">
        <v>88</v>
      </c>
      <c r="BA4216" s="1">
        <v>19297776741</v>
      </c>
      <c r="BB4216">
        <v>3145.4</v>
      </c>
      <c r="BC4216" s="1">
        <v>6347071</v>
      </c>
      <c r="BD4216"/>
    </row>
    <row r="4217" spans="1:56" x14ac:dyDescent="0.4">
      <c r="A4217" s="4">
        <v>44394</v>
      </c>
      <c r="B4217" s="1" t="e">
        <v>#N/A</v>
      </c>
      <c r="C4217" s="1" t="e">
        <v>#N/A</v>
      </c>
      <c r="D4217" s="1" t="e">
        <v>#N/A</v>
      </c>
      <c r="E4217" s="1" t="e">
        <v>#N/A</v>
      </c>
      <c r="F4217" s="1" t="e">
        <v>#N/A</v>
      </c>
      <c r="G4217" s="1">
        <v>217.9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s="1" t="e">
        <v>#N/A</v>
      </c>
      <c r="N4217" s="1" t="e">
        <v>#N/A</v>
      </c>
      <c r="O4217" t="e">
        <v>#N/A</v>
      </c>
      <c r="P4217" s="1" t="e">
        <v>#N/A</v>
      </c>
      <c r="Q4217" s="1">
        <v>5.3999999999999999E-2</v>
      </c>
      <c r="R4217" s="1" t="e">
        <v>#N/A</v>
      </c>
      <c r="S4217" s="1" t="e">
        <f t="shared" si="65"/>
        <v>#N/A</v>
      </c>
      <c r="T4217">
        <v>2.4E-2</v>
      </c>
      <c r="U4217" s="1">
        <v>0.127</v>
      </c>
      <c r="V4217" t="e">
        <v>#N/A</v>
      </c>
      <c r="W4217">
        <v>0.126</v>
      </c>
      <c r="X4217">
        <v>50.9</v>
      </c>
      <c r="Y4217" t="e">
        <v>#N/A</v>
      </c>
      <c r="Z4217" t="e">
        <v>#N/A</v>
      </c>
      <c r="AA4217">
        <v>0.121</v>
      </c>
      <c r="AB4217">
        <v>8.3000000000000004E-2</v>
      </c>
      <c r="AC4217" t="e">
        <v>#N/A</v>
      </c>
      <c r="AD4217">
        <v>15.4</v>
      </c>
      <c r="AE4217" s="1">
        <v>1396803</v>
      </c>
      <c r="AF4217" t="e">
        <v>#N/A</v>
      </c>
      <c r="AG4217" t="e">
        <v>#N/A</v>
      </c>
      <c r="AH4217">
        <v>80</v>
      </c>
      <c r="AI4217">
        <v>75.44</v>
      </c>
      <c r="AJ4217">
        <v>219.7</v>
      </c>
      <c r="AK4217" s="1">
        <v>1780</v>
      </c>
      <c r="AL4217" t="e">
        <v>#N/A</v>
      </c>
      <c r="AM4217" s="1">
        <v>1049057011</v>
      </c>
      <c r="AN4217">
        <v>100.9</v>
      </c>
      <c r="AO4217" s="1">
        <v>5.9386000000000001</v>
      </c>
      <c r="AP4217" t="e">
        <v>#N/A</v>
      </c>
      <c r="AQ4217" t="e">
        <v>#N/A</v>
      </c>
      <c r="AR4217" s="1">
        <v>9423071</v>
      </c>
      <c r="AS4217">
        <v>101</v>
      </c>
      <c r="AT4217">
        <v>3039</v>
      </c>
      <c r="AU4217">
        <v>4054.42</v>
      </c>
      <c r="AV4217" t="e">
        <v>#N/A</v>
      </c>
      <c r="AW4217" t="e">
        <v>#N/A</v>
      </c>
      <c r="AX4217">
        <v>6186936</v>
      </c>
      <c r="AY4217">
        <v>103.6</v>
      </c>
      <c r="AZ4217">
        <v>88</v>
      </c>
      <c r="BA4217" s="1">
        <v>19297776741</v>
      </c>
      <c r="BB4217" t="e">
        <v>#N/A</v>
      </c>
      <c r="BC4217" s="1">
        <v>6347071</v>
      </c>
      <c r="BD4217"/>
    </row>
    <row r="4218" spans="1:56" x14ac:dyDescent="0.4">
      <c r="A4218" s="4">
        <v>44395</v>
      </c>
      <c r="B4218" s="1" t="e">
        <v>#N/A</v>
      </c>
      <c r="C4218" s="1" t="e">
        <v>#N/A</v>
      </c>
      <c r="D4218" s="1" t="e">
        <v>#N/A</v>
      </c>
      <c r="E4218" s="1" t="e">
        <v>#N/A</v>
      </c>
      <c r="F4218" s="1" t="e">
        <v>#N/A</v>
      </c>
      <c r="G4218" s="1">
        <v>217.9</v>
      </c>
      <c r="H4218" t="e">
        <v>#N/A</v>
      </c>
      <c r="I4218" t="e">
        <v>#N/A</v>
      </c>
      <c r="J4218" t="e">
        <v>#N/A</v>
      </c>
      <c r="K4218" t="e">
        <v>#N/A</v>
      </c>
      <c r="L4218" t="e">
        <v>#N/A</v>
      </c>
      <c r="M4218" s="1" t="e">
        <v>#N/A</v>
      </c>
      <c r="N4218" s="1" t="e">
        <v>#N/A</v>
      </c>
      <c r="O4218" t="e">
        <v>#N/A</v>
      </c>
      <c r="P4218" s="1" t="e">
        <v>#N/A</v>
      </c>
      <c r="Q4218" s="1">
        <v>5.3999999999999999E-2</v>
      </c>
      <c r="R4218" s="1" t="e">
        <v>#N/A</v>
      </c>
      <c r="S4218" s="1" t="e">
        <f t="shared" si="65"/>
        <v>#N/A</v>
      </c>
      <c r="T4218">
        <v>2.4E-2</v>
      </c>
      <c r="U4218" s="1">
        <v>0.127</v>
      </c>
      <c r="V4218" t="e">
        <v>#N/A</v>
      </c>
      <c r="W4218">
        <v>0.126</v>
      </c>
      <c r="X4218">
        <v>50.9</v>
      </c>
      <c r="Y4218" t="e">
        <v>#N/A</v>
      </c>
      <c r="Z4218" t="e">
        <v>#N/A</v>
      </c>
      <c r="AA4218">
        <v>0.121</v>
      </c>
      <c r="AB4218">
        <v>8.3000000000000004E-2</v>
      </c>
      <c r="AC4218" t="e">
        <v>#N/A</v>
      </c>
      <c r="AD4218">
        <v>15.4</v>
      </c>
      <c r="AE4218" s="1">
        <v>1396803</v>
      </c>
      <c r="AF4218" t="e">
        <v>#N/A</v>
      </c>
      <c r="AG4218" t="e">
        <v>#N/A</v>
      </c>
      <c r="AH4218">
        <v>80</v>
      </c>
      <c r="AI4218">
        <v>75.44</v>
      </c>
      <c r="AJ4218">
        <v>219.7</v>
      </c>
      <c r="AK4218" s="1">
        <v>1780</v>
      </c>
      <c r="AL4218" t="e">
        <v>#N/A</v>
      </c>
      <c r="AM4218" s="1">
        <v>1049057011</v>
      </c>
      <c r="AN4218">
        <v>100.9</v>
      </c>
      <c r="AO4218" s="1">
        <v>5.9386000000000001</v>
      </c>
      <c r="AP4218" t="e">
        <v>#N/A</v>
      </c>
      <c r="AQ4218" t="e">
        <v>#N/A</v>
      </c>
      <c r="AR4218" s="1">
        <v>9423071</v>
      </c>
      <c r="AS4218">
        <v>101</v>
      </c>
      <c r="AT4218">
        <v>3039</v>
      </c>
      <c r="AU4218">
        <v>4054.42</v>
      </c>
      <c r="AV4218" t="e">
        <v>#N/A</v>
      </c>
      <c r="AW4218" t="e">
        <v>#N/A</v>
      </c>
      <c r="AX4218">
        <v>6186936</v>
      </c>
      <c r="AY4218">
        <v>103.6</v>
      </c>
      <c r="AZ4218">
        <v>88</v>
      </c>
      <c r="BA4218" s="1">
        <v>19297776741</v>
      </c>
      <c r="BB4218" t="e">
        <v>#N/A</v>
      </c>
      <c r="BC4218" s="1">
        <v>6347071</v>
      </c>
      <c r="BD4218"/>
    </row>
    <row r="4219" spans="1:56" x14ac:dyDescent="0.4">
      <c r="A4219" s="4">
        <v>44396</v>
      </c>
      <c r="B4219" s="1">
        <v>66.45</v>
      </c>
      <c r="C4219" s="1">
        <v>0.21</v>
      </c>
      <c r="D4219" s="1">
        <v>1.19</v>
      </c>
      <c r="E4219" s="1">
        <v>-1.05</v>
      </c>
      <c r="F4219" s="1">
        <v>22.5</v>
      </c>
      <c r="G4219" s="1">
        <v>217.9</v>
      </c>
      <c r="H4219">
        <v>3244.04</v>
      </c>
      <c r="I4219">
        <v>18.079999999999998</v>
      </c>
      <c r="J4219">
        <v>1.29</v>
      </c>
      <c r="K4219">
        <v>1147.8</v>
      </c>
      <c r="L4219">
        <v>1044.79</v>
      </c>
      <c r="M4219" s="1">
        <v>1.4590000000000001</v>
      </c>
      <c r="N4219" s="1">
        <v>1.972</v>
      </c>
      <c r="O4219">
        <v>0.5129999999999999</v>
      </c>
      <c r="P4219" s="1">
        <v>0.98</v>
      </c>
      <c r="Q4219" s="1">
        <v>5.3999999999999999E-2</v>
      </c>
      <c r="R4219" s="1">
        <v>2.2400000000000002</v>
      </c>
      <c r="S4219" s="1">
        <f t="shared" si="65"/>
        <v>4.071973451327434E-2</v>
      </c>
      <c r="T4219">
        <v>2.4E-2</v>
      </c>
      <c r="U4219" s="1">
        <v>0.127</v>
      </c>
      <c r="V4219">
        <v>4.2015000000000002</v>
      </c>
      <c r="W4219">
        <v>0.126</v>
      </c>
      <c r="X4219">
        <v>50.9</v>
      </c>
      <c r="Y4219">
        <v>1809.2</v>
      </c>
      <c r="Z4219">
        <v>92.89</v>
      </c>
      <c r="AA4219">
        <v>0.121</v>
      </c>
      <c r="AB4219">
        <v>8.3000000000000004E-2</v>
      </c>
      <c r="AC4219">
        <v>1317.22</v>
      </c>
      <c r="AD4219">
        <v>15.4</v>
      </c>
      <c r="AE4219" s="1">
        <v>1396803</v>
      </c>
      <c r="AF4219">
        <v>3.83</v>
      </c>
      <c r="AG4219">
        <v>0.54</v>
      </c>
      <c r="AH4219">
        <v>80</v>
      </c>
      <c r="AI4219">
        <v>75.19</v>
      </c>
      <c r="AJ4219">
        <v>219.7</v>
      </c>
      <c r="AK4219" s="1">
        <v>1775</v>
      </c>
      <c r="AL4219">
        <v>2.11</v>
      </c>
      <c r="AM4219" s="1">
        <v>1049057011</v>
      </c>
      <c r="AN4219">
        <v>100.9</v>
      </c>
      <c r="AO4219" s="1">
        <v>5.9386000000000001</v>
      </c>
      <c r="AP4219">
        <v>3.53</v>
      </c>
      <c r="AQ4219">
        <v>248272</v>
      </c>
      <c r="AR4219" s="1">
        <v>9423071</v>
      </c>
      <c r="AS4219">
        <v>101</v>
      </c>
      <c r="AT4219">
        <v>3059</v>
      </c>
      <c r="AU4219">
        <v>4054.42</v>
      </c>
      <c r="AV4219">
        <v>697.75</v>
      </c>
      <c r="AW4219">
        <v>1428</v>
      </c>
      <c r="AX4219">
        <v>6186936</v>
      </c>
      <c r="AY4219">
        <v>103.6</v>
      </c>
      <c r="AZ4219">
        <v>88</v>
      </c>
      <c r="BA4219" s="1">
        <v>19297776741</v>
      </c>
      <c r="BB4219">
        <v>3147.5</v>
      </c>
      <c r="BC4219" s="1">
        <v>6347071</v>
      </c>
      <c r="BD4219"/>
    </row>
    <row r="4220" spans="1:56" x14ac:dyDescent="0.4">
      <c r="A4220" s="4">
        <v>44397</v>
      </c>
      <c r="B4220" s="1">
        <v>67.319999999999993</v>
      </c>
      <c r="C4220" s="1">
        <v>0.2</v>
      </c>
      <c r="D4220" s="1">
        <v>1.23</v>
      </c>
      <c r="E4220" s="1">
        <v>-1.03</v>
      </c>
      <c r="F4220" s="1">
        <v>19.73</v>
      </c>
      <c r="G4220" s="1">
        <v>217.9</v>
      </c>
      <c r="H4220">
        <v>3232.7</v>
      </c>
      <c r="I4220">
        <v>18.02</v>
      </c>
      <c r="J4220">
        <v>1.28</v>
      </c>
      <c r="K4220">
        <v>1150.4000000000001</v>
      </c>
      <c r="L4220">
        <v>1050.3499999999999</v>
      </c>
      <c r="M4220" s="1">
        <v>1.41</v>
      </c>
      <c r="N4220" s="1">
        <v>1.893</v>
      </c>
      <c r="O4220">
        <v>0.4830000000000001</v>
      </c>
      <c r="P4220" s="1">
        <v>1.03</v>
      </c>
      <c r="Q4220" s="1">
        <v>5.3999999999999999E-2</v>
      </c>
      <c r="R4220" s="1">
        <v>2.2599999999999998</v>
      </c>
      <c r="S4220" s="1">
        <f t="shared" si="65"/>
        <v>4.1393895671476139E-2</v>
      </c>
      <c r="T4220">
        <v>2.4E-2</v>
      </c>
      <c r="U4220" s="1">
        <v>0.127</v>
      </c>
      <c r="V4220">
        <v>4.2629999999999999</v>
      </c>
      <c r="W4220">
        <v>0.126</v>
      </c>
      <c r="X4220">
        <v>50.9</v>
      </c>
      <c r="Y4220">
        <v>1811.4</v>
      </c>
      <c r="Z4220">
        <v>92.97</v>
      </c>
      <c r="AA4220">
        <v>0.121</v>
      </c>
      <c r="AB4220">
        <v>8.3000000000000004E-2</v>
      </c>
      <c r="AC4220">
        <v>1311.0740000000001</v>
      </c>
      <c r="AD4220">
        <v>15.4</v>
      </c>
      <c r="AE4220" s="1">
        <v>1396803</v>
      </c>
      <c r="AF4220">
        <v>3.88</v>
      </c>
      <c r="AG4220">
        <v>0.51</v>
      </c>
      <c r="AH4220">
        <v>80</v>
      </c>
      <c r="AI4220">
        <v>75.19</v>
      </c>
      <c r="AJ4220">
        <v>219.7</v>
      </c>
      <c r="AK4220" s="1">
        <v>1780</v>
      </c>
      <c r="AL4220">
        <v>2.12</v>
      </c>
      <c r="AM4220" s="1">
        <v>1049057011</v>
      </c>
      <c r="AN4220">
        <v>100.9</v>
      </c>
      <c r="AO4220" s="1">
        <v>5.9386000000000001</v>
      </c>
      <c r="AP4220">
        <v>3.57</v>
      </c>
      <c r="AQ4220">
        <v>260858</v>
      </c>
      <c r="AR4220" s="1">
        <v>9423071</v>
      </c>
      <c r="AS4220">
        <v>101</v>
      </c>
      <c r="AT4220">
        <v>3053</v>
      </c>
      <c r="AU4220">
        <v>4054.42</v>
      </c>
      <c r="AV4220">
        <v>700.5</v>
      </c>
      <c r="AW4220">
        <v>1443.5</v>
      </c>
      <c r="AX4220">
        <v>6186936</v>
      </c>
      <c r="AY4220">
        <v>103.6</v>
      </c>
      <c r="AZ4220">
        <v>88</v>
      </c>
      <c r="BA4220" s="1">
        <v>19297776741</v>
      </c>
      <c r="BB4220">
        <v>3191</v>
      </c>
      <c r="BC4220" s="1">
        <v>6347071</v>
      </c>
      <c r="BD4220"/>
    </row>
    <row r="4221" spans="1:56" x14ac:dyDescent="0.4">
      <c r="A4221" s="4">
        <v>44398</v>
      </c>
      <c r="B4221" s="1">
        <v>70.260000000000005</v>
      </c>
      <c r="C4221" s="1">
        <v>0.22</v>
      </c>
      <c r="D4221" s="1">
        <v>1.3</v>
      </c>
      <c r="E4221" s="1">
        <v>-0.98</v>
      </c>
      <c r="F4221" s="1">
        <v>17.91</v>
      </c>
      <c r="G4221" s="1">
        <v>217.9</v>
      </c>
      <c r="H4221">
        <v>3215.91</v>
      </c>
      <c r="I4221">
        <v>17.940000000000001</v>
      </c>
      <c r="J4221">
        <v>1.28</v>
      </c>
      <c r="K4221">
        <v>1154</v>
      </c>
      <c r="L4221">
        <v>1050.8599999999999</v>
      </c>
      <c r="M4221" s="1">
        <v>1.383</v>
      </c>
      <c r="N4221" s="1">
        <v>1.8779999999999999</v>
      </c>
      <c r="O4221">
        <v>0.49499999999999988</v>
      </c>
      <c r="P4221" s="1">
        <v>1.08</v>
      </c>
      <c r="Q4221" s="1">
        <v>5.3999999999999999E-2</v>
      </c>
      <c r="R4221">
        <v>2.2799999999999998</v>
      </c>
      <c r="S4221" s="1">
        <f t="shared" si="65"/>
        <v>4.1911360089186167E-2</v>
      </c>
      <c r="T4221">
        <v>2.4E-2</v>
      </c>
      <c r="U4221" s="1">
        <v>0.127</v>
      </c>
      <c r="V4221">
        <v>4.2720000000000002</v>
      </c>
      <c r="W4221">
        <v>0.126</v>
      </c>
      <c r="X4221">
        <v>50.9</v>
      </c>
      <c r="Y4221">
        <v>1803.4</v>
      </c>
      <c r="Z4221">
        <v>92.75</v>
      </c>
      <c r="AA4221">
        <v>0.121</v>
      </c>
      <c r="AB4221">
        <v>8.3000000000000004E-2</v>
      </c>
      <c r="AC4221">
        <v>1312.15</v>
      </c>
      <c r="AD4221">
        <v>15.4</v>
      </c>
      <c r="AE4221" s="1">
        <v>1396803</v>
      </c>
      <c r="AF4221">
        <v>3.88</v>
      </c>
      <c r="AG4221">
        <v>0.5</v>
      </c>
      <c r="AH4221">
        <v>80</v>
      </c>
      <c r="AI4221">
        <v>71.58</v>
      </c>
      <c r="AJ4221">
        <v>219.7</v>
      </c>
      <c r="AK4221" s="1">
        <v>1780</v>
      </c>
      <c r="AL4221">
        <v>2.13</v>
      </c>
      <c r="AM4221" s="1">
        <v>1049057011</v>
      </c>
      <c r="AN4221">
        <v>100.9</v>
      </c>
      <c r="AO4221" s="1">
        <v>5.9386000000000001</v>
      </c>
      <c r="AP4221">
        <v>3.55</v>
      </c>
      <c r="AQ4221">
        <v>229590</v>
      </c>
      <c r="AR4221" s="1">
        <v>9423071</v>
      </c>
      <c r="AS4221">
        <v>101</v>
      </c>
      <c r="AT4221">
        <v>3058</v>
      </c>
      <c r="AU4221">
        <v>4054.42</v>
      </c>
      <c r="AV4221">
        <v>710.75</v>
      </c>
      <c r="AW4221">
        <v>1439.25</v>
      </c>
      <c r="AX4221">
        <v>6186936</v>
      </c>
      <c r="AY4221">
        <v>103.6</v>
      </c>
      <c r="AZ4221">
        <v>88</v>
      </c>
      <c r="BA4221" s="1">
        <v>19297776741</v>
      </c>
      <c r="BB4221">
        <v>3288.8</v>
      </c>
      <c r="BC4221" s="1">
        <v>6347071</v>
      </c>
      <c r="BD4221"/>
    </row>
    <row r="4222" spans="1:56" x14ac:dyDescent="0.4">
      <c r="A4222" s="4">
        <v>44399</v>
      </c>
      <c r="B4222" s="1">
        <v>72.150000000000006</v>
      </c>
      <c r="C4222" s="1">
        <v>0.2</v>
      </c>
      <c r="D4222" s="1">
        <v>1.27</v>
      </c>
      <c r="E4222" s="1">
        <v>-1.01</v>
      </c>
      <c r="F4222" s="1">
        <v>17.690000000000001</v>
      </c>
      <c r="G4222" s="1">
        <v>217.9</v>
      </c>
      <c r="H4222">
        <v>3250.21</v>
      </c>
      <c r="I4222">
        <v>18.11</v>
      </c>
      <c r="J4222">
        <v>1.29</v>
      </c>
      <c r="K4222">
        <v>1149.9000000000001</v>
      </c>
      <c r="L4222">
        <v>1044.08</v>
      </c>
      <c r="M4222" s="1">
        <v>1.397</v>
      </c>
      <c r="N4222" s="1">
        <v>1.921</v>
      </c>
      <c r="O4222">
        <v>0.52400000000000002</v>
      </c>
      <c r="P4222" s="1">
        <v>1.07</v>
      </c>
      <c r="Q4222" s="1">
        <v>5.3999999999999999E-2</v>
      </c>
      <c r="R4222">
        <v>2.2799999999999998</v>
      </c>
      <c r="S4222" s="1">
        <f t="shared" si="65"/>
        <v>4.1248111540585317E-2</v>
      </c>
      <c r="T4222">
        <v>2.4E-2</v>
      </c>
      <c r="U4222" s="1">
        <v>0.127</v>
      </c>
      <c r="V4222">
        <v>4.3375000000000004</v>
      </c>
      <c r="W4222">
        <v>0.126</v>
      </c>
      <c r="X4222">
        <v>50.9</v>
      </c>
      <c r="Y4222">
        <v>1805.4</v>
      </c>
      <c r="Z4222">
        <v>92.82</v>
      </c>
      <c r="AA4222">
        <v>0.121</v>
      </c>
      <c r="AB4222">
        <v>8.3000000000000004E-2</v>
      </c>
      <c r="AC4222">
        <v>1326.377</v>
      </c>
      <c r="AD4222">
        <v>15.4</v>
      </c>
      <c r="AE4222" s="1">
        <v>1396803</v>
      </c>
      <c r="AF4222">
        <v>3.77</v>
      </c>
      <c r="AG4222">
        <v>0.52</v>
      </c>
      <c r="AH4222">
        <v>80</v>
      </c>
      <c r="AI4222">
        <v>74.260000000000005</v>
      </c>
      <c r="AJ4222">
        <v>219.7</v>
      </c>
      <c r="AK4222" s="1">
        <v>1780</v>
      </c>
      <c r="AL4222">
        <v>2.09</v>
      </c>
      <c r="AM4222" s="1">
        <v>1049057011</v>
      </c>
      <c r="AN4222">
        <v>100.9</v>
      </c>
      <c r="AO4222" s="1">
        <v>5.9386000000000001</v>
      </c>
      <c r="AP4222">
        <v>3.53</v>
      </c>
      <c r="AQ4222">
        <v>232414</v>
      </c>
      <c r="AR4222" s="1">
        <v>9423071</v>
      </c>
      <c r="AS4222">
        <v>101</v>
      </c>
      <c r="AT4222">
        <v>3103</v>
      </c>
      <c r="AU4222">
        <v>4054.42</v>
      </c>
      <c r="AV4222">
        <v>692.25</v>
      </c>
      <c r="AW4222">
        <v>1416.25</v>
      </c>
      <c r="AX4222">
        <v>6186936</v>
      </c>
      <c r="AY4222">
        <v>103.6</v>
      </c>
      <c r="AZ4222">
        <v>88</v>
      </c>
      <c r="BA4222" s="1">
        <v>19297776741</v>
      </c>
      <c r="BB4222">
        <v>3259.4</v>
      </c>
      <c r="BC4222" s="1">
        <v>6347071</v>
      </c>
      <c r="BD4222"/>
    </row>
    <row r="4223" spans="1:56" x14ac:dyDescent="0.4">
      <c r="A4223" s="4">
        <v>44400</v>
      </c>
      <c r="B4223" s="1">
        <v>72.239999999999995</v>
      </c>
      <c r="C4223" s="1">
        <v>0.22</v>
      </c>
      <c r="D4223" s="1">
        <v>1.3</v>
      </c>
      <c r="E4223" s="1">
        <v>-1.05</v>
      </c>
      <c r="F4223" s="1">
        <v>17.2</v>
      </c>
      <c r="G4223" s="1">
        <v>217.9</v>
      </c>
      <c r="H4223">
        <v>3254.42</v>
      </c>
      <c r="I4223">
        <v>18.14</v>
      </c>
      <c r="J4223">
        <v>1.29</v>
      </c>
      <c r="K4223">
        <v>1150.8</v>
      </c>
      <c r="L4223">
        <v>1043.57</v>
      </c>
      <c r="M4223" s="1">
        <v>1.393</v>
      </c>
      <c r="N4223" s="1">
        <v>1.8879999999999999</v>
      </c>
      <c r="O4223">
        <v>0.49499999999999988</v>
      </c>
      <c r="P4223" s="1">
        <v>1.08</v>
      </c>
      <c r="Q4223" s="1">
        <v>5.3999999999999999E-2</v>
      </c>
      <c r="R4223" s="1">
        <v>2.35</v>
      </c>
      <c r="S4223" s="1">
        <f t="shared" si="65"/>
        <v>4.1196791620727674E-2</v>
      </c>
      <c r="T4223">
        <v>2.4E-2</v>
      </c>
      <c r="U4223" s="1">
        <v>0.127</v>
      </c>
      <c r="V4223">
        <v>4.4000000000000004</v>
      </c>
      <c r="W4223">
        <v>0.126</v>
      </c>
      <c r="X4223">
        <v>50.9</v>
      </c>
      <c r="Y4223">
        <v>1801.8</v>
      </c>
      <c r="Z4223">
        <v>92.91</v>
      </c>
      <c r="AA4223">
        <v>0.121</v>
      </c>
      <c r="AB4223">
        <v>8.3000000000000004E-2</v>
      </c>
      <c r="AC4223">
        <v>1311.3019999999999</v>
      </c>
      <c r="AD4223">
        <v>15.4</v>
      </c>
      <c r="AE4223" s="1">
        <v>1396803</v>
      </c>
      <c r="AF4223">
        <v>3.79</v>
      </c>
      <c r="AG4223">
        <v>0.55000000000000004</v>
      </c>
      <c r="AH4223">
        <v>80</v>
      </c>
      <c r="AI4223">
        <v>75.27</v>
      </c>
      <c r="AJ4223">
        <v>209.95</v>
      </c>
      <c r="AK4223" s="1">
        <v>1780</v>
      </c>
      <c r="AL4223">
        <v>2.11</v>
      </c>
      <c r="AM4223" s="1">
        <v>1049057011</v>
      </c>
      <c r="AN4223">
        <v>100.9</v>
      </c>
      <c r="AO4223" s="1">
        <v>5.9386000000000001</v>
      </c>
      <c r="AP4223">
        <v>3.41</v>
      </c>
      <c r="AQ4223">
        <v>214846</v>
      </c>
      <c r="AR4223" s="1">
        <v>9423071</v>
      </c>
      <c r="AS4223">
        <v>101</v>
      </c>
      <c r="AT4223">
        <v>3199</v>
      </c>
      <c r="AU4223">
        <v>4100</v>
      </c>
      <c r="AV4223">
        <v>684</v>
      </c>
      <c r="AW4223">
        <v>1401</v>
      </c>
      <c r="AX4223">
        <v>6186936</v>
      </c>
      <c r="AY4223">
        <v>103.6</v>
      </c>
      <c r="AZ4223">
        <v>88</v>
      </c>
      <c r="BA4223" s="1">
        <v>19297776741</v>
      </c>
      <c r="BB4223">
        <v>3280.1</v>
      </c>
      <c r="BC4223" s="1">
        <v>6347071</v>
      </c>
      <c r="BD4223"/>
    </row>
    <row r="4224" spans="1:56" x14ac:dyDescent="0.4">
      <c r="A4224" s="4">
        <v>44401</v>
      </c>
      <c r="B4224" s="1" t="e">
        <v>#N/A</v>
      </c>
      <c r="C4224" s="1" t="e">
        <v>#N/A</v>
      </c>
      <c r="D4224" s="1" t="e">
        <v>#N/A</v>
      </c>
      <c r="E4224" s="1" t="e">
        <v>#N/A</v>
      </c>
      <c r="F4224" s="1" t="e">
        <v>#N/A</v>
      </c>
      <c r="G4224" s="1">
        <v>217.9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s="1" t="e">
        <v>#N/A</v>
      </c>
      <c r="N4224" s="1" t="e">
        <v>#N/A</v>
      </c>
      <c r="O4224" t="e">
        <v>#N/A</v>
      </c>
      <c r="P4224" s="1" t="e">
        <v>#N/A</v>
      </c>
      <c r="Q4224" s="1">
        <v>5.3999999999999999E-2</v>
      </c>
      <c r="R4224" s="1" t="e">
        <v>#N/A</v>
      </c>
      <c r="S4224" s="1" t="e">
        <f t="shared" si="65"/>
        <v>#N/A</v>
      </c>
      <c r="T4224">
        <v>2.4E-2</v>
      </c>
      <c r="U4224" s="1">
        <v>0.127</v>
      </c>
      <c r="V4224" t="e">
        <v>#N/A</v>
      </c>
      <c r="W4224">
        <v>0.126</v>
      </c>
      <c r="X4224">
        <v>50.9</v>
      </c>
      <c r="Y4224" t="e">
        <v>#N/A</v>
      </c>
      <c r="Z4224" t="e">
        <v>#N/A</v>
      </c>
      <c r="AA4224">
        <v>0.121</v>
      </c>
      <c r="AB4224">
        <v>8.3000000000000004E-2</v>
      </c>
      <c r="AC4224" t="e">
        <v>#N/A</v>
      </c>
      <c r="AD4224">
        <v>15.4</v>
      </c>
      <c r="AE4224" s="1">
        <v>1396803</v>
      </c>
      <c r="AF4224" t="e">
        <v>#N/A</v>
      </c>
      <c r="AG4224" t="e">
        <v>#N/A</v>
      </c>
      <c r="AH4224">
        <v>80</v>
      </c>
      <c r="AI4224">
        <v>75.27</v>
      </c>
      <c r="AJ4224">
        <v>209.95</v>
      </c>
      <c r="AK4224" s="1">
        <v>1780</v>
      </c>
      <c r="AL4224" t="e">
        <v>#N/A</v>
      </c>
      <c r="AM4224" s="1">
        <v>1049057011</v>
      </c>
      <c r="AN4224">
        <v>100.9</v>
      </c>
      <c r="AO4224" s="1">
        <v>5.9386000000000001</v>
      </c>
      <c r="AP4224" t="e">
        <v>#N/A</v>
      </c>
      <c r="AQ4224" t="e">
        <v>#N/A</v>
      </c>
      <c r="AR4224" s="1">
        <v>9423071</v>
      </c>
      <c r="AS4224">
        <v>101</v>
      </c>
      <c r="AT4224">
        <v>3199</v>
      </c>
      <c r="AU4224">
        <v>4100</v>
      </c>
      <c r="AV4224" t="e">
        <v>#N/A</v>
      </c>
      <c r="AW4224" t="e">
        <v>#N/A</v>
      </c>
      <c r="AX4224">
        <v>6186936</v>
      </c>
      <c r="AY4224">
        <v>103.6</v>
      </c>
      <c r="AZ4224">
        <v>88</v>
      </c>
      <c r="BA4224" s="1">
        <v>19297776741</v>
      </c>
      <c r="BB4224" t="e">
        <v>#N/A</v>
      </c>
      <c r="BC4224" s="1">
        <v>6347071</v>
      </c>
      <c r="BD4224"/>
    </row>
    <row r="4225" spans="1:56" x14ac:dyDescent="0.4">
      <c r="A4225" s="4">
        <v>44402</v>
      </c>
      <c r="B4225" s="1" t="e">
        <v>#N/A</v>
      </c>
      <c r="C4225" s="1" t="e">
        <v>#N/A</v>
      </c>
      <c r="D4225" s="1" t="e">
        <v>#N/A</v>
      </c>
      <c r="E4225" s="1" t="e">
        <v>#N/A</v>
      </c>
      <c r="F4225" s="1" t="e">
        <v>#N/A</v>
      </c>
      <c r="G4225" s="1">
        <v>217.9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s="1" t="e">
        <v>#N/A</v>
      </c>
      <c r="N4225" s="1" t="e">
        <v>#N/A</v>
      </c>
      <c r="O4225" t="e">
        <v>#N/A</v>
      </c>
      <c r="P4225" s="1" t="e">
        <v>#N/A</v>
      </c>
      <c r="Q4225" s="1">
        <v>5.3999999999999999E-2</v>
      </c>
      <c r="R4225" s="1" t="e">
        <v>#N/A</v>
      </c>
      <c r="S4225" s="1" t="e">
        <f t="shared" si="65"/>
        <v>#N/A</v>
      </c>
      <c r="T4225">
        <v>2.4E-2</v>
      </c>
      <c r="U4225" s="1">
        <v>0.127</v>
      </c>
      <c r="V4225" t="e">
        <v>#N/A</v>
      </c>
      <c r="W4225">
        <v>0.126</v>
      </c>
      <c r="X4225">
        <v>50.9</v>
      </c>
      <c r="Y4225" t="e">
        <v>#N/A</v>
      </c>
      <c r="Z4225" t="e">
        <v>#N/A</v>
      </c>
      <c r="AA4225">
        <v>0.121</v>
      </c>
      <c r="AB4225">
        <v>8.3000000000000004E-2</v>
      </c>
      <c r="AC4225" t="e">
        <v>#N/A</v>
      </c>
      <c r="AD4225">
        <v>15.4</v>
      </c>
      <c r="AE4225" s="1">
        <v>1396803</v>
      </c>
      <c r="AF4225" t="e">
        <v>#N/A</v>
      </c>
      <c r="AG4225" t="e">
        <v>#N/A</v>
      </c>
      <c r="AH4225">
        <v>80</v>
      </c>
      <c r="AI4225">
        <v>75.27</v>
      </c>
      <c r="AJ4225">
        <v>209.95</v>
      </c>
      <c r="AK4225" s="1">
        <v>1780</v>
      </c>
      <c r="AL4225" t="e">
        <v>#N/A</v>
      </c>
      <c r="AM4225" s="1">
        <v>1049057011</v>
      </c>
      <c r="AN4225">
        <v>100.9</v>
      </c>
      <c r="AO4225" s="1">
        <v>5.9386000000000001</v>
      </c>
      <c r="AP4225" t="e">
        <v>#N/A</v>
      </c>
      <c r="AQ4225" t="e">
        <v>#N/A</v>
      </c>
      <c r="AR4225" s="1">
        <v>9423071</v>
      </c>
      <c r="AS4225">
        <v>101</v>
      </c>
      <c r="AT4225">
        <v>3199</v>
      </c>
      <c r="AU4225">
        <v>4100</v>
      </c>
      <c r="AV4225" t="e">
        <v>#N/A</v>
      </c>
      <c r="AW4225" t="e">
        <v>#N/A</v>
      </c>
      <c r="AX4225">
        <v>6186936</v>
      </c>
      <c r="AY4225">
        <v>103.6</v>
      </c>
      <c r="AZ4225">
        <v>88</v>
      </c>
      <c r="BA4225" s="1">
        <v>19297776741</v>
      </c>
      <c r="BB4225" t="e">
        <v>#N/A</v>
      </c>
      <c r="BC4225" s="1">
        <v>6347071</v>
      </c>
      <c r="BD4225"/>
    </row>
    <row r="4226" spans="1:56" x14ac:dyDescent="0.4">
      <c r="A4226" s="4">
        <v>44403</v>
      </c>
      <c r="B4226" s="1">
        <v>72.150000000000006</v>
      </c>
      <c r="C4226" s="1">
        <v>0.22</v>
      </c>
      <c r="D4226" s="1">
        <v>1.29</v>
      </c>
      <c r="E4226" s="1">
        <v>-1.1100000000000001</v>
      </c>
      <c r="F4226" s="1">
        <v>17.579999999999998</v>
      </c>
      <c r="G4226" s="1">
        <v>217.9</v>
      </c>
      <c r="H4226">
        <v>3224.95</v>
      </c>
      <c r="I4226">
        <v>17.97</v>
      </c>
      <c r="J4226">
        <v>1.28</v>
      </c>
      <c r="K4226">
        <v>1155</v>
      </c>
      <c r="L4226">
        <v>1046.9100000000001</v>
      </c>
      <c r="M4226" s="1">
        <v>1.369</v>
      </c>
      <c r="N4226" s="1">
        <v>1.863</v>
      </c>
      <c r="O4226">
        <v>0.49399999999999999</v>
      </c>
      <c r="P4226" s="1">
        <v>1.07</v>
      </c>
      <c r="Q4226" s="1">
        <v>5.3999999999999999E-2</v>
      </c>
      <c r="R4226" s="1">
        <v>2.4</v>
      </c>
      <c r="S4226" s="1">
        <f t="shared" si="65"/>
        <v>4.1958302726766837E-2</v>
      </c>
      <c r="T4226">
        <v>2.4E-2</v>
      </c>
      <c r="U4226" s="1">
        <v>0.127</v>
      </c>
      <c r="V4226">
        <v>4.585</v>
      </c>
      <c r="W4226">
        <v>0.126</v>
      </c>
      <c r="X4226">
        <v>50.9</v>
      </c>
      <c r="Y4226">
        <v>1799.2</v>
      </c>
      <c r="Z4226">
        <v>92.65</v>
      </c>
      <c r="AA4226">
        <v>0.121</v>
      </c>
      <c r="AB4226">
        <v>8.3000000000000004E-2</v>
      </c>
      <c r="AC4226">
        <v>1279.9870000000001</v>
      </c>
      <c r="AD4226">
        <v>15.4</v>
      </c>
      <c r="AE4226" s="1">
        <v>1396803</v>
      </c>
      <c r="AF4226">
        <v>3.83</v>
      </c>
      <c r="AG4226">
        <v>0.56999999999999995</v>
      </c>
      <c r="AH4226">
        <v>82</v>
      </c>
      <c r="AI4226">
        <v>74.81</v>
      </c>
      <c r="AJ4226">
        <v>209.95</v>
      </c>
      <c r="AK4226" s="1">
        <v>1781</v>
      </c>
      <c r="AL4226">
        <v>2.14</v>
      </c>
      <c r="AM4226" s="1">
        <v>1049057011</v>
      </c>
      <c r="AN4226">
        <v>100.9</v>
      </c>
      <c r="AO4226" s="1">
        <v>5.9386000000000001</v>
      </c>
      <c r="AP4226">
        <v>3.5</v>
      </c>
      <c r="AQ4226">
        <v>208056</v>
      </c>
      <c r="AR4226" s="1">
        <v>9423071</v>
      </c>
      <c r="AS4226">
        <v>101</v>
      </c>
      <c r="AT4226">
        <v>3210</v>
      </c>
      <c r="AU4226">
        <v>4100</v>
      </c>
      <c r="AV4226">
        <v>677</v>
      </c>
      <c r="AW4226">
        <v>1412.75</v>
      </c>
      <c r="AX4226">
        <v>6186936</v>
      </c>
      <c r="AY4226">
        <v>103.6</v>
      </c>
      <c r="AZ4226">
        <v>88</v>
      </c>
      <c r="BA4226" s="1">
        <v>19297776741</v>
      </c>
      <c r="BB4226">
        <v>3276.9</v>
      </c>
      <c r="BC4226" s="1">
        <v>6347071</v>
      </c>
      <c r="BD4226"/>
    </row>
    <row r="4227" spans="1:56" x14ac:dyDescent="0.4">
      <c r="A4227" s="4">
        <v>44404</v>
      </c>
      <c r="B4227" s="1">
        <v>71.680000000000007</v>
      </c>
      <c r="C4227" s="1">
        <v>0.2</v>
      </c>
      <c r="D4227" s="1">
        <v>1.25</v>
      </c>
      <c r="E4227" s="1">
        <v>-1.1299999999999999</v>
      </c>
      <c r="F4227" s="1">
        <v>19.36</v>
      </c>
      <c r="G4227" s="1">
        <v>217.9</v>
      </c>
      <c r="H4227">
        <v>3232.53</v>
      </c>
      <c r="I4227">
        <v>18.010000000000002</v>
      </c>
      <c r="J4227">
        <v>1.28</v>
      </c>
      <c r="K4227">
        <v>1150.0999999999999</v>
      </c>
      <c r="L4227">
        <v>1043.6500000000001</v>
      </c>
      <c r="M4227" s="1">
        <v>1.38</v>
      </c>
      <c r="N4227" s="1">
        <v>1.8680000000000001</v>
      </c>
      <c r="O4227">
        <v>0.48800000000000021</v>
      </c>
      <c r="P4227" s="1">
        <v>1.05</v>
      </c>
      <c r="Q4227" s="1">
        <v>5.3999999999999999E-2</v>
      </c>
      <c r="R4227" s="1">
        <v>2.38</v>
      </c>
      <c r="S4227" s="1">
        <f t="shared" ref="S4227:S4290" si="66">1/I4227-M4227/100</f>
        <v>4.1724708495280392E-2</v>
      </c>
      <c r="T4227">
        <v>2.4E-2</v>
      </c>
      <c r="U4227" s="1">
        <v>0.127</v>
      </c>
      <c r="V4227">
        <v>4.5445000000000002</v>
      </c>
      <c r="W4227">
        <v>0.126</v>
      </c>
      <c r="X4227">
        <v>50.9</v>
      </c>
      <c r="Y4227">
        <v>1799.8</v>
      </c>
      <c r="Z4227">
        <v>92.43</v>
      </c>
      <c r="AA4227">
        <v>0.121</v>
      </c>
      <c r="AB4227">
        <v>8.3000000000000004E-2</v>
      </c>
      <c r="AC4227">
        <v>1252.433</v>
      </c>
      <c r="AD4227">
        <v>15.4</v>
      </c>
      <c r="AE4227" s="1">
        <v>1396803</v>
      </c>
      <c r="AF4227">
        <v>3.79</v>
      </c>
      <c r="AG4227">
        <v>0.56999999999999995</v>
      </c>
      <c r="AH4227">
        <v>82</v>
      </c>
      <c r="AI4227">
        <v>76.63</v>
      </c>
      <c r="AJ4227">
        <v>209.95</v>
      </c>
      <c r="AK4227" s="1">
        <v>1786</v>
      </c>
      <c r="AL4227">
        <v>2.15</v>
      </c>
      <c r="AM4227" s="1">
        <v>1049057011</v>
      </c>
      <c r="AN4227">
        <v>100.9</v>
      </c>
      <c r="AO4227" s="1">
        <v>5.9386000000000001</v>
      </c>
      <c r="AP4227">
        <v>3.56</v>
      </c>
      <c r="AQ4227">
        <v>252851</v>
      </c>
      <c r="AR4227" s="1">
        <v>9423071</v>
      </c>
      <c r="AS4227">
        <v>101</v>
      </c>
      <c r="AT4227">
        <v>3166</v>
      </c>
      <c r="AU4227">
        <v>4100</v>
      </c>
      <c r="AV4227">
        <v>674.5</v>
      </c>
      <c r="AW4227">
        <v>1418.25</v>
      </c>
      <c r="AX4227">
        <v>6186936</v>
      </c>
      <c r="AY4227">
        <v>103.6</v>
      </c>
      <c r="AZ4227">
        <v>88</v>
      </c>
      <c r="BA4227" s="1">
        <v>19297776741</v>
      </c>
      <c r="BB4227">
        <v>3216</v>
      </c>
      <c r="BC4227" s="1">
        <v>6347071</v>
      </c>
      <c r="BD4227"/>
    </row>
    <row r="4228" spans="1:56" x14ac:dyDescent="0.4">
      <c r="A4228" s="4">
        <v>44405</v>
      </c>
      <c r="B4228" s="1">
        <v>72.37</v>
      </c>
      <c r="C4228" s="1">
        <v>0.2</v>
      </c>
      <c r="D4228" s="1">
        <v>1.26</v>
      </c>
      <c r="E4228" s="1">
        <v>-1.1499999999999999</v>
      </c>
      <c r="F4228" s="1">
        <v>18.309999999999999</v>
      </c>
      <c r="G4228" s="1">
        <v>217.9</v>
      </c>
      <c r="H4228">
        <v>3236.86</v>
      </c>
      <c r="I4228">
        <v>18.04</v>
      </c>
      <c r="J4228">
        <v>1.28</v>
      </c>
      <c r="K4228">
        <v>1154.5999999999999</v>
      </c>
      <c r="L4228">
        <v>1050.83</v>
      </c>
      <c r="M4228" s="1">
        <v>1.419</v>
      </c>
      <c r="N4228" s="1">
        <v>1.8620000000000001</v>
      </c>
      <c r="O4228">
        <v>0.44300000000000006</v>
      </c>
      <c r="P4228" s="1">
        <v>1.06</v>
      </c>
      <c r="Q4228" s="1">
        <v>5.3999999999999999E-2</v>
      </c>
      <c r="R4228">
        <v>2.41</v>
      </c>
      <c r="S4228" s="1">
        <f t="shared" si="66"/>
        <v>4.1242372505543239E-2</v>
      </c>
      <c r="T4228">
        <v>2.4E-2</v>
      </c>
      <c r="U4228" s="1">
        <v>0.127</v>
      </c>
      <c r="V4228">
        <v>4.4820000000000002</v>
      </c>
      <c r="W4228">
        <v>0.126</v>
      </c>
      <c r="X4228">
        <v>50.9</v>
      </c>
      <c r="Y4228">
        <v>1799.7</v>
      </c>
      <c r="Z4228">
        <v>92.32</v>
      </c>
      <c r="AA4228">
        <v>0.121</v>
      </c>
      <c r="AB4228">
        <v>8.3000000000000004E-2</v>
      </c>
      <c r="AC4228">
        <v>1268.2070000000001</v>
      </c>
      <c r="AD4228">
        <v>15.4</v>
      </c>
      <c r="AE4228" s="1">
        <v>1396803</v>
      </c>
      <c r="AF4228">
        <v>3.74</v>
      </c>
      <c r="AG4228">
        <v>0.51</v>
      </c>
      <c r="AH4228">
        <v>83</v>
      </c>
      <c r="AI4228">
        <v>76.59</v>
      </c>
      <c r="AJ4228">
        <v>209.95</v>
      </c>
      <c r="AK4228" s="1">
        <v>1880</v>
      </c>
      <c r="AL4228">
        <v>2.14</v>
      </c>
      <c r="AM4228" s="1">
        <v>1049057011</v>
      </c>
      <c r="AN4228">
        <v>100.9</v>
      </c>
      <c r="AO4228" s="1">
        <v>5.9386000000000001</v>
      </c>
      <c r="AP4228">
        <v>3.56</v>
      </c>
      <c r="AQ4228">
        <v>227800</v>
      </c>
      <c r="AR4228" s="1">
        <v>9423071</v>
      </c>
      <c r="AS4228">
        <v>101</v>
      </c>
      <c r="AT4228">
        <v>3154</v>
      </c>
      <c r="AU4228">
        <v>4100</v>
      </c>
      <c r="AV4228">
        <v>688.75</v>
      </c>
      <c r="AW4228">
        <v>1432</v>
      </c>
      <c r="AX4228">
        <v>6186936</v>
      </c>
      <c r="AY4228">
        <v>103.6</v>
      </c>
      <c r="AZ4228">
        <v>88</v>
      </c>
      <c r="BA4228" s="1">
        <v>19297776741</v>
      </c>
      <c r="BB4228">
        <v>3272.4</v>
      </c>
      <c r="BC4228" s="1">
        <v>6347071</v>
      </c>
      <c r="BD4228"/>
    </row>
    <row r="4229" spans="1:56" x14ac:dyDescent="0.4">
      <c r="A4229" s="4">
        <v>44406</v>
      </c>
      <c r="B4229" s="1">
        <v>73.62</v>
      </c>
      <c r="C4229" s="1">
        <v>0.2</v>
      </c>
      <c r="D4229" s="1">
        <v>1.28</v>
      </c>
      <c r="E4229" s="1">
        <v>-1.1499999999999999</v>
      </c>
      <c r="F4229" s="1">
        <v>17.7</v>
      </c>
      <c r="G4229" s="1">
        <v>217.9</v>
      </c>
      <c r="H4229">
        <v>3242.65</v>
      </c>
      <c r="I4229">
        <v>18.07</v>
      </c>
      <c r="J4229">
        <v>1.29</v>
      </c>
      <c r="K4229">
        <v>1146.5</v>
      </c>
      <c r="L4229">
        <v>1044.31</v>
      </c>
      <c r="M4229" s="1">
        <v>1.431</v>
      </c>
      <c r="N4229" s="1">
        <v>1.889</v>
      </c>
      <c r="O4229">
        <v>0.45799999999999996</v>
      </c>
      <c r="P4229" s="1">
        <v>1.08</v>
      </c>
      <c r="Q4229" s="1">
        <v>5.3999999999999999E-2</v>
      </c>
      <c r="R4229">
        <v>2.4300000000000002</v>
      </c>
      <c r="S4229" s="1">
        <f t="shared" si="66"/>
        <v>4.1030343110127279E-2</v>
      </c>
      <c r="T4229">
        <v>2.4E-2</v>
      </c>
      <c r="U4229" s="1">
        <v>0.127</v>
      </c>
      <c r="V4229">
        <v>4.5075000000000003</v>
      </c>
      <c r="W4229">
        <v>0.126</v>
      </c>
      <c r="X4229">
        <v>50.9</v>
      </c>
      <c r="Y4229">
        <v>1835.8</v>
      </c>
      <c r="Z4229">
        <v>91.86</v>
      </c>
      <c r="AA4229">
        <v>0.121</v>
      </c>
      <c r="AB4229">
        <v>8.3000000000000004E-2</v>
      </c>
      <c r="AC4229">
        <v>1295.412</v>
      </c>
      <c r="AD4229">
        <v>15.4</v>
      </c>
      <c r="AE4229" s="1">
        <v>1396803</v>
      </c>
      <c r="AF4229">
        <v>3.73</v>
      </c>
      <c r="AG4229">
        <v>0.51</v>
      </c>
      <c r="AH4229">
        <v>84</v>
      </c>
      <c r="AI4229">
        <v>77.36</v>
      </c>
      <c r="AJ4229">
        <v>209.95</v>
      </c>
      <c r="AK4229" s="1">
        <v>1888</v>
      </c>
      <c r="AL4229">
        <v>2.13</v>
      </c>
      <c r="AM4229" s="1">
        <v>1049057011</v>
      </c>
      <c r="AN4229">
        <v>100.9</v>
      </c>
      <c r="AO4229" s="1">
        <v>5.9386000000000001</v>
      </c>
      <c r="AP4229">
        <v>3.56</v>
      </c>
      <c r="AQ4229">
        <v>188815</v>
      </c>
      <c r="AR4229" s="1">
        <v>9423071</v>
      </c>
      <c r="AS4229">
        <v>101</v>
      </c>
      <c r="AT4229">
        <v>3214</v>
      </c>
      <c r="AU4229">
        <v>4100</v>
      </c>
      <c r="AV4229">
        <v>705.25</v>
      </c>
      <c r="AW4229">
        <v>1434.25</v>
      </c>
      <c r="AX4229">
        <v>6186936</v>
      </c>
      <c r="AY4229">
        <v>103.6</v>
      </c>
      <c r="AZ4229">
        <v>88</v>
      </c>
      <c r="BA4229" s="1">
        <v>19297776741</v>
      </c>
      <c r="BB4229">
        <v>3333.2</v>
      </c>
      <c r="BC4229" s="1">
        <v>6347071</v>
      </c>
      <c r="BD4229"/>
    </row>
    <row r="4230" spans="1:56" x14ac:dyDescent="0.4">
      <c r="A4230" s="4">
        <v>44407</v>
      </c>
      <c r="B4230" s="1">
        <v>73.930000000000007</v>
      </c>
      <c r="C4230" s="1">
        <v>0.19</v>
      </c>
      <c r="D4230" s="1">
        <v>1.24</v>
      </c>
      <c r="E4230" s="1">
        <v>-1.1599999999999999</v>
      </c>
      <c r="F4230" s="1">
        <v>18.239999999999998</v>
      </c>
      <c r="G4230" s="1">
        <v>217.9</v>
      </c>
      <c r="H4230">
        <v>3202.32</v>
      </c>
      <c r="I4230">
        <v>17.850000000000001</v>
      </c>
      <c r="J4230">
        <v>1.27</v>
      </c>
      <c r="K4230">
        <v>1150.3</v>
      </c>
      <c r="L4230">
        <v>1049.4000000000001</v>
      </c>
      <c r="M4230" s="1">
        <v>1.417</v>
      </c>
      <c r="N4230" s="1">
        <v>1.8740000000000001</v>
      </c>
      <c r="O4230">
        <v>0.45700000000000007</v>
      </c>
      <c r="P4230" s="1">
        <v>1.05</v>
      </c>
      <c r="Q4230" s="1">
        <v>5.3999999999999999E-2</v>
      </c>
      <c r="R4230" s="1">
        <v>2.4</v>
      </c>
      <c r="S4230" s="1">
        <f t="shared" si="66"/>
        <v>4.1852408963585427E-2</v>
      </c>
      <c r="T4230">
        <v>2.4E-2</v>
      </c>
      <c r="U4230" s="1">
        <v>0.127</v>
      </c>
      <c r="V4230">
        <v>4.4654999999999996</v>
      </c>
      <c r="W4230">
        <v>0.126</v>
      </c>
      <c r="X4230">
        <v>50.9</v>
      </c>
      <c r="Y4230">
        <v>1817.2</v>
      </c>
      <c r="Z4230">
        <v>92.17</v>
      </c>
      <c r="AA4230">
        <v>0.121</v>
      </c>
      <c r="AB4230">
        <v>8.3000000000000004E-2</v>
      </c>
      <c r="AC4230">
        <v>1277.8050000000001</v>
      </c>
      <c r="AD4230">
        <v>15.4</v>
      </c>
      <c r="AE4230" s="1">
        <v>1396803</v>
      </c>
      <c r="AF4230">
        <v>3.8</v>
      </c>
      <c r="AG4230">
        <v>0.57999999999999996</v>
      </c>
      <c r="AH4230">
        <v>85</v>
      </c>
      <c r="AI4230">
        <v>77.260000000000005</v>
      </c>
      <c r="AJ4230">
        <v>197.12</v>
      </c>
      <c r="AK4230" s="1">
        <v>1888</v>
      </c>
      <c r="AL4230">
        <v>2.16</v>
      </c>
      <c r="AM4230" s="1">
        <v>1049057011</v>
      </c>
      <c r="AN4230">
        <v>100.9</v>
      </c>
      <c r="AO4230" s="1">
        <v>5.9386000000000001</v>
      </c>
      <c r="AP4230">
        <v>3.6</v>
      </c>
      <c r="AQ4230">
        <v>201616</v>
      </c>
      <c r="AR4230" s="1">
        <v>12521104</v>
      </c>
      <c r="AS4230">
        <v>96</v>
      </c>
      <c r="AT4230">
        <v>3292</v>
      </c>
      <c r="AU4230">
        <v>4196.24</v>
      </c>
      <c r="AV4230">
        <v>703.75</v>
      </c>
      <c r="AW4230">
        <v>1414.75</v>
      </c>
      <c r="AX4230">
        <v>6186936</v>
      </c>
      <c r="AY4230">
        <v>103.6</v>
      </c>
      <c r="AZ4230">
        <v>88</v>
      </c>
      <c r="BA4230" s="1">
        <v>19297776741</v>
      </c>
      <c r="BB4230">
        <v>3356.5</v>
      </c>
      <c r="BC4230" s="1">
        <v>6347071</v>
      </c>
      <c r="BD4230"/>
    </row>
    <row r="4231" spans="1:56" x14ac:dyDescent="0.4">
      <c r="A4231" s="4">
        <v>44408</v>
      </c>
      <c r="B4231" s="1" t="e">
        <v>#N/A</v>
      </c>
      <c r="C4231" s="1" t="e">
        <v>#N/A</v>
      </c>
      <c r="D4231" s="1" t="e">
        <v>#N/A</v>
      </c>
      <c r="E4231" s="1" t="e">
        <v>#N/A</v>
      </c>
      <c r="F4231" s="1" t="e">
        <v>#N/A</v>
      </c>
      <c r="G4231" s="1">
        <v>217.9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s="1" t="e">
        <v>#N/A</v>
      </c>
      <c r="N4231" s="1" t="e">
        <v>#N/A</v>
      </c>
      <c r="O4231" t="e">
        <v>#N/A</v>
      </c>
      <c r="P4231" s="1" t="e">
        <v>#N/A</v>
      </c>
      <c r="Q4231" s="1">
        <v>5.3999999999999999E-2</v>
      </c>
      <c r="R4231" s="1" t="e">
        <v>#N/A</v>
      </c>
      <c r="S4231" s="1" t="e">
        <f t="shared" si="66"/>
        <v>#N/A</v>
      </c>
      <c r="T4231">
        <v>2.4E-2</v>
      </c>
      <c r="U4231" s="1">
        <v>0.127</v>
      </c>
      <c r="V4231" t="e">
        <v>#N/A</v>
      </c>
      <c r="W4231">
        <v>0.126</v>
      </c>
      <c r="X4231">
        <v>50.4</v>
      </c>
      <c r="Y4231" t="e">
        <v>#N/A</v>
      </c>
      <c r="Z4231" t="e">
        <v>#N/A</v>
      </c>
      <c r="AA4231">
        <v>0.121</v>
      </c>
      <c r="AB4231">
        <v>8.3000000000000004E-2</v>
      </c>
      <c r="AC4231" t="e">
        <v>#N/A</v>
      </c>
      <c r="AD4231">
        <v>15.4</v>
      </c>
      <c r="AE4231" s="1">
        <v>1396803</v>
      </c>
      <c r="AF4231" t="e">
        <v>#N/A</v>
      </c>
      <c r="AG4231" t="e">
        <v>#N/A</v>
      </c>
      <c r="AH4231">
        <v>85</v>
      </c>
      <c r="AI4231">
        <v>77.260000000000005</v>
      </c>
      <c r="AJ4231">
        <v>197.12</v>
      </c>
      <c r="AK4231" s="1">
        <v>1888</v>
      </c>
      <c r="AL4231" t="e">
        <v>#N/A</v>
      </c>
      <c r="AM4231" s="1">
        <v>1049057011</v>
      </c>
      <c r="AN4231">
        <v>100.9</v>
      </c>
      <c r="AO4231" s="1">
        <v>5.9386000000000001</v>
      </c>
      <c r="AP4231" t="e">
        <v>#N/A</v>
      </c>
      <c r="AQ4231" t="e">
        <v>#N/A</v>
      </c>
      <c r="AR4231" s="1">
        <v>12521104</v>
      </c>
      <c r="AS4231">
        <v>96</v>
      </c>
      <c r="AT4231">
        <v>3292</v>
      </c>
      <c r="AU4231">
        <v>4196.24</v>
      </c>
      <c r="AV4231" t="e">
        <v>#N/A</v>
      </c>
      <c r="AW4231" t="e">
        <v>#N/A</v>
      </c>
      <c r="AX4231">
        <v>6186936</v>
      </c>
      <c r="AY4231">
        <v>103.6</v>
      </c>
      <c r="AZ4231">
        <v>88</v>
      </c>
      <c r="BA4231" s="1">
        <v>19297776741</v>
      </c>
      <c r="BB4231" t="e">
        <v>#N/A</v>
      </c>
      <c r="BC4231" s="1">
        <v>6347071</v>
      </c>
      <c r="BD4231"/>
    </row>
    <row r="4232" spans="1:56" x14ac:dyDescent="0.4">
      <c r="A4232" s="4">
        <v>44409</v>
      </c>
      <c r="B4232" s="1" t="e">
        <v>#N/A</v>
      </c>
      <c r="C4232" s="1" t="e">
        <v>#N/A</v>
      </c>
      <c r="D4232" s="1" t="e">
        <v>#N/A</v>
      </c>
      <c r="E4232" s="1" t="e">
        <v>#N/A</v>
      </c>
      <c r="F4232" s="1" t="e">
        <v>#N/A</v>
      </c>
      <c r="G4232" s="1">
        <v>217.9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s="1" t="e">
        <v>#N/A</v>
      </c>
      <c r="N4232" s="1" t="e">
        <v>#N/A</v>
      </c>
      <c r="O4232" t="e">
        <v>#N/A</v>
      </c>
      <c r="P4232" s="1" t="e">
        <v>#N/A</v>
      </c>
      <c r="Q4232" s="1">
        <v>5.3999999999999999E-2</v>
      </c>
      <c r="R4232" s="1" t="e">
        <v>#N/A</v>
      </c>
      <c r="S4232" s="1" t="e">
        <f t="shared" si="66"/>
        <v>#N/A</v>
      </c>
      <c r="T4232">
        <v>2.4E-2</v>
      </c>
      <c r="U4232" s="1">
        <v>0.127</v>
      </c>
      <c r="V4232" t="e">
        <v>#N/A</v>
      </c>
      <c r="W4232">
        <v>0.126</v>
      </c>
      <c r="X4232">
        <v>50.4</v>
      </c>
      <c r="Y4232" t="e">
        <v>#N/A</v>
      </c>
      <c r="Z4232" t="e">
        <v>#N/A</v>
      </c>
      <c r="AA4232">
        <v>0.121</v>
      </c>
      <c r="AB4232">
        <v>8.3000000000000004E-2</v>
      </c>
      <c r="AC4232" t="e">
        <v>#N/A</v>
      </c>
      <c r="AD4232">
        <v>15.4</v>
      </c>
      <c r="AE4232" s="1">
        <v>1396803</v>
      </c>
      <c r="AF4232" t="e">
        <v>#N/A</v>
      </c>
      <c r="AG4232" t="e">
        <v>#N/A</v>
      </c>
      <c r="AH4232">
        <v>85</v>
      </c>
      <c r="AI4232">
        <v>77.260000000000005</v>
      </c>
      <c r="AJ4232">
        <v>197.12</v>
      </c>
      <c r="AK4232" s="1">
        <v>1888</v>
      </c>
      <c r="AL4232" t="e">
        <v>#N/A</v>
      </c>
      <c r="AM4232" s="1">
        <v>1049057011</v>
      </c>
      <c r="AN4232">
        <v>101.8</v>
      </c>
      <c r="AO4232" s="1">
        <v>5.9386000000000001</v>
      </c>
      <c r="AP4232" t="e">
        <v>#N/A</v>
      </c>
      <c r="AQ4232" t="e">
        <v>#N/A</v>
      </c>
      <c r="AR4232" s="1">
        <v>12521104</v>
      </c>
      <c r="AS4232">
        <v>96</v>
      </c>
      <c r="AT4232">
        <v>3292</v>
      </c>
      <c r="AU4232">
        <v>4196.24</v>
      </c>
      <c r="AV4232" t="e">
        <v>#N/A</v>
      </c>
      <c r="AW4232" t="e">
        <v>#N/A</v>
      </c>
      <c r="AX4232">
        <v>5781112</v>
      </c>
      <c r="AY4232">
        <v>102.8</v>
      </c>
      <c r="AZ4232">
        <v>90</v>
      </c>
      <c r="BA4232" s="1">
        <v>19297776741</v>
      </c>
      <c r="BB4232" t="e">
        <v>#N/A</v>
      </c>
      <c r="BC4232" s="1">
        <v>6347071</v>
      </c>
      <c r="BD4232"/>
    </row>
    <row r="4233" spans="1:56" x14ac:dyDescent="0.4">
      <c r="A4233" s="4">
        <v>44410</v>
      </c>
      <c r="B4233" s="1">
        <v>71.31</v>
      </c>
      <c r="C4233" s="1">
        <v>0.17</v>
      </c>
      <c r="D4233" s="1">
        <v>1.2</v>
      </c>
      <c r="E4233" s="1">
        <v>-1.17</v>
      </c>
      <c r="F4233" s="1">
        <v>19.46</v>
      </c>
      <c r="G4233" s="1">
        <v>217.9</v>
      </c>
      <c r="H4233">
        <v>3223.04</v>
      </c>
      <c r="I4233">
        <v>17.96</v>
      </c>
      <c r="J4233">
        <v>1.28</v>
      </c>
      <c r="K4233">
        <v>1150.9000000000001</v>
      </c>
      <c r="L4233">
        <v>1049.76</v>
      </c>
      <c r="M4233" s="1">
        <v>1.4350000000000001</v>
      </c>
      <c r="N4233" s="1">
        <v>1.907</v>
      </c>
      <c r="O4233">
        <v>0.47199999999999998</v>
      </c>
      <c r="P4233" s="1">
        <v>1.03</v>
      </c>
      <c r="Q4233" s="1">
        <v>5.3999999999999999E-2</v>
      </c>
      <c r="R4233" s="1">
        <v>2.37</v>
      </c>
      <c r="S4233" s="1">
        <f t="shared" si="66"/>
        <v>4.1329287305122489E-2</v>
      </c>
      <c r="T4233">
        <v>2.4E-2</v>
      </c>
      <c r="U4233" s="1">
        <v>0.127</v>
      </c>
      <c r="V4233">
        <v>4.4180000000000001</v>
      </c>
      <c r="W4233">
        <v>0.126</v>
      </c>
      <c r="X4233">
        <v>50.4</v>
      </c>
      <c r="Y4233">
        <v>1822.2</v>
      </c>
      <c r="Z4233">
        <v>92.05</v>
      </c>
      <c r="AA4233">
        <v>0.121</v>
      </c>
      <c r="AB4233">
        <v>8.3000000000000004E-2</v>
      </c>
      <c r="AC4233">
        <v>1293.1110000000001</v>
      </c>
      <c r="AD4233">
        <v>15.4</v>
      </c>
      <c r="AE4233" s="1">
        <v>1396803</v>
      </c>
      <c r="AF4233">
        <v>3.84</v>
      </c>
      <c r="AG4233">
        <v>0.44</v>
      </c>
      <c r="AH4233">
        <v>85</v>
      </c>
      <c r="AI4233">
        <v>75.989999999999995</v>
      </c>
      <c r="AJ4233">
        <v>197.12</v>
      </c>
      <c r="AK4233" s="1">
        <v>1859</v>
      </c>
      <c r="AL4233">
        <v>2.14</v>
      </c>
      <c r="AM4233" s="1">
        <v>1049057011</v>
      </c>
      <c r="AN4233">
        <v>101.8</v>
      </c>
      <c r="AO4233" s="1">
        <v>5.9386000000000001</v>
      </c>
      <c r="AP4233">
        <v>3.59</v>
      </c>
      <c r="AQ4233">
        <v>175565</v>
      </c>
      <c r="AR4233" s="1">
        <v>12521104</v>
      </c>
      <c r="AS4233">
        <v>96</v>
      </c>
      <c r="AT4233">
        <v>3282</v>
      </c>
      <c r="AU4233">
        <v>4196.24</v>
      </c>
      <c r="AV4233">
        <v>729.5</v>
      </c>
      <c r="AW4233">
        <v>1418.75</v>
      </c>
      <c r="AX4233">
        <v>5781112</v>
      </c>
      <c r="AY4233">
        <v>102.8</v>
      </c>
      <c r="AZ4233">
        <v>90</v>
      </c>
      <c r="BA4233" s="1">
        <v>19297776741</v>
      </c>
      <c r="BB4233">
        <v>3377.5</v>
      </c>
      <c r="BC4233" s="1">
        <v>6347071</v>
      </c>
      <c r="BD4233"/>
    </row>
    <row r="4234" spans="1:56" x14ac:dyDescent="0.4">
      <c r="A4234" s="4">
        <v>44411</v>
      </c>
      <c r="B4234" s="1">
        <v>70.64</v>
      </c>
      <c r="C4234" s="1">
        <v>0.17</v>
      </c>
      <c r="D4234" s="1">
        <v>1.19</v>
      </c>
      <c r="E4234" s="1">
        <v>-1.19</v>
      </c>
      <c r="F4234" s="1">
        <v>18.04</v>
      </c>
      <c r="G4234" s="1">
        <v>217.9</v>
      </c>
      <c r="H4234">
        <v>3237.14</v>
      </c>
      <c r="I4234">
        <v>18.04</v>
      </c>
      <c r="J4234">
        <v>1.28</v>
      </c>
      <c r="K4234">
        <v>1148.3</v>
      </c>
      <c r="L4234">
        <v>1052.3800000000001</v>
      </c>
      <c r="M4234" s="1">
        <v>1.4419999999999999</v>
      </c>
      <c r="N4234" s="1">
        <v>1.89</v>
      </c>
      <c r="O4234">
        <v>0.44799999999999995</v>
      </c>
      <c r="P4234" s="1">
        <v>1.02</v>
      </c>
      <c r="Q4234" s="1">
        <v>5.3999999999999999E-2</v>
      </c>
      <c r="R4234" s="1">
        <v>2.38</v>
      </c>
      <c r="S4234" s="1">
        <f t="shared" si="66"/>
        <v>4.1012372505543238E-2</v>
      </c>
      <c r="T4234">
        <v>2.5999999999999999E-2</v>
      </c>
      <c r="U4234" s="1">
        <v>0.127</v>
      </c>
      <c r="V4234">
        <v>4.3754999999999997</v>
      </c>
      <c r="W4234">
        <v>0.126</v>
      </c>
      <c r="X4234">
        <v>50.4</v>
      </c>
      <c r="Y4234">
        <v>1814.1</v>
      </c>
      <c r="Z4234">
        <v>92.08</v>
      </c>
      <c r="AA4234">
        <v>0.121</v>
      </c>
      <c r="AB4234">
        <v>8.3000000000000004E-2</v>
      </c>
      <c r="AC4234">
        <v>1294.1780000000001</v>
      </c>
      <c r="AD4234">
        <v>15.4</v>
      </c>
      <c r="AE4234" s="1">
        <v>1396803</v>
      </c>
      <c r="AF4234">
        <v>3.82</v>
      </c>
      <c r="AG4234">
        <v>0.49</v>
      </c>
      <c r="AH4234">
        <v>87</v>
      </c>
      <c r="AI4234">
        <v>74.81</v>
      </c>
      <c r="AJ4234">
        <v>197.12</v>
      </c>
      <c r="AK4234" s="1">
        <v>1840</v>
      </c>
      <c r="AL4234">
        <v>2.13</v>
      </c>
      <c r="AM4234" s="1">
        <v>1049057011</v>
      </c>
      <c r="AN4234">
        <v>101.8</v>
      </c>
      <c r="AO4234" s="1">
        <v>5.9386000000000001</v>
      </c>
      <c r="AP4234">
        <v>3.6</v>
      </c>
      <c r="AQ4234">
        <v>214734</v>
      </c>
      <c r="AR4234" s="1">
        <v>12521104</v>
      </c>
      <c r="AS4234">
        <v>96</v>
      </c>
      <c r="AT4234">
        <v>3281</v>
      </c>
      <c r="AU4234">
        <v>4196.24</v>
      </c>
      <c r="AV4234">
        <v>724.5</v>
      </c>
      <c r="AW4234">
        <v>1392.25</v>
      </c>
      <c r="AX4234">
        <v>5781112</v>
      </c>
      <c r="AY4234">
        <v>102.8</v>
      </c>
      <c r="AZ4234">
        <v>90</v>
      </c>
      <c r="BA4234" s="1">
        <v>19297776741</v>
      </c>
      <c r="BB4234">
        <v>3396.7</v>
      </c>
      <c r="BC4234" s="1">
        <v>6347071</v>
      </c>
      <c r="BD4234"/>
    </row>
    <row r="4235" spans="1:56" x14ac:dyDescent="0.4">
      <c r="A4235" s="4">
        <v>44412</v>
      </c>
      <c r="B4235" s="1">
        <v>68.19</v>
      </c>
      <c r="C4235" s="1">
        <v>0.17</v>
      </c>
      <c r="D4235" s="1">
        <v>1.19</v>
      </c>
      <c r="E4235" s="1">
        <v>-1.1599999999999999</v>
      </c>
      <c r="F4235" s="1">
        <v>17.97</v>
      </c>
      <c r="G4235" s="1">
        <v>217.9</v>
      </c>
      <c r="H4235">
        <v>3280.38</v>
      </c>
      <c r="I4235">
        <v>18.28</v>
      </c>
      <c r="J4235">
        <v>1.3</v>
      </c>
      <c r="K4235">
        <v>1143.5999999999999</v>
      </c>
      <c r="L4235">
        <v>1048.07</v>
      </c>
      <c r="M4235" s="1">
        <v>1.4179999999999999</v>
      </c>
      <c r="N4235" s="1">
        <v>1.8660000000000001</v>
      </c>
      <c r="O4235">
        <v>0.44800000000000018</v>
      </c>
      <c r="P4235" s="1">
        <v>1.02</v>
      </c>
      <c r="Q4235" s="1">
        <v>5.3999999999999999E-2</v>
      </c>
      <c r="R4235">
        <v>2.35</v>
      </c>
      <c r="S4235" s="1">
        <f t="shared" si="66"/>
        <v>4.0524595185995625E-2</v>
      </c>
      <c r="T4235">
        <v>2.5999999999999999E-2</v>
      </c>
      <c r="U4235" s="1">
        <v>0.127</v>
      </c>
      <c r="V4235">
        <v>4.3215000000000003</v>
      </c>
      <c r="W4235">
        <v>0.126</v>
      </c>
      <c r="X4235">
        <v>50.4</v>
      </c>
      <c r="Y4235">
        <v>1814.5</v>
      </c>
      <c r="Z4235">
        <v>92.27</v>
      </c>
      <c r="AA4235">
        <v>0.121</v>
      </c>
      <c r="AB4235">
        <v>8.3000000000000004E-2</v>
      </c>
      <c r="AC4235">
        <v>1303.991</v>
      </c>
      <c r="AD4235">
        <v>14.8</v>
      </c>
      <c r="AE4235" s="1">
        <v>1396803</v>
      </c>
      <c r="AF4235">
        <v>3.75</v>
      </c>
      <c r="AG4235">
        <v>0.51</v>
      </c>
      <c r="AH4235">
        <v>87</v>
      </c>
      <c r="AI4235">
        <v>74.52</v>
      </c>
      <c r="AJ4235">
        <v>197.12</v>
      </c>
      <c r="AK4235" s="1">
        <v>1870</v>
      </c>
      <c r="AL4235">
        <v>2.12</v>
      </c>
      <c r="AM4235" s="1">
        <v>1049057011</v>
      </c>
      <c r="AN4235">
        <v>101.8</v>
      </c>
      <c r="AO4235" s="1">
        <v>5.9386000000000001</v>
      </c>
      <c r="AP4235">
        <v>3.54</v>
      </c>
      <c r="AQ4235">
        <v>210622</v>
      </c>
      <c r="AR4235" s="1">
        <v>12521104</v>
      </c>
      <c r="AS4235">
        <v>96</v>
      </c>
      <c r="AT4235">
        <v>3318</v>
      </c>
      <c r="AU4235">
        <v>4196.24</v>
      </c>
      <c r="AV4235">
        <v>717.25</v>
      </c>
      <c r="AW4235">
        <v>1403.5</v>
      </c>
      <c r="AX4235">
        <v>5781112</v>
      </c>
      <c r="AY4235">
        <v>102.8</v>
      </c>
      <c r="AZ4235">
        <v>90</v>
      </c>
      <c r="BA4235" s="1">
        <v>19297776741</v>
      </c>
      <c r="BB4235">
        <v>3436.9</v>
      </c>
      <c r="BC4235" s="1">
        <v>6347071</v>
      </c>
      <c r="BD4235"/>
    </row>
    <row r="4236" spans="1:56" x14ac:dyDescent="0.4">
      <c r="A4236" s="4">
        <v>44413</v>
      </c>
      <c r="B4236" s="1">
        <v>69.099999999999994</v>
      </c>
      <c r="C4236" s="1">
        <v>0.21</v>
      </c>
      <c r="D4236" s="1">
        <v>1.23</v>
      </c>
      <c r="E4236" s="1">
        <v>-1.1000000000000001</v>
      </c>
      <c r="F4236" s="1">
        <v>17.28</v>
      </c>
      <c r="G4236" s="1">
        <v>217.9</v>
      </c>
      <c r="H4236">
        <v>3276.13</v>
      </c>
      <c r="I4236">
        <v>18.260000000000002</v>
      </c>
      <c r="J4236">
        <v>1.3</v>
      </c>
      <c r="K4236">
        <v>1143.7</v>
      </c>
      <c r="L4236">
        <v>1043</v>
      </c>
      <c r="M4236" s="1">
        <v>1.4139999999999999</v>
      </c>
      <c r="N4236" s="1">
        <v>1.8779999999999999</v>
      </c>
      <c r="O4236">
        <v>0.46399999999999997</v>
      </c>
      <c r="P4236" s="1">
        <v>1.02</v>
      </c>
      <c r="Q4236" s="1">
        <v>5.3999999999999999E-2</v>
      </c>
      <c r="R4236">
        <v>2.33</v>
      </c>
      <c r="S4236" s="1">
        <f t="shared" si="66"/>
        <v>4.0624512595837894E-2</v>
      </c>
      <c r="T4236">
        <v>2.5999999999999999E-2</v>
      </c>
      <c r="U4236" s="1">
        <v>0.127</v>
      </c>
      <c r="V4236">
        <v>4.3339999999999996</v>
      </c>
      <c r="W4236">
        <v>0.126</v>
      </c>
      <c r="X4236">
        <v>50.4</v>
      </c>
      <c r="Y4236">
        <v>1808.9</v>
      </c>
      <c r="Z4236">
        <v>92.24</v>
      </c>
      <c r="AA4236">
        <v>0.121</v>
      </c>
      <c r="AB4236">
        <v>8.3000000000000004E-2</v>
      </c>
      <c r="AC4236">
        <v>1300.0930000000001</v>
      </c>
      <c r="AD4236">
        <v>14.8</v>
      </c>
      <c r="AE4236" s="1">
        <v>1396803</v>
      </c>
      <c r="AF4236">
        <v>3.79</v>
      </c>
      <c r="AG4236">
        <v>0.5</v>
      </c>
      <c r="AH4236">
        <v>87</v>
      </c>
      <c r="AI4236">
        <v>71.81</v>
      </c>
      <c r="AJ4236">
        <v>197.12</v>
      </c>
      <c r="AK4236" s="1">
        <v>1870</v>
      </c>
      <c r="AL4236">
        <v>2.11</v>
      </c>
      <c r="AM4236" s="1">
        <v>1049057011</v>
      </c>
      <c r="AN4236">
        <v>101.8</v>
      </c>
      <c r="AO4236" s="1">
        <v>5.9386000000000001</v>
      </c>
      <c r="AP4236">
        <v>3.54</v>
      </c>
      <c r="AQ4236">
        <v>204608</v>
      </c>
      <c r="AR4236" s="1">
        <v>12521104</v>
      </c>
      <c r="AS4236">
        <v>96</v>
      </c>
      <c r="AT4236">
        <v>3376</v>
      </c>
      <c r="AU4236">
        <v>4196.24</v>
      </c>
      <c r="AV4236">
        <v>712.75</v>
      </c>
      <c r="AW4236">
        <v>1402.5</v>
      </c>
      <c r="AX4236">
        <v>5781112</v>
      </c>
      <c r="AY4236">
        <v>102.8</v>
      </c>
      <c r="AZ4236">
        <v>90</v>
      </c>
      <c r="BA4236" s="1">
        <v>19297776741</v>
      </c>
      <c r="BB4236">
        <v>3424.5</v>
      </c>
      <c r="BC4236" s="1">
        <v>6347071</v>
      </c>
      <c r="BD4236"/>
    </row>
    <row r="4237" spans="1:56" x14ac:dyDescent="0.4">
      <c r="A4237" s="4">
        <v>44414</v>
      </c>
      <c r="B4237" s="1">
        <v>68.260000000000005</v>
      </c>
      <c r="C4237" s="1">
        <v>0.21</v>
      </c>
      <c r="D4237" s="1">
        <v>1.31</v>
      </c>
      <c r="E4237" s="1">
        <v>-1.06</v>
      </c>
      <c r="F4237" s="1">
        <v>16.149999999999999</v>
      </c>
      <c r="G4237" s="1">
        <v>217.9</v>
      </c>
      <c r="H4237">
        <v>3270.36</v>
      </c>
      <c r="I4237">
        <v>18.23</v>
      </c>
      <c r="J4237">
        <v>1.3</v>
      </c>
      <c r="K4237">
        <v>1142.0999999999999</v>
      </c>
      <c r="L4237">
        <v>1039.93</v>
      </c>
      <c r="M4237" s="1">
        <v>1.4330000000000001</v>
      </c>
      <c r="N4237" s="1">
        <v>1.9</v>
      </c>
      <c r="O4237">
        <v>0.46699999999999986</v>
      </c>
      <c r="P4237" s="1">
        <v>1.1000000000000001</v>
      </c>
      <c r="Q4237" s="1">
        <v>5.3999999999999999E-2</v>
      </c>
      <c r="R4237" s="1">
        <v>2.37</v>
      </c>
      <c r="S4237" s="1">
        <f t="shared" si="66"/>
        <v>4.0524635216675806E-2</v>
      </c>
      <c r="T4237">
        <v>2.5999999999999999E-2</v>
      </c>
      <c r="U4237" s="1">
        <v>0.127</v>
      </c>
      <c r="V4237">
        <v>4.3390000000000004</v>
      </c>
      <c r="W4237">
        <v>0.126</v>
      </c>
      <c r="X4237">
        <v>50.4</v>
      </c>
      <c r="Y4237">
        <v>1763.1</v>
      </c>
      <c r="Z4237">
        <v>92.8</v>
      </c>
      <c r="AA4237">
        <v>0.121</v>
      </c>
      <c r="AB4237">
        <v>8.3000000000000004E-2</v>
      </c>
      <c r="AC4237">
        <v>1292.53</v>
      </c>
      <c r="AD4237">
        <v>14.8</v>
      </c>
      <c r="AE4237" s="1">
        <v>1396803</v>
      </c>
      <c r="AF4237">
        <v>3.79</v>
      </c>
      <c r="AG4237">
        <v>0.48</v>
      </c>
      <c r="AH4237">
        <v>87</v>
      </c>
      <c r="AI4237">
        <v>73.599999999999994</v>
      </c>
      <c r="AJ4237">
        <v>179.37</v>
      </c>
      <c r="AK4237" s="1">
        <v>1885</v>
      </c>
      <c r="AL4237">
        <v>2.13</v>
      </c>
      <c r="AM4237" s="1">
        <v>1049057011</v>
      </c>
      <c r="AN4237">
        <v>101.8</v>
      </c>
      <c r="AO4237" s="1">
        <v>5.9386000000000001</v>
      </c>
      <c r="AP4237">
        <v>3.54</v>
      </c>
      <c r="AQ4237">
        <v>227773</v>
      </c>
      <c r="AR4237" s="1">
        <v>12521104</v>
      </c>
      <c r="AS4237">
        <v>96</v>
      </c>
      <c r="AT4237">
        <v>3371</v>
      </c>
      <c r="AU4237">
        <v>4225.8599999999997</v>
      </c>
      <c r="AV4237">
        <v>719</v>
      </c>
      <c r="AW4237">
        <v>1422.25</v>
      </c>
      <c r="AX4237">
        <v>5781112</v>
      </c>
      <c r="AY4237">
        <v>102.8</v>
      </c>
      <c r="AZ4237">
        <v>90</v>
      </c>
      <c r="BA4237" s="1">
        <v>19297776741</v>
      </c>
      <c r="BB4237">
        <v>3412</v>
      </c>
      <c r="BC4237" s="1">
        <v>6347071</v>
      </c>
      <c r="BD4237"/>
    </row>
    <row r="4238" spans="1:56" x14ac:dyDescent="0.4">
      <c r="A4238" s="4">
        <v>44415</v>
      </c>
      <c r="B4238" s="1" t="e">
        <v>#N/A</v>
      </c>
      <c r="C4238" s="1" t="e">
        <v>#N/A</v>
      </c>
      <c r="D4238" s="1" t="e">
        <v>#N/A</v>
      </c>
      <c r="E4238" s="1" t="e">
        <v>#N/A</v>
      </c>
      <c r="F4238" s="1" t="e">
        <v>#N/A</v>
      </c>
      <c r="G4238" s="1">
        <v>217.9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s="1" t="e">
        <v>#N/A</v>
      </c>
      <c r="N4238" s="1" t="e">
        <v>#N/A</v>
      </c>
      <c r="O4238" t="e">
        <v>#N/A</v>
      </c>
      <c r="P4238" s="1" t="e">
        <v>#N/A</v>
      </c>
      <c r="Q4238" s="1">
        <v>5.3999999999999999E-2</v>
      </c>
      <c r="R4238" s="1" t="e">
        <v>#N/A</v>
      </c>
      <c r="S4238" s="1" t="e">
        <f t="shared" si="66"/>
        <v>#N/A</v>
      </c>
      <c r="T4238">
        <v>2.5999999999999999E-2</v>
      </c>
      <c r="U4238" s="1">
        <v>0.127</v>
      </c>
      <c r="V4238" t="e">
        <v>#N/A</v>
      </c>
      <c r="W4238">
        <v>0.126</v>
      </c>
      <c r="X4238">
        <v>50.4</v>
      </c>
      <c r="Y4238" t="e">
        <v>#N/A</v>
      </c>
      <c r="Z4238" t="e">
        <v>#N/A</v>
      </c>
      <c r="AA4238">
        <v>0.121</v>
      </c>
      <c r="AB4238">
        <v>8.3000000000000004E-2</v>
      </c>
      <c r="AC4238" t="e">
        <v>#N/A</v>
      </c>
      <c r="AD4238">
        <v>14.8</v>
      </c>
      <c r="AE4238" s="1">
        <v>1396803</v>
      </c>
      <c r="AF4238" t="e">
        <v>#N/A</v>
      </c>
      <c r="AG4238" t="e">
        <v>#N/A</v>
      </c>
      <c r="AH4238">
        <v>87</v>
      </c>
      <c r="AI4238">
        <v>73.599999999999994</v>
      </c>
      <c r="AJ4238">
        <v>179.37</v>
      </c>
      <c r="AK4238" s="1">
        <v>1885</v>
      </c>
      <c r="AL4238" t="e">
        <v>#N/A</v>
      </c>
      <c r="AM4238" s="1">
        <v>1049057011</v>
      </c>
      <c r="AN4238">
        <v>101.8</v>
      </c>
      <c r="AO4238" s="1">
        <v>5.9386000000000001</v>
      </c>
      <c r="AP4238" t="e">
        <v>#N/A</v>
      </c>
      <c r="AQ4238" t="e">
        <v>#N/A</v>
      </c>
      <c r="AR4238" s="1">
        <v>12521104</v>
      </c>
      <c r="AS4238">
        <v>96</v>
      </c>
      <c r="AT4238">
        <v>3371</v>
      </c>
      <c r="AU4238">
        <v>4225.8599999999997</v>
      </c>
      <c r="AV4238" t="e">
        <v>#N/A</v>
      </c>
      <c r="AW4238" t="e">
        <v>#N/A</v>
      </c>
      <c r="AX4238">
        <v>5781112</v>
      </c>
      <c r="AY4238">
        <v>102.8</v>
      </c>
      <c r="AZ4238">
        <v>90</v>
      </c>
      <c r="BA4238" s="1">
        <v>19297776741</v>
      </c>
      <c r="BB4238" t="e">
        <v>#N/A</v>
      </c>
      <c r="BC4238" s="1">
        <v>6347071</v>
      </c>
      <c r="BD4238"/>
    </row>
    <row r="4239" spans="1:56" x14ac:dyDescent="0.4">
      <c r="A4239" s="4">
        <v>44416</v>
      </c>
      <c r="B4239" s="1" t="e">
        <v>#N/A</v>
      </c>
      <c r="C4239" s="1" t="e">
        <v>#N/A</v>
      </c>
      <c r="D4239" s="1" t="e">
        <v>#N/A</v>
      </c>
      <c r="E4239" s="1" t="e">
        <v>#N/A</v>
      </c>
      <c r="F4239" s="1" t="e">
        <v>#N/A</v>
      </c>
      <c r="G4239" s="1">
        <v>217.9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s="1" t="e">
        <v>#N/A</v>
      </c>
      <c r="N4239" s="1" t="e">
        <v>#N/A</v>
      </c>
      <c r="O4239" t="e">
        <v>#N/A</v>
      </c>
      <c r="P4239" s="1" t="e">
        <v>#N/A</v>
      </c>
      <c r="Q4239" s="1">
        <v>5.3999999999999999E-2</v>
      </c>
      <c r="R4239" s="1" t="e">
        <v>#N/A</v>
      </c>
      <c r="S4239" s="1" t="e">
        <f t="shared" si="66"/>
        <v>#N/A</v>
      </c>
      <c r="T4239">
        <v>2.5999999999999999E-2</v>
      </c>
      <c r="U4239" s="1">
        <v>0.127</v>
      </c>
      <c r="V4239" t="e">
        <v>#N/A</v>
      </c>
      <c r="W4239">
        <v>0.126</v>
      </c>
      <c r="X4239">
        <v>50.4</v>
      </c>
      <c r="Y4239" t="e">
        <v>#N/A</v>
      </c>
      <c r="Z4239" t="e">
        <v>#N/A</v>
      </c>
      <c r="AA4239">
        <v>0.121</v>
      </c>
      <c r="AB4239">
        <v>8.3000000000000004E-2</v>
      </c>
      <c r="AC4239" t="e">
        <v>#N/A</v>
      </c>
      <c r="AD4239">
        <v>14.8</v>
      </c>
      <c r="AE4239" s="1">
        <v>1396803</v>
      </c>
      <c r="AF4239" t="e">
        <v>#N/A</v>
      </c>
      <c r="AG4239" t="e">
        <v>#N/A</v>
      </c>
      <c r="AH4239">
        <v>87</v>
      </c>
      <c r="AI4239">
        <v>73.599999999999994</v>
      </c>
      <c r="AJ4239">
        <v>179.37</v>
      </c>
      <c r="AK4239" s="1">
        <v>1885</v>
      </c>
      <c r="AL4239" t="e">
        <v>#N/A</v>
      </c>
      <c r="AM4239" s="1">
        <v>1049057011</v>
      </c>
      <c r="AN4239">
        <v>101.8</v>
      </c>
      <c r="AO4239" s="1">
        <v>5.9386000000000001</v>
      </c>
      <c r="AP4239" t="e">
        <v>#N/A</v>
      </c>
      <c r="AQ4239" t="e">
        <v>#N/A</v>
      </c>
      <c r="AR4239" s="1">
        <v>12521104</v>
      </c>
      <c r="AS4239">
        <v>96</v>
      </c>
      <c r="AT4239">
        <v>3371</v>
      </c>
      <c r="AU4239">
        <v>4225.8599999999997</v>
      </c>
      <c r="AV4239" t="e">
        <v>#N/A</v>
      </c>
      <c r="AW4239" t="e">
        <v>#N/A</v>
      </c>
      <c r="AX4239">
        <v>5781112</v>
      </c>
      <c r="AY4239">
        <v>102.8</v>
      </c>
      <c r="AZ4239">
        <v>90</v>
      </c>
      <c r="BA4239" s="1">
        <v>19297776741</v>
      </c>
      <c r="BB4239" t="e">
        <v>#N/A</v>
      </c>
      <c r="BC4239" s="1">
        <v>6347071</v>
      </c>
      <c r="BD4239"/>
    </row>
    <row r="4240" spans="1:56" x14ac:dyDescent="0.4">
      <c r="A4240" s="4">
        <v>44417</v>
      </c>
      <c r="B4240" s="1">
        <v>66.56</v>
      </c>
      <c r="C4240" s="1">
        <v>0.23</v>
      </c>
      <c r="D4240" s="1">
        <v>1.33</v>
      </c>
      <c r="E4240" s="1">
        <v>-1.04</v>
      </c>
      <c r="F4240" s="1">
        <v>16.72</v>
      </c>
      <c r="G4240" s="1">
        <v>217.9</v>
      </c>
      <c r="H4240">
        <v>3260.42</v>
      </c>
      <c r="I4240">
        <v>18.43</v>
      </c>
      <c r="J4240">
        <v>1.31</v>
      </c>
      <c r="K4240">
        <v>1144.3</v>
      </c>
      <c r="L4240">
        <v>1039.19</v>
      </c>
      <c r="M4240" s="1">
        <v>1.4359999999999999</v>
      </c>
      <c r="N4240" s="1">
        <v>1.9139999999999999</v>
      </c>
      <c r="O4240">
        <v>0.47799999999999998</v>
      </c>
      <c r="P4240" s="1">
        <v>1.1000000000000001</v>
      </c>
      <c r="Q4240" s="1">
        <v>5.3999999999999999E-2</v>
      </c>
      <c r="R4240" s="1">
        <v>2.37</v>
      </c>
      <c r="S4240" s="1">
        <f t="shared" si="66"/>
        <v>3.9899359739555079E-2</v>
      </c>
      <c r="T4240">
        <v>2.5999999999999999E-2</v>
      </c>
      <c r="U4240" s="1">
        <v>0.127</v>
      </c>
      <c r="V4240">
        <v>4.282</v>
      </c>
      <c r="W4240">
        <v>0.126</v>
      </c>
      <c r="X4240">
        <v>50.4</v>
      </c>
      <c r="Y4240">
        <v>1726.5</v>
      </c>
      <c r="Z4240">
        <v>92.94</v>
      </c>
      <c r="AA4240">
        <v>0.121</v>
      </c>
      <c r="AB4240">
        <v>8.3000000000000004E-2</v>
      </c>
      <c r="AC4240">
        <v>1294.204</v>
      </c>
      <c r="AD4240">
        <v>14.8</v>
      </c>
      <c r="AE4240" s="1">
        <v>1396803</v>
      </c>
      <c r="AF4240">
        <v>3.75</v>
      </c>
      <c r="AG4240">
        <v>0.5</v>
      </c>
      <c r="AH4240">
        <v>89</v>
      </c>
      <c r="AI4240">
        <v>73.599999999999994</v>
      </c>
      <c r="AJ4240">
        <v>179.37</v>
      </c>
      <c r="AK4240" s="1">
        <v>1885</v>
      </c>
      <c r="AL4240">
        <v>2.14</v>
      </c>
      <c r="AM4240" s="1">
        <v>1049057011</v>
      </c>
      <c r="AN4240">
        <v>101.8</v>
      </c>
      <c r="AO4240" s="1">
        <v>5.9386000000000001</v>
      </c>
      <c r="AP4240">
        <v>3.55</v>
      </c>
      <c r="AQ4240">
        <v>203781</v>
      </c>
      <c r="AR4240" s="1">
        <v>12521104</v>
      </c>
      <c r="AS4240">
        <v>96</v>
      </c>
      <c r="AT4240">
        <v>3371</v>
      </c>
      <c r="AU4240">
        <v>4225.8599999999997</v>
      </c>
      <c r="AV4240">
        <v>711.25</v>
      </c>
      <c r="AW4240">
        <v>1433.75</v>
      </c>
      <c r="AX4240">
        <v>5781112</v>
      </c>
      <c r="AY4240">
        <v>102.8</v>
      </c>
      <c r="AZ4240">
        <v>90</v>
      </c>
      <c r="BA4240" s="1">
        <v>19297776741</v>
      </c>
      <c r="BB4240">
        <v>3399.8</v>
      </c>
      <c r="BC4240" s="1">
        <v>6347071</v>
      </c>
      <c r="BD4240"/>
    </row>
    <row r="4241" spans="1:56" x14ac:dyDescent="0.4">
      <c r="A4241" s="4">
        <v>44418</v>
      </c>
      <c r="B4241" s="1">
        <v>68.33</v>
      </c>
      <c r="C4241" s="1">
        <v>0.24</v>
      </c>
      <c r="D4241" s="1">
        <v>1.36</v>
      </c>
      <c r="E4241" s="1">
        <v>-1.04</v>
      </c>
      <c r="F4241" s="1">
        <v>16.79</v>
      </c>
      <c r="G4241" s="1">
        <v>217.9</v>
      </c>
      <c r="H4241">
        <v>3243.19</v>
      </c>
      <c r="I4241">
        <v>18.34</v>
      </c>
      <c r="J4241">
        <v>1.3</v>
      </c>
      <c r="K4241">
        <v>1149.8</v>
      </c>
      <c r="L4241">
        <v>1041.82</v>
      </c>
      <c r="M4241" s="1">
        <v>1.4319999999999999</v>
      </c>
      <c r="N4241" s="1">
        <v>1.9159999999999999</v>
      </c>
      <c r="O4241">
        <v>0.48399999999999999</v>
      </c>
      <c r="P4241" s="1">
        <v>1.1200000000000001</v>
      </c>
      <c r="Q4241" s="1">
        <v>5.3999999999999999E-2</v>
      </c>
      <c r="R4241" s="1">
        <v>2.4</v>
      </c>
      <c r="S4241" s="1">
        <f t="shared" si="66"/>
        <v>4.0205627044711013E-2</v>
      </c>
      <c r="T4241">
        <v>2.5999999999999999E-2</v>
      </c>
      <c r="U4241" s="1">
        <v>0.127</v>
      </c>
      <c r="V4241">
        <v>4.3460000000000001</v>
      </c>
      <c r="W4241">
        <v>0.126</v>
      </c>
      <c r="X4241">
        <v>50.4</v>
      </c>
      <c r="Y4241">
        <v>1731.7</v>
      </c>
      <c r="Z4241">
        <v>93.06</v>
      </c>
      <c r="AA4241">
        <v>0.121</v>
      </c>
      <c r="AB4241">
        <v>8.3000000000000004E-2</v>
      </c>
      <c r="AC4241">
        <v>1300.3320000000001</v>
      </c>
      <c r="AD4241">
        <v>14.8</v>
      </c>
      <c r="AE4241" s="1">
        <v>1396803</v>
      </c>
      <c r="AF4241">
        <v>3.76</v>
      </c>
      <c r="AG4241">
        <v>0.51</v>
      </c>
      <c r="AH4241">
        <v>91</v>
      </c>
      <c r="AI4241">
        <v>72.599999999999994</v>
      </c>
      <c r="AJ4241">
        <v>179.37</v>
      </c>
      <c r="AK4241" s="1">
        <v>1883</v>
      </c>
      <c r="AL4241">
        <v>2.15</v>
      </c>
      <c r="AM4241" s="1">
        <v>1049057011</v>
      </c>
      <c r="AN4241">
        <v>101.8</v>
      </c>
      <c r="AO4241" s="1">
        <v>5.9386000000000001</v>
      </c>
      <c r="AP4241">
        <v>3.54</v>
      </c>
      <c r="AQ4241">
        <v>240835</v>
      </c>
      <c r="AR4241" s="1">
        <v>12521104</v>
      </c>
      <c r="AS4241">
        <v>96</v>
      </c>
      <c r="AT4241">
        <v>3375</v>
      </c>
      <c r="AU4241">
        <v>4225.8599999999997</v>
      </c>
      <c r="AV4241">
        <v>727</v>
      </c>
      <c r="AW4241">
        <v>1447.5</v>
      </c>
      <c r="AX4241">
        <v>5781112</v>
      </c>
      <c r="AY4241">
        <v>102.8</v>
      </c>
      <c r="AZ4241">
        <v>90</v>
      </c>
      <c r="BA4241" s="1">
        <v>19297776741</v>
      </c>
      <c r="BB4241">
        <v>3358.9</v>
      </c>
      <c r="BC4241" s="1">
        <v>6347071</v>
      </c>
      <c r="BD4241"/>
    </row>
    <row r="4242" spans="1:56" x14ac:dyDescent="0.4">
      <c r="A4242" s="4">
        <v>44419</v>
      </c>
      <c r="B4242" s="1">
        <v>69.3</v>
      </c>
      <c r="C4242" s="1">
        <v>0.23</v>
      </c>
      <c r="D4242" s="1">
        <v>1.35</v>
      </c>
      <c r="E4242" s="1">
        <v>-1.07</v>
      </c>
      <c r="F4242" s="1">
        <v>16.059999999999999</v>
      </c>
      <c r="G4242" s="1">
        <v>217.9</v>
      </c>
      <c r="H4242">
        <v>3220.62</v>
      </c>
      <c r="I4242">
        <v>18.309999999999999</v>
      </c>
      <c r="J4242">
        <v>1.31</v>
      </c>
      <c r="K4242">
        <v>1156.4000000000001</v>
      </c>
      <c r="L4242">
        <v>1044.2</v>
      </c>
      <c r="M4242" s="1">
        <v>1.419</v>
      </c>
      <c r="N4242" s="1">
        <v>1.9339999999999999</v>
      </c>
      <c r="O4242">
        <v>0.5149999999999999</v>
      </c>
      <c r="P4242" s="1">
        <v>1.1200000000000001</v>
      </c>
      <c r="Q4242" s="1">
        <v>5.3999999999999999E-2</v>
      </c>
      <c r="R4242">
        <v>2.42</v>
      </c>
      <c r="S4242" s="1">
        <f t="shared" si="66"/>
        <v>4.0424964500273081E-2</v>
      </c>
      <c r="T4242">
        <v>2.5999999999999999E-2</v>
      </c>
      <c r="U4242" s="1">
        <v>0.127</v>
      </c>
      <c r="V4242">
        <v>4.3600000000000003</v>
      </c>
      <c r="W4242">
        <v>0.126</v>
      </c>
      <c r="X4242">
        <v>50.4</v>
      </c>
      <c r="Y4242">
        <v>1753.3</v>
      </c>
      <c r="Z4242">
        <v>92.92</v>
      </c>
      <c r="AA4242">
        <v>0.121</v>
      </c>
      <c r="AB4242">
        <v>8.3000000000000004E-2</v>
      </c>
      <c r="AC4242">
        <v>1297.5840000000001</v>
      </c>
      <c r="AD4242">
        <v>14.8</v>
      </c>
      <c r="AE4242" s="1">
        <v>1396803</v>
      </c>
      <c r="AF4242">
        <v>3.71</v>
      </c>
      <c r="AG4242">
        <v>0.49</v>
      </c>
      <c r="AH4242">
        <v>92</v>
      </c>
      <c r="AI4242">
        <v>72.73</v>
      </c>
      <c r="AJ4242">
        <v>179.37</v>
      </c>
      <c r="AK4242" s="1">
        <v>1881</v>
      </c>
      <c r="AL4242">
        <v>2.14</v>
      </c>
      <c r="AM4242" s="1">
        <v>1049057011</v>
      </c>
      <c r="AN4242">
        <v>101.8</v>
      </c>
      <c r="AO4242" s="1">
        <v>5.9386000000000001</v>
      </c>
      <c r="AP4242">
        <v>3.52</v>
      </c>
      <c r="AQ4242">
        <v>191663</v>
      </c>
      <c r="AR4242" s="1">
        <v>12521104</v>
      </c>
      <c r="AS4242">
        <v>96</v>
      </c>
      <c r="AT4242">
        <v>3410</v>
      </c>
      <c r="AU4242">
        <v>4225.8599999999997</v>
      </c>
      <c r="AV4242">
        <v>727</v>
      </c>
      <c r="AW4242">
        <v>1405.5</v>
      </c>
      <c r="AX4242">
        <v>5781112</v>
      </c>
      <c r="AY4242">
        <v>102.8</v>
      </c>
      <c r="AZ4242">
        <v>90</v>
      </c>
      <c r="BA4242" s="1">
        <v>19297776741</v>
      </c>
      <c r="BB4242">
        <v>3350.9</v>
      </c>
      <c r="BC4242" s="1">
        <v>6347071</v>
      </c>
      <c r="BD4242"/>
    </row>
    <row r="4243" spans="1:56" x14ac:dyDescent="0.4">
      <c r="A4243" s="4">
        <v>44420</v>
      </c>
      <c r="B4243" s="1">
        <v>69.12</v>
      </c>
      <c r="C4243" s="1">
        <v>0.23</v>
      </c>
      <c r="D4243" s="1">
        <v>1.36</v>
      </c>
      <c r="E4243" s="1">
        <v>-1.05</v>
      </c>
      <c r="F4243" s="1">
        <v>15.59</v>
      </c>
      <c r="G4243" s="1">
        <v>219.49199999999999</v>
      </c>
      <c r="H4243">
        <v>3208.38</v>
      </c>
      <c r="I4243">
        <v>18.239999999999998</v>
      </c>
      <c r="J4243">
        <v>1.3</v>
      </c>
      <c r="K4243">
        <v>1161.2</v>
      </c>
      <c r="L4243">
        <v>1051.8599999999999</v>
      </c>
      <c r="M4243" s="1">
        <v>1.413</v>
      </c>
      <c r="N4243" s="1">
        <v>1.9219999999999999</v>
      </c>
      <c r="O4243">
        <v>0.5089999999999999</v>
      </c>
      <c r="P4243" s="1">
        <v>1.1299999999999999</v>
      </c>
      <c r="Q4243" s="1">
        <v>5.3999999999999999E-2</v>
      </c>
      <c r="R4243">
        <v>2.41</v>
      </c>
      <c r="S4243" s="1">
        <f t="shared" si="66"/>
        <v>4.0694561403508772E-2</v>
      </c>
      <c r="T4243">
        <v>2.5999999999999999E-2</v>
      </c>
      <c r="U4243" s="1">
        <v>0.127</v>
      </c>
      <c r="V4243">
        <v>4.3499999999999996</v>
      </c>
      <c r="W4243">
        <v>0.126</v>
      </c>
      <c r="X4243">
        <v>50.4</v>
      </c>
      <c r="Y4243">
        <v>1751.8</v>
      </c>
      <c r="Z4243">
        <v>93.04</v>
      </c>
      <c r="AA4243">
        <v>0.121</v>
      </c>
      <c r="AB4243">
        <v>8.3000000000000004E-2</v>
      </c>
      <c r="AC4243">
        <v>1290.912</v>
      </c>
      <c r="AD4243">
        <v>14.8</v>
      </c>
      <c r="AE4243" s="1">
        <v>1396803</v>
      </c>
      <c r="AF4243">
        <v>3.7</v>
      </c>
      <c r="AG4243">
        <v>0.56000000000000005</v>
      </c>
      <c r="AH4243">
        <v>93</v>
      </c>
      <c r="AI4243">
        <v>72.81</v>
      </c>
      <c r="AJ4243">
        <v>179.37</v>
      </c>
      <c r="AK4243" s="1">
        <v>1880</v>
      </c>
      <c r="AL4243">
        <v>2.11</v>
      </c>
      <c r="AM4243" s="1">
        <v>1152439788</v>
      </c>
      <c r="AN4243">
        <v>101.8</v>
      </c>
      <c r="AO4243" s="1">
        <v>5.9386000000000001</v>
      </c>
      <c r="AP4243">
        <v>3.53</v>
      </c>
      <c r="AQ4243">
        <v>172418</v>
      </c>
      <c r="AR4243" s="1">
        <v>12521104</v>
      </c>
      <c r="AS4243">
        <v>96</v>
      </c>
      <c r="AT4243">
        <v>3503</v>
      </c>
      <c r="AU4243">
        <v>4225.8599999999997</v>
      </c>
      <c r="AV4243">
        <v>753.5</v>
      </c>
      <c r="AW4243">
        <v>1401.5</v>
      </c>
      <c r="AX4243">
        <v>5781112</v>
      </c>
      <c r="AY4243">
        <v>102.8</v>
      </c>
      <c r="AZ4243">
        <v>90</v>
      </c>
      <c r="BA4243" s="1">
        <v>19476825932</v>
      </c>
      <c r="BB4243">
        <v>3313</v>
      </c>
      <c r="BC4243" s="1">
        <v>6347071</v>
      </c>
      <c r="BD4243"/>
    </row>
    <row r="4244" spans="1:56" x14ac:dyDescent="0.4">
      <c r="A4244" s="4">
        <v>44421</v>
      </c>
      <c r="B4244" s="1">
        <v>68.36</v>
      </c>
      <c r="C4244" s="1">
        <v>0.23</v>
      </c>
      <c r="D4244" s="1">
        <v>1.29</v>
      </c>
      <c r="E4244" s="1">
        <v>-1.08</v>
      </c>
      <c r="F4244" s="1">
        <v>15.45</v>
      </c>
      <c r="G4244" s="1">
        <v>219.49199999999999</v>
      </c>
      <c r="H4244">
        <v>3171.29</v>
      </c>
      <c r="I4244">
        <v>18.02</v>
      </c>
      <c r="J4244">
        <v>1.29</v>
      </c>
      <c r="K4244">
        <v>1169</v>
      </c>
      <c r="L4244">
        <v>1059.21</v>
      </c>
      <c r="M4244" s="1">
        <v>1.407</v>
      </c>
      <c r="N4244" s="1">
        <v>1.9239999999999999</v>
      </c>
      <c r="O4244">
        <v>0.5169999999999999</v>
      </c>
      <c r="P4244" s="1">
        <v>1.06</v>
      </c>
      <c r="Q4244" s="1">
        <v>5.3999999999999999E-2</v>
      </c>
      <c r="R4244" s="1">
        <v>2.37</v>
      </c>
      <c r="S4244" s="1">
        <f t="shared" si="66"/>
        <v>4.1423895671476141E-2</v>
      </c>
      <c r="T4244">
        <v>2.5999999999999999E-2</v>
      </c>
      <c r="U4244" s="1">
        <v>0.16900000000000001</v>
      </c>
      <c r="V4244">
        <v>4.3825000000000003</v>
      </c>
      <c r="W4244">
        <v>0.126</v>
      </c>
      <c r="X4244">
        <v>50.4</v>
      </c>
      <c r="Y4244">
        <v>1778.2</v>
      </c>
      <c r="Z4244">
        <v>92.52</v>
      </c>
      <c r="AA4244">
        <v>0.121</v>
      </c>
      <c r="AB4244">
        <v>8.3000000000000004E-2</v>
      </c>
      <c r="AC4244">
        <v>1280.8630000000001</v>
      </c>
      <c r="AD4244">
        <v>14.8</v>
      </c>
      <c r="AE4244" s="1">
        <v>1396803</v>
      </c>
      <c r="AF4244">
        <v>3.74</v>
      </c>
      <c r="AG4244">
        <v>0.54</v>
      </c>
      <c r="AH4244">
        <v>94</v>
      </c>
      <c r="AI4244">
        <v>71.650000000000006</v>
      </c>
      <c r="AJ4244">
        <v>163.24</v>
      </c>
      <c r="AK4244" s="1">
        <v>1880</v>
      </c>
      <c r="AL4244">
        <v>2.09</v>
      </c>
      <c r="AM4244" s="1">
        <v>1152439788</v>
      </c>
      <c r="AN4244">
        <v>101.8</v>
      </c>
      <c r="AO4244" s="1">
        <v>5.9386000000000001</v>
      </c>
      <c r="AP4244">
        <v>3.58</v>
      </c>
      <c r="AQ4244">
        <v>205678</v>
      </c>
      <c r="AR4244" s="1">
        <v>12521104</v>
      </c>
      <c r="AS4244">
        <v>96</v>
      </c>
      <c r="AT4244">
        <v>3566</v>
      </c>
      <c r="AU4244">
        <v>4281.53</v>
      </c>
      <c r="AV4244">
        <v>762.25</v>
      </c>
      <c r="AW4244">
        <v>1424.25</v>
      </c>
      <c r="AX4244">
        <v>5781112</v>
      </c>
      <c r="AY4244">
        <v>102.8</v>
      </c>
      <c r="AZ4244">
        <v>90</v>
      </c>
      <c r="BA4244" s="1">
        <v>19476825932</v>
      </c>
      <c r="BB4244">
        <v>3335</v>
      </c>
      <c r="BC4244" s="1">
        <v>6347071</v>
      </c>
      <c r="BD4244"/>
    </row>
    <row r="4245" spans="1:56" x14ac:dyDescent="0.4">
      <c r="A4245" s="4">
        <v>44422</v>
      </c>
      <c r="B4245" s="1" t="e">
        <v>#N/A</v>
      </c>
      <c r="C4245" s="1" t="e">
        <v>#N/A</v>
      </c>
      <c r="D4245" s="1" t="e">
        <v>#N/A</v>
      </c>
      <c r="E4245" s="1" t="e">
        <v>#N/A</v>
      </c>
      <c r="F4245" s="1" t="e">
        <v>#N/A</v>
      </c>
      <c r="G4245" s="1">
        <v>219.49199999999999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s="1" t="e">
        <v>#N/A</v>
      </c>
      <c r="N4245" s="1" t="e">
        <v>#N/A</v>
      </c>
      <c r="O4245" t="e">
        <v>#N/A</v>
      </c>
      <c r="P4245" s="1" t="e">
        <v>#N/A</v>
      </c>
      <c r="Q4245" s="1">
        <v>5.3999999999999999E-2</v>
      </c>
      <c r="R4245" s="1" t="e">
        <v>#N/A</v>
      </c>
      <c r="S4245" s="1" t="e">
        <f t="shared" si="66"/>
        <v>#N/A</v>
      </c>
      <c r="T4245">
        <v>2.5999999999999999E-2</v>
      </c>
      <c r="U4245" s="1">
        <v>0.16900000000000001</v>
      </c>
      <c r="V4245" t="e">
        <v>#N/A</v>
      </c>
      <c r="W4245">
        <v>0.126</v>
      </c>
      <c r="X4245">
        <v>50.4</v>
      </c>
      <c r="Y4245" t="e">
        <v>#N/A</v>
      </c>
      <c r="Z4245" t="e">
        <v>#N/A</v>
      </c>
      <c r="AA4245">
        <v>0.121</v>
      </c>
      <c r="AB4245">
        <v>8.3000000000000004E-2</v>
      </c>
      <c r="AC4245" t="e">
        <v>#N/A</v>
      </c>
      <c r="AD4245">
        <v>14.8</v>
      </c>
      <c r="AE4245" s="1">
        <v>1396803</v>
      </c>
      <c r="AF4245" t="e">
        <v>#N/A</v>
      </c>
      <c r="AG4245" t="e">
        <v>#N/A</v>
      </c>
      <c r="AH4245">
        <v>94</v>
      </c>
      <c r="AI4245">
        <v>71.650000000000006</v>
      </c>
      <c r="AJ4245">
        <v>163.24</v>
      </c>
      <c r="AK4245" s="1">
        <v>1880</v>
      </c>
      <c r="AL4245" t="e">
        <v>#N/A</v>
      </c>
      <c r="AM4245" s="1">
        <v>1152439788</v>
      </c>
      <c r="AN4245">
        <v>101.8</v>
      </c>
      <c r="AO4245" s="1">
        <v>5.9386000000000001</v>
      </c>
      <c r="AP4245" t="e">
        <v>#N/A</v>
      </c>
      <c r="AQ4245" t="e">
        <v>#N/A</v>
      </c>
      <c r="AR4245" s="1">
        <v>12521104</v>
      </c>
      <c r="AS4245">
        <v>96</v>
      </c>
      <c r="AT4245">
        <v>3566</v>
      </c>
      <c r="AU4245">
        <v>4281.53</v>
      </c>
      <c r="AV4245" t="e">
        <v>#N/A</v>
      </c>
      <c r="AW4245" t="e">
        <v>#N/A</v>
      </c>
      <c r="AX4245">
        <v>5781112</v>
      </c>
      <c r="AY4245">
        <v>102.8</v>
      </c>
      <c r="AZ4245">
        <v>90</v>
      </c>
      <c r="BA4245" s="1">
        <v>19476825932</v>
      </c>
      <c r="BB4245" t="e">
        <v>#N/A</v>
      </c>
      <c r="BC4245" s="1">
        <v>6347071</v>
      </c>
      <c r="BD4245"/>
    </row>
    <row r="4246" spans="1:56" x14ac:dyDescent="0.4">
      <c r="A4246" s="4">
        <v>44423</v>
      </c>
      <c r="B4246" s="1" t="e">
        <v>#N/A</v>
      </c>
      <c r="C4246" s="1" t="e">
        <v>#N/A</v>
      </c>
      <c r="D4246" s="1" t="e">
        <v>#N/A</v>
      </c>
      <c r="E4246" s="1" t="e">
        <v>#N/A</v>
      </c>
      <c r="F4246" s="1" t="e">
        <v>#N/A</v>
      </c>
      <c r="G4246" s="1">
        <v>219.49199999999999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s="1" t="e">
        <v>#N/A</v>
      </c>
      <c r="N4246" s="1" t="e">
        <v>#N/A</v>
      </c>
      <c r="O4246" t="e">
        <v>#N/A</v>
      </c>
      <c r="P4246" s="1" t="e">
        <v>#N/A</v>
      </c>
      <c r="Q4246" s="1">
        <v>5.3999999999999999E-2</v>
      </c>
      <c r="R4246" s="1" t="e">
        <v>#N/A</v>
      </c>
      <c r="S4246" s="1" t="e">
        <f t="shared" si="66"/>
        <v>#N/A</v>
      </c>
      <c r="T4246">
        <v>2.5999999999999999E-2</v>
      </c>
      <c r="U4246" s="1">
        <v>0.16900000000000001</v>
      </c>
      <c r="V4246" t="e">
        <v>#N/A</v>
      </c>
      <c r="W4246">
        <v>0.126</v>
      </c>
      <c r="X4246">
        <v>50.4</v>
      </c>
      <c r="Y4246" t="e">
        <v>#N/A</v>
      </c>
      <c r="Z4246" t="e">
        <v>#N/A</v>
      </c>
      <c r="AA4246">
        <v>0.121</v>
      </c>
      <c r="AB4246">
        <v>8.3000000000000004E-2</v>
      </c>
      <c r="AC4246" t="e">
        <v>#N/A</v>
      </c>
      <c r="AD4246">
        <v>14.8</v>
      </c>
      <c r="AE4246" s="1">
        <v>1396803</v>
      </c>
      <c r="AF4246" t="e">
        <v>#N/A</v>
      </c>
      <c r="AG4246" t="e">
        <v>#N/A</v>
      </c>
      <c r="AH4246">
        <v>94</v>
      </c>
      <c r="AI4246">
        <v>71.650000000000006</v>
      </c>
      <c r="AJ4246">
        <v>163.24</v>
      </c>
      <c r="AK4246" s="1">
        <v>1880</v>
      </c>
      <c r="AL4246" t="e">
        <v>#N/A</v>
      </c>
      <c r="AM4246" s="1">
        <v>1152439788</v>
      </c>
      <c r="AN4246">
        <v>101.8</v>
      </c>
      <c r="AO4246" s="1">
        <v>5.9386000000000001</v>
      </c>
      <c r="AP4246" t="e">
        <v>#N/A</v>
      </c>
      <c r="AQ4246" t="e">
        <v>#N/A</v>
      </c>
      <c r="AR4246" s="1">
        <v>12521104</v>
      </c>
      <c r="AS4246">
        <v>96</v>
      </c>
      <c r="AT4246">
        <v>3566</v>
      </c>
      <c r="AU4246">
        <v>4281.53</v>
      </c>
      <c r="AV4246" t="e">
        <v>#N/A</v>
      </c>
      <c r="AW4246" t="e">
        <v>#N/A</v>
      </c>
      <c r="AX4246">
        <v>5781112</v>
      </c>
      <c r="AY4246">
        <v>102.8</v>
      </c>
      <c r="AZ4246">
        <v>90</v>
      </c>
      <c r="BA4246" s="1">
        <v>19476825932</v>
      </c>
      <c r="BB4246" t="e">
        <v>#N/A</v>
      </c>
      <c r="BC4246" s="1">
        <v>6347071</v>
      </c>
      <c r="BD4246"/>
    </row>
    <row r="4247" spans="1:56" x14ac:dyDescent="0.4">
      <c r="A4247" s="4">
        <v>44424</v>
      </c>
      <c r="B4247" s="1">
        <v>67.44</v>
      </c>
      <c r="C4247" s="1">
        <v>0.21</v>
      </c>
      <c r="D4247" s="1">
        <v>1.26</v>
      </c>
      <c r="E4247" s="1">
        <v>-1.1000000000000001</v>
      </c>
      <c r="F4247" s="1">
        <v>16.12</v>
      </c>
      <c r="G4247" s="1">
        <v>219.49199999999999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s="1" t="e">
        <v>#N/A</v>
      </c>
      <c r="N4247" s="1" t="e">
        <v>#N/A</v>
      </c>
      <c r="O4247" t="e">
        <v>#N/A</v>
      </c>
      <c r="P4247" s="1">
        <v>1.05</v>
      </c>
      <c r="Q4247" s="1">
        <v>5.3999999999999999E-2</v>
      </c>
      <c r="R4247" s="1">
        <v>2.36</v>
      </c>
      <c r="S4247" s="1" t="e">
        <f t="shared" si="66"/>
        <v>#N/A</v>
      </c>
      <c r="T4247">
        <v>2.5999999999999999E-2</v>
      </c>
      <c r="U4247" s="1">
        <v>0.16900000000000001</v>
      </c>
      <c r="V4247">
        <v>4.32</v>
      </c>
      <c r="W4247">
        <v>0.10299999999999999</v>
      </c>
      <c r="X4247">
        <v>50.4</v>
      </c>
      <c r="Y4247">
        <v>1789.8</v>
      </c>
      <c r="Z4247">
        <v>92.63</v>
      </c>
      <c r="AA4247">
        <v>8.5000000000000006E-2</v>
      </c>
      <c r="AB4247">
        <v>6.4000000000000001E-2</v>
      </c>
      <c r="AC4247">
        <v>1272.1869999999999</v>
      </c>
      <c r="AD4247">
        <v>14.8</v>
      </c>
      <c r="AE4247" s="1">
        <v>1396803</v>
      </c>
      <c r="AF4247" t="e">
        <v>#N/A</v>
      </c>
      <c r="AG4247" t="e">
        <v>#N/A</v>
      </c>
      <c r="AH4247">
        <v>96</v>
      </c>
      <c r="AI4247">
        <v>69.66</v>
      </c>
      <c r="AJ4247">
        <v>163.24</v>
      </c>
      <c r="AK4247" s="1">
        <v>1895</v>
      </c>
      <c r="AL4247" t="e">
        <v>#N/A</v>
      </c>
      <c r="AM4247" s="1">
        <v>1152439788</v>
      </c>
      <c r="AN4247">
        <v>101.8</v>
      </c>
      <c r="AO4247" s="1">
        <v>5.9386000000000001</v>
      </c>
      <c r="AP4247" t="e">
        <v>#N/A</v>
      </c>
      <c r="AQ4247" t="e">
        <v>#N/A</v>
      </c>
      <c r="AR4247" s="1">
        <v>12521104</v>
      </c>
      <c r="AS4247">
        <v>96</v>
      </c>
      <c r="AT4247">
        <v>3606</v>
      </c>
      <c r="AU4247">
        <v>4281.53</v>
      </c>
      <c r="AV4247">
        <v>760.5</v>
      </c>
      <c r="AW4247">
        <v>1376</v>
      </c>
      <c r="AX4247">
        <v>5781112</v>
      </c>
      <c r="AY4247">
        <v>102.8</v>
      </c>
      <c r="AZ4247">
        <v>90</v>
      </c>
      <c r="BA4247" s="1">
        <v>19476825932</v>
      </c>
      <c r="BB4247">
        <v>3322.6</v>
      </c>
      <c r="BC4247" s="1">
        <v>6347071</v>
      </c>
      <c r="BD4247"/>
    </row>
    <row r="4248" spans="1:56" x14ac:dyDescent="0.4">
      <c r="A4248" s="4">
        <v>44425</v>
      </c>
      <c r="B4248" s="1">
        <v>66.5</v>
      </c>
      <c r="C4248" s="1">
        <v>0.23</v>
      </c>
      <c r="D4248" s="1">
        <v>1.26</v>
      </c>
      <c r="E4248" s="1">
        <v>-1.07</v>
      </c>
      <c r="F4248" s="1">
        <v>17.91</v>
      </c>
      <c r="G4248" s="1">
        <v>219.49199999999999</v>
      </c>
      <c r="H4248">
        <v>3143.09</v>
      </c>
      <c r="I4248">
        <v>17.86</v>
      </c>
      <c r="J4248">
        <v>1.28</v>
      </c>
      <c r="K4248">
        <v>1176.3</v>
      </c>
      <c r="L4248">
        <v>1075.92</v>
      </c>
      <c r="M4248" s="1">
        <v>1.4019999999999999</v>
      </c>
      <c r="N4248" s="1">
        <v>1.8859999999999999</v>
      </c>
      <c r="O4248">
        <v>0.48399999999999999</v>
      </c>
      <c r="P4248" s="1">
        <v>1.03</v>
      </c>
      <c r="Q4248" s="1">
        <v>5.3999999999999999E-2</v>
      </c>
      <c r="R4248" s="1">
        <v>2.33</v>
      </c>
      <c r="S4248" s="1">
        <f t="shared" si="66"/>
        <v>4.1971041433370666E-2</v>
      </c>
      <c r="T4248">
        <v>2.5999999999999999E-2</v>
      </c>
      <c r="U4248" s="1">
        <v>0.16900000000000001</v>
      </c>
      <c r="V4248">
        <v>4.2015000000000002</v>
      </c>
      <c r="W4248">
        <v>0.10299999999999999</v>
      </c>
      <c r="X4248">
        <v>50.4</v>
      </c>
      <c r="Y4248">
        <v>1787.8</v>
      </c>
      <c r="Z4248">
        <v>93.13</v>
      </c>
      <c r="AA4248">
        <v>8.5000000000000006E-2</v>
      </c>
      <c r="AB4248">
        <v>6.4000000000000001E-2</v>
      </c>
      <c r="AC4248">
        <v>1255.778</v>
      </c>
      <c r="AD4248">
        <v>14.8</v>
      </c>
      <c r="AE4248" s="1">
        <v>1423603</v>
      </c>
      <c r="AF4248">
        <v>3.75</v>
      </c>
      <c r="AG4248">
        <v>0.51</v>
      </c>
      <c r="AH4248">
        <v>98</v>
      </c>
      <c r="AI4248">
        <v>68.680000000000007</v>
      </c>
      <c r="AJ4248">
        <v>163.24</v>
      </c>
      <c r="AK4248" s="1">
        <v>1885</v>
      </c>
      <c r="AL4248">
        <v>2.17</v>
      </c>
      <c r="AM4248" s="1">
        <v>1152439788</v>
      </c>
      <c r="AN4248">
        <v>101.8</v>
      </c>
      <c r="AO4248" s="1">
        <v>5.9386000000000001</v>
      </c>
      <c r="AP4248">
        <v>3.62</v>
      </c>
      <c r="AQ4248">
        <v>185667</v>
      </c>
      <c r="AR4248" s="1">
        <v>12521104</v>
      </c>
      <c r="AS4248">
        <v>96</v>
      </c>
      <c r="AT4248">
        <v>3657</v>
      </c>
      <c r="AU4248">
        <v>4281.53</v>
      </c>
      <c r="AV4248">
        <v>734.5</v>
      </c>
      <c r="AW4248">
        <v>1369</v>
      </c>
      <c r="AX4248">
        <v>5781112</v>
      </c>
      <c r="AY4248">
        <v>102.8</v>
      </c>
      <c r="AZ4248">
        <v>90</v>
      </c>
      <c r="BA4248" s="1">
        <v>19476825932</v>
      </c>
      <c r="BB4248">
        <v>3256.8</v>
      </c>
      <c r="BC4248" s="1">
        <v>5902215</v>
      </c>
      <c r="BD4248"/>
    </row>
    <row r="4249" spans="1:56" x14ac:dyDescent="0.4">
      <c r="A4249" s="4">
        <v>44426</v>
      </c>
      <c r="B4249" s="1">
        <v>65.36</v>
      </c>
      <c r="C4249" s="1">
        <v>0.23</v>
      </c>
      <c r="D4249" s="1">
        <v>1.27</v>
      </c>
      <c r="E4249" s="1">
        <v>-1.05</v>
      </c>
      <c r="F4249" s="1">
        <v>21.57</v>
      </c>
      <c r="G4249" s="1">
        <v>219.49199999999999</v>
      </c>
      <c r="H4249">
        <v>3158.93</v>
      </c>
      <c r="I4249">
        <v>17.940000000000001</v>
      </c>
      <c r="J4249">
        <v>1.28</v>
      </c>
      <c r="K4249">
        <v>1168</v>
      </c>
      <c r="L4249">
        <v>1065.74</v>
      </c>
      <c r="M4249" s="1">
        <v>1.389</v>
      </c>
      <c r="N4249" s="1">
        <v>1.881</v>
      </c>
      <c r="O4249">
        <v>0.49199999999999999</v>
      </c>
      <c r="P4249" s="1">
        <v>1.04</v>
      </c>
      <c r="Q4249" s="1">
        <v>5.3999999999999999E-2</v>
      </c>
      <c r="R4249">
        <v>2.3199999999999998</v>
      </c>
      <c r="S4249" s="1">
        <f t="shared" si="66"/>
        <v>4.185136008918617E-2</v>
      </c>
      <c r="T4249">
        <v>2.5999999999999999E-2</v>
      </c>
      <c r="U4249" s="1">
        <v>0.16900000000000001</v>
      </c>
      <c r="V4249">
        <v>4.117</v>
      </c>
      <c r="W4249">
        <v>0.10299999999999999</v>
      </c>
      <c r="X4249">
        <v>50.4</v>
      </c>
      <c r="Y4249">
        <v>1784.4</v>
      </c>
      <c r="Z4249">
        <v>93.14</v>
      </c>
      <c r="AA4249">
        <v>8.5000000000000006E-2</v>
      </c>
      <c r="AB4249">
        <v>6.4000000000000001E-2</v>
      </c>
      <c r="AC4249">
        <v>1261.5999999999999</v>
      </c>
      <c r="AD4249">
        <v>14.8</v>
      </c>
      <c r="AE4249" s="1">
        <v>1423603</v>
      </c>
      <c r="AF4249">
        <v>3.75</v>
      </c>
      <c r="AG4249">
        <v>0.5</v>
      </c>
      <c r="AH4249">
        <v>100</v>
      </c>
      <c r="AI4249">
        <v>68.510000000000005</v>
      </c>
      <c r="AJ4249">
        <v>163.24</v>
      </c>
      <c r="AK4249" s="1">
        <v>1887</v>
      </c>
      <c r="AL4249">
        <v>2.14</v>
      </c>
      <c r="AM4249" s="1">
        <v>1152439788</v>
      </c>
      <c r="AN4249">
        <v>101.8</v>
      </c>
      <c r="AO4249" s="1">
        <v>5.9386000000000001</v>
      </c>
      <c r="AP4249">
        <v>3.59</v>
      </c>
      <c r="AQ4249">
        <v>170925</v>
      </c>
      <c r="AR4249" s="1">
        <v>12521104</v>
      </c>
      <c r="AS4249">
        <v>96</v>
      </c>
      <c r="AT4249">
        <v>3833</v>
      </c>
      <c r="AU4249">
        <v>4281.53</v>
      </c>
      <c r="AV4249">
        <v>737.25</v>
      </c>
      <c r="AW4249">
        <v>1358.25</v>
      </c>
      <c r="AX4249">
        <v>5781112</v>
      </c>
      <c r="AY4249">
        <v>102.8</v>
      </c>
      <c r="AZ4249">
        <v>90</v>
      </c>
      <c r="BA4249" s="1">
        <v>19476825932</v>
      </c>
      <c r="BB4249">
        <v>3208.8</v>
      </c>
      <c r="BC4249" s="1">
        <v>5902215</v>
      </c>
      <c r="BD4249"/>
    </row>
    <row r="4250" spans="1:56" x14ac:dyDescent="0.4">
      <c r="A4250" s="4">
        <v>44427</v>
      </c>
      <c r="B4250" s="1">
        <v>63.69</v>
      </c>
      <c r="C4250" s="1">
        <v>0.22</v>
      </c>
      <c r="D4250" s="1">
        <v>1.24</v>
      </c>
      <c r="E4250" s="1">
        <v>-1.04</v>
      </c>
      <c r="F4250" s="1">
        <v>21.67</v>
      </c>
      <c r="G4250" s="1">
        <v>219.49199999999999</v>
      </c>
      <c r="H4250">
        <v>3097.83</v>
      </c>
      <c r="I4250">
        <v>17.600000000000001</v>
      </c>
      <c r="J4250">
        <v>1.26</v>
      </c>
      <c r="K4250">
        <v>1176.2</v>
      </c>
      <c r="L4250">
        <v>1069.32</v>
      </c>
      <c r="M4250" s="1">
        <v>1.36</v>
      </c>
      <c r="N4250" s="1">
        <v>1.8680000000000001</v>
      </c>
      <c r="O4250">
        <v>0.50800000000000001</v>
      </c>
      <c r="P4250" s="1">
        <v>1.02</v>
      </c>
      <c r="Q4250" s="1">
        <v>5.3999999999999999E-2</v>
      </c>
      <c r="R4250">
        <v>2.2799999999999998</v>
      </c>
      <c r="S4250" s="1">
        <f t="shared" si="66"/>
        <v>4.3218181818181815E-2</v>
      </c>
      <c r="T4250">
        <v>2.5999999999999999E-2</v>
      </c>
      <c r="U4250" s="1">
        <v>0.16900000000000001</v>
      </c>
      <c r="V4250">
        <v>4.0404999999999998</v>
      </c>
      <c r="W4250">
        <v>0.10299999999999999</v>
      </c>
      <c r="X4250">
        <v>50.4</v>
      </c>
      <c r="Y4250">
        <v>1783.1</v>
      </c>
      <c r="Z4250">
        <v>93.57</v>
      </c>
      <c r="AA4250">
        <v>8.5000000000000006E-2</v>
      </c>
      <c r="AB4250">
        <v>6.4000000000000001E-2</v>
      </c>
      <c r="AC4250">
        <v>1232.413</v>
      </c>
      <c r="AD4250">
        <v>14.8</v>
      </c>
      <c r="AE4250" s="1">
        <v>1423603</v>
      </c>
      <c r="AF4250">
        <v>3.87</v>
      </c>
      <c r="AG4250">
        <v>0.51</v>
      </c>
      <c r="AH4250">
        <v>100</v>
      </c>
      <c r="AI4250">
        <v>65.33</v>
      </c>
      <c r="AJ4250">
        <v>163.24</v>
      </c>
      <c r="AK4250" s="1">
        <v>1880</v>
      </c>
      <c r="AL4250">
        <v>2.23</v>
      </c>
      <c r="AM4250" s="1">
        <v>1152439788</v>
      </c>
      <c r="AN4250">
        <v>101.8</v>
      </c>
      <c r="AO4250" s="1">
        <v>6.117</v>
      </c>
      <c r="AP4250">
        <v>3.73</v>
      </c>
      <c r="AQ4250">
        <v>203857</v>
      </c>
      <c r="AR4250" s="1">
        <v>12521104</v>
      </c>
      <c r="AS4250">
        <v>96</v>
      </c>
      <c r="AT4250">
        <v>3976</v>
      </c>
      <c r="AU4250">
        <v>4281.53</v>
      </c>
      <c r="AV4250">
        <v>727.5</v>
      </c>
      <c r="AW4250">
        <v>1323</v>
      </c>
      <c r="AX4250">
        <v>5781112</v>
      </c>
      <c r="AY4250">
        <v>102.8</v>
      </c>
      <c r="AZ4250">
        <v>90</v>
      </c>
      <c r="BA4250" s="1">
        <v>19476825932</v>
      </c>
      <c r="BB4250">
        <v>3235.9</v>
      </c>
      <c r="BC4250" s="1">
        <v>5902215</v>
      </c>
      <c r="BD4250"/>
    </row>
    <row r="4251" spans="1:56" x14ac:dyDescent="0.4">
      <c r="A4251" s="4">
        <v>44428</v>
      </c>
      <c r="B4251" s="1">
        <v>62.25</v>
      </c>
      <c r="C4251" s="1">
        <v>0.23</v>
      </c>
      <c r="D4251" s="1">
        <v>1.26</v>
      </c>
      <c r="E4251" s="1">
        <v>-1.01</v>
      </c>
      <c r="F4251" s="1">
        <v>18.559999999999999</v>
      </c>
      <c r="G4251" s="1">
        <v>219.49199999999999</v>
      </c>
      <c r="H4251">
        <v>3060.51</v>
      </c>
      <c r="I4251">
        <v>17.39</v>
      </c>
      <c r="J4251">
        <v>1.24</v>
      </c>
      <c r="K4251">
        <v>1179.5999999999999</v>
      </c>
      <c r="L4251">
        <v>1075.44</v>
      </c>
      <c r="M4251" s="1">
        <v>1.3640000000000001</v>
      </c>
      <c r="N4251" s="1">
        <v>1.853</v>
      </c>
      <c r="O4251">
        <v>0.48899999999999988</v>
      </c>
      <c r="P4251" s="1">
        <v>1.03</v>
      </c>
      <c r="Q4251" s="1">
        <v>5.3999999999999999E-2</v>
      </c>
      <c r="R4251" s="1">
        <v>2.27</v>
      </c>
      <c r="S4251" s="1">
        <f t="shared" si="66"/>
        <v>4.386431282346176E-2</v>
      </c>
      <c r="T4251">
        <v>2.5999999999999999E-2</v>
      </c>
      <c r="U4251" s="1">
        <v>0.16900000000000001</v>
      </c>
      <c r="V4251">
        <v>4.1254999999999997</v>
      </c>
      <c r="W4251">
        <v>0.10299999999999999</v>
      </c>
      <c r="X4251">
        <v>50.4</v>
      </c>
      <c r="Y4251">
        <v>1784</v>
      </c>
      <c r="Z4251">
        <v>93.5</v>
      </c>
      <c r="AA4251">
        <v>8.5000000000000006E-2</v>
      </c>
      <c r="AB4251">
        <v>6.4000000000000001E-2</v>
      </c>
      <c r="AC4251">
        <v>1220.778</v>
      </c>
      <c r="AD4251">
        <v>14.8</v>
      </c>
      <c r="AE4251" s="1">
        <v>1423603</v>
      </c>
      <c r="AF4251">
        <v>3.94</v>
      </c>
      <c r="AG4251">
        <v>0.5</v>
      </c>
      <c r="AH4251">
        <v>100</v>
      </c>
      <c r="AI4251">
        <v>64.94</v>
      </c>
      <c r="AJ4251">
        <v>150.15</v>
      </c>
      <c r="AK4251" s="1">
        <v>1880</v>
      </c>
      <c r="AL4251">
        <v>2.27</v>
      </c>
      <c r="AM4251" s="1">
        <v>1152439788</v>
      </c>
      <c r="AN4251">
        <v>101.8</v>
      </c>
      <c r="AO4251" s="1">
        <v>6.117</v>
      </c>
      <c r="AP4251">
        <v>3.77</v>
      </c>
      <c r="AQ4251">
        <v>192608</v>
      </c>
      <c r="AR4251" s="1">
        <v>12521104</v>
      </c>
      <c r="AS4251">
        <v>96</v>
      </c>
      <c r="AT4251">
        <v>4092</v>
      </c>
      <c r="AU4251">
        <v>4340.18</v>
      </c>
      <c r="AV4251">
        <v>714.25</v>
      </c>
      <c r="AW4251">
        <v>1293.75</v>
      </c>
      <c r="AX4251">
        <v>5781112</v>
      </c>
      <c r="AY4251">
        <v>102.8</v>
      </c>
      <c r="AZ4251">
        <v>90</v>
      </c>
      <c r="BA4251" s="1">
        <v>19476825932</v>
      </c>
      <c r="BB4251">
        <v>3256.5</v>
      </c>
      <c r="BC4251" s="1">
        <v>5902215</v>
      </c>
      <c r="BD4251"/>
    </row>
    <row r="4252" spans="1:56" x14ac:dyDescent="0.4">
      <c r="A4252" s="4">
        <v>44429</v>
      </c>
      <c r="B4252" s="1" t="e">
        <v>#N/A</v>
      </c>
      <c r="C4252" s="1" t="e">
        <v>#N/A</v>
      </c>
      <c r="D4252" s="1" t="e">
        <v>#N/A</v>
      </c>
      <c r="E4252" s="1" t="e">
        <v>#N/A</v>
      </c>
      <c r="F4252" s="1" t="e">
        <v>#N/A</v>
      </c>
      <c r="G4252" s="1">
        <v>219.49199999999999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s="1" t="e">
        <v>#N/A</v>
      </c>
      <c r="N4252" s="1" t="e">
        <v>#N/A</v>
      </c>
      <c r="O4252" t="e">
        <v>#N/A</v>
      </c>
      <c r="P4252" s="1" t="e">
        <v>#N/A</v>
      </c>
      <c r="Q4252" s="1">
        <v>5.3999999999999999E-2</v>
      </c>
      <c r="R4252" s="1" t="e">
        <v>#N/A</v>
      </c>
      <c r="S4252" s="1" t="e">
        <f t="shared" si="66"/>
        <v>#N/A</v>
      </c>
      <c r="T4252">
        <v>2.5999999999999999E-2</v>
      </c>
      <c r="U4252" s="1">
        <v>0.16900000000000001</v>
      </c>
      <c r="V4252" t="e">
        <v>#N/A</v>
      </c>
      <c r="W4252">
        <v>0.10299999999999999</v>
      </c>
      <c r="X4252">
        <v>50.4</v>
      </c>
      <c r="Y4252" t="e">
        <v>#N/A</v>
      </c>
      <c r="Z4252" t="e">
        <v>#N/A</v>
      </c>
      <c r="AA4252">
        <v>8.5000000000000006E-2</v>
      </c>
      <c r="AB4252">
        <v>6.4000000000000001E-2</v>
      </c>
      <c r="AC4252" t="e">
        <v>#N/A</v>
      </c>
      <c r="AD4252">
        <v>14.8</v>
      </c>
      <c r="AE4252" s="1">
        <v>1423603</v>
      </c>
      <c r="AF4252" t="e">
        <v>#N/A</v>
      </c>
      <c r="AG4252" t="e">
        <v>#N/A</v>
      </c>
      <c r="AH4252">
        <v>100</v>
      </c>
      <c r="AI4252">
        <v>64.94</v>
      </c>
      <c r="AJ4252">
        <v>150.15</v>
      </c>
      <c r="AK4252" s="1">
        <v>1880</v>
      </c>
      <c r="AL4252" t="e">
        <v>#N/A</v>
      </c>
      <c r="AM4252" s="1">
        <v>1152439788</v>
      </c>
      <c r="AN4252">
        <v>101.8</v>
      </c>
      <c r="AO4252" s="1">
        <v>6.117</v>
      </c>
      <c r="AP4252" t="e">
        <v>#N/A</v>
      </c>
      <c r="AQ4252" t="e">
        <v>#N/A</v>
      </c>
      <c r="AR4252" s="1">
        <v>12521104</v>
      </c>
      <c r="AS4252">
        <v>96</v>
      </c>
      <c r="AT4252">
        <v>4092</v>
      </c>
      <c r="AU4252">
        <v>4340.18</v>
      </c>
      <c r="AV4252" t="e">
        <v>#N/A</v>
      </c>
      <c r="AW4252" t="e">
        <v>#N/A</v>
      </c>
      <c r="AX4252">
        <v>5781112</v>
      </c>
      <c r="AY4252">
        <v>102.8</v>
      </c>
      <c r="AZ4252">
        <v>90</v>
      </c>
      <c r="BA4252" s="1">
        <v>19476825932</v>
      </c>
      <c r="BB4252" t="e">
        <v>#N/A</v>
      </c>
      <c r="BC4252" s="1">
        <v>5902215</v>
      </c>
      <c r="BD4252"/>
    </row>
    <row r="4253" spans="1:56" x14ac:dyDescent="0.4">
      <c r="A4253" s="4">
        <v>44430</v>
      </c>
      <c r="B4253" s="1" t="e">
        <v>#N/A</v>
      </c>
      <c r="C4253" s="1" t="e">
        <v>#N/A</v>
      </c>
      <c r="D4253" s="1" t="e">
        <v>#N/A</v>
      </c>
      <c r="E4253" s="1" t="e">
        <v>#N/A</v>
      </c>
      <c r="F4253" s="1" t="e">
        <v>#N/A</v>
      </c>
      <c r="G4253" s="1">
        <v>219.49199999999999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s="1" t="e">
        <v>#N/A</v>
      </c>
      <c r="N4253" s="1" t="e">
        <v>#N/A</v>
      </c>
      <c r="O4253" t="e">
        <v>#N/A</v>
      </c>
      <c r="P4253" s="1" t="e">
        <v>#N/A</v>
      </c>
      <c r="Q4253" s="1">
        <v>5.3999999999999999E-2</v>
      </c>
      <c r="R4253" s="1" t="e">
        <v>#N/A</v>
      </c>
      <c r="S4253" s="1" t="e">
        <f t="shared" si="66"/>
        <v>#N/A</v>
      </c>
      <c r="T4253">
        <v>2.5999999999999999E-2</v>
      </c>
      <c r="U4253" s="1">
        <v>0.16900000000000001</v>
      </c>
      <c r="V4253" t="e">
        <v>#N/A</v>
      </c>
      <c r="W4253">
        <v>0.10299999999999999</v>
      </c>
      <c r="X4253">
        <v>50.4</v>
      </c>
      <c r="Y4253" t="e">
        <v>#N/A</v>
      </c>
      <c r="Z4253" t="e">
        <v>#N/A</v>
      </c>
      <c r="AA4253">
        <v>8.5000000000000006E-2</v>
      </c>
      <c r="AB4253">
        <v>6.4000000000000001E-2</v>
      </c>
      <c r="AC4253" t="e">
        <v>#N/A</v>
      </c>
      <c r="AD4253">
        <v>14.8</v>
      </c>
      <c r="AE4253" s="1">
        <v>1423603</v>
      </c>
      <c r="AF4253" t="e">
        <v>#N/A</v>
      </c>
      <c r="AG4253" t="e">
        <v>#N/A</v>
      </c>
      <c r="AH4253">
        <v>100</v>
      </c>
      <c r="AI4253">
        <v>64.94</v>
      </c>
      <c r="AJ4253">
        <v>150.15</v>
      </c>
      <c r="AK4253" s="1">
        <v>1880</v>
      </c>
      <c r="AL4253" t="e">
        <v>#N/A</v>
      </c>
      <c r="AM4253" s="1">
        <v>1152439788</v>
      </c>
      <c r="AN4253">
        <v>101.8</v>
      </c>
      <c r="AO4253" s="1">
        <v>6.117</v>
      </c>
      <c r="AP4253" t="e">
        <v>#N/A</v>
      </c>
      <c r="AQ4253" t="e">
        <v>#N/A</v>
      </c>
      <c r="AR4253" s="1">
        <v>12521104</v>
      </c>
      <c r="AS4253">
        <v>96</v>
      </c>
      <c r="AT4253">
        <v>4092</v>
      </c>
      <c r="AU4253">
        <v>4340.18</v>
      </c>
      <c r="AV4253" t="e">
        <v>#N/A</v>
      </c>
      <c r="AW4253" t="e">
        <v>#N/A</v>
      </c>
      <c r="AX4253">
        <v>5781112</v>
      </c>
      <c r="AY4253">
        <v>102.8</v>
      </c>
      <c r="AZ4253">
        <v>90</v>
      </c>
      <c r="BA4253" s="1">
        <v>19476825932</v>
      </c>
      <c r="BB4253" t="e">
        <v>#N/A</v>
      </c>
      <c r="BC4253" s="1">
        <v>5902215</v>
      </c>
      <c r="BD4253"/>
    </row>
    <row r="4254" spans="1:56" x14ac:dyDescent="0.4">
      <c r="A4254" s="4">
        <v>44431</v>
      </c>
      <c r="B4254" s="1">
        <v>65.650000000000006</v>
      </c>
      <c r="C4254" s="1">
        <v>0.23</v>
      </c>
      <c r="D4254" s="1">
        <v>1.25</v>
      </c>
      <c r="E4254" s="1">
        <v>-1.02</v>
      </c>
      <c r="F4254" s="1">
        <v>17.149999999999999</v>
      </c>
      <c r="G4254" s="1">
        <v>219.49199999999999</v>
      </c>
      <c r="H4254">
        <v>3090.21</v>
      </c>
      <c r="I4254">
        <v>17.57</v>
      </c>
      <c r="J4254">
        <v>1.26</v>
      </c>
      <c r="K4254">
        <v>1173.7</v>
      </c>
      <c r="L4254">
        <v>1067.58</v>
      </c>
      <c r="M4254" s="1">
        <v>1.389</v>
      </c>
      <c r="N4254" s="1">
        <v>1.889</v>
      </c>
      <c r="O4254">
        <v>0.5</v>
      </c>
      <c r="P4254" s="1">
        <v>1.02</v>
      </c>
      <c r="Q4254" s="1">
        <v>5.3999999999999999E-2</v>
      </c>
      <c r="R4254" s="1">
        <v>2.27</v>
      </c>
      <c r="S4254" s="1">
        <f t="shared" si="66"/>
        <v>4.302519635742743E-2</v>
      </c>
      <c r="T4254">
        <v>2.5999999999999999E-2</v>
      </c>
      <c r="U4254" s="1">
        <v>0.16900000000000001</v>
      </c>
      <c r="V4254">
        <v>4.2210000000000001</v>
      </c>
      <c r="W4254">
        <v>0.10299999999999999</v>
      </c>
      <c r="X4254">
        <v>50.4</v>
      </c>
      <c r="Y4254">
        <v>1806.3</v>
      </c>
      <c r="Z4254">
        <v>92.96</v>
      </c>
      <c r="AA4254">
        <v>8.5000000000000006E-2</v>
      </c>
      <c r="AB4254">
        <v>6.4000000000000001E-2</v>
      </c>
      <c r="AC4254">
        <v>1237.5309999999999</v>
      </c>
      <c r="AD4254">
        <v>14.8</v>
      </c>
      <c r="AE4254" s="1">
        <v>1423603</v>
      </c>
      <c r="AF4254">
        <v>3.89</v>
      </c>
      <c r="AG4254">
        <v>0.51</v>
      </c>
      <c r="AH4254">
        <v>102</v>
      </c>
      <c r="AI4254">
        <v>65.760000000000005</v>
      </c>
      <c r="AJ4254">
        <v>150.15</v>
      </c>
      <c r="AK4254" s="1">
        <v>1884</v>
      </c>
      <c r="AL4254">
        <v>2.21</v>
      </c>
      <c r="AM4254" s="1">
        <v>1152439788</v>
      </c>
      <c r="AN4254">
        <v>101.8</v>
      </c>
      <c r="AO4254" s="1">
        <v>6.117</v>
      </c>
      <c r="AP4254">
        <v>3.67</v>
      </c>
      <c r="AQ4254">
        <v>155767</v>
      </c>
      <c r="AR4254" s="1">
        <v>12521104</v>
      </c>
      <c r="AS4254">
        <v>96</v>
      </c>
      <c r="AT4254">
        <v>4147</v>
      </c>
      <c r="AU4254">
        <v>4340.18</v>
      </c>
      <c r="AV4254">
        <v>719.75</v>
      </c>
      <c r="AW4254">
        <v>1294</v>
      </c>
      <c r="AX4254">
        <v>5781112</v>
      </c>
      <c r="AY4254">
        <v>102.8</v>
      </c>
      <c r="AZ4254">
        <v>90</v>
      </c>
      <c r="BA4254" s="1">
        <v>19476825932</v>
      </c>
      <c r="BB4254">
        <v>3342</v>
      </c>
      <c r="BC4254" s="1">
        <v>5902215</v>
      </c>
      <c r="BD4254"/>
    </row>
    <row r="4255" spans="1:56" x14ac:dyDescent="0.4">
      <c r="A4255" s="4">
        <v>44432</v>
      </c>
      <c r="B4255" s="1">
        <v>67.5</v>
      </c>
      <c r="C4255" s="1">
        <v>0.24</v>
      </c>
      <c r="D4255" s="1">
        <v>1.29</v>
      </c>
      <c r="E4255" s="1">
        <v>-1.01</v>
      </c>
      <c r="F4255" s="1">
        <v>17.22</v>
      </c>
      <c r="G4255" s="1">
        <v>219.49199999999999</v>
      </c>
      <c r="H4255">
        <v>3138.3</v>
      </c>
      <c r="I4255">
        <v>17.84</v>
      </c>
      <c r="J4255">
        <v>1.28</v>
      </c>
      <c r="K4255">
        <v>1165.5999999999999</v>
      </c>
      <c r="L4255">
        <v>1061.6600000000001</v>
      </c>
      <c r="M4255" s="1">
        <v>1.4379999999999999</v>
      </c>
      <c r="N4255" s="1">
        <v>1.9390000000000001</v>
      </c>
      <c r="O4255">
        <v>0.50100000000000011</v>
      </c>
      <c r="P4255" s="1">
        <v>1.05</v>
      </c>
      <c r="Q4255" s="1">
        <v>5.3999999999999999E-2</v>
      </c>
      <c r="R4255" s="1">
        <v>2.2999999999999998</v>
      </c>
      <c r="S4255" s="1">
        <f t="shared" si="66"/>
        <v>4.167381165919283E-2</v>
      </c>
      <c r="T4255">
        <v>2.5999999999999999E-2</v>
      </c>
      <c r="U4255" s="1">
        <v>0.16900000000000001</v>
      </c>
      <c r="V4255">
        <v>4.26</v>
      </c>
      <c r="W4255">
        <v>0.10299999999999999</v>
      </c>
      <c r="X4255">
        <v>50.4</v>
      </c>
      <c r="Y4255">
        <v>1808.5</v>
      </c>
      <c r="Z4255">
        <v>92.89</v>
      </c>
      <c r="AA4255">
        <v>8.5000000000000006E-2</v>
      </c>
      <c r="AB4255">
        <v>6.4000000000000001E-2</v>
      </c>
      <c r="AC4255">
        <v>1270.011</v>
      </c>
      <c r="AD4255">
        <v>14.8</v>
      </c>
      <c r="AE4255" s="1">
        <v>1423603</v>
      </c>
      <c r="AF4255">
        <v>3.78</v>
      </c>
      <c r="AG4255">
        <v>0.55000000000000004</v>
      </c>
      <c r="AH4255">
        <v>104</v>
      </c>
      <c r="AI4255">
        <v>68.56</v>
      </c>
      <c r="AJ4255">
        <v>150.15</v>
      </c>
      <c r="AK4255" s="1">
        <v>1881</v>
      </c>
      <c r="AL4255">
        <v>2.17</v>
      </c>
      <c r="AM4255" s="1">
        <v>1152439788</v>
      </c>
      <c r="AN4255">
        <v>101.8</v>
      </c>
      <c r="AO4255" s="1">
        <v>6.117</v>
      </c>
      <c r="AP4255">
        <v>3.58</v>
      </c>
      <c r="AQ4255">
        <v>190392</v>
      </c>
      <c r="AR4255" s="1">
        <v>12521104</v>
      </c>
      <c r="AS4255">
        <v>96</v>
      </c>
      <c r="AT4255">
        <v>4201</v>
      </c>
      <c r="AU4255">
        <v>4340.18</v>
      </c>
      <c r="AV4255">
        <v>718</v>
      </c>
      <c r="AW4255">
        <v>1337</v>
      </c>
      <c r="AX4255">
        <v>5781112</v>
      </c>
      <c r="AY4255">
        <v>102.8</v>
      </c>
      <c r="AZ4255">
        <v>90</v>
      </c>
      <c r="BA4255" s="1">
        <v>19476825932</v>
      </c>
      <c r="BB4255">
        <v>3345.4</v>
      </c>
      <c r="BC4255" s="1">
        <v>5902215</v>
      </c>
      <c r="BD4255"/>
    </row>
    <row r="4256" spans="1:56" x14ac:dyDescent="0.4">
      <c r="A4256" s="4">
        <v>44433</v>
      </c>
      <c r="B4256" s="1">
        <v>68.540000000000006</v>
      </c>
      <c r="C4256" s="1">
        <v>0.23</v>
      </c>
      <c r="D4256" s="1">
        <v>1.35</v>
      </c>
      <c r="E4256" s="1">
        <v>-1</v>
      </c>
      <c r="F4256" s="1">
        <v>16.79</v>
      </c>
      <c r="G4256" s="1">
        <v>219.49199999999999</v>
      </c>
      <c r="H4256">
        <v>3146.81</v>
      </c>
      <c r="I4256">
        <v>17.89</v>
      </c>
      <c r="J4256">
        <v>1.28</v>
      </c>
      <c r="K4256">
        <v>1168.0999999999999</v>
      </c>
      <c r="L4256">
        <v>1064.76</v>
      </c>
      <c r="M4256" s="1">
        <v>1.4350000000000001</v>
      </c>
      <c r="N4256" s="1">
        <v>1.9359999999999999</v>
      </c>
      <c r="O4256">
        <v>0.50099999999999989</v>
      </c>
      <c r="P4256" s="1">
        <v>1.1200000000000001</v>
      </c>
      <c r="Q4256" s="1">
        <v>5.3999999999999999E-2</v>
      </c>
      <c r="R4256">
        <v>2.35</v>
      </c>
      <c r="S4256" s="1">
        <f t="shared" si="66"/>
        <v>4.1547149245388479E-2</v>
      </c>
      <c r="T4256">
        <v>2.5999999999999999E-2</v>
      </c>
      <c r="U4256" s="1">
        <v>0.16900000000000001</v>
      </c>
      <c r="V4256">
        <v>4.2699999999999996</v>
      </c>
      <c r="W4256">
        <v>0.10299999999999999</v>
      </c>
      <c r="X4256">
        <v>50.4</v>
      </c>
      <c r="Y4256">
        <v>1791</v>
      </c>
      <c r="Z4256">
        <v>92.82</v>
      </c>
      <c r="AA4256">
        <v>8.5000000000000006E-2</v>
      </c>
      <c r="AB4256">
        <v>6.4000000000000001E-2</v>
      </c>
      <c r="AC4256">
        <v>1275.306</v>
      </c>
      <c r="AD4256">
        <v>14.8</v>
      </c>
      <c r="AE4256" s="1">
        <v>1423603</v>
      </c>
      <c r="AF4256">
        <v>3.73</v>
      </c>
      <c r="AG4256">
        <v>0.56999999999999995</v>
      </c>
      <c r="AH4256">
        <v>106</v>
      </c>
      <c r="AI4256">
        <v>69.569999999999993</v>
      </c>
      <c r="AJ4256">
        <v>150.15</v>
      </c>
      <c r="AK4256" s="1">
        <v>1935</v>
      </c>
      <c r="AL4256">
        <v>2.19</v>
      </c>
      <c r="AM4256" s="1">
        <v>1152439788</v>
      </c>
      <c r="AN4256">
        <v>101.8</v>
      </c>
      <c r="AO4256" s="1">
        <v>6.117</v>
      </c>
      <c r="AP4256">
        <v>3.55</v>
      </c>
      <c r="AQ4256">
        <v>178350</v>
      </c>
      <c r="AR4256" s="1">
        <v>12521104</v>
      </c>
      <c r="AS4256">
        <v>94</v>
      </c>
      <c r="AT4256">
        <v>4193</v>
      </c>
      <c r="AU4256">
        <v>4340.18</v>
      </c>
      <c r="AV4256">
        <v>711.25</v>
      </c>
      <c r="AW4256">
        <v>1346</v>
      </c>
      <c r="AX4256">
        <v>5781112</v>
      </c>
      <c r="AY4256">
        <v>102.8</v>
      </c>
      <c r="AZ4256">
        <v>90</v>
      </c>
      <c r="BA4256" s="1">
        <v>19476825932</v>
      </c>
      <c r="BB4256">
        <v>3372.6</v>
      </c>
      <c r="BC4256" s="1">
        <v>5902215</v>
      </c>
      <c r="BD4256"/>
    </row>
    <row r="4257" spans="1:56" x14ac:dyDescent="0.4">
      <c r="A4257" s="4">
        <v>44434</v>
      </c>
      <c r="B4257" s="1">
        <v>67.42</v>
      </c>
      <c r="C4257" s="1">
        <v>0.25</v>
      </c>
      <c r="D4257" s="1">
        <v>1.34</v>
      </c>
      <c r="E4257" s="1">
        <v>-0.99</v>
      </c>
      <c r="F4257" s="1">
        <v>18.84</v>
      </c>
      <c r="G4257" s="1">
        <v>219.49199999999999</v>
      </c>
      <c r="H4257">
        <v>3128.53</v>
      </c>
      <c r="I4257">
        <v>17.78</v>
      </c>
      <c r="J4257">
        <v>1.27</v>
      </c>
      <c r="K4257">
        <v>1170.5</v>
      </c>
      <c r="L4257">
        <v>1063.8499999999999</v>
      </c>
      <c r="M4257" s="1">
        <v>1.3979999999999999</v>
      </c>
      <c r="N4257" s="1">
        <v>1.9279999999999999</v>
      </c>
      <c r="O4257">
        <v>0.53</v>
      </c>
      <c r="P4257" s="1">
        <v>1.0900000000000001</v>
      </c>
      <c r="Q4257" s="1">
        <v>5.3999999999999999E-2</v>
      </c>
      <c r="R4257">
        <v>2.33</v>
      </c>
      <c r="S4257" s="1">
        <f t="shared" si="66"/>
        <v>4.2262969628796394E-2</v>
      </c>
      <c r="T4257">
        <v>2.5999999999999999E-2</v>
      </c>
      <c r="U4257" s="1">
        <v>0.16900000000000001</v>
      </c>
      <c r="V4257">
        <v>4.2519999999999998</v>
      </c>
      <c r="W4257">
        <v>0.10299999999999999</v>
      </c>
      <c r="X4257">
        <v>50.4</v>
      </c>
      <c r="Y4257">
        <v>1795.2</v>
      </c>
      <c r="Z4257">
        <v>93.06</v>
      </c>
      <c r="AA4257">
        <v>8.5000000000000006E-2</v>
      </c>
      <c r="AB4257">
        <v>6.4000000000000001E-2</v>
      </c>
      <c r="AC4257">
        <v>1266.134</v>
      </c>
      <c r="AD4257">
        <v>14.8</v>
      </c>
      <c r="AE4257" s="1">
        <v>1423603</v>
      </c>
      <c r="AF4257">
        <v>3.7</v>
      </c>
      <c r="AG4257">
        <v>0.84</v>
      </c>
      <c r="AH4257">
        <v>107</v>
      </c>
      <c r="AI4257">
        <v>70.430000000000007</v>
      </c>
      <c r="AJ4257">
        <v>150.15</v>
      </c>
      <c r="AK4257" s="1">
        <v>1936</v>
      </c>
      <c r="AL4257">
        <v>2.19</v>
      </c>
      <c r="AM4257" s="1">
        <v>1152439788</v>
      </c>
      <c r="AN4257">
        <v>101.8</v>
      </c>
      <c r="AO4257" s="1">
        <v>6.117</v>
      </c>
      <c r="AP4257">
        <v>3.55</v>
      </c>
      <c r="AQ4257">
        <v>180043</v>
      </c>
      <c r="AR4257" s="1">
        <v>12521104</v>
      </c>
      <c r="AS4257">
        <v>94</v>
      </c>
      <c r="AT4257">
        <v>4195</v>
      </c>
      <c r="AU4257">
        <v>4340.18</v>
      </c>
      <c r="AV4257">
        <v>725.25</v>
      </c>
      <c r="AW4257">
        <v>1367.5</v>
      </c>
      <c r="AX4257">
        <v>5781112</v>
      </c>
      <c r="AY4257">
        <v>102.8</v>
      </c>
      <c r="AZ4257">
        <v>90</v>
      </c>
      <c r="BA4257" s="1">
        <v>19476825932</v>
      </c>
      <c r="BB4257">
        <v>3370.4</v>
      </c>
      <c r="BC4257" s="1">
        <v>5902215</v>
      </c>
      <c r="BD4257"/>
    </row>
    <row r="4258" spans="1:56" x14ac:dyDescent="0.4">
      <c r="A4258" s="4">
        <v>44435</v>
      </c>
      <c r="B4258" s="1">
        <v>68.84</v>
      </c>
      <c r="C4258" s="1">
        <v>0.22</v>
      </c>
      <c r="D4258" s="1">
        <v>1.31</v>
      </c>
      <c r="E4258" s="1">
        <v>-1.08</v>
      </c>
      <c r="F4258" s="1">
        <v>16.39</v>
      </c>
      <c r="G4258" s="1">
        <v>219.49199999999999</v>
      </c>
      <c r="H4258">
        <v>3133.9</v>
      </c>
      <c r="I4258">
        <v>17.82</v>
      </c>
      <c r="J4258">
        <v>1.27</v>
      </c>
      <c r="K4258">
        <v>1169.2</v>
      </c>
      <c r="L4258">
        <v>1062.96</v>
      </c>
      <c r="M4258" s="1">
        <v>1.4079999999999999</v>
      </c>
      <c r="N4258" s="1">
        <v>1.9390000000000001</v>
      </c>
      <c r="O4258">
        <v>0.53100000000000014</v>
      </c>
      <c r="P4258" s="1">
        <v>1.0900000000000001</v>
      </c>
      <c r="Q4258" s="1">
        <v>5.3999999999999999E-2</v>
      </c>
      <c r="R4258" s="1">
        <v>2.39</v>
      </c>
      <c r="S4258" s="1">
        <f t="shared" si="66"/>
        <v>4.2036722783389449E-2</v>
      </c>
      <c r="T4258">
        <v>2.5999999999999999E-2</v>
      </c>
      <c r="U4258" s="1">
        <v>0.16900000000000001</v>
      </c>
      <c r="V4258">
        <v>4.3235000000000001</v>
      </c>
      <c r="W4258">
        <v>0.10299999999999999</v>
      </c>
      <c r="X4258">
        <v>50.4</v>
      </c>
      <c r="Y4258">
        <v>1819.5</v>
      </c>
      <c r="Z4258">
        <v>92.69</v>
      </c>
      <c r="AA4258">
        <v>8.5000000000000006E-2</v>
      </c>
      <c r="AB4258">
        <v>6.4000000000000001E-2</v>
      </c>
      <c r="AC4258">
        <v>1272.673</v>
      </c>
      <c r="AD4258">
        <v>14.8</v>
      </c>
      <c r="AE4258" s="1">
        <v>1423603</v>
      </c>
      <c r="AF4258">
        <v>3.67</v>
      </c>
      <c r="AG4258">
        <v>0.86</v>
      </c>
      <c r="AH4258">
        <v>108</v>
      </c>
      <c r="AI4258">
        <v>70.92</v>
      </c>
      <c r="AJ4258">
        <v>148.38999999999999</v>
      </c>
      <c r="AK4258" s="1">
        <v>1941</v>
      </c>
      <c r="AL4258">
        <v>2.2000000000000002</v>
      </c>
      <c r="AM4258" s="1">
        <v>1152439788</v>
      </c>
      <c r="AN4258">
        <v>101.8</v>
      </c>
      <c r="AO4258" s="1">
        <v>6.117</v>
      </c>
      <c r="AP4258">
        <v>3.51</v>
      </c>
      <c r="AQ4258">
        <v>181088</v>
      </c>
      <c r="AR4258" s="1">
        <v>12521104</v>
      </c>
      <c r="AS4258">
        <v>94</v>
      </c>
      <c r="AT4258">
        <v>4235</v>
      </c>
      <c r="AU4258">
        <v>4385.62</v>
      </c>
      <c r="AV4258">
        <v>718.5</v>
      </c>
      <c r="AW4258">
        <v>1359.25</v>
      </c>
      <c r="AX4258">
        <v>5781112</v>
      </c>
      <c r="AY4258">
        <v>102.8</v>
      </c>
      <c r="AZ4258">
        <v>90</v>
      </c>
      <c r="BA4258" s="1">
        <v>19476825932</v>
      </c>
      <c r="BB4258">
        <v>3436.4</v>
      </c>
      <c r="BC4258" s="1">
        <v>5902215</v>
      </c>
      <c r="BD4258"/>
    </row>
    <row r="4259" spans="1:56" x14ac:dyDescent="0.4">
      <c r="A4259" s="4">
        <v>44436</v>
      </c>
      <c r="B4259" s="1" t="e">
        <v>#N/A</v>
      </c>
      <c r="C4259" s="1" t="e">
        <v>#N/A</v>
      </c>
      <c r="D4259" s="1" t="e">
        <v>#N/A</v>
      </c>
      <c r="E4259" s="1" t="e">
        <v>#N/A</v>
      </c>
      <c r="F4259" s="1" t="e">
        <v>#N/A</v>
      </c>
      <c r="G4259" s="1">
        <v>219.49199999999999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s="1" t="e">
        <v>#N/A</v>
      </c>
      <c r="N4259" s="1" t="e">
        <v>#N/A</v>
      </c>
      <c r="O4259" t="e">
        <v>#N/A</v>
      </c>
      <c r="P4259" s="1" t="e">
        <v>#N/A</v>
      </c>
      <c r="Q4259" s="1">
        <v>5.3999999999999999E-2</v>
      </c>
      <c r="R4259" s="1" t="e">
        <v>#N/A</v>
      </c>
      <c r="S4259" s="1" t="e">
        <f t="shared" si="66"/>
        <v>#N/A</v>
      </c>
      <c r="T4259">
        <v>2.5999999999999999E-2</v>
      </c>
      <c r="U4259" s="1">
        <v>0.16900000000000001</v>
      </c>
      <c r="V4259" t="e">
        <v>#N/A</v>
      </c>
      <c r="W4259">
        <v>0.10299999999999999</v>
      </c>
      <c r="X4259">
        <v>50.4</v>
      </c>
      <c r="Y4259" t="e">
        <v>#N/A</v>
      </c>
      <c r="Z4259" t="e">
        <v>#N/A</v>
      </c>
      <c r="AA4259">
        <v>8.5000000000000006E-2</v>
      </c>
      <c r="AB4259">
        <v>6.4000000000000001E-2</v>
      </c>
      <c r="AC4259" t="e">
        <v>#N/A</v>
      </c>
      <c r="AD4259">
        <v>14.8</v>
      </c>
      <c r="AE4259" s="1">
        <v>1423603</v>
      </c>
      <c r="AF4259" t="e">
        <v>#N/A</v>
      </c>
      <c r="AG4259" t="e">
        <v>#N/A</v>
      </c>
      <c r="AH4259">
        <v>108</v>
      </c>
      <c r="AI4259">
        <v>70.92</v>
      </c>
      <c r="AJ4259">
        <v>148.38999999999999</v>
      </c>
      <c r="AK4259" s="1">
        <v>1941</v>
      </c>
      <c r="AL4259" t="e">
        <v>#N/A</v>
      </c>
      <c r="AM4259" s="1">
        <v>1152439788</v>
      </c>
      <c r="AN4259">
        <v>101.8</v>
      </c>
      <c r="AO4259" s="1">
        <v>6.117</v>
      </c>
      <c r="AP4259" t="e">
        <v>#N/A</v>
      </c>
      <c r="AQ4259" t="e">
        <v>#N/A</v>
      </c>
      <c r="AR4259" s="1">
        <v>12521104</v>
      </c>
      <c r="AS4259">
        <v>94</v>
      </c>
      <c r="AT4259">
        <v>4235</v>
      </c>
      <c r="AU4259">
        <v>4385.62</v>
      </c>
      <c r="AV4259" t="e">
        <v>#N/A</v>
      </c>
      <c r="AW4259" t="e">
        <v>#N/A</v>
      </c>
      <c r="AX4259">
        <v>5781112</v>
      </c>
      <c r="AY4259">
        <v>102.8</v>
      </c>
      <c r="AZ4259">
        <v>90</v>
      </c>
      <c r="BA4259" s="1">
        <v>19476825932</v>
      </c>
      <c r="BB4259" t="e">
        <v>#N/A</v>
      </c>
      <c r="BC4259" s="1">
        <v>5902215</v>
      </c>
      <c r="BD4259"/>
    </row>
    <row r="4260" spans="1:56" x14ac:dyDescent="0.4">
      <c r="A4260" s="4">
        <v>44437</v>
      </c>
      <c r="B4260" s="1" t="e">
        <v>#N/A</v>
      </c>
      <c r="C4260" s="1" t="e">
        <v>#N/A</v>
      </c>
      <c r="D4260" s="1" t="e">
        <v>#N/A</v>
      </c>
      <c r="E4260" s="1" t="e">
        <v>#N/A</v>
      </c>
      <c r="F4260" s="1" t="e">
        <v>#N/A</v>
      </c>
      <c r="G4260" s="1">
        <v>219.49199999999999</v>
      </c>
      <c r="H4260" t="e">
        <v>#N/A</v>
      </c>
      <c r="I4260" t="e">
        <v>#N/A</v>
      </c>
      <c r="J4260" t="e">
        <v>#N/A</v>
      </c>
      <c r="K4260" t="e">
        <v>#N/A</v>
      </c>
      <c r="L4260" t="e">
        <v>#N/A</v>
      </c>
      <c r="M4260" s="1" t="e">
        <v>#N/A</v>
      </c>
      <c r="N4260" s="1" t="e">
        <v>#N/A</v>
      </c>
      <c r="O4260" t="e">
        <v>#N/A</v>
      </c>
      <c r="P4260" s="1" t="e">
        <v>#N/A</v>
      </c>
      <c r="Q4260" s="1">
        <v>5.3999999999999999E-2</v>
      </c>
      <c r="R4260" s="1" t="e">
        <v>#N/A</v>
      </c>
      <c r="S4260" s="1" t="e">
        <f t="shared" si="66"/>
        <v>#N/A</v>
      </c>
      <c r="T4260">
        <v>2.5999999999999999E-2</v>
      </c>
      <c r="U4260" s="1">
        <v>0.16900000000000001</v>
      </c>
      <c r="V4260" t="e">
        <v>#N/A</v>
      </c>
      <c r="W4260">
        <v>0.10299999999999999</v>
      </c>
      <c r="X4260">
        <v>50.4</v>
      </c>
      <c r="Y4260" t="e">
        <v>#N/A</v>
      </c>
      <c r="Z4260" t="e">
        <v>#N/A</v>
      </c>
      <c r="AA4260">
        <v>8.5000000000000006E-2</v>
      </c>
      <c r="AB4260">
        <v>6.4000000000000001E-2</v>
      </c>
      <c r="AC4260" t="e">
        <v>#N/A</v>
      </c>
      <c r="AD4260">
        <v>14.8</v>
      </c>
      <c r="AE4260" s="1">
        <v>1423603</v>
      </c>
      <c r="AF4260" t="e">
        <v>#N/A</v>
      </c>
      <c r="AG4260" t="e">
        <v>#N/A</v>
      </c>
      <c r="AH4260">
        <v>108</v>
      </c>
      <c r="AI4260">
        <v>70.92</v>
      </c>
      <c r="AJ4260">
        <v>148.38999999999999</v>
      </c>
      <c r="AK4260" s="1">
        <v>1941</v>
      </c>
      <c r="AL4260" t="e">
        <v>#N/A</v>
      </c>
      <c r="AM4260" s="1">
        <v>1152439788</v>
      </c>
      <c r="AN4260">
        <v>101.8</v>
      </c>
      <c r="AO4260" s="1">
        <v>6.117</v>
      </c>
      <c r="AP4260" t="e">
        <v>#N/A</v>
      </c>
      <c r="AQ4260" t="e">
        <v>#N/A</v>
      </c>
      <c r="AR4260" s="1">
        <v>12521104</v>
      </c>
      <c r="AS4260">
        <v>94</v>
      </c>
      <c r="AT4260">
        <v>4235</v>
      </c>
      <c r="AU4260">
        <v>4385.62</v>
      </c>
      <c r="AV4260" t="e">
        <v>#N/A</v>
      </c>
      <c r="AW4260" t="e">
        <v>#N/A</v>
      </c>
      <c r="AX4260">
        <v>5781112</v>
      </c>
      <c r="AY4260">
        <v>102.8</v>
      </c>
      <c r="AZ4260">
        <v>90</v>
      </c>
      <c r="BA4260" s="1">
        <v>19476825932</v>
      </c>
      <c r="BB4260" t="e">
        <v>#N/A</v>
      </c>
      <c r="BC4260" s="1">
        <v>5902215</v>
      </c>
      <c r="BD4260"/>
    </row>
    <row r="4261" spans="1:56" x14ac:dyDescent="0.4">
      <c r="A4261" s="4">
        <v>44438</v>
      </c>
      <c r="B4261" s="1">
        <v>69.28</v>
      </c>
      <c r="C4261" s="1">
        <v>0.2</v>
      </c>
      <c r="D4261" s="1">
        <v>1.29</v>
      </c>
      <c r="E4261" s="1">
        <v>-1.08</v>
      </c>
      <c r="F4261" s="1">
        <v>16.190000000000001</v>
      </c>
      <c r="G4261" s="1">
        <v>219.49199999999999</v>
      </c>
      <c r="H4261">
        <v>3144.19</v>
      </c>
      <c r="I4261">
        <v>17.88</v>
      </c>
      <c r="J4261">
        <v>1.28</v>
      </c>
      <c r="K4261">
        <v>1167</v>
      </c>
      <c r="L4261">
        <v>1063.1300000000001</v>
      </c>
      <c r="M4261" s="1">
        <v>1.3979999999999999</v>
      </c>
      <c r="N4261" s="1">
        <v>1.913</v>
      </c>
      <c r="O4261">
        <v>0.51500000000000012</v>
      </c>
      <c r="P4261" s="1">
        <v>1.0900000000000001</v>
      </c>
      <c r="Q4261" s="1">
        <v>5.3999999999999999E-2</v>
      </c>
      <c r="R4261" s="1">
        <v>2.37</v>
      </c>
      <c r="S4261" s="1">
        <f t="shared" si="66"/>
        <v>4.1948411633109625E-2</v>
      </c>
      <c r="T4261">
        <v>2.5999999999999999E-2</v>
      </c>
      <c r="U4261" s="1">
        <v>0.16900000000000001</v>
      </c>
      <c r="V4261">
        <v>4.3710000000000004</v>
      </c>
      <c r="W4261">
        <v>0.10299999999999999</v>
      </c>
      <c r="X4261">
        <v>50.4</v>
      </c>
      <c r="Y4261">
        <v>1812.2</v>
      </c>
      <c r="Z4261">
        <v>92.65</v>
      </c>
      <c r="AA4261">
        <v>8.5000000000000006E-2</v>
      </c>
      <c r="AB4261">
        <v>6.4000000000000001E-2</v>
      </c>
      <c r="AC4261">
        <v>1285.3900000000001</v>
      </c>
      <c r="AD4261">
        <v>14.8</v>
      </c>
      <c r="AE4261" s="1">
        <v>1423603</v>
      </c>
      <c r="AF4261">
        <v>3.78</v>
      </c>
      <c r="AG4261">
        <v>0.86</v>
      </c>
      <c r="AH4261">
        <v>110</v>
      </c>
      <c r="AI4261">
        <v>71.260000000000005</v>
      </c>
      <c r="AJ4261">
        <v>148.38999999999999</v>
      </c>
      <c r="AK4261" s="1">
        <v>1939</v>
      </c>
      <c r="AL4261">
        <v>2.2000000000000002</v>
      </c>
      <c r="AM4261" s="1">
        <v>1152439788</v>
      </c>
      <c r="AN4261">
        <v>101.8</v>
      </c>
      <c r="AO4261" s="1">
        <v>6.117</v>
      </c>
      <c r="AP4261">
        <v>3.52</v>
      </c>
      <c r="AQ4261">
        <v>177341</v>
      </c>
      <c r="AR4261" s="1">
        <v>12521104</v>
      </c>
      <c r="AS4261">
        <v>94</v>
      </c>
      <c r="AT4261">
        <v>4235</v>
      </c>
      <c r="AU4261">
        <v>4385.62</v>
      </c>
      <c r="AV4261">
        <v>708.75</v>
      </c>
      <c r="AW4261">
        <v>1304.75</v>
      </c>
      <c r="AX4261">
        <v>5781112</v>
      </c>
      <c r="AY4261">
        <v>102.8</v>
      </c>
      <c r="AZ4261">
        <v>90</v>
      </c>
      <c r="BA4261" s="1">
        <v>19476825932</v>
      </c>
      <c r="BB4261">
        <v>3446.4</v>
      </c>
      <c r="BC4261" s="1">
        <v>5902215</v>
      </c>
      <c r="BD4261"/>
    </row>
    <row r="4262" spans="1:56" x14ac:dyDescent="0.4">
      <c r="A4262" s="4">
        <v>44439</v>
      </c>
      <c r="B4262" s="1">
        <v>68.430000000000007</v>
      </c>
      <c r="C4262" s="1">
        <v>0.2</v>
      </c>
      <c r="D4262" s="1">
        <v>1.3</v>
      </c>
      <c r="E4262" s="1">
        <v>-1.03</v>
      </c>
      <c r="F4262" s="1">
        <v>16.48</v>
      </c>
      <c r="G4262" s="1">
        <v>219.49199999999999</v>
      </c>
      <c r="H4262">
        <v>3199.27</v>
      </c>
      <c r="I4262">
        <v>18.2</v>
      </c>
      <c r="J4262">
        <v>1.3</v>
      </c>
      <c r="K4262">
        <v>1159.5</v>
      </c>
      <c r="L4262">
        <v>1055.77</v>
      </c>
      <c r="M4262" s="1">
        <v>1.395</v>
      </c>
      <c r="N4262" s="1">
        <v>1.9119999999999999</v>
      </c>
      <c r="O4262">
        <v>0.5169999999999999</v>
      </c>
      <c r="P4262" s="1">
        <v>1.1000000000000001</v>
      </c>
      <c r="Q4262" s="1">
        <v>5.3999999999999999E-2</v>
      </c>
      <c r="R4262" s="1">
        <v>2.33</v>
      </c>
      <c r="S4262" s="1">
        <f t="shared" si="66"/>
        <v>4.099505494505494E-2</v>
      </c>
      <c r="T4262">
        <v>2.5999999999999999E-2</v>
      </c>
      <c r="U4262" s="1">
        <v>0.16900000000000001</v>
      </c>
      <c r="V4262">
        <v>4.37</v>
      </c>
      <c r="W4262">
        <v>0.10299999999999999</v>
      </c>
      <c r="X4262">
        <v>50.1</v>
      </c>
      <c r="Y4262">
        <v>1818.1</v>
      </c>
      <c r="Z4262">
        <v>92.63</v>
      </c>
      <c r="AA4262">
        <v>8.5000000000000006E-2</v>
      </c>
      <c r="AB4262">
        <v>6.4000000000000001E-2</v>
      </c>
      <c r="AC4262">
        <v>1308.67</v>
      </c>
      <c r="AD4262">
        <v>14.8</v>
      </c>
      <c r="AE4262" s="1">
        <v>1423603</v>
      </c>
      <c r="AF4262">
        <v>3.72</v>
      </c>
      <c r="AG4262">
        <v>0.9</v>
      </c>
      <c r="AH4262">
        <v>112</v>
      </c>
      <c r="AI4262">
        <v>71.150000000000006</v>
      </c>
      <c r="AJ4262">
        <v>148.38999999999999</v>
      </c>
      <c r="AK4262" s="1">
        <v>1945</v>
      </c>
      <c r="AL4262">
        <v>2.1800000000000002</v>
      </c>
      <c r="AM4262" s="1">
        <v>1152439788</v>
      </c>
      <c r="AN4262">
        <v>101.8</v>
      </c>
      <c r="AO4262" s="1">
        <v>6.117</v>
      </c>
      <c r="AP4262">
        <v>3.49</v>
      </c>
      <c r="AQ4262">
        <v>189077</v>
      </c>
      <c r="AR4262" s="1">
        <v>10897279</v>
      </c>
      <c r="AS4262">
        <v>94</v>
      </c>
      <c r="AT4262">
        <v>4132</v>
      </c>
      <c r="AU4262">
        <v>4385.62</v>
      </c>
      <c r="AV4262">
        <v>706.75</v>
      </c>
      <c r="AW4262">
        <v>1298.75</v>
      </c>
      <c r="AX4262">
        <v>5781112</v>
      </c>
      <c r="AY4262">
        <v>102.8</v>
      </c>
      <c r="AZ4262">
        <v>90</v>
      </c>
      <c r="BA4262" s="1">
        <v>19476825932</v>
      </c>
      <c r="BB4262">
        <v>3417.7</v>
      </c>
      <c r="BC4262" s="1">
        <v>5902215</v>
      </c>
      <c r="BD4262"/>
    </row>
    <row r="4263" spans="1:56" x14ac:dyDescent="0.4">
      <c r="A4263" s="4">
        <v>44440</v>
      </c>
      <c r="B4263" s="1">
        <v>68.63</v>
      </c>
      <c r="C4263" s="1">
        <v>0.2</v>
      </c>
      <c r="D4263" s="1">
        <v>1.31</v>
      </c>
      <c r="E4263" s="1">
        <v>-1.03</v>
      </c>
      <c r="F4263" s="1">
        <v>16.11</v>
      </c>
      <c r="G4263" s="1">
        <v>219.49199999999999</v>
      </c>
      <c r="H4263">
        <v>3207.02</v>
      </c>
      <c r="I4263">
        <v>18.239999999999998</v>
      </c>
      <c r="J4263">
        <v>1.3</v>
      </c>
      <c r="K4263">
        <v>1157.2</v>
      </c>
      <c r="L4263">
        <v>1050.04</v>
      </c>
      <c r="M4263" s="1">
        <v>1.417</v>
      </c>
      <c r="N4263" s="1">
        <v>1.9419999999999999</v>
      </c>
      <c r="O4263">
        <v>0.52499999999999991</v>
      </c>
      <c r="P4263" s="1">
        <v>1.1100000000000001</v>
      </c>
      <c r="Q4263" s="1">
        <v>5.3999999999999999E-2</v>
      </c>
      <c r="R4263">
        <v>2.34</v>
      </c>
      <c r="S4263" s="1">
        <f t="shared" si="66"/>
        <v>4.0654561403508774E-2</v>
      </c>
      <c r="T4263">
        <v>2.5999999999999999E-2</v>
      </c>
      <c r="U4263" s="1">
        <v>0.16900000000000001</v>
      </c>
      <c r="V4263">
        <v>4.274</v>
      </c>
      <c r="W4263">
        <v>0.10299999999999999</v>
      </c>
      <c r="X4263">
        <v>50.1</v>
      </c>
      <c r="Y4263">
        <v>1816</v>
      </c>
      <c r="Z4263">
        <v>92.45</v>
      </c>
      <c r="AA4263">
        <v>8.5000000000000006E-2</v>
      </c>
      <c r="AB4263">
        <v>6.4000000000000001E-2</v>
      </c>
      <c r="AC4263">
        <v>1312.441</v>
      </c>
      <c r="AD4263">
        <v>14.8</v>
      </c>
      <c r="AE4263" s="1">
        <v>1423603</v>
      </c>
      <c r="AF4263">
        <v>3.7</v>
      </c>
      <c r="AG4263">
        <v>0.83</v>
      </c>
      <c r="AH4263">
        <v>115</v>
      </c>
      <c r="AI4263">
        <v>71.2</v>
      </c>
      <c r="AJ4263">
        <v>148.38999999999999</v>
      </c>
      <c r="AK4263" s="1">
        <v>1939</v>
      </c>
      <c r="AL4263">
        <v>2.15</v>
      </c>
      <c r="AM4263" s="1">
        <v>1152439788</v>
      </c>
      <c r="AN4263">
        <v>102.8</v>
      </c>
      <c r="AO4263" s="1">
        <v>6.117</v>
      </c>
      <c r="AP4263">
        <v>3.47</v>
      </c>
      <c r="AQ4263">
        <v>188375</v>
      </c>
      <c r="AR4263" s="1">
        <v>10897279</v>
      </c>
      <c r="AS4263">
        <v>94</v>
      </c>
      <c r="AT4263">
        <v>4013</v>
      </c>
      <c r="AU4263">
        <v>4385.62</v>
      </c>
      <c r="AV4263">
        <v>701</v>
      </c>
      <c r="AW4263">
        <v>1277.75</v>
      </c>
      <c r="AX4263">
        <v>5405895</v>
      </c>
      <c r="AY4263">
        <v>104.1</v>
      </c>
      <c r="AZ4263">
        <v>90</v>
      </c>
      <c r="BA4263" s="1">
        <v>19476825932</v>
      </c>
      <c r="BB4263">
        <v>3400</v>
      </c>
      <c r="BC4263" s="1">
        <v>5902215</v>
      </c>
      <c r="BD4263"/>
    </row>
    <row r="4264" spans="1:56" x14ac:dyDescent="0.4">
      <c r="A4264" s="4">
        <v>44441</v>
      </c>
      <c r="B4264" s="1">
        <v>70.069999999999993</v>
      </c>
      <c r="C4264" s="1">
        <v>0.2</v>
      </c>
      <c r="D4264" s="1">
        <v>1.29</v>
      </c>
      <c r="E4264" s="1">
        <v>-1.03</v>
      </c>
      <c r="F4264" s="1">
        <v>16.41</v>
      </c>
      <c r="G4264" s="1">
        <v>219.49199999999999</v>
      </c>
      <c r="H4264">
        <v>3175.85</v>
      </c>
      <c r="I4264">
        <v>18.100000000000001</v>
      </c>
      <c r="J4264">
        <v>1.29</v>
      </c>
      <c r="K4264">
        <v>1161.5</v>
      </c>
      <c r="L4264">
        <v>1056.25</v>
      </c>
      <c r="M4264" s="1">
        <v>1.4219999999999999</v>
      </c>
      <c r="N4264" s="1">
        <v>1.9410000000000001</v>
      </c>
      <c r="O4264">
        <v>0.51900000000000013</v>
      </c>
      <c r="P4264" s="1">
        <v>1.0900000000000001</v>
      </c>
      <c r="Q4264" s="1">
        <v>5.3999999999999999E-2</v>
      </c>
      <c r="R4264">
        <v>2.3199999999999998</v>
      </c>
      <c r="S4264" s="1">
        <f t="shared" si="66"/>
        <v>4.1028618784530388E-2</v>
      </c>
      <c r="T4264">
        <v>2.5999999999999999E-2</v>
      </c>
      <c r="U4264" s="1">
        <v>0.16900000000000001</v>
      </c>
      <c r="V4264">
        <v>4.2995000000000001</v>
      </c>
      <c r="W4264">
        <v>0.10299999999999999</v>
      </c>
      <c r="X4264">
        <v>50.1</v>
      </c>
      <c r="Y4264">
        <v>1811.5</v>
      </c>
      <c r="Z4264">
        <v>92.22</v>
      </c>
      <c r="AA4264">
        <v>8.5000000000000006E-2</v>
      </c>
      <c r="AB4264">
        <v>6.4000000000000001E-2</v>
      </c>
      <c r="AC4264">
        <v>1311.913</v>
      </c>
      <c r="AD4264">
        <v>13.1</v>
      </c>
      <c r="AE4264" s="1">
        <v>1423603</v>
      </c>
      <c r="AF4264">
        <v>3.72</v>
      </c>
      <c r="AG4264">
        <v>0.76</v>
      </c>
      <c r="AH4264">
        <v>118</v>
      </c>
      <c r="AI4264">
        <v>70.72</v>
      </c>
      <c r="AJ4264">
        <v>148.38999999999999</v>
      </c>
      <c r="AK4264" s="1">
        <v>1943</v>
      </c>
      <c r="AL4264">
        <v>2.15</v>
      </c>
      <c r="AM4264" s="1">
        <v>1152439788</v>
      </c>
      <c r="AN4264">
        <v>102.8</v>
      </c>
      <c r="AO4264" s="1">
        <v>6.117</v>
      </c>
      <c r="AP4264">
        <v>3.45</v>
      </c>
      <c r="AQ4264">
        <v>202424</v>
      </c>
      <c r="AR4264" s="1">
        <v>10897279</v>
      </c>
      <c r="AS4264">
        <v>94</v>
      </c>
      <c r="AT4264">
        <v>4001</v>
      </c>
      <c r="AU4264">
        <v>4385.62</v>
      </c>
      <c r="AV4264">
        <v>704</v>
      </c>
      <c r="AW4264">
        <v>1279.25</v>
      </c>
      <c r="AX4264">
        <v>5405895</v>
      </c>
      <c r="AY4264">
        <v>104.1</v>
      </c>
      <c r="AZ4264">
        <v>90</v>
      </c>
      <c r="BA4264" s="1">
        <v>19476825932</v>
      </c>
      <c r="BB4264">
        <v>3411.3</v>
      </c>
      <c r="BC4264" s="1">
        <v>5902215</v>
      </c>
      <c r="BD4264"/>
    </row>
    <row r="4265" spans="1:56" x14ac:dyDescent="0.4">
      <c r="A4265" s="4">
        <v>44442</v>
      </c>
      <c r="B4265" s="1">
        <v>69.34</v>
      </c>
      <c r="C4265" s="1">
        <v>0.21</v>
      </c>
      <c r="D4265" s="1">
        <v>1.33</v>
      </c>
      <c r="E4265" s="1">
        <v>-1.01</v>
      </c>
      <c r="F4265" s="1">
        <v>16.41</v>
      </c>
      <c r="G4265" s="1">
        <v>219.49199999999999</v>
      </c>
      <c r="H4265">
        <v>3201.06</v>
      </c>
      <c r="I4265">
        <v>18.239999999999998</v>
      </c>
      <c r="J4265">
        <v>1.3</v>
      </c>
      <c r="K4265">
        <v>1157</v>
      </c>
      <c r="L4265">
        <v>1051.48</v>
      </c>
      <c r="M4265" s="1">
        <v>1.4370000000000001</v>
      </c>
      <c r="N4265" s="1">
        <v>1.9430000000000001</v>
      </c>
      <c r="O4265">
        <v>0.50600000000000001</v>
      </c>
      <c r="P4265" s="5">
        <v>1.1200000000000001</v>
      </c>
      <c r="Q4265" s="1">
        <v>5.3999999999999999E-2</v>
      </c>
      <c r="R4265" s="5">
        <v>2.34</v>
      </c>
      <c r="S4265" s="1">
        <f t="shared" si="66"/>
        <v>4.0454561403508775E-2</v>
      </c>
      <c r="T4265">
        <v>2.5999999999999999E-2</v>
      </c>
      <c r="U4265" s="1">
        <v>0.16900000000000001</v>
      </c>
      <c r="V4265">
        <v>4.3310000000000004</v>
      </c>
      <c r="W4265">
        <v>0.10299999999999999</v>
      </c>
      <c r="X4265">
        <v>50.1</v>
      </c>
      <c r="Y4265">
        <v>1833.7</v>
      </c>
      <c r="Z4265">
        <v>92.04</v>
      </c>
      <c r="AA4265">
        <v>8.5000000000000006E-2</v>
      </c>
      <c r="AB4265">
        <v>6.4000000000000001E-2</v>
      </c>
      <c r="AC4265">
        <v>1315.914</v>
      </c>
      <c r="AD4265">
        <v>13.1</v>
      </c>
      <c r="AE4265" s="1">
        <v>1423603</v>
      </c>
      <c r="AF4265">
        <v>3.72</v>
      </c>
      <c r="AG4265">
        <v>0.75</v>
      </c>
      <c r="AH4265">
        <v>120</v>
      </c>
      <c r="AI4265">
        <v>72.7</v>
      </c>
      <c r="AJ4265">
        <v>148.1</v>
      </c>
      <c r="AK4265" s="1">
        <v>1941</v>
      </c>
      <c r="AL4265">
        <v>2.14</v>
      </c>
      <c r="AM4265" s="1">
        <v>1152439788</v>
      </c>
      <c r="AN4265">
        <v>102.8</v>
      </c>
      <c r="AO4265" s="1">
        <v>6.117</v>
      </c>
      <c r="AP4265">
        <v>3.47</v>
      </c>
      <c r="AQ4265">
        <v>206562</v>
      </c>
      <c r="AR4265" s="1">
        <v>10897279</v>
      </c>
      <c r="AS4265">
        <v>94</v>
      </c>
      <c r="AT4265">
        <v>3944</v>
      </c>
      <c r="AU4265">
        <v>4502.6499999999996</v>
      </c>
      <c r="AV4265">
        <v>714.5</v>
      </c>
      <c r="AW4265">
        <v>1283</v>
      </c>
      <c r="AX4265">
        <v>5405895</v>
      </c>
      <c r="AY4265">
        <v>104.1</v>
      </c>
      <c r="AZ4265">
        <v>90</v>
      </c>
      <c r="BA4265" s="1">
        <v>19476825932</v>
      </c>
      <c r="BB4265">
        <v>3430.9</v>
      </c>
      <c r="BC4265" s="1">
        <v>5902215</v>
      </c>
      <c r="BD4265"/>
    </row>
    <row r="4266" spans="1:56" x14ac:dyDescent="0.4">
      <c r="A4266" s="4">
        <v>44443</v>
      </c>
      <c r="B4266" s="1" t="e">
        <v>#N/A</v>
      </c>
      <c r="C4266" s="1" t="e">
        <v>#N/A</v>
      </c>
      <c r="D4266" s="1" t="e">
        <v>#N/A</v>
      </c>
      <c r="E4266" s="1" t="e">
        <v>#N/A</v>
      </c>
      <c r="F4266" s="1" t="e">
        <v>#N/A</v>
      </c>
      <c r="G4266" s="1">
        <v>219.49199999999999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s="1" t="e">
        <v>#N/A</v>
      </c>
      <c r="N4266" s="1" t="e">
        <v>#N/A</v>
      </c>
      <c r="O4266" t="e">
        <v>#N/A</v>
      </c>
      <c r="P4266" s="1" t="e">
        <v>#N/A</v>
      </c>
      <c r="Q4266" s="1">
        <v>5.3999999999999999E-2</v>
      </c>
      <c r="R4266" s="1" t="e">
        <v>#N/A</v>
      </c>
      <c r="S4266" s="1" t="e">
        <f t="shared" si="66"/>
        <v>#N/A</v>
      </c>
      <c r="T4266">
        <v>2.5999999999999999E-2</v>
      </c>
      <c r="U4266" s="1">
        <v>0.16900000000000001</v>
      </c>
      <c r="V4266" t="e">
        <v>#N/A</v>
      </c>
      <c r="W4266">
        <v>0.10299999999999999</v>
      </c>
      <c r="X4266">
        <v>50.1</v>
      </c>
      <c r="Y4266" t="e">
        <v>#N/A</v>
      </c>
      <c r="Z4266" t="e">
        <v>#N/A</v>
      </c>
      <c r="AA4266">
        <v>8.5000000000000006E-2</v>
      </c>
      <c r="AB4266">
        <v>6.4000000000000001E-2</v>
      </c>
      <c r="AC4266" t="e">
        <v>#N/A</v>
      </c>
      <c r="AD4266">
        <v>13.1</v>
      </c>
      <c r="AE4266" s="1">
        <v>1423603</v>
      </c>
      <c r="AF4266" t="e">
        <v>#N/A</v>
      </c>
      <c r="AG4266" t="e">
        <v>#N/A</v>
      </c>
      <c r="AH4266">
        <v>120</v>
      </c>
      <c r="AI4266">
        <v>72.7</v>
      </c>
      <c r="AJ4266">
        <v>148.1</v>
      </c>
      <c r="AK4266" s="1">
        <v>1941</v>
      </c>
      <c r="AL4266" t="e">
        <v>#N/A</v>
      </c>
      <c r="AM4266" s="1">
        <v>1152439788</v>
      </c>
      <c r="AN4266">
        <v>102.8</v>
      </c>
      <c r="AO4266" s="1">
        <v>6.117</v>
      </c>
      <c r="AP4266" t="e">
        <v>#N/A</v>
      </c>
      <c r="AQ4266" t="e">
        <v>#N/A</v>
      </c>
      <c r="AR4266" s="1">
        <v>10897279</v>
      </c>
      <c r="AS4266">
        <v>94</v>
      </c>
      <c r="AT4266">
        <v>3944</v>
      </c>
      <c r="AU4266">
        <v>4502.6499999999996</v>
      </c>
      <c r="AV4266" t="e">
        <v>#N/A</v>
      </c>
      <c r="AW4266" t="e">
        <v>#N/A</v>
      </c>
      <c r="AX4266">
        <v>5405895</v>
      </c>
      <c r="AY4266">
        <v>104.1</v>
      </c>
      <c r="AZ4266">
        <v>90</v>
      </c>
      <c r="BA4266" s="1">
        <v>19476825932</v>
      </c>
      <c r="BB4266" t="e">
        <v>#N/A</v>
      </c>
      <c r="BC4266" s="1">
        <v>5902215</v>
      </c>
      <c r="BD4266"/>
    </row>
    <row r="4267" spans="1:56" x14ac:dyDescent="0.4">
      <c r="A4267" s="4">
        <v>44444</v>
      </c>
      <c r="B4267" s="1" t="e">
        <v>#N/A</v>
      </c>
      <c r="C4267" s="1" t="e">
        <v>#N/A</v>
      </c>
      <c r="D4267" s="1" t="e">
        <v>#N/A</v>
      </c>
      <c r="E4267" s="1" t="e">
        <v>#N/A</v>
      </c>
      <c r="F4267" s="1" t="e">
        <v>#N/A</v>
      </c>
      <c r="G4267" s="1">
        <v>219.49199999999999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s="1" t="e">
        <v>#N/A</v>
      </c>
      <c r="N4267" s="1" t="e">
        <v>#N/A</v>
      </c>
      <c r="O4267" t="e">
        <v>#N/A</v>
      </c>
      <c r="P4267" s="1" t="e">
        <v>#N/A</v>
      </c>
      <c r="Q4267" s="1">
        <v>5.3999999999999999E-2</v>
      </c>
      <c r="R4267" s="1" t="e">
        <v>#N/A</v>
      </c>
      <c r="S4267" s="1" t="e">
        <f t="shared" si="66"/>
        <v>#N/A</v>
      </c>
      <c r="T4267">
        <v>2.5999999999999999E-2</v>
      </c>
      <c r="U4267" s="1">
        <v>0.16900000000000001</v>
      </c>
      <c r="V4267">
        <v>4.3324999999999996</v>
      </c>
      <c r="W4267">
        <v>0.10299999999999999</v>
      </c>
      <c r="X4267">
        <v>50.1</v>
      </c>
      <c r="Y4267" t="e">
        <v>#N/A</v>
      </c>
      <c r="Z4267" t="e">
        <v>#N/A</v>
      </c>
      <c r="AA4267">
        <v>8.5000000000000006E-2</v>
      </c>
      <c r="AB4267">
        <v>6.4000000000000001E-2</v>
      </c>
      <c r="AC4267" t="e">
        <v>#N/A</v>
      </c>
      <c r="AD4267">
        <v>13.1</v>
      </c>
      <c r="AE4267" s="1">
        <v>1423603</v>
      </c>
      <c r="AF4267" t="e">
        <v>#N/A</v>
      </c>
      <c r="AG4267" t="e">
        <v>#N/A</v>
      </c>
      <c r="AH4267">
        <v>120</v>
      </c>
      <c r="AI4267">
        <v>72.7</v>
      </c>
      <c r="AJ4267">
        <v>148.1</v>
      </c>
      <c r="AK4267" s="1">
        <v>1941</v>
      </c>
      <c r="AL4267" t="e">
        <v>#N/A</v>
      </c>
      <c r="AM4267" s="1">
        <v>1152439788</v>
      </c>
      <c r="AN4267">
        <v>102.8</v>
      </c>
      <c r="AO4267" s="1">
        <v>6.117</v>
      </c>
      <c r="AP4267" t="e">
        <v>#N/A</v>
      </c>
      <c r="AQ4267" t="e">
        <v>#N/A</v>
      </c>
      <c r="AR4267" s="1">
        <v>10897279</v>
      </c>
      <c r="AS4267">
        <v>94</v>
      </c>
      <c r="AT4267">
        <v>3944</v>
      </c>
      <c r="AU4267">
        <v>4502.6499999999996</v>
      </c>
      <c r="AV4267" t="e">
        <v>#N/A</v>
      </c>
      <c r="AW4267" t="e">
        <v>#N/A</v>
      </c>
      <c r="AX4267">
        <v>5405895</v>
      </c>
      <c r="AY4267">
        <v>104.1</v>
      </c>
      <c r="AZ4267">
        <v>90</v>
      </c>
      <c r="BA4267" s="1">
        <v>19476825932</v>
      </c>
      <c r="BB4267" t="e">
        <v>#N/A</v>
      </c>
      <c r="BC4267" s="1">
        <v>5902215</v>
      </c>
      <c r="BD4267"/>
    </row>
    <row r="4268" spans="1:56" x14ac:dyDescent="0.4">
      <c r="A4268" s="4">
        <v>44445</v>
      </c>
      <c r="B4268" s="1" t="e">
        <v>#N/A</v>
      </c>
      <c r="C4268" s="1" t="e">
        <v>#N/A</v>
      </c>
      <c r="D4268" s="1" t="e">
        <v>#N/A</v>
      </c>
      <c r="E4268" s="1" t="e">
        <v>#N/A</v>
      </c>
      <c r="F4268" s="1" t="e">
        <v>#N/A</v>
      </c>
      <c r="G4268" s="1">
        <v>219.49199999999999</v>
      </c>
      <c r="H4268">
        <v>3203.33</v>
      </c>
      <c r="I4268">
        <v>18.25</v>
      </c>
      <c r="J4268">
        <v>1.3</v>
      </c>
      <c r="K4268">
        <v>1156.5</v>
      </c>
      <c r="L4268">
        <v>1053.33</v>
      </c>
      <c r="M4268" s="1">
        <v>1.4590000000000001</v>
      </c>
      <c r="N4268" s="1">
        <v>1.97</v>
      </c>
      <c r="O4268">
        <v>0.5109999999999999</v>
      </c>
      <c r="P4268" s="1" t="e">
        <v>#N/A</v>
      </c>
      <c r="Q4268" s="1">
        <v>5.3999999999999999E-2</v>
      </c>
      <c r="R4268" s="1" t="e">
        <v>#N/A</v>
      </c>
      <c r="S4268" s="1">
        <f t="shared" si="66"/>
        <v>4.0204520547945204E-2</v>
      </c>
      <c r="T4268">
        <v>2.5999999999999999E-2</v>
      </c>
      <c r="U4268" s="1">
        <v>0.16900000000000001</v>
      </c>
      <c r="V4268">
        <v>4.3319999999999999</v>
      </c>
      <c r="W4268">
        <v>0.10299999999999999</v>
      </c>
      <c r="X4268">
        <v>50.1</v>
      </c>
      <c r="Y4268">
        <v>1798.5</v>
      </c>
      <c r="Z4268">
        <v>92.04</v>
      </c>
      <c r="AA4268">
        <v>8.5000000000000006E-2</v>
      </c>
      <c r="AB4268">
        <v>6.4000000000000001E-2</v>
      </c>
      <c r="AC4268">
        <v>1324.3720000000001</v>
      </c>
      <c r="AD4268">
        <v>13.1</v>
      </c>
      <c r="AE4268" s="1">
        <v>1423603</v>
      </c>
      <c r="AF4268">
        <v>3.77</v>
      </c>
      <c r="AG4268">
        <v>0.75</v>
      </c>
      <c r="AH4268">
        <v>122</v>
      </c>
      <c r="AI4268">
        <v>72.180000000000007</v>
      </c>
      <c r="AJ4268">
        <v>148.1</v>
      </c>
      <c r="AK4268" s="1">
        <v>1941</v>
      </c>
      <c r="AL4268">
        <v>2.11</v>
      </c>
      <c r="AM4268" s="1">
        <v>1152439788</v>
      </c>
      <c r="AN4268">
        <v>102.8</v>
      </c>
      <c r="AO4268" s="1">
        <v>6.117</v>
      </c>
      <c r="AP4268">
        <v>3.49</v>
      </c>
      <c r="AQ4268">
        <v>204727</v>
      </c>
      <c r="AR4268" s="1">
        <v>10897279</v>
      </c>
      <c r="AS4268">
        <v>94</v>
      </c>
      <c r="AT4268">
        <v>3822</v>
      </c>
      <c r="AU4268">
        <v>4502.6499999999996</v>
      </c>
      <c r="AV4268">
        <v>724</v>
      </c>
      <c r="AW4268">
        <v>1291.8800000000001</v>
      </c>
      <c r="AX4268">
        <v>5405895</v>
      </c>
      <c r="AY4268">
        <v>104.1</v>
      </c>
      <c r="AZ4268">
        <v>90</v>
      </c>
      <c r="BA4268" s="1">
        <v>19476825932</v>
      </c>
      <c r="BB4268" t="e">
        <v>#N/A</v>
      </c>
      <c r="BC4268" s="1">
        <v>5902215</v>
      </c>
      <c r="BD4268"/>
    </row>
    <row r="4269" spans="1:56" x14ac:dyDescent="0.4">
      <c r="A4269" s="4">
        <v>44446</v>
      </c>
      <c r="B4269" s="1">
        <v>68.489999999999995</v>
      </c>
      <c r="C4269" s="1">
        <v>0.22</v>
      </c>
      <c r="D4269" s="1">
        <v>1.38</v>
      </c>
      <c r="E4269" s="1">
        <v>-0.98</v>
      </c>
      <c r="F4269" s="1">
        <v>18.14</v>
      </c>
      <c r="G4269" s="1">
        <v>219.49199999999999</v>
      </c>
      <c r="H4269">
        <v>3187.42</v>
      </c>
      <c r="I4269">
        <v>18.16</v>
      </c>
      <c r="J4269">
        <v>1.3</v>
      </c>
      <c r="K4269">
        <v>1157.8</v>
      </c>
      <c r="L4269">
        <v>1053.5999999999999</v>
      </c>
      <c r="M4269" s="1">
        <v>1.464</v>
      </c>
      <c r="N4269" s="1">
        <v>1.9750000000000001</v>
      </c>
      <c r="O4269">
        <v>0.51100000000000012</v>
      </c>
      <c r="P4269" s="1">
        <v>1.1599999999999999</v>
      </c>
      <c r="Q4269" s="1">
        <v>5.3999999999999999E-2</v>
      </c>
      <c r="R4269" s="1">
        <v>2.36</v>
      </c>
      <c r="S4269" s="1">
        <f t="shared" si="66"/>
        <v>4.0426079295154183E-2</v>
      </c>
      <c r="T4269">
        <v>2.5999999999999999E-2</v>
      </c>
      <c r="U4269" s="1">
        <v>0.16900000000000001</v>
      </c>
      <c r="V4269">
        <v>4.2794999999999996</v>
      </c>
      <c r="W4269">
        <v>0.10299999999999999</v>
      </c>
      <c r="X4269">
        <v>50.1</v>
      </c>
      <c r="Y4269">
        <v>1797.4</v>
      </c>
      <c r="Z4269">
        <v>92.51</v>
      </c>
      <c r="AA4269">
        <v>8.5000000000000006E-2</v>
      </c>
      <c r="AB4269">
        <v>6.4000000000000001E-2</v>
      </c>
      <c r="AC4269">
        <v>1325.6469999999999</v>
      </c>
      <c r="AD4269">
        <v>13.1</v>
      </c>
      <c r="AE4269" s="1">
        <v>1423603</v>
      </c>
      <c r="AF4269">
        <v>3.8</v>
      </c>
      <c r="AG4269">
        <v>0.75</v>
      </c>
      <c r="AH4269">
        <v>125</v>
      </c>
      <c r="AI4269">
        <v>73.099999999999994</v>
      </c>
      <c r="AJ4269">
        <v>148.1</v>
      </c>
      <c r="AK4269" s="1">
        <v>1923</v>
      </c>
      <c r="AL4269">
        <v>2.09</v>
      </c>
      <c r="AM4269" s="1">
        <v>1152439788</v>
      </c>
      <c r="AN4269">
        <v>102.8</v>
      </c>
      <c r="AO4269" s="1">
        <v>6.117</v>
      </c>
      <c r="AP4269">
        <v>3.5</v>
      </c>
      <c r="AQ4269">
        <v>231401</v>
      </c>
      <c r="AR4269" s="1">
        <v>10897279</v>
      </c>
      <c r="AS4269">
        <v>94</v>
      </c>
      <c r="AT4269">
        <v>3707</v>
      </c>
      <c r="AU4269">
        <v>4502.6499999999996</v>
      </c>
      <c r="AV4269">
        <v>708.75</v>
      </c>
      <c r="AW4269">
        <v>1268.75</v>
      </c>
      <c r="AX4269">
        <v>5405895</v>
      </c>
      <c r="AY4269">
        <v>104.1</v>
      </c>
      <c r="AZ4269">
        <v>90</v>
      </c>
      <c r="BA4269" s="1">
        <v>19476825932</v>
      </c>
      <c r="BB4269">
        <v>3419.7</v>
      </c>
      <c r="BC4269" s="1">
        <v>5902215</v>
      </c>
      <c r="BD4269"/>
    </row>
    <row r="4270" spans="1:56" x14ac:dyDescent="0.4">
      <c r="A4270" s="4">
        <v>44447</v>
      </c>
      <c r="B4270" s="1">
        <v>69.36</v>
      </c>
      <c r="C4270" s="1">
        <v>0.22</v>
      </c>
      <c r="D4270" s="1">
        <v>1.35</v>
      </c>
      <c r="E4270" s="1">
        <v>-1.03</v>
      </c>
      <c r="F4270" s="1">
        <v>17.96</v>
      </c>
      <c r="G4270" s="1">
        <v>219.49199999999999</v>
      </c>
      <c r="H4270">
        <v>3162.99</v>
      </c>
      <c r="I4270">
        <v>18.02</v>
      </c>
      <c r="J4270">
        <v>1.29</v>
      </c>
      <c r="K4270">
        <v>1166.7</v>
      </c>
      <c r="L4270">
        <v>1056.5999999999999</v>
      </c>
      <c r="M4270" s="1">
        <v>1.4890000000000001</v>
      </c>
      <c r="N4270" s="1">
        <v>2.016</v>
      </c>
      <c r="O4270">
        <v>0.52699999999999991</v>
      </c>
      <c r="P4270" s="1">
        <v>1.1299999999999999</v>
      </c>
      <c r="Q4270" s="1">
        <v>5.3999999999999999E-2</v>
      </c>
      <c r="R4270">
        <v>2.38</v>
      </c>
      <c r="S4270" s="1">
        <f t="shared" si="66"/>
        <v>4.060389567147614E-2</v>
      </c>
      <c r="T4270">
        <v>2.5999999999999999E-2</v>
      </c>
      <c r="U4270" s="1">
        <v>0.16900000000000001</v>
      </c>
      <c r="V4270">
        <v>4.2324999999999999</v>
      </c>
      <c r="W4270">
        <v>0.10299999999999999</v>
      </c>
      <c r="X4270">
        <v>50.1</v>
      </c>
      <c r="Y4270">
        <v>1793.5</v>
      </c>
      <c r="Z4270">
        <v>92.65</v>
      </c>
      <c r="AA4270">
        <v>8.5000000000000006E-2</v>
      </c>
      <c r="AB4270">
        <v>6.4000000000000001E-2</v>
      </c>
      <c r="AC4270">
        <v>1313.6030000000001</v>
      </c>
      <c r="AD4270">
        <v>13.1</v>
      </c>
      <c r="AE4270" s="1">
        <v>1423603</v>
      </c>
      <c r="AF4270">
        <v>3.76</v>
      </c>
      <c r="AG4270">
        <v>0.74</v>
      </c>
      <c r="AH4270">
        <v>128</v>
      </c>
      <c r="AI4270">
        <v>72</v>
      </c>
      <c r="AJ4270">
        <v>148.1</v>
      </c>
      <c r="AK4270" s="1">
        <v>1923</v>
      </c>
      <c r="AL4270">
        <v>2.08</v>
      </c>
      <c r="AM4270" s="1">
        <v>1152439788</v>
      </c>
      <c r="AN4270">
        <v>102.8</v>
      </c>
      <c r="AO4270" s="1">
        <v>6.117</v>
      </c>
      <c r="AP4270">
        <v>3.51</v>
      </c>
      <c r="AQ4270">
        <v>233923</v>
      </c>
      <c r="AR4270" s="1">
        <v>10897279</v>
      </c>
      <c r="AS4270">
        <v>94</v>
      </c>
      <c r="AT4270">
        <v>3618</v>
      </c>
      <c r="AU4270">
        <v>4502.6499999999996</v>
      </c>
      <c r="AV4270">
        <v>698.25</v>
      </c>
      <c r="AW4270">
        <v>1270.75</v>
      </c>
      <c r="AX4270">
        <v>5405895</v>
      </c>
      <c r="AY4270">
        <v>104.1</v>
      </c>
      <c r="AZ4270">
        <v>90</v>
      </c>
      <c r="BA4270" s="1">
        <v>19476825932</v>
      </c>
      <c r="BB4270">
        <v>3377.7</v>
      </c>
      <c r="BC4270" s="1">
        <v>5902215</v>
      </c>
      <c r="BD4270"/>
    </row>
    <row r="4271" spans="1:56" x14ac:dyDescent="0.4">
      <c r="A4271" s="4">
        <v>44448</v>
      </c>
      <c r="B4271" s="1">
        <v>68.260000000000005</v>
      </c>
      <c r="C4271" s="1">
        <v>0.23</v>
      </c>
      <c r="D4271" s="1">
        <v>1.3</v>
      </c>
      <c r="E4271" s="1">
        <v>-1.08</v>
      </c>
      <c r="F4271" s="1">
        <v>18.8</v>
      </c>
      <c r="G4271" s="1">
        <v>219.49199999999999</v>
      </c>
      <c r="H4271">
        <v>3114.7</v>
      </c>
      <c r="I4271">
        <v>14.82</v>
      </c>
      <c r="J4271">
        <v>1.23</v>
      </c>
      <c r="K4271">
        <v>1169.2</v>
      </c>
      <c r="L4271">
        <v>1062.0899999999999</v>
      </c>
      <c r="M4271" s="1">
        <v>1.4990000000000001</v>
      </c>
      <c r="N4271" s="1">
        <v>2</v>
      </c>
      <c r="O4271">
        <v>0.50099999999999989</v>
      </c>
      <c r="P4271" s="1">
        <v>1.07</v>
      </c>
      <c r="Q4271" s="1">
        <v>5.3999999999999999E-2</v>
      </c>
      <c r="R4271">
        <v>2.38</v>
      </c>
      <c r="S4271" s="1">
        <f t="shared" si="66"/>
        <v>5.2486383265856945E-2</v>
      </c>
      <c r="T4271">
        <v>2.5999999999999999E-2</v>
      </c>
      <c r="U4271" s="1">
        <v>0.16900000000000001</v>
      </c>
      <c r="V4271">
        <v>4.2839999999999998</v>
      </c>
      <c r="W4271">
        <v>0.10299999999999999</v>
      </c>
      <c r="X4271">
        <v>50.1</v>
      </c>
      <c r="Y4271">
        <v>1800</v>
      </c>
      <c r="Z4271">
        <v>92.48</v>
      </c>
      <c r="AA4271">
        <v>8.5000000000000006E-2</v>
      </c>
      <c r="AB4271">
        <v>6.4000000000000001E-2</v>
      </c>
      <c r="AC4271">
        <v>1299.9690000000001</v>
      </c>
      <c r="AD4271">
        <v>13.1</v>
      </c>
      <c r="AE4271" s="1">
        <v>1423603</v>
      </c>
      <c r="AF4271">
        <v>3.8</v>
      </c>
      <c r="AG4271">
        <v>0.76</v>
      </c>
      <c r="AH4271">
        <v>131</v>
      </c>
      <c r="AI4271">
        <v>72.930000000000007</v>
      </c>
      <c r="AJ4271">
        <v>148.1</v>
      </c>
      <c r="AK4271" s="1">
        <v>1927</v>
      </c>
      <c r="AL4271">
        <v>2.0699999999999998</v>
      </c>
      <c r="AM4271" s="1">
        <v>1152439788</v>
      </c>
      <c r="AN4271">
        <v>102.8</v>
      </c>
      <c r="AO4271" s="1">
        <v>6.117</v>
      </c>
      <c r="AP4271">
        <v>3.57</v>
      </c>
      <c r="AQ4271">
        <v>234152</v>
      </c>
      <c r="AR4271" s="1">
        <v>10897279</v>
      </c>
      <c r="AS4271">
        <v>94</v>
      </c>
      <c r="AT4271">
        <v>3643</v>
      </c>
      <c r="AU4271">
        <v>4502.6499999999996</v>
      </c>
      <c r="AV4271">
        <v>681.5</v>
      </c>
      <c r="AW4271">
        <v>1258.75</v>
      </c>
      <c r="AX4271">
        <v>5405895</v>
      </c>
      <c r="AY4271">
        <v>104.1</v>
      </c>
      <c r="AZ4271">
        <v>90</v>
      </c>
      <c r="BA4271" s="1">
        <v>19476825932</v>
      </c>
      <c r="BB4271">
        <v>3390.8</v>
      </c>
      <c r="BC4271" s="1">
        <v>5902215</v>
      </c>
      <c r="BD4271"/>
    </row>
    <row r="4272" spans="1:56" x14ac:dyDescent="0.4">
      <c r="A4272" s="4">
        <v>44449</v>
      </c>
      <c r="B4272" s="1">
        <v>69.819999999999993</v>
      </c>
      <c r="C4272" s="1">
        <v>0.23</v>
      </c>
      <c r="D4272" s="1">
        <v>1.35</v>
      </c>
      <c r="E4272" s="1">
        <v>-1.05</v>
      </c>
      <c r="F4272" s="1">
        <v>20.95</v>
      </c>
      <c r="G4272" s="1">
        <v>220.114</v>
      </c>
      <c r="H4272">
        <v>3125.76</v>
      </c>
      <c r="I4272">
        <v>14.87</v>
      </c>
      <c r="J4272">
        <v>1.23</v>
      </c>
      <c r="K4272">
        <v>1169.0999999999999</v>
      </c>
      <c r="L4272">
        <v>1063.6400000000001</v>
      </c>
      <c r="M4272" s="1">
        <v>1.5009999999999999</v>
      </c>
      <c r="N4272" s="1">
        <v>2.0059999999999998</v>
      </c>
      <c r="O4272">
        <v>0.50499999999999989</v>
      </c>
      <c r="P4272" s="1">
        <v>1.1200000000000001</v>
      </c>
      <c r="Q4272" s="1">
        <v>5.3999999999999999E-2</v>
      </c>
      <c r="R4272" s="1">
        <v>2.4</v>
      </c>
      <c r="S4272" s="1">
        <f t="shared" si="66"/>
        <v>5.2239495628782787E-2</v>
      </c>
      <c r="T4272">
        <v>2.5999999999999999E-2</v>
      </c>
      <c r="U4272" s="1">
        <v>0.16900000000000001</v>
      </c>
      <c r="V4272">
        <v>4.45</v>
      </c>
      <c r="W4272">
        <v>0.10299999999999999</v>
      </c>
      <c r="X4272">
        <v>50.1</v>
      </c>
      <c r="Y4272">
        <v>1792.1</v>
      </c>
      <c r="Z4272">
        <v>92.58</v>
      </c>
      <c r="AA4272">
        <v>8.5000000000000006E-2</v>
      </c>
      <c r="AB4272">
        <v>6.4000000000000001E-2</v>
      </c>
      <c r="AC4272">
        <v>1308.942</v>
      </c>
      <c r="AD4272">
        <v>13.1</v>
      </c>
      <c r="AE4272" s="1">
        <v>1423603</v>
      </c>
      <c r="AF4272">
        <v>3.25</v>
      </c>
      <c r="AG4272">
        <v>0.88</v>
      </c>
      <c r="AH4272">
        <v>134</v>
      </c>
      <c r="AI4272">
        <v>73.08</v>
      </c>
      <c r="AJ4272">
        <v>132.5</v>
      </c>
      <c r="AK4272" s="1">
        <v>1927</v>
      </c>
      <c r="AL4272">
        <v>2.23</v>
      </c>
      <c r="AM4272" s="1">
        <v>1152439788</v>
      </c>
      <c r="AN4272">
        <v>102.8</v>
      </c>
      <c r="AO4272" s="1">
        <v>6.117</v>
      </c>
      <c r="AP4272">
        <v>3.76</v>
      </c>
      <c r="AQ4272">
        <v>209034</v>
      </c>
      <c r="AR4272" s="1">
        <v>10897279</v>
      </c>
      <c r="AS4272">
        <v>94</v>
      </c>
      <c r="AT4272">
        <v>3864</v>
      </c>
      <c r="AU4272">
        <v>4568.16</v>
      </c>
      <c r="AV4272">
        <v>675</v>
      </c>
      <c r="AW4272">
        <v>1275.25</v>
      </c>
      <c r="AX4272">
        <v>5405895</v>
      </c>
      <c r="AY4272">
        <v>104.1</v>
      </c>
      <c r="AZ4272">
        <v>90</v>
      </c>
      <c r="BA4272" s="1">
        <v>19476825932</v>
      </c>
      <c r="BB4272">
        <v>3416.7</v>
      </c>
      <c r="BC4272" s="1">
        <v>5902215</v>
      </c>
      <c r="BD4272"/>
    </row>
    <row r="4273" spans="1:56" x14ac:dyDescent="0.4">
      <c r="A4273" s="4">
        <v>44450</v>
      </c>
      <c r="B4273" s="1" t="e">
        <v>#N/A</v>
      </c>
      <c r="C4273" s="1" t="e">
        <v>#N/A</v>
      </c>
      <c r="D4273" s="1" t="e">
        <v>#N/A</v>
      </c>
      <c r="E4273" s="1" t="e">
        <v>#N/A</v>
      </c>
      <c r="F4273" s="1" t="e">
        <v>#N/A</v>
      </c>
      <c r="G4273" s="1">
        <v>220.114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s="1" t="e">
        <v>#N/A</v>
      </c>
      <c r="N4273" s="1" t="e">
        <v>#N/A</v>
      </c>
      <c r="O4273" t="e">
        <v>#N/A</v>
      </c>
      <c r="P4273" s="1" t="e">
        <v>#N/A</v>
      </c>
      <c r="Q4273" s="1">
        <v>5.3999999999999999E-2</v>
      </c>
      <c r="R4273" s="1" t="e">
        <v>#N/A</v>
      </c>
      <c r="S4273" s="1" t="e">
        <f t="shared" si="66"/>
        <v>#N/A</v>
      </c>
      <c r="T4273">
        <v>2.5999999999999999E-2</v>
      </c>
      <c r="U4273" s="1">
        <v>0.16900000000000001</v>
      </c>
      <c r="V4273" t="e">
        <v>#N/A</v>
      </c>
      <c r="W4273">
        <v>0.10299999999999999</v>
      </c>
      <c r="X4273">
        <v>50.1</v>
      </c>
      <c r="Y4273" t="e">
        <v>#N/A</v>
      </c>
      <c r="Z4273" t="e">
        <v>#N/A</v>
      </c>
      <c r="AA4273">
        <v>8.5000000000000006E-2</v>
      </c>
      <c r="AB4273">
        <v>6.4000000000000001E-2</v>
      </c>
      <c r="AC4273" t="e">
        <v>#N/A</v>
      </c>
      <c r="AD4273">
        <v>13.1</v>
      </c>
      <c r="AE4273" s="1">
        <v>1423603</v>
      </c>
      <c r="AF4273" t="e">
        <v>#N/A</v>
      </c>
      <c r="AG4273" t="e">
        <v>#N/A</v>
      </c>
      <c r="AH4273">
        <v>134</v>
      </c>
      <c r="AI4273">
        <v>73.08</v>
      </c>
      <c r="AJ4273">
        <v>132.5</v>
      </c>
      <c r="AK4273" s="1">
        <v>1927</v>
      </c>
      <c r="AL4273" t="e">
        <v>#N/A</v>
      </c>
      <c r="AM4273" s="1">
        <v>1152439788</v>
      </c>
      <c r="AN4273">
        <v>102.8</v>
      </c>
      <c r="AO4273" s="1">
        <v>6.117</v>
      </c>
      <c r="AP4273" t="e">
        <v>#N/A</v>
      </c>
      <c r="AQ4273" t="e">
        <v>#N/A</v>
      </c>
      <c r="AR4273" s="1">
        <v>10897279</v>
      </c>
      <c r="AS4273">
        <v>94</v>
      </c>
      <c r="AT4273">
        <v>3864</v>
      </c>
      <c r="AU4273">
        <v>4568.16</v>
      </c>
      <c r="AV4273" t="e">
        <v>#N/A</v>
      </c>
      <c r="AW4273" t="e">
        <v>#N/A</v>
      </c>
      <c r="AX4273">
        <v>5405895</v>
      </c>
      <c r="AY4273">
        <v>104.1</v>
      </c>
      <c r="AZ4273">
        <v>90</v>
      </c>
      <c r="BA4273" s="1">
        <v>19476825932</v>
      </c>
      <c r="BB4273" t="e">
        <v>#N/A</v>
      </c>
      <c r="BC4273" s="1">
        <v>5902215</v>
      </c>
      <c r="BD4273"/>
    </row>
    <row r="4274" spans="1:56" x14ac:dyDescent="0.4">
      <c r="A4274" s="4">
        <v>44451</v>
      </c>
      <c r="B4274" s="1" t="e">
        <v>#N/A</v>
      </c>
      <c r="C4274" s="1" t="e">
        <v>#N/A</v>
      </c>
      <c r="D4274" s="1" t="e">
        <v>#N/A</v>
      </c>
      <c r="E4274" s="1" t="e">
        <v>#N/A</v>
      </c>
      <c r="F4274" s="1" t="e">
        <v>#N/A</v>
      </c>
      <c r="G4274" s="1">
        <v>220.114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s="1" t="e">
        <v>#N/A</v>
      </c>
      <c r="N4274" s="1" t="e">
        <v>#N/A</v>
      </c>
      <c r="O4274" t="e">
        <v>#N/A</v>
      </c>
      <c r="P4274" s="1" t="e">
        <v>#N/A</v>
      </c>
      <c r="Q4274" s="1">
        <v>5.3999999999999999E-2</v>
      </c>
      <c r="R4274" s="1" t="e">
        <v>#N/A</v>
      </c>
      <c r="S4274" s="1" t="e">
        <f t="shared" si="66"/>
        <v>#N/A</v>
      </c>
      <c r="T4274">
        <v>2.5999999999999999E-2</v>
      </c>
      <c r="U4274" s="1">
        <v>0.16900000000000001</v>
      </c>
      <c r="V4274" t="e">
        <v>#N/A</v>
      </c>
      <c r="W4274">
        <v>0.10299999999999999</v>
      </c>
      <c r="X4274">
        <v>50.1</v>
      </c>
      <c r="Y4274" t="e">
        <v>#N/A</v>
      </c>
      <c r="Z4274" t="e">
        <v>#N/A</v>
      </c>
      <c r="AA4274">
        <v>8.5000000000000006E-2</v>
      </c>
      <c r="AB4274">
        <v>6.4000000000000001E-2</v>
      </c>
      <c r="AC4274" t="e">
        <v>#N/A</v>
      </c>
      <c r="AD4274">
        <v>13.1</v>
      </c>
      <c r="AE4274" s="1">
        <v>1423603</v>
      </c>
      <c r="AF4274" t="e">
        <v>#N/A</v>
      </c>
      <c r="AG4274" t="e">
        <v>#N/A</v>
      </c>
      <c r="AH4274">
        <v>134</v>
      </c>
      <c r="AI4274">
        <v>73.08</v>
      </c>
      <c r="AJ4274">
        <v>132.5</v>
      </c>
      <c r="AK4274" s="1">
        <v>1927</v>
      </c>
      <c r="AL4274" t="e">
        <v>#N/A</v>
      </c>
      <c r="AM4274" s="1">
        <v>1152439788</v>
      </c>
      <c r="AN4274">
        <v>102.8</v>
      </c>
      <c r="AO4274" s="1">
        <v>6.117</v>
      </c>
      <c r="AP4274" t="e">
        <v>#N/A</v>
      </c>
      <c r="AQ4274" t="e">
        <v>#N/A</v>
      </c>
      <c r="AR4274" s="1">
        <v>10897279</v>
      </c>
      <c r="AS4274">
        <v>94</v>
      </c>
      <c r="AT4274">
        <v>3864</v>
      </c>
      <c r="AU4274">
        <v>4568.16</v>
      </c>
      <c r="AV4274" t="e">
        <v>#N/A</v>
      </c>
      <c r="AW4274" t="e">
        <v>#N/A</v>
      </c>
      <c r="AX4274">
        <v>5405895</v>
      </c>
      <c r="AY4274">
        <v>104.1</v>
      </c>
      <c r="AZ4274">
        <v>90</v>
      </c>
      <c r="BA4274" s="1">
        <v>19476825932</v>
      </c>
      <c r="BB4274" t="e">
        <v>#N/A</v>
      </c>
      <c r="BC4274" s="1">
        <v>5902215</v>
      </c>
      <c r="BD4274"/>
    </row>
    <row r="4275" spans="1:56" x14ac:dyDescent="0.4">
      <c r="A4275" s="4">
        <v>44452</v>
      </c>
      <c r="B4275" s="1">
        <v>70.540000000000006</v>
      </c>
      <c r="C4275" s="1">
        <v>0.21</v>
      </c>
      <c r="D4275" s="1">
        <v>1.33</v>
      </c>
      <c r="E4275" s="1">
        <v>-1.04</v>
      </c>
      <c r="F4275" s="1">
        <v>19.37</v>
      </c>
      <c r="G4275" s="1">
        <v>220.114</v>
      </c>
      <c r="H4275">
        <v>3127.86</v>
      </c>
      <c r="I4275">
        <v>14.89</v>
      </c>
      <c r="J4275">
        <v>1.23</v>
      </c>
      <c r="K4275">
        <v>1176</v>
      </c>
      <c r="L4275">
        <v>1068.17</v>
      </c>
      <c r="M4275" s="1">
        <v>1.5249999999999999</v>
      </c>
      <c r="N4275" s="1">
        <v>2.0369999999999999</v>
      </c>
      <c r="O4275">
        <v>0.51200000000000001</v>
      </c>
      <c r="P4275" s="1">
        <v>1.1200000000000001</v>
      </c>
      <c r="Q4275" s="1">
        <v>5.3999999999999999E-2</v>
      </c>
      <c r="R4275" s="1">
        <v>2.37</v>
      </c>
      <c r="S4275" s="1">
        <f t="shared" si="66"/>
        <v>5.1909167226326394E-2</v>
      </c>
      <c r="T4275">
        <v>2.5999999999999999E-2</v>
      </c>
      <c r="U4275" s="1">
        <v>0.16900000000000001</v>
      </c>
      <c r="V4275">
        <v>4.3650000000000002</v>
      </c>
      <c r="W4275">
        <v>0.10299999999999999</v>
      </c>
      <c r="X4275">
        <v>50.1</v>
      </c>
      <c r="Y4275">
        <v>1794.4</v>
      </c>
      <c r="Z4275">
        <v>92.68</v>
      </c>
      <c r="AA4275">
        <v>8.5000000000000006E-2</v>
      </c>
      <c r="AB4275">
        <v>6.4000000000000001E-2</v>
      </c>
      <c r="AC4275">
        <v>1301.5440000000001</v>
      </c>
      <c r="AD4275">
        <v>13.1</v>
      </c>
      <c r="AE4275" s="1">
        <v>1423603</v>
      </c>
      <c r="AF4275">
        <v>3.26</v>
      </c>
      <c r="AG4275">
        <v>0.86</v>
      </c>
      <c r="AH4275">
        <v>137</v>
      </c>
      <c r="AI4275">
        <v>73.84</v>
      </c>
      <c r="AJ4275">
        <v>132.5</v>
      </c>
      <c r="AK4275" s="1">
        <v>1925</v>
      </c>
      <c r="AL4275">
        <v>2.25</v>
      </c>
      <c r="AM4275" s="1">
        <v>1357731013</v>
      </c>
      <c r="AN4275">
        <v>102.8</v>
      </c>
      <c r="AO4275" s="1">
        <v>6.117</v>
      </c>
      <c r="AP4275">
        <v>3.8</v>
      </c>
      <c r="AQ4275">
        <v>197982</v>
      </c>
      <c r="AR4275" s="1">
        <v>10897279</v>
      </c>
      <c r="AS4275">
        <v>94</v>
      </c>
      <c r="AT4275">
        <v>4163</v>
      </c>
      <c r="AU4275">
        <v>4568.16</v>
      </c>
      <c r="AV4275">
        <v>674.5</v>
      </c>
      <c r="AW4275">
        <v>1272.5</v>
      </c>
      <c r="AX4275">
        <v>5405895</v>
      </c>
      <c r="AY4275">
        <v>104.1</v>
      </c>
      <c r="AZ4275">
        <v>90</v>
      </c>
      <c r="BA4275" s="1">
        <v>20234587226</v>
      </c>
      <c r="BB4275">
        <v>3449.7</v>
      </c>
      <c r="BC4275" s="1">
        <v>5902215</v>
      </c>
      <c r="BD4275"/>
    </row>
    <row r="4276" spans="1:56" x14ac:dyDescent="0.4">
      <c r="A4276" s="4">
        <v>44453</v>
      </c>
      <c r="B4276" s="1">
        <v>70.53</v>
      </c>
      <c r="C4276" s="1">
        <v>0.21</v>
      </c>
      <c r="D4276" s="1">
        <v>1.28</v>
      </c>
      <c r="E4276" s="1">
        <v>-1.05</v>
      </c>
      <c r="F4276" s="1">
        <v>19.46</v>
      </c>
      <c r="G4276" s="1">
        <v>220.114</v>
      </c>
      <c r="H4276">
        <v>3148.83</v>
      </c>
      <c r="I4276">
        <v>14.99</v>
      </c>
      <c r="J4276">
        <v>1.24</v>
      </c>
      <c r="K4276">
        <v>1170.8</v>
      </c>
      <c r="L4276">
        <v>1063.6400000000001</v>
      </c>
      <c r="M4276" s="1">
        <v>1.5349999999999999</v>
      </c>
      <c r="N4276" s="1">
        <v>2.06</v>
      </c>
      <c r="O4276">
        <v>0.52500000000000013</v>
      </c>
      <c r="P4276" s="1">
        <v>1.07</v>
      </c>
      <c r="Q4276" s="1">
        <v>5.2999999999999999E-2</v>
      </c>
      <c r="R4276" s="1">
        <v>2.33</v>
      </c>
      <c r="S4276" s="1">
        <f t="shared" si="66"/>
        <v>5.1361140760507004E-2</v>
      </c>
      <c r="T4276">
        <v>2.5999999999999999E-2</v>
      </c>
      <c r="U4276" s="1">
        <v>0.186</v>
      </c>
      <c r="V4276">
        <v>4.319</v>
      </c>
      <c r="W4276">
        <v>0.10299999999999999</v>
      </c>
      <c r="X4276">
        <v>50.1</v>
      </c>
      <c r="Y4276">
        <v>1807.1</v>
      </c>
      <c r="Z4276">
        <v>92.62</v>
      </c>
      <c r="AA4276">
        <v>8.5000000000000006E-2</v>
      </c>
      <c r="AB4276">
        <v>6.4000000000000001E-2</v>
      </c>
      <c r="AC4276">
        <v>1296.1469999999999</v>
      </c>
      <c r="AD4276">
        <v>13.1</v>
      </c>
      <c r="AE4276" s="1">
        <v>1423603</v>
      </c>
      <c r="AF4276">
        <v>3.18</v>
      </c>
      <c r="AG4276">
        <v>0.78</v>
      </c>
      <c r="AH4276">
        <v>139</v>
      </c>
      <c r="AI4276">
        <v>74.099999999999994</v>
      </c>
      <c r="AJ4276">
        <v>132.5</v>
      </c>
      <c r="AK4276" s="1">
        <v>1930</v>
      </c>
      <c r="AL4276">
        <v>2.2400000000000002</v>
      </c>
      <c r="AM4276" s="1">
        <v>1357731013</v>
      </c>
      <c r="AN4276">
        <v>102.8</v>
      </c>
      <c r="AO4276" s="1">
        <v>6.117</v>
      </c>
      <c r="AP4276">
        <v>3.78</v>
      </c>
      <c r="AQ4276">
        <v>185732</v>
      </c>
      <c r="AR4276" s="1">
        <v>10897279</v>
      </c>
      <c r="AS4276">
        <v>94</v>
      </c>
      <c r="AT4276">
        <v>4221</v>
      </c>
      <c r="AU4276">
        <v>4568.16</v>
      </c>
      <c r="AV4276">
        <v>685</v>
      </c>
      <c r="AW4276">
        <v>1276.5</v>
      </c>
      <c r="AX4276">
        <v>5405895</v>
      </c>
      <c r="AY4276">
        <v>104.1</v>
      </c>
      <c r="AZ4276">
        <v>90</v>
      </c>
      <c r="BA4276" s="1">
        <v>20234587226</v>
      </c>
      <c r="BB4276">
        <v>3449.4</v>
      </c>
      <c r="BC4276" s="1">
        <v>5902215</v>
      </c>
      <c r="BD4276"/>
    </row>
    <row r="4277" spans="1:56" x14ac:dyDescent="0.4">
      <c r="A4277" s="4">
        <v>44454</v>
      </c>
      <c r="B4277" s="1">
        <v>72.59</v>
      </c>
      <c r="C4277" s="1">
        <v>0.21</v>
      </c>
      <c r="D4277" s="1">
        <v>1.31</v>
      </c>
      <c r="E4277" s="1">
        <v>-1.04</v>
      </c>
      <c r="F4277" s="1">
        <v>18.18</v>
      </c>
      <c r="G4277" s="1">
        <v>220.114</v>
      </c>
      <c r="H4277">
        <v>3153.4</v>
      </c>
      <c r="I4277">
        <v>15.01</v>
      </c>
      <c r="J4277">
        <v>1.24</v>
      </c>
      <c r="K4277">
        <v>1170.5</v>
      </c>
      <c r="L4277">
        <v>1068.8</v>
      </c>
      <c r="M4277" s="1">
        <v>1.492</v>
      </c>
      <c r="N4277" s="1">
        <v>2.0249999999999999</v>
      </c>
      <c r="O4277">
        <v>0.53299999999999992</v>
      </c>
      <c r="P4277" s="1">
        <v>1.1000000000000001</v>
      </c>
      <c r="Q4277" s="1">
        <v>5.2999999999999999E-2</v>
      </c>
      <c r="R4277">
        <v>2.35</v>
      </c>
      <c r="S4277" s="1">
        <f t="shared" si="66"/>
        <v>5.1702251832111926E-2</v>
      </c>
      <c r="T4277">
        <v>2.5999999999999999E-2</v>
      </c>
      <c r="U4277" s="1">
        <v>0.186</v>
      </c>
      <c r="V4277">
        <v>4.4039999999999999</v>
      </c>
      <c r="W4277">
        <v>8.8999999999999996E-2</v>
      </c>
      <c r="X4277">
        <v>50.1</v>
      </c>
      <c r="Y4277">
        <v>1794.8</v>
      </c>
      <c r="Z4277">
        <v>92.55</v>
      </c>
      <c r="AA4277">
        <v>2.5000000000000001E-2</v>
      </c>
      <c r="AB4277">
        <v>5.2999999999999999E-2</v>
      </c>
      <c r="AC4277">
        <v>1288.6780000000001</v>
      </c>
      <c r="AD4277">
        <v>13.1</v>
      </c>
      <c r="AE4277" s="1">
        <v>975908</v>
      </c>
      <c r="AF4277">
        <v>3.19</v>
      </c>
      <c r="AG4277">
        <v>0.76</v>
      </c>
      <c r="AH4277">
        <v>142</v>
      </c>
      <c r="AI4277">
        <v>74.66</v>
      </c>
      <c r="AJ4277">
        <v>132.5</v>
      </c>
      <c r="AK4277" s="1">
        <v>1923</v>
      </c>
      <c r="AL4277">
        <v>2.2400000000000002</v>
      </c>
      <c r="AM4277" s="1">
        <v>1357731013</v>
      </c>
      <c r="AN4277">
        <v>102.8</v>
      </c>
      <c r="AO4277" s="1">
        <v>6.117</v>
      </c>
      <c r="AP4277">
        <v>3.8</v>
      </c>
      <c r="AQ4277">
        <v>204368</v>
      </c>
      <c r="AR4277" s="1">
        <v>10897279</v>
      </c>
      <c r="AS4277">
        <v>94</v>
      </c>
      <c r="AT4277">
        <v>4233</v>
      </c>
      <c r="AU4277">
        <v>4568.16</v>
      </c>
      <c r="AV4277">
        <v>712.25</v>
      </c>
      <c r="AW4277">
        <v>1294.5</v>
      </c>
      <c r="AX4277">
        <v>5405895</v>
      </c>
      <c r="AY4277">
        <v>104.1</v>
      </c>
      <c r="AZ4277">
        <v>90</v>
      </c>
      <c r="BA4277" s="1">
        <v>20234587226</v>
      </c>
      <c r="BB4277">
        <v>3465.8</v>
      </c>
      <c r="BC4277" s="1">
        <v>6444266</v>
      </c>
      <c r="BD4277"/>
    </row>
    <row r="4278" spans="1:56" x14ac:dyDescent="0.4">
      <c r="A4278" s="4">
        <v>44455</v>
      </c>
      <c r="B4278" s="1">
        <v>72.69</v>
      </c>
      <c r="C4278" s="1">
        <v>0.23</v>
      </c>
      <c r="D4278" s="1">
        <v>1.34</v>
      </c>
      <c r="E4278" s="1">
        <v>-1.01</v>
      </c>
      <c r="F4278" s="1">
        <v>18.690000000000001</v>
      </c>
      <c r="G4278" s="1">
        <v>220.114</v>
      </c>
      <c r="H4278">
        <v>3130.09</v>
      </c>
      <c r="I4278">
        <v>14.91</v>
      </c>
      <c r="J4278">
        <v>1.23</v>
      </c>
      <c r="K4278">
        <v>1171.8</v>
      </c>
      <c r="L4278">
        <v>1072.1400000000001</v>
      </c>
      <c r="M4278" s="1">
        <v>1.51</v>
      </c>
      <c r="N4278" s="1">
        <v>2.0430000000000001</v>
      </c>
      <c r="O4278">
        <v>0.53300000000000014</v>
      </c>
      <c r="P4278" s="1">
        <v>1.1100000000000001</v>
      </c>
      <c r="Q4278" s="1">
        <v>5.2999999999999999E-2</v>
      </c>
      <c r="R4278">
        <v>2.35</v>
      </c>
      <c r="S4278" s="1">
        <f t="shared" si="66"/>
        <v>5.1969081153588198E-2</v>
      </c>
      <c r="T4278">
        <v>2.5999999999999999E-2</v>
      </c>
      <c r="U4278" s="1">
        <v>0.186</v>
      </c>
      <c r="V4278">
        <v>4.28</v>
      </c>
      <c r="W4278">
        <v>8.8999999999999996E-2</v>
      </c>
      <c r="X4278">
        <v>50.1</v>
      </c>
      <c r="Y4278">
        <v>1756.7</v>
      </c>
      <c r="Z4278">
        <v>92.93</v>
      </c>
      <c r="AA4278">
        <v>2.5000000000000001E-2</v>
      </c>
      <c r="AB4278">
        <v>5.2999999999999999E-2</v>
      </c>
      <c r="AC4278">
        <v>1276.78</v>
      </c>
      <c r="AD4278">
        <v>13.1</v>
      </c>
      <c r="AE4278" s="1">
        <v>975908</v>
      </c>
      <c r="AF4278">
        <v>3.22</v>
      </c>
      <c r="AG4278">
        <v>0.75</v>
      </c>
      <c r="AH4278">
        <v>145</v>
      </c>
      <c r="AI4278">
        <v>75.86</v>
      </c>
      <c r="AJ4278">
        <v>132.5</v>
      </c>
      <c r="AK4278" s="1">
        <v>1923</v>
      </c>
      <c r="AL4278">
        <v>2.2400000000000002</v>
      </c>
      <c r="AM4278" s="1">
        <v>1357731013</v>
      </c>
      <c r="AN4278">
        <v>102.8</v>
      </c>
      <c r="AO4278" s="1">
        <v>6.117</v>
      </c>
      <c r="AP4278">
        <v>3.81</v>
      </c>
      <c r="AQ4278">
        <v>173626</v>
      </c>
      <c r="AR4278" s="1">
        <v>10897279</v>
      </c>
      <c r="AS4278">
        <v>94</v>
      </c>
      <c r="AT4278">
        <v>4215</v>
      </c>
      <c r="AU4278">
        <v>4568.16</v>
      </c>
      <c r="AV4278">
        <v>713</v>
      </c>
      <c r="AW4278">
        <v>1296</v>
      </c>
      <c r="AX4278">
        <v>5405895</v>
      </c>
      <c r="AY4278">
        <v>104.1</v>
      </c>
      <c r="AZ4278">
        <v>90</v>
      </c>
      <c r="BA4278" s="1">
        <v>20234587226</v>
      </c>
      <c r="BB4278">
        <v>3473.6</v>
      </c>
      <c r="BC4278" s="1">
        <v>6444266</v>
      </c>
      <c r="BD4278"/>
    </row>
    <row r="4279" spans="1:56" x14ac:dyDescent="0.4">
      <c r="A4279" s="4">
        <v>44456</v>
      </c>
      <c r="B4279" s="1">
        <v>72.09</v>
      </c>
      <c r="C4279" s="1">
        <v>0.23</v>
      </c>
      <c r="D4279" s="1">
        <v>1.37</v>
      </c>
      <c r="E4279" s="1">
        <v>-0.96</v>
      </c>
      <c r="F4279" s="1">
        <v>20.81</v>
      </c>
      <c r="G4279" s="1">
        <v>220.114</v>
      </c>
      <c r="H4279">
        <v>3140.51</v>
      </c>
      <c r="I4279">
        <v>14.95</v>
      </c>
      <c r="J4279">
        <v>1.24</v>
      </c>
      <c r="K4279">
        <v>1175</v>
      </c>
      <c r="L4279">
        <v>1069.49</v>
      </c>
      <c r="M4279" s="1">
        <v>1.5349999999999999</v>
      </c>
      <c r="N4279" s="1">
        <v>2.0680000000000001</v>
      </c>
      <c r="O4279">
        <v>0.53300000000000014</v>
      </c>
      <c r="P4279" s="1">
        <v>1.1399999999999999</v>
      </c>
      <c r="Q4279" s="1">
        <v>5.2999999999999999E-2</v>
      </c>
      <c r="R4279" s="1">
        <v>2.33</v>
      </c>
      <c r="S4279" s="1">
        <f t="shared" si="66"/>
        <v>5.1539632107023406E-2</v>
      </c>
      <c r="T4279">
        <v>2.5999999999999999E-2</v>
      </c>
      <c r="U4279" s="1">
        <v>0.186</v>
      </c>
      <c r="V4279">
        <v>4.2445000000000004</v>
      </c>
      <c r="W4279">
        <v>8.8999999999999996E-2</v>
      </c>
      <c r="X4279">
        <v>50.1</v>
      </c>
      <c r="Y4279">
        <v>1751.4</v>
      </c>
      <c r="Z4279">
        <v>93.19</v>
      </c>
      <c r="AA4279">
        <v>2.5000000000000001E-2</v>
      </c>
      <c r="AB4279">
        <v>5.2999999999999999E-2</v>
      </c>
      <c r="AC4279">
        <v>1279.346</v>
      </c>
      <c r="AD4279">
        <v>13.1</v>
      </c>
      <c r="AE4279" s="1">
        <v>975908</v>
      </c>
      <c r="AF4279">
        <v>3.22</v>
      </c>
      <c r="AG4279">
        <v>0.77</v>
      </c>
      <c r="AH4279">
        <v>148</v>
      </c>
      <c r="AI4279">
        <v>75.97</v>
      </c>
      <c r="AJ4279">
        <v>114.26</v>
      </c>
      <c r="AK4279" s="1">
        <v>1936</v>
      </c>
      <c r="AL4279">
        <v>2.25</v>
      </c>
      <c r="AM4279" s="1">
        <v>1357731013</v>
      </c>
      <c r="AN4279">
        <v>102.8</v>
      </c>
      <c r="AO4279" s="1">
        <v>5.5190999999999999</v>
      </c>
      <c r="AP4279">
        <v>3.77</v>
      </c>
      <c r="AQ4279">
        <v>173625</v>
      </c>
      <c r="AR4279" s="1">
        <v>10897279</v>
      </c>
      <c r="AS4279">
        <v>94</v>
      </c>
      <c r="AT4279">
        <v>4275</v>
      </c>
      <c r="AU4279">
        <v>4622.51</v>
      </c>
      <c r="AV4279">
        <v>708.75</v>
      </c>
      <c r="AW4279">
        <v>1284</v>
      </c>
      <c r="AX4279">
        <v>5405895</v>
      </c>
      <c r="AY4279">
        <v>104.1</v>
      </c>
      <c r="AZ4279">
        <v>90</v>
      </c>
      <c r="BA4279" s="1">
        <v>20234587226</v>
      </c>
      <c r="BB4279">
        <v>3421.2</v>
      </c>
      <c r="BC4279" s="1">
        <v>6444266</v>
      </c>
      <c r="BD4279"/>
    </row>
    <row r="4280" spans="1:56" x14ac:dyDescent="0.4">
      <c r="A4280" s="4">
        <v>44457</v>
      </c>
      <c r="B4280" s="1" t="e">
        <v>#N/A</v>
      </c>
      <c r="C4280" s="1" t="e">
        <v>#N/A</v>
      </c>
      <c r="D4280" s="1" t="e">
        <v>#N/A</v>
      </c>
      <c r="E4280" s="1" t="e">
        <v>#N/A</v>
      </c>
      <c r="F4280" s="1" t="e">
        <v>#N/A</v>
      </c>
      <c r="G4280" s="1">
        <v>220.114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s="1" t="e">
        <v>#N/A</v>
      </c>
      <c r="N4280" s="1" t="e">
        <v>#N/A</v>
      </c>
      <c r="O4280" t="e">
        <v>#N/A</v>
      </c>
      <c r="P4280" s="1" t="e">
        <v>#N/A</v>
      </c>
      <c r="Q4280" s="1">
        <v>5.2999999999999999E-2</v>
      </c>
      <c r="R4280" s="1" t="e">
        <v>#N/A</v>
      </c>
      <c r="S4280" s="1" t="e">
        <f t="shared" si="66"/>
        <v>#N/A</v>
      </c>
      <c r="T4280">
        <v>2.5999999999999999E-2</v>
      </c>
      <c r="U4280" s="1">
        <v>0.186</v>
      </c>
      <c r="V4280" t="e">
        <v>#N/A</v>
      </c>
      <c r="W4280">
        <v>8.8999999999999996E-2</v>
      </c>
      <c r="X4280">
        <v>50.1</v>
      </c>
      <c r="Y4280" t="e">
        <v>#N/A</v>
      </c>
      <c r="Z4280" t="e">
        <v>#N/A</v>
      </c>
      <c r="AA4280">
        <v>2.5000000000000001E-2</v>
      </c>
      <c r="AB4280">
        <v>5.2999999999999999E-2</v>
      </c>
      <c r="AC4280" t="e">
        <v>#N/A</v>
      </c>
      <c r="AD4280">
        <v>13.1</v>
      </c>
      <c r="AE4280" s="1">
        <v>975908</v>
      </c>
      <c r="AF4280" t="e">
        <v>#N/A</v>
      </c>
      <c r="AG4280" t="e">
        <v>#N/A</v>
      </c>
      <c r="AH4280">
        <v>151</v>
      </c>
      <c r="AI4280">
        <v>75.97</v>
      </c>
      <c r="AJ4280">
        <v>114.26</v>
      </c>
      <c r="AK4280" s="1">
        <v>1936</v>
      </c>
      <c r="AL4280" t="e">
        <v>#N/A</v>
      </c>
      <c r="AM4280" s="1">
        <v>1357731013</v>
      </c>
      <c r="AN4280">
        <v>102.8</v>
      </c>
      <c r="AO4280" s="1">
        <v>5.5190999999999999</v>
      </c>
      <c r="AP4280" t="e">
        <v>#N/A</v>
      </c>
      <c r="AQ4280" t="e">
        <v>#N/A</v>
      </c>
      <c r="AR4280" s="1">
        <v>10897279</v>
      </c>
      <c r="AS4280">
        <v>94</v>
      </c>
      <c r="AT4280">
        <v>4275</v>
      </c>
      <c r="AU4280">
        <v>4622.51</v>
      </c>
      <c r="AV4280" t="e">
        <v>#N/A</v>
      </c>
      <c r="AW4280" t="e">
        <v>#N/A</v>
      </c>
      <c r="AX4280">
        <v>5405895</v>
      </c>
      <c r="AY4280">
        <v>104.1</v>
      </c>
      <c r="AZ4280">
        <v>90</v>
      </c>
      <c r="BA4280" s="1">
        <v>20234587226</v>
      </c>
      <c r="BB4280" t="e">
        <v>#N/A</v>
      </c>
      <c r="BC4280" s="1">
        <v>6444266</v>
      </c>
      <c r="BD4280"/>
    </row>
    <row r="4281" spans="1:56" x14ac:dyDescent="0.4">
      <c r="A4281" s="4">
        <v>44458</v>
      </c>
      <c r="B4281" s="1" t="e">
        <v>#N/A</v>
      </c>
      <c r="C4281" s="1" t="e">
        <v>#N/A</v>
      </c>
      <c r="D4281" s="1" t="e">
        <v>#N/A</v>
      </c>
      <c r="E4281" s="1" t="e">
        <v>#N/A</v>
      </c>
      <c r="F4281" s="1" t="e">
        <v>#N/A</v>
      </c>
      <c r="G4281" s="1">
        <v>220.114</v>
      </c>
      <c r="H4281" t="e">
        <v>#N/A</v>
      </c>
      <c r="I4281" t="e">
        <v>#N/A</v>
      </c>
      <c r="J4281" t="e">
        <v>#N/A</v>
      </c>
      <c r="K4281" t="e">
        <v>#N/A</v>
      </c>
      <c r="L4281" t="e">
        <v>#N/A</v>
      </c>
      <c r="M4281" s="1" t="e">
        <v>#N/A</v>
      </c>
      <c r="N4281" s="1" t="e">
        <v>#N/A</v>
      </c>
      <c r="O4281" t="e">
        <v>#N/A</v>
      </c>
      <c r="P4281" s="1" t="e">
        <v>#N/A</v>
      </c>
      <c r="Q4281" s="1">
        <v>5.2999999999999999E-2</v>
      </c>
      <c r="R4281" s="1" t="e">
        <v>#N/A</v>
      </c>
      <c r="S4281" s="1" t="e">
        <f t="shared" si="66"/>
        <v>#N/A</v>
      </c>
      <c r="T4281">
        <v>2.5999999999999999E-2</v>
      </c>
      <c r="U4281" s="1">
        <v>0.186</v>
      </c>
      <c r="V4281" t="e">
        <v>#N/A</v>
      </c>
      <c r="W4281">
        <v>8.8999999999999996E-2</v>
      </c>
      <c r="X4281">
        <v>50.1</v>
      </c>
      <c r="Y4281" t="e">
        <v>#N/A</v>
      </c>
      <c r="Z4281" t="e">
        <v>#N/A</v>
      </c>
      <c r="AA4281">
        <v>2.5000000000000001E-2</v>
      </c>
      <c r="AB4281">
        <v>5.2999999999999999E-2</v>
      </c>
      <c r="AC4281" t="e">
        <v>#N/A</v>
      </c>
      <c r="AD4281">
        <v>13.1</v>
      </c>
      <c r="AE4281" s="1">
        <v>975908</v>
      </c>
      <c r="AF4281" t="e">
        <v>#N/A</v>
      </c>
      <c r="AG4281" t="e">
        <v>#N/A</v>
      </c>
      <c r="AH4281">
        <v>151</v>
      </c>
      <c r="AI4281">
        <v>75.97</v>
      </c>
      <c r="AJ4281">
        <v>114.26</v>
      </c>
      <c r="AK4281" s="1">
        <v>1936</v>
      </c>
      <c r="AL4281" t="e">
        <v>#N/A</v>
      </c>
      <c r="AM4281" s="1">
        <v>1357731013</v>
      </c>
      <c r="AN4281">
        <v>102.8</v>
      </c>
      <c r="AO4281" s="1">
        <v>5.5190999999999999</v>
      </c>
      <c r="AP4281" t="e">
        <v>#N/A</v>
      </c>
      <c r="AQ4281" t="e">
        <v>#N/A</v>
      </c>
      <c r="AR4281" s="1">
        <v>10897279</v>
      </c>
      <c r="AS4281">
        <v>94</v>
      </c>
      <c r="AT4281">
        <v>4275</v>
      </c>
      <c r="AU4281">
        <v>4622.51</v>
      </c>
      <c r="AV4281" t="e">
        <v>#N/A</v>
      </c>
      <c r="AW4281" t="e">
        <v>#N/A</v>
      </c>
      <c r="AX4281">
        <v>5405895</v>
      </c>
      <c r="AY4281">
        <v>104.1</v>
      </c>
      <c r="AZ4281">
        <v>90</v>
      </c>
      <c r="BA4281" s="1">
        <v>20234587226</v>
      </c>
      <c r="BB4281" t="e">
        <v>#N/A</v>
      </c>
      <c r="BC4281" s="1">
        <v>6444266</v>
      </c>
      <c r="BD4281"/>
    </row>
    <row r="4282" spans="1:56" x14ac:dyDescent="0.4">
      <c r="A4282" s="4">
        <v>44459</v>
      </c>
      <c r="B4282" s="1">
        <v>70.41</v>
      </c>
      <c r="C4282" s="1">
        <v>0.23</v>
      </c>
      <c r="D4282" s="1">
        <v>1.31</v>
      </c>
      <c r="E4282" s="1">
        <v>-0.98</v>
      </c>
      <c r="F4282" s="1">
        <v>25.71</v>
      </c>
      <c r="G4282" s="1">
        <v>220.114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s="1" t="e">
        <v>#N/A</v>
      </c>
      <c r="N4282" s="1" t="e">
        <v>#N/A</v>
      </c>
      <c r="O4282" t="e">
        <v>#N/A</v>
      </c>
      <c r="P4282" s="1">
        <v>1.08</v>
      </c>
      <c r="Q4282" s="1">
        <v>5.2999999999999999E-2</v>
      </c>
      <c r="R4282" s="1">
        <v>2.29</v>
      </c>
      <c r="S4282" s="1" t="e">
        <f t="shared" si="66"/>
        <v>#N/A</v>
      </c>
      <c r="T4282">
        <v>2.5999999999999999E-2</v>
      </c>
      <c r="U4282" s="1">
        <v>0.186</v>
      </c>
      <c r="V4282">
        <v>4.1135000000000002</v>
      </c>
      <c r="W4282">
        <v>8.8999999999999996E-2</v>
      </c>
      <c r="X4282">
        <v>50.1</v>
      </c>
      <c r="Y4282">
        <v>1763.8</v>
      </c>
      <c r="Z4282">
        <v>93.28</v>
      </c>
      <c r="AA4282">
        <v>2.5000000000000001E-2</v>
      </c>
      <c r="AB4282">
        <v>5.2999999999999999E-2</v>
      </c>
      <c r="AC4282">
        <v>1258.229</v>
      </c>
      <c r="AD4282">
        <v>13.1</v>
      </c>
      <c r="AE4282" s="1">
        <v>975908</v>
      </c>
      <c r="AF4282" t="e">
        <v>#N/A</v>
      </c>
      <c r="AG4282" t="e">
        <v>#N/A</v>
      </c>
      <c r="AH4282">
        <v>151</v>
      </c>
      <c r="AI4282">
        <v>75.41</v>
      </c>
      <c r="AJ4282">
        <v>114.26</v>
      </c>
      <c r="AK4282" s="1">
        <v>1935</v>
      </c>
      <c r="AL4282" t="e">
        <v>#N/A</v>
      </c>
      <c r="AM4282" s="1">
        <v>1357731013</v>
      </c>
      <c r="AN4282">
        <v>102.8</v>
      </c>
      <c r="AO4282" s="1">
        <v>5.5190999999999999</v>
      </c>
      <c r="AP4282" t="e">
        <v>#N/A</v>
      </c>
      <c r="AQ4282" t="e">
        <v>#N/A</v>
      </c>
      <c r="AR4282" s="1">
        <v>10897279</v>
      </c>
      <c r="AS4282">
        <v>94</v>
      </c>
      <c r="AT4282">
        <v>4304</v>
      </c>
      <c r="AU4282">
        <v>4622.51</v>
      </c>
      <c r="AV4282">
        <v>700.75</v>
      </c>
      <c r="AW4282">
        <v>1262.5</v>
      </c>
      <c r="AX4282">
        <v>5405895</v>
      </c>
      <c r="AY4282">
        <v>104.1</v>
      </c>
      <c r="AZ4282">
        <v>90</v>
      </c>
      <c r="BA4282" s="1">
        <v>20234587226</v>
      </c>
      <c r="BB4282">
        <v>3338.2</v>
      </c>
      <c r="BC4282" s="1">
        <v>6444266</v>
      </c>
      <c r="BD4282"/>
    </row>
    <row r="4283" spans="1:56" x14ac:dyDescent="0.4">
      <c r="A4283" s="4">
        <v>44460</v>
      </c>
      <c r="B4283" s="1">
        <v>70.510000000000005</v>
      </c>
      <c r="C4283" s="1">
        <v>0.22</v>
      </c>
      <c r="D4283" s="1">
        <v>1.33</v>
      </c>
      <c r="E4283" s="1">
        <v>-0.96</v>
      </c>
      <c r="F4283" s="1">
        <v>24.36</v>
      </c>
      <c r="G4283" s="1">
        <v>220.114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s="1" t="e">
        <v>#N/A</v>
      </c>
      <c r="N4283" s="1" t="e">
        <v>#N/A</v>
      </c>
      <c r="O4283" t="e">
        <v>#N/A</v>
      </c>
      <c r="P4283" s="1">
        <v>1.1100000000000001</v>
      </c>
      <c r="Q4283" s="1">
        <v>5.2999999999999999E-2</v>
      </c>
      <c r="R4283" s="1">
        <v>2.29</v>
      </c>
      <c r="S4283" s="1" t="e">
        <f t="shared" si="66"/>
        <v>#N/A</v>
      </c>
      <c r="T4283">
        <v>2.5999999999999999E-2</v>
      </c>
      <c r="U4283" s="1">
        <v>0.186</v>
      </c>
      <c r="V4283">
        <v>4.1260000000000003</v>
      </c>
      <c r="W4283">
        <v>8.8999999999999996E-2</v>
      </c>
      <c r="X4283">
        <v>50.1</v>
      </c>
      <c r="Y4283">
        <v>1778.2</v>
      </c>
      <c r="Z4283">
        <v>93.2</v>
      </c>
      <c r="AA4283">
        <v>2.5000000000000001E-2</v>
      </c>
      <c r="AB4283">
        <v>5.2999999999999999E-2</v>
      </c>
      <c r="AC4283">
        <v>1261.405</v>
      </c>
      <c r="AD4283">
        <v>13.1</v>
      </c>
      <c r="AE4283" s="1">
        <v>975908</v>
      </c>
      <c r="AF4283" t="e">
        <v>#N/A</v>
      </c>
      <c r="AG4283" t="e">
        <v>#N/A</v>
      </c>
      <c r="AH4283">
        <v>151</v>
      </c>
      <c r="AI4283">
        <v>76.209999999999994</v>
      </c>
      <c r="AJ4283">
        <v>114.26</v>
      </c>
      <c r="AK4283" s="1">
        <v>1935</v>
      </c>
      <c r="AL4283" t="e">
        <v>#N/A</v>
      </c>
      <c r="AM4283" s="1">
        <v>1357731013</v>
      </c>
      <c r="AN4283">
        <v>102.8</v>
      </c>
      <c r="AO4283" s="1">
        <v>5.5190999999999999</v>
      </c>
      <c r="AP4283" t="e">
        <v>#N/A</v>
      </c>
      <c r="AQ4283" t="e">
        <v>#N/A</v>
      </c>
      <c r="AR4283" s="1">
        <v>10897279</v>
      </c>
      <c r="AS4283">
        <v>94</v>
      </c>
      <c r="AT4283">
        <v>4410</v>
      </c>
      <c r="AU4283">
        <v>4622.51</v>
      </c>
      <c r="AV4283">
        <v>690.25</v>
      </c>
      <c r="AW4283">
        <v>1274</v>
      </c>
      <c r="AX4283">
        <v>5405895</v>
      </c>
      <c r="AY4283">
        <v>104.1</v>
      </c>
      <c r="AZ4283">
        <v>90</v>
      </c>
      <c r="BA4283" s="1">
        <v>20234587226</v>
      </c>
      <c r="BB4283">
        <v>3345</v>
      </c>
      <c r="BC4283" s="1">
        <v>6444266</v>
      </c>
      <c r="BD4283"/>
    </row>
    <row r="4284" spans="1:56" x14ac:dyDescent="0.4">
      <c r="A4284" s="4">
        <v>44461</v>
      </c>
      <c r="B4284" s="1">
        <v>72.37</v>
      </c>
      <c r="C4284" s="1">
        <v>0.25</v>
      </c>
      <c r="D4284" s="1">
        <v>1.32</v>
      </c>
      <c r="E4284" s="1">
        <v>-0.96</v>
      </c>
      <c r="F4284" s="1">
        <v>20.87</v>
      </c>
      <c r="G4284" s="1">
        <v>220.114</v>
      </c>
      <c r="H4284" t="e">
        <v>#N/A</v>
      </c>
      <c r="I4284" t="e">
        <v>#N/A</v>
      </c>
      <c r="J4284" t="e">
        <v>#N/A</v>
      </c>
      <c r="K4284" t="e">
        <v>#N/A</v>
      </c>
      <c r="L4284" t="e">
        <v>#N/A</v>
      </c>
      <c r="M4284" s="1" t="e">
        <v>#N/A</v>
      </c>
      <c r="N4284" s="1" t="e">
        <v>#N/A</v>
      </c>
      <c r="O4284" t="e">
        <v>#N/A</v>
      </c>
      <c r="P4284" s="1">
        <v>1.07</v>
      </c>
      <c r="Q4284" s="1">
        <v>5.2999999999999999E-2</v>
      </c>
      <c r="R4284">
        <v>2.2799999999999998</v>
      </c>
      <c r="S4284" s="1" t="e">
        <f t="shared" si="66"/>
        <v>#N/A</v>
      </c>
      <c r="T4284">
        <v>2.5999999999999999E-2</v>
      </c>
      <c r="U4284" s="1">
        <v>0.186</v>
      </c>
      <c r="V4284">
        <v>4.2519999999999998</v>
      </c>
      <c r="W4284">
        <v>8.8999999999999996E-2</v>
      </c>
      <c r="X4284">
        <v>50.1</v>
      </c>
      <c r="Y4284">
        <v>1778.8</v>
      </c>
      <c r="Z4284">
        <v>93.46</v>
      </c>
      <c r="AA4284">
        <v>2.5000000000000001E-2</v>
      </c>
      <c r="AB4284">
        <v>5.2999999999999999E-2</v>
      </c>
      <c r="AC4284">
        <v>1262.7909999999999</v>
      </c>
      <c r="AD4284">
        <v>13.1</v>
      </c>
      <c r="AE4284" s="1">
        <v>975908</v>
      </c>
      <c r="AF4284" t="e">
        <v>#N/A</v>
      </c>
      <c r="AG4284" t="e">
        <v>#N/A</v>
      </c>
      <c r="AH4284">
        <v>154</v>
      </c>
      <c r="AI4284">
        <v>76.400000000000006</v>
      </c>
      <c r="AJ4284">
        <v>114.26</v>
      </c>
      <c r="AK4284" s="1">
        <v>1935</v>
      </c>
      <c r="AL4284" t="e">
        <v>#N/A</v>
      </c>
      <c r="AM4284" s="1">
        <v>1357731013</v>
      </c>
      <c r="AN4284">
        <v>102.8</v>
      </c>
      <c r="AO4284" s="1">
        <v>5.5190999999999999</v>
      </c>
      <c r="AP4284" t="e">
        <v>#N/A</v>
      </c>
      <c r="AQ4284" t="e">
        <v>#N/A</v>
      </c>
      <c r="AR4284" s="1">
        <v>10897279</v>
      </c>
      <c r="AS4284">
        <v>94</v>
      </c>
      <c r="AT4284">
        <v>4560</v>
      </c>
      <c r="AU4284">
        <v>4622.51</v>
      </c>
      <c r="AV4284">
        <v>705.75</v>
      </c>
      <c r="AW4284">
        <v>1282.75</v>
      </c>
      <c r="AX4284">
        <v>5405895</v>
      </c>
      <c r="AY4284">
        <v>104.1</v>
      </c>
      <c r="AZ4284">
        <v>90</v>
      </c>
      <c r="BA4284" s="1">
        <v>20234587226</v>
      </c>
      <c r="BB4284">
        <v>3412</v>
      </c>
      <c r="BC4284" s="1">
        <v>6444266</v>
      </c>
      <c r="BD4284"/>
    </row>
    <row r="4285" spans="1:56" x14ac:dyDescent="0.4">
      <c r="A4285" s="4">
        <v>44462</v>
      </c>
      <c r="B4285" s="1">
        <v>73.430000000000007</v>
      </c>
      <c r="C4285" s="1">
        <v>0.27</v>
      </c>
      <c r="D4285" s="1">
        <v>1.41</v>
      </c>
      <c r="E4285" s="1">
        <v>-0.9</v>
      </c>
      <c r="F4285" s="1">
        <v>18.63</v>
      </c>
      <c r="G4285" s="1">
        <v>220.114</v>
      </c>
      <c r="H4285">
        <v>3127.58</v>
      </c>
      <c r="I4285">
        <v>15</v>
      </c>
      <c r="J4285">
        <v>1.23</v>
      </c>
      <c r="K4285">
        <v>1175.5</v>
      </c>
      <c r="L4285">
        <v>1069.8</v>
      </c>
      <c r="M4285" s="1">
        <v>1.5580000000000001</v>
      </c>
      <c r="N4285" s="1">
        <v>2.0990000000000002</v>
      </c>
      <c r="O4285">
        <v>0.54100000000000015</v>
      </c>
      <c r="P4285" s="1">
        <v>1.1399999999999999</v>
      </c>
      <c r="Q4285" s="1">
        <v>5.2999999999999999E-2</v>
      </c>
      <c r="R4285">
        <v>2.31</v>
      </c>
      <c r="S4285" s="1">
        <f t="shared" si="66"/>
        <v>5.1086666666666669E-2</v>
      </c>
      <c r="T4285">
        <v>2.5999999999999999E-2</v>
      </c>
      <c r="U4285" s="1">
        <v>0.186</v>
      </c>
      <c r="V4285">
        <v>4.2309999999999999</v>
      </c>
      <c r="W4285">
        <v>8.8999999999999996E-2</v>
      </c>
      <c r="X4285">
        <v>50.1</v>
      </c>
      <c r="Y4285">
        <v>1749.8</v>
      </c>
      <c r="Z4285">
        <v>93.03</v>
      </c>
      <c r="AA4285">
        <v>2.5000000000000001E-2</v>
      </c>
      <c r="AB4285">
        <v>5.2999999999999999E-2</v>
      </c>
      <c r="AC4285">
        <v>1272.521</v>
      </c>
      <c r="AD4285">
        <v>13.1</v>
      </c>
      <c r="AE4285" s="1">
        <v>975908</v>
      </c>
      <c r="AF4285">
        <v>3.24</v>
      </c>
      <c r="AG4285">
        <v>0.75</v>
      </c>
      <c r="AH4285">
        <v>157</v>
      </c>
      <c r="AI4285">
        <v>76.84</v>
      </c>
      <c r="AJ4285">
        <v>114.26</v>
      </c>
      <c r="AK4285" s="1">
        <v>1930</v>
      </c>
      <c r="AL4285">
        <v>2.2200000000000002</v>
      </c>
      <c r="AM4285" s="1">
        <v>1357731013</v>
      </c>
      <c r="AN4285">
        <v>102.8</v>
      </c>
      <c r="AO4285" s="1">
        <v>5.5190999999999999</v>
      </c>
      <c r="AP4285">
        <v>3.84</v>
      </c>
      <c r="AQ4285">
        <v>158053</v>
      </c>
      <c r="AR4285" s="1">
        <v>10897279</v>
      </c>
      <c r="AS4285">
        <v>94</v>
      </c>
      <c r="AT4285">
        <v>4651</v>
      </c>
      <c r="AU4285">
        <v>4622.51</v>
      </c>
      <c r="AV4285">
        <v>717.75</v>
      </c>
      <c r="AW4285">
        <v>1284.25</v>
      </c>
      <c r="AX4285">
        <v>5405895</v>
      </c>
      <c r="AY4285">
        <v>104.1</v>
      </c>
      <c r="AZ4285">
        <v>90</v>
      </c>
      <c r="BA4285" s="1">
        <v>20234587226</v>
      </c>
      <c r="BB4285">
        <v>3457.4</v>
      </c>
      <c r="BC4285" s="1">
        <v>6444266</v>
      </c>
      <c r="BD4285"/>
    </row>
    <row r="4286" spans="1:56" x14ac:dyDescent="0.4">
      <c r="A4286" s="4">
        <v>44463</v>
      </c>
      <c r="B4286" s="1">
        <v>74.180000000000007</v>
      </c>
      <c r="C4286" s="1">
        <v>0.28999999999999998</v>
      </c>
      <c r="D4286" s="1">
        <v>1.47</v>
      </c>
      <c r="E4286" s="1">
        <v>-0.87</v>
      </c>
      <c r="F4286" s="1">
        <v>17.75</v>
      </c>
      <c r="G4286" s="1">
        <v>220.114</v>
      </c>
      <c r="H4286">
        <v>3125.24</v>
      </c>
      <c r="I4286">
        <v>14.99</v>
      </c>
      <c r="J4286">
        <v>1.23</v>
      </c>
      <c r="K4286">
        <v>1176.5</v>
      </c>
      <c r="L4286">
        <v>1064.56</v>
      </c>
      <c r="M4286" s="1">
        <v>1.575</v>
      </c>
      <c r="N4286" s="1">
        <v>2.1520000000000001</v>
      </c>
      <c r="O4286">
        <v>0.57700000000000018</v>
      </c>
      <c r="P4286" s="1">
        <v>1.18</v>
      </c>
      <c r="Q4286" s="1">
        <v>5.2999999999999999E-2</v>
      </c>
      <c r="R4286" s="1">
        <v>2.34</v>
      </c>
      <c r="S4286" s="1">
        <f t="shared" si="66"/>
        <v>5.0961140760507007E-2</v>
      </c>
      <c r="T4286">
        <v>2.5999999999999999E-2</v>
      </c>
      <c r="U4286" s="1">
        <v>0.186</v>
      </c>
      <c r="V4286">
        <v>4.2845000000000004</v>
      </c>
      <c r="W4286">
        <v>8.8999999999999996E-2</v>
      </c>
      <c r="X4286">
        <v>50.1</v>
      </c>
      <c r="Y4286">
        <v>1751.7</v>
      </c>
      <c r="Z4286">
        <v>93.33</v>
      </c>
      <c r="AA4286">
        <v>2.5000000000000001E-2</v>
      </c>
      <c r="AB4286">
        <v>5.2999999999999999E-2</v>
      </c>
      <c r="AC4286">
        <v>1265.1020000000001</v>
      </c>
      <c r="AD4286">
        <v>13.1</v>
      </c>
      <c r="AE4286" s="1">
        <v>975908</v>
      </c>
      <c r="AF4286">
        <v>3.18</v>
      </c>
      <c r="AG4286">
        <v>0.75</v>
      </c>
      <c r="AH4286">
        <v>160</v>
      </c>
      <c r="AI4286">
        <v>77.64</v>
      </c>
      <c r="AJ4286">
        <v>102.94</v>
      </c>
      <c r="AK4286" s="1">
        <v>1933</v>
      </c>
      <c r="AL4286">
        <v>2.21</v>
      </c>
      <c r="AM4286" s="1">
        <v>1357731013</v>
      </c>
      <c r="AN4286">
        <v>102.8</v>
      </c>
      <c r="AO4286" s="1">
        <v>5.5190999999999999</v>
      </c>
      <c r="AP4286">
        <v>3.86</v>
      </c>
      <c r="AQ4286">
        <v>204444</v>
      </c>
      <c r="AR4286" s="1">
        <v>10897279</v>
      </c>
      <c r="AS4286">
        <v>94</v>
      </c>
      <c r="AT4286">
        <v>4644</v>
      </c>
      <c r="AU4286">
        <v>4643.79</v>
      </c>
      <c r="AV4286">
        <v>723.75</v>
      </c>
      <c r="AW4286">
        <v>1285</v>
      </c>
      <c r="AX4286">
        <v>5405895</v>
      </c>
      <c r="AY4286">
        <v>104.1</v>
      </c>
      <c r="AZ4286">
        <v>90</v>
      </c>
      <c r="BA4286" s="1">
        <v>20234587226</v>
      </c>
      <c r="BB4286">
        <v>3453.9</v>
      </c>
      <c r="BC4286" s="1">
        <v>6444266</v>
      </c>
      <c r="BD4286"/>
    </row>
    <row r="4287" spans="1:56" x14ac:dyDescent="0.4">
      <c r="A4287" s="4">
        <v>44464</v>
      </c>
      <c r="B4287" s="1" t="e">
        <v>#N/A</v>
      </c>
      <c r="C4287" s="1" t="e">
        <v>#N/A</v>
      </c>
      <c r="D4287" s="1" t="e">
        <v>#N/A</v>
      </c>
      <c r="E4287" s="1" t="e">
        <v>#N/A</v>
      </c>
      <c r="F4287" s="1" t="e">
        <v>#N/A</v>
      </c>
      <c r="G4287" s="1">
        <v>220.114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s="1" t="e">
        <v>#N/A</v>
      </c>
      <c r="N4287" s="1" t="e">
        <v>#N/A</v>
      </c>
      <c r="O4287" t="e">
        <v>#N/A</v>
      </c>
      <c r="P4287" s="1" t="e">
        <v>#N/A</v>
      </c>
      <c r="Q4287" s="1">
        <v>5.2999999999999999E-2</v>
      </c>
      <c r="R4287" s="1" t="e">
        <v>#N/A</v>
      </c>
      <c r="S4287" s="1" t="e">
        <f t="shared" si="66"/>
        <v>#N/A</v>
      </c>
      <c r="T4287">
        <v>2.5999999999999999E-2</v>
      </c>
      <c r="U4287" s="1">
        <v>0.186</v>
      </c>
      <c r="V4287" t="e">
        <v>#N/A</v>
      </c>
      <c r="W4287">
        <v>8.8999999999999996E-2</v>
      </c>
      <c r="X4287">
        <v>50.1</v>
      </c>
      <c r="Y4287" t="e">
        <v>#N/A</v>
      </c>
      <c r="Z4287" t="e">
        <v>#N/A</v>
      </c>
      <c r="AA4287">
        <v>2.5000000000000001E-2</v>
      </c>
      <c r="AB4287">
        <v>5.2999999999999999E-2</v>
      </c>
      <c r="AC4287" t="e">
        <v>#N/A</v>
      </c>
      <c r="AD4287">
        <v>13.1</v>
      </c>
      <c r="AE4287" s="1">
        <v>975908</v>
      </c>
      <c r="AF4287" t="e">
        <v>#N/A</v>
      </c>
      <c r="AG4287" t="e">
        <v>#N/A</v>
      </c>
      <c r="AH4287">
        <v>160</v>
      </c>
      <c r="AI4287">
        <v>77.64</v>
      </c>
      <c r="AJ4287">
        <v>102.94</v>
      </c>
      <c r="AK4287" s="1">
        <v>1933</v>
      </c>
      <c r="AL4287" t="e">
        <v>#N/A</v>
      </c>
      <c r="AM4287" s="1">
        <v>1357731013</v>
      </c>
      <c r="AN4287">
        <v>102.8</v>
      </c>
      <c r="AO4287" s="1">
        <v>5.5190999999999999</v>
      </c>
      <c r="AP4287" t="e">
        <v>#N/A</v>
      </c>
      <c r="AQ4287" t="e">
        <v>#N/A</v>
      </c>
      <c r="AR4287" s="1">
        <v>10897279</v>
      </c>
      <c r="AS4287">
        <v>94</v>
      </c>
      <c r="AT4287">
        <v>4644</v>
      </c>
      <c r="AU4287">
        <v>4643.79</v>
      </c>
      <c r="AV4287" t="e">
        <v>#N/A</v>
      </c>
      <c r="AW4287" t="e">
        <v>#N/A</v>
      </c>
      <c r="AX4287">
        <v>5405895</v>
      </c>
      <c r="AY4287">
        <v>104.1</v>
      </c>
      <c r="AZ4287">
        <v>90</v>
      </c>
      <c r="BA4287" s="1">
        <v>20234587226</v>
      </c>
      <c r="BB4287" t="e">
        <v>#N/A</v>
      </c>
      <c r="BC4287" s="1">
        <v>6444266</v>
      </c>
      <c r="BD4287"/>
    </row>
    <row r="4288" spans="1:56" x14ac:dyDescent="0.4">
      <c r="A4288" s="4">
        <v>44465</v>
      </c>
      <c r="B4288" s="1" t="e">
        <v>#N/A</v>
      </c>
      <c r="C4288" s="1" t="e">
        <v>#N/A</v>
      </c>
      <c r="D4288" s="1" t="e">
        <v>#N/A</v>
      </c>
      <c r="E4288" s="1" t="e">
        <v>#N/A</v>
      </c>
      <c r="F4288" s="1" t="e">
        <v>#N/A</v>
      </c>
      <c r="G4288" s="1">
        <v>220.114</v>
      </c>
      <c r="H4288" t="e">
        <v>#N/A</v>
      </c>
      <c r="I4288" t="e">
        <v>#N/A</v>
      </c>
      <c r="J4288" t="e">
        <v>#N/A</v>
      </c>
      <c r="K4288" t="e">
        <v>#N/A</v>
      </c>
      <c r="L4288" t="e">
        <v>#N/A</v>
      </c>
      <c r="M4288" s="1" t="e">
        <v>#N/A</v>
      </c>
      <c r="N4288" s="1" t="e">
        <v>#N/A</v>
      </c>
      <c r="O4288" t="e">
        <v>#N/A</v>
      </c>
      <c r="P4288" s="1" t="e">
        <v>#N/A</v>
      </c>
      <c r="Q4288" s="1">
        <v>5.2999999999999999E-2</v>
      </c>
      <c r="R4288" s="1" t="e">
        <v>#N/A</v>
      </c>
      <c r="S4288" s="1" t="e">
        <f t="shared" si="66"/>
        <v>#N/A</v>
      </c>
      <c r="T4288">
        <v>2.5999999999999999E-2</v>
      </c>
      <c r="U4288" s="1">
        <v>0.186</v>
      </c>
      <c r="V4288" t="e">
        <v>#N/A</v>
      </c>
      <c r="W4288">
        <v>8.8999999999999996E-2</v>
      </c>
      <c r="X4288">
        <v>50.1</v>
      </c>
      <c r="Y4288" t="e">
        <v>#N/A</v>
      </c>
      <c r="Z4288" t="e">
        <v>#N/A</v>
      </c>
      <c r="AA4288">
        <v>2.5000000000000001E-2</v>
      </c>
      <c r="AB4288">
        <v>5.2999999999999999E-2</v>
      </c>
      <c r="AC4288" t="e">
        <v>#N/A</v>
      </c>
      <c r="AD4288">
        <v>13.1</v>
      </c>
      <c r="AE4288" s="1">
        <v>975908</v>
      </c>
      <c r="AF4288" t="e">
        <v>#N/A</v>
      </c>
      <c r="AG4288" t="e">
        <v>#N/A</v>
      </c>
      <c r="AH4288">
        <v>163</v>
      </c>
      <c r="AI4288">
        <v>77.64</v>
      </c>
      <c r="AJ4288">
        <v>102.94</v>
      </c>
      <c r="AK4288" s="1">
        <v>1933</v>
      </c>
      <c r="AL4288" t="e">
        <v>#N/A</v>
      </c>
      <c r="AM4288" s="1">
        <v>1357731013</v>
      </c>
      <c r="AN4288">
        <v>102.8</v>
      </c>
      <c r="AO4288" s="1">
        <v>5.5190999999999999</v>
      </c>
      <c r="AP4288" t="e">
        <v>#N/A</v>
      </c>
      <c r="AQ4288" t="e">
        <v>#N/A</v>
      </c>
      <c r="AR4288" s="1">
        <v>10897279</v>
      </c>
      <c r="AS4288">
        <v>94</v>
      </c>
      <c r="AT4288">
        <v>4644</v>
      </c>
      <c r="AU4288">
        <v>4643.79</v>
      </c>
      <c r="AV4288" t="e">
        <v>#N/A</v>
      </c>
      <c r="AW4288" t="e">
        <v>#N/A</v>
      </c>
      <c r="AX4288">
        <v>5405895</v>
      </c>
      <c r="AY4288">
        <v>104.1</v>
      </c>
      <c r="AZ4288">
        <v>90</v>
      </c>
      <c r="BA4288" s="1">
        <v>20234587226</v>
      </c>
      <c r="BB4288" t="e">
        <v>#N/A</v>
      </c>
      <c r="BC4288" s="1">
        <v>6444266</v>
      </c>
      <c r="BD4288"/>
    </row>
    <row r="4289" spans="1:56" x14ac:dyDescent="0.4">
      <c r="A4289" s="4">
        <v>44466</v>
      </c>
      <c r="B4289" s="1">
        <v>75.540000000000006</v>
      </c>
      <c r="C4289" s="1">
        <v>0.31</v>
      </c>
      <c r="D4289" s="1">
        <v>1.48</v>
      </c>
      <c r="E4289" s="1">
        <v>-0.87</v>
      </c>
      <c r="F4289" s="1">
        <v>18.760000000000002</v>
      </c>
      <c r="G4289" s="1">
        <v>220.114</v>
      </c>
      <c r="H4289">
        <v>3133.64</v>
      </c>
      <c r="I4289">
        <v>15.03</v>
      </c>
      <c r="J4289">
        <v>1.24</v>
      </c>
      <c r="K4289">
        <v>1176.8</v>
      </c>
      <c r="L4289">
        <v>1062.96</v>
      </c>
      <c r="M4289" s="1">
        <v>1.5660000000000001</v>
      </c>
      <c r="N4289" s="1">
        <v>2.1680000000000001</v>
      </c>
      <c r="O4289">
        <v>0.60200000000000009</v>
      </c>
      <c r="P4289" s="1">
        <v>1.17</v>
      </c>
      <c r="Q4289" s="1">
        <v>5.2999999999999999E-2</v>
      </c>
      <c r="R4289" s="1">
        <v>2.35</v>
      </c>
      <c r="S4289" s="1">
        <f t="shared" si="66"/>
        <v>5.0873599467731213E-2</v>
      </c>
      <c r="T4289">
        <v>2.5999999999999999E-2</v>
      </c>
      <c r="U4289" s="1">
        <v>0.186</v>
      </c>
      <c r="V4289">
        <v>4.2910000000000004</v>
      </c>
      <c r="W4289">
        <v>8.8999999999999996E-2</v>
      </c>
      <c r="X4289">
        <v>50.1</v>
      </c>
      <c r="Y4289">
        <v>1752</v>
      </c>
      <c r="Z4289">
        <v>93.38</v>
      </c>
      <c r="AA4289">
        <v>2.5000000000000001E-2</v>
      </c>
      <c r="AB4289">
        <v>5.2999999999999999E-2</v>
      </c>
      <c r="AC4289">
        <v>1267.3589999999999</v>
      </c>
      <c r="AD4289">
        <v>13.1</v>
      </c>
      <c r="AE4289" s="1">
        <v>975908</v>
      </c>
      <c r="AF4289">
        <v>3.17</v>
      </c>
      <c r="AG4289">
        <v>0.72</v>
      </c>
      <c r="AH4289">
        <v>166</v>
      </c>
      <c r="AI4289">
        <v>79.09</v>
      </c>
      <c r="AJ4289">
        <v>102.94</v>
      </c>
      <c r="AK4289" s="1">
        <v>1935</v>
      </c>
      <c r="AL4289">
        <v>2.16</v>
      </c>
      <c r="AM4289" s="1">
        <v>1357731013</v>
      </c>
      <c r="AN4289">
        <v>102.8</v>
      </c>
      <c r="AO4289" s="1">
        <v>5.5190999999999999</v>
      </c>
      <c r="AP4289">
        <v>3.88</v>
      </c>
      <c r="AQ4289">
        <v>191746</v>
      </c>
      <c r="AR4289" s="1">
        <v>10897279</v>
      </c>
      <c r="AS4289">
        <v>94</v>
      </c>
      <c r="AT4289">
        <v>4717</v>
      </c>
      <c r="AU4289">
        <v>4643.79</v>
      </c>
      <c r="AV4289">
        <v>722.25</v>
      </c>
      <c r="AW4289">
        <v>1287.5</v>
      </c>
      <c r="AX4289">
        <v>5405895</v>
      </c>
      <c r="AY4289">
        <v>104.1</v>
      </c>
      <c r="AZ4289">
        <v>90</v>
      </c>
      <c r="BA4289" s="1">
        <v>20234587226</v>
      </c>
      <c r="BB4289">
        <v>3445.4</v>
      </c>
      <c r="BC4289" s="1">
        <v>6444266</v>
      </c>
      <c r="BD4289"/>
    </row>
    <row r="4290" spans="1:56" x14ac:dyDescent="0.4">
      <c r="A4290" s="4">
        <v>44467</v>
      </c>
      <c r="B4290" s="1">
        <v>75.44</v>
      </c>
      <c r="C4290" s="1">
        <v>0.31</v>
      </c>
      <c r="D4290" s="1">
        <v>1.54</v>
      </c>
      <c r="E4290" s="1">
        <v>-0.84</v>
      </c>
      <c r="F4290" s="1">
        <v>23.25</v>
      </c>
      <c r="G4290" s="1">
        <v>220.114</v>
      </c>
      <c r="H4290">
        <v>3097.92</v>
      </c>
      <c r="I4290">
        <v>14.86</v>
      </c>
      <c r="J4290">
        <v>1.22</v>
      </c>
      <c r="K4290">
        <v>1184.4000000000001</v>
      </c>
      <c r="L4290">
        <v>1064.29</v>
      </c>
      <c r="M4290" s="1">
        <v>1.609</v>
      </c>
      <c r="N4290" s="1">
        <v>2.2559999999999998</v>
      </c>
      <c r="O4290">
        <v>0.6469999999999998</v>
      </c>
      <c r="P4290" s="1">
        <v>1.23</v>
      </c>
      <c r="Q4290" s="1">
        <v>5.2999999999999999E-2</v>
      </c>
      <c r="R4290" s="1">
        <v>2.38</v>
      </c>
      <c r="S4290" s="1">
        <f t="shared" si="66"/>
        <v>5.1204751009421269E-2</v>
      </c>
      <c r="T4290">
        <v>2.5999999999999999E-2</v>
      </c>
      <c r="U4290" s="1">
        <v>0.186</v>
      </c>
      <c r="V4290">
        <v>4.2484999999999999</v>
      </c>
      <c r="W4290">
        <v>8.8999999999999996E-2</v>
      </c>
      <c r="X4290">
        <v>50.1</v>
      </c>
      <c r="Y4290">
        <v>1737.5</v>
      </c>
      <c r="Z4290">
        <v>93.77</v>
      </c>
      <c r="AA4290">
        <v>2.5000000000000001E-2</v>
      </c>
      <c r="AB4290">
        <v>5.2999999999999999E-2</v>
      </c>
      <c r="AC4290">
        <v>1260.886</v>
      </c>
      <c r="AD4290">
        <v>13.1</v>
      </c>
      <c r="AE4290" s="1">
        <v>975908</v>
      </c>
      <c r="AF4290">
        <v>3.11</v>
      </c>
      <c r="AG4290">
        <v>0.76</v>
      </c>
      <c r="AH4290">
        <v>169</v>
      </c>
      <c r="AI4290">
        <v>79.56</v>
      </c>
      <c r="AJ4290">
        <v>102.94</v>
      </c>
      <c r="AK4290" s="1">
        <v>1929</v>
      </c>
      <c r="AL4290">
        <v>2.2000000000000002</v>
      </c>
      <c r="AM4290" s="1">
        <v>1357731013</v>
      </c>
      <c r="AN4290">
        <v>102.8</v>
      </c>
      <c r="AO4290" s="1">
        <v>5.5190999999999999</v>
      </c>
      <c r="AP4290">
        <v>3.93</v>
      </c>
      <c r="AQ4290">
        <v>227804</v>
      </c>
      <c r="AR4290" s="1">
        <v>10897279</v>
      </c>
      <c r="AS4290">
        <v>94</v>
      </c>
      <c r="AT4290">
        <v>4962</v>
      </c>
      <c r="AU4290">
        <v>4643.79</v>
      </c>
      <c r="AV4290">
        <v>706.5</v>
      </c>
      <c r="AW4290">
        <v>1277</v>
      </c>
      <c r="AX4290">
        <v>5405895</v>
      </c>
      <c r="AY4290">
        <v>104.1</v>
      </c>
      <c r="AZ4290">
        <v>90</v>
      </c>
      <c r="BA4290" s="1">
        <v>20234587226</v>
      </c>
      <c r="BB4290">
        <v>3314.4</v>
      </c>
      <c r="BC4290" s="1">
        <v>6444266</v>
      </c>
      <c r="BD4290"/>
    </row>
    <row r="4291" spans="1:56" x14ac:dyDescent="0.4">
      <c r="A4291" s="4">
        <v>44468</v>
      </c>
      <c r="B4291" s="1">
        <v>75.06</v>
      </c>
      <c r="C4291" s="1">
        <v>0.3</v>
      </c>
      <c r="D4291" s="1">
        <v>1.55</v>
      </c>
      <c r="E4291" s="1">
        <v>-0.82</v>
      </c>
      <c r="F4291" s="1">
        <v>22.56</v>
      </c>
      <c r="G4291" s="1">
        <v>220.114</v>
      </c>
      <c r="H4291">
        <v>3060.27</v>
      </c>
      <c r="I4291">
        <v>14.68</v>
      </c>
      <c r="J4291">
        <v>1.21</v>
      </c>
      <c r="K4291">
        <v>1181.8</v>
      </c>
      <c r="L4291">
        <v>1060.6199999999999</v>
      </c>
      <c r="M4291" s="1">
        <v>1.603</v>
      </c>
      <c r="N4291" s="1">
        <v>2.2229999999999999</v>
      </c>
      <c r="O4291">
        <v>0.61999999999999988</v>
      </c>
      <c r="P4291" s="1">
        <v>1.25</v>
      </c>
      <c r="Q4291" s="1">
        <v>5.2999999999999999E-2</v>
      </c>
      <c r="R4291">
        <v>2.37</v>
      </c>
      <c r="S4291" s="1">
        <f t="shared" ref="S4291:S4354" si="67">1/I4291-M4291/100</f>
        <v>5.2089891008174391E-2</v>
      </c>
      <c r="T4291">
        <v>2.5999999999999999E-2</v>
      </c>
      <c r="U4291" s="1">
        <v>0.186</v>
      </c>
      <c r="V4291">
        <v>4.1989999999999998</v>
      </c>
      <c r="W4291">
        <v>8.8999999999999996E-2</v>
      </c>
      <c r="X4291">
        <v>50.1</v>
      </c>
      <c r="Y4291">
        <v>1722.9</v>
      </c>
      <c r="Z4291">
        <v>94.34</v>
      </c>
      <c r="AA4291">
        <v>2.5000000000000001E-2</v>
      </c>
      <c r="AB4291">
        <v>5.2999999999999999E-2</v>
      </c>
      <c r="AC4291">
        <v>1251.2819999999999</v>
      </c>
      <c r="AD4291">
        <v>13.1</v>
      </c>
      <c r="AE4291" s="1">
        <v>975908</v>
      </c>
      <c r="AF4291">
        <v>3.11</v>
      </c>
      <c r="AG4291">
        <v>0.73</v>
      </c>
      <c r="AH4291">
        <v>171</v>
      </c>
      <c r="AI4291">
        <v>78.13</v>
      </c>
      <c r="AJ4291">
        <v>102.94</v>
      </c>
      <c r="AK4291" s="1">
        <v>1900</v>
      </c>
      <c r="AL4291">
        <v>2.2000000000000002</v>
      </c>
      <c r="AM4291" s="1">
        <v>1357731013</v>
      </c>
      <c r="AN4291">
        <v>102.8</v>
      </c>
      <c r="AO4291" s="1">
        <v>5.5190999999999999</v>
      </c>
      <c r="AP4291">
        <v>4.01</v>
      </c>
      <c r="AQ4291">
        <v>212521</v>
      </c>
      <c r="AR4291" s="1">
        <v>10897279</v>
      </c>
      <c r="AS4291">
        <v>94</v>
      </c>
      <c r="AT4291">
        <v>5197</v>
      </c>
      <c r="AU4291">
        <v>4643.79</v>
      </c>
      <c r="AV4291">
        <v>710.25</v>
      </c>
      <c r="AW4291">
        <v>1283.75</v>
      </c>
      <c r="AX4291">
        <v>5405895</v>
      </c>
      <c r="AY4291">
        <v>104.1</v>
      </c>
      <c r="AZ4291">
        <v>90</v>
      </c>
      <c r="BA4291" s="1">
        <v>20234587226</v>
      </c>
      <c r="BB4291">
        <v>3263.8</v>
      </c>
      <c r="BC4291" s="1">
        <v>6444266</v>
      </c>
      <c r="BD4291"/>
    </row>
    <row r="4292" spans="1:56" x14ac:dyDescent="0.4">
      <c r="A4292" s="4">
        <v>44469</v>
      </c>
      <c r="B4292" s="1">
        <v>75.22</v>
      </c>
      <c r="C4292" s="1">
        <v>0.28000000000000003</v>
      </c>
      <c r="D4292" s="1">
        <v>1.52</v>
      </c>
      <c r="E4292" s="1">
        <v>-0.85</v>
      </c>
      <c r="F4292" s="1">
        <v>23.14</v>
      </c>
      <c r="G4292" s="1">
        <v>220.114</v>
      </c>
      <c r="H4292">
        <v>3068.82</v>
      </c>
      <c r="I4292">
        <v>14.72</v>
      </c>
      <c r="J4292">
        <v>1.21</v>
      </c>
      <c r="K4292">
        <v>1184</v>
      </c>
      <c r="L4292">
        <v>1057.8499999999999</v>
      </c>
      <c r="M4292" s="1">
        <v>1.593</v>
      </c>
      <c r="N4292" s="1">
        <v>2.2370000000000001</v>
      </c>
      <c r="O4292">
        <v>0.64400000000000013</v>
      </c>
      <c r="P4292" s="1">
        <v>1.24</v>
      </c>
      <c r="Q4292" s="1">
        <v>5.2999999999999999E-2</v>
      </c>
      <c r="R4292">
        <v>2.37</v>
      </c>
      <c r="S4292" s="1">
        <f t="shared" si="67"/>
        <v>5.2004782608695649E-2</v>
      </c>
      <c r="T4292">
        <v>2.5999999999999999E-2</v>
      </c>
      <c r="U4292" s="1">
        <v>0.186</v>
      </c>
      <c r="V4292">
        <v>4.0890000000000004</v>
      </c>
      <c r="W4292">
        <v>8.8999999999999996E-2</v>
      </c>
      <c r="X4292">
        <v>49.6</v>
      </c>
      <c r="Y4292">
        <v>1757</v>
      </c>
      <c r="Z4292">
        <v>94.23</v>
      </c>
      <c r="AA4292">
        <v>2.5000000000000001E-2</v>
      </c>
      <c r="AB4292">
        <v>5.2999999999999999E-2</v>
      </c>
      <c r="AC4292">
        <v>1253.097</v>
      </c>
      <c r="AD4292">
        <v>13.1</v>
      </c>
      <c r="AE4292" s="1">
        <v>975908</v>
      </c>
      <c r="AF4292">
        <v>3.08</v>
      </c>
      <c r="AG4292">
        <v>0.92</v>
      </c>
      <c r="AH4292">
        <v>171</v>
      </c>
      <c r="AI4292">
        <v>78.81</v>
      </c>
      <c r="AJ4292">
        <v>102.94</v>
      </c>
      <c r="AK4292" s="1">
        <v>1900</v>
      </c>
      <c r="AL4292">
        <v>2.2400000000000002</v>
      </c>
      <c r="AM4292" s="1">
        <v>1357731013</v>
      </c>
      <c r="AN4292">
        <v>102.8</v>
      </c>
      <c r="AO4292" s="1">
        <v>5.5190999999999999</v>
      </c>
      <c r="AP4292">
        <v>3.96</v>
      </c>
      <c r="AQ4292">
        <v>215727</v>
      </c>
      <c r="AR4292" s="1">
        <v>7546926</v>
      </c>
      <c r="AS4292">
        <v>92</v>
      </c>
      <c r="AT4292">
        <v>5167</v>
      </c>
      <c r="AU4292">
        <v>4643.79</v>
      </c>
      <c r="AV4292">
        <v>725.5</v>
      </c>
      <c r="AW4292">
        <v>1256</v>
      </c>
      <c r="AX4292">
        <v>5405895</v>
      </c>
      <c r="AY4292">
        <v>104.1</v>
      </c>
      <c r="AZ4292">
        <v>90</v>
      </c>
      <c r="BA4292" s="1">
        <v>20234587226</v>
      </c>
      <c r="BB4292">
        <v>3258.1</v>
      </c>
      <c r="BC4292" s="1">
        <v>6444266</v>
      </c>
      <c r="BD4292"/>
    </row>
    <row r="4293" spans="1:56" x14ac:dyDescent="0.4">
      <c r="A4293" s="4">
        <v>44470</v>
      </c>
      <c r="B4293" s="1">
        <v>76.010000000000005</v>
      </c>
      <c r="C4293" s="1">
        <v>0.27</v>
      </c>
      <c r="D4293" s="1">
        <v>1.48</v>
      </c>
      <c r="E4293" s="1">
        <v>-0.9</v>
      </c>
      <c r="F4293" s="1">
        <v>21.15</v>
      </c>
      <c r="G4293" s="1">
        <v>220.114</v>
      </c>
      <c r="H4293">
        <v>3019.18</v>
      </c>
      <c r="I4293">
        <v>14.48</v>
      </c>
      <c r="J4293">
        <v>1.19</v>
      </c>
      <c r="K4293">
        <v>1188.7</v>
      </c>
      <c r="L4293">
        <v>1069.55</v>
      </c>
      <c r="M4293" s="1">
        <v>1.633</v>
      </c>
      <c r="N4293" s="1">
        <v>2.258</v>
      </c>
      <c r="O4293">
        <v>0.625</v>
      </c>
      <c r="P4293" s="1">
        <v>1.21</v>
      </c>
      <c r="Q4293" s="1">
        <v>5.2999999999999999E-2</v>
      </c>
      <c r="R4293" s="1">
        <v>2.38</v>
      </c>
      <c r="S4293" s="1">
        <f t="shared" si="67"/>
        <v>5.273077348066299E-2</v>
      </c>
      <c r="T4293">
        <v>2.5999999999999999E-2</v>
      </c>
      <c r="U4293" s="1">
        <v>0.186</v>
      </c>
      <c r="V4293">
        <v>4.1885000000000003</v>
      </c>
      <c r="W4293">
        <v>8.8999999999999996E-2</v>
      </c>
      <c r="X4293">
        <v>49.6</v>
      </c>
      <c r="Y4293">
        <v>1758.4</v>
      </c>
      <c r="Z4293">
        <v>94.04</v>
      </c>
      <c r="AA4293">
        <v>2.5000000000000001E-2</v>
      </c>
      <c r="AB4293">
        <v>5.2999999999999999E-2</v>
      </c>
      <c r="AC4293">
        <v>1246.6010000000001</v>
      </c>
      <c r="AD4293">
        <v>12.2</v>
      </c>
      <c r="AE4293" s="1">
        <v>975908</v>
      </c>
      <c r="AF4293">
        <v>3.12</v>
      </c>
      <c r="AG4293">
        <v>0.71</v>
      </c>
      <c r="AH4293">
        <v>171</v>
      </c>
      <c r="AI4293">
        <v>78.180000000000007</v>
      </c>
      <c r="AJ4293">
        <v>116.1</v>
      </c>
      <c r="AK4293" s="1">
        <v>1916</v>
      </c>
      <c r="AL4293">
        <v>2.27</v>
      </c>
      <c r="AM4293" s="1">
        <v>1357731013</v>
      </c>
      <c r="AN4293">
        <v>103.7</v>
      </c>
      <c r="AO4293" s="1">
        <v>5.5190999999999999</v>
      </c>
      <c r="AP4293">
        <v>4.04</v>
      </c>
      <c r="AQ4293">
        <v>221578</v>
      </c>
      <c r="AR4293" s="1">
        <v>7546926</v>
      </c>
      <c r="AS4293">
        <v>92</v>
      </c>
      <c r="AT4293">
        <v>5202</v>
      </c>
      <c r="AU4293">
        <v>4614.1000000000004</v>
      </c>
      <c r="AV4293">
        <v>755.25</v>
      </c>
      <c r="AW4293">
        <v>1246.5</v>
      </c>
      <c r="AX4293">
        <v>6941412</v>
      </c>
      <c r="AY4293">
        <v>107.3</v>
      </c>
      <c r="AZ4293">
        <v>89</v>
      </c>
      <c r="BA4293" s="1">
        <v>20234587226</v>
      </c>
      <c r="BB4293">
        <v>3261.2</v>
      </c>
      <c r="BC4293" s="1">
        <v>6444266</v>
      </c>
      <c r="BD4293"/>
    </row>
    <row r="4294" spans="1:56" x14ac:dyDescent="0.4">
      <c r="A4294" s="4">
        <v>44471</v>
      </c>
      <c r="B4294" s="1" t="e">
        <v>#N/A</v>
      </c>
      <c r="C4294" s="1" t="e">
        <v>#N/A</v>
      </c>
      <c r="D4294" s="1" t="e">
        <v>#N/A</v>
      </c>
      <c r="E4294" s="1" t="e">
        <v>#N/A</v>
      </c>
      <c r="F4294" s="1" t="e">
        <v>#N/A</v>
      </c>
      <c r="G4294" s="1">
        <v>220.114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s="1" t="e">
        <v>#N/A</v>
      </c>
      <c r="N4294" s="1" t="e">
        <v>#N/A</v>
      </c>
      <c r="O4294" t="e">
        <v>#N/A</v>
      </c>
      <c r="P4294" s="1" t="e">
        <v>#N/A</v>
      </c>
      <c r="Q4294" s="1">
        <v>5.2999999999999999E-2</v>
      </c>
      <c r="R4294" s="1" t="e">
        <v>#N/A</v>
      </c>
      <c r="S4294" s="1" t="e">
        <f t="shared" si="67"/>
        <v>#N/A</v>
      </c>
      <c r="T4294">
        <v>2.5999999999999999E-2</v>
      </c>
      <c r="U4294" s="1">
        <v>0.186</v>
      </c>
      <c r="V4294" t="e">
        <v>#N/A</v>
      </c>
      <c r="W4294">
        <v>8.8999999999999996E-2</v>
      </c>
      <c r="X4294">
        <v>49.6</v>
      </c>
      <c r="Y4294" t="e">
        <v>#N/A</v>
      </c>
      <c r="Z4294" t="e">
        <v>#N/A</v>
      </c>
      <c r="AA4294">
        <v>2.5000000000000001E-2</v>
      </c>
      <c r="AB4294">
        <v>5.2999999999999999E-2</v>
      </c>
      <c r="AC4294" t="e">
        <v>#N/A</v>
      </c>
      <c r="AD4294">
        <v>12.2</v>
      </c>
      <c r="AE4294" s="1">
        <v>975908</v>
      </c>
      <c r="AF4294" t="e">
        <v>#N/A</v>
      </c>
      <c r="AG4294" t="e">
        <v>#N/A</v>
      </c>
      <c r="AH4294">
        <v>171</v>
      </c>
      <c r="AI4294">
        <v>78.180000000000007</v>
      </c>
      <c r="AJ4294">
        <v>116.1</v>
      </c>
      <c r="AK4294" s="1">
        <v>1916</v>
      </c>
      <c r="AL4294" t="e">
        <v>#N/A</v>
      </c>
      <c r="AM4294" s="1">
        <v>1357731013</v>
      </c>
      <c r="AN4294">
        <v>103.7</v>
      </c>
      <c r="AO4294" s="1">
        <v>5.5190999999999999</v>
      </c>
      <c r="AP4294" t="e">
        <v>#N/A</v>
      </c>
      <c r="AQ4294" t="e">
        <v>#N/A</v>
      </c>
      <c r="AR4294" s="1">
        <v>7546926</v>
      </c>
      <c r="AS4294">
        <v>92</v>
      </c>
      <c r="AT4294">
        <v>5202</v>
      </c>
      <c r="AU4294">
        <v>4614.1000000000004</v>
      </c>
      <c r="AV4294" t="e">
        <v>#N/A</v>
      </c>
      <c r="AW4294" t="e">
        <v>#N/A</v>
      </c>
      <c r="AX4294">
        <v>6941412</v>
      </c>
      <c r="AY4294">
        <v>107.3</v>
      </c>
      <c r="AZ4294">
        <v>89</v>
      </c>
      <c r="BA4294" s="1">
        <v>20234587226</v>
      </c>
      <c r="BB4294" t="e">
        <v>#N/A</v>
      </c>
      <c r="BC4294" s="1">
        <v>6444266</v>
      </c>
      <c r="BD4294"/>
    </row>
    <row r="4295" spans="1:56" x14ac:dyDescent="0.4">
      <c r="A4295" s="4">
        <v>44472</v>
      </c>
      <c r="B4295" s="1" t="e">
        <v>#N/A</v>
      </c>
      <c r="C4295" s="1" t="e">
        <v>#N/A</v>
      </c>
      <c r="D4295" s="1" t="e">
        <v>#N/A</v>
      </c>
      <c r="E4295" s="1" t="e">
        <v>#N/A</v>
      </c>
      <c r="F4295" s="1" t="e">
        <v>#N/A</v>
      </c>
      <c r="G4295" s="1">
        <v>220.114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s="1" t="e">
        <v>#N/A</v>
      </c>
      <c r="N4295" s="1" t="e">
        <v>#N/A</v>
      </c>
      <c r="O4295" t="e">
        <v>#N/A</v>
      </c>
      <c r="P4295" s="1" t="e">
        <v>#N/A</v>
      </c>
      <c r="Q4295" s="1">
        <v>5.2999999999999999E-2</v>
      </c>
      <c r="R4295" s="1" t="e">
        <v>#N/A</v>
      </c>
      <c r="S4295" s="1" t="e">
        <f t="shared" si="67"/>
        <v>#N/A</v>
      </c>
      <c r="T4295">
        <v>2.5999999999999999E-2</v>
      </c>
      <c r="U4295" s="1">
        <v>0.186</v>
      </c>
      <c r="V4295" t="e">
        <v>#N/A</v>
      </c>
      <c r="W4295">
        <v>8.8999999999999996E-2</v>
      </c>
      <c r="X4295">
        <v>49.6</v>
      </c>
      <c r="Y4295" t="e">
        <v>#N/A</v>
      </c>
      <c r="Z4295" t="e">
        <v>#N/A</v>
      </c>
      <c r="AA4295">
        <v>2.5000000000000001E-2</v>
      </c>
      <c r="AB4295">
        <v>5.2999999999999999E-2</v>
      </c>
      <c r="AC4295" t="e">
        <v>#N/A</v>
      </c>
      <c r="AD4295">
        <v>12.2</v>
      </c>
      <c r="AE4295" s="1">
        <v>975908</v>
      </c>
      <c r="AF4295" t="e">
        <v>#N/A</v>
      </c>
      <c r="AG4295" t="e">
        <v>#N/A</v>
      </c>
      <c r="AH4295">
        <v>171</v>
      </c>
      <c r="AI4295">
        <v>78.180000000000007</v>
      </c>
      <c r="AJ4295">
        <v>116.1</v>
      </c>
      <c r="AK4295" s="1">
        <v>1916</v>
      </c>
      <c r="AL4295" t="e">
        <v>#N/A</v>
      </c>
      <c r="AM4295" s="1">
        <v>1357731013</v>
      </c>
      <c r="AN4295">
        <v>103.7</v>
      </c>
      <c r="AO4295" s="1">
        <v>5.5190999999999999</v>
      </c>
      <c r="AP4295" t="e">
        <v>#N/A</v>
      </c>
      <c r="AQ4295" t="e">
        <v>#N/A</v>
      </c>
      <c r="AR4295" s="1">
        <v>7546926</v>
      </c>
      <c r="AS4295">
        <v>92</v>
      </c>
      <c r="AT4295">
        <v>5202</v>
      </c>
      <c r="AU4295">
        <v>4614.1000000000004</v>
      </c>
      <c r="AV4295" t="e">
        <v>#N/A</v>
      </c>
      <c r="AW4295" t="e">
        <v>#N/A</v>
      </c>
      <c r="AX4295">
        <v>6941412</v>
      </c>
      <c r="AY4295">
        <v>107.3</v>
      </c>
      <c r="AZ4295">
        <v>89</v>
      </c>
      <c r="BA4295" s="1">
        <v>20234587226</v>
      </c>
      <c r="BB4295" t="e">
        <v>#N/A</v>
      </c>
      <c r="BC4295" s="1">
        <v>6444266</v>
      </c>
      <c r="BD4295"/>
    </row>
    <row r="4296" spans="1:56" x14ac:dyDescent="0.4">
      <c r="A4296" s="4">
        <v>44473</v>
      </c>
      <c r="B4296" s="1">
        <v>77.680000000000007</v>
      </c>
      <c r="C4296" s="1">
        <v>0.27</v>
      </c>
      <c r="D4296" s="1">
        <v>1.49</v>
      </c>
      <c r="E4296" s="1">
        <v>-0.89</v>
      </c>
      <c r="F4296" s="1">
        <v>22.96</v>
      </c>
      <c r="G4296" s="1">
        <v>220.114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s="1" t="e">
        <v>#N/A</v>
      </c>
      <c r="N4296" s="1" t="e">
        <v>#N/A</v>
      </c>
      <c r="O4296" t="e">
        <v>#N/A</v>
      </c>
      <c r="P4296" s="1">
        <v>1.22</v>
      </c>
      <c r="Q4296" s="1">
        <v>5.2999999999999999E-2</v>
      </c>
      <c r="R4296" s="1">
        <v>2.38</v>
      </c>
      <c r="S4296" s="1" t="e">
        <f t="shared" si="67"/>
        <v>#N/A</v>
      </c>
      <c r="T4296">
        <v>2.5999999999999999E-2</v>
      </c>
      <c r="U4296" s="1">
        <v>0.186</v>
      </c>
      <c r="V4296">
        <v>4.2385000000000002</v>
      </c>
      <c r="W4296">
        <v>8.8999999999999996E-2</v>
      </c>
      <c r="X4296">
        <v>49.6</v>
      </c>
      <c r="Y4296">
        <v>1767.6</v>
      </c>
      <c r="Z4296">
        <v>93.78</v>
      </c>
      <c r="AA4296">
        <v>2.5000000000000001E-2</v>
      </c>
      <c r="AB4296">
        <v>5.2999999999999999E-2</v>
      </c>
      <c r="AC4296">
        <v>1236.414</v>
      </c>
      <c r="AD4296">
        <v>12.2</v>
      </c>
      <c r="AE4296" s="1">
        <v>975908</v>
      </c>
      <c r="AF4296" t="e">
        <v>#N/A</v>
      </c>
      <c r="AG4296" t="e">
        <v>#N/A</v>
      </c>
      <c r="AH4296">
        <v>171</v>
      </c>
      <c r="AI4296">
        <v>79.150000000000006</v>
      </c>
      <c r="AJ4296">
        <v>116.1</v>
      </c>
      <c r="AK4296" s="1">
        <v>1917</v>
      </c>
      <c r="AL4296" t="e">
        <v>#N/A</v>
      </c>
      <c r="AM4296" s="1">
        <v>1357731013</v>
      </c>
      <c r="AN4296">
        <v>103.7</v>
      </c>
      <c r="AO4296" s="1">
        <v>5.5190999999999999</v>
      </c>
      <c r="AP4296" t="e">
        <v>#N/A</v>
      </c>
      <c r="AQ4296" t="e">
        <v>#N/A</v>
      </c>
      <c r="AR4296" s="1">
        <v>7546926</v>
      </c>
      <c r="AS4296">
        <v>92</v>
      </c>
      <c r="AT4296">
        <v>5267</v>
      </c>
      <c r="AU4296">
        <v>4614.1000000000004</v>
      </c>
      <c r="AV4296">
        <v>756.5</v>
      </c>
      <c r="AW4296">
        <v>1235.75</v>
      </c>
      <c r="AX4296">
        <v>6941412</v>
      </c>
      <c r="AY4296">
        <v>107.3</v>
      </c>
      <c r="AZ4296">
        <v>89</v>
      </c>
      <c r="BA4296" s="1">
        <v>20234587226</v>
      </c>
      <c r="BB4296">
        <v>3180.1</v>
      </c>
      <c r="BC4296" s="1">
        <v>6444266</v>
      </c>
      <c r="BD4296"/>
    </row>
    <row r="4297" spans="1:56" x14ac:dyDescent="0.4">
      <c r="A4297" s="4">
        <v>44474</v>
      </c>
      <c r="B4297" s="1">
        <v>79.17</v>
      </c>
      <c r="C4297" s="1">
        <v>0.28000000000000003</v>
      </c>
      <c r="D4297" s="1">
        <v>1.54</v>
      </c>
      <c r="E4297" s="1">
        <v>-0.91</v>
      </c>
      <c r="F4297" s="1">
        <v>21.3</v>
      </c>
      <c r="G4297" s="1">
        <v>220.114</v>
      </c>
      <c r="H4297">
        <v>2962.17</v>
      </c>
      <c r="I4297">
        <v>14.21</v>
      </c>
      <c r="J4297">
        <v>1.17</v>
      </c>
      <c r="K4297">
        <v>1188.7</v>
      </c>
      <c r="L4297">
        <v>1069.17</v>
      </c>
      <c r="M4297" s="1">
        <v>1.65</v>
      </c>
      <c r="N4297" s="1">
        <v>2.2909999999999999</v>
      </c>
      <c r="O4297">
        <v>0.64100000000000001</v>
      </c>
      <c r="P4297" s="1">
        <v>1.26</v>
      </c>
      <c r="Q4297" s="1">
        <v>5.2999999999999999E-2</v>
      </c>
      <c r="R4297" s="1">
        <v>2.4500000000000002</v>
      </c>
      <c r="S4297" s="1">
        <f t="shared" si="67"/>
        <v>5.3872976776917658E-2</v>
      </c>
      <c r="T4297">
        <v>2.5999999999999999E-2</v>
      </c>
      <c r="U4297" s="1">
        <v>0.186</v>
      </c>
      <c r="V4297">
        <v>4.1924999999999999</v>
      </c>
      <c r="W4297">
        <v>8.8999999999999996E-2</v>
      </c>
      <c r="X4297">
        <v>49.6</v>
      </c>
      <c r="Y4297">
        <v>1760.9</v>
      </c>
      <c r="Z4297">
        <v>93.97</v>
      </c>
      <c r="AA4297">
        <v>2.5000000000000001E-2</v>
      </c>
      <c r="AB4297">
        <v>5.2999999999999999E-2</v>
      </c>
      <c r="AC4297">
        <v>1236.5119999999999</v>
      </c>
      <c r="AD4297">
        <v>12.2</v>
      </c>
      <c r="AE4297" s="1">
        <v>975908</v>
      </c>
      <c r="AF4297">
        <v>3.18</v>
      </c>
      <c r="AG4297">
        <v>0.69</v>
      </c>
      <c r="AH4297">
        <v>171</v>
      </c>
      <c r="AI4297">
        <v>81.25</v>
      </c>
      <c r="AJ4297">
        <v>116.1</v>
      </c>
      <c r="AK4297" s="1">
        <v>1910</v>
      </c>
      <c r="AL4297">
        <v>2.31</v>
      </c>
      <c r="AM4297" s="1">
        <v>1357731013</v>
      </c>
      <c r="AN4297">
        <v>103.7</v>
      </c>
      <c r="AO4297" s="1">
        <v>5.5190999999999999</v>
      </c>
      <c r="AP4297">
        <v>4.1100000000000003</v>
      </c>
      <c r="AQ4297">
        <v>217584</v>
      </c>
      <c r="AR4297" s="1">
        <v>7546926</v>
      </c>
      <c r="AS4297">
        <v>92</v>
      </c>
      <c r="AT4297">
        <v>5409</v>
      </c>
      <c r="AU4297">
        <v>4614.1000000000004</v>
      </c>
      <c r="AV4297">
        <v>744.75</v>
      </c>
      <c r="AW4297">
        <v>1250.5</v>
      </c>
      <c r="AX4297">
        <v>6941412</v>
      </c>
      <c r="AY4297">
        <v>107.3</v>
      </c>
      <c r="AZ4297">
        <v>89</v>
      </c>
      <c r="BA4297" s="1">
        <v>20234587226</v>
      </c>
      <c r="BB4297">
        <v>3227.3</v>
      </c>
      <c r="BC4297" s="1">
        <v>6444266</v>
      </c>
      <c r="BD4297"/>
    </row>
    <row r="4298" spans="1:56" x14ac:dyDescent="0.4">
      <c r="A4298" s="4">
        <v>44475</v>
      </c>
      <c r="B4298" s="1">
        <v>77.66</v>
      </c>
      <c r="C4298" s="1">
        <v>0.3</v>
      </c>
      <c r="D4298" s="1">
        <v>1.53</v>
      </c>
      <c r="E4298" s="1">
        <v>-0.9</v>
      </c>
      <c r="F4298" s="1">
        <v>21</v>
      </c>
      <c r="G4298" s="1">
        <v>220.114</v>
      </c>
      <c r="H4298">
        <v>2908.31</v>
      </c>
      <c r="I4298">
        <v>13.95</v>
      </c>
      <c r="J4298">
        <v>1.1499999999999999</v>
      </c>
      <c r="K4298">
        <v>1192.3</v>
      </c>
      <c r="L4298">
        <v>1066.8900000000001</v>
      </c>
      <c r="M4298" s="1">
        <v>1.7190000000000001</v>
      </c>
      <c r="N4298" s="1">
        <v>2.399</v>
      </c>
      <c r="O4298">
        <v>0.67999999999999994</v>
      </c>
      <c r="P4298" s="1">
        <v>1.23</v>
      </c>
      <c r="Q4298" s="1">
        <v>5.2999999999999999E-2</v>
      </c>
      <c r="R4298">
        <v>2.4300000000000002</v>
      </c>
      <c r="S4298" s="1">
        <f t="shared" si="67"/>
        <v>5.4494587813620085E-2</v>
      </c>
      <c r="T4298">
        <v>2.5000000000000001E-2</v>
      </c>
      <c r="U4298" s="1">
        <v>0.186</v>
      </c>
      <c r="V4298">
        <v>4.1475</v>
      </c>
      <c r="W4298">
        <v>8.8999999999999996E-2</v>
      </c>
      <c r="X4298">
        <v>49.6</v>
      </c>
      <c r="Y4298">
        <v>1761.8</v>
      </c>
      <c r="Z4298">
        <v>94.27</v>
      </c>
      <c r="AA4298">
        <v>2.5000000000000001E-2</v>
      </c>
      <c r="AB4298">
        <v>5.2999999999999999E-2</v>
      </c>
      <c r="AC4298">
        <v>1227.1320000000001</v>
      </c>
      <c r="AD4298">
        <v>12.2</v>
      </c>
      <c r="AE4298" s="1">
        <v>975908</v>
      </c>
      <c r="AF4298">
        <v>3.21</v>
      </c>
      <c r="AG4298">
        <v>0.73</v>
      </c>
      <c r="AH4298">
        <v>171</v>
      </c>
      <c r="AI4298">
        <v>82.25</v>
      </c>
      <c r="AJ4298">
        <v>116.1</v>
      </c>
      <c r="AK4298" s="1">
        <v>1889</v>
      </c>
      <c r="AL4298">
        <v>2.36</v>
      </c>
      <c r="AM4298" s="1">
        <v>1357731013</v>
      </c>
      <c r="AN4298">
        <v>103.7</v>
      </c>
      <c r="AO4298" s="1">
        <v>5.5190999999999999</v>
      </c>
      <c r="AP4298">
        <v>4.17</v>
      </c>
      <c r="AQ4298">
        <v>253955</v>
      </c>
      <c r="AR4298" s="1">
        <v>7546926</v>
      </c>
      <c r="AS4298">
        <v>92</v>
      </c>
      <c r="AT4298">
        <v>5647</v>
      </c>
      <c r="AU4298">
        <v>4614.1000000000004</v>
      </c>
      <c r="AV4298">
        <v>746</v>
      </c>
      <c r="AW4298">
        <v>1242</v>
      </c>
      <c r="AX4298">
        <v>6941412</v>
      </c>
      <c r="AY4298">
        <v>107.3</v>
      </c>
      <c r="AZ4298">
        <v>89</v>
      </c>
      <c r="BA4298" s="1">
        <v>20234587226</v>
      </c>
      <c r="BB4298">
        <v>3238.8</v>
      </c>
      <c r="BC4298" s="1">
        <v>6444266</v>
      </c>
      <c r="BD4298"/>
    </row>
    <row r="4299" spans="1:56" x14ac:dyDescent="0.4">
      <c r="A4299" s="4">
        <v>44476</v>
      </c>
      <c r="B4299" s="1">
        <v>78.459999999999994</v>
      </c>
      <c r="C4299" s="1">
        <v>0.32</v>
      </c>
      <c r="D4299" s="1">
        <v>1.58</v>
      </c>
      <c r="E4299" s="1">
        <v>-0.88</v>
      </c>
      <c r="F4299" s="1">
        <v>19.54</v>
      </c>
      <c r="G4299" s="1">
        <v>220.114</v>
      </c>
      <c r="H4299">
        <v>2959.46</v>
      </c>
      <c r="I4299">
        <v>14.2</v>
      </c>
      <c r="J4299">
        <v>1.17</v>
      </c>
      <c r="K4299">
        <v>1190.4000000000001</v>
      </c>
      <c r="L4299">
        <v>1068.01</v>
      </c>
      <c r="M4299" s="1">
        <v>1.704</v>
      </c>
      <c r="N4299" s="1">
        <v>2.387</v>
      </c>
      <c r="O4299">
        <v>0.68300000000000005</v>
      </c>
      <c r="P4299" s="1">
        <v>1.26</v>
      </c>
      <c r="Q4299" s="1">
        <v>5.2999999999999999E-2</v>
      </c>
      <c r="R4299">
        <v>2.46</v>
      </c>
      <c r="S4299" s="1">
        <f t="shared" si="67"/>
        <v>5.3382535211267609E-2</v>
      </c>
      <c r="T4299">
        <v>2.5000000000000001E-2</v>
      </c>
      <c r="U4299" s="1">
        <v>0.186</v>
      </c>
      <c r="V4299">
        <v>4.2435</v>
      </c>
      <c r="W4299">
        <v>8.8999999999999996E-2</v>
      </c>
      <c r="X4299">
        <v>49.6</v>
      </c>
      <c r="Y4299">
        <v>1759.2</v>
      </c>
      <c r="Z4299">
        <v>94.22</v>
      </c>
      <c r="AA4299">
        <v>2.5000000000000001E-2</v>
      </c>
      <c r="AB4299">
        <v>5.2999999999999999E-2</v>
      </c>
      <c r="AC4299">
        <v>1253.28</v>
      </c>
      <c r="AD4299">
        <v>12.2</v>
      </c>
      <c r="AE4299" s="1">
        <v>975908</v>
      </c>
      <c r="AF4299">
        <v>3.14</v>
      </c>
      <c r="AG4299">
        <v>0.67</v>
      </c>
      <c r="AH4299">
        <v>171</v>
      </c>
      <c r="AI4299">
        <v>79.37</v>
      </c>
      <c r="AJ4299">
        <v>116.1</v>
      </c>
      <c r="AK4299" s="1">
        <v>1881</v>
      </c>
      <c r="AL4299">
        <v>2.31</v>
      </c>
      <c r="AM4299" s="1">
        <v>1357731013</v>
      </c>
      <c r="AN4299">
        <v>103.7</v>
      </c>
      <c r="AO4299" s="1">
        <v>5.5190999999999999</v>
      </c>
      <c r="AP4299">
        <v>4.0599999999999996</v>
      </c>
      <c r="AQ4299">
        <v>193939</v>
      </c>
      <c r="AR4299" s="1">
        <v>7546926</v>
      </c>
      <c r="AS4299">
        <v>92</v>
      </c>
      <c r="AT4299">
        <v>5650</v>
      </c>
      <c r="AU4299">
        <v>4614.1000000000004</v>
      </c>
      <c r="AV4299">
        <v>741.25</v>
      </c>
      <c r="AW4299">
        <v>1247.25</v>
      </c>
      <c r="AX4299">
        <v>6941412</v>
      </c>
      <c r="AY4299">
        <v>107.3</v>
      </c>
      <c r="AZ4299">
        <v>89</v>
      </c>
      <c r="BA4299" s="1">
        <v>20234587226</v>
      </c>
      <c r="BB4299">
        <v>3274.5</v>
      </c>
      <c r="BC4299" s="1">
        <v>6444266</v>
      </c>
      <c r="BD4299"/>
    </row>
    <row r="4300" spans="1:56" x14ac:dyDescent="0.4">
      <c r="A4300" s="4">
        <v>44477</v>
      </c>
      <c r="B4300" s="1">
        <v>79.55</v>
      </c>
      <c r="C4300" s="1">
        <v>0.32</v>
      </c>
      <c r="D4300" s="1">
        <v>1.61</v>
      </c>
      <c r="E4300" s="1">
        <v>-0.89</v>
      </c>
      <c r="F4300" s="1">
        <v>18.77</v>
      </c>
      <c r="G4300" s="1">
        <v>220.114</v>
      </c>
      <c r="H4300">
        <v>2956.3</v>
      </c>
      <c r="I4300">
        <v>14.18</v>
      </c>
      <c r="J4300">
        <v>1.17</v>
      </c>
      <c r="K4300">
        <v>1194.5999999999999</v>
      </c>
      <c r="L4300">
        <v>1067.51</v>
      </c>
      <c r="M4300" s="1">
        <v>1.7010000000000001</v>
      </c>
      <c r="N4300" s="1">
        <v>2.3740000000000001</v>
      </c>
      <c r="O4300">
        <v>0.67300000000000004</v>
      </c>
      <c r="P4300" s="5">
        <v>1.29</v>
      </c>
      <c r="Q4300" s="1">
        <v>5.2999999999999999E-2</v>
      </c>
      <c r="R4300" s="5">
        <v>2.5</v>
      </c>
      <c r="S4300" s="1">
        <f t="shared" si="67"/>
        <v>5.3511861777150921E-2</v>
      </c>
      <c r="T4300">
        <v>2.5000000000000001E-2</v>
      </c>
      <c r="U4300" s="1">
        <v>0.186</v>
      </c>
      <c r="V4300">
        <v>4.2755000000000001</v>
      </c>
      <c r="W4300">
        <v>8.8999999999999996E-2</v>
      </c>
      <c r="X4300">
        <v>49.6</v>
      </c>
      <c r="Y4300">
        <v>1757.4</v>
      </c>
      <c r="Z4300">
        <v>94.07</v>
      </c>
      <c r="AA4300">
        <v>2.5000000000000001E-2</v>
      </c>
      <c r="AB4300">
        <v>5.2999999999999999E-2</v>
      </c>
      <c r="AC4300">
        <v>1257.0419999999999</v>
      </c>
      <c r="AD4300">
        <v>12.2</v>
      </c>
      <c r="AE4300" s="1">
        <v>975908</v>
      </c>
      <c r="AF4300">
        <v>3.2</v>
      </c>
      <c r="AG4300">
        <v>0.69</v>
      </c>
      <c r="AH4300">
        <v>171</v>
      </c>
      <c r="AI4300">
        <v>83.61</v>
      </c>
      <c r="AJ4300">
        <v>118.16</v>
      </c>
      <c r="AK4300" s="1">
        <v>1882</v>
      </c>
      <c r="AL4300">
        <v>2.35</v>
      </c>
      <c r="AM4300" s="1">
        <v>1357731013</v>
      </c>
      <c r="AN4300">
        <v>103.7</v>
      </c>
      <c r="AO4300" s="1">
        <v>5.5190999999999999</v>
      </c>
      <c r="AP4300">
        <v>4.0999999999999996</v>
      </c>
      <c r="AQ4300">
        <v>199913</v>
      </c>
      <c r="AR4300" s="1">
        <v>7546926</v>
      </c>
      <c r="AS4300">
        <v>92</v>
      </c>
      <c r="AT4300">
        <v>5526</v>
      </c>
      <c r="AU4300">
        <v>4647.6000000000004</v>
      </c>
      <c r="AV4300">
        <v>734</v>
      </c>
      <c r="AW4300">
        <v>1243</v>
      </c>
      <c r="AX4300">
        <v>6941412</v>
      </c>
      <c r="AY4300">
        <v>107.3</v>
      </c>
      <c r="AZ4300">
        <v>89</v>
      </c>
      <c r="BA4300" s="1">
        <v>20234587226</v>
      </c>
      <c r="BB4300">
        <v>3246.3</v>
      </c>
      <c r="BC4300" s="1">
        <v>6444266</v>
      </c>
      <c r="BD4300"/>
    </row>
    <row r="4301" spans="1:56" x14ac:dyDescent="0.4">
      <c r="A4301" s="4">
        <v>44478</v>
      </c>
      <c r="B4301" s="1" t="e">
        <v>#N/A</v>
      </c>
      <c r="C4301" s="1" t="e">
        <v>#N/A</v>
      </c>
      <c r="D4301" s="1" t="e">
        <v>#N/A</v>
      </c>
      <c r="E4301" s="1" t="e">
        <v>#N/A</v>
      </c>
      <c r="F4301" s="1" t="e">
        <v>#N/A</v>
      </c>
      <c r="G4301" s="1">
        <v>220.114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s="1" t="e">
        <v>#N/A</v>
      </c>
      <c r="N4301" s="1" t="e">
        <v>#N/A</v>
      </c>
      <c r="O4301" t="e">
        <v>#N/A</v>
      </c>
      <c r="P4301" s="1" t="e">
        <v>#N/A</v>
      </c>
      <c r="Q4301" s="1">
        <v>5.2999999999999999E-2</v>
      </c>
      <c r="R4301" s="1" t="e">
        <v>#N/A</v>
      </c>
      <c r="S4301" s="1" t="e">
        <f t="shared" si="67"/>
        <v>#N/A</v>
      </c>
      <c r="T4301">
        <v>2.5000000000000001E-2</v>
      </c>
      <c r="U4301" s="1">
        <v>0.186</v>
      </c>
      <c r="V4301" t="e">
        <v>#N/A</v>
      </c>
      <c r="W4301">
        <v>8.8999999999999996E-2</v>
      </c>
      <c r="X4301">
        <v>49.6</v>
      </c>
      <c r="Y4301" t="e">
        <v>#N/A</v>
      </c>
      <c r="Z4301" t="e">
        <v>#N/A</v>
      </c>
      <c r="AA4301">
        <v>2.5000000000000001E-2</v>
      </c>
      <c r="AB4301">
        <v>5.2999999999999999E-2</v>
      </c>
      <c r="AC4301" t="e">
        <v>#N/A</v>
      </c>
      <c r="AD4301">
        <v>12.2</v>
      </c>
      <c r="AE4301" s="1">
        <v>975908</v>
      </c>
      <c r="AF4301" t="e">
        <v>#N/A</v>
      </c>
      <c r="AG4301" t="e">
        <v>#N/A</v>
      </c>
      <c r="AH4301">
        <v>171</v>
      </c>
      <c r="AI4301">
        <v>83.61</v>
      </c>
      <c r="AJ4301">
        <v>118.16</v>
      </c>
      <c r="AK4301" s="1">
        <v>1882</v>
      </c>
      <c r="AL4301" t="e">
        <v>#N/A</v>
      </c>
      <c r="AM4301" s="1">
        <v>1357731013</v>
      </c>
      <c r="AN4301">
        <v>103.7</v>
      </c>
      <c r="AO4301" s="1">
        <v>5.5190999999999999</v>
      </c>
      <c r="AP4301" t="e">
        <v>#N/A</v>
      </c>
      <c r="AQ4301" t="e">
        <v>#N/A</v>
      </c>
      <c r="AR4301" s="1">
        <v>7546926</v>
      </c>
      <c r="AS4301">
        <v>92</v>
      </c>
      <c r="AT4301">
        <v>5526</v>
      </c>
      <c r="AU4301">
        <v>4647.6000000000004</v>
      </c>
      <c r="AV4301" t="e">
        <v>#N/A</v>
      </c>
      <c r="AW4301" t="e">
        <v>#N/A</v>
      </c>
      <c r="AX4301">
        <v>6941412</v>
      </c>
      <c r="AY4301">
        <v>107.3</v>
      </c>
      <c r="AZ4301">
        <v>89</v>
      </c>
      <c r="BA4301" s="1">
        <v>20234587226</v>
      </c>
      <c r="BB4301" t="e">
        <v>#N/A</v>
      </c>
      <c r="BC4301" s="1">
        <v>6444266</v>
      </c>
      <c r="BD4301"/>
    </row>
    <row r="4302" spans="1:56" x14ac:dyDescent="0.4">
      <c r="A4302" s="4">
        <v>44479</v>
      </c>
      <c r="B4302" s="1" t="e">
        <v>#N/A</v>
      </c>
      <c r="C4302" s="1" t="e">
        <v>#N/A</v>
      </c>
      <c r="D4302" s="1" t="e">
        <v>#N/A</v>
      </c>
      <c r="E4302" s="1" t="e">
        <v>#N/A</v>
      </c>
      <c r="F4302" s="1" t="e">
        <v>#N/A</v>
      </c>
      <c r="G4302" s="1">
        <v>220.114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s="1" t="e">
        <v>#N/A</v>
      </c>
      <c r="N4302" s="1" t="e">
        <v>#N/A</v>
      </c>
      <c r="O4302" t="e">
        <v>#N/A</v>
      </c>
      <c r="P4302" s="1" t="e">
        <v>#N/A</v>
      </c>
      <c r="Q4302" s="1">
        <v>5.2999999999999999E-2</v>
      </c>
      <c r="R4302" s="1" t="e">
        <v>#N/A</v>
      </c>
      <c r="S4302" s="1" t="e">
        <f t="shared" si="67"/>
        <v>#N/A</v>
      </c>
      <c r="T4302">
        <v>2.5000000000000001E-2</v>
      </c>
      <c r="U4302" s="1">
        <v>0.186</v>
      </c>
      <c r="V4302" t="e">
        <v>#N/A</v>
      </c>
      <c r="W4302">
        <v>8.8999999999999996E-2</v>
      </c>
      <c r="X4302">
        <v>49.6</v>
      </c>
      <c r="Y4302" t="e">
        <v>#N/A</v>
      </c>
      <c r="Z4302" t="e">
        <v>#N/A</v>
      </c>
      <c r="AA4302">
        <v>2.5000000000000001E-2</v>
      </c>
      <c r="AB4302">
        <v>5.2999999999999999E-2</v>
      </c>
      <c r="AC4302" t="e">
        <v>#N/A</v>
      </c>
      <c r="AD4302">
        <v>12.2</v>
      </c>
      <c r="AE4302" s="1">
        <v>975908</v>
      </c>
      <c r="AF4302" t="e">
        <v>#N/A</v>
      </c>
      <c r="AG4302" t="e">
        <v>#N/A</v>
      </c>
      <c r="AH4302">
        <v>171</v>
      </c>
      <c r="AI4302">
        <v>83.61</v>
      </c>
      <c r="AJ4302">
        <v>118.16</v>
      </c>
      <c r="AK4302" s="1">
        <v>1882</v>
      </c>
      <c r="AL4302" t="e">
        <v>#N/A</v>
      </c>
      <c r="AM4302" s="1">
        <v>1357731013</v>
      </c>
      <c r="AN4302">
        <v>103.7</v>
      </c>
      <c r="AO4302" s="1">
        <v>5.5190999999999999</v>
      </c>
      <c r="AP4302" t="e">
        <v>#N/A</v>
      </c>
      <c r="AQ4302" t="e">
        <v>#N/A</v>
      </c>
      <c r="AR4302" s="1">
        <v>7546926</v>
      </c>
      <c r="AS4302">
        <v>92</v>
      </c>
      <c r="AT4302">
        <v>5526</v>
      </c>
      <c r="AU4302">
        <v>4647.6000000000004</v>
      </c>
      <c r="AV4302" t="e">
        <v>#N/A</v>
      </c>
      <c r="AW4302" t="e">
        <v>#N/A</v>
      </c>
      <c r="AX4302">
        <v>6941412</v>
      </c>
      <c r="AY4302">
        <v>107.3</v>
      </c>
      <c r="AZ4302">
        <v>89</v>
      </c>
      <c r="BA4302" s="1">
        <v>20234587226</v>
      </c>
      <c r="BB4302" t="e">
        <v>#N/A</v>
      </c>
      <c r="BC4302" s="1">
        <v>6444266</v>
      </c>
      <c r="BD4302"/>
    </row>
    <row r="4303" spans="1:56" x14ac:dyDescent="0.4">
      <c r="A4303" s="4">
        <v>44480</v>
      </c>
      <c r="B4303" s="1">
        <v>80.64</v>
      </c>
      <c r="C4303" s="1" t="e">
        <v>#N/A</v>
      </c>
      <c r="D4303" s="1" t="e">
        <v>#N/A</v>
      </c>
      <c r="E4303" s="1" t="e">
        <v>#N/A</v>
      </c>
      <c r="F4303" s="1">
        <v>20</v>
      </c>
      <c r="G4303" s="1">
        <v>220.114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s="1" t="e">
        <v>#N/A</v>
      </c>
      <c r="N4303" s="1" t="e">
        <v>#N/A</v>
      </c>
      <c r="O4303" t="e">
        <v>#N/A</v>
      </c>
      <c r="P4303" s="1" t="e">
        <v>#N/A</v>
      </c>
      <c r="Q4303" s="1">
        <v>5.2999999999999999E-2</v>
      </c>
      <c r="R4303" s="1" t="e">
        <v>#N/A</v>
      </c>
      <c r="S4303" s="1" t="e">
        <f t="shared" si="67"/>
        <v>#N/A</v>
      </c>
      <c r="T4303">
        <v>2.5000000000000001E-2</v>
      </c>
      <c r="U4303" s="1">
        <v>0.186</v>
      </c>
      <c r="V4303">
        <v>4.3665000000000003</v>
      </c>
      <c r="W4303">
        <v>8.8999999999999996E-2</v>
      </c>
      <c r="X4303">
        <v>49.6</v>
      </c>
      <c r="Y4303">
        <v>1755.7</v>
      </c>
      <c r="Z4303">
        <v>94.32</v>
      </c>
      <c r="AA4303">
        <v>4.3999999999999997E-2</v>
      </c>
      <c r="AB4303">
        <v>5.2999999999999999E-2</v>
      </c>
      <c r="AC4303">
        <v>1265.654</v>
      </c>
      <c r="AD4303">
        <v>12.2</v>
      </c>
      <c r="AE4303" s="1">
        <v>975908</v>
      </c>
      <c r="AF4303" t="e">
        <v>#N/A</v>
      </c>
      <c r="AG4303" t="e">
        <v>#N/A</v>
      </c>
      <c r="AH4303">
        <v>173</v>
      </c>
      <c r="AI4303">
        <v>84.5</v>
      </c>
      <c r="AJ4303">
        <v>118.16</v>
      </c>
      <c r="AK4303" s="1">
        <v>1898</v>
      </c>
      <c r="AL4303" t="e">
        <v>#N/A</v>
      </c>
      <c r="AM4303" s="1">
        <v>1357731013</v>
      </c>
      <c r="AN4303">
        <v>103.7</v>
      </c>
      <c r="AO4303" s="1">
        <v>5.5190999999999999</v>
      </c>
      <c r="AP4303" t="e">
        <v>#N/A</v>
      </c>
      <c r="AQ4303" t="e">
        <v>#N/A</v>
      </c>
      <c r="AR4303" s="1">
        <v>7546926</v>
      </c>
      <c r="AS4303">
        <v>92</v>
      </c>
      <c r="AT4303">
        <v>5488</v>
      </c>
      <c r="AU4303">
        <v>4647.6000000000004</v>
      </c>
      <c r="AV4303">
        <v>731.75</v>
      </c>
      <c r="AW4303">
        <v>1228.25</v>
      </c>
      <c r="AX4303">
        <v>6941412</v>
      </c>
      <c r="AY4303">
        <v>107.3</v>
      </c>
      <c r="AZ4303">
        <v>89</v>
      </c>
      <c r="BA4303" s="1">
        <v>20234587226</v>
      </c>
      <c r="BB4303">
        <v>3221.2</v>
      </c>
      <c r="BC4303" s="1">
        <v>6444266</v>
      </c>
      <c r="BD4303"/>
    </row>
    <row r="4304" spans="1:56" x14ac:dyDescent="0.4">
      <c r="A4304" s="4">
        <v>44481</v>
      </c>
      <c r="B4304" s="1">
        <v>80.75</v>
      </c>
      <c r="C4304" s="1">
        <v>0.35</v>
      </c>
      <c r="D4304" s="1">
        <v>1.59</v>
      </c>
      <c r="E4304" s="1">
        <v>-0.9</v>
      </c>
      <c r="F4304" s="1">
        <v>19.850000000000001</v>
      </c>
      <c r="G4304" s="1">
        <v>220.114</v>
      </c>
      <c r="H4304">
        <v>2916.38</v>
      </c>
      <c r="I4304">
        <v>13.99</v>
      </c>
      <c r="J4304">
        <v>1.1499999999999999</v>
      </c>
      <c r="K4304">
        <v>1198.8</v>
      </c>
      <c r="L4304">
        <v>1059.6199999999999</v>
      </c>
      <c r="M4304" s="1">
        <v>1.8149999999999999</v>
      </c>
      <c r="N4304" s="1">
        <v>2.4470000000000001</v>
      </c>
      <c r="O4304">
        <v>0.63200000000000012</v>
      </c>
      <c r="P4304" s="1">
        <v>1.24</v>
      </c>
      <c r="Q4304" s="1">
        <v>5.2999999999999999E-2</v>
      </c>
      <c r="R4304" s="1">
        <v>2.4900000000000002</v>
      </c>
      <c r="S4304" s="1">
        <f t="shared" si="67"/>
        <v>5.3329628305932811E-2</v>
      </c>
      <c r="T4304">
        <v>2.5000000000000001E-2</v>
      </c>
      <c r="U4304" s="1">
        <v>0.186</v>
      </c>
      <c r="V4304">
        <v>4.3254999999999999</v>
      </c>
      <c r="W4304">
        <v>8.8999999999999996E-2</v>
      </c>
      <c r="X4304">
        <v>49.6</v>
      </c>
      <c r="Y4304">
        <v>1759.3</v>
      </c>
      <c r="Z4304">
        <v>94.52</v>
      </c>
      <c r="AA4304">
        <v>4.3999999999999997E-2</v>
      </c>
      <c r="AB4304">
        <v>5.2999999999999999E-2</v>
      </c>
      <c r="AC4304">
        <v>1253.6289999999999</v>
      </c>
      <c r="AD4304">
        <v>12.2</v>
      </c>
      <c r="AE4304" s="1">
        <v>975908</v>
      </c>
      <c r="AF4304">
        <v>3.23</v>
      </c>
      <c r="AG4304">
        <v>0.8</v>
      </c>
      <c r="AH4304">
        <v>173</v>
      </c>
      <c r="AI4304">
        <v>84.37</v>
      </c>
      <c r="AJ4304">
        <v>118.16</v>
      </c>
      <c r="AK4304" s="1">
        <v>1899</v>
      </c>
      <c r="AL4304">
        <v>2.4</v>
      </c>
      <c r="AM4304" s="1">
        <v>1397141673</v>
      </c>
      <c r="AN4304">
        <v>103.7</v>
      </c>
      <c r="AO4304" s="1">
        <v>5.5190999999999999</v>
      </c>
      <c r="AP4304">
        <v>4.0999999999999996</v>
      </c>
      <c r="AQ4304">
        <v>179008</v>
      </c>
      <c r="AR4304" s="1">
        <v>7546926</v>
      </c>
      <c r="AS4304">
        <v>92</v>
      </c>
      <c r="AT4304">
        <v>5378</v>
      </c>
      <c r="AU4304">
        <v>4647.6000000000004</v>
      </c>
      <c r="AV4304">
        <v>734</v>
      </c>
      <c r="AW4304">
        <v>1198.25</v>
      </c>
      <c r="AX4304">
        <v>6941412</v>
      </c>
      <c r="AY4304">
        <v>107.3</v>
      </c>
      <c r="AZ4304">
        <v>89</v>
      </c>
      <c r="BA4304" s="1">
        <v>21327347244</v>
      </c>
      <c r="BB4304">
        <v>3178.1</v>
      </c>
      <c r="BC4304" s="1">
        <v>6444266</v>
      </c>
      <c r="BD4304"/>
    </row>
    <row r="4305" spans="1:56" x14ac:dyDescent="0.4">
      <c r="A4305" s="4">
        <v>44482</v>
      </c>
      <c r="B4305" s="1">
        <v>80.67</v>
      </c>
      <c r="C4305" s="1">
        <v>0.37</v>
      </c>
      <c r="D4305" s="1">
        <v>1.56</v>
      </c>
      <c r="E4305" s="1">
        <v>-0.96</v>
      </c>
      <c r="F4305" s="1">
        <v>18.64</v>
      </c>
      <c r="G4305" s="1">
        <v>220.114</v>
      </c>
      <c r="H4305">
        <v>2944.41</v>
      </c>
      <c r="I4305">
        <v>14.12</v>
      </c>
      <c r="J4305">
        <v>1.1599999999999999</v>
      </c>
      <c r="K4305">
        <v>1193.8</v>
      </c>
      <c r="L4305">
        <v>1051.8499999999999</v>
      </c>
      <c r="M4305" s="1">
        <v>1.8240000000000001</v>
      </c>
      <c r="N4305" s="1">
        <v>2.4009999999999998</v>
      </c>
      <c r="O4305">
        <v>0.57699999999999974</v>
      </c>
      <c r="P4305" s="1">
        <v>1.19</v>
      </c>
      <c r="Q4305" s="1">
        <v>5.3999999999999999E-2</v>
      </c>
      <c r="R4305">
        <v>2.52</v>
      </c>
      <c r="S4305" s="1">
        <f t="shared" si="67"/>
        <v>5.2581529745042495E-2</v>
      </c>
      <c r="T4305">
        <v>2.5000000000000001E-2</v>
      </c>
      <c r="U4305" s="1">
        <v>0.186</v>
      </c>
      <c r="V4305">
        <v>4.516</v>
      </c>
      <c r="W4305">
        <v>8.8999999999999996E-2</v>
      </c>
      <c r="X4305">
        <v>49.6</v>
      </c>
      <c r="Y4305">
        <v>1794.7</v>
      </c>
      <c r="Z4305">
        <v>94.08</v>
      </c>
      <c r="AA4305">
        <v>4.3999999999999997E-2</v>
      </c>
      <c r="AB4305">
        <v>5.2999999999999999E-2</v>
      </c>
      <c r="AC4305">
        <v>1260.229</v>
      </c>
      <c r="AD4305">
        <v>12.2</v>
      </c>
      <c r="AE4305" s="1">
        <v>975908</v>
      </c>
      <c r="AF4305">
        <v>3.23</v>
      </c>
      <c r="AG4305">
        <v>0.8</v>
      </c>
      <c r="AH4305">
        <v>173</v>
      </c>
      <c r="AI4305">
        <v>83.8</v>
      </c>
      <c r="AJ4305">
        <v>118.16</v>
      </c>
      <c r="AK4305" s="1">
        <v>1895</v>
      </c>
      <c r="AL4305">
        <v>2.36</v>
      </c>
      <c r="AM4305" s="1">
        <v>1397141673</v>
      </c>
      <c r="AN4305">
        <v>103.7</v>
      </c>
      <c r="AO4305" s="1">
        <v>5.5190999999999999</v>
      </c>
      <c r="AP4305">
        <v>4.03</v>
      </c>
      <c r="AQ4305">
        <v>179203</v>
      </c>
      <c r="AR4305" s="1">
        <v>7546926</v>
      </c>
      <c r="AS4305">
        <v>92</v>
      </c>
      <c r="AT4305">
        <v>5206</v>
      </c>
      <c r="AU4305">
        <v>4647.6000000000004</v>
      </c>
      <c r="AV4305">
        <v>718.75</v>
      </c>
      <c r="AW4305">
        <v>1195.25</v>
      </c>
      <c r="AX4305">
        <v>6941412</v>
      </c>
      <c r="AY4305">
        <v>107.3</v>
      </c>
      <c r="AZ4305">
        <v>89</v>
      </c>
      <c r="BA4305" s="1">
        <v>21327347244</v>
      </c>
      <c r="BB4305">
        <v>3192.8</v>
      </c>
      <c r="BC4305" s="1">
        <v>6444266</v>
      </c>
      <c r="BD4305"/>
    </row>
    <row r="4306" spans="1:56" x14ac:dyDescent="0.4">
      <c r="A4306" s="4">
        <v>44483</v>
      </c>
      <c r="B4306" s="1">
        <v>81.430000000000007</v>
      </c>
      <c r="C4306" s="1">
        <v>0.36</v>
      </c>
      <c r="D4306" s="1">
        <v>1.52</v>
      </c>
      <c r="E4306" s="1">
        <v>-1</v>
      </c>
      <c r="F4306" s="1">
        <v>16.86</v>
      </c>
      <c r="G4306" s="1">
        <v>221.869</v>
      </c>
      <c r="H4306">
        <v>2988.64</v>
      </c>
      <c r="I4306">
        <v>14.34</v>
      </c>
      <c r="J4306">
        <v>1.18</v>
      </c>
      <c r="K4306">
        <v>1186.8</v>
      </c>
      <c r="L4306">
        <v>1045.5</v>
      </c>
      <c r="M4306" s="1">
        <v>1.8129999999999999</v>
      </c>
      <c r="N4306" s="1">
        <v>2.351</v>
      </c>
      <c r="O4306">
        <v>0.53800000000000003</v>
      </c>
      <c r="P4306" s="1">
        <v>1.1599999999999999</v>
      </c>
      <c r="Q4306" s="1">
        <v>5.3999999999999999E-2</v>
      </c>
      <c r="R4306">
        <v>2.52</v>
      </c>
      <c r="S4306" s="1">
        <f t="shared" si="67"/>
        <v>5.1605006973500699E-2</v>
      </c>
      <c r="T4306">
        <v>2.5000000000000001E-2</v>
      </c>
      <c r="U4306" s="1">
        <v>0.20200000000000001</v>
      </c>
      <c r="V4306">
        <v>4.6315</v>
      </c>
      <c r="W4306">
        <v>8.8999999999999996E-2</v>
      </c>
      <c r="X4306">
        <v>49.6</v>
      </c>
      <c r="Y4306">
        <v>1797.9</v>
      </c>
      <c r="Z4306">
        <v>93.96</v>
      </c>
      <c r="AA4306">
        <v>4.3999999999999997E-2</v>
      </c>
      <c r="AB4306">
        <v>5.2999999999999999E-2</v>
      </c>
      <c r="AC4306">
        <v>1266.6690000000001</v>
      </c>
      <c r="AD4306">
        <v>12.2</v>
      </c>
      <c r="AE4306" s="1">
        <v>975908</v>
      </c>
      <c r="AF4306">
        <v>3.21</v>
      </c>
      <c r="AG4306">
        <v>0.75</v>
      </c>
      <c r="AH4306">
        <v>173</v>
      </c>
      <c r="AI4306">
        <v>84.98</v>
      </c>
      <c r="AJ4306">
        <v>118.16</v>
      </c>
      <c r="AK4306" s="1">
        <v>1897</v>
      </c>
      <c r="AL4306">
        <v>2.35</v>
      </c>
      <c r="AM4306" s="1">
        <v>1397141673</v>
      </c>
      <c r="AN4306">
        <v>103.7</v>
      </c>
      <c r="AO4306" s="1">
        <v>5.5190999999999999</v>
      </c>
      <c r="AP4306">
        <v>4</v>
      </c>
      <c r="AQ4306">
        <v>179876</v>
      </c>
      <c r="AR4306" s="1">
        <v>7546926</v>
      </c>
      <c r="AS4306">
        <v>92</v>
      </c>
      <c r="AT4306">
        <v>5062</v>
      </c>
      <c r="AU4306">
        <v>4647.6000000000004</v>
      </c>
      <c r="AV4306">
        <v>724.75</v>
      </c>
      <c r="AW4306">
        <v>1206.25</v>
      </c>
      <c r="AX4306">
        <v>6941412</v>
      </c>
      <c r="AY4306">
        <v>107.3</v>
      </c>
      <c r="AZ4306">
        <v>89</v>
      </c>
      <c r="BA4306" s="1">
        <v>21327347244</v>
      </c>
      <c r="BB4306">
        <v>3291.2</v>
      </c>
      <c r="BC4306" s="1">
        <v>6444266</v>
      </c>
      <c r="BD4306"/>
    </row>
    <row r="4307" spans="1:56" x14ac:dyDescent="0.4">
      <c r="A4307" s="4">
        <v>44484</v>
      </c>
      <c r="B4307" s="1">
        <v>82.39</v>
      </c>
      <c r="C4307" s="1">
        <v>0.41</v>
      </c>
      <c r="D4307" s="1">
        <v>1.59</v>
      </c>
      <c r="E4307" s="1">
        <v>-0.97</v>
      </c>
      <c r="F4307" s="1">
        <v>16.3</v>
      </c>
      <c r="G4307" s="1">
        <v>221.869</v>
      </c>
      <c r="H4307">
        <v>3015.06</v>
      </c>
      <c r="I4307">
        <v>14.47</v>
      </c>
      <c r="J4307">
        <v>1.19</v>
      </c>
      <c r="K4307">
        <v>1182.4000000000001</v>
      </c>
      <c r="L4307">
        <v>1036.69</v>
      </c>
      <c r="M4307" s="1">
        <v>1.7949999999999999</v>
      </c>
      <c r="N4307" s="1">
        <v>2.3559999999999999</v>
      </c>
      <c r="O4307">
        <v>0.56099999999999994</v>
      </c>
      <c r="P4307" s="1">
        <v>1.18</v>
      </c>
      <c r="Q4307" s="1">
        <v>5.3999999999999999E-2</v>
      </c>
      <c r="R4307" s="1">
        <v>2.56</v>
      </c>
      <c r="S4307" s="1">
        <f t="shared" si="67"/>
        <v>5.11585003455425E-2</v>
      </c>
      <c r="T4307">
        <v>2.5000000000000001E-2</v>
      </c>
      <c r="U4307" s="1">
        <v>0.20200000000000001</v>
      </c>
      <c r="V4307">
        <v>4.7294999999999998</v>
      </c>
      <c r="W4307">
        <v>8.8999999999999996E-2</v>
      </c>
      <c r="X4307">
        <v>49.6</v>
      </c>
      <c r="Y4307">
        <v>1768.3</v>
      </c>
      <c r="Z4307">
        <v>93.94</v>
      </c>
      <c r="AA4307">
        <v>4.3999999999999997E-2</v>
      </c>
      <c r="AB4307">
        <v>5.2999999999999999E-2</v>
      </c>
      <c r="AC4307">
        <v>1283.672</v>
      </c>
      <c r="AD4307">
        <v>12.2</v>
      </c>
      <c r="AE4307" s="1">
        <v>1167047</v>
      </c>
      <c r="AF4307">
        <v>3.16</v>
      </c>
      <c r="AG4307">
        <v>0.74</v>
      </c>
      <c r="AH4307">
        <v>173</v>
      </c>
      <c r="AI4307">
        <v>85.61</v>
      </c>
      <c r="AJ4307">
        <v>127.87</v>
      </c>
      <c r="AK4307" s="1">
        <v>1898</v>
      </c>
      <c r="AL4307">
        <v>2.35</v>
      </c>
      <c r="AM4307" s="1">
        <v>1397141673</v>
      </c>
      <c r="AN4307">
        <v>103.7</v>
      </c>
      <c r="AO4307" s="1">
        <v>5.5190999999999999</v>
      </c>
      <c r="AP4307">
        <v>3.96</v>
      </c>
      <c r="AQ4307">
        <v>221252</v>
      </c>
      <c r="AR4307" s="1">
        <v>7546926</v>
      </c>
      <c r="AS4307">
        <v>92</v>
      </c>
      <c r="AT4307">
        <v>4854</v>
      </c>
      <c r="AU4307">
        <v>4588.07</v>
      </c>
      <c r="AV4307">
        <v>734</v>
      </c>
      <c r="AW4307">
        <v>1217.75</v>
      </c>
      <c r="AX4307">
        <v>6941412</v>
      </c>
      <c r="AY4307">
        <v>107.3</v>
      </c>
      <c r="AZ4307">
        <v>89</v>
      </c>
      <c r="BA4307" s="1">
        <v>21327347244</v>
      </c>
      <c r="BB4307">
        <v>3314.4</v>
      </c>
      <c r="BC4307" s="1">
        <v>6746950</v>
      </c>
      <c r="BD4307"/>
    </row>
    <row r="4308" spans="1:56" x14ac:dyDescent="0.4">
      <c r="A4308" s="4">
        <v>44485</v>
      </c>
      <c r="B4308" s="1" t="e">
        <v>#N/A</v>
      </c>
      <c r="C4308" s="1" t="e">
        <v>#N/A</v>
      </c>
      <c r="D4308" s="1" t="e">
        <v>#N/A</v>
      </c>
      <c r="E4308" s="1" t="e">
        <v>#N/A</v>
      </c>
      <c r="F4308" s="1" t="e">
        <v>#N/A</v>
      </c>
      <c r="G4308" s="1">
        <v>221.869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s="1" t="e">
        <v>#N/A</v>
      </c>
      <c r="N4308" s="1" t="e">
        <v>#N/A</v>
      </c>
      <c r="O4308" t="e">
        <v>#N/A</v>
      </c>
      <c r="P4308" s="1" t="e">
        <v>#N/A</v>
      </c>
      <c r="Q4308" s="1">
        <v>5.3999999999999999E-2</v>
      </c>
      <c r="R4308" s="1" t="e">
        <v>#N/A</v>
      </c>
      <c r="S4308" s="1" t="e">
        <f t="shared" si="67"/>
        <v>#N/A</v>
      </c>
      <c r="T4308">
        <v>2.5000000000000001E-2</v>
      </c>
      <c r="U4308" s="1">
        <v>0.20200000000000001</v>
      </c>
      <c r="V4308" t="e">
        <v>#N/A</v>
      </c>
      <c r="W4308">
        <v>8.8999999999999996E-2</v>
      </c>
      <c r="X4308">
        <v>49.6</v>
      </c>
      <c r="Y4308" t="e">
        <v>#N/A</v>
      </c>
      <c r="Z4308" t="e">
        <v>#N/A</v>
      </c>
      <c r="AA4308">
        <v>4.3999999999999997E-2</v>
      </c>
      <c r="AB4308">
        <v>5.2999999999999999E-2</v>
      </c>
      <c r="AC4308" t="e">
        <v>#N/A</v>
      </c>
      <c r="AD4308">
        <v>12.2</v>
      </c>
      <c r="AE4308" s="1">
        <v>1167047</v>
      </c>
      <c r="AF4308" t="e">
        <v>#N/A</v>
      </c>
      <c r="AG4308" t="e">
        <v>#N/A</v>
      </c>
      <c r="AH4308">
        <v>173</v>
      </c>
      <c r="AI4308">
        <v>85.61</v>
      </c>
      <c r="AJ4308">
        <v>127.87</v>
      </c>
      <c r="AK4308" s="1">
        <v>1898</v>
      </c>
      <c r="AL4308" t="e">
        <v>#N/A</v>
      </c>
      <c r="AM4308" s="1">
        <v>1397141673</v>
      </c>
      <c r="AN4308">
        <v>103.7</v>
      </c>
      <c r="AO4308" s="1">
        <v>5.5190999999999999</v>
      </c>
      <c r="AP4308" t="e">
        <v>#N/A</v>
      </c>
      <c r="AQ4308" t="e">
        <v>#N/A</v>
      </c>
      <c r="AR4308" s="1">
        <v>7546926</v>
      </c>
      <c r="AS4308">
        <v>92</v>
      </c>
      <c r="AT4308">
        <v>4854</v>
      </c>
      <c r="AU4308">
        <v>4588.07</v>
      </c>
      <c r="AV4308" t="e">
        <v>#N/A</v>
      </c>
      <c r="AW4308" t="e">
        <v>#N/A</v>
      </c>
      <c r="AX4308">
        <v>6941412</v>
      </c>
      <c r="AY4308">
        <v>107.3</v>
      </c>
      <c r="AZ4308">
        <v>89</v>
      </c>
      <c r="BA4308" s="1">
        <v>21327347244</v>
      </c>
      <c r="BB4308" t="e">
        <v>#N/A</v>
      </c>
      <c r="BC4308" s="1">
        <v>6746950</v>
      </c>
      <c r="BD4308"/>
    </row>
    <row r="4309" spans="1:56" x14ac:dyDescent="0.4">
      <c r="A4309" s="4">
        <v>44486</v>
      </c>
      <c r="B4309" s="1" t="e">
        <v>#N/A</v>
      </c>
      <c r="C4309" s="1" t="e">
        <v>#N/A</v>
      </c>
      <c r="D4309" s="1" t="e">
        <v>#N/A</v>
      </c>
      <c r="E4309" s="1" t="e">
        <v>#N/A</v>
      </c>
      <c r="F4309" s="1" t="e">
        <v>#N/A</v>
      </c>
      <c r="G4309" s="1">
        <v>221.869</v>
      </c>
      <c r="H4309" t="e">
        <v>#N/A</v>
      </c>
      <c r="I4309" t="e">
        <v>#N/A</v>
      </c>
      <c r="J4309" t="e">
        <v>#N/A</v>
      </c>
      <c r="K4309" t="e">
        <v>#N/A</v>
      </c>
      <c r="L4309" t="e">
        <v>#N/A</v>
      </c>
      <c r="M4309" s="1" t="e">
        <v>#N/A</v>
      </c>
      <c r="N4309" s="1" t="e">
        <v>#N/A</v>
      </c>
      <c r="O4309" t="e">
        <v>#N/A</v>
      </c>
      <c r="P4309" s="1" t="e">
        <v>#N/A</v>
      </c>
      <c r="Q4309" s="1">
        <v>5.3999999999999999E-2</v>
      </c>
      <c r="R4309" s="1" t="e">
        <v>#N/A</v>
      </c>
      <c r="S4309" s="1" t="e">
        <f t="shared" si="67"/>
        <v>#N/A</v>
      </c>
      <c r="T4309">
        <v>2.5000000000000001E-2</v>
      </c>
      <c r="U4309" s="1">
        <v>0.20200000000000001</v>
      </c>
      <c r="V4309" t="e">
        <v>#N/A</v>
      </c>
      <c r="W4309">
        <v>8.8999999999999996E-2</v>
      </c>
      <c r="X4309">
        <v>49.6</v>
      </c>
      <c r="Y4309" t="e">
        <v>#N/A</v>
      </c>
      <c r="Z4309" t="e">
        <v>#N/A</v>
      </c>
      <c r="AA4309">
        <v>4.3999999999999997E-2</v>
      </c>
      <c r="AB4309">
        <v>5.2999999999999999E-2</v>
      </c>
      <c r="AC4309" t="e">
        <v>#N/A</v>
      </c>
      <c r="AD4309">
        <v>12.2</v>
      </c>
      <c r="AE4309" s="1">
        <v>1167047</v>
      </c>
      <c r="AF4309" t="e">
        <v>#N/A</v>
      </c>
      <c r="AG4309" t="e">
        <v>#N/A</v>
      </c>
      <c r="AH4309">
        <v>173</v>
      </c>
      <c r="AI4309">
        <v>85.61</v>
      </c>
      <c r="AJ4309">
        <v>127.87</v>
      </c>
      <c r="AK4309" s="1">
        <v>1898</v>
      </c>
      <c r="AL4309" t="e">
        <v>#N/A</v>
      </c>
      <c r="AM4309" s="1">
        <v>1397141673</v>
      </c>
      <c r="AN4309">
        <v>103.7</v>
      </c>
      <c r="AO4309" s="1">
        <v>4.8795999999999999</v>
      </c>
      <c r="AP4309" t="e">
        <v>#N/A</v>
      </c>
      <c r="AQ4309" t="e">
        <v>#N/A</v>
      </c>
      <c r="AR4309" s="1">
        <v>7546926</v>
      </c>
      <c r="AS4309">
        <v>92</v>
      </c>
      <c r="AT4309">
        <v>4854</v>
      </c>
      <c r="AU4309">
        <v>4588.07</v>
      </c>
      <c r="AV4309" t="e">
        <v>#N/A</v>
      </c>
      <c r="AW4309" t="e">
        <v>#N/A</v>
      </c>
      <c r="AX4309">
        <v>6941412</v>
      </c>
      <c r="AY4309">
        <v>107.3</v>
      </c>
      <c r="AZ4309">
        <v>89</v>
      </c>
      <c r="BA4309" s="1">
        <v>21327347244</v>
      </c>
      <c r="BB4309" t="e">
        <v>#N/A</v>
      </c>
      <c r="BC4309" s="1">
        <v>6746950</v>
      </c>
      <c r="BD4309"/>
    </row>
    <row r="4310" spans="1:56" x14ac:dyDescent="0.4">
      <c r="A4310" s="4">
        <v>44487</v>
      </c>
      <c r="B4310" s="1">
        <v>82.62</v>
      </c>
      <c r="C4310" s="1">
        <v>0.44</v>
      </c>
      <c r="D4310" s="1">
        <v>1.59</v>
      </c>
      <c r="E4310" s="1">
        <v>-0.95</v>
      </c>
      <c r="F4310" s="1">
        <v>16.309999999999999</v>
      </c>
      <c r="G4310" s="1">
        <v>221.869</v>
      </c>
      <c r="H4310">
        <v>3006.68</v>
      </c>
      <c r="I4310">
        <v>14.43</v>
      </c>
      <c r="J4310">
        <v>1.19</v>
      </c>
      <c r="K4310">
        <v>1187.5999999999999</v>
      </c>
      <c r="L4310">
        <v>1038.97</v>
      </c>
      <c r="M4310" s="1">
        <v>1.875</v>
      </c>
      <c r="N4310" s="1">
        <v>2.4</v>
      </c>
      <c r="O4310">
        <v>0.52499999999999991</v>
      </c>
      <c r="P4310" s="1">
        <v>1.1499999999999999</v>
      </c>
      <c r="Q4310" s="1">
        <v>5.3999999999999999E-2</v>
      </c>
      <c r="R4310" s="1">
        <v>2.54</v>
      </c>
      <c r="S4310" s="1">
        <f t="shared" si="67"/>
        <v>5.0550069300069292E-2</v>
      </c>
      <c r="T4310">
        <v>2.5000000000000001E-2</v>
      </c>
      <c r="U4310" s="1">
        <v>0.20200000000000001</v>
      </c>
      <c r="V4310">
        <v>4.7255000000000003</v>
      </c>
      <c r="W4310">
        <v>7.2999999999999995E-2</v>
      </c>
      <c r="X4310">
        <v>49.6</v>
      </c>
      <c r="Y4310">
        <v>1765.7</v>
      </c>
      <c r="Z4310">
        <v>93.95</v>
      </c>
      <c r="AA4310">
        <v>4.3999999999999997E-2</v>
      </c>
      <c r="AB4310">
        <v>3.1E-2</v>
      </c>
      <c r="AC4310">
        <v>1283.0170000000001</v>
      </c>
      <c r="AD4310">
        <v>12.2</v>
      </c>
      <c r="AE4310" s="1">
        <v>1167047</v>
      </c>
      <c r="AF4310">
        <v>3.14</v>
      </c>
      <c r="AG4310">
        <v>0.72</v>
      </c>
      <c r="AH4310">
        <v>173</v>
      </c>
      <c r="AI4310">
        <v>86.53</v>
      </c>
      <c r="AJ4310">
        <v>127.87</v>
      </c>
      <c r="AK4310" s="1">
        <v>1893</v>
      </c>
      <c r="AL4310">
        <v>2.34</v>
      </c>
      <c r="AM4310" s="1">
        <v>1397141673</v>
      </c>
      <c r="AN4310">
        <v>103.7</v>
      </c>
      <c r="AO4310" s="1">
        <v>4.8795999999999999</v>
      </c>
      <c r="AP4310">
        <v>3.94</v>
      </c>
      <c r="AQ4310">
        <v>210141</v>
      </c>
      <c r="AR4310" s="1">
        <v>7546926</v>
      </c>
      <c r="AS4310">
        <v>92</v>
      </c>
      <c r="AT4310">
        <v>4732</v>
      </c>
      <c r="AU4310">
        <v>4588.07</v>
      </c>
      <c r="AV4310">
        <v>736.25</v>
      </c>
      <c r="AW4310">
        <v>1221.5</v>
      </c>
      <c r="AX4310">
        <v>6941412</v>
      </c>
      <c r="AY4310">
        <v>107.3</v>
      </c>
      <c r="AZ4310">
        <v>89</v>
      </c>
      <c r="BA4310" s="1">
        <v>21327347244</v>
      </c>
      <c r="BB4310">
        <v>3338.8</v>
      </c>
      <c r="BC4310" s="1">
        <v>6746950</v>
      </c>
      <c r="BD4310"/>
    </row>
    <row r="4311" spans="1:56" x14ac:dyDescent="0.4">
      <c r="A4311" s="4">
        <v>44488</v>
      </c>
      <c r="B4311" s="1">
        <v>83.19</v>
      </c>
      <c r="C4311" s="1">
        <v>0.41</v>
      </c>
      <c r="D4311" s="1">
        <v>1.65</v>
      </c>
      <c r="E4311" s="1">
        <v>-0.89</v>
      </c>
      <c r="F4311" s="1">
        <v>15.7</v>
      </c>
      <c r="G4311" s="1">
        <v>221.869</v>
      </c>
      <c r="H4311">
        <v>3029.04</v>
      </c>
      <c r="I4311">
        <v>14.54</v>
      </c>
      <c r="J4311">
        <v>1.2</v>
      </c>
      <c r="K4311">
        <v>1178.7</v>
      </c>
      <c r="L4311">
        <v>1033.3599999999999</v>
      </c>
      <c r="M4311" s="1">
        <v>1.8660000000000001</v>
      </c>
      <c r="N4311" s="1">
        <v>2.379</v>
      </c>
      <c r="O4311">
        <v>0.5129999999999999</v>
      </c>
      <c r="P4311" s="1">
        <v>1.24</v>
      </c>
      <c r="Q4311" s="1">
        <v>5.3999999999999999E-2</v>
      </c>
      <c r="R4311" s="1">
        <v>2.54</v>
      </c>
      <c r="S4311" s="1">
        <f t="shared" si="67"/>
        <v>5.0115790921595613E-2</v>
      </c>
      <c r="T4311">
        <v>2.5000000000000001E-2</v>
      </c>
      <c r="U4311" s="1">
        <v>0.20200000000000001</v>
      </c>
      <c r="V4311">
        <v>4.7030000000000003</v>
      </c>
      <c r="W4311">
        <v>7.2999999999999995E-2</v>
      </c>
      <c r="X4311">
        <v>49.6</v>
      </c>
      <c r="Y4311">
        <v>1770.5</v>
      </c>
      <c r="Z4311">
        <v>93.73</v>
      </c>
      <c r="AA4311">
        <v>4.3999999999999997E-2</v>
      </c>
      <c r="AB4311">
        <v>3.1E-2</v>
      </c>
      <c r="AC4311">
        <v>1294.566</v>
      </c>
      <c r="AD4311">
        <v>12.2</v>
      </c>
      <c r="AE4311" s="1">
        <v>1167047</v>
      </c>
      <c r="AF4311">
        <v>3.13</v>
      </c>
      <c r="AG4311">
        <v>0.73</v>
      </c>
      <c r="AH4311">
        <v>173</v>
      </c>
      <c r="AI4311">
        <v>85.38</v>
      </c>
      <c r="AJ4311">
        <v>127.87</v>
      </c>
      <c r="AK4311" s="1">
        <v>1895</v>
      </c>
      <c r="AL4311">
        <v>2.3199999999999998</v>
      </c>
      <c r="AM4311" s="1">
        <v>1397141673</v>
      </c>
      <c r="AN4311">
        <v>103.7</v>
      </c>
      <c r="AO4311" s="1">
        <v>4.8795999999999999</v>
      </c>
      <c r="AP4311">
        <v>3.88</v>
      </c>
      <c r="AQ4311">
        <v>220860</v>
      </c>
      <c r="AR4311" s="1">
        <v>7546926</v>
      </c>
      <c r="AS4311">
        <v>92</v>
      </c>
      <c r="AT4311">
        <v>4714</v>
      </c>
      <c r="AU4311">
        <v>4588.07</v>
      </c>
      <c r="AV4311">
        <v>736</v>
      </c>
      <c r="AW4311">
        <v>1228</v>
      </c>
      <c r="AX4311">
        <v>6941412</v>
      </c>
      <c r="AY4311">
        <v>107.3</v>
      </c>
      <c r="AZ4311">
        <v>89</v>
      </c>
      <c r="BA4311" s="1">
        <v>21327347244</v>
      </c>
      <c r="BB4311">
        <v>3381.5</v>
      </c>
      <c r="BC4311" s="1">
        <v>6746950</v>
      </c>
      <c r="BD4311"/>
    </row>
    <row r="4312" spans="1:56" x14ac:dyDescent="0.4">
      <c r="A4312" s="4">
        <v>44489</v>
      </c>
      <c r="B4312" s="1">
        <v>84.4</v>
      </c>
      <c r="C4312" s="1">
        <v>0.4</v>
      </c>
      <c r="D4312" s="1">
        <v>1.65</v>
      </c>
      <c r="E4312" s="1">
        <v>-0.92</v>
      </c>
      <c r="F4312" s="1">
        <v>15.49</v>
      </c>
      <c r="G4312" s="1">
        <v>221.869</v>
      </c>
      <c r="H4312">
        <v>3013.13</v>
      </c>
      <c r="I4312">
        <v>14.46</v>
      </c>
      <c r="J4312">
        <v>1.19</v>
      </c>
      <c r="K4312">
        <v>1174.2</v>
      </c>
      <c r="L4312">
        <v>1025.46</v>
      </c>
      <c r="M4312" s="1">
        <v>1.847</v>
      </c>
      <c r="N4312" s="1">
        <v>2.3919999999999999</v>
      </c>
      <c r="O4312">
        <v>0.54499999999999993</v>
      </c>
      <c r="P4312" s="1">
        <v>1.25</v>
      </c>
      <c r="Q4312" s="1">
        <v>5.3999999999999999E-2</v>
      </c>
      <c r="R4312">
        <v>2.57</v>
      </c>
      <c r="S4312" s="1">
        <f t="shared" si="67"/>
        <v>5.0686293222683254E-2</v>
      </c>
      <c r="T4312">
        <v>2.5000000000000001E-2</v>
      </c>
      <c r="U4312" s="1">
        <v>0.20200000000000001</v>
      </c>
      <c r="V4312">
        <v>4.7344999999999997</v>
      </c>
      <c r="W4312">
        <v>7.2999999999999995E-2</v>
      </c>
      <c r="X4312">
        <v>49.6</v>
      </c>
      <c r="Y4312">
        <v>1784.9</v>
      </c>
      <c r="Z4312">
        <v>93.56</v>
      </c>
      <c r="AA4312">
        <v>4.3999999999999997E-2</v>
      </c>
      <c r="AB4312">
        <v>3.1E-2</v>
      </c>
      <c r="AC4312">
        <v>1301.1289999999999</v>
      </c>
      <c r="AD4312">
        <v>12.2</v>
      </c>
      <c r="AE4312" s="1">
        <v>1167047</v>
      </c>
      <c r="AF4312">
        <v>3.09</v>
      </c>
      <c r="AG4312">
        <v>0.73</v>
      </c>
      <c r="AH4312">
        <v>173</v>
      </c>
      <c r="AI4312">
        <v>84.68</v>
      </c>
      <c r="AJ4312">
        <v>127.87</v>
      </c>
      <c r="AK4312" s="1">
        <v>1900</v>
      </c>
      <c r="AL4312">
        <v>2.3199999999999998</v>
      </c>
      <c r="AM4312" s="1">
        <v>1397141673</v>
      </c>
      <c r="AN4312">
        <v>103.7</v>
      </c>
      <c r="AO4312" s="1">
        <v>4.8795999999999999</v>
      </c>
      <c r="AP4312">
        <v>3.88</v>
      </c>
      <c r="AQ4312">
        <v>222049</v>
      </c>
      <c r="AR4312" s="1">
        <v>7546926</v>
      </c>
      <c r="AS4312">
        <v>92</v>
      </c>
      <c r="AT4312">
        <v>4751</v>
      </c>
      <c r="AU4312">
        <v>4588.07</v>
      </c>
      <c r="AV4312">
        <v>749.25</v>
      </c>
      <c r="AW4312">
        <v>1245.5</v>
      </c>
      <c r="AX4312">
        <v>6941412</v>
      </c>
      <c r="AY4312">
        <v>107.3</v>
      </c>
      <c r="AZ4312">
        <v>89</v>
      </c>
      <c r="BA4312" s="1">
        <v>21327347244</v>
      </c>
      <c r="BB4312">
        <v>3374.2</v>
      </c>
      <c r="BC4312" s="1">
        <v>6746950</v>
      </c>
      <c r="BD4312"/>
    </row>
    <row r="4313" spans="1:56" x14ac:dyDescent="0.4">
      <c r="A4313" s="4">
        <v>44490</v>
      </c>
      <c r="B4313" s="1">
        <v>82.64</v>
      </c>
      <c r="C4313" s="1">
        <v>0.45</v>
      </c>
      <c r="D4313" s="1">
        <v>1.68</v>
      </c>
      <c r="E4313" s="1">
        <v>-0.96</v>
      </c>
      <c r="F4313" s="1">
        <v>15.01</v>
      </c>
      <c r="G4313" s="1">
        <v>221.869</v>
      </c>
      <c r="H4313">
        <v>3007.33</v>
      </c>
      <c r="I4313">
        <v>14.43</v>
      </c>
      <c r="J4313">
        <v>1.19</v>
      </c>
      <c r="K4313">
        <v>1177.2</v>
      </c>
      <c r="L4313">
        <v>1032.45</v>
      </c>
      <c r="M4313" s="1">
        <v>1.8360000000000001</v>
      </c>
      <c r="N4313" s="1">
        <v>2.3879999999999999</v>
      </c>
      <c r="O4313">
        <v>0.55199999999999982</v>
      </c>
      <c r="P4313" s="1">
        <v>1.23</v>
      </c>
      <c r="Q4313" s="1">
        <v>5.3999999999999999E-2</v>
      </c>
      <c r="R4313">
        <v>2.64</v>
      </c>
      <c r="S4313" s="1">
        <f t="shared" si="67"/>
        <v>5.0940069300069293E-2</v>
      </c>
      <c r="T4313">
        <v>2.5000000000000001E-2</v>
      </c>
      <c r="U4313" s="1">
        <v>0.20200000000000001</v>
      </c>
      <c r="V4313">
        <v>4.5585000000000004</v>
      </c>
      <c r="W4313">
        <v>7.2999999999999995E-2</v>
      </c>
      <c r="X4313">
        <v>49.6</v>
      </c>
      <c r="Y4313">
        <v>1781.9</v>
      </c>
      <c r="Z4313">
        <v>93.77</v>
      </c>
      <c r="AA4313">
        <v>4.3999999999999997E-2</v>
      </c>
      <c r="AB4313">
        <v>3.1E-2</v>
      </c>
      <c r="AC4313">
        <v>1293.002</v>
      </c>
      <c r="AD4313">
        <v>12.2</v>
      </c>
      <c r="AE4313" s="1">
        <v>1167047</v>
      </c>
      <c r="AF4313">
        <v>3.06</v>
      </c>
      <c r="AG4313">
        <v>0.76</v>
      </c>
      <c r="AH4313">
        <v>174.5</v>
      </c>
      <c r="AI4313">
        <v>85.34</v>
      </c>
      <c r="AJ4313">
        <v>127.87</v>
      </c>
      <c r="AK4313" s="1">
        <v>1902</v>
      </c>
      <c r="AL4313">
        <v>2.3199999999999998</v>
      </c>
      <c r="AM4313" s="1">
        <v>1397141673</v>
      </c>
      <c r="AN4313">
        <v>103.7</v>
      </c>
      <c r="AO4313" s="1">
        <v>4.8795999999999999</v>
      </c>
      <c r="AP4313">
        <v>3.84</v>
      </c>
      <c r="AQ4313">
        <v>243111</v>
      </c>
      <c r="AR4313" s="1">
        <v>7546926</v>
      </c>
      <c r="AS4313">
        <v>92</v>
      </c>
      <c r="AT4313">
        <v>4653</v>
      </c>
      <c r="AU4313">
        <v>4588.07</v>
      </c>
      <c r="AV4313">
        <v>741.25</v>
      </c>
      <c r="AW4313">
        <v>1224</v>
      </c>
      <c r="AX4313">
        <v>6941412</v>
      </c>
      <c r="AY4313">
        <v>107.3</v>
      </c>
      <c r="AZ4313">
        <v>89</v>
      </c>
      <c r="BA4313" s="1">
        <v>21327347244</v>
      </c>
      <c r="BB4313">
        <v>3412.1</v>
      </c>
      <c r="BC4313" s="1">
        <v>6746950</v>
      </c>
      <c r="BD4313"/>
    </row>
    <row r="4314" spans="1:56" x14ac:dyDescent="0.4">
      <c r="A4314" s="4">
        <v>44491</v>
      </c>
      <c r="B4314" s="1">
        <v>84.53</v>
      </c>
      <c r="C4314" s="1">
        <v>0.48</v>
      </c>
      <c r="D4314" s="1">
        <v>1.66</v>
      </c>
      <c r="E4314" s="1">
        <v>-0.98</v>
      </c>
      <c r="F4314" s="1">
        <v>15.43</v>
      </c>
      <c r="G4314" s="1">
        <v>221.869</v>
      </c>
      <c r="H4314">
        <v>3006.16</v>
      </c>
      <c r="I4314">
        <v>14.43</v>
      </c>
      <c r="J4314">
        <v>1.19</v>
      </c>
      <c r="K4314">
        <v>1177.0999999999999</v>
      </c>
      <c r="L4314">
        <v>1032.8599999999999</v>
      </c>
      <c r="M4314" s="1">
        <v>1.889</v>
      </c>
      <c r="N4314" s="1">
        <v>2.411</v>
      </c>
      <c r="O4314">
        <v>0.52200000000000002</v>
      </c>
      <c r="P4314" s="1">
        <v>1.18</v>
      </c>
      <c r="Q4314" s="1">
        <v>5.3999999999999999E-2</v>
      </c>
      <c r="R4314" s="1">
        <v>2.64</v>
      </c>
      <c r="S4314" s="1">
        <f t="shared" si="67"/>
        <v>5.0410069300069291E-2</v>
      </c>
      <c r="T4314">
        <v>2.5000000000000001E-2</v>
      </c>
      <c r="U4314" s="1">
        <v>0.20200000000000001</v>
      </c>
      <c r="V4314">
        <v>4.4980000000000002</v>
      </c>
      <c r="W4314">
        <v>7.2999999999999995E-2</v>
      </c>
      <c r="X4314">
        <v>49.6</v>
      </c>
      <c r="Y4314">
        <v>1796.3</v>
      </c>
      <c r="Z4314">
        <v>93.64</v>
      </c>
      <c r="AA4314">
        <v>4.3999999999999997E-2</v>
      </c>
      <c r="AB4314">
        <v>3.1E-2</v>
      </c>
      <c r="AC4314">
        <v>1293.1400000000001</v>
      </c>
      <c r="AD4314">
        <v>12.2</v>
      </c>
      <c r="AE4314" s="1">
        <v>1167047</v>
      </c>
      <c r="AF4314">
        <v>3.06</v>
      </c>
      <c r="AG4314">
        <v>0.75</v>
      </c>
      <c r="AH4314">
        <v>172.5</v>
      </c>
      <c r="AI4314">
        <v>85.78</v>
      </c>
      <c r="AJ4314">
        <v>121.78</v>
      </c>
      <c r="AK4314" s="1">
        <v>1904</v>
      </c>
      <c r="AL4314">
        <v>2.31</v>
      </c>
      <c r="AM4314" s="1">
        <v>1397141673</v>
      </c>
      <c r="AN4314">
        <v>103.7</v>
      </c>
      <c r="AO4314" s="1">
        <v>4.8795999999999999</v>
      </c>
      <c r="AP4314">
        <v>3.87</v>
      </c>
      <c r="AQ4314">
        <v>184561</v>
      </c>
      <c r="AR4314" s="1">
        <v>7546926</v>
      </c>
      <c r="AS4314">
        <v>92</v>
      </c>
      <c r="AT4314">
        <v>4410</v>
      </c>
      <c r="AU4314">
        <v>4583.3900000000003</v>
      </c>
      <c r="AV4314">
        <v>756</v>
      </c>
      <c r="AW4314">
        <v>1220.5</v>
      </c>
      <c r="AX4314">
        <v>6941412</v>
      </c>
      <c r="AY4314">
        <v>107.3</v>
      </c>
      <c r="AZ4314">
        <v>89</v>
      </c>
      <c r="BA4314" s="1">
        <v>21327347244</v>
      </c>
      <c r="BB4314">
        <v>3370.3</v>
      </c>
      <c r="BC4314" s="1">
        <v>6746950</v>
      </c>
      <c r="BD4314"/>
    </row>
    <row r="4315" spans="1:56" x14ac:dyDescent="0.4">
      <c r="A4315" s="4">
        <v>44492</v>
      </c>
      <c r="B4315" s="1" t="e">
        <v>#N/A</v>
      </c>
      <c r="C4315" s="1" t="e">
        <v>#N/A</v>
      </c>
      <c r="D4315" s="1" t="e">
        <v>#N/A</v>
      </c>
      <c r="E4315" s="1" t="e">
        <v>#N/A</v>
      </c>
      <c r="F4315" s="1" t="e">
        <v>#N/A</v>
      </c>
      <c r="G4315" s="1">
        <v>221.869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s="1" t="e">
        <v>#N/A</v>
      </c>
      <c r="N4315" s="1" t="e">
        <v>#N/A</v>
      </c>
      <c r="O4315" t="e">
        <v>#N/A</v>
      </c>
      <c r="P4315" s="1" t="e">
        <v>#N/A</v>
      </c>
      <c r="Q4315" s="1">
        <v>5.3999999999999999E-2</v>
      </c>
      <c r="R4315" s="1" t="e">
        <v>#N/A</v>
      </c>
      <c r="S4315" s="1" t="e">
        <f t="shared" si="67"/>
        <v>#N/A</v>
      </c>
      <c r="T4315">
        <v>2.5000000000000001E-2</v>
      </c>
      <c r="U4315" s="1">
        <v>0.20200000000000001</v>
      </c>
      <c r="V4315" t="e">
        <v>#N/A</v>
      </c>
      <c r="W4315">
        <v>7.2999999999999995E-2</v>
      </c>
      <c r="X4315">
        <v>49.6</v>
      </c>
      <c r="Y4315" t="e">
        <v>#N/A</v>
      </c>
      <c r="Z4315" t="e">
        <v>#N/A</v>
      </c>
      <c r="AA4315">
        <v>4.3999999999999997E-2</v>
      </c>
      <c r="AB4315">
        <v>3.1E-2</v>
      </c>
      <c r="AC4315" t="e">
        <v>#N/A</v>
      </c>
      <c r="AD4315">
        <v>12.2</v>
      </c>
      <c r="AE4315" s="1">
        <v>1167047</v>
      </c>
      <c r="AF4315" t="e">
        <v>#N/A</v>
      </c>
      <c r="AG4315" t="e">
        <v>#N/A</v>
      </c>
      <c r="AH4315">
        <v>172.5</v>
      </c>
      <c r="AI4315">
        <v>85.78</v>
      </c>
      <c r="AJ4315">
        <v>121.78</v>
      </c>
      <c r="AK4315" s="1">
        <v>1904</v>
      </c>
      <c r="AL4315" t="e">
        <v>#N/A</v>
      </c>
      <c r="AM4315" s="1">
        <v>1397141673</v>
      </c>
      <c r="AN4315">
        <v>103.7</v>
      </c>
      <c r="AO4315" s="1">
        <v>4.8795999999999999</v>
      </c>
      <c r="AP4315" t="e">
        <v>#N/A</v>
      </c>
      <c r="AQ4315" t="e">
        <v>#N/A</v>
      </c>
      <c r="AR4315" s="1">
        <v>7546926</v>
      </c>
      <c r="AS4315">
        <v>92</v>
      </c>
      <c r="AT4315">
        <v>4410</v>
      </c>
      <c r="AU4315">
        <v>4583.3900000000003</v>
      </c>
      <c r="AV4315" t="e">
        <v>#N/A</v>
      </c>
      <c r="AW4315" t="e">
        <v>#N/A</v>
      </c>
      <c r="AX4315">
        <v>6941412</v>
      </c>
      <c r="AY4315">
        <v>107.3</v>
      </c>
      <c r="AZ4315">
        <v>89</v>
      </c>
      <c r="BA4315" s="1">
        <v>21327347244</v>
      </c>
      <c r="BB4315" t="e">
        <v>#N/A</v>
      </c>
      <c r="BC4315" s="1">
        <v>6746950</v>
      </c>
      <c r="BD4315"/>
    </row>
    <row r="4316" spans="1:56" x14ac:dyDescent="0.4">
      <c r="A4316" s="4">
        <v>44493</v>
      </c>
      <c r="B4316" s="1" t="e">
        <v>#N/A</v>
      </c>
      <c r="C4316" s="1" t="e">
        <v>#N/A</v>
      </c>
      <c r="D4316" s="1" t="e">
        <v>#N/A</v>
      </c>
      <c r="E4316" s="1" t="e">
        <v>#N/A</v>
      </c>
      <c r="F4316" s="1" t="e">
        <v>#N/A</v>
      </c>
      <c r="G4316" s="1">
        <v>221.869</v>
      </c>
      <c r="H4316" t="e">
        <v>#N/A</v>
      </c>
      <c r="I4316" t="e">
        <v>#N/A</v>
      </c>
      <c r="J4316" t="e">
        <v>#N/A</v>
      </c>
      <c r="K4316" t="e">
        <v>#N/A</v>
      </c>
      <c r="L4316" t="e">
        <v>#N/A</v>
      </c>
      <c r="M4316" s="1" t="e">
        <v>#N/A</v>
      </c>
      <c r="N4316" s="1" t="e">
        <v>#N/A</v>
      </c>
      <c r="O4316" t="e">
        <v>#N/A</v>
      </c>
      <c r="P4316" s="1" t="e">
        <v>#N/A</v>
      </c>
      <c r="Q4316" s="1">
        <v>5.3999999999999999E-2</v>
      </c>
      <c r="R4316" s="1" t="e">
        <v>#N/A</v>
      </c>
      <c r="S4316" s="1" t="e">
        <f t="shared" si="67"/>
        <v>#N/A</v>
      </c>
      <c r="T4316">
        <v>2.5000000000000001E-2</v>
      </c>
      <c r="U4316" s="1">
        <v>0.20200000000000001</v>
      </c>
      <c r="V4316" t="e">
        <v>#N/A</v>
      </c>
      <c r="W4316">
        <v>7.2999999999999995E-2</v>
      </c>
      <c r="X4316">
        <v>49.6</v>
      </c>
      <c r="Y4316" t="e">
        <v>#N/A</v>
      </c>
      <c r="Z4316" t="e">
        <v>#N/A</v>
      </c>
      <c r="AA4316">
        <v>4.3999999999999997E-2</v>
      </c>
      <c r="AB4316">
        <v>3.1E-2</v>
      </c>
      <c r="AC4316" t="e">
        <v>#N/A</v>
      </c>
      <c r="AD4316">
        <v>12.2</v>
      </c>
      <c r="AE4316" s="1">
        <v>1167047</v>
      </c>
      <c r="AF4316" t="e">
        <v>#N/A</v>
      </c>
      <c r="AG4316" t="e">
        <v>#N/A</v>
      </c>
      <c r="AH4316">
        <v>172.5</v>
      </c>
      <c r="AI4316">
        <v>85.78</v>
      </c>
      <c r="AJ4316">
        <v>121.78</v>
      </c>
      <c r="AK4316" s="1">
        <v>1904</v>
      </c>
      <c r="AL4316" t="e">
        <v>#N/A</v>
      </c>
      <c r="AM4316" s="1">
        <v>1397141673</v>
      </c>
      <c r="AN4316">
        <v>103.7</v>
      </c>
      <c r="AO4316" s="1">
        <v>4.8795999999999999</v>
      </c>
      <c r="AP4316" t="e">
        <v>#N/A</v>
      </c>
      <c r="AQ4316" t="e">
        <v>#N/A</v>
      </c>
      <c r="AR4316" s="1">
        <v>7546926</v>
      </c>
      <c r="AS4316">
        <v>92</v>
      </c>
      <c r="AT4316">
        <v>4410</v>
      </c>
      <c r="AU4316">
        <v>4583.3900000000003</v>
      </c>
      <c r="AV4316" t="e">
        <v>#N/A</v>
      </c>
      <c r="AW4316" t="e">
        <v>#N/A</v>
      </c>
      <c r="AX4316">
        <v>6941412</v>
      </c>
      <c r="AY4316">
        <v>107.3</v>
      </c>
      <c r="AZ4316">
        <v>89</v>
      </c>
      <c r="BA4316" s="1">
        <v>21327347244</v>
      </c>
      <c r="BB4316" t="e">
        <v>#N/A</v>
      </c>
      <c r="BC4316" s="1">
        <v>6746950</v>
      </c>
      <c r="BD4316"/>
    </row>
    <row r="4317" spans="1:56" x14ac:dyDescent="0.4">
      <c r="A4317" s="4">
        <v>44494</v>
      </c>
      <c r="B4317" s="1">
        <v>84.64</v>
      </c>
      <c r="C4317" s="1">
        <v>0.47</v>
      </c>
      <c r="D4317" s="1">
        <v>1.64</v>
      </c>
      <c r="E4317" s="1">
        <v>-1.02</v>
      </c>
      <c r="F4317" s="1">
        <v>15.24</v>
      </c>
      <c r="G4317" s="1">
        <v>221.869</v>
      </c>
      <c r="H4317">
        <v>3020.54</v>
      </c>
      <c r="I4317">
        <v>14.5</v>
      </c>
      <c r="J4317">
        <v>1.19</v>
      </c>
      <c r="K4317">
        <v>1168.4000000000001</v>
      </c>
      <c r="L4317">
        <v>1028.57</v>
      </c>
      <c r="M4317" s="1">
        <v>1.919</v>
      </c>
      <c r="N4317" s="1">
        <v>2.4260000000000002</v>
      </c>
      <c r="O4317">
        <v>0.50700000000000012</v>
      </c>
      <c r="P4317" s="1">
        <v>1.17</v>
      </c>
      <c r="Q4317" s="1">
        <v>5.3999999999999999E-2</v>
      </c>
      <c r="R4317" s="1">
        <v>2.66</v>
      </c>
      <c r="S4317" s="1">
        <f t="shared" si="67"/>
        <v>4.9775517241379311E-2</v>
      </c>
      <c r="T4317">
        <v>2.5000000000000001E-2</v>
      </c>
      <c r="U4317" s="1">
        <v>0.20200000000000001</v>
      </c>
      <c r="V4317">
        <v>4.5279999999999996</v>
      </c>
      <c r="W4317">
        <v>7.2999999999999995E-2</v>
      </c>
      <c r="X4317">
        <v>49.6</v>
      </c>
      <c r="Y4317">
        <v>1806.8</v>
      </c>
      <c r="Z4317">
        <v>93.81</v>
      </c>
      <c r="AA4317">
        <v>4.3999999999999997E-2</v>
      </c>
      <c r="AB4317">
        <v>3.1E-2</v>
      </c>
      <c r="AC4317">
        <v>1297.259</v>
      </c>
      <c r="AD4317">
        <v>12.2</v>
      </c>
      <c r="AE4317" s="1">
        <v>1167047</v>
      </c>
      <c r="AF4317">
        <v>3.01</v>
      </c>
      <c r="AG4317">
        <v>0.76</v>
      </c>
      <c r="AH4317">
        <v>175.5</v>
      </c>
      <c r="AI4317">
        <v>87.69</v>
      </c>
      <c r="AJ4317">
        <v>121.78</v>
      </c>
      <c r="AK4317" s="1">
        <v>1903</v>
      </c>
      <c r="AL4317">
        <v>2.33</v>
      </c>
      <c r="AM4317" s="1">
        <v>1397141673</v>
      </c>
      <c r="AN4317">
        <v>103.7</v>
      </c>
      <c r="AO4317" s="1">
        <v>4.8795999999999999</v>
      </c>
      <c r="AP4317">
        <v>3.86</v>
      </c>
      <c r="AQ4317">
        <v>184334</v>
      </c>
      <c r="AR4317" s="1">
        <v>7546926</v>
      </c>
      <c r="AS4317">
        <v>92</v>
      </c>
      <c r="AT4317">
        <v>4257</v>
      </c>
      <c r="AU4317">
        <v>4583.3900000000003</v>
      </c>
      <c r="AV4317">
        <v>759.5</v>
      </c>
      <c r="AW4317">
        <v>1237.25</v>
      </c>
      <c r="AX4317">
        <v>6941412</v>
      </c>
      <c r="AY4317">
        <v>107.3</v>
      </c>
      <c r="AZ4317">
        <v>89</v>
      </c>
      <c r="BA4317" s="1">
        <v>21327347244</v>
      </c>
      <c r="BB4317">
        <v>3392.4</v>
      </c>
      <c r="BC4317" s="1">
        <v>6746950</v>
      </c>
      <c r="BD4317"/>
    </row>
    <row r="4318" spans="1:56" x14ac:dyDescent="0.4">
      <c r="A4318" s="4">
        <v>44495</v>
      </c>
      <c r="B4318" s="1">
        <v>85.64</v>
      </c>
      <c r="C4318" s="1">
        <v>0.47</v>
      </c>
      <c r="D4318" s="1">
        <v>1.63</v>
      </c>
      <c r="E4318" s="1">
        <v>-1.06</v>
      </c>
      <c r="F4318" s="1">
        <v>15.98</v>
      </c>
      <c r="G4318" s="1">
        <v>221.869</v>
      </c>
      <c r="H4318">
        <v>3049.08</v>
      </c>
      <c r="I4318">
        <v>14.63</v>
      </c>
      <c r="J4318">
        <v>1.2</v>
      </c>
      <c r="K4318">
        <v>1167.5999999999999</v>
      </c>
      <c r="L4318">
        <v>1024.97</v>
      </c>
      <c r="M4318" s="1">
        <v>1.9470000000000001</v>
      </c>
      <c r="N4318" s="1">
        <v>2.4569999999999999</v>
      </c>
      <c r="O4318">
        <v>0.50999999999999979</v>
      </c>
      <c r="P4318" s="1">
        <v>1.1599999999999999</v>
      </c>
      <c r="Q4318" s="1">
        <v>5.3999999999999999E-2</v>
      </c>
      <c r="R4318" s="1">
        <v>2.69</v>
      </c>
      <c r="S4318" s="1">
        <f t="shared" si="67"/>
        <v>4.8882699931647289E-2</v>
      </c>
      <c r="T4318">
        <v>2.5000000000000001E-2</v>
      </c>
      <c r="U4318" s="1">
        <v>0.20200000000000001</v>
      </c>
      <c r="V4318">
        <v>4.4859999999999998</v>
      </c>
      <c r="W4318">
        <v>7.2999999999999995E-2</v>
      </c>
      <c r="X4318">
        <v>49.6</v>
      </c>
      <c r="Y4318">
        <v>1793.4</v>
      </c>
      <c r="Z4318">
        <v>93.95</v>
      </c>
      <c r="AA4318">
        <v>4.3999999999999997E-2</v>
      </c>
      <c r="AB4318">
        <v>3.1E-2</v>
      </c>
      <c r="AC4318">
        <v>1296.06</v>
      </c>
      <c r="AD4318">
        <v>12.2</v>
      </c>
      <c r="AE4318" s="1">
        <v>1167047</v>
      </c>
      <c r="AF4318">
        <v>2.98</v>
      </c>
      <c r="AG4318">
        <v>0.77</v>
      </c>
      <c r="AH4318">
        <v>175.5</v>
      </c>
      <c r="AI4318">
        <v>87.78</v>
      </c>
      <c r="AJ4318">
        <v>121.78</v>
      </c>
      <c r="AK4318" s="1">
        <v>1911</v>
      </c>
      <c r="AL4318">
        <v>2.33</v>
      </c>
      <c r="AM4318" s="1">
        <v>1397141673</v>
      </c>
      <c r="AN4318">
        <v>103.7</v>
      </c>
      <c r="AO4318" s="1">
        <v>4.8795999999999999</v>
      </c>
      <c r="AP4318">
        <v>3.82</v>
      </c>
      <c r="AQ4318">
        <v>187784</v>
      </c>
      <c r="AR4318" s="1">
        <v>7546926</v>
      </c>
      <c r="AS4318">
        <v>92</v>
      </c>
      <c r="AT4318">
        <v>4056</v>
      </c>
      <c r="AU4318">
        <v>4583.3900000000003</v>
      </c>
      <c r="AV4318">
        <v>752.25</v>
      </c>
      <c r="AW4318">
        <v>1238</v>
      </c>
      <c r="AX4318">
        <v>6941412</v>
      </c>
      <c r="AY4318">
        <v>107.3</v>
      </c>
      <c r="AZ4318">
        <v>89</v>
      </c>
      <c r="BA4318" s="1">
        <v>21327347244</v>
      </c>
      <c r="BB4318">
        <v>3393</v>
      </c>
      <c r="BC4318" s="1">
        <v>6746950</v>
      </c>
      <c r="BD4318"/>
    </row>
    <row r="4319" spans="1:56" x14ac:dyDescent="0.4">
      <c r="A4319" s="4">
        <v>44496</v>
      </c>
      <c r="B4319" s="1">
        <v>82.66</v>
      </c>
      <c r="C4319" s="1">
        <v>0.5</v>
      </c>
      <c r="D4319" s="1">
        <v>1.54</v>
      </c>
      <c r="E4319" s="1">
        <v>-1.1100000000000001</v>
      </c>
      <c r="F4319" s="1">
        <v>16.98</v>
      </c>
      <c r="G4319" s="1">
        <v>221.869</v>
      </c>
      <c r="H4319">
        <v>3025.49</v>
      </c>
      <c r="I4319">
        <v>14.52</v>
      </c>
      <c r="J4319">
        <v>1.19</v>
      </c>
      <c r="K4319">
        <v>1170</v>
      </c>
      <c r="L4319">
        <v>1026.1400000000001</v>
      </c>
      <c r="M4319" s="1">
        <v>2.044</v>
      </c>
      <c r="N4319" s="1">
        <v>2.4870000000000001</v>
      </c>
      <c r="O4319">
        <v>0.44300000000000006</v>
      </c>
      <c r="P4319" s="1">
        <v>1.04</v>
      </c>
      <c r="Q4319" s="1">
        <v>5.3999999999999999E-2</v>
      </c>
      <c r="R4319">
        <v>2.65</v>
      </c>
      <c r="S4319" s="1">
        <f t="shared" si="67"/>
        <v>4.8430523415977964E-2</v>
      </c>
      <c r="T4319">
        <v>2.5000000000000001E-2</v>
      </c>
      <c r="U4319" s="1">
        <v>0.20200000000000001</v>
      </c>
      <c r="V4319">
        <v>4.3895</v>
      </c>
      <c r="W4319">
        <v>7.2999999999999995E-2</v>
      </c>
      <c r="X4319">
        <v>49.6</v>
      </c>
      <c r="Y4319">
        <v>1798.8</v>
      </c>
      <c r="Z4319">
        <v>93.8</v>
      </c>
      <c r="AA4319">
        <v>4.3999999999999997E-2</v>
      </c>
      <c r="AB4319">
        <v>3.1E-2</v>
      </c>
      <c r="AC4319">
        <v>1282.885</v>
      </c>
      <c r="AD4319">
        <v>12.2</v>
      </c>
      <c r="AE4319" s="1">
        <v>1167047</v>
      </c>
      <c r="AF4319">
        <v>3.02</v>
      </c>
      <c r="AG4319">
        <v>0.75</v>
      </c>
      <c r="AH4319">
        <v>175.5</v>
      </c>
      <c r="AI4319">
        <v>86.45</v>
      </c>
      <c r="AJ4319">
        <v>121.78</v>
      </c>
      <c r="AK4319" s="1">
        <v>1776</v>
      </c>
      <c r="AL4319">
        <v>2.34</v>
      </c>
      <c r="AM4319" s="1">
        <v>1397141673</v>
      </c>
      <c r="AN4319">
        <v>103.7</v>
      </c>
      <c r="AO4319" s="1">
        <v>4.8795999999999999</v>
      </c>
      <c r="AP4319">
        <v>3.81</v>
      </c>
      <c r="AQ4319">
        <v>187159</v>
      </c>
      <c r="AR4319" s="1">
        <v>7546926</v>
      </c>
      <c r="AS4319">
        <v>92</v>
      </c>
      <c r="AT4319">
        <v>3808</v>
      </c>
      <c r="AU4319">
        <v>4583.3900000000003</v>
      </c>
      <c r="AV4319">
        <v>759.75</v>
      </c>
      <c r="AW4319">
        <v>1239.25</v>
      </c>
      <c r="AX4319">
        <v>6941412</v>
      </c>
      <c r="AY4319">
        <v>107.3</v>
      </c>
      <c r="AZ4319">
        <v>89</v>
      </c>
      <c r="BA4319" s="1">
        <v>21327347244</v>
      </c>
      <c r="BB4319">
        <v>3360.3</v>
      </c>
      <c r="BC4319" s="1">
        <v>6746950</v>
      </c>
      <c r="BD4319"/>
    </row>
    <row r="4320" spans="1:56" x14ac:dyDescent="0.4">
      <c r="A4320" s="4">
        <v>44497</v>
      </c>
      <c r="B4320" s="1">
        <v>82.78</v>
      </c>
      <c r="C4320" s="1">
        <v>0.5</v>
      </c>
      <c r="D4320" s="1">
        <v>1.57</v>
      </c>
      <c r="E4320" s="1">
        <v>-1</v>
      </c>
      <c r="F4320" s="1">
        <v>16.53</v>
      </c>
      <c r="G4320" s="1">
        <v>221.869</v>
      </c>
      <c r="H4320">
        <v>3009.55</v>
      </c>
      <c r="I4320">
        <v>14.44</v>
      </c>
      <c r="J4320">
        <v>1.19</v>
      </c>
      <c r="K4320">
        <v>1169.7</v>
      </c>
      <c r="L4320">
        <v>1030.1600000000001</v>
      </c>
      <c r="M4320" s="1">
        <v>2.0169999999999999</v>
      </c>
      <c r="N4320" s="1">
        <v>2.3969999999999998</v>
      </c>
      <c r="O4320">
        <v>0.37999999999999989</v>
      </c>
      <c r="P4320" s="1">
        <v>1.07</v>
      </c>
      <c r="Q4320" s="1">
        <v>5.3999999999999999E-2</v>
      </c>
      <c r="R4320">
        <v>2.57</v>
      </c>
      <c r="S4320" s="1">
        <f t="shared" si="67"/>
        <v>4.9082077562326874E-2</v>
      </c>
      <c r="T4320">
        <v>2.5000000000000001E-2</v>
      </c>
      <c r="U4320" s="1">
        <v>0.20200000000000001</v>
      </c>
      <c r="V4320">
        <v>4.4275000000000002</v>
      </c>
      <c r="W4320">
        <v>7.2999999999999995E-2</v>
      </c>
      <c r="X4320">
        <v>49.6</v>
      </c>
      <c r="Y4320">
        <v>1802.6</v>
      </c>
      <c r="Z4320">
        <v>93.35</v>
      </c>
      <c r="AA4320">
        <v>4.3999999999999997E-2</v>
      </c>
      <c r="AB4320">
        <v>3.1E-2</v>
      </c>
      <c r="AC4320">
        <v>1276.068</v>
      </c>
      <c r="AD4320">
        <v>12.2</v>
      </c>
      <c r="AE4320" s="1">
        <v>1167047</v>
      </c>
      <c r="AF4320">
        <v>3.05</v>
      </c>
      <c r="AG4320">
        <v>0.78</v>
      </c>
      <c r="AH4320">
        <v>175.5</v>
      </c>
      <c r="AI4320">
        <v>85.75</v>
      </c>
      <c r="AJ4320">
        <v>121.78</v>
      </c>
      <c r="AK4320" s="1">
        <v>1798</v>
      </c>
      <c r="AL4320">
        <v>2.37</v>
      </c>
      <c r="AM4320" s="1">
        <v>1397141673</v>
      </c>
      <c r="AN4320">
        <v>103.7</v>
      </c>
      <c r="AO4320" s="1">
        <v>4.8795999999999999</v>
      </c>
      <c r="AP4320">
        <v>3.89</v>
      </c>
      <c r="AQ4320">
        <v>191981</v>
      </c>
      <c r="AR4320" s="1">
        <v>7546926</v>
      </c>
      <c r="AS4320">
        <v>92</v>
      </c>
      <c r="AT4320">
        <v>3630</v>
      </c>
      <c r="AU4320">
        <v>4583.3900000000003</v>
      </c>
      <c r="AV4320">
        <v>772.5</v>
      </c>
      <c r="AW4320">
        <v>1233.75</v>
      </c>
      <c r="AX4320">
        <v>6941412</v>
      </c>
      <c r="AY4320">
        <v>107.3</v>
      </c>
      <c r="AZ4320">
        <v>89</v>
      </c>
      <c r="BA4320" s="1">
        <v>21327347244</v>
      </c>
      <c r="BB4320">
        <v>3438.8</v>
      </c>
      <c r="BC4320" s="1">
        <v>6746950</v>
      </c>
      <c r="BD4320"/>
    </row>
    <row r="4321" spans="1:56" x14ac:dyDescent="0.4">
      <c r="A4321" s="4">
        <v>44498</v>
      </c>
      <c r="B4321" s="1">
        <v>83.5</v>
      </c>
      <c r="C4321" s="1">
        <v>0.48</v>
      </c>
      <c r="D4321" s="1">
        <v>1.55</v>
      </c>
      <c r="E4321" s="1">
        <v>-0.96</v>
      </c>
      <c r="F4321" s="1">
        <v>16.260000000000002</v>
      </c>
      <c r="G4321" s="1">
        <v>221.869</v>
      </c>
      <c r="H4321">
        <v>2970.68</v>
      </c>
      <c r="I4321">
        <v>14.25</v>
      </c>
      <c r="J4321">
        <v>1.17</v>
      </c>
      <c r="K4321">
        <v>1168.5999999999999</v>
      </c>
      <c r="L4321">
        <v>1029.2</v>
      </c>
      <c r="M4321" s="1">
        <v>2.1030000000000002</v>
      </c>
      <c r="N4321" s="1">
        <v>2.5750000000000002</v>
      </c>
      <c r="O4321">
        <v>0.47199999999999998</v>
      </c>
      <c r="P4321" s="1">
        <v>1.07</v>
      </c>
      <c r="Q4321" s="1">
        <v>5.3999999999999999E-2</v>
      </c>
      <c r="R4321" s="1">
        <v>2.5099999999999998</v>
      </c>
      <c r="S4321" s="1">
        <f t="shared" si="67"/>
        <v>4.9145438596491217E-2</v>
      </c>
      <c r="T4321">
        <v>2.5000000000000001E-2</v>
      </c>
      <c r="U4321" s="1">
        <v>0.20200000000000001</v>
      </c>
      <c r="V4321">
        <v>4.359</v>
      </c>
      <c r="W4321">
        <v>7.2999999999999995E-2</v>
      </c>
      <c r="X4321">
        <v>49.6</v>
      </c>
      <c r="Y4321">
        <v>1783.9</v>
      </c>
      <c r="Z4321">
        <v>94.12</v>
      </c>
      <c r="AA4321">
        <v>4.3999999999999997E-2</v>
      </c>
      <c r="AB4321">
        <v>3.1E-2</v>
      </c>
      <c r="AC4321">
        <v>1264.7539999999999</v>
      </c>
      <c r="AD4321">
        <v>12.2</v>
      </c>
      <c r="AE4321" s="1">
        <v>1167047</v>
      </c>
      <c r="AF4321">
        <v>3.09</v>
      </c>
      <c r="AG4321">
        <v>0.76</v>
      </c>
      <c r="AH4321">
        <v>175.5</v>
      </c>
      <c r="AI4321">
        <v>86.81</v>
      </c>
      <c r="AJ4321">
        <v>116.23</v>
      </c>
      <c r="AK4321" s="1">
        <v>1803</v>
      </c>
      <c r="AL4321">
        <v>2.39</v>
      </c>
      <c r="AM4321" s="1">
        <v>1397141673</v>
      </c>
      <c r="AN4321">
        <v>103.7</v>
      </c>
      <c r="AO4321" s="1">
        <v>4.8795999999999999</v>
      </c>
      <c r="AP4321">
        <v>3.91</v>
      </c>
      <c r="AQ4321">
        <v>185404</v>
      </c>
      <c r="AR4321" s="1">
        <v>8324007</v>
      </c>
      <c r="AS4321">
        <v>87</v>
      </c>
      <c r="AT4321">
        <v>3519</v>
      </c>
      <c r="AU4321">
        <v>4567.28</v>
      </c>
      <c r="AV4321">
        <v>772.75</v>
      </c>
      <c r="AW4321">
        <v>1235.75</v>
      </c>
      <c r="AX4321">
        <v>6941412</v>
      </c>
      <c r="AY4321">
        <v>107.3</v>
      </c>
      <c r="AZ4321">
        <v>89</v>
      </c>
      <c r="BA4321" s="1">
        <v>21327347244</v>
      </c>
      <c r="BB4321">
        <v>3451.3</v>
      </c>
      <c r="BC4321" s="1">
        <v>6746950</v>
      </c>
      <c r="BD4321"/>
    </row>
    <row r="4322" spans="1:56" x14ac:dyDescent="0.4">
      <c r="A4322" s="4">
        <v>44499</v>
      </c>
      <c r="B4322" s="1" t="e">
        <v>#N/A</v>
      </c>
      <c r="C4322" s="1" t="e">
        <v>#N/A</v>
      </c>
      <c r="D4322" s="1" t="e">
        <v>#N/A</v>
      </c>
      <c r="E4322" s="1" t="e">
        <v>#N/A</v>
      </c>
      <c r="F4322" s="1" t="e">
        <v>#N/A</v>
      </c>
      <c r="G4322" s="1">
        <v>221.869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s="1" t="e">
        <v>#N/A</v>
      </c>
      <c r="N4322" s="1" t="e">
        <v>#N/A</v>
      </c>
      <c r="O4322" t="e">
        <v>#N/A</v>
      </c>
      <c r="P4322" s="1" t="e">
        <v>#N/A</v>
      </c>
      <c r="Q4322" s="1">
        <v>5.3999999999999999E-2</v>
      </c>
      <c r="R4322" s="1" t="e">
        <v>#N/A</v>
      </c>
      <c r="S4322" s="1" t="e">
        <f t="shared" si="67"/>
        <v>#N/A</v>
      </c>
      <c r="T4322">
        <v>2.5000000000000001E-2</v>
      </c>
      <c r="U4322" s="1">
        <v>0.20200000000000001</v>
      </c>
      <c r="V4322" t="e">
        <v>#N/A</v>
      </c>
      <c r="W4322">
        <v>7.2999999999999995E-2</v>
      </c>
      <c r="X4322">
        <v>49.6</v>
      </c>
      <c r="Y4322" t="e">
        <v>#N/A</v>
      </c>
      <c r="Z4322" t="e">
        <v>#N/A</v>
      </c>
      <c r="AA4322">
        <v>4.3999999999999997E-2</v>
      </c>
      <c r="AB4322">
        <v>3.1E-2</v>
      </c>
      <c r="AC4322" t="e">
        <v>#N/A</v>
      </c>
      <c r="AD4322">
        <v>12.2</v>
      </c>
      <c r="AE4322" s="1">
        <v>1167047</v>
      </c>
      <c r="AF4322" t="e">
        <v>#N/A</v>
      </c>
      <c r="AG4322" t="e">
        <v>#N/A</v>
      </c>
      <c r="AH4322">
        <v>175.5</v>
      </c>
      <c r="AI4322">
        <v>86.81</v>
      </c>
      <c r="AJ4322">
        <v>116.23</v>
      </c>
      <c r="AK4322" s="1">
        <v>1803</v>
      </c>
      <c r="AL4322" t="e">
        <v>#N/A</v>
      </c>
      <c r="AM4322" s="1">
        <v>1397141673</v>
      </c>
      <c r="AN4322">
        <v>103.7</v>
      </c>
      <c r="AO4322" s="1">
        <v>4.8795999999999999</v>
      </c>
      <c r="AP4322" t="e">
        <v>#N/A</v>
      </c>
      <c r="AQ4322" t="e">
        <v>#N/A</v>
      </c>
      <c r="AR4322" s="1">
        <v>8324007</v>
      </c>
      <c r="AS4322">
        <v>87</v>
      </c>
      <c r="AT4322">
        <v>3519</v>
      </c>
      <c r="AU4322">
        <v>4567.28</v>
      </c>
      <c r="AV4322" t="e">
        <v>#N/A</v>
      </c>
      <c r="AW4322" t="e">
        <v>#N/A</v>
      </c>
      <c r="AX4322">
        <v>6941412</v>
      </c>
      <c r="AY4322">
        <v>107.3</v>
      </c>
      <c r="AZ4322">
        <v>89</v>
      </c>
      <c r="BA4322" s="1">
        <v>21327347244</v>
      </c>
      <c r="BB4322" t="e">
        <v>#N/A</v>
      </c>
      <c r="BC4322" s="1">
        <v>6746950</v>
      </c>
      <c r="BD4322"/>
    </row>
    <row r="4323" spans="1:56" x14ac:dyDescent="0.4">
      <c r="A4323" s="4">
        <v>44500</v>
      </c>
      <c r="B4323" s="1" t="e">
        <v>#N/A</v>
      </c>
      <c r="C4323" s="1" t="e">
        <v>#N/A</v>
      </c>
      <c r="D4323" s="1" t="e">
        <v>#N/A</v>
      </c>
      <c r="E4323" s="1" t="e">
        <v>#N/A</v>
      </c>
      <c r="F4323" s="1" t="e">
        <v>#N/A</v>
      </c>
      <c r="G4323" s="1">
        <v>221.869</v>
      </c>
      <c r="H4323" t="e">
        <v>#N/A</v>
      </c>
      <c r="I4323" t="e">
        <v>#N/A</v>
      </c>
      <c r="J4323" t="e">
        <v>#N/A</v>
      </c>
      <c r="K4323" t="e">
        <v>#N/A</v>
      </c>
      <c r="L4323" t="e">
        <v>#N/A</v>
      </c>
      <c r="M4323" s="1" t="e">
        <v>#N/A</v>
      </c>
      <c r="N4323" s="1" t="e">
        <v>#N/A</v>
      </c>
      <c r="O4323" t="e">
        <v>#N/A</v>
      </c>
      <c r="P4323" s="1" t="e">
        <v>#N/A</v>
      </c>
      <c r="Q4323" s="1">
        <v>5.3999999999999999E-2</v>
      </c>
      <c r="R4323" s="1" t="e">
        <v>#N/A</v>
      </c>
      <c r="S4323" s="1" t="e">
        <f t="shared" si="67"/>
        <v>#N/A</v>
      </c>
      <c r="T4323">
        <v>2.5000000000000001E-2</v>
      </c>
      <c r="U4323" s="1">
        <v>0.20200000000000001</v>
      </c>
      <c r="V4323" t="e">
        <v>#N/A</v>
      </c>
      <c r="W4323">
        <v>7.2999999999999995E-2</v>
      </c>
      <c r="X4323">
        <v>49.2</v>
      </c>
      <c r="Y4323" t="e">
        <v>#N/A</v>
      </c>
      <c r="Z4323" t="e">
        <v>#N/A</v>
      </c>
      <c r="AA4323">
        <v>4.3999999999999997E-2</v>
      </c>
      <c r="AB4323">
        <v>3.1E-2</v>
      </c>
      <c r="AC4323" t="e">
        <v>#N/A</v>
      </c>
      <c r="AD4323">
        <v>12.2</v>
      </c>
      <c r="AE4323" s="1">
        <v>1167047</v>
      </c>
      <c r="AF4323" t="e">
        <v>#N/A</v>
      </c>
      <c r="AG4323" t="e">
        <v>#N/A</v>
      </c>
      <c r="AH4323">
        <v>175.5</v>
      </c>
      <c r="AI4323">
        <v>86.81</v>
      </c>
      <c r="AJ4323">
        <v>116.23</v>
      </c>
      <c r="AK4323" s="1">
        <v>1803</v>
      </c>
      <c r="AL4323" t="e">
        <v>#N/A</v>
      </c>
      <c r="AM4323" s="1">
        <v>1397141673</v>
      </c>
      <c r="AN4323">
        <v>103.7</v>
      </c>
      <c r="AO4323" s="1">
        <v>4.8795999999999999</v>
      </c>
      <c r="AP4323" t="e">
        <v>#N/A</v>
      </c>
      <c r="AQ4323" t="e">
        <v>#N/A</v>
      </c>
      <c r="AR4323" s="1">
        <v>8324007</v>
      </c>
      <c r="AS4323">
        <v>87</v>
      </c>
      <c r="AT4323">
        <v>3519</v>
      </c>
      <c r="AU4323">
        <v>4567.28</v>
      </c>
      <c r="AV4323" t="e">
        <v>#N/A</v>
      </c>
      <c r="AW4323" t="e">
        <v>#N/A</v>
      </c>
      <c r="AX4323">
        <v>6941412</v>
      </c>
      <c r="AY4323">
        <v>107.3</v>
      </c>
      <c r="AZ4323">
        <v>89</v>
      </c>
      <c r="BA4323" s="1">
        <v>21327347244</v>
      </c>
      <c r="BB4323" t="e">
        <v>#N/A</v>
      </c>
      <c r="BC4323" s="1">
        <v>6746950</v>
      </c>
      <c r="BD4323"/>
    </row>
    <row r="4324" spans="1:56" x14ac:dyDescent="0.4">
      <c r="A4324" s="4">
        <v>44501</v>
      </c>
      <c r="B4324" s="1">
        <v>84.08</v>
      </c>
      <c r="C4324" s="1">
        <v>0.5</v>
      </c>
      <c r="D4324" s="1">
        <v>1.58</v>
      </c>
      <c r="E4324" s="1">
        <v>-0.92</v>
      </c>
      <c r="F4324" s="1">
        <v>16.41</v>
      </c>
      <c r="G4324" s="1">
        <v>221.869</v>
      </c>
      <c r="H4324">
        <v>2978.94</v>
      </c>
      <c r="I4324">
        <v>14.3</v>
      </c>
      <c r="J4324">
        <v>1.18</v>
      </c>
      <c r="K4324">
        <v>1176.5</v>
      </c>
      <c r="L4324">
        <v>1029.17</v>
      </c>
      <c r="M4324" s="1">
        <v>2.1080000000000001</v>
      </c>
      <c r="N4324" s="1">
        <v>2.5059999999999998</v>
      </c>
      <c r="O4324">
        <v>0.39799999999999969</v>
      </c>
      <c r="P4324" s="1">
        <v>1.08</v>
      </c>
      <c r="Q4324" s="1">
        <v>5.3999999999999999E-2</v>
      </c>
      <c r="R4324" s="1">
        <v>2.5</v>
      </c>
      <c r="S4324" s="1">
        <f t="shared" si="67"/>
        <v>4.885006993006992E-2</v>
      </c>
      <c r="T4324">
        <v>2.5000000000000001E-2</v>
      </c>
      <c r="U4324" s="1">
        <v>0.20200000000000001</v>
      </c>
      <c r="V4324">
        <v>4.3789999999999996</v>
      </c>
      <c r="W4324">
        <v>7.2999999999999995E-2</v>
      </c>
      <c r="X4324">
        <v>49.2</v>
      </c>
      <c r="Y4324">
        <v>1795.8</v>
      </c>
      <c r="Z4324">
        <v>93.88</v>
      </c>
      <c r="AA4324">
        <v>4.3999999999999997E-2</v>
      </c>
      <c r="AB4324">
        <v>3.1E-2</v>
      </c>
      <c r="AC4324">
        <v>1264.5350000000001</v>
      </c>
      <c r="AD4324">
        <v>12.2</v>
      </c>
      <c r="AE4324" s="1">
        <v>1167047</v>
      </c>
      <c r="AF4324">
        <v>3.07</v>
      </c>
      <c r="AG4324">
        <v>0.74</v>
      </c>
      <c r="AH4324">
        <v>175.5</v>
      </c>
      <c r="AI4324">
        <v>87.32</v>
      </c>
      <c r="AJ4324">
        <v>116.23</v>
      </c>
      <c r="AK4324" s="1">
        <v>1798</v>
      </c>
      <c r="AL4324">
        <v>2.38</v>
      </c>
      <c r="AM4324" s="1">
        <v>1397141673</v>
      </c>
      <c r="AN4324">
        <v>104.3</v>
      </c>
      <c r="AO4324" s="1">
        <v>4.8795999999999999</v>
      </c>
      <c r="AP4324">
        <v>3.91</v>
      </c>
      <c r="AQ4324">
        <v>164275</v>
      </c>
      <c r="AR4324" s="1">
        <v>8324007</v>
      </c>
      <c r="AS4324">
        <v>87</v>
      </c>
      <c r="AT4324">
        <v>3428</v>
      </c>
      <c r="AU4324">
        <v>4567.28</v>
      </c>
      <c r="AV4324">
        <v>797.25</v>
      </c>
      <c r="AW4324">
        <v>1236.75</v>
      </c>
      <c r="AX4324">
        <v>6967216</v>
      </c>
      <c r="AY4324">
        <v>108.2</v>
      </c>
      <c r="AZ4324">
        <v>90</v>
      </c>
      <c r="BA4324" s="1">
        <v>21327347244</v>
      </c>
      <c r="BB4324">
        <v>3506.3</v>
      </c>
      <c r="BC4324" s="1">
        <v>6746950</v>
      </c>
      <c r="BD4324"/>
    </row>
    <row r="4325" spans="1:56" x14ac:dyDescent="0.4">
      <c r="A4325" s="4">
        <v>44502</v>
      </c>
      <c r="B4325" s="1">
        <v>83.91</v>
      </c>
      <c r="C4325" s="1">
        <v>0.46</v>
      </c>
      <c r="D4325" s="1">
        <v>1.56</v>
      </c>
      <c r="E4325" s="1">
        <v>-0.95</v>
      </c>
      <c r="F4325" s="1">
        <v>16.03</v>
      </c>
      <c r="G4325" s="1">
        <v>221.869</v>
      </c>
      <c r="H4325">
        <v>3013.49</v>
      </c>
      <c r="I4325">
        <v>14.46</v>
      </c>
      <c r="J4325">
        <v>1.19</v>
      </c>
      <c r="K4325">
        <v>1174.4000000000001</v>
      </c>
      <c r="L4325">
        <v>1032.94</v>
      </c>
      <c r="M4325" s="1">
        <v>2.0379999999999998</v>
      </c>
      <c r="N4325" s="1">
        <v>2.48</v>
      </c>
      <c r="O4325">
        <v>0.44200000000000017</v>
      </c>
      <c r="P4325" s="1">
        <v>1.1000000000000001</v>
      </c>
      <c r="Q4325" s="1">
        <v>5.3999999999999999E-2</v>
      </c>
      <c r="R4325" s="1">
        <v>2.5099999999999998</v>
      </c>
      <c r="S4325" s="1">
        <f t="shared" si="67"/>
        <v>4.8776293222683259E-2</v>
      </c>
      <c r="T4325">
        <v>3.2000000000000001E-2</v>
      </c>
      <c r="U4325" s="1">
        <v>0.20200000000000001</v>
      </c>
      <c r="V4325">
        <v>4.3514999999999997</v>
      </c>
      <c r="W4325">
        <v>7.2999999999999995E-2</v>
      </c>
      <c r="X4325">
        <v>49.2</v>
      </c>
      <c r="Y4325">
        <v>1789.4</v>
      </c>
      <c r="Z4325">
        <v>94.09</v>
      </c>
      <c r="AA4325">
        <v>4.3999999999999997E-2</v>
      </c>
      <c r="AB4325">
        <v>3.1E-2</v>
      </c>
      <c r="AC4325">
        <v>1263.9559999999999</v>
      </c>
      <c r="AD4325">
        <v>12.2</v>
      </c>
      <c r="AE4325" s="1">
        <v>1167047</v>
      </c>
      <c r="AF4325">
        <v>3.07</v>
      </c>
      <c r="AG4325">
        <v>0.72</v>
      </c>
      <c r="AH4325">
        <v>175.5</v>
      </c>
      <c r="AI4325">
        <v>88.85</v>
      </c>
      <c r="AJ4325">
        <v>116.23</v>
      </c>
      <c r="AK4325" s="1">
        <v>1780</v>
      </c>
      <c r="AL4325">
        <v>2.36</v>
      </c>
      <c r="AM4325" s="1">
        <v>1397141673</v>
      </c>
      <c r="AN4325">
        <v>104.3</v>
      </c>
      <c r="AO4325" s="1">
        <v>4.8795999999999999</v>
      </c>
      <c r="AP4325">
        <v>3.88</v>
      </c>
      <c r="AQ4325">
        <v>191300</v>
      </c>
      <c r="AR4325" s="1">
        <v>8324007</v>
      </c>
      <c r="AS4325">
        <v>87</v>
      </c>
      <c r="AT4325">
        <v>3187</v>
      </c>
      <c r="AU4325">
        <v>4567.28</v>
      </c>
      <c r="AV4325">
        <v>791.5</v>
      </c>
      <c r="AW4325">
        <v>1244</v>
      </c>
      <c r="AX4325">
        <v>6967216</v>
      </c>
      <c r="AY4325">
        <v>108.2</v>
      </c>
      <c r="AZ4325">
        <v>90</v>
      </c>
      <c r="BA4325" s="1">
        <v>21327347244</v>
      </c>
      <c r="BB4325">
        <v>3548.9</v>
      </c>
      <c r="BC4325" s="1">
        <v>6746950</v>
      </c>
      <c r="BD4325"/>
    </row>
    <row r="4326" spans="1:56" x14ac:dyDescent="0.4">
      <c r="A4326" s="4">
        <v>44503</v>
      </c>
      <c r="B4326" s="1">
        <v>80.819999999999993</v>
      </c>
      <c r="C4326" s="1">
        <v>0.47</v>
      </c>
      <c r="D4326" s="1">
        <v>1.6</v>
      </c>
      <c r="E4326" s="1">
        <v>-0.93</v>
      </c>
      <c r="F4326" s="1">
        <v>15.1</v>
      </c>
      <c r="G4326" s="1">
        <v>221.869</v>
      </c>
      <c r="H4326">
        <v>2975.71</v>
      </c>
      <c r="I4326">
        <v>14.29</v>
      </c>
      <c r="J4326">
        <v>1.17</v>
      </c>
      <c r="K4326">
        <v>1181.5999999999999</v>
      </c>
      <c r="L4326">
        <v>1037.77</v>
      </c>
      <c r="M4326" s="1">
        <v>2.036</v>
      </c>
      <c r="N4326" s="1">
        <v>2.4700000000000002</v>
      </c>
      <c r="O4326">
        <v>0.43400000000000016</v>
      </c>
      <c r="P4326" s="1">
        <v>1.1299999999999999</v>
      </c>
      <c r="Q4326" s="1">
        <v>5.3999999999999999E-2</v>
      </c>
      <c r="R4326">
        <v>2.5299999999999998</v>
      </c>
      <c r="S4326" s="1">
        <f t="shared" si="67"/>
        <v>4.9619006298110571E-2</v>
      </c>
      <c r="T4326">
        <v>3.2000000000000001E-2</v>
      </c>
      <c r="U4326" s="1">
        <v>0.20200000000000001</v>
      </c>
      <c r="V4326">
        <v>4.3090000000000002</v>
      </c>
      <c r="W4326">
        <v>7.2999999999999995E-2</v>
      </c>
      <c r="X4326">
        <v>49.2</v>
      </c>
      <c r="Y4326">
        <v>1763.9</v>
      </c>
      <c r="Z4326">
        <v>93.86</v>
      </c>
      <c r="AA4326">
        <v>4.3999999999999997E-2</v>
      </c>
      <c r="AB4326">
        <v>3.1E-2</v>
      </c>
      <c r="AC4326">
        <v>1262.4590000000001</v>
      </c>
      <c r="AD4326">
        <v>13</v>
      </c>
      <c r="AE4326" s="1">
        <v>1167047</v>
      </c>
      <c r="AF4326">
        <v>3.15</v>
      </c>
      <c r="AG4326">
        <v>0.68</v>
      </c>
      <c r="AH4326">
        <v>175.5</v>
      </c>
      <c r="AI4326">
        <v>87.77</v>
      </c>
      <c r="AJ4326">
        <v>116.23</v>
      </c>
      <c r="AK4326" s="1">
        <v>1785</v>
      </c>
      <c r="AL4326">
        <v>2.41</v>
      </c>
      <c r="AM4326" s="1">
        <v>1397141673</v>
      </c>
      <c r="AN4326">
        <v>104.3</v>
      </c>
      <c r="AO4326" s="1">
        <v>4.8795999999999999</v>
      </c>
      <c r="AP4326">
        <v>3.91</v>
      </c>
      <c r="AQ4326">
        <v>174862</v>
      </c>
      <c r="AR4326" s="1">
        <v>8324007</v>
      </c>
      <c r="AS4326">
        <v>87</v>
      </c>
      <c r="AT4326">
        <v>2892</v>
      </c>
      <c r="AU4326">
        <v>4567.28</v>
      </c>
      <c r="AV4326">
        <v>781</v>
      </c>
      <c r="AW4326">
        <v>1231.5</v>
      </c>
      <c r="AX4326">
        <v>6967216</v>
      </c>
      <c r="AY4326">
        <v>108.2</v>
      </c>
      <c r="AZ4326">
        <v>90</v>
      </c>
      <c r="BA4326" s="1">
        <v>21327347244</v>
      </c>
      <c r="BB4326">
        <v>3590.2</v>
      </c>
      <c r="BC4326" s="1">
        <v>6746950</v>
      </c>
      <c r="BD4326"/>
    </row>
    <row r="4327" spans="1:56" x14ac:dyDescent="0.4">
      <c r="A4327" s="4">
        <v>44504</v>
      </c>
      <c r="B4327" s="1">
        <v>78.88</v>
      </c>
      <c r="C4327" s="1">
        <v>0.41</v>
      </c>
      <c r="D4327" s="1">
        <v>1.53</v>
      </c>
      <c r="E4327" s="1">
        <v>-1.03</v>
      </c>
      <c r="F4327" s="1">
        <v>15.44</v>
      </c>
      <c r="G4327" s="1">
        <v>221.869</v>
      </c>
      <c r="H4327">
        <v>2983.22</v>
      </c>
      <c r="I4327">
        <v>14.5</v>
      </c>
      <c r="J4327">
        <v>1.19</v>
      </c>
      <c r="K4327">
        <v>1182.5999999999999</v>
      </c>
      <c r="L4327">
        <v>1035.69</v>
      </c>
      <c r="M4327" s="1">
        <v>2.04</v>
      </c>
      <c r="N4327" s="1">
        <v>2.4279999999999999</v>
      </c>
      <c r="O4327">
        <v>0.3879999999999999</v>
      </c>
      <c r="P4327" s="1">
        <v>1.1200000000000001</v>
      </c>
      <c r="Q4327" s="1">
        <v>5.3999999999999999E-2</v>
      </c>
      <c r="R4327">
        <v>2.56</v>
      </c>
      <c r="S4327" s="1">
        <f t="shared" si="67"/>
        <v>4.8565517241379308E-2</v>
      </c>
      <c r="T4327">
        <v>3.2000000000000001E-2</v>
      </c>
      <c r="U4327" s="1">
        <v>0.20200000000000001</v>
      </c>
      <c r="V4327">
        <v>4.3090000000000002</v>
      </c>
      <c r="W4327">
        <v>7.2999999999999995E-2</v>
      </c>
      <c r="X4327">
        <v>49.2</v>
      </c>
      <c r="Y4327">
        <v>1793.5</v>
      </c>
      <c r="Z4327">
        <v>94.35</v>
      </c>
      <c r="AA4327">
        <v>4.3999999999999997E-2</v>
      </c>
      <c r="AB4327">
        <v>3.1E-2</v>
      </c>
      <c r="AC4327">
        <v>1268.451</v>
      </c>
      <c r="AD4327">
        <v>13</v>
      </c>
      <c r="AE4327" s="1">
        <v>1167047</v>
      </c>
      <c r="AF4327">
        <v>3.12</v>
      </c>
      <c r="AG4327">
        <v>0.7</v>
      </c>
      <c r="AH4327">
        <v>175.5</v>
      </c>
      <c r="AI4327">
        <v>87.77</v>
      </c>
      <c r="AJ4327">
        <v>116.23</v>
      </c>
      <c r="AK4327" s="1">
        <v>1790</v>
      </c>
      <c r="AL4327">
        <v>2.4</v>
      </c>
      <c r="AM4327" s="1">
        <v>1397141673</v>
      </c>
      <c r="AN4327">
        <v>104.3</v>
      </c>
      <c r="AO4327" s="1">
        <v>4.8795999999999999</v>
      </c>
      <c r="AP4327">
        <v>3.92</v>
      </c>
      <c r="AQ4327">
        <v>198709</v>
      </c>
      <c r="AR4327" s="1">
        <v>8324007</v>
      </c>
      <c r="AS4327">
        <v>87</v>
      </c>
      <c r="AT4327">
        <v>2769</v>
      </c>
      <c r="AU4327">
        <v>4567.28</v>
      </c>
      <c r="AV4327">
        <v>773.75</v>
      </c>
      <c r="AW4327">
        <v>1209.25</v>
      </c>
      <c r="AX4327">
        <v>6967216</v>
      </c>
      <c r="AY4327">
        <v>108.2</v>
      </c>
      <c r="AZ4327">
        <v>90</v>
      </c>
      <c r="BA4327" s="1">
        <v>21327347244</v>
      </c>
      <c r="BB4327">
        <v>3715.8</v>
      </c>
      <c r="BC4327" s="1">
        <v>6746950</v>
      </c>
      <c r="BD4327"/>
    </row>
    <row r="4328" spans="1:56" x14ac:dyDescent="0.4">
      <c r="A4328" s="4">
        <v>44505</v>
      </c>
      <c r="B4328" s="1">
        <v>81.25</v>
      </c>
      <c r="C4328" s="1">
        <v>0.39</v>
      </c>
      <c r="D4328" s="1">
        <v>1.45</v>
      </c>
      <c r="E4328" s="1">
        <v>-1.0900000000000001</v>
      </c>
      <c r="F4328" s="1">
        <v>16.48</v>
      </c>
      <c r="G4328" s="1">
        <v>221.869</v>
      </c>
      <c r="H4328">
        <v>2969.27</v>
      </c>
      <c r="I4328">
        <v>14.43</v>
      </c>
      <c r="J4328">
        <v>1.19</v>
      </c>
      <c r="K4328">
        <v>1185.2</v>
      </c>
      <c r="L4328">
        <v>1042.6199999999999</v>
      </c>
      <c r="M4328" s="1">
        <v>1.944</v>
      </c>
      <c r="N4328" s="1">
        <v>2.35</v>
      </c>
      <c r="O4328">
        <v>0.40600000000000014</v>
      </c>
      <c r="P4328" s="1">
        <v>1.06</v>
      </c>
      <c r="Q4328" s="1">
        <v>5.3999999999999999E-2</v>
      </c>
      <c r="R4328" s="1">
        <v>2.54</v>
      </c>
      <c r="S4328" s="1">
        <f t="shared" si="67"/>
        <v>4.9860069300069296E-2</v>
      </c>
      <c r="T4328">
        <v>3.2000000000000001E-2</v>
      </c>
      <c r="U4328" s="1">
        <v>0.20200000000000001</v>
      </c>
      <c r="V4328">
        <v>4.3354999999999997</v>
      </c>
      <c r="W4328">
        <v>7.2999999999999995E-2</v>
      </c>
      <c r="X4328">
        <v>49.2</v>
      </c>
      <c r="Y4328">
        <v>1816.8</v>
      </c>
      <c r="Z4328">
        <v>94.32</v>
      </c>
      <c r="AA4328">
        <v>4.3999999999999997E-2</v>
      </c>
      <c r="AB4328">
        <v>3.1E-2</v>
      </c>
      <c r="AC4328">
        <v>1264.0650000000001</v>
      </c>
      <c r="AD4328">
        <v>13</v>
      </c>
      <c r="AE4328" s="1">
        <v>1167047</v>
      </c>
      <c r="AF4328">
        <v>3.18</v>
      </c>
      <c r="AG4328">
        <v>0.76</v>
      </c>
      <c r="AH4328">
        <v>175.5</v>
      </c>
      <c r="AI4328">
        <v>84.38</v>
      </c>
      <c r="AJ4328">
        <v>98.11</v>
      </c>
      <c r="AK4328" s="1">
        <v>1790</v>
      </c>
      <c r="AL4328">
        <v>2.41</v>
      </c>
      <c r="AM4328" s="1">
        <v>1397141673</v>
      </c>
      <c r="AN4328">
        <v>104.3</v>
      </c>
      <c r="AO4328" s="1">
        <v>4.8795999999999999</v>
      </c>
      <c r="AP4328">
        <v>3.94</v>
      </c>
      <c r="AQ4328">
        <v>192959</v>
      </c>
      <c r="AR4328" s="1">
        <v>8324007</v>
      </c>
      <c r="AS4328">
        <v>87</v>
      </c>
      <c r="AT4328">
        <v>2715</v>
      </c>
      <c r="AU4328">
        <v>4535.92</v>
      </c>
      <c r="AV4328">
        <v>766.5</v>
      </c>
      <c r="AW4328">
        <v>1192.25</v>
      </c>
      <c r="AX4328">
        <v>6967216</v>
      </c>
      <c r="AY4328">
        <v>108.2</v>
      </c>
      <c r="AZ4328">
        <v>90</v>
      </c>
      <c r="BA4328" s="1">
        <v>21327347244</v>
      </c>
      <c r="BB4328">
        <v>3756.6</v>
      </c>
      <c r="BC4328" s="1">
        <v>6746950</v>
      </c>
      <c r="BD4328"/>
    </row>
    <row r="4329" spans="1:56" x14ac:dyDescent="0.4">
      <c r="A4329" s="4">
        <v>44506</v>
      </c>
      <c r="B4329" s="1" t="e">
        <v>#N/A</v>
      </c>
      <c r="C4329" s="1" t="e">
        <v>#N/A</v>
      </c>
      <c r="D4329" s="1" t="e">
        <v>#N/A</v>
      </c>
      <c r="E4329" s="1" t="e">
        <v>#N/A</v>
      </c>
      <c r="F4329" s="1" t="e">
        <v>#N/A</v>
      </c>
      <c r="G4329" s="1">
        <v>221.869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s="1" t="e">
        <v>#N/A</v>
      </c>
      <c r="N4329" s="1" t="e">
        <v>#N/A</v>
      </c>
      <c r="O4329" t="e">
        <v>#N/A</v>
      </c>
      <c r="P4329" s="1" t="e">
        <v>#N/A</v>
      </c>
      <c r="Q4329" s="1">
        <v>5.3999999999999999E-2</v>
      </c>
      <c r="R4329" s="1" t="e">
        <v>#N/A</v>
      </c>
      <c r="S4329" s="1" t="e">
        <f t="shared" si="67"/>
        <v>#N/A</v>
      </c>
      <c r="T4329">
        <v>3.2000000000000001E-2</v>
      </c>
      <c r="U4329" s="1">
        <v>0.20200000000000001</v>
      </c>
      <c r="V4329" t="e">
        <v>#N/A</v>
      </c>
      <c r="W4329">
        <v>7.2999999999999995E-2</v>
      </c>
      <c r="X4329">
        <v>49.2</v>
      </c>
      <c r="Y4329" t="e">
        <v>#N/A</v>
      </c>
      <c r="Z4329" t="e">
        <v>#N/A</v>
      </c>
      <c r="AA4329">
        <v>4.3999999999999997E-2</v>
      </c>
      <c r="AB4329">
        <v>3.1E-2</v>
      </c>
      <c r="AC4329" t="e">
        <v>#N/A</v>
      </c>
      <c r="AD4329">
        <v>13</v>
      </c>
      <c r="AE4329" s="1">
        <v>1167047</v>
      </c>
      <c r="AF4329" t="e">
        <v>#N/A</v>
      </c>
      <c r="AG4329" t="e">
        <v>#N/A</v>
      </c>
      <c r="AH4329">
        <v>175.5</v>
      </c>
      <c r="AI4329">
        <v>84.38</v>
      </c>
      <c r="AJ4329">
        <v>98.11</v>
      </c>
      <c r="AK4329" s="1">
        <v>1790</v>
      </c>
      <c r="AL4329" t="e">
        <v>#N/A</v>
      </c>
      <c r="AM4329" s="1">
        <v>1397141673</v>
      </c>
      <c r="AN4329">
        <v>104.3</v>
      </c>
      <c r="AO4329" s="1">
        <v>4.8795999999999999</v>
      </c>
      <c r="AP4329" t="e">
        <v>#N/A</v>
      </c>
      <c r="AQ4329" t="e">
        <v>#N/A</v>
      </c>
      <c r="AR4329" s="1">
        <v>8324007</v>
      </c>
      <c r="AS4329">
        <v>87</v>
      </c>
      <c r="AT4329">
        <v>2715</v>
      </c>
      <c r="AU4329">
        <v>4535.92</v>
      </c>
      <c r="AV4329" t="e">
        <v>#N/A</v>
      </c>
      <c r="AW4329" t="e">
        <v>#N/A</v>
      </c>
      <c r="AX4329">
        <v>6967216</v>
      </c>
      <c r="AY4329">
        <v>108.2</v>
      </c>
      <c r="AZ4329">
        <v>90</v>
      </c>
      <c r="BA4329" s="1">
        <v>21327347244</v>
      </c>
      <c r="BB4329" t="e">
        <v>#N/A</v>
      </c>
      <c r="BC4329" s="1">
        <v>6746950</v>
      </c>
      <c r="BD4329"/>
    </row>
    <row r="4330" spans="1:56" x14ac:dyDescent="0.4">
      <c r="A4330" s="4">
        <v>44507</v>
      </c>
      <c r="B4330" s="1" t="e">
        <v>#N/A</v>
      </c>
      <c r="C4330" s="1" t="e">
        <v>#N/A</v>
      </c>
      <c r="D4330" s="1" t="e">
        <v>#N/A</v>
      </c>
      <c r="E4330" s="1" t="e">
        <v>#N/A</v>
      </c>
      <c r="F4330" s="1" t="e">
        <v>#N/A</v>
      </c>
      <c r="G4330" s="1">
        <v>221.869</v>
      </c>
      <c r="H4330" t="e">
        <v>#N/A</v>
      </c>
      <c r="I4330" t="e">
        <v>#N/A</v>
      </c>
      <c r="J4330" t="e">
        <v>#N/A</v>
      </c>
      <c r="K4330" t="e">
        <v>#N/A</v>
      </c>
      <c r="L4330" t="e">
        <v>#N/A</v>
      </c>
      <c r="M4330" s="1" t="e">
        <v>#N/A</v>
      </c>
      <c r="N4330" s="1" t="e">
        <v>#N/A</v>
      </c>
      <c r="O4330" t="e">
        <v>#N/A</v>
      </c>
      <c r="P4330" s="1" t="e">
        <v>#N/A</v>
      </c>
      <c r="Q4330" s="1">
        <v>5.3999999999999999E-2</v>
      </c>
      <c r="R4330" s="1" t="e">
        <v>#N/A</v>
      </c>
      <c r="S4330" s="1" t="e">
        <f t="shared" si="67"/>
        <v>#N/A</v>
      </c>
      <c r="T4330">
        <v>3.2000000000000001E-2</v>
      </c>
      <c r="U4330" s="1">
        <v>0.20200000000000001</v>
      </c>
      <c r="V4330" t="e">
        <v>#N/A</v>
      </c>
      <c r="W4330">
        <v>7.2999999999999995E-2</v>
      </c>
      <c r="X4330">
        <v>49.2</v>
      </c>
      <c r="Y4330" t="e">
        <v>#N/A</v>
      </c>
      <c r="Z4330" t="e">
        <v>#N/A</v>
      </c>
      <c r="AA4330">
        <v>4.3999999999999997E-2</v>
      </c>
      <c r="AB4330">
        <v>3.1E-2</v>
      </c>
      <c r="AC4330" t="e">
        <v>#N/A</v>
      </c>
      <c r="AD4330">
        <v>13</v>
      </c>
      <c r="AE4330" s="1">
        <v>1167047</v>
      </c>
      <c r="AF4330" t="e">
        <v>#N/A</v>
      </c>
      <c r="AG4330" t="e">
        <v>#N/A</v>
      </c>
      <c r="AH4330">
        <v>175.5</v>
      </c>
      <c r="AI4330">
        <v>84.38</v>
      </c>
      <c r="AJ4330">
        <v>98.11</v>
      </c>
      <c r="AK4330" s="1">
        <v>1790</v>
      </c>
      <c r="AL4330" t="e">
        <v>#N/A</v>
      </c>
      <c r="AM4330" s="1">
        <v>1397141673</v>
      </c>
      <c r="AN4330">
        <v>104.3</v>
      </c>
      <c r="AO4330" s="1">
        <v>4.8795999999999999</v>
      </c>
      <c r="AP4330" t="e">
        <v>#N/A</v>
      </c>
      <c r="AQ4330" t="e">
        <v>#N/A</v>
      </c>
      <c r="AR4330" s="1">
        <v>8324007</v>
      </c>
      <c r="AS4330">
        <v>87</v>
      </c>
      <c r="AT4330">
        <v>2715</v>
      </c>
      <c r="AU4330">
        <v>4535.92</v>
      </c>
      <c r="AV4330" t="e">
        <v>#N/A</v>
      </c>
      <c r="AW4330" t="e">
        <v>#N/A</v>
      </c>
      <c r="AX4330">
        <v>6967216</v>
      </c>
      <c r="AY4330">
        <v>108.2</v>
      </c>
      <c r="AZ4330">
        <v>90</v>
      </c>
      <c r="BA4330" s="1">
        <v>21327347244</v>
      </c>
      <c r="BB4330" t="e">
        <v>#N/A</v>
      </c>
      <c r="BC4330" s="1">
        <v>6746950</v>
      </c>
      <c r="BD4330"/>
    </row>
    <row r="4331" spans="1:56" x14ac:dyDescent="0.4">
      <c r="A4331" s="4">
        <v>44508</v>
      </c>
      <c r="B4331" s="1">
        <v>81.96</v>
      </c>
      <c r="C4331" s="1">
        <v>0.45</v>
      </c>
      <c r="D4331" s="1">
        <v>1.51</v>
      </c>
      <c r="E4331" s="1">
        <v>-1.1100000000000001</v>
      </c>
      <c r="F4331" s="1">
        <v>17.22</v>
      </c>
      <c r="G4331" s="1">
        <v>221.869</v>
      </c>
      <c r="H4331">
        <v>2960.2</v>
      </c>
      <c r="I4331">
        <v>14.39</v>
      </c>
      <c r="J4331">
        <v>1.18</v>
      </c>
      <c r="K4331">
        <v>1183.0999999999999</v>
      </c>
      <c r="L4331">
        <v>1041.51</v>
      </c>
      <c r="M4331" s="1">
        <v>1.9059999999999999</v>
      </c>
      <c r="N4331" s="1">
        <v>2.3290000000000002</v>
      </c>
      <c r="O4331">
        <v>0.42300000000000026</v>
      </c>
      <c r="P4331" s="5">
        <v>1.06</v>
      </c>
      <c r="Q4331" s="1">
        <v>5.3999999999999999E-2</v>
      </c>
      <c r="R4331" s="5">
        <v>2.62</v>
      </c>
      <c r="S4331" s="1">
        <f t="shared" si="67"/>
        <v>5.0432703266157057E-2</v>
      </c>
      <c r="T4331">
        <v>3.2000000000000001E-2</v>
      </c>
      <c r="U4331" s="1">
        <v>0.20200000000000001</v>
      </c>
      <c r="V4331">
        <v>4.3944999999999999</v>
      </c>
      <c r="W4331">
        <v>7.2999999999999995E-2</v>
      </c>
      <c r="X4331">
        <v>49.2</v>
      </c>
      <c r="Y4331">
        <v>1828</v>
      </c>
      <c r="Z4331">
        <v>94.05</v>
      </c>
      <c r="AA4331">
        <v>4.3999999999999997E-2</v>
      </c>
      <c r="AB4331">
        <v>3.1E-2</v>
      </c>
      <c r="AC4331">
        <v>1268.8230000000001</v>
      </c>
      <c r="AD4331">
        <v>13</v>
      </c>
      <c r="AE4331" s="1">
        <v>1167047</v>
      </c>
      <c r="AF4331">
        <v>3.19</v>
      </c>
      <c r="AG4331">
        <v>0.78</v>
      </c>
      <c r="AH4331">
        <v>175.5</v>
      </c>
      <c r="AI4331">
        <v>86.16</v>
      </c>
      <c r="AJ4331">
        <v>98.11</v>
      </c>
      <c r="AK4331" s="1">
        <v>1805</v>
      </c>
      <c r="AL4331">
        <v>2.39</v>
      </c>
      <c r="AM4331" s="1">
        <v>1397141673</v>
      </c>
      <c r="AN4331">
        <v>104.3</v>
      </c>
      <c r="AO4331" s="1">
        <v>4.8795999999999999</v>
      </c>
      <c r="AP4331">
        <v>3.9</v>
      </c>
      <c r="AQ4331">
        <v>180477</v>
      </c>
      <c r="AR4331" s="1">
        <v>8324007</v>
      </c>
      <c r="AS4331">
        <v>87</v>
      </c>
      <c r="AT4331">
        <v>2718</v>
      </c>
      <c r="AU4331">
        <v>4535.92</v>
      </c>
      <c r="AV4331">
        <v>768</v>
      </c>
      <c r="AW4331">
        <v>1178</v>
      </c>
      <c r="AX4331">
        <v>6967216</v>
      </c>
      <c r="AY4331">
        <v>108.2</v>
      </c>
      <c r="AZ4331">
        <v>90</v>
      </c>
      <c r="BA4331" s="1">
        <v>21327347244</v>
      </c>
      <c r="BB4331">
        <v>3803.3</v>
      </c>
      <c r="BC4331" s="1">
        <v>6746950</v>
      </c>
      <c r="BD4331"/>
    </row>
    <row r="4332" spans="1:56" x14ac:dyDescent="0.4">
      <c r="A4332" s="4">
        <v>44509</v>
      </c>
      <c r="B4332" s="1">
        <v>84.12</v>
      </c>
      <c r="C4332" s="1">
        <v>0.41</v>
      </c>
      <c r="D4332" s="1">
        <v>1.46</v>
      </c>
      <c r="E4332" s="1">
        <v>-1.17</v>
      </c>
      <c r="F4332" s="1">
        <v>17.78</v>
      </c>
      <c r="G4332" s="1">
        <v>225.47800000000001</v>
      </c>
      <c r="H4332">
        <v>2962.46</v>
      </c>
      <c r="I4332">
        <v>14.4</v>
      </c>
      <c r="J4332">
        <v>1.18</v>
      </c>
      <c r="K4332">
        <v>1177.2</v>
      </c>
      <c r="L4332">
        <v>1043.3900000000001</v>
      </c>
      <c r="M4332" s="1">
        <v>1.865</v>
      </c>
      <c r="N4332" s="1">
        <v>2.2930000000000001</v>
      </c>
      <c r="O4332">
        <v>0.42800000000000016</v>
      </c>
      <c r="P4332" s="1">
        <v>1.05</v>
      </c>
      <c r="Q4332" s="1">
        <v>5.3999999999999999E-2</v>
      </c>
      <c r="R4332" s="1">
        <v>2.63</v>
      </c>
      <c r="S4332" s="1">
        <f t="shared" si="67"/>
        <v>5.0794444444444448E-2</v>
      </c>
      <c r="T4332">
        <v>3.2000000000000001E-2</v>
      </c>
      <c r="U4332" s="1">
        <v>0.20200000000000001</v>
      </c>
      <c r="V4332">
        <v>4.3724999999999996</v>
      </c>
      <c r="W4332">
        <v>7.2999999999999995E-2</v>
      </c>
      <c r="X4332">
        <v>49.2</v>
      </c>
      <c r="Y4332">
        <v>1830.8</v>
      </c>
      <c r="Z4332">
        <v>93.96</v>
      </c>
      <c r="AA4332">
        <v>4.3999999999999997E-2</v>
      </c>
      <c r="AB4332">
        <v>3.1E-2</v>
      </c>
      <c r="AC4332">
        <v>1272.9549999999999</v>
      </c>
      <c r="AD4332">
        <v>13</v>
      </c>
      <c r="AE4332" s="1">
        <v>1167047</v>
      </c>
      <c r="AF4332">
        <v>3.17</v>
      </c>
      <c r="AG4332">
        <v>0.8</v>
      </c>
      <c r="AH4332">
        <v>175.5</v>
      </c>
      <c r="AI4332">
        <v>86.6</v>
      </c>
      <c r="AJ4332">
        <v>98.11</v>
      </c>
      <c r="AK4332" s="1">
        <v>1805</v>
      </c>
      <c r="AL4332">
        <v>2.39</v>
      </c>
      <c r="AM4332" s="1">
        <v>1397141673</v>
      </c>
      <c r="AN4332">
        <v>104.3</v>
      </c>
      <c r="AO4332" s="1">
        <v>4.8795999999999999</v>
      </c>
      <c r="AP4332">
        <v>3.88</v>
      </c>
      <c r="AQ4332">
        <v>194468</v>
      </c>
      <c r="AR4332" s="1">
        <v>8324007</v>
      </c>
      <c r="AS4332">
        <v>87</v>
      </c>
      <c r="AT4332">
        <v>2805</v>
      </c>
      <c r="AU4332">
        <v>4535.92</v>
      </c>
      <c r="AV4332">
        <v>778.5</v>
      </c>
      <c r="AW4332">
        <v>1199.5</v>
      </c>
      <c r="AX4332">
        <v>6967216</v>
      </c>
      <c r="AY4332">
        <v>108.2</v>
      </c>
      <c r="AZ4332">
        <v>90</v>
      </c>
      <c r="BA4332" s="1">
        <v>21327347244</v>
      </c>
      <c r="BB4332">
        <v>3800.6</v>
      </c>
      <c r="BC4332" s="1">
        <v>6746950</v>
      </c>
      <c r="BD4332"/>
    </row>
    <row r="4333" spans="1:56" x14ac:dyDescent="0.4">
      <c r="A4333" s="4">
        <v>44510</v>
      </c>
      <c r="B4333" s="1">
        <v>81.23</v>
      </c>
      <c r="C4333" s="1">
        <v>0.51</v>
      </c>
      <c r="D4333" s="1">
        <v>1.56</v>
      </c>
      <c r="E4333" s="1">
        <v>-1.1399999999999999</v>
      </c>
      <c r="F4333" s="1">
        <v>18.73</v>
      </c>
      <c r="G4333" s="1">
        <v>225.47800000000001</v>
      </c>
      <c r="H4333">
        <v>2930.17</v>
      </c>
      <c r="I4333">
        <v>14.24</v>
      </c>
      <c r="J4333">
        <v>1.17</v>
      </c>
      <c r="K4333">
        <v>1180.9000000000001</v>
      </c>
      <c r="L4333">
        <v>1046.02</v>
      </c>
      <c r="M4333" s="1">
        <v>1.877</v>
      </c>
      <c r="N4333" s="1">
        <v>2.3090000000000002</v>
      </c>
      <c r="O4333">
        <v>0.43200000000000016</v>
      </c>
      <c r="P4333" s="1">
        <v>1.05</v>
      </c>
      <c r="Q4333" s="1">
        <v>6.2E-2</v>
      </c>
      <c r="R4333">
        <v>2.7</v>
      </c>
      <c r="S4333" s="1">
        <f t="shared" si="67"/>
        <v>5.1454719101123605E-2</v>
      </c>
      <c r="T4333">
        <v>3.2000000000000001E-2</v>
      </c>
      <c r="U4333" s="1">
        <v>0.20200000000000001</v>
      </c>
      <c r="V4333">
        <v>4.3230000000000004</v>
      </c>
      <c r="W4333">
        <v>7.2999999999999995E-2</v>
      </c>
      <c r="X4333">
        <v>49.2</v>
      </c>
      <c r="Y4333">
        <v>1848.3</v>
      </c>
      <c r="Z4333">
        <v>94.85</v>
      </c>
      <c r="AA4333">
        <v>4.3999999999999997E-2</v>
      </c>
      <c r="AB4333">
        <v>3.1E-2</v>
      </c>
      <c r="AC4333">
        <v>1274.3900000000001</v>
      </c>
      <c r="AD4333">
        <v>13</v>
      </c>
      <c r="AE4333" s="1">
        <v>1167047</v>
      </c>
      <c r="AF4333">
        <v>3.17</v>
      </c>
      <c r="AG4333">
        <v>0.76</v>
      </c>
      <c r="AH4333">
        <v>177.5</v>
      </c>
      <c r="AI4333">
        <v>88.38</v>
      </c>
      <c r="AJ4333">
        <v>98.11</v>
      </c>
      <c r="AK4333" s="1">
        <v>1809</v>
      </c>
      <c r="AL4333">
        <v>2.41</v>
      </c>
      <c r="AM4333" s="1">
        <v>1397141673</v>
      </c>
      <c r="AN4333">
        <v>104.3</v>
      </c>
      <c r="AO4333" s="1">
        <v>4.8795999999999999</v>
      </c>
      <c r="AP4333">
        <v>3.95</v>
      </c>
      <c r="AQ4333">
        <v>203551</v>
      </c>
      <c r="AR4333" s="1">
        <v>8324007</v>
      </c>
      <c r="AS4333">
        <v>87</v>
      </c>
      <c r="AT4333">
        <v>2861</v>
      </c>
      <c r="AU4333">
        <v>4535.92</v>
      </c>
      <c r="AV4333">
        <v>803</v>
      </c>
      <c r="AW4333">
        <v>1203.5</v>
      </c>
      <c r="AX4333">
        <v>6967216</v>
      </c>
      <c r="AY4333">
        <v>108.2</v>
      </c>
      <c r="AZ4333">
        <v>90</v>
      </c>
      <c r="BA4333" s="1">
        <v>21327347244</v>
      </c>
      <c r="BB4333">
        <v>3693</v>
      </c>
      <c r="BC4333" s="1">
        <v>6746950</v>
      </c>
      <c r="BD4333"/>
    </row>
    <row r="4334" spans="1:56" x14ac:dyDescent="0.4">
      <c r="A4334" s="4">
        <v>44511</v>
      </c>
      <c r="B4334" s="1">
        <v>81.47</v>
      </c>
      <c r="C4334" s="1" t="e">
        <v>#N/A</v>
      </c>
      <c r="D4334" s="1" t="e">
        <v>#N/A</v>
      </c>
      <c r="E4334" s="1" t="e">
        <v>#N/A</v>
      </c>
      <c r="F4334" s="1">
        <v>17.66</v>
      </c>
      <c r="G4334" s="1">
        <v>225.47800000000001</v>
      </c>
      <c r="H4334">
        <v>2924.92</v>
      </c>
      <c r="I4334">
        <v>14.21</v>
      </c>
      <c r="J4334">
        <v>1.17</v>
      </c>
      <c r="K4334">
        <v>1180.8</v>
      </c>
      <c r="L4334">
        <v>1036.2</v>
      </c>
      <c r="M4334" s="1">
        <v>1.913</v>
      </c>
      <c r="N4334" s="1">
        <v>2.3410000000000002</v>
      </c>
      <c r="O4334">
        <v>0.42800000000000016</v>
      </c>
      <c r="P4334" s="1" t="e">
        <v>#N/A</v>
      </c>
      <c r="Q4334" s="1">
        <v>6.2E-2</v>
      </c>
      <c r="R4334" t="e">
        <v>#N/A</v>
      </c>
      <c r="S4334" s="1">
        <f t="shared" si="67"/>
        <v>5.1242976776917658E-2</v>
      </c>
      <c r="T4334">
        <v>3.2000000000000001E-2</v>
      </c>
      <c r="U4334" s="1">
        <v>0.20200000000000001</v>
      </c>
      <c r="V4334">
        <v>4.3979999999999997</v>
      </c>
      <c r="W4334">
        <v>7.2999999999999995E-2</v>
      </c>
      <c r="X4334">
        <v>49.2</v>
      </c>
      <c r="Y4334">
        <v>1863.9</v>
      </c>
      <c r="Z4334">
        <v>95.18</v>
      </c>
      <c r="AA4334">
        <v>4.3999999999999997E-2</v>
      </c>
      <c r="AB4334">
        <v>3.1E-2</v>
      </c>
      <c r="AC4334">
        <v>1281.3969999999999</v>
      </c>
      <c r="AD4334">
        <v>13</v>
      </c>
      <c r="AE4334" s="1">
        <v>1167047</v>
      </c>
      <c r="AF4334">
        <v>3.19</v>
      </c>
      <c r="AG4334">
        <v>0.84</v>
      </c>
      <c r="AH4334">
        <v>178.5</v>
      </c>
      <c r="AI4334">
        <v>85.82</v>
      </c>
      <c r="AJ4334">
        <v>98.11</v>
      </c>
      <c r="AK4334" s="1">
        <v>1813</v>
      </c>
      <c r="AL4334">
        <v>2.41</v>
      </c>
      <c r="AM4334" s="1">
        <v>1397141673</v>
      </c>
      <c r="AN4334">
        <v>104.3</v>
      </c>
      <c r="AO4334" s="1">
        <v>4.8795999999999999</v>
      </c>
      <c r="AP4334">
        <v>3.97</v>
      </c>
      <c r="AQ4334">
        <v>167205</v>
      </c>
      <c r="AR4334" s="1">
        <v>8324007</v>
      </c>
      <c r="AS4334">
        <v>87</v>
      </c>
      <c r="AT4334">
        <v>2844</v>
      </c>
      <c r="AU4334">
        <v>4535.92</v>
      </c>
      <c r="AV4334">
        <v>812.5</v>
      </c>
      <c r="AW4334">
        <v>1212.25</v>
      </c>
      <c r="AX4334">
        <v>6967216</v>
      </c>
      <c r="AY4334">
        <v>108.2</v>
      </c>
      <c r="AZ4334">
        <v>90</v>
      </c>
      <c r="BA4334" s="1">
        <v>21327347244</v>
      </c>
      <c r="BB4334">
        <v>3764.5</v>
      </c>
      <c r="BC4334" s="1">
        <v>6746950</v>
      </c>
      <c r="BD4334"/>
    </row>
    <row r="4335" spans="1:56" x14ac:dyDescent="0.4">
      <c r="A4335" s="4">
        <v>44512</v>
      </c>
      <c r="B4335" s="1">
        <v>80.87</v>
      </c>
      <c r="C4335" s="1">
        <v>0.53</v>
      </c>
      <c r="D4335" s="1">
        <v>1.58</v>
      </c>
      <c r="E4335" s="1">
        <v>-1.1499999999999999</v>
      </c>
      <c r="F4335" s="1">
        <v>16.29</v>
      </c>
      <c r="G4335" s="1">
        <v>225.47800000000001</v>
      </c>
      <c r="H4335">
        <v>2968.8</v>
      </c>
      <c r="I4335">
        <v>14.43</v>
      </c>
      <c r="J4335">
        <v>1.19</v>
      </c>
      <c r="K4335">
        <v>1179.5999999999999</v>
      </c>
      <c r="L4335">
        <v>1032.52</v>
      </c>
      <c r="M4335" s="1">
        <v>1.968</v>
      </c>
      <c r="N4335" s="1">
        <v>2.3439999999999999</v>
      </c>
      <c r="O4335">
        <v>0.37599999999999989</v>
      </c>
      <c r="P4335" s="1">
        <v>1.05</v>
      </c>
      <c r="Q4335" s="1">
        <v>6.2E-2</v>
      </c>
      <c r="R4335" s="1">
        <v>2.73</v>
      </c>
      <c r="S4335" s="1">
        <f t="shared" si="67"/>
        <v>4.9620069300069292E-2</v>
      </c>
      <c r="T4335">
        <v>3.2000000000000001E-2</v>
      </c>
      <c r="U4335" s="1">
        <v>0.253</v>
      </c>
      <c r="V4335">
        <v>4.4470000000000001</v>
      </c>
      <c r="W4335">
        <v>7.2999999999999995E-2</v>
      </c>
      <c r="X4335">
        <v>49.2</v>
      </c>
      <c r="Y4335">
        <v>1868.5</v>
      </c>
      <c r="Z4335">
        <v>95.13</v>
      </c>
      <c r="AA4335">
        <v>4.3999999999999997E-2</v>
      </c>
      <c r="AB4335">
        <v>3.1E-2</v>
      </c>
      <c r="AC4335">
        <v>1285.479</v>
      </c>
      <c r="AD4335">
        <v>13</v>
      </c>
      <c r="AE4335" s="1">
        <v>1167047</v>
      </c>
      <c r="AF4335">
        <v>3.14</v>
      </c>
      <c r="AG4335">
        <v>0.83</v>
      </c>
      <c r="AH4335">
        <v>178.5</v>
      </c>
      <c r="AI4335">
        <v>85.87</v>
      </c>
      <c r="AJ4335">
        <v>91.46</v>
      </c>
      <c r="AK4335" s="1">
        <v>1812</v>
      </c>
      <c r="AL4335">
        <v>2.39</v>
      </c>
      <c r="AM4335" s="1">
        <v>1397141673</v>
      </c>
      <c r="AN4335">
        <v>104.3</v>
      </c>
      <c r="AO4335" s="1">
        <v>4.8795999999999999</v>
      </c>
      <c r="AP4335">
        <v>3.89</v>
      </c>
      <c r="AQ4335">
        <v>151119</v>
      </c>
      <c r="AR4335" s="1">
        <v>8324007</v>
      </c>
      <c r="AS4335">
        <v>87</v>
      </c>
      <c r="AT4335">
        <v>2807</v>
      </c>
      <c r="AU4335">
        <v>4554.04</v>
      </c>
      <c r="AV4335">
        <v>817</v>
      </c>
      <c r="AW4335">
        <v>1234</v>
      </c>
      <c r="AX4335">
        <v>6967216</v>
      </c>
      <c r="AY4335">
        <v>108.2</v>
      </c>
      <c r="AZ4335">
        <v>90</v>
      </c>
      <c r="BA4335" s="1">
        <v>21327347244</v>
      </c>
      <c r="BB4335">
        <v>3794.5</v>
      </c>
      <c r="BC4335" s="1">
        <v>6746950</v>
      </c>
      <c r="BD4335"/>
    </row>
    <row r="4336" spans="1:56" x14ac:dyDescent="0.4">
      <c r="A4336" s="4">
        <v>44513</v>
      </c>
      <c r="B4336" s="1" t="e">
        <v>#N/A</v>
      </c>
      <c r="C4336" s="1" t="e">
        <v>#N/A</v>
      </c>
      <c r="D4336" s="1" t="e">
        <v>#N/A</v>
      </c>
      <c r="E4336" s="1" t="e">
        <v>#N/A</v>
      </c>
      <c r="F4336" s="1" t="e">
        <v>#N/A</v>
      </c>
      <c r="G4336" s="1">
        <v>225.47800000000001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s="1" t="e">
        <v>#N/A</v>
      </c>
      <c r="N4336" s="1" t="e">
        <v>#N/A</v>
      </c>
      <c r="O4336" t="e">
        <v>#N/A</v>
      </c>
      <c r="P4336" s="1" t="e">
        <v>#N/A</v>
      </c>
      <c r="Q4336" s="1">
        <v>6.2E-2</v>
      </c>
      <c r="R4336" s="1" t="e">
        <v>#N/A</v>
      </c>
      <c r="S4336" s="1" t="e">
        <f t="shared" si="67"/>
        <v>#N/A</v>
      </c>
      <c r="T4336">
        <v>3.2000000000000001E-2</v>
      </c>
      <c r="U4336" s="1">
        <v>0.253</v>
      </c>
      <c r="V4336" t="e">
        <v>#N/A</v>
      </c>
      <c r="W4336">
        <v>7.2999999999999995E-2</v>
      </c>
      <c r="X4336">
        <v>49.2</v>
      </c>
      <c r="Y4336" t="e">
        <v>#N/A</v>
      </c>
      <c r="Z4336" t="e">
        <v>#N/A</v>
      </c>
      <c r="AA4336">
        <v>4.3999999999999997E-2</v>
      </c>
      <c r="AB4336">
        <v>3.1E-2</v>
      </c>
      <c r="AC4336" t="e">
        <v>#N/A</v>
      </c>
      <c r="AD4336">
        <v>13</v>
      </c>
      <c r="AE4336" s="1">
        <v>1167047</v>
      </c>
      <c r="AF4336" t="e">
        <v>#N/A</v>
      </c>
      <c r="AG4336" t="e">
        <v>#N/A</v>
      </c>
      <c r="AH4336">
        <v>178.5</v>
      </c>
      <c r="AI4336">
        <v>85.87</v>
      </c>
      <c r="AJ4336">
        <v>91.46</v>
      </c>
      <c r="AK4336" s="1">
        <v>1812</v>
      </c>
      <c r="AL4336" t="e">
        <v>#N/A</v>
      </c>
      <c r="AM4336" s="1">
        <v>1397141673</v>
      </c>
      <c r="AN4336">
        <v>104.3</v>
      </c>
      <c r="AO4336" s="1">
        <v>4.8795999999999999</v>
      </c>
      <c r="AP4336" t="e">
        <v>#N/A</v>
      </c>
      <c r="AQ4336" t="e">
        <v>#N/A</v>
      </c>
      <c r="AR4336" s="1">
        <v>8324007</v>
      </c>
      <c r="AS4336">
        <v>87</v>
      </c>
      <c r="AT4336">
        <v>2807</v>
      </c>
      <c r="AU4336">
        <v>4554.04</v>
      </c>
      <c r="AV4336" t="e">
        <v>#N/A</v>
      </c>
      <c r="AW4336" t="e">
        <v>#N/A</v>
      </c>
      <c r="AX4336">
        <v>6967216</v>
      </c>
      <c r="AY4336">
        <v>108.2</v>
      </c>
      <c r="AZ4336">
        <v>90</v>
      </c>
      <c r="BA4336" s="1">
        <v>21327347244</v>
      </c>
      <c r="BB4336" t="e">
        <v>#N/A</v>
      </c>
      <c r="BC4336" s="1">
        <v>6746950</v>
      </c>
      <c r="BD4336"/>
    </row>
    <row r="4337" spans="1:56" x14ac:dyDescent="0.4">
      <c r="A4337" s="4">
        <v>44514</v>
      </c>
      <c r="B4337" s="1" t="e">
        <v>#N/A</v>
      </c>
      <c r="C4337" s="1" t="e">
        <v>#N/A</v>
      </c>
      <c r="D4337" s="1" t="e">
        <v>#N/A</v>
      </c>
      <c r="E4337" s="1" t="e">
        <v>#N/A</v>
      </c>
      <c r="F4337" s="1" t="e">
        <v>#N/A</v>
      </c>
      <c r="G4337" s="1">
        <v>225.47800000000001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s="1" t="e">
        <v>#N/A</v>
      </c>
      <c r="N4337" s="1" t="e">
        <v>#N/A</v>
      </c>
      <c r="O4337" t="e">
        <v>#N/A</v>
      </c>
      <c r="P4337" s="1" t="e">
        <v>#N/A</v>
      </c>
      <c r="Q4337" s="1">
        <v>6.2E-2</v>
      </c>
      <c r="R4337" s="1" t="e">
        <v>#N/A</v>
      </c>
      <c r="S4337" s="1" t="e">
        <f t="shared" si="67"/>
        <v>#N/A</v>
      </c>
      <c r="T4337">
        <v>3.2000000000000001E-2</v>
      </c>
      <c r="U4337" s="1">
        <v>0.253</v>
      </c>
      <c r="V4337" t="e">
        <v>#N/A</v>
      </c>
      <c r="W4337">
        <v>7.2999999999999995E-2</v>
      </c>
      <c r="X4337">
        <v>49.2</v>
      </c>
      <c r="Y4337" t="e">
        <v>#N/A</v>
      </c>
      <c r="Z4337" t="e">
        <v>#N/A</v>
      </c>
      <c r="AA4337">
        <v>4.3999999999999997E-2</v>
      </c>
      <c r="AB4337">
        <v>3.1E-2</v>
      </c>
      <c r="AC4337" t="e">
        <v>#N/A</v>
      </c>
      <c r="AD4337">
        <v>13</v>
      </c>
      <c r="AE4337" s="1">
        <v>1167047</v>
      </c>
      <c r="AF4337" t="e">
        <v>#N/A</v>
      </c>
      <c r="AG4337" t="e">
        <v>#N/A</v>
      </c>
      <c r="AH4337">
        <v>178.5</v>
      </c>
      <c r="AI4337">
        <v>85.87</v>
      </c>
      <c r="AJ4337">
        <v>91.46</v>
      </c>
      <c r="AK4337" s="1">
        <v>1812</v>
      </c>
      <c r="AL4337" t="e">
        <v>#N/A</v>
      </c>
      <c r="AM4337" s="1">
        <v>1397141673</v>
      </c>
      <c r="AN4337">
        <v>104.3</v>
      </c>
      <c r="AO4337" s="1">
        <v>4.8795999999999999</v>
      </c>
      <c r="AP4337" t="e">
        <v>#N/A</v>
      </c>
      <c r="AQ4337" t="e">
        <v>#N/A</v>
      </c>
      <c r="AR4337" s="1">
        <v>8324007</v>
      </c>
      <c r="AS4337">
        <v>87</v>
      </c>
      <c r="AT4337">
        <v>2807</v>
      </c>
      <c r="AU4337">
        <v>4554.04</v>
      </c>
      <c r="AV4337" t="e">
        <v>#N/A</v>
      </c>
      <c r="AW4337" t="e">
        <v>#N/A</v>
      </c>
      <c r="AX4337">
        <v>6967216</v>
      </c>
      <c r="AY4337">
        <v>108.2</v>
      </c>
      <c r="AZ4337">
        <v>90</v>
      </c>
      <c r="BA4337" s="1">
        <v>21327347244</v>
      </c>
      <c r="BB4337" t="e">
        <v>#N/A</v>
      </c>
      <c r="BC4337" s="1">
        <v>6746950</v>
      </c>
      <c r="BD4337"/>
    </row>
    <row r="4338" spans="1:56" x14ac:dyDescent="0.4">
      <c r="A4338" s="4">
        <v>44515</v>
      </c>
      <c r="B4338" s="1">
        <v>80.849999999999994</v>
      </c>
      <c r="C4338" s="1">
        <v>0.53</v>
      </c>
      <c r="D4338" s="1">
        <v>1.63</v>
      </c>
      <c r="E4338" s="1">
        <v>-1.1299999999999999</v>
      </c>
      <c r="F4338" s="1">
        <v>16.489999999999998</v>
      </c>
      <c r="G4338" s="1">
        <v>225.47800000000001</v>
      </c>
      <c r="H4338">
        <v>2999.52</v>
      </c>
      <c r="I4338">
        <v>14.58</v>
      </c>
      <c r="J4338">
        <v>1.2</v>
      </c>
      <c r="K4338">
        <v>1178.4000000000001</v>
      </c>
      <c r="L4338">
        <v>1034.73</v>
      </c>
      <c r="M4338" s="1">
        <v>1.9119999999999999</v>
      </c>
      <c r="N4338" s="1">
        <v>2.298</v>
      </c>
      <c r="O4338">
        <v>0.38600000000000012</v>
      </c>
      <c r="P4338" s="1">
        <v>1.1000000000000001</v>
      </c>
      <c r="Q4338" s="1">
        <v>6.2E-2</v>
      </c>
      <c r="R4338" s="1">
        <v>2.76</v>
      </c>
      <c r="S4338" s="1">
        <f t="shared" si="67"/>
        <v>4.9467105624142665E-2</v>
      </c>
      <c r="T4338">
        <v>3.2000000000000001E-2</v>
      </c>
      <c r="U4338" s="1">
        <v>0.253</v>
      </c>
      <c r="V4338">
        <v>4.4005000000000001</v>
      </c>
      <c r="W4338">
        <v>6.0999999999999999E-2</v>
      </c>
      <c r="X4338">
        <v>49.2</v>
      </c>
      <c r="Y4338">
        <v>1866.6</v>
      </c>
      <c r="Z4338">
        <v>95.41</v>
      </c>
      <c r="AA4338">
        <v>4.9000000000000002E-2</v>
      </c>
      <c r="AB4338">
        <v>3.5000000000000003E-2</v>
      </c>
      <c r="AC4338">
        <v>1286.8150000000001</v>
      </c>
      <c r="AD4338">
        <v>13</v>
      </c>
      <c r="AE4338" s="1">
        <v>1404132</v>
      </c>
      <c r="AF4338">
        <v>3.13</v>
      </c>
      <c r="AG4338">
        <v>0.82</v>
      </c>
      <c r="AH4338">
        <v>178.5</v>
      </c>
      <c r="AI4338">
        <v>85</v>
      </c>
      <c r="AJ4338">
        <v>91.46</v>
      </c>
      <c r="AK4338" s="1">
        <v>1801</v>
      </c>
      <c r="AL4338">
        <v>2.39</v>
      </c>
      <c r="AM4338" s="1">
        <v>1553504318</v>
      </c>
      <c r="AN4338">
        <v>104.3</v>
      </c>
      <c r="AO4338" s="1">
        <v>4.8795999999999999</v>
      </c>
      <c r="AP4338">
        <v>3.8</v>
      </c>
      <c r="AQ4338">
        <v>156384</v>
      </c>
      <c r="AR4338" s="1">
        <v>8324007</v>
      </c>
      <c r="AS4338">
        <v>87</v>
      </c>
      <c r="AT4338">
        <v>2759</v>
      </c>
      <c r="AU4338">
        <v>4554.04</v>
      </c>
      <c r="AV4338">
        <v>826.25</v>
      </c>
      <c r="AW4338">
        <v>1257.25</v>
      </c>
      <c r="AX4338">
        <v>6967216</v>
      </c>
      <c r="AY4338">
        <v>108.2</v>
      </c>
      <c r="AZ4338">
        <v>90</v>
      </c>
      <c r="BA4338" s="1">
        <v>19910528441</v>
      </c>
      <c r="BB4338">
        <v>3793.8</v>
      </c>
      <c r="BC4338" s="1">
        <v>5858840</v>
      </c>
      <c r="BD4338"/>
    </row>
    <row r="4339" spans="1:56" x14ac:dyDescent="0.4">
      <c r="A4339" s="4">
        <v>44516</v>
      </c>
      <c r="B4339" s="1">
        <v>80.760000000000005</v>
      </c>
      <c r="C4339" s="1">
        <v>0.54</v>
      </c>
      <c r="D4339" s="1">
        <v>1.63</v>
      </c>
      <c r="E4339" s="1">
        <v>-1.1000000000000001</v>
      </c>
      <c r="F4339" s="1">
        <v>16.37</v>
      </c>
      <c r="G4339" s="1">
        <v>225.47800000000001</v>
      </c>
      <c r="H4339">
        <v>2997.21</v>
      </c>
      <c r="I4339">
        <v>14.59</v>
      </c>
      <c r="J4339">
        <v>1.2</v>
      </c>
      <c r="K4339">
        <v>1179.9000000000001</v>
      </c>
      <c r="L4339">
        <v>1033.28</v>
      </c>
      <c r="M4339" s="1">
        <v>1.9630000000000001</v>
      </c>
      <c r="N4339" s="1">
        <v>2.3330000000000002</v>
      </c>
      <c r="O4339">
        <v>0.37000000000000011</v>
      </c>
      <c r="P4339" s="1">
        <v>1.0900000000000001</v>
      </c>
      <c r="Q4339" s="1">
        <v>6.2E-2</v>
      </c>
      <c r="R4339" s="1">
        <v>2.73</v>
      </c>
      <c r="S4339" s="1">
        <f t="shared" si="67"/>
        <v>4.8910095956134332E-2</v>
      </c>
      <c r="T4339">
        <v>3.2000000000000001E-2</v>
      </c>
      <c r="U4339" s="1">
        <v>0.253</v>
      </c>
      <c r="V4339">
        <v>4.3544999999999998</v>
      </c>
      <c r="W4339">
        <v>6.0999999999999999E-2</v>
      </c>
      <c r="X4339">
        <v>49.2</v>
      </c>
      <c r="Y4339">
        <v>1854.1</v>
      </c>
      <c r="Z4339">
        <v>95.92</v>
      </c>
      <c r="AA4339">
        <v>4.9000000000000002E-2</v>
      </c>
      <c r="AB4339">
        <v>3.5000000000000003E-2</v>
      </c>
      <c r="AC4339">
        <v>1290.548</v>
      </c>
      <c r="AD4339">
        <v>13</v>
      </c>
      <c r="AE4339" s="1">
        <v>1404132</v>
      </c>
      <c r="AF4339">
        <v>3.1</v>
      </c>
      <c r="AG4339">
        <v>0.8</v>
      </c>
      <c r="AH4339">
        <v>178.5</v>
      </c>
      <c r="AI4339">
        <v>85.71</v>
      </c>
      <c r="AJ4339">
        <v>91.46</v>
      </c>
      <c r="AK4339" s="1">
        <v>1802</v>
      </c>
      <c r="AL4339">
        <v>2.4</v>
      </c>
      <c r="AM4339" s="1">
        <v>1553504318</v>
      </c>
      <c r="AN4339">
        <v>104.3</v>
      </c>
      <c r="AO4339" s="1">
        <v>4.8795999999999999</v>
      </c>
      <c r="AP4339">
        <v>3.78</v>
      </c>
      <c r="AQ4339">
        <v>156195</v>
      </c>
      <c r="AR4339" s="1">
        <v>8324007</v>
      </c>
      <c r="AS4339">
        <v>87</v>
      </c>
      <c r="AT4339">
        <v>2591</v>
      </c>
      <c r="AU4339">
        <v>4554.04</v>
      </c>
      <c r="AV4339">
        <v>810.25</v>
      </c>
      <c r="AW4339">
        <v>1251.25</v>
      </c>
      <c r="AX4339">
        <v>6967216</v>
      </c>
      <c r="AY4339">
        <v>108.2</v>
      </c>
      <c r="AZ4339">
        <v>90</v>
      </c>
      <c r="BA4339" s="1">
        <v>19910528441</v>
      </c>
      <c r="BB4339">
        <v>3859.4</v>
      </c>
      <c r="BC4339" s="1">
        <v>5858840</v>
      </c>
      <c r="BD4339"/>
    </row>
    <row r="4340" spans="1:56" x14ac:dyDescent="0.4">
      <c r="A4340" s="4">
        <v>44517</v>
      </c>
      <c r="B4340" s="1">
        <v>78.319999999999993</v>
      </c>
      <c r="C4340" s="1">
        <v>0.52</v>
      </c>
      <c r="D4340" s="1">
        <v>1.6</v>
      </c>
      <c r="E4340" s="1">
        <v>-1.1000000000000001</v>
      </c>
      <c r="F4340" s="1">
        <v>17.11</v>
      </c>
      <c r="G4340" s="1">
        <v>225.47800000000001</v>
      </c>
      <c r="H4340">
        <v>2962.42</v>
      </c>
      <c r="I4340">
        <v>14.42</v>
      </c>
      <c r="J4340">
        <v>1.19</v>
      </c>
      <c r="K4340">
        <v>1182.5</v>
      </c>
      <c r="L4340">
        <v>1029.3800000000001</v>
      </c>
      <c r="M4340" s="1">
        <v>1.974</v>
      </c>
      <c r="N4340" s="1">
        <v>2.359</v>
      </c>
      <c r="O4340">
        <v>0.38500000000000001</v>
      </c>
      <c r="P4340" s="1">
        <v>1.08</v>
      </c>
      <c r="Q4340" s="1">
        <v>6.2E-2</v>
      </c>
      <c r="R4340">
        <v>2.7</v>
      </c>
      <c r="S4340" s="1">
        <f t="shared" si="67"/>
        <v>4.9608127600554781E-2</v>
      </c>
      <c r="T4340">
        <v>3.2000000000000001E-2</v>
      </c>
      <c r="U4340" s="1">
        <v>0.253</v>
      </c>
      <c r="V4340">
        <v>4.2679999999999998</v>
      </c>
      <c r="W4340">
        <v>6.0999999999999999E-2</v>
      </c>
      <c r="X4340">
        <v>49.2</v>
      </c>
      <c r="Y4340">
        <v>1870.2</v>
      </c>
      <c r="Z4340">
        <v>95.83</v>
      </c>
      <c r="AA4340">
        <v>4.9000000000000002E-2</v>
      </c>
      <c r="AB4340">
        <v>3.5000000000000003E-2</v>
      </c>
      <c r="AC4340">
        <v>1286.8699999999999</v>
      </c>
      <c r="AD4340">
        <v>13</v>
      </c>
      <c r="AE4340" s="1">
        <v>1404132</v>
      </c>
      <c r="AF4340">
        <v>3.15</v>
      </c>
      <c r="AG4340">
        <v>0.77</v>
      </c>
      <c r="AH4340">
        <v>180.5</v>
      </c>
      <c r="AI4340">
        <v>84.91</v>
      </c>
      <c r="AJ4340">
        <v>91.46</v>
      </c>
      <c r="AK4340" s="1">
        <v>1798</v>
      </c>
      <c r="AL4340">
        <v>2.42</v>
      </c>
      <c r="AM4340" s="1">
        <v>1553504318</v>
      </c>
      <c r="AN4340">
        <v>104.3</v>
      </c>
      <c r="AO4340" s="1">
        <v>4.1140999999999996</v>
      </c>
      <c r="AP4340">
        <v>3.84</v>
      </c>
      <c r="AQ4340">
        <v>194296</v>
      </c>
      <c r="AR4340" s="1">
        <v>8324007</v>
      </c>
      <c r="AS4340">
        <v>87</v>
      </c>
      <c r="AT4340">
        <v>2430</v>
      </c>
      <c r="AU4340">
        <v>4554.04</v>
      </c>
      <c r="AV4340">
        <v>822.25</v>
      </c>
      <c r="AW4340">
        <v>1277</v>
      </c>
      <c r="AX4340">
        <v>6967216</v>
      </c>
      <c r="AY4340">
        <v>108.2</v>
      </c>
      <c r="AZ4340">
        <v>90</v>
      </c>
      <c r="BA4340" s="1">
        <v>19910528441</v>
      </c>
      <c r="BB4340">
        <v>3831.4</v>
      </c>
      <c r="BC4340" s="1">
        <v>5858840</v>
      </c>
      <c r="BD4340"/>
    </row>
    <row r="4341" spans="1:56" x14ac:dyDescent="0.4">
      <c r="A4341" s="4">
        <v>44518</v>
      </c>
      <c r="B4341" s="1">
        <v>78.92</v>
      </c>
      <c r="C4341" s="1">
        <v>0.52</v>
      </c>
      <c r="D4341" s="1">
        <v>1.59</v>
      </c>
      <c r="E4341" s="1">
        <v>-1.1399999999999999</v>
      </c>
      <c r="F4341" s="1">
        <v>17.59</v>
      </c>
      <c r="G4341" s="1">
        <v>225.47800000000001</v>
      </c>
      <c r="H4341">
        <v>2947.38</v>
      </c>
      <c r="I4341">
        <v>14.34</v>
      </c>
      <c r="J4341">
        <v>1.18</v>
      </c>
      <c r="K4341">
        <v>1180.4000000000001</v>
      </c>
      <c r="L4341">
        <v>1033.4000000000001</v>
      </c>
      <c r="M4341" s="1">
        <v>1.9530000000000001</v>
      </c>
      <c r="N4341" s="1">
        <v>2.3380000000000001</v>
      </c>
      <c r="O4341">
        <v>0.38500000000000001</v>
      </c>
      <c r="P4341" s="1">
        <v>1.07</v>
      </c>
      <c r="Q4341" s="1">
        <v>6.2E-2</v>
      </c>
      <c r="R4341">
        <v>2.73</v>
      </c>
      <c r="S4341" s="1">
        <f t="shared" si="67"/>
        <v>5.0205006973500693E-2</v>
      </c>
      <c r="T4341">
        <v>3.2000000000000001E-2</v>
      </c>
      <c r="U4341" s="1">
        <v>0.253</v>
      </c>
      <c r="V4341">
        <v>4.3049999999999997</v>
      </c>
      <c r="W4341">
        <v>6.0999999999999999E-2</v>
      </c>
      <c r="X4341">
        <v>49.2</v>
      </c>
      <c r="Y4341">
        <v>1861.4</v>
      </c>
      <c r="Z4341">
        <v>95.54</v>
      </c>
      <c r="AA4341">
        <v>4.9000000000000002E-2</v>
      </c>
      <c r="AB4341">
        <v>3.5000000000000003E-2</v>
      </c>
      <c r="AC4341">
        <v>1273.8699999999999</v>
      </c>
      <c r="AD4341">
        <v>13</v>
      </c>
      <c r="AE4341" s="1">
        <v>1404132</v>
      </c>
      <c r="AF4341">
        <v>3.15</v>
      </c>
      <c r="AG4341">
        <v>0.76</v>
      </c>
      <c r="AH4341">
        <v>180.5</v>
      </c>
      <c r="AI4341">
        <v>81.97</v>
      </c>
      <c r="AJ4341">
        <v>91.46</v>
      </c>
      <c r="AK4341" s="1">
        <v>1798</v>
      </c>
      <c r="AL4341">
        <v>2.4300000000000002</v>
      </c>
      <c r="AM4341" s="1">
        <v>1553504318</v>
      </c>
      <c r="AN4341">
        <v>104.3</v>
      </c>
      <c r="AO4341" s="1">
        <v>4.1140999999999996</v>
      </c>
      <c r="AP4341">
        <v>3.86</v>
      </c>
      <c r="AQ4341">
        <v>194077</v>
      </c>
      <c r="AR4341" s="1">
        <v>8324007</v>
      </c>
      <c r="AS4341">
        <v>87</v>
      </c>
      <c r="AT4341">
        <v>2454</v>
      </c>
      <c r="AU4341">
        <v>4554.04</v>
      </c>
      <c r="AV4341">
        <v>823</v>
      </c>
      <c r="AW4341">
        <v>1265.5</v>
      </c>
      <c r="AX4341">
        <v>6967216</v>
      </c>
      <c r="AY4341">
        <v>108.2</v>
      </c>
      <c r="AZ4341">
        <v>90</v>
      </c>
      <c r="BA4341" s="1">
        <v>19910528441</v>
      </c>
      <c r="BB4341">
        <v>3900</v>
      </c>
      <c r="BC4341" s="1">
        <v>5858840</v>
      </c>
      <c r="BD4341"/>
    </row>
    <row r="4342" spans="1:56" x14ac:dyDescent="0.4">
      <c r="A4342" s="4">
        <v>44519</v>
      </c>
      <c r="B4342" s="1">
        <v>76.11</v>
      </c>
      <c r="C4342" s="1">
        <v>0.52</v>
      </c>
      <c r="D4342" s="1">
        <v>1.54</v>
      </c>
      <c r="E4342" s="1">
        <v>-1.1100000000000001</v>
      </c>
      <c r="F4342" s="1">
        <v>17.91</v>
      </c>
      <c r="G4342" s="1">
        <v>225.47800000000001</v>
      </c>
      <c r="H4342">
        <v>2971.02</v>
      </c>
      <c r="I4342">
        <v>14.46</v>
      </c>
      <c r="J4342">
        <v>1.19</v>
      </c>
      <c r="K4342">
        <v>1185.3</v>
      </c>
      <c r="L4342">
        <v>1036.6500000000001</v>
      </c>
      <c r="M4342" s="1">
        <v>1.966</v>
      </c>
      <c r="N4342" s="1">
        <v>2.3719999999999999</v>
      </c>
      <c r="O4342">
        <v>0.40599999999999992</v>
      </c>
      <c r="P4342" s="1">
        <v>1.02</v>
      </c>
      <c r="Q4342" s="1">
        <v>6.2E-2</v>
      </c>
      <c r="R4342" s="1">
        <v>2.65</v>
      </c>
      <c r="S4342" s="1">
        <f t="shared" si="67"/>
        <v>4.9496293222683257E-2</v>
      </c>
      <c r="T4342">
        <v>3.2000000000000001E-2</v>
      </c>
      <c r="U4342" s="1">
        <v>0.253</v>
      </c>
      <c r="V4342">
        <v>4.4000000000000004</v>
      </c>
      <c r="W4342">
        <v>6.0999999999999999E-2</v>
      </c>
      <c r="X4342">
        <v>49.2</v>
      </c>
      <c r="Y4342">
        <v>1851.6</v>
      </c>
      <c r="Z4342">
        <v>96.03</v>
      </c>
      <c r="AA4342">
        <v>4.9000000000000002E-2</v>
      </c>
      <c r="AB4342">
        <v>3.5000000000000003E-2</v>
      </c>
      <c r="AC4342">
        <v>1269.222</v>
      </c>
      <c r="AD4342">
        <v>13</v>
      </c>
      <c r="AE4342" s="1">
        <v>1404132</v>
      </c>
      <c r="AF4342">
        <v>3.15</v>
      </c>
      <c r="AG4342">
        <v>0.75</v>
      </c>
      <c r="AH4342">
        <v>180.5</v>
      </c>
      <c r="AI4342">
        <v>83.89</v>
      </c>
      <c r="AJ4342">
        <v>89.83</v>
      </c>
      <c r="AK4342" s="1">
        <v>1800</v>
      </c>
      <c r="AL4342">
        <v>2.4</v>
      </c>
      <c r="AM4342" s="1">
        <v>1553504318</v>
      </c>
      <c r="AN4342">
        <v>104.3</v>
      </c>
      <c r="AO4342" s="1">
        <v>4.1140999999999996</v>
      </c>
      <c r="AP4342">
        <v>3.9</v>
      </c>
      <c r="AQ4342">
        <v>191813</v>
      </c>
      <c r="AR4342" s="1">
        <v>8324007</v>
      </c>
      <c r="AS4342">
        <v>87</v>
      </c>
      <c r="AT4342">
        <v>2552</v>
      </c>
      <c r="AU4342">
        <v>4555.21</v>
      </c>
      <c r="AV4342">
        <v>823</v>
      </c>
      <c r="AW4342">
        <v>1263.25</v>
      </c>
      <c r="AX4342">
        <v>6967216</v>
      </c>
      <c r="AY4342">
        <v>108.2</v>
      </c>
      <c r="AZ4342">
        <v>90</v>
      </c>
      <c r="BA4342" s="1">
        <v>19910528441</v>
      </c>
      <c r="BB4342">
        <v>3912</v>
      </c>
      <c r="BC4342" s="1">
        <v>5858840</v>
      </c>
      <c r="BD4342"/>
    </row>
    <row r="4343" spans="1:56" x14ac:dyDescent="0.4">
      <c r="A4343" s="4">
        <v>44520</v>
      </c>
      <c r="B4343" s="1" t="e">
        <v>#N/A</v>
      </c>
      <c r="C4343" s="1" t="e">
        <v>#N/A</v>
      </c>
      <c r="D4343" s="1" t="e">
        <v>#N/A</v>
      </c>
      <c r="E4343" s="1" t="e">
        <v>#N/A</v>
      </c>
      <c r="F4343" s="1" t="e">
        <v>#N/A</v>
      </c>
      <c r="G4343" s="1">
        <v>225.47800000000001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s="1" t="e">
        <v>#N/A</v>
      </c>
      <c r="N4343" s="1" t="e">
        <v>#N/A</v>
      </c>
      <c r="O4343" t="e">
        <v>#N/A</v>
      </c>
      <c r="P4343" s="1" t="e">
        <v>#N/A</v>
      </c>
      <c r="Q4343" s="1">
        <v>6.2E-2</v>
      </c>
      <c r="R4343" s="1" t="e">
        <v>#N/A</v>
      </c>
      <c r="S4343" s="1" t="e">
        <f t="shared" si="67"/>
        <v>#N/A</v>
      </c>
      <c r="T4343">
        <v>3.2000000000000001E-2</v>
      </c>
      <c r="U4343" s="1">
        <v>0.253</v>
      </c>
      <c r="V4343" t="e">
        <v>#N/A</v>
      </c>
      <c r="W4343">
        <v>6.0999999999999999E-2</v>
      </c>
      <c r="X4343">
        <v>49.2</v>
      </c>
      <c r="Y4343" t="e">
        <v>#N/A</v>
      </c>
      <c r="Z4343" t="e">
        <v>#N/A</v>
      </c>
      <c r="AA4343">
        <v>4.9000000000000002E-2</v>
      </c>
      <c r="AB4343">
        <v>3.5000000000000003E-2</v>
      </c>
      <c r="AC4343" t="e">
        <v>#N/A</v>
      </c>
      <c r="AD4343">
        <v>13</v>
      </c>
      <c r="AE4343" s="1">
        <v>1404132</v>
      </c>
      <c r="AF4343" t="e">
        <v>#N/A</v>
      </c>
      <c r="AG4343" t="e">
        <v>#N/A</v>
      </c>
      <c r="AH4343">
        <v>180.5</v>
      </c>
      <c r="AI4343">
        <v>83.89</v>
      </c>
      <c r="AJ4343">
        <v>89.83</v>
      </c>
      <c r="AK4343" s="1">
        <v>1800</v>
      </c>
      <c r="AL4343" t="e">
        <v>#N/A</v>
      </c>
      <c r="AM4343" s="1">
        <v>1553504318</v>
      </c>
      <c r="AN4343">
        <v>104.3</v>
      </c>
      <c r="AO4343" s="1">
        <v>4.1140999999999996</v>
      </c>
      <c r="AP4343" t="e">
        <v>#N/A</v>
      </c>
      <c r="AQ4343" t="e">
        <v>#N/A</v>
      </c>
      <c r="AR4343" s="1">
        <v>8324007</v>
      </c>
      <c r="AS4343">
        <v>87</v>
      </c>
      <c r="AT4343">
        <v>2552</v>
      </c>
      <c r="AU4343">
        <v>4555.21</v>
      </c>
      <c r="AV4343" t="e">
        <v>#N/A</v>
      </c>
      <c r="AW4343" t="e">
        <v>#N/A</v>
      </c>
      <c r="AX4343">
        <v>6967216</v>
      </c>
      <c r="AY4343">
        <v>108.2</v>
      </c>
      <c r="AZ4343">
        <v>90</v>
      </c>
      <c r="BA4343" s="1">
        <v>19910528441</v>
      </c>
      <c r="BB4343" t="e">
        <v>#N/A</v>
      </c>
      <c r="BC4343" s="1">
        <v>5858840</v>
      </c>
      <c r="BD4343"/>
    </row>
    <row r="4344" spans="1:56" x14ac:dyDescent="0.4">
      <c r="A4344" s="4">
        <v>44521</v>
      </c>
      <c r="B4344" s="1" t="e">
        <v>#N/A</v>
      </c>
      <c r="C4344" s="1" t="e">
        <v>#N/A</v>
      </c>
      <c r="D4344" s="1" t="e">
        <v>#N/A</v>
      </c>
      <c r="E4344" s="1" t="e">
        <v>#N/A</v>
      </c>
      <c r="F4344" s="1" t="e">
        <v>#N/A</v>
      </c>
      <c r="G4344" s="1">
        <v>225.47800000000001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s="1" t="e">
        <v>#N/A</v>
      </c>
      <c r="N4344" s="1" t="e">
        <v>#N/A</v>
      </c>
      <c r="O4344" t="e">
        <v>#N/A</v>
      </c>
      <c r="P4344" s="1" t="e">
        <v>#N/A</v>
      </c>
      <c r="Q4344" s="1">
        <v>6.2E-2</v>
      </c>
      <c r="R4344" s="1" t="e">
        <v>#N/A</v>
      </c>
      <c r="S4344" s="1" t="e">
        <f t="shared" si="67"/>
        <v>#N/A</v>
      </c>
      <c r="T4344">
        <v>3.2000000000000001E-2</v>
      </c>
      <c r="U4344" s="1">
        <v>0.253</v>
      </c>
      <c r="V4344" t="e">
        <v>#N/A</v>
      </c>
      <c r="W4344">
        <v>6.0999999999999999E-2</v>
      </c>
      <c r="X4344">
        <v>49.2</v>
      </c>
      <c r="Y4344" t="e">
        <v>#N/A</v>
      </c>
      <c r="Z4344" t="e">
        <v>#N/A</v>
      </c>
      <c r="AA4344">
        <v>4.9000000000000002E-2</v>
      </c>
      <c r="AB4344">
        <v>3.5000000000000003E-2</v>
      </c>
      <c r="AC4344" t="e">
        <v>#N/A</v>
      </c>
      <c r="AD4344">
        <v>13</v>
      </c>
      <c r="AE4344" s="1">
        <v>1404132</v>
      </c>
      <c r="AF4344" t="e">
        <v>#N/A</v>
      </c>
      <c r="AG4344" t="e">
        <v>#N/A</v>
      </c>
      <c r="AH4344">
        <v>180.5</v>
      </c>
      <c r="AI4344">
        <v>83.89</v>
      </c>
      <c r="AJ4344">
        <v>89.83</v>
      </c>
      <c r="AK4344" s="1">
        <v>1800</v>
      </c>
      <c r="AL4344" t="e">
        <v>#N/A</v>
      </c>
      <c r="AM4344" s="1">
        <v>1553504318</v>
      </c>
      <c r="AN4344">
        <v>104.3</v>
      </c>
      <c r="AO4344" s="1">
        <v>4.1140999999999996</v>
      </c>
      <c r="AP4344" t="e">
        <v>#N/A</v>
      </c>
      <c r="AQ4344" t="e">
        <v>#N/A</v>
      </c>
      <c r="AR4344" s="1">
        <v>8324007</v>
      </c>
      <c r="AS4344">
        <v>87</v>
      </c>
      <c r="AT4344">
        <v>2552</v>
      </c>
      <c r="AU4344">
        <v>4555.21</v>
      </c>
      <c r="AV4344" t="e">
        <v>#N/A</v>
      </c>
      <c r="AW4344" t="e">
        <v>#N/A</v>
      </c>
      <c r="AX4344">
        <v>6967216</v>
      </c>
      <c r="AY4344">
        <v>108.2</v>
      </c>
      <c r="AZ4344">
        <v>90</v>
      </c>
      <c r="BA4344" s="1">
        <v>19910528441</v>
      </c>
      <c r="BB4344" t="e">
        <v>#N/A</v>
      </c>
      <c r="BC4344" s="1">
        <v>5858840</v>
      </c>
      <c r="BD4344"/>
    </row>
    <row r="4345" spans="1:56" x14ac:dyDescent="0.4">
      <c r="A4345" s="4">
        <v>44522</v>
      </c>
      <c r="B4345" s="1">
        <v>76.739999999999995</v>
      </c>
      <c r="C4345" s="1">
        <v>0.63</v>
      </c>
      <c r="D4345" s="1">
        <v>1.63</v>
      </c>
      <c r="E4345" s="1">
        <v>-0.98</v>
      </c>
      <c r="F4345" s="1">
        <v>19.170000000000002</v>
      </c>
      <c r="G4345" s="1">
        <v>225.47800000000001</v>
      </c>
      <c r="H4345">
        <v>3013.25</v>
      </c>
      <c r="I4345">
        <v>14.67</v>
      </c>
      <c r="J4345">
        <v>1.21</v>
      </c>
      <c r="K4345">
        <v>1185.0999999999999</v>
      </c>
      <c r="L4345">
        <v>1037.92</v>
      </c>
      <c r="M4345" s="1">
        <v>2.0179999999999998</v>
      </c>
      <c r="N4345" s="1">
        <v>2.3860000000000001</v>
      </c>
      <c r="O4345">
        <v>0.36800000000000033</v>
      </c>
      <c r="P4345" s="5">
        <v>1</v>
      </c>
      <c r="Q4345" s="1">
        <v>6.2E-2</v>
      </c>
      <c r="R4345" s="5">
        <v>2.61</v>
      </c>
      <c r="S4345" s="1">
        <f t="shared" si="67"/>
        <v>4.7986325835037501E-2</v>
      </c>
      <c r="T4345">
        <v>3.2000000000000001E-2</v>
      </c>
      <c r="U4345" s="1">
        <v>0.253</v>
      </c>
      <c r="V4345">
        <v>4.3975</v>
      </c>
      <c r="W4345">
        <v>6.0999999999999999E-2</v>
      </c>
      <c r="X4345">
        <v>49.2</v>
      </c>
      <c r="Y4345">
        <v>1806.3</v>
      </c>
      <c r="Z4345">
        <v>96.55</v>
      </c>
      <c r="AA4345">
        <v>4.9000000000000002E-2</v>
      </c>
      <c r="AB4345">
        <v>3.5000000000000003E-2</v>
      </c>
      <c r="AC4345">
        <v>1261.557</v>
      </c>
      <c r="AD4345">
        <v>13</v>
      </c>
      <c r="AE4345" s="1">
        <v>1404132</v>
      </c>
      <c r="AF4345">
        <v>3.15</v>
      </c>
      <c r="AG4345">
        <v>0.76</v>
      </c>
      <c r="AH4345">
        <v>182.5</v>
      </c>
      <c r="AI4345">
        <v>80.760000000000005</v>
      </c>
      <c r="AJ4345">
        <v>89.83</v>
      </c>
      <c r="AK4345" s="1">
        <v>1802</v>
      </c>
      <c r="AL4345">
        <v>2.42</v>
      </c>
      <c r="AM4345" s="1">
        <v>1553504318</v>
      </c>
      <c r="AN4345">
        <v>104.3</v>
      </c>
      <c r="AO4345" s="1">
        <v>4.1140999999999996</v>
      </c>
      <c r="AP4345">
        <v>3.88</v>
      </c>
      <c r="AQ4345">
        <v>184402</v>
      </c>
      <c r="AR4345" s="1">
        <v>8324007</v>
      </c>
      <c r="AS4345">
        <v>87</v>
      </c>
      <c r="AT4345">
        <v>2645</v>
      </c>
      <c r="AU4345">
        <v>4555.21</v>
      </c>
      <c r="AV4345">
        <v>845.75</v>
      </c>
      <c r="AW4345">
        <v>1274.25</v>
      </c>
      <c r="AX4345">
        <v>6967216</v>
      </c>
      <c r="AY4345">
        <v>108.2</v>
      </c>
      <c r="AZ4345">
        <v>90</v>
      </c>
      <c r="BA4345" s="1">
        <v>19910528441</v>
      </c>
      <c r="BB4345">
        <v>3847.1</v>
      </c>
      <c r="BC4345" s="1">
        <v>5858840</v>
      </c>
      <c r="BD4345"/>
    </row>
    <row r="4346" spans="1:56" x14ac:dyDescent="0.4">
      <c r="A4346" s="4">
        <v>44523</v>
      </c>
      <c r="B4346" s="1">
        <v>78.319999999999993</v>
      </c>
      <c r="C4346" s="1">
        <v>0.6</v>
      </c>
      <c r="D4346" s="1">
        <v>1.67</v>
      </c>
      <c r="E4346" s="1">
        <v>-0.95</v>
      </c>
      <c r="F4346" s="1">
        <v>19.38</v>
      </c>
      <c r="G4346" s="1">
        <v>225.47800000000001</v>
      </c>
      <c r="H4346">
        <v>2997.33</v>
      </c>
      <c r="I4346">
        <v>14.59</v>
      </c>
      <c r="J4346">
        <v>1.2</v>
      </c>
      <c r="K4346">
        <v>1189.7</v>
      </c>
      <c r="L4346">
        <v>1033.67</v>
      </c>
      <c r="M4346" s="1">
        <v>2.0310000000000001</v>
      </c>
      <c r="N4346" s="1">
        <v>2.4</v>
      </c>
      <c r="O4346">
        <v>0.36899999999999977</v>
      </c>
      <c r="P4346" s="1">
        <v>1.07</v>
      </c>
      <c r="Q4346" s="1">
        <v>6.2E-2</v>
      </c>
      <c r="R4346" s="1">
        <v>2.62</v>
      </c>
      <c r="S4346" s="1">
        <f t="shared" si="67"/>
        <v>4.8230095956134332E-2</v>
      </c>
      <c r="T4346">
        <v>3.2000000000000001E-2</v>
      </c>
      <c r="U4346" s="1">
        <v>0.253</v>
      </c>
      <c r="V4346">
        <v>4.4234999999999998</v>
      </c>
      <c r="W4346">
        <v>6.0999999999999999E-2</v>
      </c>
      <c r="X4346">
        <v>49.2</v>
      </c>
      <c r="Y4346">
        <v>1783.8</v>
      </c>
      <c r="Z4346">
        <v>96.49</v>
      </c>
      <c r="AA4346">
        <v>4.9000000000000002E-2</v>
      </c>
      <c r="AB4346">
        <v>3.5000000000000003E-2</v>
      </c>
      <c r="AC4346">
        <v>1255.3900000000001</v>
      </c>
      <c r="AD4346">
        <v>13</v>
      </c>
      <c r="AE4346" s="1">
        <v>1404132</v>
      </c>
      <c r="AF4346">
        <v>3.13</v>
      </c>
      <c r="AG4346">
        <v>0.74</v>
      </c>
      <c r="AH4346">
        <v>185.5</v>
      </c>
      <c r="AI4346">
        <v>80.849999999999994</v>
      </c>
      <c r="AJ4346">
        <v>89.83</v>
      </c>
      <c r="AK4346" s="1">
        <v>1805</v>
      </c>
      <c r="AL4346">
        <v>2.44</v>
      </c>
      <c r="AM4346" s="1">
        <v>1553504318</v>
      </c>
      <c r="AN4346">
        <v>104.3</v>
      </c>
      <c r="AO4346" s="1">
        <v>4.1140999999999996</v>
      </c>
      <c r="AP4346">
        <v>3.9</v>
      </c>
      <c r="AQ4346">
        <v>155415</v>
      </c>
      <c r="AR4346" s="1">
        <v>8324007</v>
      </c>
      <c r="AS4346">
        <v>87</v>
      </c>
      <c r="AT4346">
        <v>2715</v>
      </c>
      <c r="AU4346">
        <v>4555.21</v>
      </c>
      <c r="AV4346">
        <v>856</v>
      </c>
      <c r="AW4346">
        <v>1273</v>
      </c>
      <c r="AX4346">
        <v>6967216</v>
      </c>
      <c r="AY4346">
        <v>108.2</v>
      </c>
      <c r="AZ4346">
        <v>90</v>
      </c>
      <c r="BA4346" s="1">
        <v>19910528441</v>
      </c>
      <c r="BB4346">
        <v>3834.4</v>
      </c>
      <c r="BC4346" s="1">
        <v>5858840</v>
      </c>
      <c r="BD4346"/>
    </row>
    <row r="4347" spans="1:56" x14ac:dyDescent="0.4">
      <c r="A4347" s="4">
        <v>44524</v>
      </c>
      <c r="B4347" s="1">
        <v>78.319999999999993</v>
      </c>
      <c r="C4347" s="1">
        <v>0.64</v>
      </c>
      <c r="D4347" s="1">
        <v>1.64</v>
      </c>
      <c r="E4347" s="1">
        <v>-0.97</v>
      </c>
      <c r="F4347" s="1">
        <v>18.579999999999998</v>
      </c>
      <c r="G4347" s="1">
        <v>225.47800000000001</v>
      </c>
      <c r="H4347">
        <v>2994.29</v>
      </c>
      <c r="I4347">
        <v>14.57</v>
      </c>
      <c r="J4347">
        <v>1.2</v>
      </c>
      <c r="K4347">
        <v>1186.5</v>
      </c>
      <c r="L4347">
        <v>1031.78</v>
      </c>
      <c r="M4347" s="1">
        <v>2.0129999999999999</v>
      </c>
      <c r="N4347" s="1">
        <v>2.3940000000000001</v>
      </c>
      <c r="O4347">
        <v>0.38100000000000023</v>
      </c>
      <c r="P4347" s="1">
        <v>1</v>
      </c>
      <c r="Q4347" s="1">
        <v>6.2E-2</v>
      </c>
      <c r="R4347">
        <v>2.61</v>
      </c>
      <c r="S4347" s="1">
        <f t="shared" si="67"/>
        <v>4.8504179821551141E-2</v>
      </c>
      <c r="T4347">
        <v>3.2000000000000001E-2</v>
      </c>
      <c r="U4347" s="1">
        <v>0.253</v>
      </c>
      <c r="V4347">
        <v>4.4645000000000001</v>
      </c>
      <c r="W4347">
        <v>6.0999999999999999E-2</v>
      </c>
      <c r="X4347">
        <v>49.2</v>
      </c>
      <c r="Y4347">
        <v>1784.3</v>
      </c>
      <c r="Z4347">
        <v>96.88</v>
      </c>
      <c r="AA4347">
        <v>4.9000000000000002E-2</v>
      </c>
      <c r="AB4347">
        <v>3.5000000000000003E-2</v>
      </c>
      <c r="AC4347">
        <v>1253.152</v>
      </c>
      <c r="AD4347">
        <v>13</v>
      </c>
      <c r="AE4347" s="1">
        <v>1404132</v>
      </c>
      <c r="AF4347">
        <v>3.09</v>
      </c>
      <c r="AG4347">
        <v>0.74</v>
      </c>
      <c r="AH4347">
        <v>185.5</v>
      </c>
      <c r="AI4347">
        <v>83.56</v>
      </c>
      <c r="AJ4347">
        <v>89.83</v>
      </c>
      <c r="AK4347" s="1">
        <v>1661</v>
      </c>
      <c r="AL4347">
        <v>2.42</v>
      </c>
      <c r="AM4347" s="1">
        <v>1553504318</v>
      </c>
      <c r="AN4347">
        <v>104.3</v>
      </c>
      <c r="AO4347" s="1">
        <v>4.1140999999999996</v>
      </c>
      <c r="AP4347">
        <v>3.92</v>
      </c>
      <c r="AQ4347">
        <v>156371</v>
      </c>
      <c r="AR4347" s="1">
        <v>8324007</v>
      </c>
      <c r="AS4347">
        <v>88</v>
      </c>
      <c r="AT4347">
        <v>2654</v>
      </c>
      <c r="AU4347">
        <v>4555.21</v>
      </c>
      <c r="AV4347">
        <v>836.75</v>
      </c>
      <c r="AW4347">
        <v>1266.5</v>
      </c>
      <c r="AX4347">
        <v>6967216</v>
      </c>
      <c r="AY4347">
        <v>108.2</v>
      </c>
      <c r="AZ4347">
        <v>90</v>
      </c>
      <c r="BA4347" s="1">
        <v>19910528441</v>
      </c>
      <c r="BB4347">
        <v>3870</v>
      </c>
      <c r="BC4347" s="1">
        <v>5858840</v>
      </c>
      <c r="BD4347"/>
    </row>
    <row r="4348" spans="1:56" x14ac:dyDescent="0.4">
      <c r="A4348" s="4">
        <v>44525</v>
      </c>
      <c r="B4348" s="1" t="e">
        <v>#N/A</v>
      </c>
      <c r="C4348" s="1" t="e">
        <v>#N/A</v>
      </c>
      <c r="D4348" s="1" t="e">
        <v>#N/A</v>
      </c>
      <c r="E4348" s="1" t="e">
        <v>#N/A</v>
      </c>
      <c r="F4348" s="1" t="e">
        <v>#N/A</v>
      </c>
      <c r="G4348" s="1">
        <v>225.47800000000001</v>
      </c>
      <c r="H4348">
        <v>2980.27</v>
      </c>
      <c r="I4348">
        <v>14.51</v>
      </c>
      <c r="J4348">
        <v>1.19</v>
      </c>
      <c r="K4348">
        <v>1190.2</v>
      </c>
      <c r="L4348">
        <v>1031.32</v>
      </c>
      <c r="M4348" s="1">
        <v>1.9330000000000001</v>
      </c>
      <c r="N4348" s="1">
        <v>2.3479999999999999</v>
      </c>
      <c r="O4348">
        <v>0.41499999999999981</v>
      </c>
      <c r="P4348" s="1" t="e">
        <v>#N/A</v>
      </c>
      <c r="Q4348" s="1">
        <v>6.2E-2</v>
      </c>
      <c r="R4348" t="e">
        <v>#N/A</v>
      </c>
      <c r="S4348" s="1">
        <f t="shared" si="67"/>
        <v>4.9587987594762239E-2</v>
      </c>
      <c r="T4348">
        <v>3.2000000000000001E-2</v>
      </c>
      <c r="U4348" s="1">
        <v>0.253</v>
      </c>
      <c r="V4348">
        <v>4.4400000000000004</v>
      </c>
      <c r="W4348">
        <v>6.0999999999999999E-2</v>
      </c>
      <c r="X4348">
        <v>49.2</v>
      </c>
      <c r="Y4348">
        <v>1788.1</v>
      </c>
      <c r="Z4348">
        <v>96.77</v>
      </c>
      <c r="AA4348">
        <v>4.9000000000000002E-2</v>
      </c>
      <c r="AB4348">
        <v>3.5000000000000003E-2</v>
      </c>
      <c r="AC4348">
        <v>1254.6880000000001</v>
      </c>
      <c r="AD4348">
        <v>13</v>
      </c>
      <c r="AE4348" s="1">
        <v>1404132</v>
      </c>
      <c r="AF4348">
        <v>3.1</v>
      </c>
      <c r="AG4348">
        <v>1.0149999999999999</v>
      </c>
      <c r="AH4348">
        <v>185.5</v>
      </c>
      <c r="AI4348">
        <v>83.26</v>
      </c>
      <c r="AJ4348">
        <v>89.83</v>
      </c>
      <c r="AK4348" s="1">
        <v>1661</v>
      </c>
      <c r="AL4348">
        <v>2.4300000000000002</v>
      </c>
      <c r="AM4348" s="1">
        <v>1553504318</v>
      </c>
      <c r="AN4348">
        <v>104.3</v>
      </c>
      <c r="AO4348" s="1">
        <v>4.1140999999999996</v>
      </c>
      <c r="AP4348">
        <v>3.93</v>
      </c>
      <c r="AQ4348">
        <v>168420</v>
      </c>
      <c r="AR4348" s="1">
        <v>8324007</v>
      </c>
      <c r="AS4348">
        <v>88</v>
      </c>
      <c r="AT4348">
        <v>2678</v>
      </c>
      <c r="AU4348">
        <v>4555.21</v>
      </c>
      <c r="AV4348" t="e">
        <v>#N/A</v>
      </c>
      <c r="AW4348" t="e">
        <v>#N/A</v>
      </c>
      <c r="AX4348">
        <v>6967216</v>
      </c>
      <c r="AY4348">
        <v>108.2</v>
      </c>
      <c r="AZ4348">
        <v>90</v>
      </c>
      <c r="BA4348" s="1">
        <v>19910528441</v>
      </c>
      <c r="BB4348" t="e">
        <v>#N/A</v>
      </c>
      <c r="BC4348" s="1">
        <v>5858840</v>
      </c>
      <c r="BD4348"/>
    </row>
    <row r="4349" spans="1:56" x14ac:dyDescent="0.4">
      <c r="A4349" s="4">
        <v>44526</v>
      </c>
      <c r="B4349" s="1" t="e">
        <v>#N/A</v>
      </c>
      <c r="C4349" s="1">
        <v>0.5</v>
      </c>
      <c r="D4349" s="1">
        <v>1.48</v>
      </c>
      <c r="E4349" s="1">
        <v>-1.07</v>
      </c>
      <c r="F4349" s="1">
        <v>28.62</v>
      </c>
      <c r="G4349" s="1">
        <v>225.47800000000001</v>
      </c>
      <c r="H4349">
        <v>2936.44</v>
      </c>
      <c r="I4349">
        <v>14.29</v>
      </c>
      <c r="J4349">
        <v>1.17</v>
      </c>
      <c r="K4349">
        <v>1193.3</v>
      </c>
      <c r="L4349">
        <v>1041.73</v>
      </c>
      <c r="M4349" s="1">
        <v>1.863</v>
      </c>
      <c r="N4349" s="1">
        <v>2.2549999999999999</v>
      </c>
      <c r="O4349">
        <v>0.3919999999999999</v>
      </c>
      <c r="P4349" s="1">
        <v>0.98</v>
      </c>
      <c r="Q4349" s="1">
        <v>6.2E-2</v>
      </c>
      <c r="R4349" s="1">
        <v>2.5499999999999998</v>
      </c>
      <c r="S4349" s="1">
        <f t="shared" si="67"/>
        <v>5.1349006298110574E-2</v>
      </c>
      <c r="T4349">
        <v>3.2000000000000001E-2</v>
      </c>
      <c r="U4349" s="1">
        <v>0.253</v>
      </c>
      <c r="V4349">
        <v>4.2874999999999996</v>
      </c>
      <c r="W4349">
        <v>6.0999999999999999E-2</v>
      </c>
      <c r="X4349">
        <v>49.2</v>
      </c>
      <c r="Y4349">
        <v>1786.9</v>
      </c>
      <c r="Z4349">
        <v>96.09</v>
      </c>
      <c r="AA4349">
        <v>4.9000000000000002E-2</v>
      </c>
      <c r="AB4349">
        <v>3.5000000000000003E-2</v>
      </c>
      <c r="AC4349">
        <v>1223.1320000000001</v>
      </c>
      <c r="AD4349">
        <v>13</v>
      </c>
      <c r="AE4349" s="1">
        <v>1404132</v>
      </c>
      <c r="AF4349">
        <v>3.17</v>
      </c>
      <c r="AG4349">
        <v>1.0149999999999999</v>
      </c>
      <c r="AH4349">
        <v>185.5</v>
      </c>
      <c r="AI4349">
        <v>79.41</v>
      </c>
      <c r="AJ4349">
        <v>99.45</v>
      </c>
      <c r="AK4349" s="1">
        <v>1605</v>
      </c>
      <c r="AL4349">
        <v>2.4500000000000002</v>
      </c>
      <c r="AM4349" s="1">
        <v>1553504318</v>
      </c>
      <c r="AN4349">
        <v>104.3</v>
      </c>
      <c r="AO4349" s="1">
        <v>4.1140999999999996</v>
      </c>
      <c r="AP4349">
        <v>3.99</v>
      </c>
      <c r="AQ4349">
        <v>182200</v>
      </c>
      <c r="AR4349" s="1">
        <v>8324007</v>
      </c>
      <c r="AS4349">
        <v>88</v>
      </c>
      <c r="AT4349">
        <v>2767</v>
      </c>
      <c r="AU4349">
        <v>4601.97</v>
      </c>
      <c r="AV4349">
        <v>825.5</v>
      </c>
      <c r="AW4349">
        <v>1252.75</v>
      </c>
      <c r="AX4349">
        <v>6967216</v>
      </c>
      <c r="AY4349">
        <v>108.2</v>
      </c>
      <c r="AZ4349">
        <v>90</v>
      </c>
      <c r="BA4349" s="1">
        <v>19910528441</v>
      </c>
      <c r="BB4349">
        <v>3757.1</v>
      </c>
      <c r="BC4349" s="1">
        <v>5858840</v>
      </c>
      <c r="BD4349"/>
    </row>
    <row r="4350" spans="1:56" x14ac:dyDescent="0.4">
      <c r="A4350" s="4">
        <v>44527</v>
      </c>
      <c r="B4350" s="1" t="e">
        <v>#N/A</v>
      </c>
      <c r="C4350" s="1" t="e">
        <v>#N/A</v>
      </c>
      <c r="D4350" s="1" t="e">
        <v>#N/A</v>
      </c>
      <c r="E4350" s="1" t="e">
        <v>#N/A</v>
      </c>
      <c r="F4350" s="1" t="e">
        <v>#N/A</v>
      </c>
      <c r="G4350" s="1">
        <v>225.47800000000001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s="1" t="e">
        <v>#N/A</v>
      </c>
      <c r="N4350" s="1" t="e">
        <v>#N/A</v>
      </c>
      <c r="O4350" t="e">
        <v>#N/A</v>
      </c>
      <c r="P4350" s="1" t="e">
        <v>#N/A</v>
      </c>
      <c r="Q4350" s="1">
        <v>6.2E-2</v>
      </c>
      <c r="R4350" s="1" t="e">
        <v>#N/A</v>
      </c>
      <c r="S4350" s="1" t="e">
        <f t="shared" si="67"/>
        <v>#N/A</v>
      </c>
      <c r="T4350">
        <v>3.2000000000000001E-2</v>
      </c>
      <c r="U4350" s="1">
        <v>0.253</v>
      </c>
      <c r="V4350" t="e">
        <v>#N/A</v>
      </c>
      <c r="W4350">
        <v>6.0999999999999999E-2</v>
      </c>
      <c r="X4350">
        <v>49.2</v>
      </c>
      <c r="Y4350" t="e">
        <v>#N/A</v>
      </c>
      <c r="Z4350" t="e">
        <v>#N/A</v>
      </c>
      <c r="AA4350">
        <v>4.9000000000000002E-2</v>
      </c>
      <c r="AB4350">
        <v>3.5000000000000003E-2</v>
      </c>
      <c r="AC4350" t="e">
        <v>#N/A</v>
      </c>
      <c r="AD4350">
        <v>13</v>
      </c>
      <c r="AE4350" s="1">
        <v>1404132</v>
      </c>
      <c r="AF4350" t="e">
        <v>#N/A</v>
      </c>
      <c r="AG4350" t="e">
        <v>#N/A</v>
      </c>
      <c r="AH4350">
        <v>185.5</v>
      </c>
      <c r="AI4350">
        <v>79.41</v>
      </c>
      <c r="AJ4350">
        <v>99.45</v>
      </c>
      <c r="AK4350" s="1">
        <v>1605</v>
      </c>
      <c r="AL4350" t="e">
        <v>#N/A</v>
      </c>
      <c r="AM4350" s="1">
        <v>1553504318</v>
      </c>
      <c r="AN4350">
        <v>104.3</v>
      </c>
      <c r="AO4350" s="1">
        <v>4.1140999999999996</v>
      </c>
      <c r="AP4350" t="e">
        <v>#N/A</v>
      </c>
      <c r="AQ4350" t="e">
        <v>#N/A</v>
      </c>
      <c r="AR4350" s="1">
        <v>8324007</v>
      </c>
      <c r="AS4350">
        <v>88</v>
      </c>
      <c r="AT4350">
        <v>2767</v>
      </c>
      <c r="AU4350">
        <v>4601.97</v>
      </c>
      <c r="AV4350" t="e">
        <v>#N/A</v>
      </c>
      <c r="AW4350" t="e">
        <v>#N/A</v>
      </c>
      <c r="AX4350">
        <v>6967216</v>
      </c>
      <c r="AY4350">
        <v>108.2</v>
      </c>
      <c r="AZ4350">
        <v>90</v>
      </c>
      <c r="BA4350" s="1">
        <v>19910528441</v>
      </c>
      <c r="BB4350" t="e">
        <v>#N/A</v>
      </c>
      <c r="BC4350" s="1">
        <v>5858840</v>
      </c>
      <c r="BD4350"/>
    </row>
    <row r="4351" spans="1:56" x14ac:dyDescent="0.4">
      <c r="A4351" s="4">
        <v>44528</v>
      </c>
      <c r="B4351" s="1" t="e">
        <v>#N/A</v>
      </c>
      <c r="C4351" s="1" t="e">
        <v>#N/A</v>
      </c>
      <c r="D4351" s="1" t="e">
        <v>#N/A</v>
      </c>
      <c r="E4351" s="1" t="e">
        <v>#N/A</v>
      </c>
      <c r="F4351" s="1" t="e">
        <v>#N/A</v>
      </c>
      <c r="G4351" s="1">
        <v>225.47800000000001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s="1" t="e">
        <v>#N/A</v>
      </c>
      <c r="N4351" s="1" t="e">
        <v>#N/A</v>
      </c>
      <c r="O4351" t="e">
        <v>#N/A</v>
      </c>
      <c r="P4351" s="1" t="e">
        <v>#N/A</v>
      </c>
      <c r="Q4351" s="1">
        <v>6.2E-2</v>
      </c>
      <c r="R4351" s="1" t="e">
        <v>#N/A</v>
      </c>
      <c r="S4351" s="1" t="e">
        <f t="shared" si="67"/>
        <v>#N/A</v>
      </c>
      <c r="T4351">
        <v>3.2000000000000001E-2</v>
      </c>
      <c r="U4351" s="1">
        <v>0.253</v>
      </c>
      <c r="V4351" t="e">
        <v>#N/A</v>
      </c>
      <c r="W4351">
        <v>6.0999999999999999E-2</v>
      </c>
      <c r="X4351">
        <v>49.2</v>
      </c>
      <c r="Y4351" t="e">
        <v>#N/A</v>
      </c>
      <c r="Z4351" t="e">
        <v>#N/A</v>
      </c>
      <c r="AA4351">
        <v>4.9000000000000002E-2</v>
      </c>
      <c r="AB4351">
        <v>3.5000000000000003E-2</v>
      </c>
      <c r="AC4351" t="e">
        <v>#N/A</v>
      </c>
      <c r="AD4351">
        <v>13</v>
      </c>
      <c r="AE4351" s="1">
        <v>1404132</v>
      </c>
      <c r="AF4351" t="e">
        <v>#N/A</v>
      </c>
      <c r="AG4351" t="e">
        <v>#N/A</v>
      </c>
      <c r="AH4351">
        <v>185.5</v>
      </c>
      <c r="AI4351">
        <v>79.41</v>
      </c>
      <c r="AJ4351">
        <v>99.45</v>
      </c>
      <c r="AK4351" s="1">
        <v>1605</v>
      </c>
      <c r="AL4351" t="e">
        <v>#N/A</v>
      </c>
      <c r="AM4351" s="1">
        <v>1553504318</v>
      </c>
      <c r="AN4351">
        <v>104.3</v>
      </c>
      <c r="AO4351" s="1">
        <v>4.1140999999999996</v>
      </c>
      <c r="AP4351" t="e">
        <v>#N/A</v>
      </c>
      <c r="AQ4351" t="e">
        <v>#N/A</v>
      </c>
      <c r="AR4351" s="1">
        <v>8324007</v>
      </c>
      <c r="AS4351">
        <v>88</v>
      </c>
      <c r="AT4351">
        <v>2767</v>
      </c>
      <c r="AU4351">
        <v>4601.97</v>
      </c>
      <c r="AV4351" t="e">
        <v>#N/A</v>
      </c>
      <c r="AW4351" t="e">
        <v>#N/A</v>
      </c>
      <c r="AX4351">
        <v>6967216</v>
      </c>
      <c r="AY4351">
        <v>108.2</v>
      </c>
      <c r="AZ4351">
        <v>90</v>
      </c>
      <c r="BA4351" s="1">
        <v>19910528441</v>
      </c>
      <c r="BB4351" t="e">
        <v>#N/A</v>
      </c>
      <c r="BC4351" s="1">
        <v>5858840</v>
      </c>
      <c r="BD4351"/>
    </row>
    <row r="4352" spans="1:56" x14ac:dyDescent="0.4">
      <c r="A4352" s="4">
        <v>44529</v>
      </c>
      <c r="B4352" s="1">
        <v>69.88</v>
      </c>
      <c r="C4352" s="1">
        <v>0.51</v>
      </c>
      <c r="D4352" s="1">
        <v>1.52</v>
      </c>
      <c r="E4352" s="1">
        <v>-1.02</v>
      </c>
      <c r="F4352" s="1">
        <v>22.96</v>
      </c>
      <c r="G4352" s="1">
        <v>225.47800000000001</v>
      </c>
      <c r="H4352">
        <v>2909.32</v>
      </c>
      <c r="I4352">
        <v>14.17</v>
      </c>
      <c r="J4352">
        <v>1.1599999999999999</v>
      </c>
      <c r="K4352">
        <v>1193</v>
      </c>
      <c r="L4352">
        <v>1054.68</v>
      </c>
      <c r="M4352" s="1">
        <v>1.8440000000000001</v>
      </c>
      <c r="N4352" s="1">
        <v>2.266</v>
      </c>
      <c r="O4352">
        <v>0.42199999999999993</v>
      </c>
      <c r="P4352" s="1">
        <v>1.01</v>
      </c>
      <c r="Q4352" s="1">
        <v>6.2E-2</v>
      </c>
      <c r="R4352" s="1">
        <v>2.54</v>
      </c>
      <c r="S4352" s="1">
        <f t="shared" si="67"/>
        <v>5.2131630204657733E-2</v>
      </c>
      <c r="T4352">
        <v>3.2000000000000001E-2</v>
      </c>
      <c r="U4352" s="1">
        <v>0.253</v>
      </c>
      <c r="V4352">
        <v>4.3414999999999999</v>
      </c>
      <c r="W4352">
        <v>6.0999999999999999E-2</v>
      </c>
      <c r="X4352">
        <v>49.2</v>
      </c>
      <c r="Y4352">
        <v>1785.2</v>
      </c>
      <c r="Z4352">
        <v>96.34</v>
      </c>
      <c r="AA4352">
        <v>4.9000000000000002E-2</v>
      </c>
      <c r="AB4352">
        <v>3.5000000000000003E-2</v>
      </c>
      <c r="AC4352">
        <v>1218.9870000000001</v>
      </c>
      <c r="AD4352">
        <v>13</v>
      </c>
      <c r="AE4352" s="1">
        <v>1404132</v>
      </c>
      <c r="AF4352">
        <v>3.2</v>
      </c>
      <c r="AG4352">
        <v>1.0189999999999999</v>
      </c>
      <c r="AH4352">
        <v>185.5</v>
      </c>
      <c r="AI4352">
        <v>78.25</v>
      </c>
      <c r="AJ4352">
        <v>99.45</v>
      </c>
      <c r="AK4352" s="1">
        <v>1606</v>
      </c>
      <c r="AL4352">
        <v>2.48</v>
      </c>
      <c r="AM4352" s="1">
        <v>1553504318</v>
      </c>
      <c r="AN4352">
        <v>104.3</v>
      </c>
      <c r="AO4352" s="1">
        <v>4.1140999999999996</v>
      </c>
      <c r="AP4352">
        <v>4.07</v>
      </c>
      <c r="AQ4352">
        <v>217955</v>
      </c>
      <c r="AR4352" s="1">
        <v>8324007</v>
      </c>
      <c r="AS4352">
        <v>88</v>
      </c>
      <c r="AT4352">
        <v>2881</v>
      </c>
      <c r="AU4352">
        <v>4601.97</v>
      </c>
      <c r="AV4352">
        <v>807.5</v>
      </c>
      <c r="AW4352">
        <v>1241.5</v>
      </c>
      <c r="AX4352">
        <v>6967216</v>
      </c>
      <c r="AY4352">
        <v>108.2</v>
      </c>
      <c r="AZ4352">
        <v>90</v>
      </c>
      <c r="BA4352" s="1">
        <v>19910528441</v>
      </c>
      <c r="BB4352">
        <v>3910.5</v>
      </c>
      <c r="BC4352" s="1">
        <v>5858840</v>
      </c>
      <c r="BD4352"/>
    </row>
    <row r="4353" spans="1:56" x14ac:dyDescent="0.4">
      <c r="A4353" s="4">
        <v>44530</v>
      </c>
      <c r="B4353" s="1">
        <v>66.14</v>
      </c>
      <c r="C4353" s="1">
        <v>0.52</v>
      </c>
      <c r="D4353" s="1">
        <v>1.43</v>
      </c>
      <c r="E4353" s="1">
        <v>-1.07</v>
      </c>
      <c r="F4353" s="1">
        <v>27.19</v>
      </c>
      <c r="G4353" s="1">
        <v>225.47800000000001</v>
      </c>
      <c r="H4353">
        <v>2839.01</v>
      </c>
      <c r="I4353">
        <v>13.77</v>
      </c>
      <c r="J4353">
        <v>1.1299999999999999</v>
      </c>
      <c r="K4353">
        <v>1187.9000000000001</v>
      </c>
      <c r="L4353">
        <v>1049.52</v>
      </c>
      <c r="M4353" s="1">
        <v>1.7989999999999999</v>
      </c>
      <c r="N4353" s="1">
        <v>2.2130000000000001</v>
      </c>
      <c r="O4353">
        <v>0.41400000000000015</v>
      </c>
      <c r="P4353" s="1">
        <v>0.91</v>
      </c>
      <c r="Q4353" s="1">
        <v>6.2E-2</v>
      </c>
      <c r="R4353" s="1">
        <v>2.5</v>
      </c>
      <c r="S4353" s="1">
        <f t="shared" si="67"/>
        <v>5.4631641249092235E-2</v>
      </c>
      <c r="T4353">
        <v>3.2000000000000001E-2</v>
      </c>
      <c r="U4353" s="1">
        <v>0.253</v>
      </c>
      <c r="V4353">
        <v>4.2805</v>
      </c>
      <c r="W4353">
        <v>6.0999999999999999E-2</v>
      </c>
      <c r="X4353">
        <v>50.1</v>
      </c>
      <c r="Y4353">
        <v>1776.5</v>
      </c>
      <c r="Z4353">
        <v>95.99</v>
      </c>
      <c r="AA4353">
        <v>4.9000000000000002E-2</v>
      </c>
      <c r="AB4353">
        <v>3.5000000000000003E-2</v>
      </c>
      <c r="AC4353">
        <v>1212.4179999999999</v>
      </c>
      <c r="AD4353">
        <v>13</v>
      </c>
      <c r="AE4353" s="1">
        <v>1404132</v>
      </c>
      <c r="AF4353">
        <v>3.33</v>
      </c>
      <c r="AG4353">
        <v>1.0669999999999999</v>
      </c>
      <c r="AH4353">
        <v>185.5</v>
      </c>
      <c r="AI4353">
        <v>75.86</v>
      </c>
      <c r="AJ4353">
        <v>99.45</v>
      </c>
      <c r="AK4353" s="1">
        <v>1610</v>
      </c>
      <c r="AL4353">
        <v>2.84</v>
      </c>
      <c r="AM4353" s="1">
        <v>1553504318</v>
      </c>
      <c r="AN4353">
        <v>104.3</v>
      </c>
      <c r="AO4353" s="1">
        <v>4.1140999999999996</v>
      </c>
      <c r="AP4353">
        <v>4.2</v>
      </c>
      <c r="AQ4353">
        <v>232450</v>
      </c>
      <c r="AR4353" s="1">
        <v>8324007</v>
      </c>
      <c r="AS4353">
        <v>88</v>
      </c>
      <c r="AT4353">
        <v>3018</v>
      </c>
      <c r="AU4353">
        <v>4601.97</v>
      </c>
      <c r="AV4353">
        <v>773.75</v>
      </c>
      <c r="AW4353">
        <v>1217.25</v>
      </c>
      <c r="AX4353">
        <v>6967216</v>
      </c>
      <c r="AY4353">
        <v>108.2</v>
      </c>
      <c r="AZ4353">
        <v>90</v>
      </c>
      <c r="BA4353" s="1">
        <v>19910528441</v>
      </c>
      <c r="BB4353">
        <v>3833.2</v>
      </c>
      <c r="BC4353" s="1">
        <v>5858840</v>
      </c>
      <c r="BD4353"/>
    </row>
    <row r="4354" spans="1:56" x14ac:dyDescent="0.4">
      <c r="A4354" s="4">
        <v>44531</v>
      </c>
      <c r="B4354" s="1">
        <v>65.44</v>
      </c>
      <c r="C4354" s="1">
        <v>0.56000000000000005</v>
      </c>
      <c r="D4354" s="1">
        <v>1.43</v>
      </c>
      <c r="E4354" s="1">
        <v>-1.01</v>
      </c>
      <c r="F4354" s="1">
        <v>31.12</v>
      </c>
      <c r="G4354" s="1">
        <v>225.47800000000001</v>
      </c>
      <c r="H4354">
        <v>2899.72</v>
      </c>
      <c r="I4354">
        <v>14.07</v>
      </c>
      <c r="J4354">
        <v>1.1599999999999999</v>
      </c>
      <c r="K4354">
        <v>1179.2</v>
      </c>
      <c r="L4354">
        <v>1038.07</v>
      </c>
      <c r="M4354" s="1">
        <v>1.8129999999999999</v>
      </c>
      <c r="N4354" s="1">
        <v>2.1819999999999999</v>
      </c>
      <c r="O4354">
        <v>0.36899999999999999</v>
      </c>
      <c r="P4354" s="1">
        <v>0.87</v>
      </c>
      <c r="Q4354" s="1">
        <v>6.2E-2</v>
      </c>
      <c r="R4354">
        <v>2.44</v>
      </c>
      <c r="S4354" s="1">
        <f t="shared" si="67"/>
        <v>5.2943205401563602E-2</v>
      </c>
      <c r="T4354">
        <v>3.2000000000000001E-2</v>
      </c>
      <c r="U4354" s="1">
        <v>0.253</v>
      </c>
      <c r="V4354">
        <v>4.2469999999999999</v>
      </c>
      <c r="W4354">
        <v>6.0999999999999999E-2</v>
      </c>
      <c r="X4354">
        <v>50.1</v>
      </c>
      <c r="Y4354">
        <v>1784.3</v>
      </c>
      <c r="Z4354">
        <v>96.03</v>
      </c>
      <c r="AA4354">
        <v>4.9000000000000002E-2</v>
      </c>
      <c r="AB4354">
        <v>3.5000000000000003E-2</v>
      </c>
      <c r="AC4354">
        <v>1226.807</v>
      </c>
      <c r="AD4354">
        <v>13</v>
      </c>
      <c r="AE4354" s="1">
        <v>1404132</v>
      </c>
      <c r="AF4354">
        <v>3.29</v>
      </c>
      <c r="AG4354">
        <v>0.98599999999999999</v>
      </c>
      <c r="AH4354">
        <v>187.5</v>
      </c>
      <c r="AI4354">
        <v>75.180000000000007</v>
      </c>
      <c r="AJ4354">
        <v>99.45</v>
      </c>
      <c r="AK4354" s="1">
        <v>1594</v>
      </c>
      <c r="AL4354">
        <v>2.83</v>
      </c>
      <c r="AM4354" s="1">
        <v>1553504318</v>
      </c>
      <c r="AN4354">
        <v>104.6</v>
      </c>
      <c r="AO4354" s="1">
        <v>4.1140999999999996</v>
      </c>
      <c r="AP4354">
        <v>4.13</v>
      </c>
      <c r="AQ4354">
        <v>163325</v>
      </c>
      <c r="AR4354" s="1">
        <v>8324007</v>
      </c>
      <c r="AS4354">
        <v>88</v>
      </c>
      <c r="AT4354">
        <v>3047</v>
      </c>
      <c r="AU4354">
        <v>4601.97</v>
      </c>
      <c r="AV4354">
        <v>778.5</v>
      </c>
      <c r="AW4354">
        <v>1228.25</v>
      </c>
      <c r="AX4354">
        <v>6333784</v>
      </c>
      <c r="AY4354">
        <v>104.3</v>
      </c>
      <c r="AZ4354">
        <v>98</v>
      </c>
      <c r="BA4354" s="1">
        <v>19910528441</v>
      </c>
      <c r="BB4354">
        <v>3810.7</v>
      </c>
      <c r="BC4354" s="1">
        <v>5858840</v>
      </c>
      <c r="BD4354"/>
    </row>
    <row r="4355" spans="1:56" x14ac:dyDescent="0.4">
      <c r="A4355" s="4">
        <v>44532</v>
      </c>
      <c r="B4355" s="1">
        <v>66.599999999999994</v>
      </c>
      <c r="C4355" s="1">
        <v>0.63</v>
      </c>
      <c r="D4355" s="1">
        <v>1.44</v>
      </c>
      <c r="E4355" s="1">
        <v>-1.03</v>
      </c>
      <c r="F4355" s="1">
        <v>27.95</v>
      </c>
      <c r="G4355" s="1">
        <v>225.47800000000001</v>
      </c>
      <c r="H4355">
        <v>2945.27</v>
      </c>
      <c r="I4355">
        <v>14.29</v>
      </c>
      <c r="J4355">
        <v>1.17</v>
      </c>
      <c r="K4355">
        <v>1175.9000000000001</v>
      </c>
      <c r="L4355">
        <v>1040.21</v>
      </c>
      <c r="M4355" s="1">
        <v>1.845</v>
      </c>
      <c r="N4355" s="1">
        <v>2.198</v>
      </c>
      <c r="O4355">
        <v>0.35299999999999998</v>
      </c>
      <c r="P4355" s="1">
        <v>0.81</v>
      </c>
      <c r="Q4355" s="1">
        <v>6.2E-2</v>
      </c>
      <c r="R4355">
        <v>2.4700000000000002</v>
      </c>
      <c r="S4355" s="1">
        <f t="shared" ref="S4355:S4418" si="68">1/I4355-M4355/100</f>
        <v>5.1529006298110573E-2</v>
      </c>
      <c r="T4355">
        <v>3.6999999999999998E-2</v>
      </c>
      <c r="U4355" s="1">
        <v>0.253</v>
      </c>
      <c r="V4355">
        <v>4.2995000000000001</v>
      </c>
      <c r="W4355">
        <v>6.0999999999999999E-2</v>
      </c>
      <c r="X4355">
        <v>50.1</v>
      </c>
      <c r="Y4355">
        <v>1762.7</v>
      </c>
      <c r="Z4355">
        <v>96.16</v>
      </c>
      <c r="AA4355">
        <v>4.9000000000000002E-2</v>
      </c>
      <c r="AB4355">
        <v>3.5000000000000003E-2</v>
      </c>
      <c r="AC4355">
        <v>1236.192</v>
      </c>
      <c r="AD4355">
        <v>12.9</v>
      </c>
      <c r="AE4355" s="1">
        <v>1404132</v>
      </c>
      <c r="AF4355">
        <v>3.24</v>
      </c>
      <c r="AG4355">
        <v>0.97499999999999998</v>
      </c>
      <c r="AH4355">
        <v>189.5</v>
      </c>
      <c r="AI4355">
        <v>73.5</v>
      </c>
      <c r="AJ4355">
        <v>99.45</v>
      </c>
      <c r="AK4355" s="1">
        <v>1600</v>
      </c>
      <c r="AL4355">
        <v>2.83</v>
      </c>
      <c r="AM4355" s="1">
        <v>1553504318</v>
      </c>
      <c r="AN4355">
        <v>104.6</v>
      </c>
      <c r="AO4355" s="1">
        <v>4.1140999999999996</v>
      </c>
      <c r="AP4355">
        <v>4.03</v>
      </c>
      <c r="AQ4355">
        <v>161486</v>
      </c>
      <c r="AR4355" s="1">
        <v>8324007</v>
      </c>
      <c r="AS4355">
        <v>88</v>
      </c>
      <c r="AT4355">
        <v>3115</v>
      </c>
      <c r="AU4355">
        <v>4601.97</v>
      </c>
      <c r="AV4355">
        <v>806.5</v>
      </c>
      <c r="AW4355">
        <v>1244.25</v>
      </c>
      <c r="AX4355">
        <v>6333784</v>
      </c>
      <c r="AY4355">
        <v>104.3</v>
      </c>
      <c r="AZ4355">
        <v>98</v>
      </c>
      <c r="BA4355" s="1">
        <v>19910528441</v>
      </c>
      <c r="BB4355">
        <v>3810.8</v>
      </c>
      <c r="BC4355" s="1">
        <v>5858840</v>
      </c>
      <c r="BD4355"/>
    </row>
    <row r="4356" spans="1:56" x14ac:dyDescent="0.4">
      <c r="A4356" s="4">
        <v>44533</v>
      </c>
      <c r="B4356" s="1">
        <v>66.39</v>
      </c>
      <c r="C4356" s="1">
        <v>0.6</v>
      </c>
      <c r="D4356" s="1">
        <v>1.35</v>
      </c>
      <c r="E4356" s="1">
        <v>-1.08</v>
      </c>
      <c r="F4356" s="1">
        <v>30.67</v>
      </c>
      <c r="G4356" s="1">
        <v>225.47800000000001</v>
      </c>
      <c r="H4356">
        <v>2968.33</v>
      </c>
      <c r="I4356">
        <v>14.4</v>
      </c>
      <c r="J4356">
        <v>1.18</v>
      </c>
      <c r="K4356">
        <v>1180.0999999999999</v>
      </c>
      <c r="L4356">
        <v>1042.3499999999999</v>
      </c>
      <c r="M4356" s="1">
        <v>1.9</v>
      </c>
      <c r="N4356" s="1">
        <v>2.234</v>
      </c>
      <c r="O4356">
        <v>0.33400000000000007</v>
      </c>
      <c r="P4356" s="1">
        <v>0.75</v>
      </c>
      <c r="Q4356" s="1">
        <v>6.2E-2</v>
      </c>
      <c r="R4356" s="1">
        <v>2.4300000000000002</v>
      </c>
      <c r="S4356" s="1">
        <f t="shared" si="68"/>
        <v>5.0444444444444445E-2</v>
      </c>
      <c r="T4356">
        <v>3.6999999999999998E-2</v>
      </c>
      <c r="U4356" s="1">
        <v>0.253</v>
      </c>
      <c r="V4356">
        <v>4.266</v>
      </c>
      <c r="W4356">
        <v>6.0999999999999999E-2</v>
      </c>
      <c r="X4356">
        <v>50.1</v>
      </c>
      <c r="Y4356">
        <v>1783.9</v>
      </c>
      <c r="Z4356">
        <v>96.12</v>
      </c>
      <c r="AA4356">
        <v>4.9000000000000002E-2</v>
      </c>
      <c r="AB4356">
        <v>3.5000000000000003E-2</v>
      </c>
      <c r="AC4356">
        <v>1224.6410000000001</v>
      </c>
      <c r="AD4356">
        <v>12.9</v>
      </c>
      <c r="AE4356" s="1">
        <v>1404132</v>
      </c>
      <c r="AF4356">
        <v>3.14</v>
      </c>
      <c r="AG4356">
        <v>0.95499999999999996</v>
      </c>
      <c r="AH4356">
        <v>190.5</v>
      </c>
      <c r="AI4356">
        <v>74.36</v>
      </c>
      <c r="AJ4356">
        <v>102.83</v>
      </c>
      <c r="AK4356" s="1">
        <v>1615</v>
      </c>
      <c r="AL4356">
        <v>2.77</v>
      </c>
      <c r="AM4356" s="1">
        <v>1553504318</v>
      </c>
      <c r="AN4356">
        <v>104.6</v>
      </c>
      <c r="AO4356" s="1">
        <v>4.1140999999999996</v>
      </c>
      <c r="AP4356">
        <v>3.96</v>
      </c>
      <c r="AQ4356">
        <v>169013</v>
      </c>
      <c r="AR4356" s="1">
        <v>8324007</v>
      </c>
      <c r="AS4356">
        <v>88</v>
      </c>
      <c r="AT4356">
        <v>3171</v>
      </c>
      <c r="AU4356">
        <v>4727.0600000000004</v>
      </c>
      <c r="AV4356">
        <v>794.5</v>
      </c>
      <c r="AW4356">
        <v>1267.25</v>
      </c>
      <c r="AX4356">
        <v>6333784</v>
      </c>
      <c r="AY4356">
        <v>104.3</v>
      </c>
      <c r="AZ4356">
        <v>98</v>
      </c>
      <c r="BA4356" s="1">
        <v>19910528441</v>
      </c>
      <c r="BB4356">
        <v>3804.5</v>
      </c>
      <c r="BC4356" s="1">
        <v>5858840</v>
      </c>
      <c r="BD4356"/>
    </row>
    <row r="4357" spans="1:56" x14ac:dyDescent="0.4">
      <c r="A4357" s="4">
        <v>44534</v>
      </c>
      <c r="B4357" s="1" t="e">
        <v>#N/A</v>
      </c>
      <c r="C4357" s="1" t="e">
        <v>#N/A</v>
      </c>
      <c r="D4357" s="1" t="e">
        <v>#N/A</v>
      </c>
      <c r="E4357" s="1" t="e">
        <v>#N/A</v>
      </c>
      <c r="F4357" s="1" t="e">
        <v>#N/A</v>
      </c>
      <c r="G4357" s="1">
        <v>225.47800000000001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s="1" t="e">
        <v>#N/A</v>
      </c>
      <c r="N4357" s="1" t="e">
        <v>#N/A</v>
      </c>
      <c r="O4357" t="e">
        <v>#N/A</v>
      </c>
      <c r="P4357" s="1" t="e">
        <v>#N/A</v>
      </c>
      <c r="Q4357" s="1">
        <v>6.2E-2</v>
      </c>
      <c r="R4357" s="1" t="e">
        <v>#N/A</v>
      </c>
      <c r="S4357" s="1" t="e">
        <f t="shared" si="68"/>
        <v>#N/A</v>
      </c>
      <c r="T4357">
        <v>3.6999999999999998E-2</v>
      </c>
      <c r="U4357" s="1">
        <v>0.253</v>
      </c>
      <c r="V4357" t="e">
        <v>#N/A</v>
      </c>
      <c r="W4357">
        <v>6.0999999999999999E-2</v>
      </c>
      <c r="X4357">
        <v>50.1</v>
      </c>
      <c r="Y4357" t="e">
        <v>#N/A</v>
      </c>
      <c r="Z4357" t="e">
        <v>#N/A</v>
      </c>
      <c r="AA4357">
        <v>4.9000000000000002E-2</v>
      </c>
      <c r="AB4357">
        <v>3.5000000000000003E-2</v>
      </c>
      <c r="AC4357" t="e">
        <v>#N/A</v>
      </c>
      <c r="AD4357">
        <v>12.9</v>
      </c>
      <c r="AE4357" s="1">
        <v>1404132</v>
      </c>
      <c r="AF4357" t="e">
        <v>#N/A</v>
      </c>
      <c r="AG4357" t="e">
        <v>#N/A</v>
      </c>
      <c r="AH4357">
        <v>190.5</v>
      </c>
      <c r="AI4357">
        <v>74.36</v>
      </c>
      <c r="AJ4357">
        <v>102.83</v>
      </c>
      <c r="AK4357" s="1">
        <v>1615</v>
      </c>
      <c r="AL4357" t="e">
        <v>#N/A</v>
      </c>
      <c r="AM4357" s="1">
        <v>1553504318</v>
      </c>
      <c r="AN4357">
        <v>104.6</v>
      </c>
      <c r="AO4357" s="1">
        <v>4.1140999999999996</v>
      </c>
      <c r="AP4357" t="e">
        <v>#N/A</v>
      </c>
      <c r="AQ4357" t="e">
        <v>#N/A</v>
      </c>
      <c r="AR4357" s="1">
        <v>8324007</v>
      </c>
      <c r="AS4357">
        <v>88</v>
      </c>
      <c r="AT4357">
        <v>3171</v>
      </c>
      <c r="AU4357">
        <v>4727.0600000000004</v>
      </c>
      <c r="AV4357" t="e">
        <v>#N/A</v>
      </c>
      <c r="AW4357" t="e">
        <v>#N/A</v>
      </c>
      <c r="AX4357">
        <v>6333784</v>
      </c>
      <c r="AY4357">
        <v>104.3</v>
      </c>
      <c r="AZ4357">
        <v>98</v>
      </c>
      <c r="BA4357" s="1">
        <v>19910528441</v>
      </c>
      <c r="BB4357" t="e">
        <v>#N/A</v>
      </c>
      <c r="BC4357" s="1">
        <v>5858840</v>
      </c>
      <c r="BD4357"/>
    </row>
    <row r="4358" spans="1:56" x14ac:dyDescent="0.4">
      <c r="A4358" s="4">
        <v>44535</v>
      </c>
      <c r="B4358" s="1" t="e">
        <v>#N/A</v>
      </c>
      <c r="C4358" s="1" t="e">
        <v>#N/A</v>
      </c>
      <c r="D4358" s="1" t="e">
        <v>#N/A</v>
      </c>
      <c r="E4358" s="1" t="e">
        <v>#N/A</v>
      </c>
      <c r="F4358" s="1" t="e">
        <v>#N/A</v>
      </c>
      <c r="G4358" s="1">
        <v>225.47800000000001</v>
      </c>
      <c r="H4358" t="e">
        <v>#N/A</v>
      </c>
      <c r="I4358" t="e">
        <v>#N/A</v>
      </c>
      <c r="J4358" t="e">
        <v>#N/A</v>
      </c>
      <c r="K4358" t="e">
        <v>#N/A</v>
      </c>
      <c r="L4358" t="e">
        <v>#N/A</v>
      </c>
      <c r="M4358" s="1" t="e">
        <v>#N/A</v>
      </c>
      <c r="N4358" s="1" t="e">
        <v>#N/A</v>
      </c>
      <c r="O4358" t="e">
        <v>#N/A</v>
      </c>
      <c r="P4358" s="1" t="e">
        <v>#N/A</v>
      </c>
      <c r="Q4358" s="1">
        <v>6.2E-2</v>
      </c>
      <c r="R4358" s="1" t="e">
        <v>#N/A</v>
      </c>
      <c r="S4358" s="1" t="e">
        <f t="shared" si="68"/>
        <v>#N/A</v>
      </c>
      <c r="T4358">
        <v>3.6999999999999998E-2</v>
      </c>
      <c r="U4358" s="1">
        <v>0.253</v>
      </c>
      <c r="V4358" t="e">
        <v>#N/A</v>
      </c>
      <c r="W4358">
        <v>6.0999999999999999E-2</v>
      </c>
      <c r="X4358">
        <v>50.1</v>
      </c>
      <c r="Y4358" t="e">
        <v>#N/A</v>
      </c>
      <c r="Z4358" t="e">
        <v>#N/A</v>
      </c>
      <c r="AA4358">
        <v>4.9000000000000002E-2</v>
      </c>
      <c r="AB4358">
        <v>3.5000000000000003E-2</v>
      </c>
      <c r="AC4358" t="e">
        <v>#N/A</v>
      </c>
      <c r="AD4358">
        <v>12.9</v>
      </c>
      <c r="AE4358" s="1">
        <v>1404132</v>
      </c>
      <c r="AF4358" t="e">
        <v>#N/A</v>
      </c>
      <c r="AG4358" t="e">
        <v>#N/A</v>
      </c>
      <c r="AH4358">
        <v>190.5</v>
      </c>
      <c r="AI4358">
        <v>74.36</v>
      </c>
      <c r="AJ4358">
        <v>102.83</v>
      </c>
      <c r="AK4358" s="1">
        <v>1615</v>
      </c>
      <c r="AL4358" t="e">
        <v>#N/A</v>
      </c>
      <c r="AM4358" s="1">
        <v>1553504318</v>
      </c>
      <c r="AN4358">
        <v>104.6</v>
      </c>
      <c r="AO4358" s="1">
        <v>4.1140999999999996</v>
      </c>
      <c r="AP4358" t="e">
        <v>#N/A</v>
      </c>
      <c r="AQ4358" t="e">
        <v>#N/A</v>
      </c>
      <c r="AR4358" s="1">
        <v>8324007</v>
      </c>
      <c r="AS4358">
        <v>88</v>
      </c>
      <c r="AT4358">
        <v>3171</v>
      </c>
      <c r="AU4358">
        <v>4727.0600000000004</v>
      </c>
      <c r="AV4358" t="e">
        <v>#N/A</v>
      </c>
      <c r="AW4358" t="e">
        <v>#N/A</v>
      </c>
      <c r="AX4358">
        <v>6333784</v>
      </c>
      <c r="AY4358">
        <v>104.3</v>
      </c>
      <c r="AZ4358">
        <v>98</v>
      </c>
      <c r="BA4358" s="1">
        <v>19910528441</v>
      </c>
      <c r="BB4358" t="e">
        <v>#N/A</v>
      </c>
      <c r="BC4358" s="1">
        <v>5858840</v>
      </c>
      <c r="BD4358"/>
    </row>
    <row r="4359" spans="1:56" x14ac:dyDescent="0.4">
      <c r="A4359" s="4">
        <v>44536</v>
      </c>
      <c r="B4359" s="1">
        <v>69.62</v>
      </c>
      <c r="C4359" s="1">
        <v>0.65</v>
      </c>
      <c r="D4359" s="1">
        <v>1.43</v>
      </c>
      <c r="E4359" s="1">
        <v>-1.01</v>
      </c>
      <c r="F4359" s="1">
        <v>27.18</v>
      </c>
      <c r="G4359" s="1">
        <v>225.47800000000001</v>
      </c>
      <c r="H4359">
        <v>2973.25</v>
      </c>
      <c r="I4359">
        <v>14.43</v>
      </c>
      <c r="J4359">
        <v>1.19</v>
      </c>
      <c r="K4359">
        <v>1183</v>
      </c>
      <c r="L4359">
        <v>1046.67</v>
      </c>
      <c r="M4359" s="1">
        <v>1.865</v>
      </c>
      <c r="N4359" s="1">
        <v>2.2130000000000001</v>
      </c>
      <c r="O4359">
        <v>0.34800000000000009</v>
      </c>
      <c r="P4359" s="1">
        <v>0.78</v>
      </c>
      <c r="Q4359" s="1">
        <v>6.2E-2</v>
      </c>
      <c r="R4359" s="1">
        <v>2.44</v>
      </c>
      <c r="S4359" s="1">
        <f t="shared" si="68"/>
        <v>5.0650069300069295E-2</v>
      </c>
      <c r="T4359">
        <v>3.6999999999999998E-2</v>
      </c>
      <c r="U4359" s="1">
        <v>0.253</v>
      </c>
      <c r="V4359">
        <v>4.3375000000000004</v>
      </c>
      <c r="W4359">
        <v>6.0999999999999999E-2</v>
      </c>
      <c r="X4359">
        <v>50.1</v>
      </c>
      <c r="Y4359">
        <v>1779.5</v>
      </c>
      <c r="Z4359">
        <v>96.33</v>
      </c>
      <c r="AA4359">
        <v>4.9000000000000002E-2</v>
      </c>
      <c r="AB4359">
        <v>3.5000000000000003E-2</v>
      </c>
      <c r="AC4359">
        <v>1213.9559999999999</v>
      </c>
      <c r="AD4359">
        <v>12.9</v>
      </c>
      <c r="AE4359" s="1">
        <v>1404132</v>
      </c>
      <c r="AF4359">
        <v>3.15</v>
      </c>
      <c r="AG4359">
        <v>0.96599999999999997</v>
      </c>
      <c r="AH4359">
        <v>190.5</v>
      </c>
      <c r="AI4359">
        <v>73.150000000000006</v>
      </c>
      <c r="AJ4359">
        <v>102.83</v>
      </c>
      <c r="AK4359" s="1">
        <v>1616</v>
      </c>
      <c r="AL4359">
        <v>2.75</v>
      </c>
      <c r="AM4359" s="1">
        <v>1553504318</v>
      </c>
      <c r="AN4359">
        <v>104.6</v>
      </c>
      <c r="AO4359" s="1">
        <v>4.1140999999999996</v>
      </c>
      <c r="AP4359">
        <v>3.89</v>
      </c>
      <c r="AQ4359">
        <v>152884</v>
      </c>
      <c r="AR4359" s="1">
        <v>8324007</v>
      </c>
      <c r="AS4359">
        <v>88</v>
      </c>
      <c r="AT4359">
        <v>3235</v>
      </c>
      <c r="AU4359">
        <v>4727.0600000000004</v>
      </c>
      <c r="AV4359">
        <v>797</v>
      </c>
      <c r="AW4359">
        <v>1261.5</v>
      </c>
      <c r="AX4359">
        <v>6333784</v>
      </c>
      <c r="AY4359">
        <v>104.3</v>
      </c>
      <c r="AZ4359">
        <v>98</v>
      </c>
      <c r="BA4359" s="1">
        <v>19910528441</v>
      </c>
      <c r="BB4359">
        <v>3800.1</v>
      </c>
      <c r="BC4359" s="1">
        <v>5858840</v>
      </c>
      <c r="BD4359"/>
    </row>
    <row r="4360" spans="1:56" x14ac:dyDescent="0.4">
      <c r="A4360" s="4">
        <v>44537</v>
      </c>
      <c r="B4360" s="1">
        <v>71.94</v>
      </c>
      <c r="C4360" s="1">
        <v>0.7</v>
      </c>
      <c r="D4360" s="1">
        <v>1.48</v>
      </c>
      <c r="E4360" s="1">
        <v>-0.99</v>
      </c>
      <c r="F4360" s="1">
        <v>21.89</v>
      </c>
      <c r="G4360" s="1">
        <v>225.47800000000001</v>
      </c>
      <c r="H4360">
        <v>2991.72</v>
      </c>
      <c r="I4360">
        <v>14.52</v>
      </c>
      <c r="J4360">
        <v>1.19</v>
      </c>
      <c r="K4360">
        <v>1179.5</v>
      </c>
      <c r="L4360">
        <v>1037.1099999999999</v>
      </c>
      <c r="M4360" s="1">
        <v>1.8720000000000001</v>
      </c>
      <c r="N4360" s="1">
        <v>2.2400000000000002</v>
      </c>
      <c r="O4360">
        <v>0.3680000000000001</v>
      </c>
      <c r="P4360" s="1">
        <v>0.78</v>
      </c>
      <c r="Q4360" s="1">
        <v>6.2E-2</v>
      </c>
      <c r="R4360" s="1">
        <v>2.4700000000000002</v>
      </c>
      <c r="S4360" s="1">
        <f t="shared" si="68"/>
        <v>5.0150523415977963E-2</v>
      </c>
      <c r="T4360">
        <v>3.6999999999999998E-2</v>
      </c>
      <c r="U4360" s="1">
        <v>0.253</v>
      </c>
      <c r="V4360">
        <v>4.3390000000000004</v>
      </c>
      <c r="W4360">
        <v>6.0999999999999999E-2</v>
      </c>
      <c r="X4360">
        <v>50.1</v>
      </c>
      <c r="Y4360">
        <v>1784.7</v>
      </c>
      <c r="Z4360">
        <v>96.37</v>
      </c>
      <c r="AA4360">
        <v>4.9000000000000002E-2</v>
      </c>
      <c r="AB4360">
        <v>3.5000000000000003E-2</v>
      </c>
      <c r="AC4360">
        <v>1235.56</v>
      </c>
      <c r="AD4360">
        <v>12.9</v>
      </c>
      <c r="AE4360" s="1">
        <v>1404132</v>
      </c>
      <c r="AF4360">
        <v>3.11</v>
      </c>
      <c r="AG4360">
        <v>1.014</v>
      </c>
      <c r="AH4360">
        <v>190.5</v>
      </c>
      <c r="AI4360">
        <v>76.64</v>
      </c>
      <c r="AJ4360">
        <v>102.83</v>
      </c>
      <c r="AK4360" s="1">
        <v>1620</v>
      </c>
      <c r="AL4360">
        <v>2.75</v>
      </c>
      <c r="AM4360" s="1">
        <v>1553504318</v>
      </c>
      <c r="AN4360">
        <v>104.6</v>
      </c>
      <c r="AO4360" s="1">
        <v>4.1140999999999996</v>
      </c>
      <c r="AP4360">
        <v>3.87</v>
      </c>
      <c r="AQ4360">
        <v>154563</v>
      </c>
      <c r="AR4360" s="1">
        <v>8324007</v>
      </c>
      <c r="AS4360">
        <v>88</v>
      </c>
      <c r="AT4360">
        <v>3352</v>
      </c>
      <c r="AU4360">
        <v>4727.0600000000004</v>
      </c>
      <c r="AV4360">
        <v>799.25</v>
      </c>
      <c r="AW4360">
        <v>1250.25</v>
      </c>
      <c r="AX4360">
        <v>6333784</v>
      </c>
      <c r="AY4360">
        <v>104.3</v>
      </c>
      <c r="AZ4360">
        <v>98</v>
      </c>
      <c r="BA4360" s="1">
        <v>19910528441</v>
      </c>
      <c r="BB4360">
        <v>3988.7</v>
      </c>
      <c r="BC4360" s="1">
        <v>5858840</v>
      </c>
      <c r="BD4360"/>
    </row>
    <row r="4361" spans="1:56" x14ac:dyDescent="0.4">
      <c r="A4361" s="4">
        <v>44538</v>
      </c>
      <c r="B4361" s="1">
        <v>72.430000000000007</v>
      </c>
      <c r="C4361" s="1">
        <v>0.68</v>
      </c>
      <c r="D4361" s="1">
        <v>1.52</v>
      </c>
      <c r="E4361" s="1">
        <v>-1</v>
      </c>
      <c r="F4361" s="1">
        <v>19.899999999999999</v>
      </c>
      <c r="G4361" s="1">
        <v>225.47800000000001</v>
      </c>
      <c r="H4361">
        <v>3001.8</v>
      </c>
      <c r="I4361">
        <v>14.57</v>
      </c>
      <c r="J4361">
        <v>1.2</v>
      </c>
      <c r="K4361">
        <v>1175.9000000000001</v>
      </c>
      <c r="L4361">
        <v>1035.76</v>
      </c>
      <c r="M4361" s="1">
        <v>1.831</v>
      </c>
      <c r="N4361" s="1">
        <v>2.1850000000000001</v>
      </c>
      <c r="O4361">
        <v>0.35400000000000009</v>
      </c>
      <c r="P4361" s="1">
        <v>0.84</v>
      </c>
      <c r="Q4361" s="1">
        <v>6.2E-2</v>
      </c>
      <c r="R4361">
        <v>2.52</v>
      </c>
      <c r="S4361" s="1">
        <f t="shared" si="68"/>
        <v>5.0324179821551136E-2</v>
      </c>
      <c r="T4361">
        <v>3.6999999999999998E-2</v>
      </c>
      <c r="U4361" s="1">
        <v>0.253</v>
      </c>
      <c r="V4361">
        <v>4.3925000000000001</v>
      </c>
      <c r="W4361">
        <v>6.0999999999999999E-2</v>
      </c>
      <c r="X4361">
        <v>50.1</v>
      </c>
      <c r="Y4361">
        <v>1785.5</v>
      </c>
      <c r="Z4361">
        <v>95.89</v>
      </c>
      <c r="AA4361">
        <v>4.9000000000000002E-2</v>
      </c>
      <c r="AB4361">
        <v>3.5000000000000003E-2</v>
      </c>
      <c r="AC4361">
        <v>1241.01</v>
      </c>
      <c r="AD4361">
        <v>12.9</v>
      </c>
      <c r="AE4361" s="1">
        <v>1404132</v>
      </c>
      <c r="AF4361">
        <v>3.11</v>
      </c>
      <c r="AG4361">
        <v>0.98499999999999999</v>
      </c>
      <c r="AH4361">
        <v>194.5</v>
      </c>
      <c r="AI4361">
        <v>77.650000000000006</v>
      </c>
      <c r="AJ4361">
        <v>102.83</v>
      </c>
      <c r="AK4361" s="1">
        <v>1616</v>
      </c>
      <c r="AL4361">
        <v>2.75</v>
      </c>
      <c r="AM4361" s="1">
        <v>1553504318</v>
      </c>
      <c r="AN4361">
        <v>104.6</v>
      </c>
      <c r="AO4361" s="1">
        <v>4.1140999999999996</v>
      </c>
      <c r="AP4361">
        <v>3.87</v>
      </c>
      <c r="AQ4361">
        <v>154713</v>
      </c>
      <c r="AR4361" s="1">
        <v>8324007</v>
      </c>
      <c r="AS4361">
        <v>88</v>
      </c>
      <c r="AT4361">
        <v>3423</v>
      </c>
      <c r="AU4361">
        <v>4727.0600000000004</v>
      </c>
      <c r="AV4361">
        <v>791.25</v>
      </c>
      <c r="AW4361">
        <v>1261</v>
      </c>
      <c r="AX4361">
        <v>6333784</v>
      </c>
      <c r="AY4361">
        <v>104.3</v>
      </c>
      <c r="AZ4361">
        <v>98</v>
      </c>
      <c r="BA4361" s="1">
        <v>19910528441</v>
      </c>
      <c r="BB4361">
        <v>3964.4</v>
      </c>
      <c r="BC4361" s="1">
        <v>5858840</v>
      </c>
      <c r="BD4361"/>
    </row>
    <row r="4362" spans="1:56" x14ac:dyDescent="0.4">
      <c r="A4362" s="4">
        <v>44539</v>
      </c>
      <c r="B4362" s="1">
        <v>70.87</v>
      </c>
      <c r="C4362" s="1">
        <v>0.7</v>
      </c>
      <c r="D4362" s="1">
        <v>1.49</v>
      </c>
      <c r="E4362" s="1">
        <v>-0.98</v>
      </c>
      <c r="F4362" s="1">
        <v>21.58</v>
      </c>
      <c r="G4362" s="1">
        <v>225.47800000000001</v>
      </c>
      <c r="H4362">
        <v>3029.57</v>
      </c>
      <c r="I4362">
        <v>14.71</v>
      </c>
      <c r="J4362">
        <v>1.21</v>
      </c>
      <c r="K4362">
        <v>1174.5</v>
      </c>
      <c r="L4362">
        <v>1033.75</v>
      </c>
      <c r="M4362" s="1">
        <v>1.794</v>
      </c>
      <c r="N4362" s="1">
        <v>2.1880000000000002</v>
      </c>
      <c r="O4362">
        <v>0.39400000000000013</v>
      </c>
      <c r="P4362" s="1">
        <v>0.79</v>
      </c>
      <c r="Q4362" s="1">
        <v>6.2E-2</v>
      </c>
      <c r="R4362">
        <v>2.4700000000000002</v>
      </c>
      <c r="S4362" s="1">
        <f t="shared" si="68"/>
        <v>5.0040965329707685E-2</v>
      </c>
      <c r="T4362">
        <v>3.6999999999999998E-2</v>
      </c>
      <c r="U4362" s="1">
        <v>0.253</v>
      </c>
      <c r="V4362">
        <v>4.3319999999999999</v>
      </c>
      <c r="W4362">
        <v>6.0999999999999999E-2</v>
      </c>
      <c r="X4362">
        <v>50.1</v>
      </c>
      <c r="Y4362">
        <v>1776.7</v>
      </c>
      <c r="Z4362">
        <v>96.27</v>
      </c>
      <c r="AA4362">
        <v>4.9000000000000002E-2</v>
      </c>
      <c r="AB4362">
        <v>3.5000000000000003E-2</v>
      </c>
      <c r="AC4362">
        <v>1247.713</v>
      </c>
      <c r="AD4362">
        <v>12.9</v>
      </c>
      <c r="AE4362" s="1">
        <v>1404132</v>
      </c>
      <c r="AF4362">
        <v>3.12</v>
      </c>
      <c r="AG4362">
        <v>1.0780000000000001</v>
      </c>
      <c r="AH4362">
        <v>198.5</v>
      </c>
      <c r="AI4362">
        <v>78.819999999999993</v>
      </c>
      <c r="AJ4362">
        <v>102.83</v>
      </c>
      <c r="AK4362" s="1">
        <v>1610</v>
      </c>
      <c r="AL4362">
        <v>2.73</v>
      </c>
      <c r="AM4362" s="1">
        <v>1553504318</v>
      </c>
      <c r="AN4362">
        <v>104.6</v>
      </c>
      <c r="AO4362" s="1">
        <v>4.1140999999999996</v>
      </c>
      <c r="AP4362">
        <v>3.85</v>
      </c>
      <c r="AQ4362">
        <v>155735</v>
      </c>
      <c r="AR4362" s="1">
        <v>8324007</v>
      </c>
      <c r="AS4362">
        <v>88</v>
      </c>
      <c r="AT4362">
        <v>3343</v>
      </c>
      <c r="AU4362">
        <v>4727.0600000000004</v>
      </c>
      <c r="AV4362">
        <v>773.5</v>
      </c>
      <c r="AW4362">
        <v>1264.5</v>
      </c>
      <c r="AX4362">
        <v>6333784</v>
      </c>
      <c r="AY4362">
        <v>104.3</v>
      </c>
      <c r="AZ4362">
        <v>98</v>
      </c>
      <c r="BA4362" s="1">
        <v>19910528441</v>
      </c>
      <c r="BB4362">
        <v>3879.5</v>
      </c>
      <c r="BC4362" s="1">
        <v>5858840</v>
      </c>
      <c r="BD4362"/>
    </row>
    <row r="4363" spans="1:56" x14ac:dyDescent="0.4">
      <c r="A4363" s="4">
        <v>44540</v>
      </c>
      <c r="B4363" s="1">
        <v>71.709999999999994</v>
      </c>
      <c r="C4363" s="1">
        <v>0.67</v>
      </c>
      <c r="D4363" s="1">
        <v>1.48</v>
      </c>
      <c r="E4363" s="1">
        <v>-0.96</v>
      </c>
      <c r="F4363" s="1">
        <v>18.690000000000001</v>
      </c>
      <c r="G4363" s="1">
        <v>225.47800000000001</v>
      </c>
      <c r="H4363">
        <v>3010.23</v>
      </c>
      <c r="I4363">
        <v>14.62</v>
      </c>
      <c r="J4363">
        <v>1.2</v>
      </c>
      <c r="K4363">
        <v>1181.3</v>
      </c>
      <c r="L4363">
        <v>1040.7</v>
      </c>
      <c r="M4363" s="1">
        <v>1.8049999999999999</v>
      </c>
      <c r="N4363" s="1">
        <v>2.2010000000000001</v>
      </c>
      <c r="O4363">
        <v>0.39600000000000013</v>
      </c>
      <c r="P4363" s="1">
        <v>0.81</v>
      </c>
      <c r="Q4363" s="1">
        <v>6.8000000000000005E-2</v>
      </c>
      <c r="R4363" s="1">
        <v>2.44</v>
      </c>
      <c r="S4363" s="1">
        <f t="shared" si="68"/>
        <v>5.0349452804377567E-2</v>
      </c>
      <c r="T4363">
        <v>3.6999999999999998E-2</v>
      </c>
      <c r="U4363" s="1">
        <v>0.253</v>
      </c>
      <c r="V4363">
        <v>4.2850000000000001</v>
      </c>
      <c r="W4363">
        <v>6.0999999999999999E-2</v>
      </c>
      <c r="X4363">
        <v>50.1</v>
      </c>
      <c r="Y4363">
        <v>1784.8</v>
      </c>
      <c r="Z4363">
        <v>96.1</v>
      </c>
      <c r="AA4363">
        <v>4.9000000000000002E-2</v>
      </c>
      <c r="AB4363">
        <v>3.5000000000000003E-2</v>
      </c>
      <c r="AC4363">
        <v>1238.5350000000001</v>
      </c>
      <c r="AD4363">
        <v>12.9</v>
      </c>
      <c r="AE4363" s="1">
        <v>1404132</v>
      </c>
      <c r="AF4363">
        <v>3.05</v>
      </c>
      <c r="AG4363">
        <v>1.036</v>
      </c>
      <c r="AH4363">
        <v>202.5</v>
      </c>
      <c r="AI4363">
        <v>77.63</v>
      </c>
      <c r="AJ4363">
        <v>108.42</v>
      </c>
      <c r="AK4363" s="1">
        <v>1606</v>
      </c>
      <c r="AL4363">
        <v>2.74</v>
      </c>
      <c r="AM4363" s="1">
        <v>1553504318</v>
      </c>
      <c r="AN4363">
        <v>104.6</v>
      </c>
      <c r="AO4363" s="1">
        <v>4.1140999999999996</v>
      </c>
      <c r="AP4363">
        <v>3.82</v>
      </c>
      <c r="AQ4363">
        <v>159714</v>
      </c>
      <c r="AR4363" s="1">
        <v>8324007</v>
      </c>
      <c r="AS4363">
        <v>88</v>
      </c>
      <c r="AT4363">
        <v>3272</v>
      </c>
      <c r="AU4363">
        <v>4810.9799999999996</v>
      </c>
      <c r="AV4363">
        <v>782</v>
      </c>
      <c r="AW4363">
        <v>1267.75</v>
      </c>
      <c r="AX4363">
        <v>6333784</v>
      </c>
      <c r="AY4363">
        <v>104.3</v>
      </c>
      <c r="AZ4363">
        <v>98</v>
      </c>
      <c r="BA4363" s="1">
        <v>19910528441</v>
      </c>
      <c r="BB4363">
        <v>3914.7</v>
      </c>
      <c r="BC4363" s="1">
        <v>5858840</v>
      </c>
      <c r="BD4363"/>
    </row>
    <row r="4364" spans="1:56" x14ac:dyDescent="0.4">
      <c r="A4364" s="4">
        <v>44541</v>
      </c>
      <c r="B4364" s="1" t="e">
        <v>#N/A</v>
      </c>
      <c r="C4364" s="1" t="e">
        <v>#N/A</v>
      </c>
      <c r="D4364" s="1" t="e">
        <v>#N/A</v>
      </c>
      <c r="E4364" s="1" t="e">
        <v>#N/A</v>
      </c>
      <c r="F4364" s="1" t="e">
        <v>#N/A</v>
      </c>
      <c r="G4364" s="1">
        <v>225.47800000000001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s="1" t="e">
        <v>#N/A</v>
      </c>
      <c r="N4364" s="1" t="e">
        <v>#N/A</v>
      </c>
      <c r="O4364" t="e">
        <v>#N/A</v>
      </c>
      <c r="P4364" s="1" t="e">
        <v>#N/A</v>
      </c>
      <c r="Q4364" s="1">
        <v>6.8000000000000005E-2</v>
      </c>
      <c r="R4364" s="1" t="e">
        <v>#N/A</v>
      </c>
      <c r="S4364" s="1" t="e">
        <f t="shared" si="68"/>
        <v>#N/A</v>
      </c>
      <c r="T4364">
        <v>3.6999999999999998E-2</v>
      </c>
      <c r="U4364" s="1">
        <v>0.253</v>
      </c>
      <c r="V4364" t="e">
        <v>#N/A</v>
      </c>
      <c r="W4364">
        <v>6.0999999999999999E-2</v>
      </c>
      <c r="X4364">
        <v>50.1</v>
      </c>
      <c r="Y4364" t="e">
        <v>#N/A</v>
      </c>
      <c r="Z4364" t="e">
        <v>#N/A</v>
      </c>
      <c r="AA4364">
        <v>4.9000000000000002E-2</v>
      </c>
      <c r="AB4364">
        <v>3.5000000000000003E-2</v>
      </c>
      <c r="AC4364" t="e">
        <v>#N/A</v>
      </c>
      <c r="AD4364">
        <v>12.9</v>
      </c>
      <c r="AE4364" s="1">
        <v>1404132</v>
      </c>
      <c r="AF4364" t="e">
        <v>#N/A</v>
      </c>
      <c r="AG4364" t="e">
        <v>#N/A</v>
      </c>
      <c r="AH4364">
        <v>202.5</v>
      </c>
      <c r="AI4364">
        <v>77.63</v>
      </c>
      <c r="AJ4364">
        <v>108.42</v>
      </c>
      <c r="AK4364" s="1">
        <v>1606</v>
      </c>
      <c r="AL4364" t="e">
        <v>#N/A</v>
      </c>
      <c r="AM4364" s="1">
        <v>1553504318</v>
      </c>
      <c r="AN4364">
        <v>104.6</v>
      </c>
      <c r="AO4364" s="1">
        <v>4.1140999999999996</v>
      </c>
      <c r="AP4364" t="e">
        <v>#N/A</v>
      </c>
      <c r="AQ4364" t="e">
        <v>#N/A</v>
      </c>
      <c r="AR4364" s="1">
        <v>8324007</v>
      </c>
      <c r="AS4364">
        <v>88</v>
      </c>
      <c r="AT4364">
        <v>3272</v>
      </c>
      <c r="AU4364">
        <v>4810.9799999999996</v>
      </c>
      <c r="AV4364" t="e">
        <v>#N/A</v>
      </c>
      <c r="AW4364" t="e">
        <v>#N/A</v>
      </c>
      <c r="AX4364">
        <v>6333784</v>
      </c>
      <c r="AY4364">
        <v>104.3</v>
      </c>
      <c r="AZ4364">
        <v>98</v>
      </c>
      <c r="BA4364" s="1">
        <v>19910528441</v>
      </c>
      <c r="BB4364" t="e">
        <v>#N/A</v>
      </c>
      <c r="BC4364" s="1">
        <v>5858840</v>
      </c>
      <c r="BD4364"/>
    </row>
    <row r="4365" spans="1:56" x14ac:dyDescent="0.4">
      <c r="A4365" s="4">
        <v>44542</v>
      </c>
      <c r="B4365" s="1" t="e">
        <v>#N/A</v>
      </c>
      <c r="C4365" s="1" t="e">
        <v>#N/A</v>
      </c>
      <c r="D4365" s="1" t="e">
        <v>#N/A</v>
      </c>
      <c r="E4365" s="1" t="e">
        <v>#N/A</v>
      </c>
      <c r="F4365" s="1" t="e">
        <v>#N/A</v>
      </c>
      <c r="G4365" s="1">
        <v>225.47800000000001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s="1" t="e">
        <v>#N/A</v>
      </c>
      <c r="N4365" s="1" t="e">
        <v>#N/A</v>
      </c>
      <c r="O4365" t="e">
        <v>#N/A</v>
      </c>
      <c r="P4365" s="1" t="e">
        <v>#N/A</v>
      </c>
      <c r="Q4365" s="1">
        <v>6.8000000000000005E-2</v>
      </c>
      <c r="R4365" s="1" t="e">
        <v>#N/A</v>
      </c>
      <c r="S4365" s="1" t="e">
        <f t="shared" si="68"/>
        <v>#N/A</v>
      </c>
      <c r="T4365">
        <v>3.6999999999999998E-2</v>
      </c>
      <c r="U4365" s="1">
        <v>0.253</v>
      </c>
      <c r="V4365" t="e">
        <v>#N/A</v>
      </c>
      <c r="W4365">
        <v>6.0999999999999999E-2</v>
      </c>
      <c r="X4365">
        <v>50.1</v>
      </c>
      <c r="Y4365" t="e">
        <v>#N/A</v>
      </c>
      <c r="Z4365" t="e">
        <v>#N/A</v>
      </c>
      <c r="AA4365">
        <v>4.9000000000000002E-2</v>
      </c>
      <c r="AB4365">
        <v>3.5000000000000003E-2</v>
      </c>
      <c r="AC4365" t="e">
        <v>#N/A</v>
      </c>
      <c r="AD4365">
        <v>12.9</v>
      </c>
      <c r="AE4365" s="1">
        <v>1404132</v>
      </c>
      <c r="AF4365" t="e">
        <v>#N/A</v>
      </c>
      <c r="AG4365" t="e">
        <v>#N/A</v>
      </c>
      <c r="AH4365">
        <v>202.5</v>
      </c>
      <c r="AI4365">
        <v>77.63</v>
      </c>
      <c r="AJ4365">
        <v>108.42</v>
      </c>
      <c r="AK4365" s="1">
        <v>1606</v>
      </c>
      <c r="AL4365" t="e">
        <v>#N/A</v>
      </c>
      <c r="AM4365" s="1">
        <v>1553504318</v>
      </c>
      <c r="AN4365">
        <v>104.6</v>
      </c>
      <c r="AO4365" s="1">
        <v>4.1140999999999996</v>
      </c>
      <c r="AP4365" t="e">
        <v>#N/A</v>
      </c>
      <c r="AQ4365" t="e">
        <v>#N/A</v>
      </c>
      <c r="AR4365" s="1">
        <v>8324007</v>
      </c>
      <c r="AS4365">
        <v>88</v>
      </c>
      <c r="AT4365">
        <v>3272</v>
      </c>
      <c r="AU4365">
        <v>4810.9799999999996</v>
      </c>
      <c r="AV4365" t="e">
        <v>#N/A</v>
      </c>
      <c r="AW4365" t="e">
        <v>#N/A</v>
      </c>
      <c r="AX4365">
        <v>6333784</v>
      </c>
      <c r="AY4365">
        <v>104.3</v>
      </c>
      <c r="AZ4365">
        <v>98</v>
      </c>
      <c r="BA4365" s="1">
        <v>19910528441</v>
      </c>
      <c r="BB4365" t="e">
        <v>#N/A</v>
      </c>
      <c r="BC4365" s="1">
        <v>5858840</v>
      </c>
      <c r="BD4365"/>
    </row>
    <row r="4366" spans="1:56" x14ac:dyDescent="0.4">
      <c r="A4366" s="4">
        <v>44543</v>
      </c>
      <c r="B4366" s="1">
        <v>71.19</v>
      </c>
      <c r="C4366" s="1">
        <v>0.66</v>
      </c>
      <c r="D4366" s="1">
        <v>1.42</v>
      </c>
      <c r="E4366" s="1">
        <v>-0.98</v>
      </c>
      <c r="F4366" s="1">
        <v>20.309999999999999</v>
      </c>
      <c r="G4366" s="1">
        <v>225.47800000000001</v>
      </c>
      <c r="H4366">
        <v>3001.66</v>
      </c>
      <c r="I4366">
        <v>12.82</v>
      </c>
      <c r="J4366">
        <v>1.1499999999999999</v>
      </c>
      <c r="K4366">
        <v>1180.8</v>
      </c>
      <c r="L4366">
        <v>1039.94</v>
      </c>
      <c r="M4366" s="1">
        <v>1.79</v>
      </c>
      <c r="N4366" s="1">
        <v>2.169</v>
      </c>
      <c r="O4366">
        <v>0.379</v>
      </c>
      <c r="P4366" s="1">
        <v>0.76</v>
      </c>
      <c r="Q4366" s="1">
        <v>6.8000000000000005E-2</v>
      </c>
      <c r="R4366" s="1">
        <v>2.4</v>
      </c>
      <c r="S4366" s="1">
        <f t="shared" si="68"/>
        <v>6.0103120124804996E-2</v>
      </c>
      <c r="T4366">
        <v>3.6999999999999998E-2</v>
      </c>
      <c r="U4366" s="1">
        <v>0.253</v>
      </c>
      <c r="V4366">
        <v>4.2815000000000003</v>
      </c>
      <c r="W4366">
        <v>6.0999999999999999E-2</v>
      </c>
      <c r="X4366">
        <v>50.1</v>
      </c>
      <c r="Y4366">
        <v>1788.3</v>
      </c>
      <c r="Z4366">
        <v>96.32</v>
      </c>
      <c r="AA4366">
        <v>4.9000000000000002E-2</v>
      </c>
      <c r="AB4366">
        <v>3.5000000000000003E-2</v>
      </c>
      <c r="AC4366">
        <v>1230.607</v>
      </c>
      <c r="AD4366">
        <v>12.9</v>
      </c>
      <c r="AE4366" s="1">
        <v>1404132</v>
      </c>
      <c r="AF4366">
        <v>3.05</v>
      </c>
      <c r="AG4366">
        <v>1.0169999999999999</v>
      </c>
      <c r="AH4366">
        <v>207.5</v>
      </c>
      <c r="AI4366">
        <v>79.010000000000005</v>
      </c>
      <c r="AJ4366">
        <v>108.42</v>
      </c>
      <c r="AK4366" s="1">
        <v>1607</v>
      </c>
      <c r="AL4366">
        <v>2.72</v>
      </c>
      <c r="AM4366" s="1">
        <v>1553504318</v>
      </c>
      <c r="AN4366">
        <v>104.6</v>
      </c>
      <c r="AO4366" s="1">
        <v>4.1140999999999996</v>
      </c>
      <c r="AP4366">
        <v>3.78</v>
      </c>
      <c r="AQ4366">
        <v>170708</v>
      </c>
      <c r="AR4366" s="1">
        <v>8324007</v>
      </c>
      <c r="AS4366">
        <v>88</v>
      </c>
      <c r="AT4366">
        <v>3216</v>
      </c>
      <c r="AU4366">
        <v>4810.9799999999996</v>
      </c>
      <c r="AV4366">
        <v>785.5</v>
      </c>
      <c r="AW4366">
        <v>1244</v>
      </c>
      <c r="AX4366">
        <v>6333784</v>
      </c>
      <c r="AY4366">
        <v>104.3</v>
      </c>
      <c r="AZ4366">
        <v>98</v>
      </c>
      <c r="BA4366" s="1">
        <v>19910528441</v>
      </c>
      <c r="BB4366">
        <v>3814.4</v>
      </c>
      <c r="BC4366" s="1">
        <v>5858840</v>
      </c>
      <c r="BD4366"/>
    </row>
    <row r="4367" spans="1:56" x14ac:dyDescent="0.4">
      <c r="A4367" s="4">
        <v>44544</v>
      </c>
      <c r="B4367" s="1">
        <v>70.569999999999993</v>
      </c>
      <c r="C4367" s="1">
        <v>0.67</v>
      </c>
      <c r="D4367" s="1">
        <v>1.44</v>
      </c>
      <c r="E4367" s="1">
        <v>-0.93</v>
      </c>
      <c r="F4367" s="1">
        <v>21.89</v>
      </c>
      <c r="G4367" s="1">
        <v>227.10900000000001</v>
      </c>
      <c r="H4367">
        <v>2987.95</v>
      </c>
      <c r="I4367">
        <v>12.76</v>
      </c>
      <c r="J4367">
        <v>1.1499999999999999</v>
      </c>
      <c r="K4367">
        <v>1182.5999999999999</v>
      </c>
      <c r="L4367">
        <v>1041.1600000000001</v>
      </c>
      <c r="M4367" s="1">
        <v>1.784</v>
      </c>
      <c r="N4367" s="1">
        <v>2.169</v>
      </c>
      <c r="O4367">
        <v>0.38500000000000001</v>
      </c>
      <c r="P4367" s="1">
        <v>0.77</v>
      </c>
      <c r="Q4367" s="1">
        <v>6.8000000000000005E-2</v>
      </c>
      <c r="R4367" s="1">
        <v>2.37</v>
      </c>
      <c r="S4367" s="1">
        <f t="shared" si="68"/>
        <v>6.0529905956112857E-2</v>
      </c>
      <c r="T4367">
        <v>3.6999999999999998E-2</v>
      </c>
      <c r="U4367" s="1">
        <v>0.255</v>
      </c>
      <c r="V4367">
        <v>4.2549999999999999</v>
      </c>
      <c r="W4367">
        <v>6.0999999999999999E-2</v>
      </c>
      <c r="X4367">
        <v>50.1</v>
      </c>
      <c r="Y4367">
        <v>1772.3</v>
      </c>
      <c r="Z4367">
        <v>96.57</v>
      </c>
      <c r="AA4367">
        <v>4.9000000000000002E-2</v>
      </c>
      <c r="AB4367">
        <v>3.5000000000000003E-2</v>
      </c>
      <c r="AC4367">
        <v>1222.0999999999999</v>
      </c>
      <c r="AD4367">
        <v>12.9</v>
      </c>
      <c r="AE4367" s="1">
        <v>1404132</v>
      </c>
      <c r="AF4367">
        <v>3.05</v>
      </c>
      <c r="AG4367">
        <v>1.006</v>
      </c>
      <c r="AH4367">
        <v>207.5</v>
      </c>
      <c r="AI4367">
        <v>78.86</v>
      </c>
      <c r="AJ4367">
        <v>108.42</v>
      </c>
      <c r="AK4367" s="1">
        <v>1608</v>
      </c>
      <c r="AL4367">
        <v>2.73</v>
      </c>
      <c r="AM4367" s="1">
        <v>1673285738</v>
      </c>
      <c r="AN4367">
        <v>104.6</v>
      </c>
      <c r="AO4367" s="1">
        <v>4.1140999999999996</v>
      </c>
      <c r="AP4367">
        <v>3.78</v>
      </c>
      <c r="AQ4367">
        <v>164785</v>
      </c>
      <c r="AR4367" s="1">
        <v>8324007</v>
      </c>
      <c r="AS4367">
        <v>88</v>
      </c>
      <c r="AT4367">
        <v>2932</v>
      </c>
      <c r="AU4367">
        <v>4810.9799999999996</v>
      </c>
      <c r="AV4367">
        <v>786.25</v>
      </c>
      <c r="AW4367">
        <v>1259.5</v>
      </c>
      <c r="AX4367">
        <v>6333784</v>
      </c>
      <c r="AY4367">
        <v>104.3</v>
      </c>
      <c r="AZ4367">
        <v>98</v>
      </c>
      <c r="BA4367" s="1">
        <v>21489817062</v>
      </c>
      <c r="BB4367">
        <v>3794.4</v>
      </c>
      <c r="BC4367" s="1">
        <v>5858840</v>
      </c>
      <c r="BD4367"/>
    </row>
    <row r="4368" spans="1:56" x14ac:dyDescent="0.4">
      <c r="A4368" s="4">
        <v>44545</v>
      </c>
      <c r="B4368" s="1">
        <v>70.89</v>
      </c>
      <c r="C4368" s="1">
        <v>0.69</v>
      </c>
      <c r="D4368" s="1">
        <v>1.47</v>
      </c>
      <c r="E4368" s="1">
        <v>-0.92</v>
      </c>
      <c r="F4368" s="1">
        <v>19.29</v>
      </c>
      <c r="G4368" s="1">
        <v>227.10900000000001</v>
      </c>
      <c r="H4368">
        <v>2989.39</v>
      </c>
      <c r="I4368">
        <v>12.77</v>
      </c>
      <c r="J4368">
        <v>1.1499999999999999</v>
      </c>
      <c r="K4368">
        <v>1185.2</v>
      </c>
      <c r="L4368">
        <v>1042.55</v>
      </c>
      <c r="M4368" s="1">
        <v>1.8080000000000001</v>
      </c>
      <c r="N4368" s="1">
        <v>2.1659999999999999</v>
      </c>
      <c r="O4368">
        <v>0.35799999999999987</v>
      </c>
      <c r="P4368" s="1">
        <v>0.78</v>
      </c>
      <c r="Q4368" s="1">
        <v>6.8000000000000005E-2</v>
      </c>
      <c r="R4368">
        <v>2.39</v>
      </c>
      <c r="S4368" s="1">
        <f t="shared" si="68"/>
        <v>6.0228535630383717E-2</v>
      </c>
      <c r="T4368">
        <v>3.6999999999999998E-2</v>
      </c>
      <c r="U4368" s="1">
        <v>0.255</v>
      </c>
      <c r="V4368">
        <v>4.1805000000000003</v>
      </c>
      <c r="W4368">
        <v>5.1999999999999998E-2</v>
      </c>
      <c r="X4368">
        <v>50.1</v>
      </c>
      <c r="Y4368">
        <v>1764.5</v>
      </c>
      <c r="Z4368">
        <v>96.51</v>
      </c>
      <c r="AA4368">
        <v>3.9E-2</v>
      </c>
      <c r="AB4368">
        <v>3.7999999999999999E-2</v>
      </c>
      <c r="AC4368">
        <v>1214.4960000000001</v>
      </c>
      <c r="AD4368">
        <v>12.9</v>
      </c>
      <c r="AE4368" s="1">
        <v>1377459</v>
      </c>
      <c r="AF4368">
        <v>3.05</v>
      </c>
      <c r="AG4368">
        <v>1.0009999999999999</v>
      </c>
      <c r="AH4368">
        <v>209.5</v>
      </c>
      <c r="AI4368">
        <v>77.36</v>
      </c>
      <c r="AJ4368">
        <v>108.42</v>
      </c>
      <c r="AK4368" s="1">
        <v>1630</v>
      </c>
      <c r="AL4368">
        <v>2.73</v>
      </c>
      <c r="AM4368" s="1">
        <v>1673285738</v>
      </c>
      <c r="AN4368">
        <v>104.6</v>
      </c>
      <c r="AO4368" s="1">
        <v>4.1140999999999996</v>
      </c>
      <c r="AP4368">
        <v>3.77</v>
      </c>
      <c r="AQ4368">
        <v>155121</v>
      </c>
      <c r="AR4368" s="1">
        <v>8324007</v>
      </c>
      <c r="AS4368">
        <v>88</v>
      </c>
      <c r="AT4368">
        <v>2665</v>
      </c>
      <c r="AU4368">
        <v>4810.9799999999996</v>
      </c>
      <c r="AV4368">
        <v>756</v>
      </c>
      <c r="AW4368">
        <v>1262.5</v>
      </c>
      <c r="AX4368">
        <v>6333784</v>
      </c>
      <c r="AY4368">
        <v>104.3</v>
      </c>
      <c r="AZ4368">
        <v>98</v>
      </c>
      <c r="BA4368" s="1">
        <v>21489817062</v>
      </c>
      <c r="BB4368">
        <v>3934.5</v>
      </c>
      <c r="BC4368" s="1">
        <v>6391586</v>
      </c>
      <c r="BD4368"/>
    </row>
    <row r="4369" spans="1:56" x14ac:dyDescent="0.4">
      <c r="A4369" s="4">
        <v>44546</v>
      </c>
      <c r="B4369" s="1">
        <v>72.34</v>
      </c>
      <c r="C4369" s="1">
        <v>0.64</v>
      </c>
      <c r="D4369" s="1">
        <v>1.44</v>
      </c>
      <c r="E4369" s="1">
        <v>-0.98</v>
      </c>
      <c r="F4369" s="1">
        <v>20.57</v>
      </c>
      <c r="G4369" s="1">
        <v>227.10900000000001</v>
      </c>
      <c r="H4369">
        <v>3006.41</v>
      </c>
      <c r="I4369">
        <v>12.84</v>
      </c>
      <c r="J4369">
        <v>1.1499999999999999</v>
      </c>
      <c r="K4369">
        <v>1183.9000000000001</v>
      </c>
      <c r="L4369">
        <v>1036.74</v>
      </c>
      <c r="M4369" s="1">
        <v>1.766</v>
      </c>
      <c r="N4369" s="1">
        <v>2.1469999999999998</v>
      </c>
      <c r="O4369">
        <v>0.38099999999999978</v>
      </c>
      <c r="P4369" s="1">
        <v>0.8</v>
      </c>
      <c r="Q4369" s="1">
        <v>6.8000000000000005E-2</v>
      </c>
      <c r="R4369">
        <v>2.42</v>
      </c>
      <c r="S4369" s="1">
        <f t="shared" si="68"/>
        <v>6.0221619937694704E-2</v>
      </c>
      <c r="T4369">
        <v>3.6999999999999998E-2</v>
      </c>
      <c r="U4369" s="1">
        <v>0.255</v>
      </c>
      <c r="V4369">
        <v>4.3025000000000002</v>
      </c>
      <c r="W4369">
        <v>5.1999999999999998E-2</v>
      </c>
      <c r="X4369">
        <v>50.1</v>
      </c>
      <c r="Y4369">
        <v>1798.2</v>
      </c>
      <c r="Z4369">
        <v>96.04</v>
      </c>
      <c r="AA4369">
        <v>3.9E-2</v>
      </c>
      <c r="AB4369">
        <v>3.7999999999999999E-2</v>
      </c>
      <c r="AC4369">
        <v>1223.8879999999999</v>
      </c>
      <c r="AD4369">
        <v>12.9</v>
      </c>
      <c r="AE4369" s="1">
        <v>1377459</v>
      </c>
      <c r="AF4369">
        <v>3.04</v>
      </c>
      <c r="AG4369">
        <v>0.999</v>
      </c>
      <c r="AH4369">
        <v>210.5</v>
      </c>
      <c r="AI4369">
        <v>78.66</v>
      </c>
      <c r="AJ4369">
        <v>108.42</v>
      </c>
      <c r="AK4369" s="1">
        <v>1640</v>
      </c>
      <c r="AL4369">
        <v>2.7</v>
      </c>
      <c r="AM4369" s="1">
        <v>1673285738</v>
      </c>
      <c r="AN4369">
        <v>104.6</v>
      </c>
      <c r="AO4369" s="1">
        <v>4.1140999999999996</v>
      </c>
      <c r="AP4369">
        <v>3.78</v>
      </c>
      <c r="AQ4369">
        <v>173371</v>
      </c>
      <c r="AR4369" s="1">
        <v>8324007</v>
      </c>
      <c r="AS4369">
        <v>88</v>
      </c>
      <c r="AT4369">
        <v>2498</v>
      </c>
      <c r="AU4369">
        <v>4810.9799999999996</v>
      </c>
      <c r="AV4369">
        <v>770.5</v>
      </c>
      <c r="AW4369">
        <v>1277.25</v>
      </c>
      <c r="AX4369">
        <v>6333784</v>
      </c>
      <c r="AY4369">
        <v>104.3</v>
      </c>
      <c r="AZ4369">
        <v>98</v>
      </c>
      <c r="BA4369" s="1">
        <v>21489817062</v>
      </c>
      <c r="BB4369">
        <v>3766.3</v>
      </c>
      <c r="BC4369" s="1">
        <v>6391586</v>
      </c>
      <c r="BD4369"/>
    </row>
    <row r="4370" spans="1:56" x14ac:dyDescent="0.4">
      <c r="A4370" s="4">
        <v>44547</v>
      </c>
      <c r="B4370" s="1">
        <v>70.930000000000007</v>
      </c>
      <c r="C4370" s="1">
        <v>0.66</v>
      </c>
      <c r="D4370" s="1">
        <v>1.41</v>
      </c>
      <c r="E4370" s="1">
        <v>-0.97</v>
      </c>
      <c r="F4370" s="1">
        <v>21.57</v>
      </c>
      <c r="G4370" s="1">
        <v>227.10900000000001</v>
      </c>
      <c r="H4370">
        <v>3017.73</v>
      </c>
      <c r="I4370">
        <v>12.89</v>
      </c>
      <c r="J4370">
        <v>1.1599999999999999</v>
      </c>
      <c r="K4370">
        <v>1180.9000000000001</v>
      </c>
      <c r="L4370">
        <v>1040.3900000000001</v>
      </c>
      <c r="M4370" s="1">
        <v>1.7669999999999999</v>
      </c>
      <c r="N4370" s="1">
        <v>2.153</v>
      </c>
      <c r="O4370">
        <v>0.38600000000000012</v>
      </c>
      <c r="P4370" s="1">
        <v>0.75</v>
      </c>
      <c r="Q4370" s="1">
        <v>6.8000000000000005E-2</v>
      </c>
      <c r="R4370" s="1">
        <v>2.38</v>
      </c>
      <c r="S4370" s="1">
        <f t="shared" si="68"/>
        <v>5.9909519006982152E-2</v>
      </c>
      <c r="T4370">
        <v>3.6999999999999998E-2</v>
      </c>
      <c r="U4370" s="1">
        <v>0.255</v>
      </c>
      <c r="V4370">
        <v>4.2925000000000004</v>
      </c>
      <c r="W4370">
        <v>5.1999999999999998E-2</v>
      </c>
      <c r="X4370">
        <v>50.1</v>
      </c>
      <c r="Y4370">
        <v>1804.9</v>
      </c>
      <c r="Z4370">
        <v>96.57</v>
      </c>
      <c r="AA4370">
        <v>3.9E-2</v>
      </c>
      <c r="AB4370">
        <v>3.7999999999999999E-2</v>
      </c>
      <c r="AC4370">
        <v>1216.296</v>
      </c>
      <c r="AD4370">
        <v>12.9</v>
      </c>
      <c r="AE4370" s="1">
        <v>1377459</v>
      </c>
      <c r="AF4370">
        <v>2.98</v>
      </c>
      <c r="AG4370">
        <v>0.98599999999999999</v>
      </c>
      <c r="AH4370">
        <v>215.5</v>
      </c>
      <c r="AI4370">
        <v>78.56</v>
      </c>
      <c r="AJ4370">
        <v>114.55</v>
      </c>
      <c r="AK4370" s="1">
        <v>1647</v>
      </c>
      <c r="AL4370">
        <v>2.66</v>
      </c>
      <c r="AM4370" s="1">
        <v>1673285738</v>
      </c>
      <c r="AN4370">
        <v>104.6</v>
      </c>
      <c r="AO4370" s="1">
        <v>3.0484</v>
      </c>
      <c r="AP4370">
        <v>3.73</v>
      </c>
      <c r="AQ4370">
        <v>153304</v>
      </c>
      <c r="AR4370" s="1">
        <v>8324007</v>
      </c>
      <c r="AS4370">
        <v>88</v>
      </c>
      <c r="AT4370">
        <v>2379</v>
      </c>
      <c r="AU4370">
        <v>4894.62</v>
      </c>
      <c r="AV4370">
        <v>775</v>
      </c>
      <c r="AW4370">
        <v>1285.25</v>
      </c>
      <c r="AX4370">
        <v>6333784</v>
      </c>
      <c r="AY4370">
        <v>104.3</v>
      </c>
      <c r="AZ4370">
        <v>98</v>
      </c>
      <c r="BA4370" s="1">
        <v>21489817062</v>
      </c>
      <c r="BB4370">
        <v>3761</v>
      </c>
      <c r="BC4370" s="1">
        <v>6391586</v>
      </c>
      <c r="BD4370"/>
    </row>
    <row r="4371" spans="1:56" x14ac:dyDescent="0.4">
      <c r="A4371" s="4">
        <v>44548</v>
      </c>
      <c r="B4371" s="1" t="e">
        <v>#N/A</v>
      </c>
      <c r="C4371" s="1" t="e">
        <v>#N/A</v>
      </c>
      <c r="D4371" s="1" t="e">
        <v>#N/A</v>
      </c>
      <c r="E4371" s="1" t="e">
        <v>#N/A</v>
      </c>
      <c r="F4371" s="1" t="e">
        <v>#N/A</v>
      </c>
      <c r="G4371" s="1">
        <v>227.10900000000001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s="1" t="e">
        <v>#N/A</v>
      </c>
      <c r="N4371" s="1" t="e">
        <v>#N/A</v>
      </c>
      <c r="O4371" t="e">
        <v>#N/A</v>
      </c>
      <c r="P4371" s="1" t="e">
        <v>#N/A</v>
      </c>
      <c r="Q4371" s="1">
        <v>6.8000000000000005E-2</v>
      </c>
      <c r="R4371" s="1" t="e">
        <v>#N/A</v>
      </c>
      <c r="S4371" s="1" t="e">
        <f t="shared" si="68"/>
        <v>#N/A</v>
      </c>
      <c r="T4371">
        <v>3.6999999999999998E-2</v>
      </c>
      <c r="U4371" s="1">
        <v>0.255</v>
      </c>
      <c r="V4371" t="e">
        <v>#N/A</v>
      </c>
      <c r="W4371">
        <v>5.1999999999999998E-2</v>
      </c>
      <c r="X4371">
        <v>50.1</v>
      </c>
      <c r="Y4371" t="e">
        <v>#N/A</v>
      </c>
      <c r="Z4371" t="e">
        <v>#N/A</v>
      </c>
      <c r="AA4371">
        <v>3.9E-2</v>
      </c>
      <c r="AB4371">
        <v>3.7999999999999999E-2</v>
      </c>
      <c r="AC4371" t="e">
        <v>#N/A</v>
      </c>
      <c r="AD4371">
        <v>12.9</v>
      </c>
      <c r="AE4371" s="1">
        <v>1377459</v>
      </c>
      <c r="AF4371" t="e">
        <v>#N/A</v>
      </c>
      <c r="AG4371" t="e">
        <v>#N/A</v>
      </c>
      <c r="AH4371">
        <v>215.5</v>
      </c>
      <c r="AI4371">
        <v>78.56</v>
      </c>
      <c r="AJ4371">
        <v>114.55</v>
      </c>
      <c r="AK4371" s="1">
        <v>1647</v>
      </c>
      <c r="AL4371" t="e">
        <v>#N/A</v>
      </c>
      <c r="AM4371" s="1">
        <v>1673285738</v>
      </c>
      <c r="AN4371">
        <v>104.6</v>
      </c>
      <c r="AO4371" s="1">
        <v>3.0484</v>
      </c>
      <c r="AP4371" t="e">
        <v>#N/A</v>
      </c>
      <c r="AQ4371" t="e">
        <v>#N/A</v>
      </c>
      <c r="AR4371" s="1">
        <v>8324007</v>
      </c>
      <c r="AS4371">
        <v>88</v>
      </c>
      <c r="AT4371">
        <v>2379</v>
      </c>
      <c r="AU4371">
        <v>4894.62</v>
      </c>
      <c r="AV4371" t="e">
        <v>#N/A</v>
      </c>
      <c r="AW4371" t="e">
        <v>#N/A</v>
      </c>
      <c r="AX4371">
        <v>6333784</v>
      </c>
      <c r="AY4371">
        <v>104.3</v>
      </c>
      <c r="AZ4371">
        <v>98</v>
      </c>
      <c r="BA4371" s="1">
        <v>21489817062</v>
      </c>
      <c r="BB4371" t="e">
        <v>#N/A</v>
      </c>
      <c r="BC4371" s="1">
        <v>6391586</v>
      </c>
      <c r="BD4371"/>
    </row>
    <row r="4372" spans="1:56" x14ac:dyDescent="0.4">
      <c r="A4372" s="4">
        <v>44549</v>
      </c>
      <c r="B4372" s="1" t="e">
        <v>#N/A</v>
      </c>
      <c r="C4372" s="1" t="e">
        <v>#N/A</v>
      </c>
      <c r="D4372" s="1" t="e">
        <v>#N/A</v>
      </c>
      <c r="E4372" s="1" t="e">
        <v>#N/A</v>
      </c>
      <c r="F4372" s="1" t="e">
        <v>#N/A</v>
      </c>
      <c r="G4372" s="1">
        <v>227.10900000000001</v>
      </c>
      <c r="H4372" t="e">
        <v>#N/A</v>
      </c>
      <c r="I4372" t="e">
        <v>#N/A</v>
      </c>
      <c r="J4372" t="e">
        <v>#N/A</v>
      </c>
      <c r="K4372" t="e">
        <v>#N/A</v>
      </c>
      <c r="L4372" t="e">
        <v>#N/A</v>
      </c>
      <c r="M4372" s="1" t="e">
        <v>#N/A</v>
      </c>
      <c r="N4372" s="1" t="e">
        <v>#N/A</v>
      </c>
      <c r="O4372" t="e">
        <v>#N/A</v>
      </c>
      <c r="P4372" s="1" t="e">
        <v>#N/A</v>
      </c>
      <c r="Q4372" s="1">
        <v>6.8000000000000005E-2</v>
      </c>
      <c r="R4372" s="1" t="e">
        <v>#N/A</v>
      </c>
      <c r="S4372" s="1" t="e">
        <f t="shared" si="68"/>
        <v>#N/A</v>
      </c>
      <c r="T4372">
        <v>3.6999999999999998E-2</v>
      </c>
      <c r="U4372" s="1">
        <v>0.255</v>
      </c>
      <c r="V4372" t="e">
        <v>#N/A</v>
      </c>
      <c r="W4372">
        <v>5.1999999999999998E-2</v>
      </c>
      <c r="X4372">
        <v>50.1</v>
      </c>
      <c r="Y4372" t="e">
        <v>#N/A</v>
      </c>
      <c r="Z4372" t="e">
        <v>#N/A</v>
      </c>
      <c r="AA4372">
        <v>3.9E-2</v>
      </c>
      <c r="AB4372">
        <v>3.7999999999999999E-2</v>
      </c>
      <c r="AC4372" t="e">
        <v>#N/A</v>
      </c>
      <c r="AD4372">
        <v>12.9</v>
      </c>
      <c r="AE4372" s="1">
        <v>1377459</v>
      </c>
      <c r="AF4372" t="e">
        <v>#N/A</v>
      </c>
      <c r="AG4372" t="e">
        <v>#N/A</v>
      </c>
      <c r="AH4372">
        <v>215.5</v>
      </c>
      <c r="AI4372">
        <v>78.56</v>
      </c>
      <c r="AJ4372">
        <v>114.55</v>
      </c>
      <c r="AK4372" s="1">
        <v>1647</v>
      </c>
      <c r="AL4372" t="e">
        <v>#N/A</v>
      </c>
      <c r="AM4372" s="1">
        <v>1673285738</v>
      </c>
      <c r="AN4372">
        <v>104.6</v>
      </c>
      <c r="AO4372" s="1">
        <v>3.0484</v>
      </c>
      <c r="AP4372" t="e">
        <v>#N/A</v>
      </c>
      <c r="AQ4372" t="e">
        <v>#N/A</v>
      </c>
      <c r="AR4372" s="1">
        <v>8324007</v>
      </c>
      <c r="AS4372">
        <v>88</v>
      </c>
      <c r="AT4372">
        <v>2379</v>
      </c>
      <c r="AU4372">
        <v>4894.62</v>
      </c>
      <c r="AV4372" t="e">
        <v>#N/A</v>
      </c>
      <c r="AW4372" t="e">
        <v>#N/A</v>
      </c>
      <c r="AX4372">
        <v>6333784</v>
      </c>
      <c r="AY4372">
        <v>104.3</v>
      </c>
      <c r="AZ4372">
        <v>98</v>
      </c>
      <c r="BA4372" s="1">
        <v>21489817062</v>
      </c>
      <c r="BB4372" t="e">
        <v>#N/A</v>
      </c>
      <c r="BC4372" s="1">
        <v>6391586</v>
      </c>
      <c r="BD4372"/>
    </row>
    <row r="4373" spans="1:56" x14ac:dyDescent="0.4">
      <c r="A4373" s="4">
        <v>44550</v>
      </c>
      <c r="B4373" s="1">
        <v>68.69</v>
      </c>
      <c r="C4373" s="1">
        <v>0.65</v>
      </c>
      <c r="D4373" s="1">
        <v>1.43</v>
      </c>
      <c r="E4373" s="1">
        <v>-0.96</v>
      </c>
      <c r="F4373" s="1">
        <v>22.87</v>
      </c>
      <c r="G4373" s="1">
        <v>227.10900000000001</v>
      </c>
      <c r="H4373">
        <v>2963</v>
      </c>
      <c r="I4373">
        <v>12.65</v>
      </c>
      <c r="J4373">
        <v>1.1399999999999999</v>
      </c>
      <c r="K4373">
        <v>1190.8</v>
      </c>
      <c r="L4373">
        <v>1049.53</v>
      </c>
      <c r="M4373" s="1">
        <v>1.74</v>
      </c>
      <c r="N4373" s="1">
        <v>2.1070000000000002</v>
      </c>
      <c r="O4373">
        <v>0.36700000000000021</v>
      </c>
      <c r="P4373" s="1">
        <v>0.78</v>
      </c>
      <c r="Q4373" s="1">
        <v>6.8000000000000005E-2</v>
      </c>
      <c r="R4373" s="1">
        <v>2.39</v>
      </c>
      <c r="S4373" s="1">
        <f t="shared" si="68"/>
        <v>6.1651383399209489E-2</v>
      </c>
      <c r="T4373">
        <v>3.6999999999999998E-2</v>
      </c>
      <c r="U4373" s="1">
        <v>0.255</v>
      </c>
      <c r="V4373">
        <v>4.29</v>
      </c>
      <c r="W4373">
        <v>5.1999999999999998E-2</v>
      </c>
      <c r="X4373">
        <v>50.1</v>
      </c>
      <c r="Y4373">
        <v>1794.6</v>
      </c>
      <c r="Z4373">
        <v>96.55</v>
      </c>
      <c r="AA4373">
        <v>3.9E-2</v>
      </c>
      <c r="AB4373">
        <v>3.7999999999999999E-2</v>
      </c>
      <c r="AC4373">
        <v>1190.0840000000001</v>
      </c>
      <c r="AD4373">
        <v>12.9</v>
      </c>
      <c r="AE4373" s="1">
        <v>1377459</v>
      </c>
      <c r="AF4373">
        <v>3.03</v>
      </c>
      <c r="AG4373">
        <v>0.98499999999999999</v>
      </c>
      <c r="AH4373">
        <v>221.5</v>
      </c>
      <c r="AI4373">
        <v>74.680000000000007</v>
      </c>
      <c r="AJ4373">
        <v>114.55</v>
      </c>
      <c r="AK4373" s="1">
        <v>1636</v>
      </c>
      <c r="AL4373">
        <v>2.7</v>
      </c>
      <c r="AM4373" s="1">
        <v>1673285738</v>
      </c>
      <c r="AN4373">
        <v>104.6</v>
      </c>
      <c r="AO4373" s="1">
        <v>3.0484</v>
      </c>
      <c r="AP4373">
        <v>3.78</v>
      </c>
      <c r="AQ4373">
        <v>138124</v>
      </c>
      <c r="AR4373" s="1">
        <v>8324007</v>
      </c>
      <c r="AS4373">
        <v>88</v>
      </c>
      <c r="AT4373">
        <v>2371</v>
      </c>
      <c r="AU4373">
        <v>4894.62</v>
      </c>
      <c r="AV4373">
        <v>777.75</v>
      </c>
      <c r="AW4373">
        <v>1292.25</v>
      </c>
      <c r="AX4373">
        <v>6333784</v>
      </c>
      <c r="AY4373">
        <v>104.3</v>
      </c>
      <c r="AZ4373">
        <v>98</v>
      </c>
      <c r="BA4373" s="1">
        <v>21489817062</v>
      </c>
      <c r="BB4373">
        <v>3732.4</v>
      </c>
      <c r="BC4373" s="1">
        <v>6391586</v>
      </c>
      <c r="BD4373"/>
    </row>
    <row r="4374" spans="1:56" x14ac:dyDescent="0.4">
      <c r="A4374" s="4">
        <v>44551</v>
      </c>
      <c r="B4374" s="1">
        <v>71.099999999999994</v>
      </c>
      <c r="C4374" s="1">
        <v>0.7</v>
      </c>
      <c r="D4374" s="1">
        <v>1.48</v>
      </c>
      <c r="E4374" s="1">
        <v>-0.96</v>
      </c>
      <c r="F4374" s="1">
        <v>21.01</v>
      </c>
      <c r="G4374" s="1">
        <v>227.10900000000001</v>
      </c>
      <c r="H4374">
        <v>2975.03</v>
      </c>
      <c r="I4374">
        <v>12.7</v>
      </c>
      <c r="J4374">
        <v>1.1399999999999999</v>
      </c>
      <c r="K4374">
        <v>1192.9000000000001</v>
      </c>
      <c r="L4374">
        <v>1048.93</v>
      </c>
      <c r="M4374" s="1">
        <v>1.72</v>
      </c>
      <c r="N4374" s="1">
        <v>2.0990000000000002</v>
      </c>
      <c r="O4374">
        <v>0.37900000000000023</v>
      </c>
      <c r="P4374" s="5">
        <v>0.78</v>
      </c>
      <c r="Q4374" s="1">
        <v>6.8000000000000005E-2</v>
      </c>
      <c r="R4374" s="5">
        <v>2.44</v>
      </c>
      <c r="S4374" s="1">
        <f t="shared" si="68"/>
        <v>6.154015748031496E-2</v>
      </c>
      <c r="T4374">
        <v>3.6999999999999998E-2</v>
      </c>
      <c r="U4374" s="1">
        <v>0.255</v>
      </c>
      <c r="V4374">
        <v>4.3425000000000002</v>
      </c>
      <c r="W4374">
        <v>5.1999999999999998E-2</v>
      </c>
      <c r="X4374">
        <v>50.1</v>
      </c>
      <c r="Y4374">
        <v>1788.7</v>
      </c>
      <c r="Z4374">
        <v>96.49</v>
      </c>
      <c r="AA4374">
        <v>3.9E-2</v>
      </c>
      <c r="AB4374">
        <v>3.7999999999999999E-2</v>
      </c>
      <c r="AC4374">
        <v>1203.6600000000001</v>
      </c>
      <c r="AD4374">
        <v>12.9</v>
      </c>
      <c r="AE4374" s="1">
        <v>1377459</v>
      </c>
      <c r="AF4374">
        <v>3.03</v>
      </c>
      <c r="AG4374">
        <v>1.0009999999999999</v>
      </c>
      <c r="AH4374">
        <v>224.5</v>
      </c>
      <c r="AI4374">
        <v>74.8</v>
      </c>
      <c r="AJ4374">
        <v>114.55</v>
      </c>
      <c r="AK4374" s="1">
        <v>1638</v>
      </c>
      <c r="AL4374">
        <v>2.69</v>
      </c>
      <c r="AM4374" s="1">
        <v>1673285738</v>
      </c>
      <c r="AN4374">
        <v>104.6</v>
      </c>
      <c r="AO4374" s="1">
        <v>3.0484</v>
      </c>
      <c r="AP4374">
        <v>3.77</v>
      </c>
      <c r="AQ4374">
        <v>176799</v>
      </c>
      <c r="AR4374" s="1">
        <v>8324007</v>
      </c>
      <c r="AS4374">
        <v>88</v>
      </c>
      <c r="AT4374">
        <v>2294</v>
      </c>
      <c r="AU4374">
        <v>4894.62</v>
      </c>
      <c r="AV4374">
        <v>799</v>
      </c>
      <c r="AW4374">
        <v>1308</v>
      </c>
      <c r="AX4374">
        <v>6333784</v>
      </c>
      <c r="AY4374">
        <v>104.3</v>
      </c>
      <c r="AZ4374">
        <v>98</v>
      </c>
      <c r="BA4374" s="1">
        <v>21489817062</v>
      </c>
      <c r="BB4374">
        <v>3857.3</v>
      </c>
      <c r="BC4374" s="1">
        <v>6391586</v>
      </c>
      <c r="BD4374"/>
    </row>
    <row r="4375" spans="1:56" x14ac:dyDescent="0.4">
      <c r="A4375" s="4">
        <v>44552</v>
      </c>
      <c r="B4375" s="1">
        <v>72.819999999999993</v>
      </c>
      <c r="C4375" s="1">
        <v>0.68</v>
      </c>
      <c r="D4375" s="1">
        <v>1.46</v>
      </c>
      <c r="E4375" s="1">
        <v>-1.01</v>
      </c>
      <c r="F4375" s="1">
        <v>18.63</v>
      </c>
      <c r="G4375" s="1">
        <v>227.10900000000001</v>
      </c>
      <c r="H4375">
        <v>2984.48</v>
      </c>
      <c r="I4375">
        <v>12.74</v>
      </c>
      <c r="J4375">
        <v>1.1399999999999999</v>
      </c>
      <c r="K4375">
        <v>1192</v>
      </c>
      <c r="L4375">
        <v>1044.29</v>
      </c>
      <c r="M4375" s="1">
        <v>1.7569999999999999</v>
      </c>
      <c r="N4375" s="1">
        <v>2.1469999999999998</v>
      </c>
      <c r="O4375">
        <v>0.3899999999999999</v>
      </c>
      <c r="P4375" s="1">
        <v>0.78</v>
      </c>
      <c r="Q4375" s="1">
        <v>6.8000000000000005E-2</v>
      </c>
      <c r="R4375">
        <v>2.4700000000000002</v>
      </c>
      <c r="S4375" s="1">
        <f t="shared" si="68"/>
        <v>6.0922935635792777E-2</v>
      </c>
      <c r="T4375">
        <v>3.6999999999999998E-2</v>
      </c>
      <c r="U4375" s="1">
        <v>0.255</v>
      </c>
      <c r="V4375">
        <v>4.3890000000000002</v>
      </c>
      <c r="W4375">
        <v>5.1999999999999998E-2</v>
      </c>
      <c r="X4375">
        <v>50.1</v>
      </c>
      <c r="Y4375">
        <v>1802.2</v>
      </c>
      <c r="Z4375">
        <v>96.08</v>
      </c>
      <c r="AA4375">
        <v>3.9E-2</v>
      </c>
      <c r="AB4375">
        <v>3.7999999999999999E-2</v>
      </c>
      <c r="AC4375">
        <v>1209.8779999999999</v>
      </c>
      <c r="AD4375">
        <v>12.9</v>
      </c>
      <c r="AE4375" s="1">
        <v>1377459</v>
      </c>
      <c r="AF4375">
        <v>3.03</v>
      </c>
      <c r="AG4375">
        <v>0.98799999999999999</v>
      </c>
      <c r="AH4375">
        <v>224.5</v>
      </c>
      <c r="AI4375">
        <v>76.650000000000006</v>
      </c>
      <c r="AJ4375">
        <v>114.55</v>
      </c>
      <c r="AK4375" s="1">
        <v>1615</v>
      </c>
      <c r="AL4375">
        <v>2.69</v>
      </c>
      <c r="AM4375" s="1">
        <v>1673285738</v>
      </c>
      <c r="AN4375">
        <v>104.6</v>
      </c>
      <c r="AO4375" s="1">
        <v>3.0484</v>
      </c>
      <c r="AP4375">
        <v>3.78</v>
      </c>
      <c r="AQ4375">
        <v>163548</v>
      </c>
      <c r="AR4375" s="1">
        <v>8324007</v>
      </c>
      <c r="AS4375">
        <v>88</v>
      </c>
      <c r="AT4375">
        <v>2229</v>
      </c>
      <c r="AU4375">
        <v>4894.62</v>
      </c>
      <c r="AV4375">
        <v>814</v>
      </c>
      <c r="AW4375">
        <v>1328.75</v>
      </c>
      <c r="AX4375">
        <v>6333784</v>
      </c>
      <c r="AY4375">
        <v>104.3</v>
      </c>
      <c r="AZ4375">
        <v>98</v>
      </c>
      <c r="BA4375" s="1">
        <v>21489817062</v>
      </c>
      <c r="BB4375">
        <v>3891.9</v>
      </c>
      <c r="BC4375" s="1">
        <v>6391586</v>
      </c>
      <c r="BD4375"/>
    </row>
    <row r="4376" spans="1:56" x14ac:dyDescent="0.4">
      <c r="A4376" s="4">
        <v>44553</v>
      </c>
      <c r="B4376" s="1">
        <v>73.89</v>
      </c>
      <c r="C4376" s="1">
        <v>0.71</v>
      </c>
      <c r="D4376" s="1">
        <v>1.5</v>
      </c>
      <c r="E4376" s="1">
        <v>-0.97</v>
      </c>
      <c r="F4376" s="1">
        <v>17.96</v>
      </c>
      <c r="G4376" s="1">
        <v>227.10900000000001</v>
      </c>
      <c r="H4376">
        <v>2998.17</v>
      </c>
      <c r="I4376">
        <v>12.8</v>
      </c>
      <c r="J4376">
        <v>1.1499999999999999</v>
      </c>
      <c r="K4376">
        <v>1187.9000000000001</v>
      </c>
      <c r="L4376">
        <v>1039.96</v>
      </c>
      <c r="M4376" s="1">
        <v>1.8049999999999999</v>
      </c>
      <c r="N4376" s="1">
        <v>2.2120000000000002</v>
      </c>
      <c r="O4376">
        <v>0.40700000000000025</v>
      </c>
      <c r="P4376" s="1">
        <v>0.79</v>
      </c>
      <c r="Q4376" s="1">
        <v>6.8000000000000005E-2</v>
      </c>
      <c r="R4376">
        <v>2.4700000000000002</v>
      </c>
      <c r="S4376" s="1">
        <f t="shared" si="68"/>
        <v>6.0075000000000003E-2</v>
      </c>
      <c r="T4376">
        <v>3.6999999999999998E-2</v>
      </c>
      <c r="U4376" s="1">
        <v>0.255</v>
      </c>
      <c r="V4376">
        <v>4.3895</v>
      </c>
      <c r="W4376">
        <v>5.1999999999999998E-2</v>
      </c>
      <c r="X4376">
        <v>50.1</v>
      </c>
      <c r="Y4376">
        <v>1811.7</v>
      </c>
      <c r="Z4376">
        <v>96.02</v>
      </c>
      <c r="AA4376">
        <v>3.9E-2</v>
      </c>
      <c r="AB4376">
        <v>3.7999999999999999E-2</v>
      </c>
      <c r="AC4376">
        <v>1219.595</v>
      </c>
      <c r="AD4376">
        <v>12.9</v>
      </c>
      <c r="AE4376" s="1">
        <v>1377459</v>
      </c>
      <c r="AF4376">
        <v>3.03</v>
      </c>
      <c r="AG4376">
        <v>0.99099999999999999</v>
      </c>
      <c r="AH4376">
        <v>230.5</v>
      </c>
      <c r="AI4376">
        <v>77.849999999999994</v>
      </c>
      <c r="AJ4376">
        <v>114.55</v>
      </c>
      <c r="AK4376" s="1">
        <v>1616</v>
      </c>
      <c r="AL4376">
        <v>2.68</v>
      </c>
      <c r="AM4376" s="1">
        <v>1673285738</v>
      </c>
      <c r="AN4376">
        <v>104.6</v>
      </c>
      <c r="AO4376" s="1">
        <v>3.0484</v>
      </c>
      <c r="AP4376">
        <v>3.79</v>
      </c>
      <c r="AQ4376">
        <v>191172</v>
      </c>
      <c r="AR4376" s="1">
        <v>8324007</v>
      </c>
      <c r="AS4376">
        <v>88</v>
      </c>
      <c r="AT4376">
        <v>2219</v>
      </c>
      <c r="AU4376">
        <v>4894.62</v>
      </c>
      <c r="AV4376">
        <v>814.75</v>
      </c>
      <c r="AW4376">
        <v>1332</v>
      </c>
      <c r="AX4376">
        <v>6333784</v>
      </c>
      <c r="AY4376">
        <v>104.3</v>
      </c>
      <c r="AZ4376">
        <v>98</v>
      </c>
      <c r="BA4376" s="1">
        <v>21489817062</v>
      </c>
      <c r="BB4376">
        <v>3932.4</v>
      </c>
      <c r="BC4376" s="1">
        <v>6391586</v>
      </c>
      <c r="BD4376"/>
    </row>
    <row r="4377" spans="1:56" x14ac:dyDescent="0.4">
      <c r="A4377" s="4">
        <v>44554</v>
      </c>
      <c r="B4377" s="1" t="e">
        <v>#N/A</v>
      </c>
      <c r="C4377" s="1" t="e">
        <v>#N/A</v>
      </c>
      <c r="D4377" s="1" t="e">
        <v>#N/A</v>
      </c>
      <c r="E4377" s="1" t="e">
        <v>#N/A</v>
      </c>
      <c r="F4377" s="1" t="e">
        <v>#N/A</v>
      </c>
      <c r="G4377" s="1">
        <v>227.10900000000001</v>
      </c>
      <c r="H4377">
        <v>3012.43</v>
      </c>
      <c r="I4377">
        <v>12.86</v>
      </c>
      <c r="J4377">
        <v>1.1499999999999999</v>
      </c>
      <c r="K4377">
        <v>1186.5999999999999</v>
      </c>
      <c r="L4377">
        <v>1037.28</v>
      </c>
      <c r="M4377" s="1">
        <v>1.798</v>
      </c>
      <c r="N4377" s="1">
        <v>2.206</v>
      </c>
      <c r="O4377">
        <v>0.40799999999999992</v>
      </c>
      <c r="P4377" s="1" t="e">
        <v>#N/A</v>
      </c>
      <c r="Q4377" s="1">
        <v>6.8000000000000005E-2</v>
      </c>
      <c r="R4377" s="1" t="e">
        <v>#N/A</v>
      </c>
      <c r="S4377" s="1">
        <f t="shared" si="68"/>
        <v>5.9780497667185073E-2</v>
      </c>
      <c r="T4377">
        <v>3.6999999999999998E-2</v>
      </c>
      <c r="U4377" s="1">
        <v>0.255</v>
      </c>
      <c r="V4377">
        <v>4.4050000000000002</v>
      </c>
      <c r="W4377">
        <v>5.1999999999999998E-2</v>
      </c>
      <c r="X4377">
        <v>50.1</v>
      </c>
      <c r="Y4377" t="e">
        <v>#N/A</v>
      </c>
      <c r="Z4377" t="e">
        <v>#N/A</v>
      </c>
      <c r="AA4377">
        <v>3.9E-2</v>
      </c>
      <c r="AB4377">
        <v>3.7999999999999999E-2</v>
      </c>
      <c r="AC4377">
        <v>1220.549</v>
      </c>
      <c r="AD4377">
        <v>12.9</v>
      </c>
      <c r="AE4377" s="1">
        <v>1377459</v>
      </c>
      <c r="AF4377">
        <v>3.03</v>
      </c>
      <c r="AG4377">
        <v>1.0129999999999999</v>
      </c>
      <c r="AH4377">
        <v>236.5</v>
      </c>
      <c r="AI4377">
        <v>78.42</v>
      </c>
      <c r="AJ4377">
        <v>125.31</v>
      </c>
      <c r="AK4377" s="1">
        <v>1616</v>
      </c>
      <c r="AL4377">
        <v>2.68</v>
      </c>
      <c r="AM4377" s="1">
        <v>1673285738</v>
      </c>
      <c r="AN4377">
        <v>104.6</v>
      </c>
      <c r="AO4377" s="1">
        <v>3.0484</v>
      </c>
      <c r="AP4377">
        <v>3.77</v>
      </c>
      <c r="AQ4377">
        <v>176591</v>
      </c>
      <c r="AR4377" s="1">
        <v>8324007</v>
      </c>
      <c r="AS4377">
        <v>88</v>
      </c>
      <c r="AT4377">
        <v>2217</v>
      </c>
      <c r="AU4377">
        <v>4956.0200000000004</v>
      </c>
      <c r="AV4377">
        <v>815.8</v>
      </c>
      <c r="AW4377">
        <v>1342.5</v>
      </c>
      <c r="AX4377">
        <v>6333784</v>
      </c>
      <c r="AY4377">
        <v>104.3</v>
      </c>
      <c r="AZ4377">
        <v>98</v>
      </c>
      <c r="BA4377" s="1">
        <v>21489817062</v>
      </c>
      <c r="BB4377" t="e">
        <v>#N/A</v>
      </c>
      <c r="BC4377" s="1">
        <v>6391586</v>
      </c>
      <c r="BD4377"/>
    </row>
    <row r="4378" spans="1:56" x14ac:dyDescent="0.4">
      <c r="A4378" s="4">
        <v>44555</v>
      </c>
      <c r="B4378" s="1" t="e">
        <v>#N/A</v>
      </c>
      <c r="C4378" s="1" t="e">
        <v>#N/A</v>
      </c>
      <c r="D4378" s="1" t="e">
        <v>#N/A</v>
      </c>
      <c r="E4378" s="1" t="e">
        <v>#N/A</v>
      </c>
      <c r="F4378" s="1" t="e">
        <v>#N/A</v>
      </c>
      <c r="G4378" s="1">
        <v>227.10900000000001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s="1" t="e">
        <v>#N/A</v>
      </c>
      <c r="N4378" s="1" t="e">
        <v>#N/A</v>
      </c>
      <c r="O4378" t="e">
        <v>#N/A</v>
      </c>
      <c r="P4378" s="1" t="e">
        <v>#N/A</v>
      </c>
      <c r="Q4378" s="1">
        <v>6.8000000000000005E-2</v>
      </c>
      <c r="R4378" s="1" t="e">
        <v>#N/A</v>
      </c>
      <c r="S4378" s="1" t="e">
        <f t="shared" si="68"/>
        <v>#N/A</v>
      </c>
      <c r="T4378">
        <v>3.6999999999999998E-2</v>
      </c>
      <c r="U4378" s="1">
        <v>0.255</v>
      </c>
      <c r="V4378" t="e">
        <v>#N/A</v>
      </c>
      <c r="W4378">
        <v>5.1999999999999998E-2</v>
      </c>
      <c r="X4378">
        <v>50.1</v>
      </c>
      <c r="Y4378" t="e">
        <v>#N/A</v>
      </c>
      <c r="Z4378" t="e">
        <v>#N/A</v>
      </c>
      <c r="AA4378">
        <v>3.9E-2</v>
      </c>
      <c r="AB4378">
        <v>3.7999999999999999E-2</v>
      </c>
      <c r="AC4378" t="e">
        <v>#N/A</v>
      </c>
      <c r="AD4378">
        <v>12.9</v>
      </c>
      <c r="AE4378" s="1">
        <v>1377459</v>
      </c>
      <c r="AF4378" t="e">
        <v>#N/A</v>
      </c>
      <c r="AG4378" t="e">
        <v>#N/A</v>
      </c>
      <c r="AH4378">
        <v>236.5</v>
      </c>
      <c r="AI4378">
        <v>78.42</v>
      </c>
      <c r="AJ4378">
        <v>125.31</v>
      </c>
      <c r="AK4378" s="1">
        <v>1616</v>
      </c>
      <c r="AL4378" t="e">
        <v>#N/A</v>
      </c>
      <c r="AM4378" s="1">
        <v>1673285738</v>
      </c>
      <c r="AN4378">
        <v>104.6</v>
      </c>
      <c r="AO4378" s="1">
        <v>3.0484</v>
      </c>
      <c r="AP4378" t="e">
        <v>#N/A</v>
      </c>
      <c r="AQ4378" t="e">
        <v>#N/A</v>
      </c>
      <c r="AR4378" s="1">
        <v>8324007</v>
      </c>
      <c r="AS4378">
        <v>88</v>
      </c>
      <c r="AT4378">
        <v>2217</v>
      </c>
      <c r="AU4378">
        <v>4956.0200000000004</v>
      </c>
      <c r="AV4378" t="e">
        <v>#N/A</v>
      </c>
      <c r="AW4378" t="e">
        <v>#N/A</v>
      </c>
      <c r="AX4378">
        <v>6333784</v>
      </c>
      <c r="AY4378">
        <v>104.3</v>
      </c>
      <c r="AZ4378">
        <v>98</v>
      </c>
      <c r="BA4378" s="1">
        <v>21489817062</v>
      </c>
      <c r="BB4378" t="e">
        <v>#N/A</v>
      </c>
      <c r="BC4378" s="1">
        <v>6391586</v>
      </c>
      <c r="BD4378"/>
    </row>
    <row r="4379" spans="1:56" x14ac:dyDescent="0.4">
      <c r="A4379" s="4">
        <v>44556</v>
      </c>
      <c r="B4379" s="1" t="e">
        <v>#N/A</v>
      </c>
      <c r="C4379" s="1" t="e">
        <v>#N/A</v>
      </c>
      <c r="D4379" s="1" t="e">
        <v>#N/A</v>
      </c>
      <c r="E4379" s="1" t="e">
        <v>#N/A</v>
      </c>
      <c r="F4379" s="1" t="e">
        <v>#N/A</v>
      </c>
      <c r="G4379" s="1">
        <v>227.10900000000001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s="1" t="e">
        <v>#N/A</v>
      </c>
      <c r="N4379" s="1" t="e">
        <v>#N/A</v>
      </c>
      <c r="O4379" t="e">
        <v>#N/A</v>
      </c>
      <c r="P4379" s="1" t="e">
        <v>#N/A</v>
      </c>
      <c r="Q4379" s="1">
        <v>6.8000000000000005E-2</v>
      </c>
      <c r="R4379" s="1" t="e">
        <v>#N/A</v>
      </c>
      <c r="S4379" s="1" t="e">
        <f t="shared" si="68"/>
        <v>#N/A</v>
      </c>
      <c r="T4379">
        <v>3.6999999999999998E-2</v>
      </c>
      <c r="U4379" s="1">
        <v>0.255</v>
      </c>
      <c r="V4379" t="e">
        <v>#N/A</v>
      </c>
      <c r="W4379">
        <v>5.1999999999999998E-2</v>
      </c>
      <c r="X4379">
        <v>50.1</v>
      </c>
      <c r="Y4379" t="e">
        <v>#N/A</v>
      </c>
      <c r="Z4379" t="e">
        <v>#N/A</v>
      </c>
      <c r="AA4379">
        <v>3.9E-2</v>
      </c>
      <c r="AB4379">
        <v>3.7999999999999999E-2</v>
      </c>
      <c r="AC4379" t="e">
        <v>#N/A</v>
      </c>
      <c r="AD4379">
        <v>12.9</v>
      </c>
      <c r="AE4379" s="1">
        <v>1377459</v>
      </c>
      <c r="AF4379" t="e">
        <v>#N/A</v>
      </c>
      <c r="AG4379" t="e">
        <v>#N/A</v>
      </c>
      <c r="AH4379">
        <v>236.5</v>
      </c>
      <c r="AI4379">
        <v>78.42</v>
      </c>
      <c r="AJ4379">
        <v>125.31</v>
      </c>
      <c r="AK4379" s="1">
        <v>1616</v>
      </c>
      <c r="AL4379" t="e">
        <v>#N/A</v>
      </c>
      <c r="AM4379" s="1">
        <v>1673285738</v>
      </c>
      <c r="AN4379">
        <v>104.6</v>
      </c>
      <c r="AO4379" s="1">
        <v>3.0484</v>
      </c>
      <c r="AP4379" t="e">
        <v>#N/A</v>
      </c>
      <c r="AQ4379" t="e">
        <v>#N/A</v>
      </c>
      <c r="AR4379" s="1">
        <v>8324007</v>
      </c>
      <c r="AS4379">
        <v>88</v>
      </c>
      <c r="AT4379">
        <v>2217</v>
      </c>
      <c r="AU4379">
        <v>4956.0200000000004</v>
      </c>
      <c r="AV4379" t="e">
        <v>#N/A</v>
      </c>
      <c r="AW4379" t="e">
        <v>#N/A</v>
      </c>
      <c r="AX4379">
        <v>6333784</v>
      </c>
      <c r="AY4379">
        <v>104.3</v>
      </c>
      <c r="AZ4379">
        <v>98</v>
      </c>
      <c r="BA4379" s="1">
        <v>21489817062</v>
      </c>
      <c r="BB4379" t="e">
        <v>#N/A</v>
      </c>
      <c r="BC4379" s="1">
        <v>6391586</v>
      </c>
      <c r="BD4379"/>
    </row>
    <row r="4380" spans="1:56" x14ac:dyDescent="0.4">
      <c r="A4380" s="4">
        <v>44557</v>
      </c>
      <c r="B4380" s="1">
        <v>75.489999999999995</v>
      </c>
      <c r="C4380" s="1">
        <v>0.76</v>
      </c>
      <c r="D4380" s="1">
        <v>1.48</v>
      </c>
      <c r="E4380" s="1">
        <v>-1.02</v>
      </c>
      <c r="F4380" s="1">
        <v>17.68</v>
      </c>
      <c r="G4380" s="1">
        <v>227.10900000000001</v>
      </c>
      <c r="H4380">
        <v>2999.55</v>
      </c>
      <c r="I4380">
        <v>12.8</v>
      </c>
      <c r="J4380">
        <v>1.1499999999999999</v>
      </c>
      <c r="K4380">
        <v>1186.8</v>
      </c>
      <c r="L4380">
        <v>1036.82</v>
      </c>
      <c r="M4380" s="1">
        <v>1.776</v>
      </c>
      <c r="N4380" s="1">
        <v>2.2109999999999999</v>
      </c>
      <c r="O4380">
        <v>0.43499999999999983</v>
      </c>
      <c r="P4380" s="1">
        <v>0.72</v>
      </c>
      <c r="Q4380" s="1">
        <v>6.8000000000000005E-2</v>
      </c>
      <c r="R4380" s="1">
        <v>2.5</v>
      </c>
      <c r="S4380" s="1">
        <f t="shared" si="68"/>
        <v>6.0365000000000002E-2</v>
      </c>
      <c r="T4380">
        <v>3.6999999999999998E-2</v>
      </c>
      <c r="U4380" s="1">
        <v>0.255</v>
      </c>
      <c r="V4380">
        <v>4.4695</v>
      </c>
      <c r="W4380">
        <v>5.1999999999999998E-2</v>
      </c>
      <c r="X4380">
        <v>50.1</v>
      </c>
      <c r="Y4380">
        <v>1808.8</v>
      </c>
      <c r="Z4380">
        <v>96.09</v>
      </c>
      <c r="AA4380">
        <v>3.9E-2</v>
      </c>
      <c r="AB4380">
        <v>3.7999999999999999E-2</v>
      </c>
      <c r="AC4380">
        <v>1221.7550000000001</v>
      </c>
      <c r="AD4380">
        <v>12.9</v>
      </c>
      <c r="AE4380" s="1">
        <v>1377459</v>
      </c>
      <c r="AF4380">
        <v>3.06</v>
      </c>
      <c r="AG4380">
        <v>1.0269999999999999</v>
      </c>
      <c r="AH4380">
        <v>243.5</v>
      </c>
      <c r="AI4380">
        <v>78.42</v>
      </c>
      <c r="AJ4380">
        <v>125.31</v>
      </c>
      <c r="AK4380" s="1">
        <v>1615</v>
      </c>
      <c r="AL4380">
        <v>2.69</v>
      </c>
      <c r="AM4380" s="1">
        <v>1673285738</v>
      </c>
      <c r="AN4380">
        <v>104.6</v>
      </c>
      <c r="AO4380" s="1">
        <v>3.0484</v>
      </c>
      <c r="AP4380">
        <v>3.78</v>
      </c>
      <c r="AQ4380">
        <v>161443</v>
      </c>
      <c r="AR4380" s="1">
        <v>8324007</v>
      </c>
      <c r="AS4380">
        <v>88</v>
      </c>
      <c r="AT4380">
        <v>2217</v>
      </c>
      <c r="AU4380">
        <v>4956.0200000000004</v>
      </c>
      <c r="AV4380">
        <v>804</v>
      </c>
      <c r="AW4380">
        <v>1362.5</v>
      </c>
      <c r="AX4380">
        <v>6333784</v>
      </c>
      <c r="AY4380">
        <v>104.3</v>
      </c>
      <c r="AZ4380">
        <v>98</v>
      </c>
      <c r="BA4380" s="1">
        <v>21489817062</v>
      </c>
      <c r="BB4380">
        <v>4039.5</v>
      </c>
      <c r="BC4380" s="1">
        <v>6391586</v>
      </c>
      <c r="BD4380"/>
    </row>
    <row r="4381" spans="1:56" x14ac:dyDescent="0.4">
      <c r="A4381" s="4">
        <v>44558</v>
      </c>
      <c r="B4381" s="1">
        <v>76.010000000000005</v>
      </c>
      <c r="C4381" s="1">
        <v>0.74</v>
      </c>
      <c r="D4381" s="1">
        <v>1.49</v>
      </c>
      <c r="E4381" s="1">
        <v>-1.01</v>
      </c>
      <c r="F4381" s="1">
        <v>17.54</v>
      </c>
      <c r="G4381" s="1">
        <v>227.10900000000001</v>
      </c>
      <c r="H4381">
        <v>3020.24</v>
      </c>
      <c r="I4381">
        <v>12.89</v>
      </c>
      <c r="J4381">
        <v>1.1599999999999999</v>
      </c>
      <c r="K4381">
        <v>1188</v>
      </c>
      <c r="L4381">
        <v>1034.08</v>
      </c>
      <c r="M4381" s="1">
        <v>1.786</v>
      </c>
      <c r="N4381" s="1">
        <v>2.198</v>
      </c>
      <c r="O4381">
        <v>0.41199999999999992</v>
      </c>
      <c r="P4381" s="1">
        <v>0.75</v>
      </c>
      <c r="Q4381" s="1">
        <v>6.8000000000000005E-2</v>
      </c>
      <c r="R4381" s="1">
        <v>2.5</v>
      </c>
      <c r="S4381" s="1">
        <f t="shared" si="68"/>
        <v>5.971951900698215E-2</v>
      </c>
      <c r="T4381">
        <v>3.6999999999999998E-2</v>
      </c>
      <c r="U4381" s="1">
        <v>0.255</v>
      </c>
      <c r="V4381">
        <v>4.4295</v>
      </c>
      <c r="W4381">
        <v>5.1999999999999998E-2</v>
      </c>
      <c r="X4381">
        <v>50.1</v>
      </c>
      <c r="Y4381">
        <v>1810.9</v>
      </c>
      <c r="Z4381">
        <v>96.2</v>
      </c>
      <c r="AA4381">
        <v>3.9E-2</v>
      </c>
      <c r="AB4381">
        <v>3.7999999999999999E-2</v>
      </c>
      <c r="AC4381">
        <v>1227.116</v>
      </c>
      <c r="AD4381">
        <v>12.9</v>
      </c>
      <c r="AE4381" s="1">
        <v>1377459</v>
      </c>
      <c r="AF4381">
        <v>3.05</v>
      </c>
      <c r="AG4381">
        <v>1.03</v>
      </c>
      <c r="AH4381">
        <v>250.5</v>
      </c>
      <c r="AI4381">
        <v>81.150000000000006</v>
      </c>
      <c r="AJ4381">
        <v>125.31</v>
      </c>
      <c r="AK4381" s="1">
        <v>1615</v>
      </c>
      <c r="AL4381">
        <v>2.68</v>
      </c>
      <c r="AM4381" s="1">
        <v>1673285738</v>
      </c>
      <c r="AN4381">
        <v>104.6</v>
      </c>
      <c r="AO4381" s="1">
        <v>3.0484</v>
      </c>
      <c r="AP4381">
        <v>3.75</v>
      </c>
      <c r="AQ4381">
        <v>187998</v>
      </c>
      <c r="AR4381" s="1">
        <v>8324007</v>
      </c>
      <c r="AS4381">
        <v>88</v>
      </c>
      <c r="AT4381">
        <v>2217</v>
      </c>
      <c r="AU4381">
        <v>4956.0200000000004</v>
      </c>
      <c r="AV4381">
        <v>783.5</v>
      </c>
      <c r="AW4381">
        <v>1359.25</v>
      </c>
      <c r="AX4381">
        <v>6333784</v>
      </c>
      <c r="AY4381">
        <v>104.3</v>
      </c>
      <c r="AZ4381">
        <v>98</v>
      </c>
      <c r="BA4381" s="1">
        <v>21489817062</v>
      </c>
      <c r="BB4381">
        <v>3992.2</v>
      </c>
      <c r="BC4381" s="1">
        <v>6391586</v>
      </c>
      <c r="BD4381"/>
    </row>
    <row r="4382" spans="1:56" x14ac:dyDescent="0.4">
      <c r="A4382" s="4">
        <v>44559</v>
      </c>
      <c r="B4382" s="1">
        <v>76.58</v>
      </c>
      <c r="C4382" s="1">
        <v>0.75</v>
      </c>
      <c r="D4382" s="1">
        <v>1.55</v>
      </c>
      <c r="E4382" s="1">
        <v>-0.98</v>
      </c>
      <c r="F4382" s="1">
        <v>16.95</v>
      </c>
      <c r="G4382" s="1">
        <v>227.10900000000001</v>
      </c>
      <c r="H4382">
        <v>2993.29</v>
      </c>
      <c r="I4382">
        <v>12.78</v>
      </c>
      <c r="J4382">
        <v>1.1499999999999999</v>
      </c>
      <c r="K4382">
        <v>1186.5</v>
      </c>
      <c r="L4382">
        <v>1032.73</v>
      </c>
      <c r="M4382" s="1">
        <v>1.7829999999999999</v>
      </c>
      <c r="N4382" s="1">
        <v>2.1800000000000002</v>
      </c>
      <c r="O4382">
        <v>0.39700000000000024</v>
      </c>
      <c r="P4382" s="1">
        <v>0.8</v>
      </c>
      <c r="Q4382" s="1">
        <v>6.8000000000000005E-2</v>
      </c>
      <c r="R4382">
        <v>2.5299999999999998</v>
      </c>
      <c r="S4382" s="1">
        <f t="shared" si="68"/>
        <v>6.0417261345852902E-2</v>
      </c>
      <c r="T4382">
        <v>3.6999999999999998E-2</v>
      </c>
      <c r="U4382" s="1">
        <v>0.255</v>
      </c>
      <c r="V4382">
        <v>4.41</v>
      </c>
      <c r="W4382">
        <v>5.1999999999999998E-2</v>
      </c>
      <c r="X4382">
        <v>50.1</v>
      </c>
      <c r="Y4382">
        <v>1805.8</v>
      </c>
      <c r="Z4382">
        <v>95.93</v>
      </c>
      <c r="AA4382">
        <v>3.9E-2</v>
      </c>
      <c r="AB4382">
        <v>3.7999999999999999E-2</v>
      </c>
      <c r="AC4382">
        <v>1217.934</v>
      </c>
      <c r="AD4382">
        <v>12.9</v>
      </c>
      <c r="AE4382" s="1">
        <v>1377459</v>
      </c>
      <c r="AF4382">
        <v>3.13</v>
      </c>
      <c r="AG4382">
        <v>1.038</v>
      </c>
      <c r="AH4382">
        <v>252.5</v>
      </c>
      <c r="AI4382">
        <v>81</v>
      </c>
      <c r="AJ4382">
        <v>125.31</v>
      </c>
      <c r="AK4382" s="1">
        <v>1421</v>
      </c>
      <c r="AL4382">
        <v>2.74</v>
      </c>
      <c r="AM4382" s="1">
        <v>1673285738</v>
      </c>
      <c r="AN4382">
        <v>104.6</v>
      </c>
      <c r="AO4382" s="1">
        <v>3.0484</v>
      </c>
      <c r="AP4382">
        <v>3.94</v>
      </c>
      <c r="AQ4382">
        <v>148754</v>
      </c>
      <c r="AR4382" s="1">
        <v>8324007</v>
      </c>
      <c r="AS4382">
        <v>89</v>
      </c>
      <c r="AT4382">
        <v>2217</v>
      </c>
      <c r="AU4382">
        <v>4956.0200000000004</v>
      </c>
      <c r="AV4382">
        <v>787.75</v>
      </c>
      <c r="AW4382">
        <v>1356.5</v>
      </c>
      <c r="AX4382">
        <v>6333784</v>
      </c>
      <c r="AY4382">
        <v>104.3</v>
      </c>
      <c r="AZ4382">
        <v>98</v>
      </c>
      <c r="BA4382" s="1">
        <v>21489817062</v>
      </c>
      <c r="BB4382">
        <v>3999.4</v>
      </c>
      <c r="BC4382" s="1">
        <v>6391586</v>
      </c>
      <c r="BD4382"/>
    </row>
    <row r="4383" spans="1:56" x14ac:dyDescent="0.4">
      <c r="A4383" s="4">
        <v>44560</v>
      </c>
      <c r="B4383" s="1">
        <v>76.83</v>
      </c>
      <c r="C4383" s="1">
        <v>0.73</v>
      </c>
      <c r="D4383" s="1">
        <v>1.52</v>
      </c>
      <c r="E4383" s="1">
        <v>-1.06</v>
      </c>
      <c r="F4383" s="1">
        <v>17.329999999999998</v>
      </c>
      <c r="G4383" s="1">
        <v>227.10900000000001</v>
      </c>
      <c r="H4383">
        <v>2977.65</v>
      </c>
      <c r="I4383">
        <v>12.72</v>
      </c>
      <c r="J4383">
        <v>1.1399999999999999</v>
      </c>
      <c r="K4383">
        <v>1188.8</v>
      </c>
      <c r="L4383">
        <v>1032.3900000000001</v>
      </c>
      <c r="M4383" s="1">
        <v>1.7989999999999999</v>
      </c>
      <c r="N4383" s="1">
        <v>2.2480000000000002</v>
      </c>
      <c r="O4383">
        <v>0.44900000000000029</v>
      </c>
      <c r="P4383" s="1">
        <v>0.79</v>
      </c>
      <c r="Q4383" s="1">
        <v>6.8000000000000005E-2</v>
      </c>
      <c r="R4383">
        <v>2.58</v>
      </c>
      <c r="S4383" s="1">
        <f t="shared" si="68"/>
        <v>6.0626352201257859E-2</v>
      </c>
      <c r="T4383">
        <v>3.6999999999999998E-2</v>
      </c>
      <c r="U4383" s="1">
        <v>0.255</v>
      </c>
      <c r="V4383">
        <v>4.3925000000000001</v>
      </c>
      <c r="W4383">
        <v>5.1999999999999998E-2</v>
      </c>
      <c r="X4383">
        <v>50.1</v>
      </c>
      <c r="Y4383">
        <v>1814.1</v>
      </c>
      <c r="Z4383">
        <v>95.97</v>
      </c>
      <c r="AA4383">
        <v>3.9E-2</v>
      </c>
      <c r="AB4383">
        <v>3.7999999999999999E-2</v>
      </c>
      <c r="AC4383">
        <v>1222.7470000000001</v>
      </c>
      <c r="AD4383">
        <v>12.9</v>
      </c>
      <c r="AE4383" s="1">
        <v>1377459</v>
      </c>
      <c r="AF4383">
        <v>3.16</v>
      </c>
      <c r="AG4383">
        <v>1.115</v>
      </c>
      <c r="AH4383">
        <v>257.5</v>
      </c>
      <c r="AI4383">
        <v>81.7</v>
      </c>
      <c r="AJ4383">
        <v>125.31</v>
      </c>
      <c r="AK4383" s="1">
        <v>1427</v>
      </c>
      <c r="AL4383">
        <v>2.74</v>
      </c>
      <c r="AM4383" s="1">
        <v>1673285738</v>
      </c>
      <c r="AN4383">
        <v>104.6</v>
      </c>
      <c r="AO4383" s="1">
        <v>3.0484</v>
      </c>
      <c r="AP4383">
        <v>3.98</v>
      </c>
      <c r="AQ4383">
        <v>136146</v>
      </c>
      <c r="AR4383" s="1">
        <v>8481293</v>
      </c>
      <c r="AS4383">
        <v>89</v>
      </c>
      <c r="AT4383">
        <v>2217</v>
      </c>
      <c r="AU4383">
        <v>4956.0200000000004</v>
      </c>
      <c r="AV4383">
        <v>779.75</v>
      </c>
      <c r="AW4383">
        <v>1327.75</v>
      </c>
      <c r="AX4383">
        <v>6333784</v>
      </c>
      <c r="AY4383">
        <v>104.3</v>
      </c>
      <c r="AZ4383">
        <v>98</v>
      </c>
      <c r="BA4383" s="1">
        <v>21489817062</v>
      </c>
      <c r="BB4383">
        <v>3952</v>
      </c>
      <c r="BC4383" s="1">
        <v>6391586</v>
      </c>
      <c r="BD4383"/>
    </row>
    <row r="4384" spans="1:56" x14ac:dyDescent="0.4">
      <c r="A4384" s="4">
        <v>44561</v>
      </c>
      <c r="B4384" s="1">
        <v>75.33</v>
      </c>
      <c r="C4384" s="1">
        <v>0.73</v>
      </c>
      <c r="D4384" s="1">
        <v>1.52</v>
      </c>
      <c r="E4384" s="1">
        <v>-1.04</v>
      </c>
      <c r="F4384" s="1">
        <v>17.22</v>
      </c>
      <c r="G4384" s="1">
        <v>227.10900000000001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s="1">
        <v>1.798</v>
      </c>
      <c r="N4384" s="1">
        <v>2.25</v>
      </c>
      <c r="O4384">
        <v>0.45199999999999996</v>
      </c>
      <c r="P4384" s="1">
        <v>0.79</v>
      </c>
      <c r="Q4384" s="1">
        <v>6.8000000000000005E-2</v>
      </c>
      <c r="R4384" s="1">
        <v>2.56</v>
      </c>
      <c r="S4384" s="1" t="e">
        <f t="shared" si="68"/>
        <v>#N/A</v>
      </c>
      <c r="T4384">
        <v>3.6999999999999998E-2</v>
      </c>
      <c r="U4384" s="1">
        <v>0.255</v>
      </c>
      <c r="V4384">
        <v>4.4634999999999998</v>
      </c>
      <c r="W4384">
        <v>5.1999999999999998E-2</v>
      </c>
      <c r="X4384">
        <v>50.3</v>
      </c>
      <c r="Y4384">
        <v>1828.6</v>
      </c>
      <c r="Z4384">
        <v>95.97</v>
      </c>
      <c r="AA4384">
        <v>3.9E-2</v>
      </c>
      <c r="AB4384">
        <v>3.7999999999999999E-2</v>
      </c>
      <c r="AC4384">
        <v>1232.008</v>
      </c>
      <c r="AD4384">
        <v>12.9</v>
      </c>
      <c r="AE4384" s="1">
        <v>1377459</v>
      </c>
      <c r="AF4384" t="e">
        <v>#N/A</v>
      </c>
      <c r="AG4384">
        <v>1.4370000000000001</v>
      </c>
      <c r="AH4384">
        <v>264.5</v>
      </c>
      <c r="AI4384">
        <v>82.24</v>
      </c>
      <c r="AJ4384">
        <v>120.19</v>
      </c>
      <c r="AK4384" s="1">
        <v>1435</v>
      </c>
      <c r="AL4384" t="e">
        <v>#N/A</v>
      </c>
      <c r="AM4384" s="1">
        <v>1673285738</v>
      </c>
      <c r="AN4384">
        <v>104.6</v>
      </c>
      <c r="AO4384" s="1">
        <v>3.0484</v>
      </c>
      <c r="AP4384" t="e">
        <v>#N/A</v>
      </c>
      <c r="AQ4384">
        <v>0</v>
      </c>
      <c r="AR4384" s="1">
        <v>8481293</v>
      </c>
      <c r="AS4384">
        <v>89</v>
      </c>
      <c r="AT4384">
        <v>2217</v>
      </c>
      <c r="AU4384">
        <v>5046.66</v>
      </c>
      <c r="AV4384">
        <v>770.75</v>
      </c>
      <c r="AW4384">
        <v>1328.75</v>
      </c>
      <c r="AX4384">
        <v>6333784</v>
      </c>
      <c r="AY4384">
        <v>104.3</v>
      </c>
      <c r="AZ4384">
        <v>98</v>
      </c>
      <c r="BA4384" s="1">
        <v>21489817062</v>
      </c>
      <c r="BB4384">
        <v>3946.2</v>
      </c>
      <c r="BC4384" s="1">
        <v>6391586</v>
      </c>
      <c r="BD4384"/>
    </row>
    <row r="4385" spans="1:56" x14ac:dyDescent="0.4">
      <c r="A4385" s="4">
        <v>44562</v>
      </c>
      <c r="B4385" s="1" t="e">
        <v>#N/A</v>
      </c>
      <c r="C4385" s="1" t="e">
        <v>#N/A</v>
      </c>
      <c r="D4385" s="1" t="e">
        <v>#N/A</v>
      </c>
      <c r="E4385" s="1" t="e">
        <v>#N/A</v>
      </c>
      <c r="F4385" s="1" t="e">
        <v>#N/A</v>
      </c>
      <c r="G4385" s="1">
        <v>227.10900000000001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s="1" t="e">
        <v>#N/A</v>
      </c>
      <c r="N4385" s="1" t="e">
        <v>#N/A</v>
      </c>
      <c r="O4385" t="e">
        <v>#N/A</v>
      </c>
      <c r="P4385" s="1" t="e">
        <v>#N/A</v>
      </c>
      <c r="Q4385" s="1">
        <v>6.8000000000000005E-2</v>
      </c>
      <c r="R4385" s="1" t="e">
        <v>#N/A</v>
      </c>
      <c r="S4385" s="1" t="e">
        <f t="shared" si="68"/>
        <v>#N/A</v>
      </c>
      <c r="T4385">
        <v>3.6999999999999998E-2</v>
      </c>
      <c r="U4385" s="1">
        <v>0.255</v>
      </c>
      <c r="V4385" t="e">
        <v>#N/A</v>
      </c>
      <c r="W4385">
        <v>5.1999999999999998E-2</v>
      </c>
      <c r="X4385">
        <v>50.3</v>
      </c>
      <c r="Y4385" t="e">
        <v>#N/A</v>
      </c>
      <c r="Z4385" t="e">
        <v>#N/A</v>
      </c>
      <c r="AA4385">
        <v>3.9E-2</v>
      </c>
      <c r="AB4385">
        <v>3.7999999999999999E-2</v>
      </c>
      <c r="AC4385" t="e">
        <v>#N/A</v>
      </c>
      <c r="AD4385">
        <v>12.9</v>
      </c>
      <c r="AE4385" s="1">
        <v>1377459</v>
      </c>
      <c r="AF4385" t="e">
        <v>#N/A</v>
      </c>
      <c r="AG4385" t="e">
        <v>#N/A</v>
      </c>
      <c r="AH4385">
        <v>264.5</v>
      </c>
      <c r="AI4385">
        <v>82.24</v>
      </c>
      <c r="AJ4385">
        <v>120.19</v>
      </c>
      <c r="AK4385" s="1">
        <v>1435</v>
      </c>
      <c r="AL4385" t="e">
        <v>#N/A</v>
      </c>
      <c r="AM4385" s="1">
        <v>1673285738</v>
      </c>
      <c r="AN4385">
        <v>104.7</v>
      </c>
      <c r="AO4385" s="1">
        <v>3.0484</v>
      </c>
      <c r="AP4385" t="e">
        <v>#N/A</v>
      </c>
      <c r="AQ4385" t="e">
        <v>#N/A</v>
      </c>
      <c r="AR4385" s="1">
        <v>8481293</v>
      </c>
      <c r="AS4385">
        <v>89</v>
      </c>
      <c r="AT4385">
        <v>2217</v>
      </c>
      <c r="AU4385">
        <v>5046.66</v>
      </c>
      <c r="AV4385" t="e">
        <v>#N/A</v>
      </c>
      <c r="AW4385" t="e">
        <v>#N/A</v>
      </c>
      <c r="AX4385">
        <v>6670299</v>
      </c>
      <c r="AY4385">
        <v>104.9</v>
      </c>
      <c r="AZ4385">
        <v>99</v>
      </c>
      <c r="BA4385" s="1">
        <v>21489817062</v>
      </c>
      <c r="BB4385" t="e">
        <v>#N/A</v>
      </c>
      <c r="BC4385" s="1">
        <v>6391586</v>
      </c>
      <c r="BD4385"/>
    </row>
    <row r="4386" spans="1:56" x14ac:dyDescent="0.4">
      <c r="A4386" s="4">
        <v>44563</v>
      </c>
      <c r="B4386" s="1" t="e">
        <v>#N/A</v>
      </c>
      <c r="C4386" s="1" t="e">
        <v>#N/A</v>
      </c>
      <c r="D4386" s="1" t="e">
        <v>#N/A</v>
      </c>
      <c r="E4386" s="1" t="e">
        <v>#N/A</v>
      </c>
      <c r="F4386" s="1" t="e">
        <v>#N/A</v>
      </c>
      <c r="G4386" s="1">
        <v>227.10900000000001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s="1" t="e">
        <v>#N/A</v>
      </c>
      <c r="N4386" s="1" t="e">
        <v>#N/A</v>
      </c>
      <c r="O4386" t="e">
        <v>#N/A</v>
      </c>
      <c r="P4386" s="1" t="e">
        <v>#N/A</v>
      </c>
      <c r="Q4386" s="1">
        <v>6.8000000000000005E-2</v>
      </c>
      <c r="R4386" s="1" t="e">
        <v>#N/A</v>
      </c>
      <c r="S4386" s="1" t="e">
        <f t="shared" si="68"/>
        <v>#N/A</v>
      </c>
      <c r="T4386">
        <v>3.6999999999999998E-2</v>
      </c>
      <c r="U4386" s="1">
        <v>0.255</v>
      </c>
      <c r="V4386" t="e">
        <v>#N/A</v>
      </c>
      <c r="W4386">
        <v>5.1999999999999998E-2</v>
      </c>
      <c r="X4386">
        <v>50.3</v>
      </c>
      <c r="Y4386" t="e">
        <v>#N/A</v>
      </c>
      <c r="Z4386" t="e">
        <v>#N/A</v>
      </c>
      <c r="AA4386">
        <v>3.9E-2</v>
      </c>
      <c r="AB4386">
        <v>3.7999999999999999E-2</v>
      </c>
      <c r="AC4386" t="e">
        <v>#N/A</v>
      </c>
      <c r="AD4386">
        <v>12.9</v>
      </c>
      <c r="AE4386" s="1">
        <v>1377459</v>
      </c>
      <c r="AF4386" t="e">
        <v>#N/A</v>
      </c>
      <c r="AG4386" t="e">
        <v>#N/A</v>
      </c>
      <c r="AH4386">
        <v>264.5</v>
      </c>
      <c r="AI4386">
        <v>82.24</v>
      </c>
      <c r="AJ4386">
        <v>120.19</v>
      </c>
      <c r="AK4386" s="1">
        <v>1435</v>
      </c>
      <c r="AL4386" t="e">
        <v>#N/A</v>
      </c>
      <c r="AM4386" s="1">
        <v>1673285738</v>
      </c>
      <c r="AN4386">
        <v>104.7</v>
      </c>
      <c r="AO4386" s="1">
        <v>3.0484</v>
      </c>
      <c r="AP4386" t="e">
        <v>#N/A</v>
      </c>
      <c r="AQ4386" t="e">
        <v>#N/A</v>
      </c>
      <c r="AR4386" s="1">
        <v>8481293</v>
      </c>
      <c r="AS4386">
        <v>89</v>
      </c>
      <c r="AT4386">
        <v>2217</v>
      </c>
      <c r="AU4386">
        <v>5046.66</v>
      </c>
      <c r="AV4386" t="e">
        <v>#N/A</v>
      </c>
      <c r="AW4386" t="e">
        <v>#N/A</v>
      </c>
      <c r="AX4386">
        <v>6670299</v>
      </c>
      <c r="AY4386">
        <v>104.9</v>
      </c>
      <c r="AZ4386">
        <v>99</v>
      </c>
      <c r="BA4386" s="1">
        <v>21489817062</v>
      </c>
      <c r="BB4386" t="e">
        <v>#N/A</v>
      </c>
      <c r="BC4386" s="1">
        <v>6391586</v>
      </c>
      <c r="BD4386"/>
    </row>
    <row r="4387" spans="1:56" x14ac:dyDescent="0.4">
      <c r="A4387" s="4">
        <v>44564</v>
      </c>
      <c r="B4387" s="1">
        <v>75.989999999999995</v>
      </c>
      <c r="C4387" s="1">
        <v>0.78</v>
      </c>
      <c r="D4387" s="1">
        <v>1.63</v>
      </c>
      <c r="E4387" s="1">
        <v>-0.97</v>
      </c>
      <c r="F4387" s="1">
        <v>16.600000000000001</v>
      </c>
      <c r="G4387" s="1">
        <v>227.10900000000001</v>
      </c>
      <c r="H4387">
        <v>2988.77</v>
      </c>
      <c r="I4387">
        <v>12.76</v>
      </c>
      <c r="J4387">
        <v>1.1499999999999999</v>
      </c>
      <c r="K4387">
        <v>1191.8</v>
      </c>
      <c r="L4387">
        <v>1033.1600000000001</v>
      </c>
      <c r="M4387" s="1">
        <v>1.855</v>
      </c>
      <c r="N4387" s="1">
        <v>2.3250000000000002</v>
      </c>
      <c r="O4387">
        <v>0.4700000000000002</v>
      </c>
      <c r="P4387" s="1">
        <v>0.85</v>
      </c>
      <c r="Q4387" s="1">
        <v>6.8000000000000005E-2</v>
      </c>
      <c r="R4387" s="1">
        <v>2.6</v>
      </c>
      <c r="S4387" s="1">
        <f t="shared" si="68"/>
        <v>5.9819905956112862E-2</v>
      </c>
      <c r="T4387">
        <v>3.6999999999999998E-2</v>
      </c>
      <c r="U4387" s="1">
        <v>0.255</v>
      </c>
      <c r="V4387">
        <v>4.4215</v>
      </c>
      <c r="W4387">
        <v>5.1999999999999998E-2</v>
      </c>
      <c r="X4387">
        <v>50.3</v>
      </c>
      <c r="Y4387">
        <v>1800.1</v>
      </c>
      <c r="Z4387">
        <v>96.21</v>
      </c>
      <c r="AA4387">
        <v>3.9E-2</v>
      </c>
      <c r="AB4387">
        <v>3.7999999999999999E-2</v>
      </c>
      <c r="AC4387">
        <v>1233.502</v>
      </c>
      <c r="AD4387">
        <v>12.9</v>
      </c>
      <c r="AE4387" s="1">
        <v>1377459</v>
      </c>
      <c r="AF4387">
        <v>3.15</v>
      </c>
      <c r="AG4387">
        <v>1.0029999999999999</v>
      </c>
      <c r="AH4387">
        <v>264.5</v>
      </c>
      <c r="AI4387">
        <v>81.400000000000006</v>
      </c>
      <c r="AJ4387">
        <v>120.19</v>
      </c>
      <c r="AK4387" s="1">
        <v>1438</v>
      </c>
      <c r="AL4387">
        <v>2.74</v>
      </c>
      <c r="AM4387" s="1">
        <v>1673285738</v>
      </c>
      <c r="AN4387">
        <v>104.7</v>
      </c>
      <c r="AO4387" s="1">
        <v>3.0484</v>
      </c>
      <c r="AP4387">
        <v>4.01</v>
      </c>
      <c r="AQ4387">
        <v>148356</v>
      </c>
      <c r="AR4387" s="1">
        <v>8481293</v>
      </c>
      <c r="AS4387">
        <v>89</v>
      </c>
      <c r="AT4387">
        <v>2217</v>
      </c>
      <c r="AU4387">
        <v>5046.66</v>
      </c>
      <c r="AV4387">
        <v>758</v>
      </c>
      <c r="AW4387">
        <v>1344</v>
      </c>
      <c r="AX4387">
        <v>6670299</v>
      </c>
      <c r="AY4387">
        <v>104.9</v>
      </c>
      <c r="AZ4387">
        <v>99</v>
      </c>
      <c r="BA4387" s="1">
        <v>21489817062</v>
      </c>
      <c r="BB4387">
        <v>4027.2</v>
      </c>
      <c r="BC4387" s="1">
        <v>6391586</v>
      </c>
      <c r="BD4387"/>
    </row>
    <row r="4388" spans="1:56" x14ac:dyDescent="0.4">
      <c r="A4388" s="4">
        <v>44565</v>
      </c>
      <c r="B4388" s="1">
        <v>77</v>
      </c>
      <c r="C4388" s="1">
        <v>0.77</v>
      </c>
      <c r="D4388" s="1">
        <v>1.66</v>
      </c>
      <c r="E4388" s="1">
        <v>-0.91</v>
      </c>
      <c r="F4388" s="1">
        <v>16.91</v>
      </c>
      <c r="G4388" s="1">
        <v>227.10900000000001</v>
      </c>
      <c r="H4388">
        <v>2989.24</v>
      </c>
      <c r="I4388">
        <v>12.76</v>
      </c>
      <c r="J4388">
        <v>1.1499999999999999</v>
      </c>
      <c r="K4388">
        <v>1194.0999999999999</v>
      </c>
      <c r="L4388">
        <v>1031.22</v>
      </c>
      <c r="M4388" s="1">
        <v>1.8680000000000001</v>
      </c>
      <c r="N4388" s="1">
        <v>2.3199999999999998</v>
      </c>
      <c r="O4388">
        <v>0.45199999999999974</v>
      </c>
      <c r="P4388" s="1">
        <v>0.89</v>
      </c>
      <c r="Q4388" s="1">
        <v>6.8000000000000005E-2</v>
      </c>
      <c r="R4388" s="1">
        <v>2.57</v>
      </c>
      <c r="S4388" s="1">
        <f t="shared" si="68"/>
        <v>5.9689905956112857E-2</v>
      </c>
      <c r="T4388">
        <v>3.6999999999999998E-2</v>
      </c>
      <c r="U4388" s="1">
        <v>0.255</v>
      </c>
      <c r="V4388">
        <v>4.4749999999999996</v>
      </c>
      <c r="W4388">
        <v>5.1999999999999998E-2</v>
      </c>
      <c r="X4388">
        <v>50.3</v>
      </c>
      <c r="Y4388">
        <v>1814.6</v>
      </c>
      <c r="Z4388">
        <v>96.26</v>
      </c>
      <c r="AA4388">
        <v>3.9E-2</v>
      </c>
      <c r="AB4388">
        <v>3.7999999999999999E-2</v>
      </c>
      <c r="AC4388">
        <v>1234.9480000000001</v>
      </c>
      <c r="AD4388">
        <v>12.9</v>
      </c>
      <c r="AE4388" s="1">
        <v>1377459</v>
      </c>
      <c r="AF4388">
        <v>3.13</v>
      </c>
      <c r="AG4388">
        <v>1</v>
      </c>
      <c r="AH4388">
        <v>264.5</v>
      </c>
      <c r="AI4388">
        <v>81.02</v>
      </c>
      <c r="AJ4388">
        <v>120.19</v>
      </c>
      <c r="AK4388" s="1">
        <v>1435</v>
      </c>
      <c r="AL4388">
        <v>2.76</v>
      </c>
      <c r="AM4388" s="1">
        <v>1673285738</v>
      </c>
      <c r="AN4388">
        <v>104.7</v>
      </c>
      <c r="AO4388" s="1">
        <v>3.0484</v>
      </c>
      <c r="AP4388">
        <v>4</v>
      </c>
      <c r="AQ4388">
        <v>193877</v>
      </c>
      <c r="AR4388" s="1">
        <v>8481293</v>
      </c>
      <c r="AS4388">
        <v>89</v>
      </c>
      <c r="AT4388">
        <v>2285</v>
      </c>
      <c r="AU4388">
        <v>5046.66</v>
      </c>
      <c r="AV4388">
        <v>770</v>
      </c>
      <c r="AW4388">
        <v>1378.75</v>
      </c>
      <c r="AX4388">
        <v>6670299</v>
      </c>
      <c r="AY4388">
        <v>104.9</v>
      </c>
      <c r="AZ4388">
        <v>99</v>
      </c>
      <c r="BA4388" s="1">
        <v>21489817062</v>
      </c>
      <c r="BB4388">
        <v>4009</v>
      </c>
      <c r="BC4388" s="1">
        <v>6391586</v>
      </c>
      <c r="BD4388"/>
    </row>
    <row r="4389" spans="1:56" x14ac:dyDescent="0.4">
      <c r="A4389" s="4">
        <v>44566</v>
      </c>
      <c r="B4389" s="1">
        <v>77.83</v>
      </c>
      <c r="C4389" s="1">
        <v>0.83</v>
      </c>
      <c r="D4389" s="1">
        <v>1.71</v>
      </c>
      <c r="E4389" s="1">
        <v>-0.82</v>
      </c>
      <c r="F4389" s="1">
        <v>19.73</v>
      </c>
      <c r="G4389" s="1">
        <v>227.10900000000001</v>
      </c>
      <c r="H4389">
        <v>2953.97</v>
      </c>
      <c r="I4389">
        <v>12.61</v>
      </c>
      <c r="J4389">
        <v>1.1299999999999999</v>
      </c>
      <c r="K4389">
        <v>1196.9000000000001</v>
      </c>
      <c r="L4389">
        <v>1031.77</v>
      </c>
      <c r="M4389" s="1">
        <v>1.913</v>
      </c>
      <c r="N4389" s="1">
        <v>2.375</v>
      </c>
      <c r="O4389">
        <v>0.46199999999999997</v>
      </c>
      <c r="P4389" s="1">
        <v>0.88</v>
      </c>
      <c r="Q4389" s="1">
        <v>6.8000000000000005E-2</v>
      </c>
      <c r="R4389">
        <v>2.5299999999999998</v>
      </c>
      <c r="S4389" s="1">
        <f t="shared" si="68"/>
        <v>6.0172141157811269E-2</v>
      </c>
      <c r="T4389">
        <v>3.6999999999999998E-2</v>
      </c>
      <c r="U4389" s="1">
        <v>0.255</v>
      </c>
      <c r="V4389">
        <v>4.4135</v>
      </c>
      <c r="W4389">
        <v>5.1999999999999998E-2</v>
      </c>
      <c r="X4389">
        <v>50.3</v>
      </c>
      <c r="Y4389">
        <v>1825.1</v>
      </c>
      <c r="Z4389">
        <v>96.17</v>
      </c>
      <c r="AA4389">
        <v>3.9E-2</v>
      </c>
      <c r="AB4389">
        <v>3.7999999999999999E-2</v>
      </c>
      <c r="AC4389">
        <v>1222.7360000000001</v>
      </c>
      <c r="AD4389">
        <v>12.4</v>
      </c>
      <c r="AE4389" s="1">
        <v>1377459</v>
      </c>
      <c r="AF4389">
        <v>3.13</v>
      </c>
      <c r="AG4389">
        <v>0.98699999999999999</v>
      </c>
      <c r="AH4389">
        <v>267.5</v>
      </c>
      <c r="AI4389">
        <v>79.989999999999995</v>
      </c>
      <c r="AJ4389">
        <v>120.19</v>
      </c>
      <c r="AK4389" s="1">
        <v>1426</v>
      </c>
      <c r="AL4389">
        <v>2.73</v>
      </c>
      <c r="AM4389" s="1">
        <v>1673285738</v>
      </c>
      <c r="AN4389">
        <v>104.7</v>
      </c>
      <c r="AO4389" s="1">
        <v>3.0484</v>
      </c>
      <c r="AP4389">
        <v>4.04</v>
      </c>
      <c r="AQ4389">
        <v>227404</v>
      </c>
      <c r="AR4389" s="1">
        <v>8481293</v>
      </c>
      <c r="AS4389">
        <v>89</v>
      </c>
      <c r="AT4389">
        <v>2289</v>
      </c>
      <c r="AU4389">
        <v>5046.66</v>
      </c>
      <c r="AV4389">
        <v>760.75</v>
      </c>
      <c r="AW4389">
        <v>1384.25</v>
      </c>
      <c r="AX4389">
        <v>6670299</v>
      </c>
      <c r="AY4389">
        <v>104.9</v>
      </c>
      <c r="AZ4389">
        <v>99</v>
      </c>
      <c r="BA4389" s="1">
        <v>21489817062</v>
      </c>
      <c r="BB4389">
        <v>3879.9</v>
      </c>
      <c r="BC4389" s="1">
        <v>6391586</v>
      </c>
      <c r="BD4389"/>
    </row>
    <row r="4390" spans="1:56" x14ac:dyDescent="0.4">
      <c r="A4390" s="4">
        <v>44567</v>
      </c>
      <c r="B4390" s="1">
        <v>79.47</v>
      </c>
      <c r="C4390" s="1">
        <v>0.88</v>
      </c>
      <c r="D4390" s="1">
        <v>1.73</v>
      </c>
      <c r="E4390" s="1">
        <v>-0.73</v>
      </c>
      <c r="F4390" s="1">
        <v>19.61</v>
      </c>
      <c r="G4390" s="1">
        <v>227.10900000000001</v>
      </c>
      <c r="H4390">
        <v>2920.53</v>
      </c>
      <c r="I4390">
        <v>12.47</v>
      </c>
      <c r="J4390">
        <v>1.1200000000000001</v>
      </c>
      <c r="K4390">
        <v>1200.9000000000001</v>
      </c>
      <c r="L4390">
        <v>1036.73</v>
      </c>
      <c r="M4390" s="1">
        <v>2.0129999999999999</v>
      </c>
      <c r="N4390" s="1">
        <v>2.4809999999999999</v>
      </c>
      <c r="O4390">
        <v>0.46799999999999997</v>
      </c>
      <c r="P4390" s="1">
        <v>0.85</v>
      </c>
      <c r="Q4390" s="1">
        <v>6.8000000000000005E-2</v>
      </c>
      <c r="R4390">
        <v>2.46</v>
      </c>
      <c r="S4390" s="1">
        <f t="shared" si="68"/>
        <v>6.0062461908580597E-2</v>
      </c>
      <c r="T4390">
        <v>3.6999999999999998E-2</v>
      </c>
      <c r="U4390" s="1">
        <v>0.255</v>
      </c>
      <c r="V4390">
        <v>4.3544999999999998</v>
      </c>
      <c r="W4390">
        <v>5.1999999999999998E-2</v>
      </c>
      <c r="X4390">
        <v>50.3</v>
      </c>
      <c r="Y4390">
        <v>1789.2</v>
      </c>
      <c r="Z4390">
        <v>96.32</v>
      </c>
      <c r="AA4390">
        <v>3.9E-2</v>
      </c>
      <c r="AB4390">
        <v>3.7999999999999999E-2</v>
      </c>
      <c r="AC4390">
        <v>1217.0719999999999</v>
      </c>
      <c r="AD4390">
        <v>12.4</v>
      </c>
      <c r="AE4390" s="1">
        <v>1377459</v>
      </c>
      <c r="AF4390">
        <v>3.15</v>
      </c>
      <c r="AG4390">
        <v>1</v>
      </c>
      <c r="AH4390">
        <v>275.5</v>
      </c>
      <c r="AI4390">
        <v>79.39</v>
      </c>
      <c r="AJ4390">
        <v>120.19</v>
      </c>
      <c r="AK4390" s="1">
        <v>1420</v>
      </c>
      <c r="AL4390">
        <v>2.76</v>
      </c>
      <c r="AM4390" s="1">
        <v>1673285738</v>
      </c>
      <c r="AN4390">
        <v>104.7</v>
      </c>
      <c r="AO4390" s="1">
        <v>3.0484</v>
      </c>
      <c r="AP4390">
        <v>4.1500000000000004</v>
      </c>
      <c r="AQ4390">
        <v>223540</v>
      </c>
      <c r="AR4390" s="1">
        <v>8481293</v>
      </c>
      <c r="AS4390">
        <v>89</v>
      </c>
      <c r="AT4390">
        <v>2296</v>
      </c>
      <c r="AU4390">
        <v>5046.66</v>
      </c>
      <c r="AV4390">
        <v>746</v>
      </c>
      <c r="AW4390">
        <v>1377.25</v>
      </c>
      <c r="AX4390">
        <v>6670299</v>
      </c>
      <c r="AY4390">
        <v>104.9</v>
      </c>
      <c r="AZ4390">
        <v>99</v>
      </c>
      <c r="BA4390" s="1">
        <v>21489817062</v>
      </c>
      <c r="BB4390">
        <v>3909</v>
      </c>
      <c r="BC4390" s="1">
        <v>6391586</v>
      </c>
      <c r="BD4390"/>
    </row>
    <row r="4391" spans="1:56" x14ac:dyDescent="0.4">
      <c r="A4391" s="4">
        <v>44568</v>
      </c>
      <c r="B4391" s="1">
        <v>79</v>
      </c>
      <c r="C4391" s="1">
        <v>0.87</v>
      </c>
      <c r="D4391" s="1">
        <v>1.76</v>
      </c>
      <c r="E4391" s="1">
        <v>-0.72</v>
      </c>
      <c r="F4391" s="1">
        <v>18.760000000000002</v>
      </c>
      <c r="G4391" s="1">
        <v>227.10900000000001</v>
      </c>
      <c r="H4391">
        <v>2954.89</v>
      </c>
      <c r="I4391">
        <v>12.62</v>
      </c>
      <c r="J4391">
        <v>1.1299999999999999</v>
      </c>
      <c r="K4391">
        <v>1201.5</v>
      </c>
      <c r="L4391">
        <v>1036.3599999999999</v>
      </c>
      <c r="M4391" s="1">
        <v>2.0150000000000001</v>
      </c>
      <c r="N4391" s="1">
        <v>2.4580000000000002</v>
      </c>
      <c r="O4391">
        <v>0.44300000000000006</v>
      </c>
      <c r="P4391" s="1">
        <v>0.89</v>
      </c>
      <c r="Q4391" s="1">
        <v>6.8000000000000005E-2</v>
      </c>
      <c r="R4391" s="1">
        <v>2.48</v>
      </c>
      <c r="S4391" s="1">
        <f t="shared" si="68"/>
        <v>5.90893026941363E-2</v>
      </c>
      <c r="T4391">
        <v>3.6999999999999998E-2</v>
      </c>
      <c r="U4391" s="1">
        <v>0.255</v>
      </c>
      <c r="V4391">
        <v>4.41</v>
      </c>
      <c r="W4391">
        <v>5.1999999999999998E-2</v>
      </c>
      <c r="X4391">
        <v>50.3</v>
      </c>
      <c r="Y4391">
        <v>1797.4</v>
      </c>
      <c r="Z4391">
        <v>95.72</v>
      </c>
      <c r="AA4391">
        <v>3.9E-2</v>
      </c>
      <c r="AB4391">
        <v>3.7999999999999999E-2</v>
      </c>
      <c r="AC4391">
        <v>1226.1020000000001</v>
      </c>
      <c r="AD4391">
        <v>12.4</v>
      </c>
      <c r="AE4391" s="1">
        <v>1377459</v>
      </c>
      <c r="AF4391">
        <v>3.14</v>
      </c>
      <c r="AG4391">
        <v>1.004</v>
      </c>
      <c r="AH4391">
        <v>282.5</v>
      </c>
      <c r="AI4391">
        <v>81.36</v>
      </c>
      <c r="AJ4391">
        <v>125.18</v>
      </c>
      <c r="AK4391" s="1">
        <v>1415</v>
      </c>
      <c r="AL4391">
        <v>2.76</v>
      </c>
      <c r="AM4391" s="1">
        <v>1673285738</v>
      </c>
      <c r="AN4391">
        <v>104.7</v>
      </c>
      <c r="AO4391" s="1">
        <v>3.0484</v>
      </c>
      <c r="AP4391">
        <v>4.0999999999999996</v>
      </c>
      <c r="AQ4391">
        <v>200572</v>
      </c>
      <c r="AR4391" s="1">
        <v>8481293</v>
      </c>
      <c r="AS4391">
        <v>89</v>
      </c>
      <c r="AT4391">
        <v>2289</v>
      </c>
      <c r="AU4391">
        <v>5109.6000000000004</v>
      </c>
      <c r="AV4391">
        <v>758.5</v>
      </c>
      <c r="AW4391">
        <v>1401.5</v>
      </c>
      <c r="AX4391">
        <v>6670299</v>
      </c>
      <c r="AY4391">
        <v>104.9</v>
      </c>
      <c r="AZ4391">
        <v>99</v>
      </c>
      <c r="BA4391" s="1">
        <v>21489817062</v>
      </c>
      <c r="BB4391">
        <v>3796.3</v>
      </c>
      <c r="BC4391" s="1">
        <v>6391586</v>
      </c>
      <c r="BD4391"/>
    </row>
    <row r="4392" spans="1:56" x14ac:dyDescent="0.4">
      <c r="A4392" s="4">
        <v>44569</v>
      </c>
      <c r="B4392" s="1" t="e">
        <v>#N/A</v>
      </c>
      <c r="C4392" s="1" t="e">
        <v>#N/A</v>
      </c>
      <c r="D4392" s="1" t="e">
        <v>#N/A</v>
      </c>
      <c r="E4392" s="1" t="e">
        <v>#N/A</v>
      </c>
      <c r="F4392" s="1" t="e">
        <v>#N/A</v>
      </c>
      <c r="G4392" s="1">
        <v>227.10900000000001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s="1" t="e">
        <v>#N/A</v>
      </c>
      <c r="N4392" s="1" t="e">
        <v>#N/A</v>
      </c>
      <c r="O4392" t="e">
        <v>#N/A</v>
      </c>
      <c r="P4392" s="1" t="e">
        <v>#N/A</v>
      </c>
      <c r="Q4392" s="1">
        <v>6.8000000000000005E-2</v>
      </c>
      <c r="R4392" s="1" t="e">
        <v>#N/A</v>
      </c>
      <c r="S4392" s="1" t="e">
        <f t="shared" si="68"/>
        <v>#N/A</v>
      </c>
      <c r="T4392">
        <v>3.6999999999999998E-2</v>
      </c>
      <c r="U4392" s="1">
        <v>0.255</v>
      </c>
      <c r="V4392" t="e">
        <v>#N/A</v>
      </c>
      <c r="W4392">
        <v>5.1999999999999998E-2</v>
      </c>
      <c r="X4392">
        <v>50.3</v>
      </c>
      <c r="Y4392" t="e">
        <v>#N/A</v>
      </c>
      <c r="Z4392" t="e">
        <v>#N/A</v>
      </c>
      <c r="AA4392">
        <v>3.9E-2</v>
      </c>
      <c r="AB4392">
        <v>3.7999999999999999E-2</v>
      </c>
      <c r="AC4392" t="e">
        <v>#N/A</v>
      </c>
      <c r="AD4392">
        <v>12.4</v>
      </c>
      <c r="AE4392" s="1">
        <v>1377459</v>
      </c>
      <c r="AF4392" t="e">
        <v>#N/A</v>
      </c>
      <c r="AG4392" t="e">
        <v>#N/A</v>
      </c>
      <c r="AH4392">
        <v>282.5</v>
      </c>
      <c r="AI4392">
        <v>81.36</v>
      </c>
      <c r="AJ4392">
        <v>125.18</v>
      </c>
      <c r="AK4392" s="1">
        <v>1415</v>
      </c>
      <c r="AL4392" t="e">
        <v>#N/A</v>
      </c>
      <c r="AM4392" s="1">
        <v>1673285738</v>
      </c>
      <c r="AN4392">
        <v>104.7</v>
      </c>
      <c r="AO4392" s="1">
        <v>3.0484</v>
      </c>
      <c r="AP4392" t="e">
        <v>#N/A</v>
      </c>
      <c r="AQ4392" t="e">
        <v>#N/A</v>
      </c>
      <c r="AR4392" s="1">
        <v>8481293</v>
      </c>
      <c r="AS4392">
        <v>89</v>
      </c>
      <c r="AT4392">
        <v>2289</v>
      </c>
      <c r="AU4392">
        <v>5109.6000000000004</v>
      </c>
      <c r="AV4392" t="e">
        <v>#N/A</v>
      </c>
      <c r="AW4392" t="e">
        <v>#N/A</v>
      </c>
      <c r="AX4392">
        <v>6670299</v>
      </c>
      <c r="AY4392">
        <v>104.9</v>
      </c>
      <c r="AZ4392">
        <v>99</v>
      </c>
      <c r="BA4392" s="1">
        <v>21489817062</v>
      </c>
      <c r="BB4392" t="e">
        <v>#N/A</v>
      </c>
      <c r="BC4392" s="1">
        <v>6391586</v>
      </c>
      <c r="BD4392"/>
    </row>
    <row r="4393" spans="1:56" x14ac:dyDescent="0.4">
      <c r="A4393" s="4">
        <v>44570</v>
      </c>
      <c r="B4393" s="1" t="e">
        <v>#N/A</v>
      </c>
      <c r="C4393" s="1" t="e">
        <v>#N/A</v>
      </c>
      <c r="D4393" s="1" t="e">
        <v>#N/A</v>
      </c>
      <c r="E4393" s="1" t="e">
        <v>#N/A</v>
      </c>
      <c r="F4393" s="1" t="e">
        <v>#N/A</v>
      </c>
      <c r="G4393" s="1">
        <v>227.10900000000001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s="1" t="e">
        <v>#N/A</v>
      </c>
      <c r="N4393" s="1" t="e">
        <v>#N/A</v>
      </c>
      <c r="O4393" t="e">
        <v>#N/A</v>
      </c>
      <c r="P4393" s="1" t="e">
        <v>#N/A</v>
      </c>
      <c r="Q4393" s="1">
        <v>6.8000000000000005E-2</v>
      </c>
      <c r="R4393" s="1" t="e">
        <v>#N/A</v>
      </c>
      <c r="S4393" s="1" t="e">
        <f t="shared" si="68"/>
        <v>#N/A</v>
      </c>
      <c r="T4393">
        <v>3.6999999999999998E-2</v>
      </c>
      <c r="U4393" s="1">
        <v>0.255</v>
      </c>
      <c r="V4393" t="e">
        <v>#N/A</v>
      </c>
      <c r="W4393">
        <v>5.1999999999999998E-2</v>
      </c>
      <c r="X4393">
        <v>50.3</v>
      </c>
      <c r="Y4393" t="e">
        <v>#N/A</v>
      </c>
      <c r="Z4393" t="e">
        <v>#N/A</v>
      </c>
      <c r="AA4393">
        <v>3.9E-2</v>
      </c>
      <c r="AB4393">
        <v>3.7999999999999999E-2</v>
      </c>
      <c r="AC4393" t="e">
        <v>#N/A</v>
      </c>
      <c r="AD4393">
        <v>12.4</v>
      </c>
      <c r="AE4393" s="1">
        <v>1377459</v>
      </c>
      <c r="AF4393" t="e">
        <v>#N/A</v>
      </c>
      <c r="AG4393" t="e">
        <v>#N/A</v>
      </c>
      <c r="AH4393">
        <v>282.5</v>
      </c>
      <c r="AI4393">
        <v>81.36</v>
      </c>
      <c r="AJ4393">
        <v>125.18</v>
      </c>
      <c r="AK4393" s="1">
        <v>1415</v>
      </c>
      <c r="AL4393" t="e">
        <v>#N/A</v>
      </c>
      <c r="AM4393" s="1">
        <v>1673285738</v>
      </c>
      <c r="AN4393">
        <v>104.7</v>
      </c>
      <c r="AO4393" s="1">
        <v>3.0484</v>
      </c>
      <c r="AP4393" t="e">
        <v>#N/A</v>
      </c>
      <c r="AQ4393" t="e">
        <v>#N/A</v>
      </c>
      <c r="AR4393" s="1">
        <v>8481293</v>
      </c>
      <c r="AS4393">
        <v>89</v>
      </c>
      <c r="AT4393">
        <v>2289</v>
      </c>
      <c r="AU4393">
        <v>5109.6000000000004</v>
      </c>
      <c r="AV4393" t="e">
        <v>#N/A</v>
      </c>
      <c r="AW4393" t="e">
        <v>#N/A</v>
      </c>
      <c r="AX4393">
        <v>6670299</v>
      </c>
      <c r="AY4393">
        <v>104.9</v>
      </c>
      <c r="AZ4393">
        <v>99</v>
      </c>
      <c r="BA4393" s="1">
        <v>21489817062</v>
      </c>
      <c r="BB4393" t="e">
        <v>#N/A</v>
      </c>
      <c r="BC4393" s="1">
        <v>6391586</v>
      </c>
      <c r="BD4393"/>
    </row>
    <row r="4394" spans="1:56" x14ac:dyDescent="0.4">
      <c r="A4394" s="4">
        <v>44571</v>
      </c>
      <c r="B4394" s="1">
        <v>78.11</v>
      </c>
      <c r="C4394" s="1">
        <v>0.92</v>
      </c>
      <c r="D4394" s="1">
        <v>1.78</v>
      </c>
      <c r="E4394" s="1">
        <v>-0.7</v>
      </c>
      <c r="F4394" s="1">
        <v>19.399999999999999</v>
      </c>
      <c r="G4394" s="1">
        <v>227.10900000000001</v>
      </c>
      <c r="H4394">
        <v>2926.72</v>
      </c>
      <c r="I4394">
        <v>12.51</v>
      </c>
      <c r="J4394">
        <v>1.1200000000000001</v>
      </c>
      <c r="K4394">
        <v>1199.0999999999999</v>
      </c>
      <c r="L4394">
        <v>1035.3599999999999</v>
      </c>
      <c r="M4394" s="1">
        <v>2.0579999999999998</v>
      </c>
      <c r="N4394" s="1">
        <v>2.484</v>
      </c>
      <c r="O4394">
        <v>0.42600000000000016</v>
      </c>
      <c r="P4394" s="1">
        <v>0.86</v>
      </c>
      <c r="Q4394" s="1">
        <v>6.8000000000000005E-2</v>
      </c>
      <c r="R4394" s="1">
        <v>2.48</v>
      </c>
      <c r="S4394" s="1">
        <f t="shared" si="68"/>
        <v>5.9356051159072748E-2</v>
      </c>
      <c r="T4394">
        <v>3.6999999999999998E-2</v>
      </c>
      <c r="U4394" s="1">
        <v>0.255</v>
      </c>
      <c r="V4394">
        <v>4.3520000000000003</v>
      </c>
      <c r="W4394">
        <v>5.1999999999999998E-2</v>
      </c>
      <c r="X4394">
        <v>50.3</v>
      </c>
      <c r="Y4394">
        <v>1798.8</v>
      </c>
      <c r="Z4394">
        <v>95.99</v>
      </c>
      <c r="AA4394">
        <v>3.9E-2</v>
      </c>
      <c r="AB4394">
        <v>3.7999999999999999E-2</v>
      </c>
      <c r="AC4394">
        <v>1232.268</v>
      </c>
      <c r="AD4394">
        <v>12.4</v>
      </c>
      <c r="AE4394" s="1">
        <v>1377459</v>
      </c>
      <c r="AF4394">
        <v>3.06</v>
      </c>
      <c r="AG4394">
        <v>1.0680000000000001</v>
      </c>
      <c r="AH4394">
        <v>290.5</v>
      </c>
      <c r="AI4394">
        <v>81.7</v>
      </c>
      <c r="AJ4394">
        <v>125.18</v>
      </c>
      <c r="AK4394" s="1">
        <v>1406</v>
      </c>
      <c r="AL4394">
        <v>2.76</v>
      </c>
      <c r="AM4394" s="1">
        <v>1673285738</v>
      </c>
      <c r="AN4394">
        <v>104.7</v>
      </c>
      <c r="AO4394" s="1">
        <v>3.0484</v>
      </c>
      <c r="AP4394">
        <v>4.08</v>
      </c>
      <c r="AQ4394">
        <v>174090</v>
      </c>
      <c r="AR4394" s="1">
        <v>8481293</v>
      </c>
      <c r="AS4394">
        <v>89</v>
      </c>
      <c r="AT4394">
        <v>2277</v>
      </c>
      <c r="AU4394">
        <v>5109.6000000000004</v>
      </c>
      <c r="AV4394">
        <v>762</v>
      </c>
      <c r="AW4394">
        <v>1374.75</v>
      </c>
      <c r="AX4394">
        <v>6670299</v>
      </c>
      <c r="AY4394">
        <v>104.9</v>
      </c>
      <c r="AZ4394">
        <v>99</v>
      </c>
      <c r="BA4394" s="1">
        <v>21489817062</v>
      </c>
      <c r="BB4394">
        <v>3805.4</v>
      </c>
      <c r="BC4394" s="1">
        <v>6391586</v>
      </c>
      <c r="BD4394"/>
    </row>
    <row r="4395" spans="1:56" x14ac:dyDescent="0.4">
      <c r="A4395" s="4">
        <v>44572</v>
      </c>
      <c r="B4395" s="1">
        <v>81.17</v>
      </c>
      <c r="C4395" s="1">
        <v>0.9</v>
      </c>
      <c r="D4395" s="1">
        <v>1.75</v>
      </c>
      <c r="E4395" s="1">
        <v>-0.79</v>
      </c>
      <c r="F4395" s="1">
        <v>18.41</v>
      </c>
      <c r="G4395" s="1">
        <v>227.10900000000001</v>
      </c>
      <c r="H4395">
        <v>2927.38</v>
      </c>
      <c r="I4395">
        <v>12.51</v>
      </c>
      <c r="J4395">
        <v>1.1200000000000001</v>
      </c>
      <c r="K4395">
        <v>1194.8</v>
      </c>
      <c r="L4395">
        <v>1036.8399999999999</v>
      </c>
      <c r="M4395" s="1">
        <v>2.0379999999999998</v>
      </c>
      <c r="N4395" s="1">
        <v>2.4849999999999999</v>
      </c>
      <c r="O4395">
        <v>0.44700000000000006</v>
      </c>
      <c r="P4395" s="1">
        <v>0.85</v>
      </c>
      <c r="Q4395" s="1">
        <v>6.8000000000000005E-2</v>
      </c>
      <c r="R4395" s="1">
        <v>2.54</v>
      </c>
      <c r="S4395" s="1">
        <f t="shared" si="68"/>
        <v>5.9556051159072754E-2</v>
      </c>
      <c r="T4395">
        <v>3.6999999999999998E-2</v>
      </c>
      <c r="U4395" s="1">
        <v>0.255</v>
      </c>
      <c r="V4395">
        <v>4.4290000000000003</v>
      </c>
      <c r="W4395">
        <v>5.1999999999999998E-2</v>
      </c>
      <c r="X4395">
        <v>50.3</v>
      </c>
      <c r="Y4395">
        <v>1818.5</v>
      </c>
      <c r="Z4395">
        <v>95.62</v>
      </c>
      <c r="AA4395">
        <v>3.9E-2</v>
      </c>
      <c r="AB4395">
        <v>3.7999999999999999E-2</v>
      </c>
      <c r="AC4395">
        <v>1243.0419999999999</v>
      </c>
      <c r="AD4395">
        <v>12.4</v>
      </c>
      <c r="AE4395" s="1">
        <v>1377459</v>
      </c>
      <c r="AF4395">
        <v>3.01</v>
      </c>
      <c r="AG4395">
        <v>1.0009999999999999</v>
      </c>
      <c r="AH4395">
        <v>298.5</v>
      </c>
      <c r="AI4395">
        <v>81.319999999999993</v>
      </c>
      <c r="AJ4395">
        <v>125.18</v>
      </c>
      <c r="AK4395" s="1">
        <v>1400</v>
      </c>
      <c r="AL4395">
        <v>2.78</v>
      </c>
      <c r="AM4395" s="1">
        <v>1673285738</v>
      </c>
      <c r="AN4395">
        <v>104.7</v>
      </c>
      <c r="AO4395" s="1">
        <v>3.0484</v>
      </c>
      <c r="AP4395">
        <v>4.1100000000000003</v>
      </c>
      <c r="AQ4395">
        <v>183980</v>
      </c>
      <c r="AR4395" s="1">
        <v>8481293</v>
      </c>
      <c r="AS4395">
        <v>89</v>
      </c>
      <c r="AT4395">
        <v>2151</v>
      </c>
      <c r="AU4395">
        <v>5109.6000000000004</v>
      </c>
      <c r="AV4395">
        <v>770.25</v>
      </c>
      <c r="AW4395">
        <v>1376.75</v>
      </c>
      <c r="AX4395">
        <v>6670299</v>
      </c>
      <c r="AY4395">
        <v>104.9</v>
      </c>
      <c r="AZ4395">
        <v>99</v>
      </c>
      <c r="BA4395" s="1">
        <v>21489817062</v>
      </c>
      <c r="BB4395">
        <v>3875.4</v>
      </c>
      <c r="BC4395" s="1">
        <v>6391586</v>
      </c>
      <c r="BD4395"/>
    </row>
    <row r="4396" spans="1:56" x14ac:dyDescent="0.4">
      <c r="A4396" s="4">
        <v>44573</v>
      </c>
      <c r="B4396" s="1">
        <v>82.51</v>
      </c>
      <c r="C4396" s="1">
        <v>0.92</v>
      </c>
      <c r="D4396" s="1">
        <v>1.74</v>
      </c>
      <c r="E4396" s="1">
        <v>-0.74</v>
      </c>
      <c r="F4396" s="1">
        <v>17.62</v>
      </c>
      <c r="G4396" s="1">
        <v>227.10900000000001</v>
      </c>
      <c r="H4396">
        <v>2972.48</v>
      </c>
      <c r="I4396">
        <v>12.7</v>
      </c>
      <c r="J4396">
        <v>1.1399999999999999</v>
      </c>
      <c r="K4396">
        <v>1190.5</v>
      </c>
      <c r="L4396">
        <v>1032.3</v>
      </c>
      <c r="M4396" s="1">
        <v>1.998</v>
      </c>
      <c r="N4396" s="1">
        <v>2.4279999999999999</v>
      </c>
      <c r="O4396">
        <v>0.42999999999999994</v>
      </c>
      <c r="P4396" s="1">
        <v>0.82</v>
      </c>
      <c r="Q4396" s="1">
        <v>7.0000000000000007E-2</v>
      </c>
      <c r="R4396">
        <v>2.48</v>
      </c>
      <c r="S4396" s="1">
        <f t="shared" si="68"/>
        <v>5.8760157480314962E-2</v>
      </c>
      <c r="T4396">
        <v>3.6999999999999998E-2</v>
      </c>
      <c r="U4396" s="1">
        <v>0.255</v>
      </c>
      <c r="V4396">
        <v>4.5765000000000002</v>
      </c>
      <c r="W4396">
        <v>5.1999999999999998E-2</v>
      </c>
      <c r="X4396">
        <v>50.3</v>
      </c>
      <c r="Y4396">
        <v>1827.3</v>
      </c>
      <c r="Z4396">
        <v>94.92</v>
      </c>
      <c r="AA4396">
        <v>3.9E-2</v>
      </c>
      <c r="AB4396">
        <v>3.7999999999999999E-2</v>
      </c>
      <c r="AC4396">
        <v>1267.3389999999999</v>
      </c>
      <c r="AD4396">
        <v>12.4</v>
      </c>
      <c r="AE4396" s="1">
        <v>1377459</v>
      </c>
      <c r="AF4396">
        <v>2.97</v>
      </c>
      <c r="AG4396">
        <v>1.0169999999999999</v>
      </c>
      <c r="AH4396">
        <v>306.5</v>
      </c>
      <c r="AI4396">
        <v>83.34</v>
      </c>
      <c r="AJ4396">
        <v>125.18</v>
      </c>
      <c r="AK4396" s="1">
        <v>1435</v>
      </c>
      <c r="AL4396">
        <v>2.77</v>
      </c>
      <c r="AM4396" s="1">
        <v>1545384858</v>
      </c>
      <c r="AN4396">
        <v>104.7</v>
      </c>
      <c r="AO4396" s="1">
        <v>3.0484</v>
      </c>
      <c r="AP4396">
        <v>4.01</v>
      </c>
      <c r="AQ4396">
        <v>166705</v>
      </c>
      <c r="AR4396" s="1">
        <v>8481293</v>
      </c>
      <c r="AS4396">
        <v>89</v>
      </c>
      <c r="AT4396">
        <v>2027</v>
      </c>
      <c r="AU4396">
        <v>5109.6000000000004</v>
      </c>
      <c r="AV4396">
        <v>757.75</v>
      </c>
      <c r="AW4396">
        <v>1391.25</v>
      </c>
      <c r="AX4396">
        <v>6670299</v>
      </c>
      <c r="AY4396">
        <v>104.9</v>
      </c>
      <c r="AZ4396">
        <v>99</v>
      </c>
      <c r="BA4396" s="1">
        <v>22137061785</v>
      </c>
      <c r="BB4396">
        <v>3901.2</v>
      </c>
      <c r="BC4396" s="1">
        <v>6391586</v>
      </c>
      <c r="BD4396"/>
    </row>
    <row r="4397" spans="1:56" x14ac:dyDescent="0.4">
      <c r="A4397" s="4">
        <v>44574</v>
      </c>
      <c r="B4397" s="1">
        <v>81.97</v>
      </c>
      <c r="C4397" s="1">
        <v>0.91</v>
      </c>
      <c r="D4397" s="1">
        <v>1.7</v>
      </c>
      <c r="E4397" s="1">
        <v>-0.73</v>
      </c>
      <c r="F4397" s="1">
        <v>20.309999999999999</v>
      </c>
      <c r="G4397" s="1">
        <v>226.47</v>
      </c>
      <c r="H4397">
        <v>2962.09</v>
      </c>
      <c r="I4397">
        <v>12.66</v>
      </c>
      <c r="J4397">
        <v>1.1399999999999999</v>
      </c>
      <c r="K4397">
        <v>1187.5</v>
      </c>
      <c r="L4397">
        <v>1035.99</v>
      </c>
      <c r="M4397" s="1">
        <v>1.9530000000000001</v>
      </c>
      <c r="N4397" s="1">
        <v>2.3969999999999998</v>
      </c>
      <c r="O4397">
        <v>0.44399999999999973</v>
      </c>
      <c r="P4397" s="1">
        <v>0.79</v>
      </c>
      <c r="Q4397" s="1">
        <v>7.0000000000000007E-2</v>
      </c>
      <c r="R4397">
        <v>2.4300000000000002</v>
      </c>
      <c r="S4397" s="1">
        <f t="shared" si="68"/>
        <v>5.945894154818325E-2</v>
      </c>
      <c r="T4397">
        <v>3.6999999999999998E-2</v>
      </c>
      <c r="U4397" s="1">
        <v>0.23499999999999999</v>
      </c>
      <c r="V4397">
        <v>4.5460000000000003</v>
      </c>
      <c r="W4397">
        <v>5.1999999999999998E-2</v>
      </c>
      <c r="X4397">
        <v>50.3</v>
      </c>
      <c r="Y4397">
        <v>1821.4</v>
      </c>
      <c r="Z4397">
        <v>94.79</v>
      </c>
      <c r="AA4397">
        <v>3.9E-2</v>
      </c>
      <c r="AB4397">
        <v>3.7999999999999999E-2</v>
      </c>
      <c r="AC4397">
        <v>1263.3</v>
      </c>
      <c r="AD4397">
        <v>12.4</v>
      </c>
      <c r="AE4397" s="1">
        <v>1377459</v>
      </c>
      <c r="AF4397">
        <v>2.96</v>
      </c>
      <c r="AG4397">
        <v>1.034</v>
      </c>
      <c r="AH4397">
        <v>312.5</v>
      </c>
      <c r="AI4397">
        <v>84.12</v>
      </c>
      <c r="AJ4397">
        <v>125.18</v>
      </c>
      <c r="AK4397" s="1">
        <v>1439</v>
      </c>
      <c r="AL4397">
        <v>2.76</v>
      </c>
      <c r="AM4397" s="1">
        <v>1545384858</v>
      </c>
      <c r="AN4397">
        <v>104.7</v>
      </c>
      <c r="AO4397" s="1">
        <v>3.0484</v>
      </c>
      <c r="AP4397">
        <v>3.97</v>
      </c>
      <c r="AQ4397">
        <v>183208</v>
      </c>
      <c r="AR4397" s="1">
        <v>8481293</v>
      </c>
      <c r="AS4397">
        <v>89</v>
      </c>
      <c r="AT4397">
        <v>1873</v>
      </c>
      <c r="AU4397">
        <v>5109.6000000000004</v>
      </c>
      <c r="AV4397">
        <v>746.75</v>
      </c>
      <c r="AW4397">
        <v>1365.25</v>
      </c>
      <c r="AX4397">
        <v>6670299</v>
      </c>
      <c r="AY4397">
        <v>104.9</v>
      </c>
      <c r="AZ4397">
        <v>99</v>
      </c>
      <c r="BA4397" s="1">
        <v>22137061785</v>
      </c>
      <c r="BB4397">
        <v>3811.8</v>
      </c>
      <c r="BC4397" s="1">
        <v>6391586</v>
      </c>
      <c r="BD4397"/>
    </row>
    <row r="4398" spans="1:56" x14ac:dyDescent="0.4">
      <c r="A4398" s="4">
        <v>44575</v>
      </c>
      <c r="B4398" s="1">
        <v>83.82</v>
      </c>
      <c r="C4398" s="1">
        <v>0.99</v>
      </c>
      <c r="D4398" s="1">
        <v>1.78</v>
      </c>
      <c r="E4398" s="1">
        <v>-0.66</v>
      </c>
      <c r="F4398" s="1">
        <v>19.190000000000001</v>
      </c>
      <c r="G4398" s="1">
        <v>226.47</v>
      </c>
      <c r="H4398">
        <v>2921.92</v>
      </c>
      <c r="I4398">
        <v>12.48</v>
      </c>
      <c r="J4398">
        <v>1.1200000000000001</v>
      </c>
      <c r="K4398">
        <v>1187.3</v>
      </c>
      <c r="L4398">
        <v>1044.01</v>
      </c>
      <c r="M4398" s="1">
        <v>2.044</v>
      </c>
      <c r="N4398" s="1">
        <v>2.4529999999999998</v>
      </c>
      <c r="O4398">
        <v>0.40899999999999981</v>
      </c>
      <c r="P4398" s="5">
        <v>0.79</v>
      </c>
      <c r="Q4398" s="1">
        <v>7.0000000000000007E-2</v>
      </c>
      <c r="R4398" s="5">
        <v>2.44</v>
      </c>
      <c r="S4398" s="1">
        <f t="shared" si="68"/>
        <v>5.9688205128205121E-2</v>
      </c>
      <c r="T4398">
        <v>3.6999999999999998E-2</v>
      </c>
      <c r="U4398" s="1">
        <v>0.23499999999999999</v>
      </c>
      <c r="V4398">
        <v>4.4204999999999997</v>
      </c>
      <c r="W4398">
        <v>5.1999999999999998E-2</v>
      </c>
      <c r="X4398">
        <v>50.3</v>
      </c>
      <c r="Y4398">
        <v>1816.5</v>
      </c>
      <c r="Z4398">
        <v>95.17</v>
      </c>
      <c r="AA4398">
        <v>3.9E-2</v>
      </c>
      <c r="AB4398">
        <v>3.7999999999999999E-2</v>
      </c>
      <c r="AC4398">
        <v>1257.463</v>
      </c>
      <c r="AD4398">
        <v>12.4</v>
      </c>
      <c r="AE4398" s="1">
        <v>1377459</v>
      </c>
      <c r="AF4398">
        <v>2.99</v>
      </c>
      <c r="AG4398">
        <v>1.2729999999999999</v>
      </c>
      <c r="AH4398">
        <v>312.5</v>
      </c>
      <c r="AI4398">
        <v>84.83</v>
      </c>
      <c r="AJ4398">
        <v>129.29</v>
      </c>
      <c r="AK4398" s="1">
        <v>1437</v>
      </c>
      <c r="AL4398">
        <v>2.77</v>
      </c>
      <c r="AM4398" s="1">
        <v>1545384858</v>
      </c>
      <c r="AN4398">
        <v>104.7</v>
      </c>
      <c r="AO4398" s="1">
        <v>3.0484</v>
      </c>
      <c r="AP4398">
        <v>4.03</v>
      </c>
      <c r="AQ4398">
        <v>189075</v>
      </c>
      <c r="AR4398" s="1">
        <v>8481293</v>
      </c>
      <c r="AS4398">
        <v>89</v>
      </c>
      <c r="AT4398">
        <v>1764</v>
      </c>
      <c r="AU4398">
        <v>5094.3599999999997</v>
      </c>
      <c r="AV4398">
        <v>741.5</v>
      </c>
      <c r="AW4398">
        <v>1356.75</v>
      </c>
      <c r="AX4398">
        <v>6670299</v>
      </c>
      <c r="AY4398">
        <v>104.9</v>
      </c>
      <c r="AZ4398">
        <v>99</v>
      </c>
      <c r="BA4398" s="1">
        <v>22137061785</v>
      </c>
      <c r="BB4398">
        <v>3900.6</v>
      </c>
      <c r="BC4398" s="1">
        <v>6391586</v>
      </c>
      <c r="BD4398"/>
    </row>
    <row r="4399" spans="1:56" x14ac:dyDescent="0.4">
      <c r="A4399" s="4">
        <v>44576</v>
      </c>
      <c r="B4399" s="1" t="e">
        <v>#N/A</v>
      </c>
      <c r="C4399" s="1" t="e">
        <v>#N/A</v>
      </c>
      <c r="D4399" s="1" t="e">
        <v>#N/A</v>
      </c>
      <c r="E4399" s="1" t="e">
        <v>#N/A</v>
      </c>
      <c r="F4399" s="1" t="e">
        <v>#N/A</v>
      </c>
      <c r="G4399" s="1">
        <v>226.47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s="1" t="e">
        <v>#N/A</v>
      </c>
      <c r="N4399" s="1" t="e">
        <v>#N/A</v>
      </c>
      <c r="O4399" t="e">
        <v>#N/A</v>
      </c>
      <c r="P4399" s="1" t="e">
        <v>#N/A</v>
      </c>
      <c r="Q4399" s="1">
        <v>7.0000000000000007E-2</v>
      </c>
      <c r="R4399" s="1" t="e">
        <v>#N/A</v>
      </c>
      <c r="S4399" s="1" t="e">
        <f t="shared" si="68"/>
        <v>#N/A</v>
      </c>
      <c r="T4399">
        <v>3.6999999999999998E-2</v>
      </c>
      <c r="U4399" s="1">
        <v>0.23499999999999999</v>
      </c>
      <c r="V4399" t="e">
        <v>#N/A</v>
      </c>
      <c r="W4399">
        <v>5.1999999999999998E-2</v>
      </c>
      <c r="X4399">
        <v>50.3</v>
      </c>
      <c r="Y4399" t="e">
        <v>#N/A</v>
      </c>
      <c r="Z4399" t="e">
        <v>#N/A</v>
      </c>
      <c r="AA4399">
        <v>3.9E-2</v>
      </c>
      <c r="AB4399">
        <v>3.7999999999999999E-2</v>
      </c>
      <c r="AC4399" t="e">
        <v>#N/A</v>
      </c>
      <c r="AD4399">
        <v>12.4</v>
      </c>
      <c r="AE4399" s="1">
        <v>1377459</v>
      </c>
      <c r="AF4399" t="e">
        <v>#N/A</v>
      </c>
      <c r="AG4399" t="e">
        <v>#N/A</v>
      </c>
      <c r="AH4399">
        <v>312.5</v>
      </c>
      <c r="AI4399">
        <v>84.83</v>
      </c>
      <c r="AJ4399">
        <v>129.29</v>
      </c>
      <c r="AK4399" s="1">
        <v>1437</v>
      </c>
      <c r="AL4399" t="e">
        <v>#N/A</v>
      </c>
      <c r="AM4399" s="1">
        <v>1545384858</v>
      </c>
      <c r="AN4399">
        <v>104.7</v>
      </c>
      <c r="AO4399" s="1">
        <v>3.0484</v>
      </c>
      <c r="AP4399" t="e">
        <v>#N/A</v>
      </c>
      <c r="AQ4399" t="e">
        <v>#N/A</v>
      </c>
      <c r="AR4399" s="1">
        <v>8481293</v>
      </c>
      <c r="AS4399">
        <v>89</v>
      </c>
      <c r="AT4399">
        <v>1764</v>
      </c>
      <c r="AU4399">
        <v>5094.3599999999997</v>
      </c>
      <c r="AV4399" t="e">
        <v>#N/A</v>
      </c>
      <c r="AW4399" t="e">
        <v>#N/A</v>
      </c>
      <c r="AX4399">
        <v>6670299</v>
      </c>
      <c r="AY4399">
        <v>104.9</v>
      </c>
      <c r="AZ4399">
        <v>99</v>
      </c>
      <c r="BA4399" s="1">
        <v>22137061785</v>
      </c>
      <c r="BB4399" t="e">
        <v>#N/A</v>
      </c>
      <c r="BC4399" s="1">
        <v>6391586</v>
      </c>
      <c r="BD4399"/>
    </row>
    <row r="4400" spans="1:56" x14ac:dyDescent="0.4">
      <c r="A4400" s="4">
        <v>44577</v>
      </c>
      <c r="B4400" s="1" t="e">
        <v>#N/A</v>
      </c>
      <c r="C4400" s="1" t="e">
        <v>#N/A</v>
      </c>
      <c r="D4400" s="1" t="e">
        <v>#N/A</v>
      </c>
      <c r="E4400" s="1" t="e">
        <v>#N/A</v>
      </c>
      <c r="F4400" s="1" t="e">
        <v>#N/A</v>
      </c>
      <c r="G4400" s="1">
        <v>226.47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s="1" t="e">
        <v>#N/A</v>
      </c>
      <c r="N4400" s="1" t="e">
        <v>#N/A</v>
      </c>
      <c r="O4400" t="e">
        <v>#N/A</v>
      </c>
      <c r="P4400" s="1" t="e">
        <v>#N/A</v>
      </c>
      <c r="Q4400" s="1">
        <v>7.0000000000000007E-2</v>
      </c>
      <c r="R4400" s="1" t="e">
        <v>#N/A</v>
      </c>
      <c r="S4400" s="1" t="e">
        <f t="shared" si="68"/>
        <v>#N/A</v>
      </c>
      <c r="T4400">
        <v>3.6999999999999998E-2</v>
      </c>
      <c r="U4400" s="1">
        <v>0.23499999999999999</v>
      </c>
      <c r="V4400">
        <v>4.4435000000000002</v>
      </c>
      <c r="W4400">
        <v>5.1999999999999998E-2</v>
      </c>
      <c r="X4400">
        <v>50.3</v>
      </c>
      <c r="Y4400" t="e">
        <v>#N/A</v>
      </c>
      <c r="Z4400" t="e">
        <v>#N/A</v>
      </c>
      <c r="AA4400">
        <v>3.9E-2</v>
      </c>
      <c r="AB4400">
        <v>3.7999999999999999E-2</v>
      </c>
      <c r="AC4400" t="e">
        <v>#N/A</v>
      </c>
      <c r="AD4400">
        <v>12.4</v>
      </c>
      <c r="AE4400" s="1">
        <v>1377459</v>
      </c>
      <c r="AF4400" t="e">
        <v>#N/A</v>
      </c>
      <c r="AG4400" t="e">
        <v>#N/A</v>
      </c>
      <c r="AH4400">
        <v>312.5</v>
      </c>
      <c r="AI4400">
        <v>84.83</v>
      </c>
      <c r="AJ4400">
        <v>129.29</v>
      </c>
      <c r="AK4400" s="1">
        <v>1437</v>
      </c>
      <c r="AL4400" t="e">
        <v>#N/A</v>
      </c>
      <c r="AM4400" s="1">
        <v>1545384858</v>
      </c>
      <c r="AN4400">
        <v>104.7</v>
      </c>
      <c r="AO4400" s="1">
        <v>2.4464999999999999</v>
      </c>
      <c r="AP4400" t="e">
        <v>#N/A</v>
      </c>
      <c r="AQ4400" t="e">
        <v>#N/A</v>
      </c>
      <c r="AR4400" s="1">
        <v>8481293</v>
      </c>
      <c r="AS4400">
        <v>89</v>
      </c>
      <c r="AT4400">
        <v>1764</v>
      </c>
      <c r="AU4400">
        <v>5094.3599999999997</v>
      </c>
      <c r="AV4400" t="e">
        <v>#N/A</v>
      </c>
      <c r="AW4400" t="e">
        <v>#N/A</v>
      </c>
      <c r="AX4400">
        <v>6670299</v>
      </c>
      <c r="AY4400">
        <v>104.9</v>
      </c>
      <c r="AZ4400">
        <v>99</v>
      </c>
      <c r="BA4400" s="1">
        <v>22137061785</v>
      </c>
      <c r="BB4400" t="e">
        <v>#N/A</v>
      </c>
      <c r="BC4400" s="1">
        <v>6391586</v>
      </c>
      <c r="BD4400"/>
    </row>
    <row r="4401" spans="1:56" x14ac:dyDescent="0.4">
      <c r="A4401" s="4">
        <v>44578</v>
      </c>
      <c r="B4401" s="1" t="e">
        <v>#N/A</v>
      </c>
      <c r="C4401" s="1" t="e">
        <v>#N/A</v>
      </c>
      <c r="D4401" s="1" t="e">
        <v>#N/A</v>
      </c>
      <c r="E4401" s="1" t="e">
        <v>#N/A</v>
      </c>
      <c r="F4401" s="1" t="e">
        <v>#N/A</v>
      </c>
      <c r="G4401" s="1">
        <v>226.47</v>
      </c>
      <c r="H4401">
        <v>2890.1</v>
      </c>
      <c r="I4401">
        <v>12.35</v>
      </c>
      <c r="J4401">
        <v>1.1100000000000001</v>
      </c>
      <c r="K4401">
        <v>1192.7</v>
      </c>
      <c r="L4401">
        <v>1041.7</v>
      </c>
      <c r="M4401" s="1">
        <v>2.1480000000000001</v>
      </c>
      <c r="N4401" s="1">
        <v>2.5680000000000001</v>
      </c>
      <c r="O4401">
        <v>0.41999999999999993</v>
      </c>
      <c r="P4401" s="1" t="e">
        <v>#N/A</v>
      </c>
      <c r="Q4401" s="1">
        <v>7.0000000000000007E-2</v>
      </c>
      <c r="R4401" s="1" t="e">
        <v>#N/A</v>
      </c>
      <c r="S4401" s="1">
        <f t="shared" si="68"/>
        <v>5.9491659919028342E-2</v>
      </c>
      <c r="T4401">
        <v>3.6999999999999998E-2</v>
      </c>
      <c r="U4401" s="1">
        <v>0.23499999999999999</v>
      </c>
      <c r="V4401">
        <v>4.4335000000000004</v>
      </c>
      <c r="W4401">
        <v>4.9000000000000002E-2</v>
      </c>
      <c r="X4401">
        <v>50.3</v>
      </c>
      <c r="Y4401">
        <v>1812.4</v>
      </c>
      <c r="Z4401">
        <v>95.26</v>
      </c>
      <c r="AA4401">
        <v>1.7000000000000001E-2</v>
      </c>
      <c r="AB4401">
        <v>4.2999999999999997E-2</v>
      </c>
      <c r="AC4401">
        <v>1254.3989999999999</v>
      </c>
      <c r="AD4401">
        <v>12.4</v>
      </c>
      <c r="AE4401" s="1">
        <v>1490721</v>
      </c>
      <c r="AF4401">
        <v>3.05</v>
      </c>
      <c r="AG4401">
        <v>1.2509999999999999</v>
      </c>
      <c r="AH4401">
        <v>312.5</v>
      </c>
      <c r="AI4401">
        <v>85.18</v>
      </c>
      <c r="AJ4401">
        <v>129.29</v>
      </c>
      <c r="AK4401" s="1">
        <v>1437</v>
      </c>
      <c r="AL4401">
        <v>2.81</v>
      </c>
      <c r="AM4401" s="1">
        <v>1545384858</v>
      </c>
      <c r="AN4401">
        <v>104.7</v>
      </c>
      <c r="AO4401" s="1">
        <v>2.4464999999999999</v>
      </c>
      <c r="AP4401">
        <v>4.08</v>
      </c>
      <c r="AQ4401">
        <v>168246</v>
      </c>
      <c r="AR4401" s="1">
        <v>8481293</v>
      </c>
      <c r="AS4401">
        <v>89</v>
      </c>
      <c r="AT4401">
        <v>1731</v>
      </c>
      <c r="AU4401">
        <v>5094.3599999999997</v>
      </c>
      <c r="AV4401" t="e">
        <v>#N/A</v>
      </c>
      <c r="AW4401" t="e">
        <v>#N/A</v>
      </c>
      <c r="AX4401">
        <v>6670299</v>
      </c>
      <c r="AY4401">
        <v>104.9</v>
      </c>
      <c r="AZ4401">
        <v>99</v>
      </c>
      <c r="BA4401" s="1">
        <v>22137061785</v>
      </c>
      <c r="BB4401" t="e">
        <v>#N/A</v>
      </c>
      <c r="BC4401" s="1">
        <v>6828535</v>
      </c>
      <c r="BD4401"/>
    </row>
    <row r="4402" spans="1:56" x14ac:dyDescent="0.4">
      <c r="A4402" s="4">
        <v>44579</v>
      </c>
      <c r="B4402" s="1">
        <v>85.42</v>
      </c>
      <c r="C4402" s="1">
        <v>1.06</v>
      </c>
      <c r="D4402" s="1">
        <v>1.87</v>
      </c>
      <c r="E4402" s="1">
        <v>-0.59</v>
      </c>
      <c r="F4402" s="1">
        <v>22.79</v>
      </c>
      <c r="G4402" s="1">
        <v>226.47</v>
      </c>
      <c r="H4402">
        <v>2864.24</v>
      </c>
      <c r="I4402">
        <v>12.23</v>
      </c>
      <c r="J4402">
        <v>1.1000000000000001</v>
      </c>
      <c r="K4402">
        <v>1190.0999999999999</v>
      </c>
      <c r="L4402">
        <v>1036.0899999999999</v>
      </c>
      <c r="M4402" s="1">
        <v>2.1269999999999998</v>
      </c>
      <c r="N4402" s="1">
        <v>2.5529999999999999</v>
      </c>
      <c r="O4402">
        <v>0.42600000000000016</v>
      </c>
      <c r="P4402" s="1">
        <v>0.81</v>
      </c>
      <c r="Q4402" s="1">
        <v>7.0000000000000007E-2</v>
      </c>
      <c r="R4402" s="1">
        <v>2.46</v>
      </c>
      <c r="S4402" s="1">
        <f t="shared" si="68"/>
        <v>6.0496148814390846E-2</v>
      </c>
      <c r="T4402">
        <v>3.6999999999999998E-2</v>
      </c>
      <c r="U4402" s="1">
        <v>0.23499999999999999</v>
      </c>
      <c r="V4402">
        <v>4.3825000000000003</v>
      </c>
      <c r="W4402">
        <v>4.9000000000000002E-2</v>
      </c>
      <c r="X4402">
        <v>50.3</v>
      </c>
      <c r="Y4402">
        <v>1814.1</v>
      </c>
      <c r="Z4402">
        <v>95.73</v>
      </c>
      <c r="AA4402">
        <v>1.7000000000000001E-2</v>
      </c>
      <c r="AB4402">
        <v>4.2999999999999997E-2</v>
      </c>
      <c r="AC4402">
        <v>1241.576</v>
      </c>
      <c r="AD4402">
        <v>12.4</v>
      </c>
      <c r="AE4402" s="1">
        <v>1490721</v>
      </c>
      <c r="AF4402">
        <v>3.05</v>
      </c>
      <c r="AG4402">
        <v>1.2769999999999999</v>
      </c>
      <c r="AH4402">
        <v>317.5</v>
      </c>
      <c r="AI4402">
        <v>85.96</v>
      </c>
      <c r="AJ4402">
        <v>129.29</v>
      </c>
      <c r="AK4402" s="1">
        <v>1428</v>
      </c>
      <c r="AL4402">
        <v>2.81</v>
      </c>
      <c r="AM4402" s="1">
        <v>1545384858</v>
      </c>
      <c r="AN4402">
        <v>104.7</v>
      </c>
      <c r="AO4402" s="1">
        <v>2.4464999999999999</v>
      </c>
      <c r="AP4402">
        <v>4.1100000000000003</v>
      </c>
      <c r="AQ4402">
        <v>161494</v>
      </c>
      <c r="AR4402" s="1">
        <v>8481293</v>
      </c>
      <c r="AS4402">
        <v>89</v>
      </c>
      <c r="AT4402">
        <v>1644</v>
      </c>
      <c r="AU4402">
        <v>5094.3599999999997</v>
      </c>
      <c r="AV4402">
        <v>769</v>
      </c>
      <c r="AW4402">
        <v>1361.25</v>
      </c>
      <c r="AX4402">
        <v>6670299</v>
      </c>
      <c r="AY4402">
        <v>104.9</v>
      </c>
      <c r="AZ4402">
        <v>99</v>
      </c>
      <c r="BA4402" s="1">
        <v>22137061785</v>
      </c>
      <c r="BB4402">
        <v>3727.2</v>
      </c>
      <c r="BC4402" s="1">
        <v>6828535</v>
      </c>
      <c r="BD4402"/>
    </row>
    <row r="4403" spans="1:56" x14ac:dyDescent="0.4">
      <c r="A4403" s="4">
        <v>44580</v>
      </c>
      <c r="B4403" s="1">
        <v>86.84</v>
      </c>
      <c r="C4403" s="1">
        <v>1.04</v>
      </c>
      <c r="D4403" s="1">
        <v>1.83</v>
      </c>
      <c r="E4403" s="1">
        <v>-0.56999999999999995</v>
      </c>
      <c r="F4403" s="1">
        <v>23.85</v>
      </c>
      <c r="G4403" s="1">
        <v>226.47</v>
      </c>
      <c r="H4403">
        <v>2842.28</v>
      </c>
      <c r="I4403">
        <v>12.14</v>
      </c>
      <c r="J4403">
        <v>1.0900000000000001</v>
      </c>
      <c r="K4403">
        <v>1191.7</v>
      </c>
      <c r="L4403">
        <v>1042.8399999999999</v>
      </c>
      <c r="M4403" s="1">
        <v>2.073</v>
      </c>
      <c r="N4403" s="1">
        <v>2.5369999999999999</v>
      </c>
      <c r="O4403">
        <v>0.46399999999999997</v>
      </c>
      <c r="P4403" s="1">
        <v>0.79</v>
      </c>
      <c r="Q4403" s="1">
        <v>7.0000000000000007E-2</v>
      </c>
      <c r="R4403">
        <v>2.4</v>
      </c>
      <c r="S4403" s="1">
        <f t="shared" si="68"/>
        <v>6.1642322899505761E-2</v>
      </c>
      <c r="T4403">
        <v>3.6999999999999998E-2</v>
      </c>
      <c r="U4403" s="1">
        <v>0.23499999999999999</v>
      </c>
      <c r="V4403">
        <v>4.47</v>
      </c>
      <c r="W4403">
        <v>4.9000000000000002E-2</v>
      </c>
      <c r="X4403">
        <v>50.3</v>
      </c>
      <c r="Y4403">
        <v>1843.2</v>
      </c>
      <c r="Z4403">
        <v>95.51</v>
      </c>
      <c r="AA4403">
        <v>1.7000000000000001E-2</v>
      </c>
      <c r="AB4403">
        <v>4.2999999999999997E-2</v>
      </c>
      <c r="AC4403">
        <v>1239.83</v>
      </c>
      <c r="AD4403">
        <v>12.4</v>
      </c>
      <c r="AE4403" s="1">
        <v>1490721</v>
      </c>
      <c r="AF4403">
        <v>3.02</v>
      </c>
      <c r="AG4403">
        <v>1.276</v>
      </c>
      <c r="AH4403">
        <v>325.5</v>
      </c>
      <c r="AI4403">
        <v>85.98</v>
      </c>
      <c r="AJ4403">
        <v>129.29</v>
      </c>
      <c r="AK4403" s="1">
        <v>1438</v>
      </c>
      <c r="AL4403">
        <v>2.82</v>
      </c>
      <c r="AM4403" s="1">
        <v>1545384858</v>
      </c>
      <c r="AN4403">
        <v>104.7</v>
      </c>
      <c r="AO4403" s="1">
        <v>2.4464999999999999</v>
      </c>
      <c r="AP4403">
        <v>4.13</v>
      </c>
      <c r="AQ4403">
        <v>168157</v>
      </c>
      <c r="AR4403" s="1">
        <v>8481293</v>
      </c>
      <c r="AS4403">
        <v>89</v>
      </c>
      <c r="AT4403">
        <v>1570</v>
      </c>
      <c r="AU4403">
        <v>5094.3599999999997</v>
      </c>
      <c r="AV4403">
        <v>796.5</v>
      </c>
      <c r="AW4403">
        <v>1391.25</v>
      </c>
      <c r="AX4403">
        <v>6670299</v>
      </c>
      <c r="AY4403">
        <v>104.9</v>
      </c>
      <c r="AZ4403">
        <v>99</v>
      </c>
      <c r="BA4403" s="1">
        <v>22137061785</v>
      </c>
      <c r="BB4403">
        <v>3612.2</v>
      </c>
      <c r="BC4403" s="1">
        <v>6828535</v>
      </c>
      <c r="BD4403"/>
    </row>
    <row r="4404" spans="1:56" x14ac:dyDescent="0.4">
      <c r="A4404" s="4">
        <v>44581</v>
      </c>
      <c r="B4404" s="1">
        <v>86.29</v>
      </c>
      <c r="C4404" s="1">
        <v>1.08</v>
      </c>
      <c r="D4404" s="1">
        <v>1.83</v>
      </c>
      <c r="E4404" s="1">
        <v>-0.5</v>
      </c>
      <c r="F4404" s="1">
        <v>25.59</v>
      </c>
      <c r="G4404" s="1">
        <v>226.47</v>
      </c>
      <c r="H4404">
        <v>2862.68</v>
      </c>
      <c r="I4404">
        <v>12.23</v>
      </c>
      <c r="J4404">
        <v>1.1000000000000001</v>
      </c>
      <c r="K4404">
        <v>1192.4000000000001</v>
      </c>
      <c r="L4404">
        <v>1041.31</v>
      </c>
      <c r="M4404" s="1">
        <v>2.1190000000000002</v>
      </c>
      <c r="N4404" s="1">
        <v>2.5579999999999998</v>
      </c>
      <c r="O4404">
        <v>0.43899999999999961</v>
      </c>
      <c r="P4404" s="1">
        <v>0.75</v>
      </c>
      <c r="Q4404" s="1">
        <v>7.0000000000000007E-2</v>
      </c>
      <c r="R4404">
        <v>2.33</v>
      </c>
      <c r="S4404" s="1">
        <f t="shared" si="68"/>
        <v>6.0576148814390843E-2</v>
      </c>
      <c r="T4404">
        <v>3.6999999999999998E-2</v>
      </c>
      <c r="U4404" s="1">
        <v>0.23499999999999999</v>
      </c>
      <c r="V4404">
        <v>4.5824999999999996</v>
      </c>
      <c r="W4404">
        <v>4.9000000000000002E-2</v>
      </c>
      <c r="X4404">
        <v>50.3</v>
      </c>
      <c r="Y4404">
        <v>1842.6</v>
      </c>
      <c r="Z4404">
        <v>95.74</v>
      </c>
      <c r="AA4404">
        <v>1.7000000000000001E-2</v>
      </c>
      <c r="AB4404">
        <v>4.2999999999999997E-2</v>
      </c>
      <c r="AC4404">
        <v>1255.742</v>
      </c>
      <c r="AD4404">
        <v>12.4</v>
      </c>
      <c r="AE4404" s="1">
        <v>1490721</v>
      </c>
      <c r="AF4404">
        <v>3.09</v>
      </c>
      <c r="AG4404">
        <v>1.33</v>
      </c>
      <c r="AH4404">
        <v>333.5</v>
      </c>
      <c r="AI4404">
        <v>86.07</v>
      </c>
      <c r="AJ4404">
        <v>129.29</v>
      </c>
      <c r="AK4404" s="1">
        <v>1438</v>
      </c>
      <c r="AL4404">
        <v>2.79</v>
      </c>
      <c r="AM4404" s="1">
        <v>1545384858</v>
      </c>
      <c r="AN4404">
        <v>104.7</v>
      </c>
      <c r="AO4404" s="1">
        <v>2.4464999999999999</v>
      </c>
      <c r="AP4404">
        <v>4.1100000000000003</v>
      </c>
      <c r="AQ4404">
        <v>143139</v>
      </c>
      <c r="AR4404" s="1">
        <v>8481293</v>
      </c>
      <c r="AS4404">
        <v>89</v>
      </c>
      <c r="AT4404">
        <v>1474</v>
      </c>
      <c r="AU4404">
        <v>5094.3599999999997</v>
      </c>
      <c r="AV4404">
        <v>790.25</v>
      </c>
      <c r="AW4404">
        <v>1425.75</v>
      </c>
      <c r="AX4404">
        <v>6670299</v>
      </c>
      <c r="AY4404">
        <v>104.9</v>
      </c>
      <c r="AZ4404">
        <v>99</v>
      </c>
      <c r="BA4404" s="1">
        <v>22137061785</v>
      </c>
      <c r="BB4404">
        <v>3494.8</v>
      </c>
      <c r="BC4404" s="1">
        <v>6828535</v>
      </c>
      <c r="BD4404"/>
    </row>
    <row r="4405" spans="1:56" x14ac:dyDescent="0.4">
      <c r="A4405" s="4">
        <v>44582</v>
      </c>
      <c r="B4405" s="1">
        <v>85.16</v>
      </c>
      <c r="C4405" s="1">
        <v>1.01</v>
      </c>
      <c r="D4405" s="1">
        <v>1.75</v>
      </c>
      <c r="E4405" s="1">
        <v>-0.59</v>
      </c>
      <c r="F4405" s="1">
        <v>28.85</v>
      </c>
      <c r="G4405" s="1">
        <v>226.47</v>
      </c>
      <c r="H4405">
        <v>2834.29</v>
      </c>
      <c r="I4405">
        <v>12.11</v>
      </c>
      <c r="J4405">
        <v>1.0900000000000001</v>
      </c>
      <c r="K4405">
        <v>1194</v>
      </c>
      <c r="L4405">
        <v>1048.8399999999999</v>
      </c>
      <c r="M4405" s="1">
        <v>2.1320000000000001</v>
      </c>
      <c r="N4405" s="1">
        <v>2.54</v>
      </c>
      <c r="O4405">
        <v>0.40799999999999992</v>
      </c>
      <c r="P4405" s="1">
        <v>0.74</v>
      </c>
      <c r="Q4405" s="1">
        <v>7.0000000000000007E-2</v>
      </c>
      <c r="R4405" s="1">
        <v>2.34</v>
      </c>
      <c r="S4405" s="1">
        <f t="shared" si="68"/>
        <v>6.1256383154417837E-2</v>
      </c>
      <c r="T4405">
        <v>3.6999999999999998E-2</v>
      </c>
      <c r="U4405" s="1">
        <v>0.23499999999999999</v>
      </c>
      <c r="V4405">
        <v>4.524</v>
      </c>
      <c r="W4405">
        <v>4.9000000000000002E-2</v>
      </c>
      <c r="X4405">
        <v>50.3</v>
      </c>
      <c r="Y4405">
        <v>1831.8</v>
      </c>
      <c r="Z4405">
        <v>95.64</v>
      </c>
      <c r="AA4405">
        <v>1.7000000000000001E-2</v>
      </c>
      <c r="AB4405">
        <v>4.2999999999999997E-2</v>
      </c>
      <c r="AC4405">
        <v>1244.307</v>
      </c>
      <c r="AD4405">
        <v>12.4</v>
      </c>
      <c r="AE4405" s="1">
        <v>1490721</v>
      </c>
      <c r="AF4405">
        <v>3.06</v>
      </c>
      <c r="AG4405">
        <v>1.575</v>
      </c>
      <c r="AH4405">
        <v>342.5</v>
      </c>
      <c r="AI4405">
        <v>85.08</v>
      </c>
      <c r="AJ4405">
        <v>131.32</v>
      </c>
      <c r="AK4405" s="1">
        <v>1425</v>
      </c>
      <c r="AL4405">
        <v>2.79</v>
      </c>
      <c r="AM4405" s="1">
        <v>1545384858</v>
      </c>
      <c r="AN4405">
        <v>104.7</v>
      </c>
      <c r="AO4405" s="1">
        <v>2.4464999999999999</v>
      </c>
      <c r="AP4405">
        <v>4.1500000000000004</v>
      </c>
      <c r="AQ4405">
        <v>165381</v>
      </c>
      <c r="AR4405" s="1">
        <v>8481293</v>
      </c>
      <c r="AS4405">
        <v>89</v>
      </c>
      <c r="AT4405">
        <v>1415</v>
      </c>
      <c r="AU4405">
        <v>5053.12</v>
      </c>
      <c r="AV4405">
        <v>780</v>
      </c>
      <c r="AW4405">
        <v>1414.25</v>
      </c>
      <c r="AX4405">
        <v>6670299</v>
      </c>
      <c r="AY4405">
        <v>104.9</v>
      </c>
      <c r="AZ4405">
        <v>99</v>
      </c>
      <c r="BA4405" s="1">
        <v>22137061785</v>
      </c>
      <c r="BB4405">
        <v>3434.8</v>
      </c>
      <c r="BC4405" s="1">
        <v>6828535</v>
      </c>
      <c r="BD4405"/>
    </row>
    <row r="4406" spans="1:56" x14ac:dyDescent="0.4">
      <c r="A4406" s="4">
        <v>44583</v>
      </c>
      <c r="B4406" s="1" t="e">
        <v>#N/A</v>
      </c>
      <c r="C4406" s="1" t="e">
        <v>#N/A</v>
      </c>
      <c r="D4406" s="1" t="e">
        <v>#N/A</v>
      </c>
      <c r="E4406" s="1" t="e">
        <v>#N/A</v>
      </c>
      <c r="F4406" s="1" t="e">
        <v>#N/A</v>
      </c>
      <c r="G4406" s="1">
        <v>226.47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s="1" t="e">
        <v>#N/A</v>
      </c>
      <c r="N4406" s="1" t="e">
        <v>#N/A</v>
      </c>
      <c r="O4406" t="e">
        <v>#N/A</v>
      </c>
      <c r="P4406" s="1" t="e">
        <v>#N/A</v>
      </c>
      <c r="Q4406" s="1">
        <v>7.0000000000000007E-2</v>
      </c>
      <c r="R4406" s="1" t="e">
        <v>#N/A</v>
      </c>
      <c r="S4406" s="1" t="e">
        <f t="shared" si="68"/>
        <v>#N/A</v>
      </c>
      <c r="T4406">
        <v>3.6999999999999998E-2</v>
      </c>
      <c r="U4406" s="1">
        <v>0.23499999999999999</v>
      </c>
      <c r="V4406" t="e">
        <v>#N/A</v>
      </c>
      <c r="W4406">
        <v>4.9000000000000002E-2</v>
      </c>
      <c r="X4406">
        <v>50.3</v>
      </c>
      <c r="Y4406" t="e">
        <v>#N/A</v>
      </c>
      <c r="Z4406" t="e">
        <v>#N/A</v>
      </c>
      <c r="AA4406">
        <v>1.7000000000000001E-2</v>
      </c>
      <c r="AB4406">
        <v>4.2999999999999997E-2</v>
      </c>
      <c r="AC4406" t="e">
        <v>#N/A</v>
      </c>
      <c r="AD4406">
        <v>12.4</v>
      </c>
      <c r="AE4406" s="1">
        <v>1490721</v>
      </c>
      <c r="AF4406" t="e">
        <v>#N/A</v>
      </c>
      <c r="AG4406" t="e">
        <v>#N/A</v>
      </c>
      <c r="AH4406">
        <v>342.5</v>
      </c>
      <c r="AI4406">
        <v>85.08</v>
      </c>
      <c r="AJ4406">
        <v>131.32</v>
      </c>
      <c r="AK4406" s="1">
        <v>1425</v>
      </c>
      <c r="AL4406" t="e">
        <v>#N/A</v>
      </c>
      <c r="AM4406" s="1">
        <v>1545384858</v>
      </c>
      <c r="AN4406">
        <v>104.7</v>
      </c>
      <c r="AO4406" s="1">
        <v>2.4464999999999999</v>
      </c>
      <c r="AP4406" t="e">
        <v>#N/A</v>
      </c>
      <c r="AQ4406" t="e">
        <v>#N/A</v>
      </c>
      <c r="AR4406" s="1">
        <v>8481293</v>
      </c>
      <c r="AS4406">
        <v>89</v>
      </c>
      <c r="AT4406">
        <v>1415</v>
      </c>
      <c r="AU4406">
        <v>5053.12</v>
      </c>
      <c r="AV4406" t="e">
        <v>#N/A</v>
      </c>
      <c r="AW4406" t="e">
        <v>#N/A</v>
      </c>
      <c r="AX4406">
        <v>6670299</v>
      </c>
      <c r="AY4406">
        <v>104.9</v>
      </c>
      <c r="AZ4406">
        <v>99</v>
      </c>
      <c r="BA4406" s="1">
        <v>22137061785</v>
      </c>
      <c r="BB4406" t="e">
        <v>#N/A</v>
      </c>
      <c r="BC4406" s="1">
        <v>6828535</v>
      </c>
      <c r="BD4406"/>
    </row>
    <row r="4407" spans="1:56" x14ac:dyDescent="0.4">
      <c r="A4407" s="4">
        <v>44584</v>
      </c>
      <c r="B4407" s="1" t="e">
        <v>#N/A</v>
      </c>
      <c r="C4407" s="1" t="e">
        <v>#N/A</v>
      </c>
      <c r="D4407" s="1" t="e">
        <v>#N/A</v>
      </c>
      <c r="E4407" s="1" t="e">
        <v>#N/A</v>
      </c>
      <c r="F4407" s="1" t="e">
        <v>#N/A</v>
      </c>
      <c r="G4407" s="1">
        <v>226.47</v>
      </c>
      <c r="H4407" t="e">
        <v>#N/A</v>
      </c>
      <c r="I4407" t="e">
        <v>#N/A</v>
      </c>
      <c r="J4407" t="e">
        <v>#N/A</v>
      </c>
      <c r="K4407" t="e">
        <v>#N/A</v>
      </c>
      <c r="L4407" t="e">
        <v>#N/A</v>
      </c>
      <c r="M4407" s="1" t="e">
        <v>#N/A</v>
      </c>
      <c r="N4407" s="1" t="e">
        <v>#N/A</v>
      </c>
      <c r="O4407" t="e">
        <v>#N/A</v>
      </c>
      <c r="P4407" s="1" t="e">
        <v>#N/A</v>
      </c>
      <c r="Q4407" s="1">
        <v>7.0000000000000007E-2</v>
      </c>
      <c r="R4407" s="1" t="e">
        <v>#N/A</v>
      </c>
      <c r="S4407" s="1" t="e">
        <f t="shared" si="68"/>
        <v>#N/A</v>
      </c>
      <c r="T4407">
        <v>3.6999999999999998E-2</v>
      </c>
      <c r="U4407" s="1">
        <v>0.23499999999999999</v>
      </c>
      <c r="V4407" t="e">
        <v>#N/A</v>
      </c>
      <c r="W4407">
        <v>4.9000000000000002E-2</v>
      </c>
      <c r="X4407">
        <v>50.3</v>
      </c>
      <c r="Y4407" t="e">
        <v>#N/A</v>
      </c>
      <c r="Z4407" t="e">
        <v>#N/A</v>
      </c>
      <c r="AA4407">
        <v>1.7000000000000001E-2</v>
      </c>
      <c r="AB4407">
        <v>4.2999999999999997E-2</v>
      </c>
      <c r="AC4407" t="e">
        <v>#N/A</v>
      </c>
      <c r="AD4407">
        <v>12.4</v>
      </c>
      <c r="AE4407" s="1">
        <v>1490721</v>
      </c>
      <c r="AF4407" t="e">
        <v>#N/A</v>
      </c>
      <c r="AG4407" t="e">
        <v>#N/A</v>
      </c>
      <c r="AH4407">
        <v>342.5</v>
      </c>
      <c r="AI4407">
        <v>85.08</v>
      </c>
      <c r="AJ4407">
        <v>131.32</v>
      </c>
      <c r="AK4407" s="1">
        <v>1425</v>
      </c>
      <c r="AL4407" t="e">
        <v>#N/A</v>
      </c>
      <c r="AM4407" s="1">
        <v>1545384858</v>
      </c>
      <c r="AN4407">
        <v>104.7</v>
      </c>
      <c r="AO4407" s="1">
        <v>2.4464999999999999</v>
      </c>
      <c r="AP4407" t="e">
        <v>#N/A</v>
      </c>
      <c r="AQ4407" t="e">
        <v>#N/A</v>
      </c>
      <c r="AR4407" s="1">
        <v>8481293</v>
      </c>
      <c r="AS4407">
        <v>89</v>
      </c>
      <c r="AT4407">
        <v>1415</v>
      </c>
      <c r="AU4407">
        <v>5053.12</v>
      </c>
      <c r="AV4407" t="e">
        <v>#N/A</v>
      </c>
      <c r="AW4407" t="e">
        <v>#N/A</v>
      </c>
      <c r="AX4407">
        <v>6670299</v>
      </c>
      <c r="AY4407">
        <v>104.9</v>
      </c>
      <c r="AZ4407">
        <v>99</v>
      </c>
      <c r="BA4407" s="1">
        <v>22137061785</v>
      </c>
      <c r="BB4407" t="e">
        <v>#N/A</v>
      </c>
      <c r="BC4407" s="1">
        <v>6828535</v>
      </c>
      <c r="BD4407"/>
    </row>
    <row r="4408" spans="1:56" x14ac:dyDescent="0.4">
      <c r="A4408" s="4">
        <v>44585</v>
      </c>
      <c r="B4408" s="1">
        <v>84.48</v>
      </c>
      <c r="C4408" s="1">
        <v>0.99</v>
      </c>
      <c r="D4408" s="1">
        <v>1.75</v>
      </c>
      <c r="E4408" s="1">
        <v>-0.63</v>
      </c>
      <c r="F4408" s="1">
        <v>29.9</v>
      </c>
      <c r="G4408" s="1">
        <v>226.47</v>
      </c>
      <c r="H4408">
        <v>2792</v>
      </c>
      <c r="I4408">
        <v>11.93</v>
      </c>
      <c r="J4408">
        <v>1.07</v>
      </c>
      <c r="K4408">
        <v>1196.0999999999999</v>
      </c>
      <c r="L4408">
        <v>1050.92</v>
      </c>
      <c r="M4408" s="1">
        <v>2.1120000000000001</v>
      </c>
      <c r="N4408" s="1">
        <v>2.54</v>
      </c>
      <c r="O4408">
        <v>0.42799999999999994</v>
      </c>
      <c r="P4408" s="1">
        <v>0.76</v>
      </c>
      <c r="Q4408" s="1">
        <v>7.0000000000000007E-2</v>
      </c>
      <c r="R4408" s="1">
        <v>2.38</v>
      </c>
      <c r="S4408" s="1">
        <f t="shared" si="68"/>
        <v>6.2702296730930432E-2</v>
      </c>
      <c r="T4408">
        <v>3.6999999999999998E-2</v>
      </c>
      <c r="U4408" s="1">
        <v>0.23499999999999999</v>
      </c>
      <c r="V4408">
        <v>4.4124999999999996</v>
      </c>
      <c r="W4408">
        <v>4.9000000000000002E-2</v>
      </c>
      <c r="X4408">
        <v>50.3</v>
      </c>
      <c r="Y4408">
        <v>1841.7</v>
      </c>
      <c r="Z4408">
        <v>95.92</v>
      </c>
      <c r="AA4408">
        <v>1.7000000000000001E-2</v>
      </c>
      <c r="AB4408">
        <v>4.2999999999999997E-2</v>
      </c>
      <c r="AC4408">
        <v>1222.162</v>
      </c>
      <c r="AD4408">
        <v>12.4</v>
      </c>
      <c r="AE4408" s="1">
        <v>1490721</v>
      </c>
      <c r="AF4408">
        <v>3.14</v>
      </c>
      <c r="AG4408">
        <v>1.3520000000000001</v>
      </c>
      <c r="AH4408">
        <v>350.5</v>
      </c>
      <c r="AI4408">
        <v>86.47</v>
      </c>
      <c r="AJ4408">
        <v>131.32</v>
      </c>
      <c r="AK4408" s="1">
        <v>1426</v>
      </c>
      <c r="AL4408">
        <v>2.83</v>
      </c>
      <c r="AM4408" s="1">
        <v>1545384858</v>
      </c>
      <c r="AN4408">
        <v>104.7</v>
      </c>
      <c r="AO4408" s="1">
        <v>2.4464999999999999</v>
      </c>
      <c r="AP4408">
        <v>4.21</v>
      </c>
      <c r="AQ4408">
        <v>150716</v>
      </c>
      <c r="AR4408" s="1">
        <v>8481293</v>
      </c>
      <c r="AS4408">
        <v>89</v>
      </c>
      <c r="AT4408">
        <v>1391</v>
      </c>
      <c r="AU4408">
        <v>5053.12</v>
      </c>
      <c r="AV4408">
        <v>800.5</v>
      </c>
      <c r="AW4408">
        <v>1403</v>
      </c>
      <c r="AX4408">
        <v>6670299</v>
      </c>
      <c r="AY4408">
        <v>104.9</v>
      </c>
      <c r="AZ4408">
        <v>99</v>
      </c>
      <c r="BA4408" s="1">
        <v>22137061785</v>
      </c>
      <c r="BB4408">
        <v>3479.9</v>
      </c>
      <c r="BC4408" s="1">
        <v>6828535</v>
      </c>
      <c r="BD4408"/>
    </row>
    <row r="4409" spans="1:56" x14ac:dyDescent="0.4">
      <c r="A4409" s="4">
        <v>44586</v>
      </c>
      <c r="B4409" s="1">
        <v>86.61</v>
      </c>
      <c r="C4409" s="1">
        <v>1.02</v>
      </c>
      <c r="D4409" s="1">
        <v>1.78</v>
      </c>
      <c r="E4409" s="1">
        <v>-0.63</v>
      </c>
      <c r="F4409" s="1">
        <v>31.16</v>
      </c>
      <c r="G4409" s="1">
        <v>226.47</v>
      </c>
      <c r="H4409">
        <v>2720.39</v>
      </c>
      <c r="I4409">
        <v>11.62</v>
      </c>
      <c r="J4409">
        <v>1.04</v>
      </c>
      <c r="K4409">
        <v>1198.5999999999999</v>
      </c>
      <c r="L4409">
        <v>1052.8800000000001</v>
      </c>
      <c r="M4409" s="1">
        <v>2.1739999999999999</v>
      </c>
      <c r="N4409" s="1">
        <v>2.5760000000000001</v>
      </c>
      <c r="O4409">
        <v>0.40200000000000014</v>
      </c>
      <c r="P4409" s="1">
        <v>0.76</v>
      </c>
      <c r="Q4409" s="1">
        <v>7.0000000000000007E-2</v>
      </c>
      <c r="R4409" s="1">
        <v>2.41</v>
      </c>
      <c r="S4409" s="1">
        <f t="shared" si="68"/>
        <v>6.4318519793459566E-2</v>
      </c>
      <c r="T4409">
        <v>3.6999999999999998E-2</v>
      </c>
      <c r="U4409" s="1">
        <v>0.23499999999999999</v>
      </c>
      <c r="V4409">
        <v>4.45</v>
      </c>
      <c r="W4409">
        <v>4.9000000000000002E-2</v>
      </c>
      <c r="X4409">
        <v>50.3</v>
      </c>
      <c r="Y4409">
        <v>1852.5</v>
      </c>
      <c r="Z4409">
        <v>95.95</v>
      </c>
      <c r="AA4409">
        <v>1.7000000000000001E-2</v>
      </c>
      <c r="AB4409">
        <v>4.2999999999999997E-2</v>
      </c>
      <c r="AC4409">
        <v>1210.451</v>
      </c>
      <c r="AD4409">
        <v>12.4</v>
      </c>
      <c r="AE4409" s="1">
        <v>1490721</v>
      </c>
      <c r="AF4409">
        <v>3.23</v>
      </c>
      <c r="AG4409">
        <v>1.3140000000000001</v>
      </c>
      <c r="AH4409">
        <v>352.5</v>
      </c>
      <c r="AI4409">
        <v>85.1</v>
      </c>
      <c r="AJ4409">
        <v>131.32</v>
      </c>
      <c r="AK4409" s="1">
        <v>1430</v>
      </c>
      <c r="AL4409">
        <v>2.92</v>
      </c>
      <c r="AM4409" s="1">
        <v>1545384858</v>
      </c>
      <c r="AN4409">
        <v>104.7</v>
      </c>
      <c r="AO4409" s="1">
        <v>2.4464999999999999</v>
      </c>
      <c r="AP4409">
        <v>4.33</v>
      </c>
      <c r="AQ4409">
        <v>191637</v>
      </c>
      <c r="AR4409" s="1">
        <v>8481293</v>
      </c>
      <c r="AS4409">
        <v>89</v>
      </c>
      <c r="AT4409">
        <v>1343</v>
      </c>
      <c r="AU4409">
        <v>5053.12</v>
      </c>
      <c r="AV4409">
        <v>818</v>
      </c>
      <c r="AW4409">
        <v>1407.25</v>
      </c>
      <c r="AX4409">
        <v>6670299</v>
      </c>
      <c r="AY4409">
        <v>104.9</v>
      </c>
      <c r="AZ4409">
        <v>99</v>
      </c>
      <c r="BA4409" s="1">
        <v>22137061785</v>
      </c>
      <c r="BB4409">
        <v>3350.9</v>
      </c>
      <c r="BC4409" s="1">
        <v>6828535</v>
      </c>
      <c r="BD4409"/>
    </row>
    <row r="4410" spans="1:56" x14ac:dyDescent="0.4">
      <c r="A4410" s="4">
        <v>44587</v>
      </c>
      <c r="B4410" s="1">
        <v>88.33</v>
      </c>
      <c r="C4410" s="1">
        <v>1.1299999999999999</v>
      </c>
      <c r="D4410" s="1">
        <v>1.85</v>
      </c>
      <c r="E4410" s="1">
        <v>-0.53</v>
      </c>
      <c r="F4410" s="1">
        <v>31.96</v>
      </c>
      <c r="G4410" s="1">
        <v>226.47</v>
      </c>
      <c r="H4410">
        <v>2709.24</v>
      </c>
      <c r="I4410">
        <v>11.57</v>
      </c>
      <c r="J4410">
        <v>1.04</v>
      </c>
      <c r="K4410">
        <v>1197.7</v>
      </c>
      <c r="L4410">
        <v>1051.58</v>
      </c>
      <c r="M4410" s="1">
        <v>2.1560000000000001</v>
      </c>
      <c r="N4410" s="1">
        <v>2.573</v>
      </c>
      <c r="O4410">
        <v>0.41699999999999982</v>
      </c>
      <c r="P4410" s="1">
        <v>0.72</v>
      </c>
      <c r="Q4410" s="1">
        <v>7.0000000000000007E-2</v>
      </c>
      <c r="R4410">
        <v>2.38</v>
      </c>
      <c r="S4410" s="1">
        <f t="shared" si="68"/>
        <v>6.4870423509075181E-2</v>
      </c>
      <c r="T4410">
        <v>3.6999999999999998E-2</v>
      </c>
      <c r="U4410" s="1">
        <v>0.23499999999999999</v>
      </c>
      <c r="V4410">
        <v>4.5149999999999997</v>
      </c>
      <c r="W4410">
        <v>4.9000000000000002E-2</v>
      </c>
      <c r="X4410">
        <v>50.3</v>
      </c>
      <c r="Y4410">
        <v>1829.7</v>
      </c>
      <c r="Z4410">
        <v>96.39</v>
      </c>
      <c r="AA4410">
        <v>1.7000000000000001E-2</v>
      </c>
      <c r="AB4410">
        <v>4.2999999999999997E-2</v>
      </c>
      <c r="AC4410">
        <v>1211.4469999999999</v>
      </c>
      <c r="AD4410">
        <v>12.4</v>
      </c>
      <c r="AE4410" s="1">
        <v>1490721</v>
      </c>
      <c r="AF4410">
        <v>3.16</v>
      </c>
      <c r="AG4410">
        <v>1.2609999999999999</v>
      </c>
      <c r="AH4410">
        <v>352.5</v>
      </c>
      <c r="AI4410">
        <v>87.35</v>
      </c>
      <c r="AJ4410">
        <v>131.32</v>
      </c>
      <c r="AK4410" s="1">
        <v>1195</v>
      </c>
      <c r="AL4410">
        <v>2.92</v>
      </c>
      <c r="AM4410" s="1">
        <v>1545384858</v>
      </c>
      <c r="AN4410">
        <v>104.7</v>
      </c>
      <c r="AO4410" s="1">
        <v>2.4464999999999999</v>
      </c>
      <c r="AP4410">
        <v>4.3099999999999996</v>
      </c>
      <c r="AQ4410">
        <v>158305</v>
      </c>
      <c r="AR4410" s="1">
        <v>8481293</v>
      </c>
      <c r="AS4410">
        <v>89</v>
      </c>
      <c r="AT4410">
        <v>1296</v>
      </c>
      <c r="AU4410">
        <v>5053.12</v>
      </c>
      <c r="AV4410">
        <v>795</v>
      </c>
      <c r="AW4410">
        <v>1440</v>
      </c>
      <c r="AX4410">
        <v>6670299</v>
      </c>
      <c r="AY4410">
        <v>104.9</v>
      </c>
      <c r="AZ4410">
        <v>99</v>
      </c>
      <c r="BA4410" s="1">
        <v>22137061785</v>
      </c>
      <c r="BB4410">
        <v>3407</v>
      </c>
      <c r="BC4410" s="1">
        <v>6828535</v>
      </c>
      <c r="BD4410"/>
    </row>
    <row r="4411" spans="1:56" x14ac:dyDescent="0.4">
      <c r="A4411" s="4">
        <v>44588</v>
      </c>
      <c r="B4411" s="1">
        <v>87.61</v>
      </c>
      <c r="C4411" s="1">
        <v>1.18</v>
      </c>
      <c r="D4411" s="1">
        <v>1.81</v>
      </c>
      <c r="E4411" s="1">
        <v>-0.59</v>
      </c>
      <c r="F4411" s="1">
        <v>30.49</v>
      </c>
      <c r="G4411" s="1">
        <v>226.47</v>
      </c>
      <c r="H4411">
        <v>2614.4899999999998</v>
      </c>
      <c r="I4411">
        <v>11.16</v>
      </c>
      <c r="J4411">
        <v>1</v>
      </c>
      <c r="K4411">
        <v>1202.8</v>
      </c>
      <c r="L4411">
        <v>1048.74</v>
      </c>
      <c r="M4411" s="1">
        <v>2.2170000000000001</v>
      </c>
      <c r="N4411" s="1">
        <v>2.6120000000000001</v>
      </c>
      <c r="O4411">
        <v>0.39500000000000002</v>
      </c>
      <c r="P4411" s="1">
        <v>0.63</v>
      </c>
      <c r="Q4411" s="1">
        <v>7.0000000000000007E-2</v>
      </c>
      <c r="R4411">
        <v>2.4</v>
      </c>
      <c r="S4411" s="1">
        <f t="shared" si="68"/>
        <v>6.743573476702508E-2</v>
      </c>
      <c r="T4411">
        <v>3.6999999999999998E-2</v>
      </c>
      <c r="U4411" s="1">
        <v>0.23499999999999999</v>
      </c>
      <c r="V4411">
        <v>4.4234999999999998</v>
      </c>
      <c r="W4411">
        <v>4.9000000000000002E-2</v>
      </c>
      <c r="X4411">
        <v>50.3</v>
      </c>
      <c r="Y4411">
        <v>1793.1</v>
      </c>
      <c r="Z4411">
        <v>97.25</v>
      </c>
      <c r="AA4411">
        <v>1.7000000000000001E-2</v>
      </c>
      <c r="AB4411">
        <v>4.2999999999999997E-2</v>
      </c>
      <c r="AC4411">
        <v>1192.0609999999999</v>
      </c>
      <c r="AD4411">
        <v>12.4</v>
      </c>
      <c r="AE4411" s="1">
        <v>1490721</v>
      </c>
      <c r="AF4411">
        <v>3.19</v>
      </c>
      <c r="AG4411">
        <v>1.2010000000000001</v>
      </c>
      <c r="AH4411">
        <v>352.5</v>
      </c>
      <c r="AI4411">
        <v>88.4</v>
      </c>
      <c r="AJ4411">
        <v>131.32</v>
      </c>
      <c r="AK4411" s="1">
        <v>1175</v>
      </c>
      <c r="AL4411">
        <v>3.01</v>
      </c>
      <c r="AM4411" s="1">
        <v>1545384858</v>
      </c>
      <c r="AN4411">
        <v>104.7</v>
      </c>
      <c r="AO4411" s="1">
        <v>2.4464999999999999</v>
      </c>
      <c r="AP4411">
        <v>4.43</v>
      </c>
      <c r="AQ4411">
        <v>165268</v>
      </c>
      <c r="AR4411" s="1">
        <v>8481293</v>
      </c>
      <c r="AS4411">
        <v>93</v>
      </c>
      <c r="AT4411">
        <v>1302</v>
      </c>
      <c r="AU4411">
        <v>5053.12</v>
      </c>
      <c r="AV4411">
        <v>777</v>
      </c>
      <c r="AW4411">
        <v>1448.25</v>
      </c>
      <c r="AX4411">
        <v>6670299</v>
      </c>
      <c r="AY4411">
        <v>104.9</v>
      </c>
      <c r="AZ4411">
        <v>99</v>
      </c>
      <c r="BA4411" s="1">
        <v>22137061785</v>
      </c>
      <c r="BB4411">
        <v>3244</v>
      </c>
      <c r="BC4411" s="1">
        <v>6828535</v>
      </c>
      <c r="BD4411"/>
    </row>
    <row r="4412" spans="1:56" x14ac:dyDescent="0.4">
      <c r="A4412" s="4">
        <v>44589</v>
      </c>
      <c r="B4412" s="1">
        <v>87.67</v>
      </c>
      <c r="C4412" s="1">
        <v>1.1499999999999999</v>
      </c>
      <c r="D4412" s="1">
        <v>1.78</v>
      </c>
      <c r="E4412" s="1">
        <v>-0.66</v>
      </c>
      <c r="F4412" s="1">
        <v>27.66</v>
      </c>
      <c r="G4412" s="1">
        <v>226.47</v>
      </c>
      <c r="H4412">
        <v>2663.34</v>
      </c>
      <c r="I4412">
        <v>12.14</v>
      </c>
      <c r="J4412">
        <v>1.08</v>
      </c>
      <c r="K4412">
        <v>1205.5</v>
      </c>
      <c r="L4412">
        <v>1044.76</v>
      </c>
      <c r="M4412" s="1">
        <v>2.1890000000000001</v>
      </c>
      <c r="N4412" s="1">
        <v>2.5859999999999999</v>
      </c>
      <c r="O4412">
        <v>0.3969999999999998</v>
      </c>
      <c r="P4412" s="1">
        <v>0.63</v>
      </c>
      <c r="Q4412" s="1">
        <v>7.0000000000000007E-2</v>
      </c>
      <c r="R4412" s="1">
        <v>2.44</v>
      </c>
      <c r="S4412" s="1">
        <f t="shared" si="68"/>
        <v>6.048232289950576E-2</v>
      </c>
      <c r="T4412">
        <v>3.6999999999999998E-2</v>
      </c>
      <c r="U4412" s="1">
        <v>0.23499999999999999</v>
      </c>
      <c r="V4412">
        <v>4.3125</v>
      </c>
      <c r="W4412">
        <v>4.9000000000000002E-2</v>
      </c>
      <c r="X4412">
        <v>50.3</v>
      </c>
      <c r="Y4412">
        <v>1786.6</v>
      </c>
      <c r="Z4412">
        <v>97.27</v>
      </c>
      <c r="AA4412">
        <v>1.7000000000000001E-2</v>
      </c>
      <c r="AB4412">
        <v>4.2999999999999997E-2</v>
      </c>
      <c r="AC4412">
        <v>1191.135</v>
      </c>
      <c r="AD4412">
        <v>12.4</v>
      </c>
      <c r="AE4412" s="1">
        <v>1490721</v>
      </c>
      <c r="AF4412">
        <v>3.13</v>
      </c>
      <c r="AG4412">
        <v>1.2769999999999999</v>
      </c>
      <c r="AH4412">
        <v>362.5</v>
      </c>
      <c r="AI4412">
        <v>88.59</v>
      </c>
      <c r="AJ4412">
        <v>139.47999999999999</v>
      </c>
      <c r="AK4412" s="1">
        <v>1170</v>
      </c>
      <c r="AL4412">
        <v>2.94</v>
      </c>
      <c r="AM4412" s="1">
        <v>1545384858</v>
      </c>
      <c r="AN4412">
        <v>104.7</v>
      </c>
      <c r="AO4412" s="1">
        <v>2.4464999999999999</v>
      </c>
      <c r="AP4412">
        <v>4.38</v>
      </c>
      <c r="AQ4412">
        <v>145522</v>
      </c>
      <c r="AR4412" s="1">
        <v>9246470</v>
      </c>
      <c r="AS4412">
        <v>93</v>
      </c>
      <c r="AT4412">
        <v>1381</v>
      </c>
      <c r="AU4412">
        <v>5010.3599999999997</v>
      </c>
      <c r="AV4412">
        <v>786.25</v>
      </c>
      <c r="AW4412">
        <v>1470</v>
      </c>
      <c r="AX4412">
        <v>6670299</v>
      </c>
      <c r="AY4412">
        <v>104.9</v>
      </c>
      <c r="AZ4412">
        <v>99</v>
      </c>
      <c r="BA4412" s="1">
        <v>22137061785</v>
      </c>
      <c r="BB4412">
        <v>3303.4</v>
      </c>
      <c r="BC4412" s="1">
        <v>6828535</v>
      </c>
      <c r="BD4412"/>
    </row>
    <row r="4413" spans="1:56" x14ac:dyDescent="0.4">
      <c r="A4413" s="4">
        <v>44590</v>
      </c>
      <c r="B4413" s="1" t="e">
        <v>#N/A</v>
      </c>
      <c r="C4413" s="1" t="e">
        <v>#N/A</v>
      </c>
      <c r="D4413" s="1" t="e">
        <v>#N/A</v>
      </c>
      <c r="E4413" s="1" t="e">
        <v>#N/A</v>
      </c>
      <c r="F4413" s="1" t="e">
        <v>#N/A</v>
      </c>
      <c r="G4413" s="1">
        <v>226.47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s="1" t="e">
        <v>#N/A</v>
      </c>
      <c r="N4413" s="1" t="e">
        <v>#N/A</v>
      </c>
      <c r="O4413" t="e">
        <v>#N/A</v>
      </c>
      <c r="P4413" s="1" t="e">
        <v>#N/A</v>
      </c>
      <c r="Q4413" s="1">
        <v>7.0000000000000007E-2</v>
      </c>
      <c r="R4413" s="1" t="e">
        <v>#N/A</v>
      </c>
      <c r="S4413" s="1" t="e">
        <f t="shared" si="68"/>
        <v>#N/A</v>
      </c>
      <c r="T4413">
        <v>3.6999999999999998E-2</v>
      </c>
      <c r="U4413" s="1">
        <v>0.23499999999999999</v>
      </c>
      <c r="V4413" t="e">
        <v>#N/A</v>
      </c>
      <c r="W4413">
        <v>4.9000000000000002E-2</v>
      </c>
      <c r="X4413">
        <v>50.3</v>
      </c>
      <c r="Y4413" t="e">
        <v>#N/A</v>
      </c>
      <c r="Z4413" t="e">
        <v>#N/A</v>
      </c>
      <c r="AA4413">
        <v>1.7000000000000001E-2</v>
      </c>
      <c r="AB4413">
        <v>4.2999999999999997E-2</v>
      </c>
      <c r="AC4413" t="e">
        <v>#N/A</v>
      </c>
      <c r="AD4413">
        <v>12.4</v>
      </c>
      <c r="AE4413" s="1">
        <v>1490721</v>
      </c>
      <c r="AF4413" t="e">
        <v>#N/A</v>
      </c>
      <c r="AG4413" t="e">
        <v>#N/A</v>
      </c>
      <c r="AH4413">
        <v>362.5</v>
      </c>
      <c r="AI4413">
        <v>88.59</v>
      </c>
      <c r="AJ4413">
        <v>139.47999999999999</v>
      </c>
      <c r="AK4413" s="1">
        <v>1170</v>
      </c>
      <c r="AL4413" t="e">
        <v>#N/A</v>
      </c>
      <c r="AM4413" s="1">
        <v>1545384858</v>
      </c>
      <c r="AN4413">
        <v>104.7</v>
      </c>
      <c r="AO4413" s="1">
        <v>2.4464999999999999</v>
      </c>
      <c r="AP4413" t="e">
        <v>#N/A</v>
      </c>
      <c r="AQ4413" t="e">
        <v>#N/A</v>
      </c>
      <c r="AR4413" s="1">
        <v>9246470</v>
      </c>
      <c r="AS4413">
        <v>93</v>
      </c>
      <c r="AT4413">
        <v>1381</v>
      </c>
      <c r="AU4413">
        <v>5010.3599999999997</v>
      </c>
      <c r="AV4413" t="e">
        <v>#N/A</v>
      </c>
      <c r="AW4413" t="e">
        <v>#N/A</v>
      </c>
      <c r="AX4413">
        <v>6670299</v>
      </c>
      <c r="AY4413">
        <v>104.9</v>
      </c>
      <c r="AZ4413">
        <v>99</v>
      </c>
      <c r="BA4413" s="1">
        <v>22137061785</v>
      </c>
      <c r="BB4413" t="e">
        <v>#N/A</v>
      </c>
      <c r="BC4413" s="1">
        <v>6828535</v>
      </c>
      <c r="BD4413"/>
    </row>
    <row r="4414" spans="1:56" x14ac:dyDescent="0.4">
      <c r="A4414" s="4">
        <v>44591</v>
      </c>
      <c r="B4414" s="1" t="e">
        <v>#N/A</v>
      </c>
      <c r="C4414" s="1" t="e">
        <v>#N/A</v>
      </c>
      <c r="D4414" s="1" t="e">
        <v>#N/A</v>
      </c>
      <c r="E4414" s="1" t="e">
        <v>#N/A</v>
      </c>
      <c r="F4414" s="1" t="e">
        <v>#N/A</v>
      </c>
      <c r="G4414" s="1">
        <v>226.47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s="1" t="e">
        <v>#N/A</v>
      </c>
      <c r="N4414" s="1" t="e">
        <v>#N/A</v>
      </c>
      <c r="O4414" t="e">
        <v>#N/A</v>
      </c>
      <c r="P4414" s="1" t="e">
        <v>#N/A</v>
      </c>
      <c r="Q4414" s="1">
        <v>7.0000000000000007E-2</v>
      </c>
      <c r="R4414" s="1" t="e">
        <v>#N/A</v>
      </c>
      <c r="S4414" s="1" t="e">
        <f t="shared" si="68"/>
        <v>#N/A</v>
      </c>
      <c r="T4414">
        <v>3.6999999999999998E-2</v>
      </c>
      <c r="U4414" s="1">
        <v>0.23499999999999999</v>
      </c>
      <c r="V4414" t="e">
        <v>#N/A</v>
      </c>
      <c r="W4414">
        <v>4.9000000000000002E-2</v>
      </c>
      <c r="X4414">
        <v>50.1</v>
      </c>
      <c r="Y4414" t="e">
        <v>#N/A</v>
      </c>
      <c r="Z4414" t="e">
        <v>#N/A</v>
      </c>
      <c r="AA4414">
        <v>1.7000000000000001E-2</v>
      </c>
      <c r="AB4414">
        <v>4.2999999999999997E-2</v>
      </c>
      <c r="AC4414" t="e">
        <v>#N/A</v>
      </c>
      <c r="AD4414">
        <v>12.4</v>
      </c>
      <c r="AE4414" s="1">
        <v>1490721</v>
      </c>
      <c r="AF4414" t="e">
        <v>#N/A</v>
      </c>
      <c r="AG4414" t="e">
        <v>#N/A</v>
      </c>
      <c r="AH4414">
        <v>362.5</v>
      </c>
      <c r="AI4414">
        <v>88.59</v>
      </c>
      <c r="AJ4414">
        <v>139.47999999999999</v>
      </c>
      <c r="AK4414" s="1">
        <v>1170</v>
      </c>
      <c r="AL4414" t="e">
        <v>#N/A</v>
      </c>
      <c r="AM4414" s="1">
        <v>1545384858</v>
      </c>
      <c r="AN4414">
        <v>104.7</v>
      </c>
      <c r="AO4414" s="1">
        <v>2.4464999999999999</v>
      </c>
      <c r="AP4414" t="e">
        <v>#N/A</v>
      </c>
      <c r="AQ4414" t="e">
        <v>#N/A</v>
      </c>
      <c r="AR4414" s="1">
        <v>9246470</v>
      </c>
      <c r="AS4414">
        <v>93</v>
      </c>
      <c r="AT4414">
        <v>1381</v>
      </c>
      <c r="AU4414">
        <v>5010.3599999999997</v>
      </c>
      <c r="AV4414" t="e">
        <v>#N/A</v>
      </c>
      <c r="AW4414" t="e">
        <v>#N/A</v>
      </c>
      <c r="AX4414">
        <v>6670299</v>
      </c>
      <c r="AY4414">
        <v>104.9</v>
      </c>
      <c r="AZ4414">
        <v>99</v>
      </c>
      <c r="BA4414" s="1">
        <v>22137061785</v>
      </c>
      <c r="BB4414" t="e">
        <v>#N/A</v>
      </c>
      <c r="BC4414" s="1">
        <v>6828535</v>
      </c>
      <c r="BD4414"/>
    </row>
    <row r="4415" spans="1:56" x14ac:dyDescent="0.4">
      <c r="A4415" s="4">
        <v>44592</v>
      </c>
      <c r="B4415" s="1">
        <v>89.16</v>
      </c>
      <c r="C4415" s="1">
        <v>1.18</v>
      </c>
      <c r="D4415" s="1">
        <v>1.79</v>
      </c>
      <c r="E4415" s="1">
        <v>-0.65</v>
      </c>
      <c r="F4415" s="1">
        <v>24.83</v>
      </c>
      <c r="G4415" s="1">
        <v>226.47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s="1" t="e">
        <v>#N/A</v>
      </c>
      <c r="N4415" s="1" t="e">
        <v>#N/A</v>
      </c>
      <c r="O4415" t="e">
        <v>#N/A</v>
      </c>
      <c r="P4415" s="1">
        <v>0.61</v>
      </c>
      <c r="Q4415" s="1">
        <v>7.0000000000000007E-2</v>
      </c>
      <c r="R4415" s="1">
        <v>2.44</v>
      </c>
      <c r="S4415" s="1" t="e">
        <f t="shared" si="68"/>
        <v>#N/A</v>
      </c>
      <c r="T4415">
        <v>3.6999999999999998E-2</v>
      </c>
      <c r="U4415" s="1">
        <v>0.23499999999999999</v>
      </c>
      <c r="V4415">
        <v>4.3265000000000002</v>
      </c>
      <c r="W4415">
        <v>4.9000000000000002E-2</v>
      </c>
      <c r="X4415">
        <v>50.1</v>
      </c>
      <c r="Y4415">
        <v>1796.4</v>
      </c>
      <c r="Z4415">
        <v>96.54</v>
      </c>
      <c r="AA4415">
        <v>1.7000000000000001E-2</v>
      </c>
      <c r="AB4415">
        <v>4.2999999999999997E-2</v>
      </c>
      <c r="AC4415">
        <v>1208.232</v>
      </c>
      <c r="AD4415">
        <v>12.4</v>
      </c>
      <c r="AE4415" s="1">
        <v>1490721</v>
      </c>
      <c r="AF4415" t="e">
        <v>#N/A</v>
      </c>
      <c r="AG4415" t="e">
        <v>#N/A</v>
      </c>
      <c r="AH4415">
        <v>362.5</v>
      </c>
      <c r="AI4415">
        <v>90.07</v>
      </c>
      <c r="AJ4415">
        <v>139.47999999999999</v>
      </c>
      <c r="AK4415" s="1">
        <v>1165</v>
      </c>
      <c r="AL4415" t="e">
        <v>#N/A</v>
      </c>
      <c r="AM4415" s="1">
        <v>1545384858</v>
      </c>
      <c r="AN4415">
        <v>104.7</v>
      </c>
      <c r="AO4415" s="1">
        <v>2.4464999999999999</v>
      </c>
      <c r="AP4415" t="e">
        <v>#N/A</v>
      </c>
      <c r="AQ4415" t="e">
        <v>#N/A</v>
      </c>
      <c r="AR4415" s="1">
        <v>9246470</v>
      </c>
      <c r="AS4415">
        <v>93</v>
      </c>
      <c r="AT4415">
        <v>1418</v>
      </c>
      <c r="AU4415">
        <v>5010.3599999999997</v>
      </c>
      <c r="AV4415">
        <v>761.25</v>
      </c>
      <c r="AW4415">
        <v>1490.5</v>
      </c>
      <c r="AX4415">
        <v>6670299</v>
      </c>
      <c r="AY4415">
        <v>104.9</v>
      </c>
      <c r="AZ4415">
        <v>99</v>
      </c>
      <c r="BA4415" s="1">
        <v>22137061785</v>
      </c>
      <c r="BB4415">
        <v>3483.2</v>
      </c>
      <c r="BC4415" s="1">
        <v>6828535</v>
      </c>
      <c r="BD4415"/>
    </row>
    <row r="4416" spans="1:56" x14ac:dyDescent="0.4">
      <c r="A4416" s="4">
        <v>44593</v>
      </c>
      <c r="B4416" s="1">
        <v>88.22</v>
      </c>
      <c r="C4416" s="1">
        <v>1.18</v>
      </c>
      <c r="D4416" s="1">
        <v>1.81</v>
      </c>
      <c r="E4416" s="1">
        <v>-0.62</v>
      </c>
      <c r="F4416" s="1">
        <v>21.96</v>
      </c>
      <c r="G4416" s="1">
        <v>226.47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s="1" t="e">
        <v>#N/A</v>
      </c>
      <c r="N4416" s="1" t="e">
        <v>#N/A</v>
      </c>
      <c r="O4416" t="e">
        <v>#N/A</v>
      </c>
      <c r="P4416" s="1">
        <v>0.63</v>
      </c>
      <c r="Q4416" s="1">
        <v>7.0000000000000007E-2</v>
      </c>
      <c r="R4416" s="1">
        <v>2.4300000000000002</v>
      </c>
      <c r="S4416" s="1" t="e">
        <f t="shared" si="68"/>
        <v>#N/A</v>
      </c>
      <c r="T4416">
        <v>3.6999999999999998E-2</v>
      </c>
      <c r="U4416" s="1">
        <v>0.23499999999999999</v>
      </c>
      <c r="V4416">
        <v>4.4314999999999998</v>
      </c>
      <c r="W4416">
        <v>4.9000000000000002E-2</v>
      </c>
      <c r="X4416">
        <v>50.1</v>
      </c>
      <c r="Y4416">
        <v>1801.5</v>
      </c>
      <c r="Z4416">
        <v>96.39</v>
      </c>
      <c r="AA4416">
        <v>1.7000000000000001E-2</v>
      </c>
      <c r="AB4416">
        <v>4.2999999999999997E-2</v>
      </c>
      <c r="AC4416">
        <v>1214.0060000000001</v>
      </c>
      <c r="AD4416">
        <v>12.4</v>
      </c>
      <c r="AE4416" s="1">
        <v>1490721</v>
      </c>
      <c r="AF4416" t="e">
        <v>#N/A</v>
      </c>
      <c r="AG4416" t="e">
        <v>#N/A</v>
      </c>
      <c r="AH4416">
        <v>362.5</v>
      </c>
      <c r="AI4416">
        <v>90.07</v>
      </c>
      <c r="AJ4416">
        <v>139.47999999999999</v>
      </c>
      <c r="AK4416" s="1">
        <v>1180</v>
      </c>
      <c r="AL4416" t="e">
        <v>#N/A</v>
      </c>
      <c r="AM4416" s="1">
        <v>1545384858</v>
      </c>
      <c r="AN4416">
        <v>104.8</v>
      </c>
      <c r="AO4416" s="1">
        <v>2.4464999999999999</v>
      </c>
      <c r="AP4416" t="e">
        <v>#N/A</v>
      </c>
      <c r="AQ4416" t="e">
        <v>#N/A</v>
      </c>
      <c r="AR4416" s="1">
        <v>9246470</v>
      </c>
      <c r="AS4416">
        <v>93</v>
      </c>
      <c r="AT4416">
        <v>1440</v>
      </c>
      <c r="AU4416">
        <v>5010.3599999999997</v>
      </c>
      <c r="AV4416">
        <v>769</v>
      </c>
      <c r="AW4416">
        <v>1528.5</v>
      </c>
      <c r="AX4416">
        <v>6132411</v>
      </c>
      <c r="AY4416">
        <v>103.5</v>
      </c>
      <c r="AZ4416">
        <v>103</v>
      </c>
      <c r="BA4416" s="1">
        <v>22137061785</v>
      </c>
      <c r="BB4416">
        <v>3510.9</v>
      </c>
      <c r="BC4416" s="1">
        <v>6828535</v>
      </c>
      <c r="BD4416"/>
    </row>
    <row r="4417" spans="1:56" x14ac:dyDescent="0.4">
      <c r="A4417" s="4">
        <v>44594</v>
      </c>
      <c r="B4417" s="1">
        <v>88.16</v>
      </c>
      <c r="C4417" s="1">
        <v>1.1599999999999999</v>
      </c>
      <c r="D4417" s="1">
        <v>1.78</v>
      </c>
      <c r="E4417" s="1">
        <v>-0.63</v>
      </c>
      <c r="F4417" s="1">
        <v>22.09</v>
      </c>
      <c r="G4417" s="1">
        <v>226.47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 s="1" t="e">
        <v>#N/A</v>
      </c>
      <c r="N4417" s="1" t="e">
        <v>#N/A</v>
      </c>
      <c r="O4417" t="e">
        <v>#N/A</v>
      </c>
      <c r="P4417" s="1">
        <v>0.62</v>
      </c>
      <c r="Q4417" s="1">
        <v>7.0000000000000007E-2</v>
      </c>
      <c r="R4417">
        <v>2.41</v>
      </c>
      <c r="S4417" s="1" t="e">
        <f t="shared" si="68"/>
        <v>#N/A</v>
      </c>
      <c r="T4417">
        <v>3.6999999999999998E-2</v>
      </c>
      <c r="U4417" s="1">
        <v>0.23499999999999999</v>
      </c>
      <c r="V4417">
        <v>4.4935</v>
      </c>
      <c r="W4417">
        <v>4.9000000000000002E-2</v>
      </c>
      <c r="X4417">
        <v>50.1</v>
      </c>
      <c r="Y4417">
        <v>1810.3</v>
      </c>
      <c r="Z4417">
        <v>95.94</v>
      </c>
      <c r="AA4417">
        <v>1.7000000000000001E-2</v>
      </c>
      <c r="AB4417">
        <v>4.2999999999999997E-2</v>
      </c>
      <c r="AC4417">
        <v>1213.23</v>
      </c>
      <c r="AD4417">
        <v>15.04</v>
      </c>
      <c r="AE4417" s="1">
        <v>1490721</v>
      </c>
      <c r="AF4417" t="e">
        <v>#N/A</v>
      </c>
      <c r="AG4417" t="e">
        <v>#N/A</v>
      </c>
      <c r="AH4417">
        <v>362.5</v>
      </c>
      <c r="AI4417">
        <v>90.07</v>
      </c>
      <c r="AJ4417">
        <v>139.47999999999999</v>
      </c>
      <c r="AK4417" s="1">
        <v>1195</v>
      </c>
      <c r="AL4417" t="e">
        <v>#N/A</v>
      </c>
      <c r="AM4417" s="1">
        <v>1545384858</v>
      </c>
      <c r="AN4417">
        <v>104.8</v>
      </c>
      <c r="AO4417" s="1">
        <v>2.4464999999999999</v>
      </c>
      <c r="AP4417" t="e">
        <v>#N/A</v>
      </c>
      <c r="AQ4417" t="e">
        <v>#N/A</v>
      </c>
      <c r="AR4417" s="1">
        <v>9246470</v>
      </c>
      <c r="AS4417">
        <v>93</v>
      </c>
      <c r="AT4417">
        <v>1419</v>
      </c>
      <c r="AU4417">
        <v>5010.3599999999997</v>
      </c>
      <c r="AV4417">
        <v>755</v>
      </c>
      <c r="AW4417">
        <v>1545.25</v>
      </c>
      <c r="AX4417">
        <v>6132411</v>
      </c>
      <c r="AY4417">
        <v>103.5</v>
      </c>
      <c r="AZ4417">
        <v>103</v>
      </c>
      <c r="BA4417" s="1">
        <v>22137061785</v>
      </c>
      <c r="BB4417">
        <v>3597.2</v>
      </c>
      <c r="BC4417" s="1">
        <v>6828535</v>
      </c>
      <c r="BD4417"/>
    </row>
    <row r="4418" spans="1:56" x14ac:dyDescent="0.4">
      <c r="A4418" s="4">
        <v>44595</v>
      </c>
      <c r="B4418" s="1">
        <v>90.17</v>
      </c>
      <c r="C4418" s="1">
        <v>1.19</v>
      </c>
      <c r="D4418" s="1">
        <v>1.82</v>
      </c>
      <c r="E4418" s="1">
        <v>-0.56000000000000005</v>
      </c>
      <c r="F4418" s="1">
        <v>24.35</v>
      </c>
      <c r="G4418" s="1">
        <v>226.47</v>
      </c>
      <c r="H4418">
        <v>2707.82</v>
      </c>
      <c r="I4418">
        <v>12.34</v>
      </c>
      <c r="J4418">
        <v>1.1000000000000001</v>
      </c>
      <c r="K4418">
        <v>1206.4000000000001</v>
      </c>
      <c r="L4418">
        <v>1053.26</v>
      </c>
      <c r="M4418" s="1">
        <v>2.1579999999999999</v>
      </c>
      <c r="N4418" s="1">
        <v>2.5659999999999998</v>
      </c>
      <c r="O4418">
        <v>0.40799999999999992</v>
      </c>
      <c r="P4418" s="1">
        <v>0.63</v>
      </c>
      <c r="Q4418" s="1">
        <v>7.0000000000000007E-2</v>
      </c>
      <c r="R4418">
        <v>2.38</v>
      </c>
      <c r="S4418" s="1">
        <f t="shared" si="68"/>
        <v>5.9457277147487844E-2</v>
      </c>
      <c r="T4418">
        <v>3.6999999999999998E-2</v>
      </c>
      <c r="U4418" s="1">
        <v>0.23499999999999999</v>
      </c>
      <c r="V4418">
        <v>4.4720000000000004</v>
      </c>
      <c r="W4418">
        <v>4.9000000000000002E-2</v>
      </c>
      <c r="X4418">
        <v>50.1</v>
      </c>
      <c r="Y4418">
        <v>1804.1</v>
      </c>
      <c r="Z4418">
        <v>95.38</v>
      </c>
      <c r="AA4418">
        <v>1.7000000000000001E-2</v>
      </c>
      <c r="AB4418">
        <v>4.2999999999999997E-2</v>
      </c>
      <c r="AC4418">
        <v>1210.27</v>
      </c>
      <c r="AD4418">
        <v>15.04</v>
      </c>
      <c r="AE4418" s="1">
        <v>1490721</v>
      </c>
      <c r="AF4418">
        <v>3.13</v>
      </c>
      <c r="AG4418">
        <v>1.2230000000000001</v>
      </c>
      <c r="AH4418">
        <v>362.5</v>
      </c>
      <c r="AI4418">
        <v>90.95</v>
      </c>
      <c r="AJ4418">
        <v>139.47999999999999</v>
      </c>
      <c r="AK4418" s="1">
        <v>1186</v>
      </c>
      <c r="AL4418">
        <v>2.86</v>
      </c>
      <c r="AM4418" s="1">
        <v>1545384858</v>
      </c>
      <c r="AN4418">
        <v>104.8</v>
      </c>
      <c r="AO4418" s="1">
        <v>2.4464999999999999</v>
      </c>
      <c r="AP4418">
        <v>4.2300000000000004</v>
      </c>
      <c r="AQ4418">
        <v>150894</v>
      </c>
      <c r="AR4418" s="1">
        <v>9246470</v>
      </c>
      <c r="AS4418">
        <v>93</v>
      </c>
      <c r="AT4418">
        <v>1425</v>
      </c>
      <c r="AU4418">
        <v>5010.3599999999997</v>
      </c>
      <c r="AV4418">
        <v>751.75</v>
      </c>
      <c r="AW4418">
        <v>1544.25</v>
      </c>
      <c r="AX4418">
        <v>6132411</v>
      </c>
      <c r="AY4418">
        <v>103.5</v>
      </c>
      <c r="AZ4418">
        <v>103</v>
      </c>
      <c r="BA4418" s="1">
        <v>22137061785</v>
      </c>
      <c r="BB4418">
        <v>3432.5</v>
      </c>
      <c r="BC4418" s="1">
        <v>6828535</v>
      </c>
      <c r="BD4418"/>
    </row>
    <row r="4419" spans="1:56" x14ac:dyDescent="0.4">
      <c r="A4419" s="4">
        <v>44596</v>
      </c>
      <c r="B4419" s="1">
        <v>92.27</v>
      </c>
      <c r="C4419" s="1">
        <v>1.31</v>
      </c>
      <c r="D4419" s="1">
        <v>1.93</v>
      </c>
      <c r="E4419" s="1">
        <v>-0.48</v>
      </c>
      <c r="F4419" s="1">
        <v>23.22</v>
      </c>
      <c r="G4419" s="1">
        <v>226.47</v>
      </c>
      <c r="H4419">
        <v>2750.26</v>
      </c>
      <c r="I4419">
        <v>12.53</v>
      </c>
      <c r="J4419">
        <v>1.1200000000000001</v>
      </c>
      <c r="K4419">
        <v>1197</v>
      </c>
      <c r="L4419">
        <v>1041.19</v>
      </c>
      <c r="M4419" s="1">
        <v>2.194</v>
      </c>
      <c r="N4419" s="1">
        <v>2.6190000000000002</v>
      </c>
      <c r="O4419">
        <v>0.42500000000000027</v>
      </c>
      <c r="P4419" s="1">
        <v>0.62</v>
      </c>
      <c r="Q4419" s="1">
        <v>7.0000000000000007E-2</v>
      </c>
      <c r="R4419" s="1">
        <v>2.41</v>
      </c>
      <c r="S4419" s="1">
        <f t="shared" ref="S4419:S4482" si="69">1/I4419-M4419/100</f>
        <v>5.7868459696727853E-2</v>
      </c>
      <c r="T4419">
        <v>3.5999999999999997E-2</v>
      </c>
      <c r="U4419" s="1">
        <v>0.23499999999999999</v>
      </c>
      <c r="V4419">
        <v>4.49</v>
      </c>
      <c r="W4419">
        <v>4.9000000000000002E-2</v>
      </c>
      <c r="X4419">
        <v>50.1</v>
      </c>
      <c r="Y4419">
        <v>1807.8</v>
      </c>
      <c r="Z4419">
        <v>95.49</v>
      </c>
      <c r="AA4419">
        <v>1.7000000000000001E-2</v>
      </c>
      <c r="AB4419">
        <v>4.2999999999999997E-2</v>
      </c>
      <c r="AC4419">
        <v>1221.0999999999999</v>
      </c>
      <c r="AD4419">
        <v>15.04</v>
      </c>
      <c r="AE4419" s="1">
        <v>1490721</v>
      </c>
      <c r="AF4419">
        <v>3.04</v>
      </c>
      <c r="AG4419">
        <v>1.1759999999999999</v>
      </c>
      <c r="AH4419">
        <v>362.5</v>
      </c>
      <c r="AI4419">
        <v>92.89</v>
      </c>
      <c r="AJ4419">
        <v>146.78</v>
      </c>
      <c r="AK4419" s="1">
        <v>1190</v>
      </c>
      <c r="AL4419">
        <v>2.83</v>
      </c>
      <c r="AM4419" s="1">
        <v>1545384858</v>
      </c>
      <c r="AN4419">
        <v>104.8</v>
      </c>
      <c r="AO4419" s="1">
        <v>2.4464999999999999</v>
      </c>
      <c r="AP4419">
        <v>4.21</v>
      </c>
      <c r="AQ4419">
        <v>157986</v>
      </c>
      <c r="AR4419" s="1">
        <v>9246470</v>
      </c>
      <c r="AS4419">
        <v>93</v>
      </c>
      <c r="AT4419">
        <v>1423</v>
      </c>
      <c r="AU4419">
        <v>5010.3599999999997</v>
      </c>
      <c r="AV4419">
        <v>763.25</v>
      </c>
      <c r="AW4419">
        <v>1553.5</v>
      </c>
      <c r="AX4419">
        <v>6132411</v>
      </c>
      <c r="AY4419">
        <v>103.5</v>
      </c>
      <c r="AZ4419">
        <v>103</v>
      </c>
      <c r="BA4419" s="1">
        <v>22137061785</v>
      </c>
      <c r="BB4419">
        <v>3453.1</v>
      </c>
      <c r="BC4419" s="1">
        <v>6828535</v>
      </c>
      <c r="BD4419"/>
    </row>
    <row r="4420" spans="1:56" x14ac:dyDescent="0.4">
      <c r="A4420" s="4">
        <v>44597</v>
      </c>
      <c r="B4420" s="1" t="e">
        <v>#N/A</v>
      </c>
      <c r="C4420" s="1" t="e">
        <v>#N/A</v>
      </c>
      <c r="D4420" s="1" t="e">
        <v>#N/A</v>
      </c>
      <c r="E4420" s="1" t="e">
        <v>#N/A</v>
      </c>
      <c r="F4420" s="1" t="e">
        <v>#N/A</v>
      </c>
      <c r="G4420" s="1">
        <v>226.47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s="1" t="e">
        <v>#N/A</v>
      </c>
      <c r="N4420" s="1" t="e">
        <v>#N/A</v>
      </c>
      <c r="O4420" t="e">
        <v>#N/A</v>
      </c>
      <c r="P4420" s="1" t="e">
        <v>#N/A</v>
      </c>
      <c r="Q4420" s="1">
        <v>7.0000000000000007E-2</v>
      </c>
      <c r="R4420" s="1" t="e">
        <v>#N/A</v>
      </c>
      <c r="S4420" s="1" t="e">
        <f t="shared" si="69"/>
        <v>#N/A</v>
      </c>
      <c r="T4420">
        <v>3.5999999999999997E-2</v>
      </c>
      <c r="U4420" s="1">
        <v>0.23499999999999999</v>
      </c>
      <c r="V4420" t="e">
        <v>#N/A</v>
      </c>
      <c r="W4420">
        <v>4.9000000000000002E-2</v>
      </c>
      <c r="X4420">
        <v>50.1</v>
      </c>
      <c r="Y4420" t="e">
        <v>#N/A</v>
      </c>
      <c r="Z4420" t="e">
        <v>#N/A</v>
      </c>
      <c r="AA4420">
        <v>1.7000000000000001E-2</v>
      </c>
      <c r="AB4420">
        <v>4.2999999999999997E-2</v>
      </c>
      <c r="AC4420" t="e">
        <v>#N/A</v>
      </c>
      <c r="AD4420">
        <v>15.04</v>
      </c>
      <c r="AE4420" s="1">
        <v>1490721</v>
      </c>
      <c r="AF4420" t="e">
        <v>#N/A</v>
      </c>
      <c r="AG4420" t="e">
        <v>#N/A</v>
      </c>
      <c r="AH4420">
        <v>362.5</v>
      </c>
      <c r="AI4420">
        <v>92.89</v>
      </c>
      <c r="AJ4420">
        <v>146.78</v>
      </c>
      <c r="AK4420" s="1">
        <v>1190</v>
      </c>
      <c r="AL4420" t="e">
        <v>#N/A</v>
      </c>
      <c r="AM4420" s="1">
        <v>1545384858</v>
      </c>
      <c r="AN4420">
        <v>104.8</v>
      </c>
      <c r="AO4420" s="1">
        <v>2.4464999999999999</v>
      </c>
      <c r="AP4420" t="e">
        <v>#N/A</v>
      </c>
      <c r="AQ4420" t="e">
        <v>#N/A</v>
      </c>
      <c r="AR4420" s="1">
        <v>9246470</v>
      </c>
      <c r="AS4420">
        <v>93</v>
      </c>
      <c r="AT4420">
        <v>1423</v>
      </c>
      <c r="AU4420">
        <v>5010.3599999999997</v>
      </c>
      <c r="AV4420" t="e">
        <v>#N/A</v>
      </c>
      <c r="AW4420" t="e">
        <v>#N/A</v>
      </c>
      <c r="AX4420">
        <v>6132411</v>
      </c>
      <c r="AY4420">
        <v>103.5</v>
      </c>
      <c r="AZ4420">
        <v>103</v>
      </c>
      <c r="BA4420" s="1">
        <v>22137061785</v>
      </c>
      <c r="BB4420" t="e">
        <v>#N/A</v>
      </c>
      <c r="BC4420" s="1">
        <v>6828535</v>
      </c>
      <c r="BD4420"/>
    </row>
    <row r="4421" spans="1:56" x14ac:dyDescent="0.4">
      <c r="A4421" s="4">
        <v>44598</v>
      </c>
      <c r="B4421" s="1" t="e">
        <v>#N/A</v>
      </c>
      <c r="C4421" s="1" t="e">
        <v>#N/A</v>
      </c>
      <c r="D4421" s="1" t="e">
        <v>#N/A</v>
      </c>
      <c r="E4421" s="1" t="e">
        <v>#N/A</v>
      </c>
      <c r="F4421" s="1" t="e">
        <v>#N/A</v>
      </c>
      <c r="G4421" s="1">
        <v>226.47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s="1" t="e">
        <v>#N/A</v>
      </c>
      <c r="N4421" s="1" t="e">
        <v>#N/A</v>
      </c>
      <c r="O4421" t="e">
        <v>#N/A</v>
      </c>
      <c r="P4421" s="1" t="e">
        <v>#N/A</v>
      </c>
      <c r="Q4421" s="1">
        <v>7.0000000000000007E-2</v>
      </c>
      <c r="R4421" s="1" t="e">
        <v>#N/A</v>
      </c>
      <c r="S4421" s="1" t="e">
        <f t="shared" si="69"/>
        <v>#N/A</v>
      </c>
      <c r="T4421">
        <v>3.5999999999999997E-2</v>
      </c>
      <c r="U4421" s="1">
        <v>0.23499999999999999</v>
      </c>
      <c r="V4421" t="e">
        <v>#N/A</v>
      </c>
      <c r="W4421">
        <v>4.9000000000000002E-2</v>
      </c>
      <c r="X4421">
        <v>50.1</v>
      </c>
      <c r="Y4421" t="e">
        <v>#N/A</v>
      </c>
      <c r="Z4421" t="e">
        <v>#N/A</v>
      </c>
      <c r="AA4421">
        <v>1.7000000000000001E-2</v>
      </c>
      <c r="AB4421">
        <v>4.2999999999999997E-2</v>
      </c>
      <c r="AC4421" t="e">
        <v>#N/A</v>
      </c>
      <c r="AD4421">
        <v>15.04</v>
      </c>
      <c r="AE4421" s="1">
        <v>1490721</v>
      </c>
      <c r="AF4421" t="e">
        <v>#N/A</v>
      </c>
      <c r="AG4421" t="e">
        <v>#N/A</v>
      </c>
      <c r="AH4421">
        <v>362.5</v>
      </c>
      <c r="AI4421">
        <v>92.89</v>
      </c>
      <c r="AJ4421">
        <v>146.78</v>
      </c>
      <c r="AK4421" s="1">
        <v>1190</v>
      </c>
      <c r="AL4421" t="e">
        <v>#N/A</v>
      </c>
      <c r="AM4421" s="1">
        <v>1545384858</v>
      </c>
      <c r="AN4421">
        <v>104.8</v>
      </c>
      <c r="AO4421" s="1">
        <v>2.4464999999999999</v>
      </c>
      <c r="AP4421" t="e">
        <v>#N/A</v>
      </c>
      <c r="AQ4421" t="e">
        <v>#N/A</v>
      </c>
      <c r="AR4421" s="1">
        <v>9246470</v>
      </c>
      <c r="AS4421">
        <v>93</v>
      </c>
      <c r="AT4421">
        <v>1423</v>
      </c>
      <c r="AU4421">
        <v>5010.3599999999997</v>
      </c>
      <c r="AV4421" t="e">
        <v>#N/A</v>
      </c>
      <c r="AW4421" t="e">
        <v>#N/A</v>
      </c>
      <c r="AX4421">
        <v>6132411</v>
      </c>
      <c r="AY4421">
        <v>103.5</v>
      </c>
      <c r="AZ4421">
        <v>103</v>
      </c>
      <c r="BA4421" s="1">
        <v>22137061785</v>
      </c>
      <c r="BB4421" t="e">
        <v>#N/A</v>
      </c>
      <c r="BC4421" s="1">
        <v>6828535</v>
      </c>
      <c r="BD4421"/>
    </row>
    <row r="4422" spans="1:56" x14ac:dyDescent="0.4">
      <c r="A4422" s="4">
        <v>44599</v>
      </c>
      <c r="B4422" s="1">
        <v>91.25</v>
      </c>
      <c r="C4422" s="1">
        <v>1.3</v>
      </c>
      <c r="D4422" s="1">
        <v>1.92</v>
      </c>
      <c r="E4422" s="1">
        <v>-0.48</v>
      </c>
      <c r="F4422" s="1">
        <v>22.86</v>
      </c>
      <c r="G4422" s="1">
        <v>226.47</v>
      </c>
      <c r="H4422">
        <v>2745.06</v>
      </c>
      <c r="I4422">
        <v>12.51</v>
      </c>
      <c r="J4422">
        <v>1.1200000000000001</v>
      </c>
      <c r="K4422">
        <v>1200.7</v>
      </c>
      <c r="L4422">
        <v>1041.42</v>
      </c>
      <c r="M4422" s="1">
        <v>2.2370000000000001</v>
      </c>
      <c r="N4422" s="1">
        <v>2.6379999999999999</v>
      </c>
      <c r="O4422">
        <v>0.4009999999999998</v>
      </c>
      <c r="P4422" s="1">
        <v>0.62</v>
      </c>
      <c r="Q4422" s="1">
        <v>7.0000000000000007E-2</v>
      </c>
      <c r="R4422" s="1">
        <v>2.4</v>
      </c>
      <c r="S4422" s="1">
        <f t="shared" si="69"/>
        <v>5.7566051159072748E-2</v>
      </c>
      <c r="T4422">
        <v>3.5999999999999997E-2</v>
      </c>
      <c r="U4422" s="1">
        <v>0.23499999999999999</v>
      </c>
      <c r="V4422">
        <v>4.4675000000000002</v>
      </c>
      <c r="W4422">
        <v>4.9000000000000002E-2</v>
      </c>
      <c r="X4422">
        <v>50.1</v>
      </c>
      <c r="Y4422">
        <v>1821.8</v>
      </c>
      <c r="Z4422">
        <v>95.4</v>
      </c>
      <c r="AA4422">
        <v>1.7000000000000001E-2</v>
      </c>
      <c r="AB4422">
        <v>4.2999999999999997E-2</v>
      </c>
      <c r="AC4422">
        <v>1219.329</v>
      </c>
      <c r="AD4422">
        <v>15.04</v>
      </c>
      <c r="AE4422" s="1">
        <v>1490721</v>
      </c>
      <c r="AF4422">
        <v>3.03</v>
      </c>
      <c r="AG4422">
        <v>1.1160000000000001</v>
      </c>
      <c r="AH4422">
        <v>367.5</v>
      </c>
      <c r="AI4422">
        <v>93.24</v>
      </c>
      <c r="AJ4422">
        <v>146.78</v>
      </c>
      <c r="AK4422" s="1">
        <v>1180</v>
      </c>
      <c r="AL4422">
        <v>2.83</v>
      </c>
      <c r="AM4422" s="1">
        <v>1545384858</v>
      </c>
      <c r="AN4422">
        <v>104.8</v>
      </c>
      <c r="AO4422" s="1">
        <v>2.4464999999999999</v>
      </c>
      <c r="AP4422">
        <v>4.1900000000000004</v>
      </c>
      <c r="AQ4422">
        <v>131205</v>
      </c>
      <c r="AR4422" s="1">
        <v>9246470</v>
      </c>
      <c r="AS4422">
        <v>93</v>
      </c>
      <c r="AT4422">
        <v>1422</v>
      </c>
      <c r="AU4422">
        <v>5010.3599999999997</v>
      </c>
      <c r="AV4422">
        <v>768.75</v>
      </c>
      <c r="AW4422">
        <v>1581.75</v>
      </c>
      <c r="AX4422">
        <v>6132411</v>
      </c>
      <c r="AY4422">
        <v>103.5</v>
      </c>
      <c r="AZ4422">
        <v>103</v>
      </c>
      <c r="BA4422" s="1">
        <v>22137061785</v>
      </c>
      <c r="BB4422">
        <v>3452.3</v>
      </c>
      <c r="BC4422" s="1">
        <v>6828535</v>
      </c>
      <c r="BD4422"/>
    </row>
    <row r="4423" spans="1:56" x14ac:dyDescent="0.4">
      <c r="A4423" s="4">
        <v>44600</v>
      </c>
      <c r="B4423" s="1">
        <v>89.32</v>
      </c>
      <c r="C4423" s="1">
        <v>1.35</v>
      </c>
      <c r="D4423" s="1">
        <v>1.96</v>
      </c>
      <c r="E4423" s="1">
        <v>-0.46</v>
      </c>
      <c r="F4423" s="1">
        <v>21.44</v>
      </c>
      <c r="G4423" s="1">
        <v>226.47</v>
      </c>
      <c r="H4423">
        <v>2746.47</v>
      </c>
      <c r="I4423">
        <v>12.52</v>
      </c>
      <c r="J4423">
        <v>1.1200000000000001</v>
      </c>
      <c r="K4423">
        <v>1197.7</v>
      </c>
      <c r="L4423">
        <v>1036.75</v>
      </c>
      <c r="M4423" s="1">
        <v>2.3029999999999999</v>
      </c>
      <c r="N4423" s="1">
        <v>2.7330000000000001</v>
      </c>
      <c r="O4423">
        <v>0.43000000000000016</v>
      </c>
      <c r="P4423" s="1">
        <v>0.61</v>
      </c>
      <c r="Q4423" s="1">
        <v>7.0000000000000007E-2</v>
      </c>
      <c r="R4423" s="1">
        <v>2.42</v>
      </c>
      <c r="S4423" s="1">
        <f t="shared" si="69"/>
        <v>5.6842204472843452E-2</v>
      </c>
      <c r="T4423">
        <v>3.5999999999999997E-2</v>
      </c>
      <c r="U4423" s="1">
        <v>0.23499999999999999</v>
      </c>
      <c r="V4423">
        <v>4.4645000000000001</v>
      </c>
      <c r="W4423">
        <v>4.9000000000000002E-2</v>
      </c>
      <c r="X4423">
        <v>50.1</v>
      </c>
      <c r="Y4423">
        <v>1827.9</v>
      </c>
      <c r="Z4423">
        <v>95.64</v>
      </c>
      <c r="AA4423">
        <v>1.7000000000000001E-2</v>
      </c>
      <c r="AB4423">
        <v>4.2999999999999997E-2</v>
      </c>
      <c r="AC4423">
        <v>1219.8050000000001</v>
      </c>
      <c r="AD4423">
        <v>15.04</v>
      </c>
      <c r="AE4423" s="1">
        <v>1490721</v>
      </c>
      <c r="AF4423">
        <v>3.03</v>
      </c>
      <c r="AG4423">
        <v>1.2170000000000001</v>
      </c>
      <c r="AH4423">
        <v>367.5</v>
      </c>
      <c r="AI4423">
        <v>92.34</v>
      </c>
      <c r="AJ4423">
        <v>146.78</v>
      </c>
      <c r="AK4423" s="1">
        <v>1164</v>
      </c>
      <c r="AL4423">
        <v>2.84</v>
      </c>
      <c r="AM4423" s="1">
        <v>1545384858</v>
      </c>
      <c r="AN4423">
        <v>104.8</v>
      </c>
      <c r="AO4423" s="1">
        <v>2.4464999999999999</v>
      </c>
      <c r="AP4423">
        <v>4.17</v>
      </c>
      <c r="AQ4423">
        <v>173982</v>
      </c>
      <c r="AR4423" s="1">
        <v>9246470</v>
      </c>
      <c r="AS4423">
        <v>93</v>
      </c>
      <c r="AT4423">
        <v>1503</v>
      </c>
      <c r="AU4423">
        <v>5010.3599999999997</v>
      </c>
      <c r="AV4423">
        <v>778.75</v>
      </c>
      <c r="AW4423">
        <v>1569</v>
      </c>
      <c r="AX4423">
        <v>6132411</v>
      </c>
      <c r="AY4423">
        <v>103.5</v>
      </c>
      <c r="AZ4423">
        <v>103</v>
      </c>
      <c r="BA4423" s="1">
        <v>22137061785</v>
      </c>
      <c r="BB4423">
        <v>3535.1</v>
      </c>
      <c r="BC4423" s="1">
        <v>6828535</v>
      </c>
      <c r="BD4423"/>
    </row>
    <row r="4424" spans="1:56" x14ac:dyDescent="0.4">
      <c r="A4424" s="4">
        <v>44601</v>
      </c>
      <c r="B4424" s="1">
        <v>89.57</v>
      </c>
      <c r="C4424" s="1">
        <v>1.36</v>
      </c>
      <c r="D4424" s="1">
        <v>1.94</v>
      </c>
      <c r="E4424" s="1">
        <v>-0.48</v>
      </c>
      <c r="F4424" s="1">
        <v>19.96</v>
      </c>
      <c r="G4424" s="1">
        <v>226.47</v>
      </c>
      <c r="H4424">
        <v>2768.85</v>
      </c>
      <c r="I4424">
        <v>12.62</v>
      </c>
      <c r="J4424">
        <v>1.1299999999999999</v>
      </c>
      <c r="K4424">
        <v>1196.5</v>
      </c>
      <c r="L4424">
        <v>1035.8900000000001</v>
      </c>
      <c r="M4424" s="1">
        <v>2.2789999999999999</v>
      </c>
      <c r="N4424" s="1">
        <v>2.6909999999999998</v>
      </c>
      <c r="O4424">
        <v>0.41199999999999992</v>
      </c>
      <c r="P4424" s="1">
        <v>0.57999999999999996</v>
      </c>
      <c r="Q4424" s="1">
        <v>7.0000000000000007E-2</v>
      </c>
      <c r="R4424">
        <v>2.42</v>
      </c>
      <c r="S4424" s="1">
        <f t="shared" si="69"/>
        <v>5.6449302694136304E-2</v>
      </c>
      <c r="T4424">
        <v>3.5999999999999997E-2</v>
      </c>
      <c r="U4424" s="1">
        <v>0.23499999999999999</v>
      </c>
      <c r="V4424">
        <v>4.6020000000000003</v>
      </c>
      <c r="W4424">
        <v>4.9000000000000002E-2</v>
      </c>
      <c r="X4424">
        <v>50.1</v>
      </c>
      <c r="Y4424">
        <v>1836.6</v>
      </c>
      <c r="Z4424">
        <v>95.49</v>
      </c>
      <c r="AA4424">
        <v>1.7000000000000001E-2</v>
      </c>
      <c r="AB4424">
        <v>4.2999999999999997E-2</v>
      </c>
      <c r="AC4424">
        <v>1239.79</v>
      </c>
      <c r="AD4424">
        <v>15.04</v>
      </c>
      <c r="AE4424" s="1">
        <v>1490721</v>
      </c>
      <c r="AF4424">
        <v>2.93</v>
      </c>
      <c r="AG4424">
        <v>1.226</v>
      </c>
      <c r="AH4424">
        <v>377.5</v>
      </c>
      <c r="AI4424">
        <v>91.46</v>
      </c>
      <c r="AJ4424">
        <v>146.78</v>
      </c>
      <c r="AK4424" s="1">
        <v>1143</v>
      </c>
      <c r="AL4424">
        <v>2.82</v>
      </c>
      <c r="AM4424" s="1">
        <v>1545384858</v>
      </c>
      <c r="AN4424">
        <v>104.8</v>
      </c>
      <c r="AO4424" s="1">
        <v>2.4464999999999999</v>
      </c>
      <c r="AP4424">
        <v>4.08</v>
      </c>
      <c r="AQ4424">
        <v>142016</v>
      </c>
      <c r="AR4424" s="1">
        <v>9246470</v>
      </c>
      <c r="AS4424">
        <v>93</v>
      </c>
      <c r="AT4424">
        <v>1711</v>
      </c>
      <c r="AU4424">
        <v>5010.3599999999997</v>
      </c>
      <c r="AV4424">
        <v>785</v>
      </c>
      <c r="AW4424">
        <v>1594.75</v>
      </c>
      <c r="AX4424">
        <v>6132411</v>
      </c>
      <c r="AY4424">
        <v>103.5</v>
      </c>
      <c r="AZ4424">
        <v>103</v>
      </c>
      <c r="BA4424" s="1">
        <v>22137061785</v>
      </c>
      <c r="BB4424">
        <v>3653.7</v>
      </c>
      <c r="BC4424" s="1">
        <v>6828535</v>
      </c>
      <c r="BD4424"/>
    </row>
    <row r="4425" spans="1:56" x14ac:dyDescent="0.4">
      <c r="A4425" s="4">
        <v>44602</v>
      </c>
      <c r="B4425" s="1">
        <v>89.83</v>
      </c>
      <c r="C4425" s="1">
        <v>1.61</v>
      </c>
      <c r="D4425" s="1">
        <v>2.0299999999999998</v>
      </c>
      <c r="E4425" s="1">
        <v>-0.42</v>
      </c>
      <c r="F4425" s="1">
        <v>23.91</v>
      </c>
      <c r="G4425" s="1">
        <v>226.47</v>
      </c>
      <c r="H4425">
        <v>2771.93</v>
      </c>
      <c r="I4425">
        <v>12.64</v>
      </c>
      <c r="J4425">
        <v>1.1299999999999999</v>
      </c>
      <c r="K4425">
        <v>1196.5</v>
      </c>
      <c r="L4425">
        <v>1034.27</v>
      </c>
      <c r="M4425" s="1">
        <v>2.2639999999999998</v>
      </c>
      <c r="N4425" s="1">
        <v>2.6859999999999999</v>
      </c>
      <c r="O4425">
        <v>0.42200000000000015</v>
      </c>
      <c r="P4425" s="1">
        <v>0.42</v>
      </c>
      <c r="Q4425" s="1">
        <v>7.4999999999999997E-2</v>
      </c>
      <c r="R4425">
        <v>2.4500000000000002</v>
      </c>
      <c r="S4425" s="1">
        <f t="shared" si="69"/>
        <v>5.6473924050632909E-2</v>
      </c>
      <c r="T4425">
        <v>3.5999999999999997E-2</v>
      </c>
      <c r="U4425" s="1">
        <v>0.23499999999999999</v>
      </c>
      <c r="V4425">
        <v>4.6580000000000004</v>
      </c>
      <c r="W4425">
        <v>4.9000000000000002E-2</v>
      </c>
      <c r="X4425">
        <v>50.1</v>
      </c>
      <c r="Y4425">
        <v>1837.4</v>
      </c>
      <c r="Z4425">
        <v>95.55</v>
      </c>
      <c r="AA4425">
        <v>1.7000000000000001E-2</v>
      </c>
      <c r="AB4425">
        <v>4.2999999999999997E-2</v>
      </c>
      <c r="AC4425">
        <v>1251.0920000000001</v>
      </c>
      <c r="AD4425">
        <v>15.04</v>
      </c>
      <c r="AE4425" s="1">
        <v>1490721</v>
      </c>
      <c r="AF4425">
        <v>2.92</v>
      </c>
      <c r="AG4425">
        <v>1.18</v>
      </c>
      <c r="AH4425">
        <v>377.5</v>
      </c>
      <c r="AI4425">
        <v>93.27</v>
      </c>
      <c r="AJ4425">
        <v>146.78</v>
      </c>
      <c r="AK4425" s="1">
        <v>1145</v>
      </c>
      <c r="AL4425">
        <v>2.83</v>
      </c>
      <c r="AM4425" s="1">
        <v>1545384858</v>
      </c>
      <c r="AN4425">
        <v>104.8</v>
      </c>
      <c r="AO4425" s="1">
        <v>2.4464999999999999</v>
      </c>
      <c r="AP4425">
        <v>4.1100000000000003</v>
      </c>
      <c r="AQ4425">
        <v>135932</v>
      </c>
      <c r="AR4425" s="1">
        <v>9246470</v>
      </c>
      <c r="AS4425">
        <v>93</v>
      </c>
      <c r="AT4425">
        <v>1940</v>
      </c>
      <c r="AU4425">
        <v>5010.3599999999997</v>
      </c>
      <c r="AV4425">
        <v>771.5</v>
      </c>
      <c r="AW4425">
        <v>1574.25</v>
      </c>
      <c r="AX4425">
        <v>6132411</v>
      </c>
      <c r="AY4425">
        <v>103.5</v>
      </c>
      <c r="AZ4425">
        <v>103</v>
      </c>
      <c r="BA4425" s="1">
        <v>22137061785</v>
      </c>
      <c r="BB4425">
        <v>3536.1</v>
      </c>
      <c r="BC4425" s="1">
        <v>6828535</v>
      </c>
      <c r="BD4425"/>
    </row>
    <row r="4426" spans="1:56" x14ac:dyDescent="0.4">
      <c r="A4426" s="4">
        <v>44603</v>
      </c>
      <c r="B4426" s="1">
        <v>93.1</v>
      </c>
      <c r="C4426" s="1">
        <v>1.5</v>
      </c>
      <c r="D4426" s="1">
        <v>1.92</v>
      </c>
      <c r="E4426" s="1">
        <v>-0.51</v>
      </c>
      <c r="F4426" s="1">
        <v>27.36</v>
      </c>
      <c r="G4426" s="1">
        <v>226.47</v>
      </c>
      <c r="H4426">
        <v>2747.71</v>
      </c>
      <c r="I4426">
        <v>12.53</v>
      </c>
      <c r="J4426">
        <v>1.1200000000000001</v>
      </c>
      <c r="K4426">
        <v>1198.5</v>
      </c>
      <c r="L4426">
        <v>1032.26</v>
      </c>
      <c r="M4426" s="1">
        <v>2.343</v>
      </c>
      <c r="N4426" s="1">
        <v>2.7469999999999999</v>
      </c>
      <c r="O4426">
        <v>0.40399999999999991</v>
      </c>
      <c r="P4426" s="1">
        <v>0.42</v>
      </c>
      <c r="Q4426" s="1">
        <v>7.4999999999999997E-2</v>
      </c>
      <c r="R4426" s="1">
        <v>2.4300000000000002</v>
      </c>
      <c r="S4426" s="1">
        <f t="shared" si="69"/>
        <v>5.6378459696727855E-2</v>
      </c>
      <c r="T4426">
        <v>3.5999999999999997E-2</v>
      </c>
      <c r="U4426" s="1">
        <v>0.23499999999999999</v>
      </c>
      <c r="V4426">
        <v>4.5084999999999997</v>
      </c>
      <c r="W4426">
        <v>4.9000000000000002E-2</v>
      </c>
      <c r="X4426">
        <v>50.1</v>
      </c>
      <c r="Y4426">
        <v>1842.1</v>
      </c>
      <c r="Z4426">
        <v>96.08</v>
      </c>
      <c r="AA4426">
        <v>1.7000000000000001E-2</v>
      </c>
      <c r="AB4426">
        <v>4.2999999999999997E-2</v>
      </c>
      <c r="AC4426">
        <v>1240.5070000000001</v>
      </c>
      <c r="AD4426">
        <v>15.04</v>
      </c>
      <c r="AE4426" s="1">
        <v>1490721</v>
      </c>
      <c r="AF4426">
        <v>2.89</v>
      </c>
      <c r="AG4426">
        <v>1.1930000000000001</v>
      </c>
      <c r="AH4426">
        <v>387.5</v>
      </c>
      <c r="AI4426">
        <v>92.57</v>
      </c>
      <c r="AJ4426">
        <v>149.32</v>
      </c>
      <c r="AK4426" s="1">
        <v>1131</v>
      </c>
      <c r="AL4426">
        <v>2.85</v>
      </c>
      <c r="AM4426" s="1">
        <v>1545384858</v>
      </c>
      <c r="AN4426">
        <v>104.8</v>
      </c>
      <c r="AO4426" s="1">
        <v>2.4464999999999999</v>
      </c>
      <c r="AP4426">
        <v>4.12</v>
      </c>
      <c r="AQ4426">
        <v>148253</v>
      </c>
      <c r="AR4426" s="1">
        <v>9246470</v>
      </c>
      <c r="AS4426">
        <v>93</v>
      </c>
      <c r="AT4426">
        <v>1977</v>
      </c>
      <c r="AU4426">
        <v>4980.93</v>
      </c>
      <c r="AV4426">
        <v>797.75</v>
      </c>
      <c r="AW4426">
        <v>1583</v>
      </c>
      <c r="AX4426">
        <v>6132411</v>
      </c>
      <c r="AY4426">
        <v>103.5</v>
      </c>
      <c r="AZ4426">
        <v>103</v>
      </c>
      <c r="BA4426" s="1">
        <v>22137061785</v>
      </c>
      <c r="BB4426">
        <v>3365.2</v>
      </c>
      <c r="BC4426" s="1">
        <v>6828535</v>
      </c>
      <c r="BD4426"/>
    </row>
    <row r="4427" spans="1:56" x14ac:dyDescent="0.4">
      <c r="A4427" s="4">
        <v>44604</v>
      </c>
      <c r="B4427" s="1" t="e">
        <v>#N/A</v>
      </c>
      <c r="C4427" s="1" t="e">
        <v>#N/A</v>
      </c>
      <c r="D4427" s="1" t="e">
        <v>#N/A</v>
      </c>
      <c r="E4427" s="1" t="e">
        <v>#N/A</v>
      </c>
      <c r="F4427" s="1" t="e">
        <v>#N/A</v>
      </c>
      <c r="G4427" s="1">
        <v>226.47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s="1" t="e">
        <v>#N/A</v>
      </c>
      <c r="N4427" s="1" t="e">
        <v>#N/A</v>
      </c>
      <c r="O4427" t="e">
        <v>#N/A</v>
      </c>
      <c r="P4427" s="1" t="e">
        <v>#N/A</v>
      </c>
      <c r="Q4427" s="1">
        <v>7.4999999999999997E-2</v>
      </c>
      <c r="R4427" s="1" t="e">
        <v>#N/A</v>
      </c>
      <c r="S4427" s="1" t="e">
        <f t="shared" si="69"/>
        <v>#N/A</v>
      </c>
      <c r="T4427">
        <v>3.5999999999999997E-2</v>
      </c>
      <c r="U4427" s="1">
        <v>0.23499999999999999</v>
      </c>
      <c r="V4427" t="e">
        <v>#N/A</v>
      </c>
      <c r="W4427">
        <v>4.9000000000000002E-2</v>
      </c>
      <c r="X4427">
        <v>50.1</v>
      </c>
      <c r="Y4427" t="e">
        <v>#N/A</v>
      </c>
      <c r="Z4427" t="e">
        <v>#N/A</v>
      </c>
      <c r="AA4427">
        <v>1.7000000000000001E-2</v>
      </c>
      <c r="AB4427">
        <v>4.2999999999999997E-2</v>
      </c>
      <c r="AC4427" t="e">
        <v>#N/A</v>
      </c>
      <c r="AD4427">
        <v>15.04</v>
      </c>
      <c r="AE4427" s="1">
        <v>1490721</v>
      </c>
      <c r="AF4427" t="e">
        <v>#N/A</v>
      </c>
      <c r="AG4427" t="e">
        <v>#N/A</v>
      </c>
      <c r="AH4427">
        <v>387.5</v>
      </c>
      <c r="AI4427">
        <v>92.57</v>
      </c>
      <c r="AJ4427">
        <v>149.32</v>
      </c>
      <c r="AK4427" s="1">
        <v>1131</v>
      </c>
      <c r="AL4427" t="e">
        <v>#N/A</v>
      </c>
      <c r="AM4427" s="1">
        <v>1545384858</v>
      </c>
      <c r="AN4427">
        <v>104.8</v>
      </c>
      <c r="AO4427" s="1">
        <v>2.4464999999999999</v>
      </c>
      <c r="AP4427" t="e">
        <v>#N/A</v>
      </c>
      <c r="AQ4427" t="e">
        <v>#N/A</v>
      </c>
      <c r="AR4427" s="1">
        <v>9246470</v>
      </c>
      <c r="AS4427">
        <v>93</v>
      </c>
      <c r="AT4427">
        <v>1977</v>
      </c>
      <c r="AU4427">
        <v>4980.93</v>
      </c>
      <c r="AV4427" t="e">
        <v>#N/A</v>
      </c>
      <c r="AW4427" t="e">
        <v>#N/A</v>
      </c>
      <c r="AX4427">
        <v>6132411</v>
      </c>
      <c r="AY4427">
        <v>103.5</v>
      </c>
      <c r="AZ4427">
        <v>103</v>
      </c>
      <c r="BA4427" s="1">
        <v>22137061785</v>
      </c>
      <c r="BB4427" t="e">
        <v>#N/A</v>
      </c>
      <c r="BC4427" s="1">
        <v>6828535</v>
      </c>
      <c r="BD4427"/>
    </row>
    <row r="4428" spans="1:56" x14ac:dyDescent="0.4">
      <c r="A4428" s="4">
        <v>44605</v>
      </c>
      <c r="B4428" s="1" t="e">
        <v>#N/A</v>
      </c>
      <c r="C4428" s="1" t="e">
        <v>#N/A</v>
      </c>
      <c r="D4428" s="1" t="e">
        <v>#N/A</v>
      </c>
      <c r="E4428" s="1" t="e">
        <v>#N/A</v>
      </c>
      <c r="F4428" s="1" t="e">
        <v>#N/A</v>
      </c>
      <c r="G4428" s="1">
        <v>226.47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s="1" t="e">
        <v>#N/A</v>
      </c>
      <c r="N4428" s="1" t="e">
        <v>#N/A</v>
      </c>
      <c r="O4428" t="e">
        <v>#N/A</v>
      </c>
      <c r="P4428" s="1" t="e">
        <v>#N/A</v>
      </c>
      <c r="Q4428" s="1">
        <v>7.4999999999999997E-2</v>
      </c>
      <c r="R4428" s="1" t="e">
        <v>#N/A</v>
      </c>
      <c r="S4428" s="1" t="e">
        <f t="shared" si="69"/>
        <v>#N/A</v>
      </c>
      <c r="T4428">
        <v>3.5999999999999997E-2</v>
      </c>
      <c r="U4428" s="1">
        <v>0.23499999999999999</v>
      </c>
      <c r="V4428" t="e">
        <v>#N/A</v>
      </c>
      <c r="W4428">
        <v>4.9000000000000002E-2</v>
      </c>
      <c r="X4428">
        <v>50.1</v>
      </c>
      <c r="Y4428" t="e">
        <v>#N/A</v>
      </c>
      <c r="Z4428" t="e">
        <v>#N/A</v>
      </c>
      <c r="AA4428">
        <v>1.7000000000000001E-2</v>
      </c>
      <c r="AB4428">
        <v>4.2999999999999997E-2</v>
      </c>
      <c r="AC4428" t="e">
        <v>#N/A</v>
      </c>
      <c r="AD4428">
        <v>15.04</v>
      </c>
      <c r="AE4428" s="1">
        <v>1490721</v>
      </c>
      <c r="AF4428" t="e">
        <v>#N/A</v>
      </c>
      <c r="AG4428" t="e">
        <v>#N/A</v>
      </c>
      <c r="AH4428">
        <v>387.5</v>
      </c>
      <c r="AI4428">
        <v>92.57</v>
      </c>
      <c r="AJ4428">
        <v>149.32</v>
      </c>
      <c r="AK4428" s="1">
        <v>1131</v>
      </c>
      <c r="AL4428" t="e">
        <v>#N/A</v>
      </c>
      <c r="AM4428" s="1">
        <v>1545384858</v>
      </c>
      <c r="AN4428">
        <v>104.8</v>
      </c>
      <c r="AO4428" s="1">
        <v>2.4464999999999999</v>
      </c>
      <c r="AP4428" t="e">
        <v>#N/A</v>
      </c>
      <c r="AQ4428" t="e">
        <v>#N/A</v>
      </c>
      <c r="AR4428" s="1">
        <v>9246470</v>
      </c>
      <c r="AS4428">
        <v>93</v>
      </c>
      <c r="AT4428">
        <v>1977</v>
      </c>
      <c r="AU4428">
        <v>4980.93</v>
      </c>
      <c r="AV4428" t="e">
        <v>#N/A</v>
      </c>
      <c r="AW4428" t="e">
        <v>#N/A</v>
      </c>
      <c r="AX4428">
        <v>6132411</v>
      </c>
      <c r="AY4428">
        <v>103.5</v>
      </c>
      <c r="AZ4428">
        <v>103</v>
      </c>
      <c r="BA4428" s="1">
        <v>22137061785</v>
      </c>
      <c r="BB4428" t="e">
        <v>#N/A</v>
      </c>
      <c r="BC4428" s="1">
        <v>6828535</v>
      </c>
      <c r="BD4428"/>
    </row>
    <row r="4429" spans="1:56" x14ac:dyDescent="0.4">
      <c r="A4429" s="4">
        <v>44606</v>
      </c>
      <c r="B4429" s="1">
        <v>95.52</v>
      </c>
      <c r="C4429" s="1">
        <v>1.58</v>
      </c>
      <c r="D4429" s="1">
        <v>1.98</v>
      </c>
      <c r="E4429" s="1">
        <v>-0.5</v>
      </c>
      <c r="F4429" s="1">
        <v>28.33</v>
      </c>
      <c r="G4429" s="1">
        <v>226.47</v>
      </c>
      <c r="H4429">
        <v>2704.48</v>
      </c>
      <c r="I4429">
        <v>12.33</v>
      </c>
      <c r="J4429">
        <v>1.1000000000000001</v>
      </c>
      <c r="K4429">
        <v>1191.0999999999999</v>
      </c>
      <c r="L4429">
        <v>1032.01</v>
      </c>
      <c r="M4429" s="1">
        <v>2.347</v>
      </c>
      <c r="N4429" s="1">
        <v>2.714</v>
      </c>
      <c r="O4429">
        <v>0.36699999999999999</v>
      </c>
      <c r="P4429" s="1">
        <v>0.4</v>
      </c>
      <c r="Q4429" s="1">
        <v>7.4999999999999997E-2</v>
      </c>
      <c r="R4429" s="1">
        <v>2.48</v>
      </c>
      <c r="S4429" s="1">
        <f t="shared" si="69"/>
        <v>5.7633000811029997E-2</v>
      </c>
      <c r="T4429">
        <v>3.5999999999999997E-2</v>
      </c>
      <c r="U4429" s="1">
        <v>0.23499999999999999</v>
      </c>
      <c r="V4429">
        <v>4.5069999999999997</v>
      </c>
      <c r="W4429">
        <v>4.9000000000000002E-2</v>
      </c>
      <c r="X4429">
        <v>50.1</v>
      </c>
      <c r="Y4429">
        <v>1869.4</v>
      </c>
      <c r="Z4429">
        <v>96.37</v>
      </c>
      <c r="AA4429">
        <v>1.7000000000000001E-2</v>
      </c>
      <c r="AB4429">
        <v>4.2999999999999997E-2</v>
      </c>
      <c r="AC4429">
        <v>1220.4159999999999</v>
      </c>
      <c r="AD4429">
        <v>15.04</v>
      </c>
      <c r="AE4429" s="1">
        <v>1490721</v>
      </c>
      <c r="AF4429">
        <v>2.93</v>
      </c>
      <c r="AG4429">
        <v>1.254</v>
      </c>
      <c r="AH4429">
        <v>392.5</v>
      </c>
      <c r="AI4429">
        <v>95.95</v>
      </c>
      <c r="AJ4429">
        <v>149.32</v>
      </c>
      <c r="AK4429" s="1">
        <v>1131</v>
      </c>
      <c r="AL4429">
        <v>2.88</v>
      </c>
      <c r="AM4429" s="1">
        <v>1352951868</v>
      </c>
      <c r="AN4429">
        <v>104.8</v>
      </c>
      <c r="AO4429" s="1">
        <v>2.4464999999999999</v>
      </c>
      <c r="AP4429">
        <v>4.17</v>
      </c>
      <c r="AQ4429">
        <v>149556</v>
      </c>
      <c r="AR4429" s="1">
        <v>9246470</v>
      </c>
      <c r="AS4429">
        <v>93</v>
      </c>
      <c r="AT4429">
        <v>1984</v>
      </c>
      <c r="AU4429">
        <v>4980.93</v>
      </c>
      <c r="AV4429">
        <v>799.25</v>
      </c>
      <c r="AW4429">
        <v>1570</v>
      </c>
      <c r="AX4429">
        <v>6132411</v>
      </c>
      <c r="AY4429">
        <v>103.5</v>
      </c>
      <c r="AZ4429">
        <v>103</v>
      </c>
      <c r="BA4429" s="1">
        <v>19606078138</v>
      </c>
      <c r="BB4429">
        <v>3370.2</v>
      </c>
      <c r="BC4429" s="1">
        <v>6828535</v>
      </c>
      <c r="BD4429"/>
    </row>
    <row r="4430" spans="1:56" x14ac:dyDescent="0.4">
      <c r="A4430" s="4">
        <v>44607</v>
      </c>
      <c r="B4430" s="1">
        <v>92.07</v>
      </c>
      <c r="C4430" s="1">
        <v>1.58</v>
      </c>
      <c r="D4430" s="1">
        <v>2.0499999999999998</v>
      </c>
      <c r="E4430" s="1">
        <v>-0.43</v>
      </c>
      <c r="F4430" s="1">
        <v>25.7</v>
      </c>
      <c r="G4430" s="1">
        <v>231.495</v>
      </c>
      <c r="H4430">
        <v>2676.54</v>
      </c>
      <c r="I4430">
        <v>12.2</v>
      </c>
      <c r="J4430">
        <v>1.0900000000000001</v>
      </c>
      <c r="K4430">
        <v>1199.8</v>
      </c>
      <c r="L4430">
        <v>1040.0899999999999</v>
      </c>
      <c r="M4430" s="1">
        <v>2.3450000000000002</v>
      </c>
      <c r="N4430" s="1">
        <v>2.71</v>
      </c>
      <c r="O4430">
        <v>0.36499999999999977</v>
      </c>
      <c r="P4430" s="1">
        <v>0.47</v>
      </c>
      <c r="Q4430" s="1">
        <v>7.4999999999999997E-2</v>
      </c>
      <c r="R4430" s="1">
        <v>2.48</v>
      </c>
      <c r="S4430" s="1">
        <f t="shared" si="69"/>
        <v>5.8517213114754107E-2</v>
      </c>
      <c r="T4430">
        <v>3.5999999999999997E-2</v>
      </c>
      <c r="U4430" s="1">
        <v>0.223</v>
      </c>
      <c r="V4430">
        <v>4.5345000000000004</v>
      </c>
      <c r="W4430">
        <v>4.9000000000000002E-2</v>
      </c>
      <c r="X4430">
        <v>50.1</v>
      </c>
      <c r="Y4430">
        <v>1856.2</v>
      </c>
      <c r="Z4430">
        <v>95.99</v>
      </c>
      <c r="AA4430">
        <v>1.7000000000000001E-2</v>
      </c>
      <c r="AB4430">
        <v>4.2999999999999997E-2</v>
      </c>
      <c r="AC4430">
        <v>1229.0509999999999</v>
      </c>
      <c r="AD4430">
        <v>15.04</v>
      </c>
      <c r="AE4430" s="1">
        <v>1337122</v>
      </c>
      <c r="AF4430">
        <v>2.95</v>
      </c>
      <c r="AG4430">
        <v>1.198</v>
      </c>
      <c r="AH4430">
        <v>397.5</v>
      </c>
      <c r="AI4430">
        <v>96.12</v>
      </c>
      <c r="AJ4430">
        <v>149.32</v>
      </c>
      <c r="AK4430" s="1">
        <v>1125</v>
      </c>
      <c r="AL4430">
        <v>2.89</v>
      </c>
      <c r="AM4430" s="1">
        <v>1352951868</v>
      </c>
      <c r="AN4430">
        <v>104.8</v>
      </c>
      <c r="AO4430" s="1">
        <v>2.4464999999999999</v>
      </c>
      <c r="AP4430">
        <v>4.22</v>
      </c>
      <c r="AQ4430">
        <v>161170</v>
      </c>
      <c r="AR4430" s="1">
        <v>9246470</v>
      </c>
      <c r="AS4430">
        <v>93</v>
      </c>
      <c r="AT4430">
        <v>1968</v>
      </c>
      <c r="AU4430">
        <v>4980.93</v>
      </c>
      <c r="AV4430">
        <v>779.75</v>
      </c>
      <c r="AW4430">
        <v>1551.25</v>
      </c>
      <c r="AX4430">
        <v>6132411</v>
      </c>
      <c r="AY4430">
        <v>103.5</v>
      </c>
      <c r="AZ4430">
        <v>103</v>
      </c>
      <c r="BA4430" s="1">
        <v>19606078138</v>
      </c>
      <c r="BB4430">
        <v>3554.5</v>
      </c>
      <c r="BC4430" s="1">
        <v>5540303</v>
      </c>
      <c r="BD4430"/>
    </row>
    <row r="4431" spans="1:56" x14ac:dyDescent="0.4">
      <c r="A4431" s="4">
        <v>44608</v>
      </c>
      <c r="B4431" s="1">
        <v>93.83</v>
      </c>
      <c r="C4431" s="1">
        <v>1.52</v>
      </c>
      <c r="D4431" s="1">
        <v>2.0299999999999998</v>
      </c>
      <c r="E4431" s="1">
        <v>-0.43</v>
      </c>
      <c r="F4431" s="1">
        <v>24.29</v>
      </c>
      <c r="G4431" s="1">
        <v>231.495</v>
      </c>
      <c r="H4431">
        <v>2729.68</v>
      </c>
      <c r="I4431">
        <v>12.44</v>
      </c>
      <c r="J4431">
        <v>1.1100000000000001</v>
      </c>
      <c r="K4431">
        <v>1197.5999999999999</v>
      </c>
      <c r="L4431">
        <v>1035.54</v>
      </c>
      <c r="M4431" s="1">
        <v>2.3250000000000002</v>
      </c>
      <c r="N4431" s="1">
        <v>2.702</v>
      </c>
      <c r="O4431">
        <v>0.37699999999999978</v>
      </c>
      <c r="P4431" s="1">
        <v>0.51</v>
      </c>
      <c r="Q4431" s="1">
        <v>7.4999999999999997E-2</v>
      </c>
      <c r="R4431">
        <v>2.46</v>
      </c>
      <c r="S4431" s="1">
        <f t="shared" si="69"/>
        <v>5.7135852090032149E-2</v>
      </c>
      <c r="T4431">
        <v>3.5999999999999997E-2</v>
      </c>
      <c r="U4431" s="1">
        <v>0.223</v>
      </c>
      <c r="V4431">
        <v>4.5395000000000003</v>
      </c>
      <c r="W4431">
        <v>4.9000000000000002E-2</v>
      </c>
      <c r="X4431">
        <v>50.1</v>
      </c>
      <c r="Y4431">
        <v>1871.5</v>
      </c>
      <c r="Z4431">
        <v>95.7</v>
      </c>
      <c r="AA4431">
        <v>1.7000000000000001E-2</v>
      </c>
      <c r="AB4431">
        <v>4.2999999999999997E-2</v>
      </c>
      <c r="AC4431">
        <v>1244.1880000000001</v>
      </c>
      <c r="AD4431">
        <v>15.04</v>
      </c>
      <c r="AE4431" s="1">
        <v>1337122</v>
      </c>
      <c r="AF4431">
        <v>2.9</v>
      </c>
      <c r="AG4431">
        <v>1.198</v>
      </c>
      <c r="AH4431">
        <v>408.5</v>
      </c>
      <c r="AI4431">
        <v>95.7</v>
      </c>
      <c r="AJ4431">
        <v>149.32</v>
      </c>
      <c r="AK4431" s="1">
        <v>1117</v>
      </c>
      <c r="AL4431">
        <v>2.85</v>
      </c>
      <c r="AM4431" s="1">
        <v>1352951868</v>
      </c>
      <c r="AN4431">
        <v>104.8</v>
      </c>
      <c r="AO4431" s="1">
        <v>2.4464999999999999</v>
      </c>
      <c r="AP4431">
        <v>4.1500000000000004</v>
      </c>
      <c r="AQ4431">
        <v>129190</v>
      </c>
      <c r="AR4431" s="1">
        <v>9246470</v>
      </c>
      <c r="AS4431">
        <v>93</v>
      </c>
      <c r="AT4431">
        <v>1896</v>
      </c>
      <c r="AU4431">
        <v>4980.93</v>
      </c>
      <c r="AV4431">
        <v>780.5</v>
      </c>
      <c r="AW4431">
        <v>1587.5</v>
      </c>
      <c r="AX4431">
        <v>6132411</v>
      </c>
      <c r="AY4431">
        <v>103.5</v>
      </c>
      <c r="AZ4431">
        <v>103</v>
      </c>
      <c r="BA4431" s="1">
        <v>19606078138</v>
      </c>
      <c r="BB4431">
        <v>3555.7</v>
      </c>
      <c r="BC4431" s="1">
        <v>5540303</v>
      </c>
      <c r="BD4431"/>
    </row>
    <row r="4432" spans="1:56" x14ac:dyDescent="0.4">
      <c r="A4432" s="4">
        <v>44609</v>
      </c>
      <c r="B4432" s="1">
        <v>91.78</v>
      </c>
      <c r="C4432" s="1">
        <v>1.49</v>
      </c>
      <c r="D4432" s="1">
        <v>1.97</v>
      </c>
      <c r="E4432" s="1">
        <v>-0.46</v>
      </c>
      <c r="F4432" s="1">
        <v>28.11</v>
      </c>
      <c r="G4432" s="1">
        <v>231.495</v>
      </c>
      <c r="H4432">
        <v>2744.09</v>
      </c>
      <c r="I4432">
        <v>12.51</v>
      </c>
      <c r="J4432">
        <v>1.1200000000000001</v>
      </c>
      <c r="K4432">
        <v>1197.0999999999999</v>
      </c>
      <c r="L4432">
        <v>1037.75</v>
      </c>
      <c r="M4432" s="1">
        <v>2.2949999999999999</v>
      </c>
      <c r="N4432" s="1">
        <v>2.7080000000000002</v>
      </c>
      <c r="O4432">
        <v>0.41300000000000026</v>
      </c>
      <c r="P4432" s="1">
        <v>0.48</v>
      </c>
      <c r="Q4432" s="1">
        <v>7.4999999999999997E-2</v>
      </c>
      <c r="R4432">
        <v>2.4300000000000002</v>
      </c>
      <c r="S4432" s="1">
        <f t="shared" si="69"/>
        <v>5.6986051159072751E-2</v>
      </c>
      <c r="T4432">
        <v>3.5999999999999997E-2</v>
      </c>
      <c r="U4432" s="1">
        <v>0.223</v>
      </c>
      <c r="V4432">
        <v>4.5265000000000004</v>
      </c>
      <c r="W4432">
        <v>4.9000000000000002E-2</v>
      </c>
      <c r="X4432">
        <v>50.1</v>
      </c>
      <c r="Y4432">
        <v>1902</v>
      </c>
      <c r="Z4432">
        <v>95.8</v>
      </c>
      <c r="AA4432">
        <v>1.7000000000000001E-2</v>
      </c>
      <c r="AB4432">
        <v>4.2999999999999997E-2</v>
      </c>
      <c r="AC4432">
        <v>1242.921</v>
      </c>
      <c r="AD4432">
        <v>15.04</v>
      </c>
      <c r="AE4432" s="1">
        <v>1337122</v>
      </c>
      <c r="AF4432">
        <v>2.85</v>
      </c>
      <c r="AG4432">
        <v>1.2290000000000001</v>
      </c>
      <c r="AH4432">
        <v>417.5</v>
      </c>
      <c r="AI4432">
        <v>94.92</v>
      </c>
      <c r="AJ4432">
        <v>149.32</v>
      </c>
      <c r="AK4432" s="1">
        <v>1117</v>
      </c>
      <c r="AL4432">
        <v>2.84</v>
      </c>
      <c r="AM4432" s="1">
        <v>1352951868</v>
      </c>
      <c r="AN4432">
        <v>104.8</v>
      </c>
      <c r="AO4432" s="1">
        <v>2.6232000000000002</v>
      </c>
      <c r="AP4432">
        <v>4.1399999999999997</v>
      </c>
      <c r="AQ4432">
        <v>177422</v>
      </c>
      <c r="AR4432" s="1">
        <v>9246470</v>
      </c>
      <c r="AS4432">
        <v>93</v>
      </c>
      <c r="AT4432">
        <v>1886</v>
      </c>
      <c r="AU4432">
        <v>4980.93</v>
      </c>
      <c r="AV4432">
        <v>798</v>
      </c>
      <c r="AW4432">
        <v>1592</v>
      </c>
      <c r="AX4432">
        <v>6132411</v>
      </c>
      <c r="AY4432">
        <v>103.5</v>
      </c>
      <c r="AZ4432">
        <v>103</v>
      </c>
      <c r="BA4432" s="1">
        <v>19606078138</v>
      </c>
      <c r="BB4432">
        <v>3422.6</v>
      </c>
      <c r="BC4432" s="1">
        <v>5540303</v>
      </c>
      <c r="BD4432"/>
    </row>
    <row r="4433" spans="1:56" x14ac:dyDescent="0.4">
      <c r="A4433" s="4">
        <v>44610</v>
      </c>
      <c r="B4433" s="1">
        <v>91.26</v>
      </c>
      <c r="C4433" s="1">
        <v>1.47</v>
      </c>
      <c r="D4433" s="1">
        <v>1.92</v>
      </c>
      <c r="E4433" s="1">
        <v>-0.49</v>
      </c>
      <c r="F4433" s="1">
        <v>27.75</v>
      </c>
      <c r="G4433" s="1">
        <v>231.495</v>
      </c>
      <c r="H4433">
        <v>2744.52</v>
      </c>
      <c r="I4433">
        <v>12.51</v>
      </c>
      <c r="J4433">
        <v>1.1200000000000001</v>
      </c>
      <c r="K4433">
        <v>1195.9000000000001</v>
      </c>
      <c r="L4433">
        <v>1038.24</v>
      </c>
      <c r="M4433" s="1">
        <v>2.3220000000000001</v>
      </c>
      <c r="N4433" s="1">
        <v>2.7280000000000002</v>
      </c>
      <c r="O4433">
        <v>0.40600000000000014</v>
      </c>
      <c r="P4433" s="5">
        <v>0.45</v>
      </c>
      <c r="Q4433" s="1">
        <v>7.4999999999999997E-2</v>
      </c>
      <c r="R4433" s="5">
        <v>2.41</v>
      </c>
      <c r="S4433" s="1">
        <f t="shared" si="69"/>
        <v>5.6716051159072745E-2</v>
      </c>
      <c r="T4433">
        <v>3.5999999999999997E-2</v>
      </c>
      <c r="U4433" s="1">
        <v>0.223</v>
      </c>
      <c r="V4433">
        <v>4.524</v>
      </c>
      <c r="W4433">
        <v>4.9000000000000002E-2</v>
      </c>
      <c r="X4433">
        <v>50.1</v>
      </c>
      <c r="Y4433">
        <v>1899.8</v>
      </c>
      <c r="Z4433">
        <v>96.04</v>
      </c>
      <c r="AA4433">
        <v>1.7000000000000001E-2</v>
      </c>
      <c r="AB4433">
        <v>4.2999999999999997E-2</v>
      </c>
      <c r="AC4433">
        <v>1231.7739999999999</v>
      </c>
      <c r="AD4433">
        <v>15.04</v>
      </c>
      <c r="AE4433" s="1">
        <v>1337122</v>
      </c>
      <c r="AF4433">
        <v>2.87</v>
      </c>
      <c r="AG4433">
        <v>1.2390000000000001</v>
      </c>
      <c r="AH4433">
        <v>422.5</v>
      </c>
      <c r="AI4433">
        <v>92.91</v>
      </c>
      <c r="AJ4433">
        <v>138.05000000000001</v>
      </c>
      <c r="AK4433" s="1">
        <v>1117</v>
      </c>
      <c r="AL4433">
        <v>2.85</v>
      </c>
      <c r="AM4433" s="1">
        <v>1352951868</v>
      </c>
      <c r="AN4433">
        <v>104.8</v>
      </c>
      <c r="AO4433" s="1">
        <v>2.6232000000000002</v>
      </c>
      <c r="AP4433">
        <v>4.13</v>
      </c>
      <c r="AQ4433">
        <v>145954</v>
      </c>
      <c r="AR4433" s="1">
        <v>9246470</v>
      </c>
      <c r="AS4433">
        <v>93</v>
      </c>
      <c r="AT4433">
        <v>1964</v>
      </c>
      <c r="AU4433">
        <v>4946.01</v>
      </c>
      <c r="AV4433">
        <v>797</v>
      </c>
      <c r="AW4433">
        <v>1601.5</v>
      </c>
      <c r="AX4433">
        <v>6132411</v>
      </c>
      <c r="AY4433">
        <v>103.5</v>
      </c>
      <c r="AZ4433">
        <v>103</v>
      </c>
      <c r="BA4433" s="1">
        <v>19606078138</v>
      </c>
      <c r="BB4433">
        <v>3384.3</v>
      </c>
      <c r="BC4433" s="1">
        <v>5540303</v>
      </c>
      <c r="BD4433"/>
    </row>
    <row r="4434" spans="1:56" x14ac:dyDescent="0.4">
      <c r="A4434" s="4">
        <v>44611</v>
      </c>
      <c r="B4434" s="1" t="e">
        <v>#N/A</v>
      </c>
      <c r="C4434" s="1" t="e">
        <v>#N/A</v>
      </c>
      <c r="D4434" s="1" t="e">
        <v>#N/A</v>
      </c>
      <c r="E4434" s="1" t="e">
        <v>#N/A</v>
      </c>
      <c r="F4434" s="1" t="e">
        <v>#N/A</v>
      </c>
      <c r="G4434" s="1">
        <v>231.495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s="1" t="e">
        <v>#N/A</v>
      </c>
      <c r="N4434" s="1" t="e">
        <v>#N/A</v>
      </c>
      <c r="O4434" t="e">
        <v>#N/A</v>
      </c>
      <c r="P4434" s="1" t="e">
        <v>#N/A</v>
      </c>
      <c r="Q4434" s="1">
        <v>7.4999999999999997E-2</v>
      </c>
      <c r="R4434" s="1" t="e">
        <v>#N/A</v>
      </c>
      <c r="S4434" s="1" t="e">
        <f t="shared" si="69"/>
        <v>#N/A</v>
      </c>
      <c r="T4434">
        <v>3.5999999999999997E-2</v>
      </c>
      <c r="U4434" s="1">
        <v>0.223</v>
      </c>
      <c r="V4434" t="e">
        <v>#N/A</v>
      </c>
      <c r="W4434">
        <v>4.9000000000000002E-2</v>
      </c>
      <c r="X4434">
        <v>50.1</v>
      </c>
      <c r="Y4434" t="e">
        <v>#N/A</v>
      </c>
      <c r="Z4434" t="e">
        <v>#N/A</v>
      </c>
      <c r="AA4434">
        <v>1.7000000000000001E-2</v>
      </c>
      <c r="AB4434">
        <v>4.2999999999999997E-2</v>
      </c>
      <c r="AC4434" t="e">
        <v>#N/A</v>
      </c>
      <c r="AD4434">
        <v>15.04</v>
      </c>
      <c r="AE4434" s="1">
        <v>1337122</v>
      </c>
      <c r="AF4434" t="e">
        <v>#N/A</v>
      </c>
      <c r="AG4434" t="e">
        <v>#N/A</v>
      </c>
      <c r="AH4434">
        <v>422.5</v>
      </c>
      <c r="AI4434">
        <v>92.91</v>
      </c>
      <c r="AJ4434">
        <v>138.05000000000001</v>
      </c>
      <c r="AK4434" s="1">
        <v>1117</v>
      </c>
      <c r="AL4434" t="e">
        <v>#N/A</v>
      </c>
      <c r="AM4434" s="1">
        <v>1352951868</v>
      </c>
      <c r="AN4434">
        <v>104.8</v>
      </c>
      <c r="AO4434" s="1">
        <v>2.6232000000000002</v>
      </c>
      <c r="AP4434" t="e">
        <v>#N/A</v>
      </c>
      <c r="AQ4434" t="e">
        <v>#N/A</v>
      </c>
      <c r="AR4434" s="1">
        <v>9246470</v>
      </c>
      <c r="AS4434">
        <v>93</v>
      </c>
      <c r="AT4434">
        <v>1964</v>
      </c>
      <c r="AU4434">
        <v>4946.01</v>
      </c>
      <c r="AV4434" t="e">
        <v>#N/A</v>
      </c>
      <c r="AW4434" t="e">
        <v>#N/A</v>
      </c>
      <c r="AX4434">
        <v>6132411</v>
      </c>
      <c r="AY4434">
        <v>103.5</v>
      </c>
      <c r="AZ4434">
        <v>103</v>
      </c>
      <c r="BA4434" s="1">
        <v>19606078138</v>
      </c>
      <c r="BB4434" t="e">
        <v>#N/A</v>
      </c>
      <c r="BC4434" s="1">
        <v>5540303</v>
      </c>
      <c r="BD4434"/>
    </row>
    <row r="4435" spans="1:56" x14ac:dyDescent="0.4">
      <c r="A4435" s="4">
        <v>44612</v>
      </c>
      <c r="B4435" s="1" t="e">
        <v>#N/A</v>
      </c>
      <c r="C4435" s="1" t="e">
        <v>#N/A</v>
      </c>
      <c r="D4435" s="1" t="e">
        <v>#N/A</v>
      </c>
      <c r="E4435" s="1" t="e">
        <v>#N/A</v>
      </c>
      <c r="F4435" s="1" t="e">
        <v>#N/A</v>
      </c>
      <c r="G4435" s="1">
        <v>231.495</v>
      </c>
      <c r="H4435" t="e">
        <v>#N/A</v>
      </c>
      <c r="I4435" t="e">
        <v>#N/A</v>
      </c>
      <c r="J4435" t="e">
        <v>#N/A</v>
      </c>
      <c r="K4435" t="e">
        <v>#N/A</v>
      </c>
      <c r="L4435" t="e">
        <v>#N/A</v>
      </c>
      <c r="M4435" s="1" t="e">
        <v>#N/A</v>
      </c>
      <c r="N4435" s="1" t="e">
        <v>#N/A</v>
      </c>
      <c r="O4435" t="e">
        <v>#N/A</v>
      </c>
      <c r="P4435" s="1" t="e">
        <v>#N/A</v>
      </c>
      <c r="Q4435" s="1">
        <v>7.4999999999999997E-2</v>
      </c>
      <c r="R4435" s="1" t="e">
        <v>#N/A</v>
      </c>
      <c r="S4435" s="1" t="e">
        <f t="shared" si="69"/>
        <v>#N/A</v>
      </c>
      <c r="T4435">
        <v>3.5999999999999997E-2</v>
      </c>
      <c r="U4435" s="1">
        <v>0.223</v>
      </c>
      <c r="V4435">
        <v>4.5205000000000002</v>
      </c>
      <c r="W4435">
        <v>4.9000000000000002E-2</v>
      </c>
      <c r="X4435">
        <v>50.1</v>
      </c>
      <c r="Y4435" t="e">
        <v>#N/A</v>
      </c>
      <c r="Z4435" t="e">
        <v>#N/A</v>
      </c>
      <c r="AA4435">
        <v>1.7000000000000001E-2</v>
      </c>
      <c r="AB4435">
        <v>4.2999999999999997E-2</v>
      </c>
      <c r="AC4435" t="e">
        <v>#N/A</v>
      </c>
      <c r="AD4435">
        <v>15.04</v>
      </c>
      <c r="AE4435" s="1">
        <v>1337122</v>
      </c>
      <c r="AF4435" t="e">
        <v>#N/A</v>
      </c>
      <c r="AG4435" t="e">
        <v>#N/A</v>
      </c>
      <c r="AH4435">
        <v>422.5</v>
      </c>
      <c r="AI4435">
        <v>92.91</v>
      </c>
      <c r="AJ4435">
        <v>138.05000000000001</v>
      </c>
      <c r="AK4435" s="1">
        <v>1117</v>
      </c>
      <c r="AL4435" t="e">
        <v>#N/A</v>
      </c>
      <c r="AM4435" s="1">
        <v>1352951868</v>
      </c>
      <c r="AN4435">
        <v>104.8</v>
      </c>
      <c r="AO4435" s="1">
        <v>2.6232000000000002</v>
      </c>
      <c r="AP4435" t="e">
        <v>#N/A</v>
      </c>
      <c r="AQ4435" t="e">
        <v>#N/A</v>
      </c>
      <c r="AR4435" s="1">
        <v>9246470</v>
      </c>
      <c r="AS4435">
        <v>93</v>
      </c>
      <c r="AT4435">
        <v>1964</v>
      </c>
      <c r="AU4435">
        <v>4946.01</v>
      </c>
      <c r="AV4435" t="e">
        <v>#N/A</v>
      </c>
      <c r="AW4435">
        <v>1598</v>
      </c>
      <c r="AX4435">
        <v>6132411</v>
      </c>
      <c r="AY4435">
        <v>103.5</v>
      </c>
      <c r="AZ4435">
        <v>103</v>
      </c>
      <c r="BA4435" s="1">
        <v>19606078138</v>
      </c>
      <c r="BB4435" t="e">
        <v>#N/A</v>
      </c>
      <c r="BC4435" s="1">
        <v>5540303</v>
      </c>
      <c r="BD4435"/>
    </row>
    <row r="4436" spans="1:56" x14ac:dyDescent="0.4">
      <c r="A4436" s="4">
        <v>44613</v>
      </c>
      <c r="B4436" s="1" t="e">
        <v>#N/A</v>
      </c>
      <c r="C4436" s="1" t="e">
        <v>#N/A</v>
      </c>
      <c r="D4436" s="1" t="e">
        <v>#N/A</v>
      </c>
      <c r="E4436" s="1" t="e">
        <v>#N/A</v>
      </c>
      <c r="F4436" s="1" t="e">
        <v>#N/A</v>
      </c>
      <c r="G4436" s="1">
        <v>231.495</v>
      </c>
      <c r="H4436">
        <v>2743.8</v>
      </c>
      <c r="I4436">
        <v>12.51</v>
      </c>
      <c r="J4436">
        <v>1.1200000000000001</v>
      </c>
      <c r="K4436">
        <v>1192.0999999999999</v>
      </c>
      <c r="L4436">
        <v>1036.92</v>
      </c>
      <c r="M4436" s="1">
        <v>2.363</v>
      </c>
      <c r="N4436" s="1">
        <v>2.77</v>
      </c>
      <c r="O4436">
        <v>0.40700000000000003</v>
      </c>
      <c r="P4436" s="1" t="e">
        <v>#N/A</v>
      </c>
      <c r="Q4436" s="1">
        <v>7.4999999999999997E-2</v>
      </c>
      <c r="R4436" s="1" t="e">
        <v>#N/A</v>
      </c>
      <c r="S4436" s="1">
        <f t="shared" si="69"/>
        <v>5.6306051159072751E-2</v>
      </c>
      <c r="T4436">
        <v>3.5999999999999997E-2</v>
      </c>
      <c r="U4436" s="1">
        <v>0.223</v>
      </c>
      <c r="V4436">
        <v>4.4805000000000001</v>
      </c>
      <c r="W4436">
        <v>4.9000000000000002E-2</v>
      </c>
      <c r="X4436">
        <v>50.1</v>
      </c>
      <c r="Y4436">
        <v>1907.4</v>
      </c>
      <c r="Z4436">
        <v>96.08</v>
      </c>
      <c r="AA4436">
        <v>1.7000000000000001E-2</v>
      </c>
      <c r="AB4436">
        <v>4.2999999999999997E-2</v>
      </c>
      <c r="AC4436">
        <v>1219.46</v>
      </c>
      <c r="AD4436">
        <v>15.04</v>
      </c>
      <c r="AE4436" s="1">
        <v>1337122</v>
      </c>
      <c r="AF4436">
        <v>2.89</v>
      </c>
      <c r="AG4436">
        <v>1.2430000000000001</v>
      </c>
      <c r="AH4436">
        <v>432.5</v>
      </c>
      <c r="AI4436">
        <v>94.16</v>
      </c>
      <c r="AJ4436">
        <v>138.05000000000001</v>
      </c>
      <c r="AK4436" s="1">
        <v>1117</v>
      </c>
      <c r="AL4436">
        <v>2.86</v>
      </c>
      <c r="AM4436" s="1">
        <v>1352951868</v>
      </c>
      <c r="AN4436">
        <v>104.8</v>
      </c>
      <c r="AO4436" s="1">
        <v>2.6232000000000002</v>
      </c>
      <c r="AP4436">
        <v>4.1399999999999997</v>
      </c>
      <c r="AQ4436">
        <v>135040</v>
      </c>
      <c r="AR4436" s="1">
        <v>9246470</v>
      </c>
      <c r="AS4436">
        <v>93</v>
      </c>
      <c r="AT4436">
        <v>2045</v>
      </c>
      <c r="AU4436">
        <v>4946.01</v>
      </c>
      <c r="AV4436" t="e">
        <v>#N/A</v>
      </c>
      <c r="AW4436">
        <v>1597.5</v>
      </c>
      <c r="AX4436">
        <v>6132411</v>
      </c>
      <c r="AY4436">
        <v>103.5</v>
      </c>
      <c r="AZ4436">
        <v>103</v>
      </c>
      <c r="BA4436" s="1">
        <v>19606078138</v>
      </c>
      <c r="BB4436" t="e">
        <v>#N/A</v>
      </c>
      <c r="BC4436" s="1">
        <v>5540303</v>
      </c>
      <c r="BD4436"/>
    </row>
    <row r="4437" spans="1:56" x14ac:dyDescent="0.4">
      <c r="A4437" s="4">
        <v>44614</v>
      </c>
      <c r="B4437" s="1">
        <v>92.11</v>
      </c>
      <c r="C4437" s="1">
        <v>1.56</v>
      </c>
      <c r="D4437" s="1">
        <v>1.94</v>
      </c>
      <c r="E4437" s="1">
        <v>-0.51</v>
      </c>
      <c r="F4437" s="1">
        <v>28.81</v>
      </c>
      <c r="G4437" s="1">
        <v>231.495</v>
      </c>
      <c r="H4437">
        <v>2706.79</v>
      </c>
      <c r="I4437">
        <v>12.34</v>
      </c>
      <c r="J4437">
        <v>1.1000000000000001</v>
      </c>
      <c r="K4437">
        <v>1192.7</v>
      </c>
      <c r="L4437">
        <v>1039.44</v>
      </c>
      <c r="M4437" s="1">
        <v>2.327</v>
      </c>
      <c r="N4437" s="1">
        <v>2.7170000000000001</v>
      </c>
      <c r="O4437">
        <v>0.39000000000000012</v>
      </c>
      <c r="P4437" s="1">
        <v>0.38</v>
      </c>
      <c r="Q4437" s="1">
        <v>7.4999999999999997E-2</v>
      </c>
      <c r="R4437" s="1">
        <v>2.4500000000000002</v>
      </c>
      <c r="S4437" s="1">
        <f t="shared" si="69"/>
        <v>5.7767277147487847E-2</v>
      </c>
      <c r="T4437">
        <v>3.5999999999999997E-2</v>
      </c>
      <c r="U4437" s="1">
        <v>0.223</v>
      </c>
      <c r="V4437">
        <v>4.5145</v>
      </c>
      <c r="W4437">
        <v>4.9000000000000002E-2</v>
      </c>
      <c r="X4437">
        <v>50.1</v>
      </c>
      <c r="Y4437">
        <v>1907.4</v>
      </c>
      <c r="Z4437">
        <v>96.03</v>
      </c>
      <c r="AA4437">
        <v>1.7000000000000001E-2</v>
      </c>
      <c r="AB4437">
        <v>4.2999999999999997E-2</v>
      </c>
      <c r="AC4437">
        <v>1206.6300000000001</v>
      </c>
      <c r="AD4437">
        <v>15.04</v>
      </c>
      <c r="AE4437" s="1">
        <v>1337122</v>
      </c>
      <c r="AF4437">
        <v>2.93</v>
      </c>
      <c r="AG4437">
        <v>1.2569999999999999</v>
      </c>
      <c r="AH4437">
        <v>432.5</v>
      </c>
      <c r="AI4437">
        <v>98.92</v>
      </c>
      <c r="AJ4437">
        <v>138.05000000000001</v>
      </c>
      <c r="AK4437" s="1">
        <v>1117</v>
      </c>
      <c r="AL4437">
        <v>2.87</v>
      </c>
      <c r="AM4437" s="1">
        <v>1352951868</v>
      </c>
      <c r="AN4437">
        <v>104.8</v>
      </c>
      <c r="AO4437" s="1">
        <v>2.6232000000000002</v>
      </c>
      <c r="AP4437">
        <v>4.18</v>
      </c>
      <c r="AQ4437">
        <v>174234</v>
      </c>
      <c r="AR4437" s="1">
        <v>9246470</v>
      </c>
      <c r="AS4437">
        <v>93</v>
      </c>
      <c r="AT4437">
        <v>2148</v>
      </c>
      <c r="AU4437">
        <v>4946.01</v>
      </c>
      <c r="AV4437">
        <v>844.25</v>
      </c>
      <c r="AW4437">
        <v>1635</v>
      </c>
      <c r="AX4437">
        <v>6132411</v>
      </c>
      <c r="AY4437">
        <v>103.5</v>
      </c>
      <c r="AZ4437">
        <v>103</v>
      </c>
      <c r="BA4437" s="1">
        <v>19606078138</v>
      </c>
      <c r="BB4437">
        <v>3356.1</v>
      </c>
      <c r="BC4437" s="1">
        <v>5540303</v>
      </c>
      <c r="BD4437"/>
    </row>
    <row r="4438" spans="1:56" x14ac:dyDescent="0.4">
      <c r="A4438" s="4">
        <v>44615</v>
      </c>
      <c r="B4438" s="1">
        <v>92.14</v>
      </c>
      <c r="C4438" s="1">
        <v>1.58</v>
      </c>
      <c r="D4438" s="1">
        <v>1.99</v>
      </c>
      <c r="E4438" s="1">
        <v>-0.54</v>
      </c>
      <c r="F4438" s="1">
        <v>31.02</v>
      </c>
      <c r="G4438" s="1">
        <v>231.495</v>
      </c>
      <c r="H4438">
        <v>2719.53</v>
      </c>
      <c r="I4438">
        <v>12.39</v>
      </c>
      <c r="J4438">
        <v>1.1100000000000001</v>
      </c>
      <c r="K4438">
        <v>1193.5999999999999</v>
      </c>
      <c r="L4438">
        <v>1037.51</v>
      </c>
      <c r="M4438" s="1">
        <v>2.3170000000000002</v>
      </c>
      <c r="N4438" s="1">
        <v>2.722</v>
      </c>
      <c r="O4438">
        <v>0.4049999999999998</v>
      </c>
      <c r="P4438" s="1">
        <v>0.41</v>
      </c>
      <c r="Q4438" s="1">
        <v>7.4999999999999997E-2</v>
      </c>
      <c r="R4438">
        <v>2.5299999999999998</v>
      </c>
      <c r="S4438" s="1">
        <f t="shared" si="69"/>
        <v>5.7540250201775618E-2</v>
      </c>
      <c r="T4438">
        <v>3.5999999999999997E-2</v>
      </c>
      <c r="U4438" s="1">
        <v>0.223</v>
      </c>
      <c r="V4438">
        <v>4.4855</v>
      </c>
      <c r="W4438">
        <v>4.9000000000000002E-2</v>
      </c>
      <c r="X4438">
        <v>50.1</v>
      </c>
      <c r="Y4438">
        <v>1910.4</v>
      </c>
      <c r="Z4438">
        <v>96.19</v>
      </c>
      <c r="AA4438">
        <v>1.7000000000000001E-2</v>
      </c>
      <c r="AB4438">
        <v>4.2999999999999997E-2</v>
      </c>
      <c r="AC4438">
        <v>1206.857</v>
      </c>
      <c r="AD4438">
        <v>15.04</v>
      </c>
      <c r="AE4438" s="1">
        <v>1337122</v>
      </c>
      <c r="AF4438">
        <v>2.94</v>
      </c>
      <c r="AG4438">
        <v>1.2430000000000001</v>
      </c>
      <c r="AH4438">
        <v>444.5</v>
      </c>
      <c r="AI4438">
        <v>96.7</v>
      </c>
      <c r="AJ4438">
        <v>138.05000000000001</v>
      </c>
      <c r="AK4438" s="1">
        <v>990</v>
      </c>
      <c r="AL4438">
        <v>2.87</v>
      </c>
      <c r="AM4438" s="1">
        <v>1352951868</v>
      </c>
      <c r="AN4438">
        <v>104.8</v>
      </c>
      <c r="AO4438" s="1">
        <v>2.6232000000000002</v>
      </c>
      <c r="AP4438">
        <v>4.1500000000000004</v>
      </c>
      <c r="AQ4438">
        <v>161123</v>
      </c>
      <c r="AR4438" s="1">
        <v>9246470</v>
      </c>
      <c r="AS4438">
        <v>93</v>
      </c>
      <c r="AT4438">
        <v>2244</v>
      </c>
      <c r="AU4438">
        <v>4946.01</v>
      </c>
      <c r="AV4438">
        <v>876</v>
      </c>
      <c r="AW4438">
        <v>1675</v>
      </c>
      <c r="AX4438">
        <v>6132411</v>
      </c>
      <c r="AY4438">
        <v>103.5</v>
      </c>
      <c r="AZ4438">
        <v>103</v>
      </c>
      <c r="BA4438" s="1">
        <v>19606078138</v>
      </c>
      <c r="BB4438">
        <v>3277.8</v>
      </c>
      <c r="BC4438" s="1">
        <v>5540303</v>
      </c>
      <c r="BD4438"/>
    </row>
    <row r="4439" spans="1:56" x14ac:dyDescent="0.4">
      <c r="A4439" s="4">
        <v>44616</v>
      </c>
      <c r="B4439" s="1">
        <v>92.77</v>
      </c>
      <c r="C4439" s="1">
        <v>1.54</v>
      </c>
      <c r="D4439" s="1">
        <v>1.96</v>
      </c>
      <c r="E4439" s="1">
        <v>-0.59</v>
      </c>
      <c r="F4439" s="1">
        <v>30.32</v>
      </c>
      <c r="G4439" s="1">
        <v>231.495</v>
      </c>
      <c r="H4439">
        <v>2648.8</v>
      </c>
      <c r="I4439">
        <v>12.07</v>
      </c>
      <c r="J4439">
        <v>1.08</v>
      </c>
      <c r="K4439">
        <v>1202.4000000000001</v>
      </c>
      <c r="L4439">
        <v>1049.81</v>
      </c>
      <c r="M4439" s="1">
        <v>2.226</v>
      </c>
      <c r="N4439" s="1">
        <v>2.6240000000000001</v>
      </c>
      <c r="O4439">
        <v>0.39800000000000013</v>
      </c>
      <c r="P4439" s="1">
        <v>0.42</v>
      </c>
      <c r="Q4439" s="1">
        <v>7.4999999999999997E-2</v>
      </c>
      <c r="R4439">
        <v>2.5499999999999998</v>
      </c>
      <c r="S4439" s="1">
        <f t="shared" si="69"/>
        <v>6.059004142502071E-2</v>
      </c>
      <c r="T4439">
        <v>3.5999999999999997E-2</v>
      </c>
      <c r="U4439" s="1">
        <v>0.223</v>
      </c>
      <c r="V4439">
        <v>4.4580000000000002</v>
      </c>
      <c r="W4439">
        <v>4.9000000000000002E-2</v>
      </c>
      <c r="X4439">
        <v>50.1</v>
      </c>
      <c r="Y4439">
        <v>1926.3</v>
      </c>
      <c r="Z4439">
        <v>97.14</v>
      </c>
      <c r="AA4439">
        <v>1.7000000000000001E-2</v>
      </c>
      <c r="AB4439">
        <v>4.2999999999999997E-2</v>
      </c>
      <c r="AC4439">
        <v>1154.8630000000001</v>
      </c>
      <c r="AD4439">
        <v>15.04</v>
      </c>
      <c r="AE4439" s="1">
        <v>1337122</v>
      </c>
      <c r="AF4439">
        <v>3</v>
      </c>
      <c r="AG4439">
        <v>1.258</v>
      </c>
      <c r="AH4439">
        <v>447.5</v>
      </c>
      <c r="AI4439">
        <v>102.71</v>
      </c>
      <c r="AJ4439">
        <v>138.05000000000001</v>
      </c>
      <c r="AK4439" s="1">
        <v>994</v>
      </c>
      <c r="AL4439">
        <v>2.91</v>
      </c>
      <c r="AM4439" s="1">
        <v>1352951868</v>
      </c>
      <c r="AN4439">
        <v>104.8</v>
      </c>
      <c r="AO4439" s="1">
        <v>2.6232000000000002</v>
      </c>
      <c r="AP4439">
        <v>4.2300000000000004</v>
      </c>
      <c r="AQ4439">
        <v>258248</v>
      </c>
      <c r="AR4439" s="1">
        <v>9246470</v>
      </c>
      <c r="AS4439">
        <v>93</v>
      </c>
      <c r="AT4439">
        <v>2187</v>
      </c>
      <c r="AU4439">
        <v>4946.01</v>
      </c>
      <c r="AV4439">
        <v>926</v>
      </c>
      <c r="AW4439">
        <v>1661.5</v>
      </c>
      <c r="AX4439">
        <v>6132411</v>
      </c>
      <c r="AY4439">
        <v>103.5</v>
      </c>
      <c r="AZ4439">
        <v>103</v>
      </c>
      <c r="BA4439" s="1">
        <v>19606078138</v>
      </c>
      <c r="BB4439">
        <v>3399.2</v>
      </c>
      <c r="BC4439" s="1">
        <v>5540303</v>
      </c>
      <c r="BD4439"/>
    </row>
    <row r="4440" spans="1:56" x14ac:dyDescent="0.4">
      <c r="A4440" s="4">
        <v>44617</v>
      </c>
      <c r="B4440" s="1">
        <v>91.68</v>
      </c>
      <c r="C4440" s="1">
        <v>1.55</v>
      </c>
      <c r="D4440" s="1">
        <v>1.97</v>
      </c>
      <c r="E4440" s="1">
        <v>-0.56999999999999995</v>
      </c>
      <c r="F4440" s="1">
        <v>27.59</v>
      </c>
      <c r="G4440" s="1">
        <v>231.495</v>
      </c>
      <c r="H4440">
        <v>2676.76</v>
      </c>
      <c r="I4440">
        <v>12.2</v>
      </c>
      <c r="J4440">
        <v>1.0900000000000001</v>
      </c>
      <c r="K4440">
        <v>1201.5999999999999</v>
      </c>
      <c r="L4440">
        <v>1042.92</v>
      </c>
      <c r="M4440" s="1">
        <v>2.2440000000000002</v>
      </c>
      <c r="N4440" s="1">
        <v>2.6709999999999998</v>
      </c>
      <c r="O4440">
        <v>0.4269999999999996</v>
      </c>
      <c r="P4440" s="1">
        <v>0.42</v>
      </c>
      <c r="Q4440" s="1">
        <v>7.4999999999999997E-2</v>
      </c>
      <c r="R4440" s="1">
        <v>2.54</v>
      </c>
      <c r="S4440" s="1">
        <f t="shared" si="69"/>
        <v>5.9527213114754104E-2</v>
      </c>
      <c r="T4440">
        <v>3.5999999999999997E-2</v>
      </c>
      <c r="U4440" s="1">
        <v>0.223</v>
      </c>
      <c r="V4440">
        <v>4.4850000000000003</v>
      </c>
      <c r="W4440">
        <v>4.9000000000000002E-2</v>
      </c>
      <c r="X4440">
        <v>50.1</v>
      </c>
      <c r="Y4440">
        <v>1887.6</v>
      </c>
      <c r="Z4440">
        <v>96.61</v>
      </c>
      <c r="AA4440">
        <v>1.7000000000000001E-2</v>
      </c>
      <c r="AB4440">
        <v>4.2999999999999997E-2</v>
      </c>
      <c r="AC4440">
        <v>1171.9880000000001</v>
      </c>
      <c r="AD4440">
        <v>15.04</v>
      </c>
      <c r="AE4440" s="1">
        <v>1337122</v>
      </c>
      <c r="AF4440">
        <v>3.04</v>
      </c>
      <c r="AG4440">
        <v>1.284</v>
      </c>
      <c r="AH4440">
        <v>450.5</v>
      </c>
      <c r="AI4440">
        <v>101.39</v>
      </c>
      <c r="AJ4440">
        <v>136.88999999999999</v>
      </c>
      <c r="AK4440" s="1">
        <v>1010</v>
      </c>
      <c r="AL4440">
        <v>2.89</v>
      </c>
      <c r="AM4440" s="1">
        <v>1352951868</v>
      </c>
      <c r="AN4440">
        <v>104.8</v>
      </c>
      <c r="AO4440" s="1">
        <v>2.6232000000000002</v>
      </c>
      <c r="AP4440">
        <v>4.17</v>
      </c>
      <c r="AQ4440">
        <v>202676</v>
      </c>
      <c r="AR4440" s="1">
        <v>9246470</v>
      </c>
      <c r="AS4440">
        <v>93</v>
      </c>
      <c r="AT4440">
        <v>2076</v>
      </c>
      <c r="AU4440">
        <v>4818.47</v>
      </c>
      <c r="AV4440">
        <v>843</v>
      </c>
      <c r="AW4440">
        <v>1590.25</v>
      </c>
      <c r="AX4440">
        <v>6132411</v>
      </c>
      <c r="AY4440">
        <v>103.5</v>
      </c>
      <c r="AZ4440">
        <v>103</v>
      </c>
      <c r="BA4440" s="1">
        <v>19606078138</v>
      </c>
      <c r="BB4440">
        <v>3452.7</v>
      </c>
      <c r="BC4440" s="1">
        <v>5540303</v>
      </c>
      <c r="BD4440"/>
    </row>
    <row r="4441" spans="1:56" x14ac:dyDescent="0.4">
      <c r="A4441" s="4">
        <v>44618</v>
      </c>
      <c r="B4441" s="1" t="e">
        <v>#N/A</v>
      </c>
      <c r="C4441" s="1" t="e">
        <v>#N/A</v>
      </c>
      <c r="D4441" s="1" t="e">
        <v>#N/A</v>
      </c>
      <c r="E4441" s="1" t="e">
        <v>#N/A</v>
      </c>
      <c r="F4441" s="1" t="e">
        <v>#N/A</v>
      </c>
      <c r="G4441" s="1">
        <v>231.495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s="1" t="e">
        <v>#N/A</v>
      </c>
      <c r="N4441" s="1" t="e">
        <v>#N/A</v>
      </c>
      <c r="O4441" t="e">
        <v>#N/A</v>
      </c>
      <c r="P4441" s="1" t="e">
        <v>#N/A</v>
      </c>
      <c r="Q4441" s="1">
        <v>7.4999999999999997E-2</v>
      </c>
      <c r="R4441" s="1" t="e">
        <v>#N/A</v>
      </c>
      <c r="S4441" s="1" t="e">
        <f t="shared" si="69"/>
        <v>#N/A</v>
      </c>
      <c r="T4441">
        <v>3.5999999999999997E-2</v>
      </c>
      <c r="U4441" s="1">
        <v>0.223</v>
      </c>
      <c r="V4441" t="e">
        <v>#N/A</v>
      </c>
      <c r="W4441">
        <v>4.9000000000000002E-2</v>
      </c>
      <c r="X4441">
        <v>50.1</v>
      </c>
      <c r="Y4441" t="e">
        <v>#N/A</v>
      </c>
      <c r="Z4441" t="e">
        <v>#N/A</v>
      </c>
      <c r="AA4441">
        <v>1.7000000000000001E-2</v>
      </c>
      <c r="AB4441">
        <v>4.2999999999999997E-2</v>
      </c>
      <c r="AC4441" t="e">
        <v>#N/A</v>
      </c>
      <c r="AD4441">
        <v>15.04</v>
      </c>
      <c r="AE4441" s="1">
        <v>1337122</v>
      </c>
      <c r="AF4441" t="e">
        <v>#N/A</v>
      </c>
      <c r="AG4441" t="e">
        <v>#N/A</v>
      </c>
      <c r="AH4441">
        <v>450.5</v>
      </c>
      <c r="AI4441">
        <v>101.39</v>
      </c>
      <c r="AJ4441">
        <v>136.88999999999999</v>
      </c>
      <c r="AK4441" s="1">
        <v>1010</v>
      </c>
      <c r="AL4441" t="e">
        <v>#N/A</v>
      </c>
      <c r="AM4441" s="1">
        <v>1352951868</v>
      </c>
      <c r="AN4441">
        <v>104.8</v>
      </c>
      <c r="AO4441" s="1">
        <v>2.6232000000000002</v>
      </c>
      <c r="AP4441" t="e">
        <v>#N/A</v>
      </c>
      <c r="AQ4441" t="e">
        <v>#N/A</v>
      </c>
      <c r="AR4441" s="1">
        <v>9246470</v>
      </c>
      <c r="AS4441">
        <v>93</v>
      </c>
      <c r="AT4441">
        <v>2076</v>
      </c>
      <c r="AU4441">
        <v>4818.47</v>
      </c>
      <c r="AV4441" t="e">
        <v>#N/A</v>
      </c>
      <c r="AW4441" t="e">
        <v>#N/A</v>
      </c>
      <c r="AX4441">
        <v>6132411</v>
      </c>
      <c r="AY4441">
        <v>103.5</v>
      </c>
      <c r="AZ4441">
        <v>103</v>
      </c>
      <c r="BA4441" s="1">
        <v>19606078138</v>
      </c>
      <c r="BB4441" t="e">
        <v>#N/A</v>
      </c>
      <c r="BC4441" s="1">
        <v>5540303</v>
      </c>
      <c r="BD4441"/>
    </row>
    <row r="4442" spans="1:56" x14ac:dyDescent="0.4">
      <c r="A4442" s="4">
        <v>44619</v>
      </c>
      <c r="B4442" s="1" t="e">
        <v>#N/A</v>
      </c>
      <c r="C4442" s="1" t="e">
        <v>#N/A</v>
      </c>
      <c r="D4442" s="1" t="e">
        <v>#N/A</v>
      </c>
      <c r="E4442" s="1" t="e">
        <v>#N/A</v>
      </c>
      <c r="F4442" s="1" t="e">
        <v>#N/A</v>
      </c>
      <c r="G4442" s="1">
        <v>231.495</v>
      </c>
      <c r="H4442" t="e">
        <v>#N/A</v>
      </c>
      <c r="I4442" t="e">
        <v>#N/A</v>
      </c>
      <c r="J4442" t="e">
        <v>#N/A</v>
      </c>
      <c r="K4442" t="e">
        <v>#N/A</v>
      </c>
      <c r="L4442" t="e">
        <v>#N/A</v>
      </c>
      <c r="M4442" s="1" t="e">
        <v>#N/A</v>
      </c>
      <c r="N4442" s="1" t="e">
        <v>#N/A</v>
      </c>
      <c r="O4442" t="e">
        <v>#N/A</v>
      </c>
      <c r="P4442" s="1" t="e">
        <v>#N/A</v>
      </c>
      <c r="Q4442" s="1">
        <v>7.4999999999999997E-2</v>
      </c>
      <c r="R4442" s="1" t="e">
        <v>#N/A</v>
      </c>
      <c r="S4442" s="1" t="e">
        <f t="shared" si="69"/>
        <v>#N/A</v>
      </c>
      <c r="T4442">
        <v>3.5999999999999997E-2</v>
      </c>
      <c r="U4442" s="1">
        <v>0.223</v>
      </c>
      <c r="V4442" t="e">
        <v>#N/A</v>
      </c>
      <c r="W4442">
        <v>4.9000000000000002E-2</v>
      </c>
      <c r="X4442">
        <v>50.1</v>
      </c>
      <c r="Y4442" t="e">
        <v>#N/A</v>
      </c>
      <c r="Z4442" t="e">
        <v>#N/A</v>
      </c>
      <c r="AA4442">
        <v>1.7000000000000001E-2</v>
      </c>
      <c r="AB4442">
        <v>4.2999999999999997E-2</v>
      </c>
      <c r="AC4442" t="e">
        <v>#N/A</v>
      </c>
      <c r="AD4442">
        <v>15.04</v>
      </c>
      <c r="AE4442" s="1">
        <v>1337122</v>
      </c>
      <c r="AF4442" t="e">
        <v>#N/A</v>
      </c>
      <c r="AG4442" t="e">
        <v>#N/A</v>
      </c>
      <c r="AH4442">
        <v>450.5</v>
      </c>
      <c r="AI4442">
        <v>101.39</v>
      </c>
      <c r="AJ4442">
        <v>136.88999999999999</v>
      </c>
      <c r="AK4442" s="1">
        <v>1010</v>
      </c>
      <c r="AL4442" t="e">
        <v>#N/A</v>
      </c>
      <c r="AM4442" s="1">
        <v>1352951868</v>
      </c>
      <c r="AN4442">
        <v>104.8</v>
      </c>
      <c r="AO4442" s="1">
        <v>2.6232000000000002</v>
      </c>
      <c r="AP4442" t="e">
        <v>#N/A</v>
      </c>
      <c r="AQ4442" t="e">
        <v>#N/A</v>
      </c>
      <c r="AR4442" s="1">
        <v>9246470</v>
      </c>
      <c r="AS4442">
        <v>93</v>
      </c>
      <c r="AT4442">
        <v>2076</v>
      </c>
      <c r="AU4442">
        <v>4818.47</v>
      </c>
      <c r="AV4442" t="e">
        <v>#N/A</v>
      </c>
      <c r="AW4442" t="e">
        <v>#N/A</v>
      </c>
      <c r="AX4442">
        <v>6132411</v>
      </c>
      <c r="AY4442">
        <v>103.5</v>
      </c>
      <c r="AZ4442">
        <v>103</v>
      </c>
      <c r="BA4442" s="1">
        <v>19606078138</v>
      </c>
      <c r="BB4442" t="e">
        <v>#N/A</v>
      </c>
      <c r="BC4442" s="1">
        <v>5540303</v>
      </c>
      <c r="BD4442"/>
    </row>
    <row r="4443" spans="1:56" x14ac:dyDescent="0.4">
      <c r="A4443" s="4">
        <v>44620</v>
      </c>
      <c r="B4443" s="1">
        <v>96.13</v>
      </c>
      <c r="C4443" s="1">
        <v>1.44</v>
      </c>
      <c r="D4443" s="1">
        <v>1.83</v>
      </c>
      <c r="E4443" s="1">
        <v>-0.79</v>
      </c>
      <c r="F4443" s="1">
        <v>30.15</v>
      </c>
      <c r="G4443" s="1">
        <v>231.495</v>
      </c>
      <c r="H4443">
        <v>2699.18</v>
      </c>
      <c r="I4443">
        <v>12.32</v>
      </c>
      <c r="J4443">
        <v>1.1000000000000001</v>
      </c>
      <c r="K4443">
        <v>1202.3</v>
      </c>
      <c r="L4443">
        <v>1040.73</v>
      </c>
      <c r="M4443" s="1">
        <v>2.242</v>
      </c>
      <c r="N4443" s="1">
        <v>2.6749999999999998</v>
      </c>
      <c r="O4443">
        <v>0.43299999999999983</v>
      </c>
      <c r="P4443" s="1">
        <v>0.39</v>
      </c>
      <c r="Q4443" s="1">
        <v>7.4999999999999997E-2</v>
      </c>
      <c r="R4443" s="1">
        <v>2.62</v>
      </c>
      <c r="S4443" s="1">
        <f t="shared" si="69"/>
        <v>5.8748831168831173E-2</v>
      </c>
      <c r="T4443">
        <v>3.5999999999999997E-2</v>
      </c>
      <c r="U4443" s="1">
        <v>0.223</v>
      </c>
      <c r="V4443">
        <v>4.4545000000000003</v>
      </c>
      <c r="W4443">
        <v>4.9000000000000002E-2</v>
      </c>
      <c r="X4443">
        <v>50.1</v>
      </c>
      <c r="Y4443">
        <v>1900.7</v>
      </c>
      <c r="Z4443">
        <v>96.71</v>
      </c>
      <c r="AA4443">
        <v>1.7000000000000001E-2</v>
      </c>
      <c r="AB4443">
        <v>4.2999999999999997E-2</v>
      </c>
      <c r="AC4443">
        <v>1171.31</v>
      </c>
      <c r="AD4443">
        <v>15.04</v>
      </c>
      <c r="AE4443" s="1">
        <v>1337122</v>
      </c>
      <c r="AF4443">
        <v>3.02</v>
      </c>
      <c r="AG4443">
        <v>1.39</v>
      </c>
      <c r="AH4443">
        <v>452.5</v>
      </c>
      <c r="AI4443">
        <v>102.39</v>
      </c>
      <c r="AJ4443">
        <v>136.88999999999999</v>
      </c>
      <c r="AK4443" s="1">
        <v>1056</v>
      </c>
      <c r="AL4443">
        <v>2.87</v>
      </c>
      <c r="AM4443" s="1">
        <v>1352951868</v>
      </c>
      <c r="AN4443">
        <v>104.8</v>
      </c>
      <c r="AO4443" s="1">
        <v>2.6232000000000002</v>
      </c>
      <c r="AP4443">
        <v>4.17</v>
      </c>
      <c r="AQ4443">
        <v>167533</v>
      </c>
      <c r="AR4443" s="1">
        <v>12392354</v>
      </c>
      <c r="AS4443">
        <v>93</v>
      </c>
      <c r="AT4443">
        <v>2040</v>
      </c>
      <c r="AU4443">
        <v>4818.47</v>
      </c>
      <c r="AV4443">
        <v>928</v>
      </c>
      <c r="AW4443">
        <v>1644.25</v>
      </c>
      <c r="AX4443">
        <v>6132411</v>
      </c>
      <c r="AY4443">
        <v>103.5</v>
      </c>
      <c r="AZ4443">
        <v>103</v>
      </c>
      <c r="BA4443" s="1">
        <v>19606078138</v>
      </c>
      <c r="BB4443">
        <v>3429.5</v>
      </c>
      <c r="BC4443" s="1">
        <v>5540303</v>
      </c>
      <c r="BD4443"/>
    </row>
    <row r="4444" spans="1:56" x14ac:dyDescent="0.4">
      <c r="A4444" s="4">
        <v>44621</v>
      </c>
      <c r="B4444" s="1">
        <v>103.66</v>
      </c>
      <c r="C4444" s="1">
        <v>1.31</v>
      </c>
      <c r="D4444" s="1">
        <v>1.72</v>
      </c>
      <c r="E4444" s="1">
        <v>-0.9</v>
      </c>
      <c r="F4444" s="1">
        <v>33.32</v>
      </c>
      <c r="G4444" s="1">
        <v>231.495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s="1" t="e">
        <v>#N/A</v>
      </c>
      <c r="N4444" s="1" t="e">
        <v>#N/A</v>
      </c>
      <c r="O4444" t="e">
        <v>#N/A</v>
      </c>
      <c r="P4444" s="1">
        <v>0.41</v>
      </c>
      <c r="Q4444" s="1">
        <v>7.4999999999999997E-2</v>
      </c>
      <c r="R4444" s="1">
        <v>2.62</v>
      </c>
      <c r="S4444" s="1" t="e">
        <f t="shared" si="69"/>
        <v>#N/A</v>
      </c>
      <c r="T4444">
        <v>3.5999999999999997E-2</v>
      </c>
      <c r="U4444" s="1">
        <v>0.223</v>
      </c>
      <c r="V4444">
        <v>4.5964999999999998</v>
      </c>
      <c r="W4444">
        <v>4.9000000000000002E-2</v>
      </c>
      <c r="X4444">
        <v>50.2</v>
      </c>
      <c r="Y4444">
        <v>1943.8</v>
      </c>
      <c r="Z4444">
        <v>97.41</v>
      </c>
      <c r="AA4444">
        <v>1.7000000000000001E-2</v>
      </c>
      <c r="AB4444">
        <v>4.2999999999999997E-2</v>
      </c>
      <c r="AC4444">
        <v>1176.4290000000001</v>
      </c>
      <c r="AD4444">
        <v>15.04</v>
      </c>
      <c r="AE4444" s="1">
        <v>1337122</v>
      </c>
      <c r="AF4444" t="e">
        <v>#N/A</v>
      </c>
      <c r="AG4444" t="e">
        <v>#N/A</v>
      </c>
      <c r="AH4444">
        <v>452.5</v>
      </c>
      <c r="AI4444">
        <v>106.93</v>
      </c>
      <c r="AJ4444">
        <v>136.88999999999999</v>
      </c>
      <c r="AK4444" s="1">
        <v>1060</v>
      </c>
      <c r="AL4444" t="e">
        <v>#N/A</v>
      </c>
      <c r="AM4444" s="1">
        <v>1352951868</v>
      </c>
      <c r="AN4444">
        <v>104.8</v>
      </c>
      <c r="AO4444" s="1">
        <v>2.6232000000000002</v>
      </c>
      <c r="AP4444" t="e">
        <v>#N/A</v>
      </c>
      <c r="AQ4444" t="e">
        <v>#N/A</v>
      </c>
      <c r="AR4444" s="1">
        <v>12392354</v>
      </c>
      <c r="AS4444">
        <v>93</v>
      </c>
      <c r="AT4444">
        <v>2069</v>
      </c>
      <c r="AU4444">
        <v>4818.47</v>
      </c>
      <c r="AV4444">
        <v>1001.75</v>
      </c>
      <c r="AW4444">
        <v>1705.5</v>
      </c>
      <c r="AX4444">
        <v>5353872</v>
      </c>
      <c r="AY4444">
        <v>103.7</v>
      </c>
      <c r="AZ4444">
        <v>102</v>
      </c>
      <c r="BA4444" s="1">
        <v>19606078138</v>
      </c>
      <c r="BB4444">
        <v>3304.8</v>
      </c>
      <c r="BC4444" s="1">
        <v>5540303</v>
      </c>
      <c r="BD4444"/>
    </row>
    <row r="4445" spans="1:56" x14ac:dyDescent="0.4">
      <c r="A4445" s="4">
        <v>44622</v>
      </c>
      <c r="B4445" s="1">
        <v>110.74</v>
      </c>
      <c r="C4445" s="1">
        <v>1.5</v>
      </c>
      <c r="D4445" s="1">
        <v>1.86</v>
      </c>
      <c r="E4445" s="1">
        <v>-0.85</v>
      </c>
      <c r="F4445" s="1">
        <v>30.74</v>
      </c>
      <c r="G4445" s="1">
        <v>231.495</v>
      </c>
      <c r="H4445">
        <v>2703.52</v>
      </c>
      <c r="I4445">
        <v>12.34</v>
      </c>
      <c r="J4445">
        <v>1.1000000000000001</v>
      </c>
      <c r="K4445">
        <v>1206.0999999999999</v>
      </c>
      <c r="L4445">
        <v>1048.01</v>
      </c>
      <c r="M4445" s="1">
        <v>2.1869999999999998</v>
      </c>
      <c r="N4445" s="1">
        <v>2.613</v>
      </c>
      <c r="O4445">
        <v>0.42600000000000016</v>
      </c>
      <c r="P4445" s="1">
        <v>0.36</v>
      </c>
      <c r="Q4445" s="1">
        <v>7.4999999999999997E-2</v>
      </c>
      <c r="R4445">
        <v>2.71</v>
      </c>
      <c r="S4445" s="1">
        <f t="shared" si="69"/>
        <v>5.9167277147487846E-2</v>
      </c>
      <c r="T4445">
        <v>3.5999999999999997E-2</v>
      </c>
      <c r="U4445" s="1">
        <v>0.223</v>
      </c>
      <c r="V4445">
        <v>4.6654999999999998</v>
      </c>
      <c r="W4445">
        <v>4.9000000000000002E-2</v>
      </c>
      <c r="X4445">
        <v>50.2</v>
      </c>
      <c r="Y4445">
        <v>1922.3</v>
      </c>
      <c r="Z4445">
        <v>97.39</v>
      </c>
      <c r="AA4445">
        <v>1.7000000000000001E-2</v>
      </c>
      <c r="AB4445">
        <v>4.2999999999999997E-2</v>
      </c>
      <c r="AC4445">
        <v>1168.4069999999999</v>
      </c>
      <c r="AD4445">
        <v>14.1</v>
      </c>
      <c r="AE4445" s="1">
        <v>1337122</v>
      </c>
      <c r="AF4445">
        <v>3.12</v>
      </c>
      <c r="AG4445">
        <v>1.2889999999999999</v>
      </c>
      <c r="AH4445">
        <v>462.5</v>
      </c>
      <c r="AI4445">
        <v>120.49</v>
      </c>
      <c r="AJ4445">
        <v>136.88999999999999</v>
      </c>
      <c r="AK4445" s="1">
        <v>1057</v>
      </c>
      <c r="AL4445">
        <v>2.88</v>
      </c>
      <c r="AM4445" s="1">
        <v>1352951868</v>
      </c>
      <c r="AN4445">
        <v>104.8</v>
      </c>
      <c r="AO4445" s="1">
        <v>2.6232000000000002</v>
      </c>
      <c r="AP4445">
        <v>4.1500000000000004</v>
      </c>
      <c r="AQ4445">
        <v>156734</v>
      </c>
      <c r="AR4445" s="1">
        <v>12392354</v>
      </c>
      <c r="AS4445">
        <v>93</v>
      </c>
      <c r="AT4445">
        <v>2137</v>
      </c>
      <c r="AU4445">
        <v>4818.47</v>
      </c>
      <c r="AV4445">
        <v>1058.5</v>
      </c>
      <c r="AW4445">
        <v>1677.5</v>
      </c>
      <c r="AX4445">
        <v>5353872</v>
      </c>
      <c r="AY4445">
        <v>103.7</v>
      </c>
      <c r="AZ4445">
        <v>102</v>
      </c>
      <c r="BA4445" s="1">
        <v>19606078138</v>
      </c>
      <c r="BB4445">
        <v>3416.2</v>
      </c>
      <c r="BC4445" s="1">
        <v>5540303</v>
      </c>
      <c r="BD4445"/>
    </row>
    <row r="4446" spans="1:56" x14ac:dyDescent="0.4">
      <c r="A4446" s="4">
        <v>44623</v>
      </c>
      <c r="B4446" s="1">
        <v>107.69</v>
      </c>
      <c r="C4446" s="1">
        <v>1.53</v>
      </c>
      <c r="D4446" s="1">
        <v>1.86</v>
      </c>
      <c r="E4446" s="1">
        <v>-0.83</v>
      </c>
      <c r="F4446" s="1">
        <v>30.48</v>
      </c>
      <c r="G4446" s="1">
        <v>231.495</v>
      </c>
      <c r="H4446">
        <v>2747.08</v>
      </c>
      <c r="I4446">
        <v>12.54</v>
      </c>
      <c r="J4446">
        <v>1.1200000000000001</v>
      </c>
      <c r="K4446">
        <v>1204.5999999999999</v>
      </c>
      <c r="L4446">
        <v>1041.0999999999999</v>
      </c>
      <c r="M4446" s="1">
        <v>2.1949999999999998</v>
      </c>
      <c r="N4446" s="1">
        <v>2.6480000000000001</v>
      </c>
      <c r="O4446">
        <v>0.45300000000000029</v>
      </c>
      <c r="P4446" s="1">
        <v>0.33</v>
      </c>
      <c r="Q4446" s="1">
        <v>7.4999999999999997E-2</v>
      </c>
      <c r="R4446">
        <v>2.69</v>
      </c>
      <c r="S4446" s="1">
        <f t="shared" si="69"/>
        <v>5.7794816586921857E-2</v>
      </c>
      <c r="T4446">
        <v>3.5999999999999997E-2</v>
      </c>
      <c r="U4446" s="1">
        <v>0.223</v>
      </c>
      <c r="V4446">
        <v>4.7815000000000003</v>
      </c>
      <c r="W4446">
        <v>4.9000000000000002E-2</v>
      </c>
      <c r="X4446">
        <v>50.2</v>
      </c>
      <c r="Y4446">
        <v>1935.9</v>
      </c>
      <c r="Z4446">
        <v>97.79</v>
      </c>
      <c r="AA4446">
        <v>1.7000000000000001E-2</v>
      </c>
      <c r="AB4446">
        <v>4.2999999999999997E-2</v>
      </c>
      <c r="AC4446">
        <v>1172.558</v>
      </c>
      <c r="AD4446">
        <v>14.1</v>
      </c>
      <c r="AE4446" s="1">
        <v>1337122</v>
      </c>
      <c r="AF4446">
        <v>3.07</v>
      </c>
      <c r="AG4446">
        <v>1.2490000000000001</v>
      </c>
      <c r="AH4446">
        <v>467.5</v>
      </c>
      <c r="AI4446">
        <v>125.96</v>
      </c>
      <c r="AJ4446">
        <v>136.88999999999999</v>
      </c>
      <c r="AK4446" s="1">
        <v>1085</v>
      </c>
      <c r="AL4446">
        <v>2.86</v>
      </c>
      <c r="AM4446" s="1">
        <v>1352951868</v>
      </c>
      <c r="AN4446">
        <v>104.8</v>
      </c>
      <c r="AO4446" s="1">
        <v>2.6232000000000002</v>
      </c>
      <c r="AP4446">
        <v>4.07</v>
      </c>
      <c r="AQ4446">
        <v>166653</v>
      </c>
      <c r="AR4446" s="1">
        <v>12392354</v>
      </c>
      <c r="AS4446">
        <v>93</v>
      </c>
      <c r="AT4446">
        <v>2104</v>
      </c>
      <c r="AU4446">
        <v>4818.47</v>
      </c>
      <c r="AV4446">
        <v>1289</v>
      </c>
      <c r="AW4446">
        <v>1680.25</v>
      </c>
      <c r="AX4446">
        <v>5353872</v>
      </c>
      <c r="AY4446">
        <v>103.7</v>
      </c>
      <c r="AZ4446">
        <v>102</v>
      </c>
      <c r="BA4446" s="1">
        <v>19606078138</v>
      </c>
      <c r="BB4446">
        <v>3339.8</v>
      </c>
      <c r="BC4446" s="1">
        <v>5540303</v>
      </c>
      <c r="BD4446"/>
    </row>
    <row r="4447" spans="1:56" x14ac:dyDescent="0.4">
      <c r="A4447" s="4">
        <v>44624</v>
      </c>
      <c r="B4447" s="1">
        <v>115.77</v>
      </c>
      <c r="C4447" s="1">
        <v>1.5</v>
      </c>
      <c r="D4447" s="1">
        <v>1.74</v>
      </c>
      <c r="E4447" s="1">
        <v>-0.93</v>
      </c>
      <c r="F4447" s="1">
        <v>31.98</v>
      </c>
      <c r="G4447" s="1">
        <v>231.495</v>
      </c>
      <c r="H4447">
        <v>2713.43</v>
      </c>
      <c r="I4447">
        <v>12.39</v>
      </c>
      <c r="J4447">
        <v>1.1100000000000001</v>
      </c>
      <c r="K4447">
        <v>1214.2</v>
      </c>
      <c r="L4447">
        <v>1051.03</v>
      </c>
      <c r="M4447" s="1">
        <v>2.214</v>
      </c>
      <c r="N4447" s="1">
        <v>2.6579999999999999</v>
      </c>
      <c r="O4447">
        <v>0.44399999999999995</v>
      </c>
      <c r="P4447" s="1">
        <v>0.24</v>
      </c>
      <c r="Q4447" s="1">
        <v>7.4999999999999997E-2</v>
      </c>
      <c r="R4447" s="1">
        <v>2.67</v>
      </c>
      <c r="S4447" s="1">
        <f t="shared" si="69"/>
        <v>5.8570250201775621E-2</v>
      </c>
      <c r="T4447">
        <v>3.6999999999999998E-2</v>
      </c>
      <c r="U4447" s="1">
        <v>0.223</v>
      </c>
      <c r="V4447">
        <v>4.9375</v>
      </c>
      <c r="W4447">
        <v>4.9000000000000002E-2</v>
      </c>
      <c r="X4447">
        <v>50.2</v>
      </c>
      <c r="Y4447">
        <v>1966.6</v>
      </c>
      <c r="Z4447">
        <v>98.65</v>
      </c>
      <c r="AA4447">
        <v>1.7000000000000001E-2</v>
      </c>
      <c r="AB4447">
        <v>4.2999999999999997E-2</v>
      </c>
      <c r="AC4447">
        <v>1144.9069999999999</v>
      </c>
      <c r="AD4447">
        <v>14.1</v>
      </c>
      <c r="AE4447" s="1">
        <v>1337122</v>
      </c>
      <c r="AF4447">
        <v>3.1</v>
      </c>
      <c r="AG4447">
        <v>1.1910000000000001</v>
      </c>
      <c r="AH4447">
        <v>467.5</v>
      </c>
      <c r="AI4447">
        <v>115.52</v>
      </c>
      <c r="AJ4447">
        <v>145.13999999999999</v>
      </c>
      <c r="AK4447" s="1">
        <v>1175</v>
      </c>
      <c r="AL4447">
        <v>2.83</v>
      </c>
      <c r="AM4447" s="1">
        <v>1352951868</v>
      </c>
      <c r="AN4447">
        <v>104.8</v>
      </c>
      <c r="AO4447" s="1">
        <v>2.6232000000000002</v>
      </c>
      <c r="AP4447">
        <v>4.12</v>
      </c>
      <c r="AQ4447">
        <v>175724</v>
      </c>
      <c r="AR4447" s="1">
        <v>12392354</v>
      </c>
      <c r="AS4447">
        <v>93</v>
      </c>
      <c r="AT4447">
        <v>2148</v>
      </c>
      <c r="AU4447">
        <v>4746.9799999999996</v>
      </c>
      <c r="AV4447">
        <v>1348</v>
      </c>
      <c r="AW4447">
        <v>1676.25</v>
      </c>
      <c r="AX4447">
        <v>5353872</v>
      </c>
      <c r="AY4447">
        <v>103.7</v>
      </c>
      <c r="AZ4447">
        <v>102</v>
      </c>
      <c r="BA4447" s="1">
        <v>19606078138</v>
      </c>
      <c r="BB4447">
        <v>3258.9</v>
      </c>
      <c r="BC4447" s="1">
        <v>5540303</v>
      </c>
      <c r="BD4447"/>
    </row>
    <row r="4448" spans="1:56" x14ac:dyDescent="0.4">
      <c r="A4448" s="4">
        <v>44625</v>
      </c>
      <c r="B4448" s="1" t="e">
        <v>#N/A</v>
      </c>
      <c r="C4448" s="1" t="e">
        <v>#N/A</v>
      </c>
      <c r="D4448" s="1" t="e">
        <v>#N/A</v>
      </c>
      <c r="E4448" s="1" t="e">
        <v>#N/A</v>
      </c>
      <c r="F4448" s="1" t="e">
        <v>#N/A</v>
      </c>
      <c r="G4448" s="1">
        <v>231.495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s="1" t="e">
        <v>#N/A</v>
      </c>
      <c r="N4448" s="1" t="e">
        <v>#N/A</v>
      </c>
      <c r="O4448" t="e">
        <v>#N/A</v>
      </c>
      <c r="P4448" s="1" t="e">
        <v>#N/A</v>
      </c>
      <c r="Q4448" s="1">
        <v>7.4999999999999997E-2</v>
      </c>
      <c r="R4448" s="1" t="e">
        <v>#N/A</v>
      </c>
      <c r="S4448" s="1" t="e">
        <f t="shared" si="69"/>
        <v>#N/A</v>
      </c>
      <c r="T4448">
        <v>3.6999999999999998E-2</v>
      </c>
      <c r="U4448" s="1">
        <v>0.223</v>
      </c>
      <c r="V4448" t="e">
        <v>#N/A</v>
      </c>
      <c r="W4448">
        <v>4.9000000000000002E-2</v>
      </c>
      <c r="X4448">
        <v>50.2</v>
      </c>
      <c r="Y4448" t="e">
        <v>#N/A</v>
      </c>
      <c r="Z4448" t="e">
        <v>#N/A</v>
      </c>
      <c r="AA4448">
        <v>1.7000000000000001E-2</v>
      </c>
      <c r="AB4448">
        <v>4.2999999999999997E-2</v>
      </c>
      <c r="AC4448" t="e">
        <v>#N/A</v>
      </c>
      <c r="AD4448">
        <v>14.1</v>
      </c>
      <c r="AE4448" s="1">
        <v>1337122</v>
      </c>
      <c r="AF4448" t="e">
        <v>#N/A</v>
      </c>
      <c r="AG4448" t="e">
        <v>#N/A</v>
      </c>
      <c r="AH4448">
        <v>467.5</v>
      </c>
      <c r="AI4448">
        <v>115.52</v>
      </c>
      <c r="AJ4448">
        <v>145.13999999999999</v>
      </c>
      <c r="AK4448" s="1">
        <v>1175</v>
      </c>
      <c r="AL4448" t="e">
        <v>#N/A</v>
      </c>
      <c r="AM4448" s="1">
        <v>1352951868</v>
      </c>
      <c r="AN4448">
        <v>104.8</v>
      </c>
      <c r="AO4448" s="1">
        <v>2.6232000000000002</v>
      </c>
      <c r="AP4448" t="e">
        <v>#N/A</v>
      </c>
      <c r="AQ4448" t="e">
        <v>#N/A</v>
      </c>
      <c r="AR4448" s="1">
        <v>12392354</v>
      </c>
      <c r="AS4448">
        <v>93</v>
      </c>
      <c r="AT4448">
        <v>2148</v>
      </c>
      <c r="AU4448">
        <v>4746.9799999999996</v>
      </c>
      <c r="AV4448" t="e">
        <v>#N/A</v>
      </c>
      <c r="AW4448" t="e">
        <v>#N/A</v>
      </c>
      <c r="AX4448">
        <v>5353872</v>
      </c>
      <c r="AY4448">
        <v>103.7</v>
      </c>
      <c r="AZ4448">
        <v>102</v>
      </c>
      <c r="BA4448" s="1">
        <v>19606078138</v>
      </c>
      <c r="BB4448" t="e">
        <v>#N/A</v>
      </c>
      <c r="BC4448" s="1">
        <v>5540303</v>
      </c>
      <c r="BD4448"/>
    </row>
    <row r="4449" spans="1:56" x14ac:dyDescent="0.4">
      <c r="A4449" s="4">
        <v>44626</v>
      </c>
      <c r="B4449" s="1" t="e">
        <v>#N/A</v>
      </c>
      <c r="C4449" s="1" t="e">
        <v>#N/A</v>
      </c>
      <c r="D4449" s="1" t="e">
        <v>#N/A</v>
      </c>
      <c r="E4449" s="1" t="e">
        <v>#N/A</v>
      </c>
      <c r="F4449" s="1" t="e">
        <v>#N/A</v>
      </c>
      <c r="G4449" s="1">
        <v>231.495</v>
      </c>
      <c r="H4449" t="e">
        <v>#N/A</v>
      </c>
      <c r="I4449" t="e">
        <v>#N/A</v>
      </c>
      <c r="J4449" t="e">
        <v>#N/A</v>
      </c>
      <c r="K4449" t="e">
        <v>#N/A</v>
      </c>
      <c r="L4449" t="e">
        <v>#N/A</v>
      </c>
      <c r="M4449" s="1" t="e">
        <v>#N/A</v>
      </c>
      <c r="N4449" s="1" t="e">
        <v>#N/A</v>
      </c>
      <c r="O4449" t="e">
        <v>#N/A</v>
      </c>
      <c r="P4449" s="1" t="e">
        <v>#N/A</v>
      </c>
      <c r="Q4449" s="1">
        <v>7.4999999999999997E-2</v>
      </c>
      <c r="R4449" s="1" t="e">
        <v>#N/A</v>
      </c>
      <c r="S4449" s="1" t="e">
        <f t="shared" si="69"/>
        <v>#N/A</v>
      </c>
      <c r="T4449">
        <v>3.6999999999999998E-2</v>
      </c>
      <c r="U4449" s="1">
        <v>0.223</v>
      </c>
      <c r="V4449" t="e">
        <v>#N/A</v>
      </c>
      <c r="W4449">
        <v>4.9000000000000002E-2</v>
      </c>
      <c r="X4449">
        <v>50.2</v>
      </c>
      <c r="Y4449" t="e">
        <v>#N/A</v>
      </c>
      <c r="Z4449" t="e">
        <v>#N/A</v>
      </c>
      <c r="AA4449">
        <v>1.7000000000000001E-2</v>
      </c>
      <c r="AB4449">
        <v>4.2999999999999997E-2</v>
      </c>
      <c r="AC4449" t="e">
        <v>#N/A</v>
      </c>
      <c r="AD4449">
        <v>14.1</v>
      </c>
      <c r="AE4449" s="1">
        <v>1337122</v>
      </c>
      <c r="AF4449" t="e">
        <v>#N/A</v>
      </c>
      <c r="AG4449" t="e">
        <v>#N/A</v>
      </c>
      <c r="AH4449">
        <v>467.5</v>
      </c>
      <c r="AI4449">
        <v>115.52</v>
      </c>
      <c r="AJ4449">
        <v>145.13999999999999</v>
      </c>
      <c r="AK4449" s="1">
        <v>1175</v>
      </c>
      <c r="AL4449" t="e">
        <v>#N/A</v>
      </c>
      <c r="AM4449" s="1">
        <v>1352951868</v>
      </c>
      <c r="AN4449">
        <v>104.8</v>
      </c>
      <c r="AO4449" s="1">
        <v>2.6232000000000002</v>
      </c>
      <c r="AP4449" t="e">
        <v>#N/A</v>
      </c>
      <c r="AQ4449" t="e">
        <v>#N/A</v>
      </c>
      <c r="AR4449" s="1">
        <v>12392354</v>
      </c>
      <c r="AS4449">
        <v>93</v>
      </c>
      <c r="AT4449">
        <v>2148</v>
      </c>
      <c r="AU4449">
        <v>4746.9799999999996</v>
      </c>
      <c r="AV4449" t="e">
        <v>#N/A</v>
      </c>
      <c r="AW4449" t="e">
        <v>#N/A</v>
      </c>
      <c r="AX4449">
        <v>5353872</v>
      </c>
      <c r="AY4449">
        <v>103.7</v>
      </c>
      <c r="AZ4449">
        <v>102</v>
      </c>
      <c r="BA4449" s="1">
        <v>19606078138</v>
      </c>
      <c r="BB4449" t="e">
        <v>#N/A</v>
      </c>
      <c r="BC4449" s="1">
        <v>5540303</v>
      </c>
      <c r="BD4449"/>
    </row>
    <row r="4450" spans="1:56" x14ac:dyDescent="0.4">
      <c r="A4450" s="4">
        <v>44627</v>
      </c>
      <c r="B4450" s="1">
        <v>119.26</v>
      </c>
      <c r="C4450" s="1">
        <v>1.55</v>
      </c>
      <c r="D4450" s="1">
        <v>1.78</v>
      </c>
      <c r="E4450" s="1">
        <v>-0.99</v>
      </c>
      <c r="F4450" s="1">
        <v>36.450000000000003</v>
      </c>
      <c r="G4450" s="1">
        <v>231.495</v>
      </c>
      <c r="H4450">
        <v>2651.31</v>
      </c>
      <c r="I4450">
        <v>12.1</v>
      </c>
      <c r="J4450">
        <v>1.08</v>
      </c>
      <c r="K4450">
        <v>1227.0999999999999</v>
      </c>
      <c r="L4450">
        <v>1067.46</v>
      </c>
      <c r="M4450" s="1">
        <v>2.2879999999999998</v>
      </c>
      <c r="N4450" s="1">
        <v>2.7069999999999999</v>
      </c>
      <c r="O4450">
        <v>0.41900000000000004</v>
      </c>
      <c r="P4450" s="1">
        <v>0.23</v>
      </c>
      <c r="Q4450" s="1">
        <v>7.4999999999999997E-2</v>
      </c>
      <c r="R4450" s="1">
        <v>2.77</v>
      </c>
      <c r="S4450" s="1">
        <f t="shared" si="69"/>
        <v>5.9764628099173558E-2</v>
      </c>
      <c r="T4450">
        <v>3.6999999999999998E-2</v>
      </c>
      <c r="U4450" s="1">
        <v>0.223</v>
      </c>
      <c r="V4450">
        <v>4.7309999999999999</v>
      </c>
      <c r="W4450">
        <v>4.9000000000000002E-2</v>
      </c>
      <c r="X4450">
        <v>50.2</v>
      </c>
      <c r="Y4450">
        <v>1995.9</v>
      </c>
      <c r="Z4450">
        <v>99.29</v>
      </c>
      <c r="AA4450">
        <v>1.7000000000000001E-2</v>
      </c>
      <c r="AB4450">
        <v>4.2999999999999997E-2</v>
      </c>
      <c r="AC4450">
        <v>1107.3</v>
      </c>
      <c r="AD4450">
        <v>14.1</v>
      </c>
      <c r="AE4450" s="1">
        <v>1337122</v>
      </c>
      <c r="AF4450">
        <v>3.2</v>
      </c>
      <c r="AG4450">
        <v>1.228</v>
      </c>
      <c r="AH4450">
        <v>467.5</v>
      </c>
      <c r="AI4450">
        <v>128.71</v>
      </c>
      <c r="AJ4450">
        <v>145.13999999999999</v>
      </c>
      <c r="AK4450" s="1">
        <v>1080</v>
      </c>
      <c r="AL4450">
        <v>2.86</v>
      </c>
      <c r="AM4450" s="1">
        <v>1352951868</v>
      </c>
      <c r="AN4450">
        <v>104.8</v>
      </c>
      <c r="AO4450" s="1">
        <v>2.6232000000000002</v>
      </c>
      <c r="AP4450">
        <v>4.25</v>
      </c>
      <c r="AQ4450">
        <v>142222</v>
      </c>
      <c r="AR4450" s="1">
        <v>12392354</v>
      </c>
      <c r="AS4450">
        <v>93</v>
      </c>
      <c r="AT4450">
        <v>2235</v>
      </c>
      <c r="AU4450">
        <v>4746.9799999999996</v>
      </c>
      <c r="AV4450">
        <v>1425.25</v>
      </c>
      <c r="AW4450">
        <v>1674.25</v>
      </c>
      <c r="AX4450">
        <v>5353872</v>
      </c>
      <c r="AY4450">
        <v>103.7</v>
      </c>
      <c r="AZ4450">
        <v>102</v>
      </c>
      <c r="BA4450" s="1">
        <v>19606078138</v>
      </c>
      <c r="BB4450">
        <v>3098.9</v>
      </c>
      <c r="BC4450" s="1">
        <v>5540303</v>
      </c>
      <c r="BD4450"/>
    </row>
    <row r="4451" spans="1:56" x14ac:dyDescent="0.4">
      <c r="A4451" s="4">
        <v>44628</v>
      </c>
      <c r="B4451" s="1">
        <v>123.64</v>
      </c>
      <c r="C4451" s="1">
        <v>1.63</v>
      </c>
      <c r="D4451" s="1">
        <v>1.86</v>
      </c>
      <c r="E4451" s="1">
        <v>-1.04</v>
      </c>
      <c r="F4451" s="1">
        <v>35.130000000000003</v>
      </c>
      <c r="G4451" s="1">
        <v>231.495</v>
      </c>
      <c r="H4451">
        <v>2622.4</v>
      </c>
      <c r="I4451">
        <v>11.97</v>
      </c>
      <c r="J4451">
        <v>1.07</v>
      </c>
      <c r="K4451">
        <v>1237</v>
      </c>
      <c r="L4451">
        <v>1071.4100000000001</v>
      </c>
      <c r="M4451" s="1">
        <v>2.2869999999999999</v>
      </c>
      <c r="N4451" s="1">
        <v>2.722</v>
      </c>
      <c r="O4451">
        <v>0.43500000000000005</v>
      </c>
      <c r="P4451" s="1">
        <v>0.23</v>
      </c>
      <c r="Q4451" s="1">
        <v>7.4999999999999997E-2</v>
      </c>
      <c r="R4451" s="1">
        <v>2.9</v>
      </c>
      <c r="S4451" s="1">
        <f t="shared" si="69"/>
        <v>6.0672188805346694E-2</v>
      </c>
      <c r="T4451">
        <v>3.6999999999999998E-2</v>
      </c>
      <c r="U4451" s="1">
        <v>0.223</v>
      </c>
      <c r="V4451">
        <v>4.71</v>
      </c>
      <c r="W4451">
        <v>4.9000000000000002E-2</v>
      </c>
      <c r="X4451">
        <v>50.2</v>
      </c>
      <c r="Y4451">
        <v>2043.3</v>
      </c>
      <c r="Z4451">
        <v>99.06</v>
      </c>
      <c r="AA4451">
        <v>1.7000000000000001E-2</v>
      </c>
      <c r="AB4451">
        <v>4.2999999999999997E-2</v>
      </c>
      <c r="AC4451">
        <v>1096.047</v>
      </c>
      <c r="AD4451">
        <v>14.1</v>
      </c>
      <c r="AE4451" s="1">
        <v>1337122</v>
      </c>
      <c r="AF4451">
        <v>3.25</v>
      </c>
      <c r="AG4451">
        <v>1.24</v>
      </c>
      <c r="AH4451">
        <v>467.5</v>
      </c>
      <c r="AI4451">
        <v>125.69</v>
      </c>
      <c r="AJ4451">
        <v>145.13999999999999</v>
      </c>
      <c r="AK4451" s="1">
        <v>1065</v>
      </c>
      <c r="AL4451">
        <v>2.88</v>
      </c>
      <c r="AM4451" s="1">
        <v>1352951868</v>
      </c>
      <c r="AN4451">
        <v>104.8</v>
      </c>
      <c r="AO4451" s="1">
        <v>2.6232000000000002</v>
      </c>
      <c r="AP4451">
        <v>4.28</v>
      </c>
      <c r="AQ4451">
        <v>151278</v>
      </c>
      <c r="AR4451" s="1">
        <v>12392354</v>
      </c>
      <c r="AS4451">
        <v>93</v>
      </c>
      <c r="AT4451">
        <v>2352</v>
      </c>
      <c r="AU4451">
        <v>4746.9799999999996</v>
      </c>
      <c r="AV4451">
        <v>1273</v>
      </c>
      <c r="AW4451">
        <v>1704.5</v>
      </c>
      <c r="AX4451">
        <v>5353872</v>
      </c>
      <c r="AY4451">
        <v>103.7</v>
      </c>
      <c r="AZ4451">
        <v>102</v>
      </c>
      <c r="BA4451" s="1">
        <v>19606078138</v>
      </c>
      <c r="BB4451">
        <v>3156.9</v>
      </c>
      <c r="BC4451" s="1">
        <v>5540303</v>
      </c>
      <c r="BD4451"/>
    </row>
    <row r="4452" spans="1:56" x14ac:dyDescent="0.4">
      <c r="A4452" s="4">
        <v>44629</v>
      </c>
      <c r="B4452" s="1">
        <v>108.81</v>
      </c>
      <c r="C4452" s="1">
        <v>1.68</v>
      </c>
      <c r="D4452" s="1">
        <v>1.94</v>
      </c>
      <c r="E4452" s="1">
        <v>-0.9</v>
      </c>
      <c r="F4452" s="1">
        <v>32.450000000000003</v>
      </c>
      <c r="G4452" s="1">
        <v>231.495</v>
      </c>
      <c r="H4452" t="e">
        <v>#N/A</v>
      </c>
      <c r="I4452" t="e">
        <v>#N/A</v>
      </c>
      <c r="J4452" t="e">
        <v>#N/A</v>
      </c>
      <c r="K4452" t="e">
        <v>#N/A</v>
      </c>
      <c r="L4452" t="e">
        <v>#N/A</v>
      </c>
      <c r="M4452" s="1" t="e">
        <v>#N/A</v>
      </c>
      <c r="N4452" s="1" t="e">
        <v>#N/A</v>
      </c>
      <c r="O4452" t="e">
        <v>#N/A</v>
      </c>
      <c r="P4452" s="1">
        <v>0.26</v>
      </c>
      <c r="Q4452" s="1">
        <v>7.4999999999999997E-2</v>
      </c>
      <c r="R4452">
        <v>2.84</v>
      </c>
      <c r="S4452" s="1" t="e">
        <f t="shared" si="69"/>
        <v>#N/A</v>
      </c>
      <c r="T4452">
        <v>3.6999999999999998E-2</v>
      </c>
      <c r="U4452" s="1">
        <v>0.223</v>
      </c>
      <c r="V4452">
        <v>4.5724999999999998</v>
      </c>
      <c r="W4452">
        <v>4.9000000000000002E-2</v>
      </c>
      <c r="X4452">
        <v>50.2</v>
      </c>
      <c r="Y4452">
        <v>1988.2</v>
      </c>
      <c r="Z4452">
        <v>97.97</v>
      </c>
      <c r="AA4452">
        <v>1.7000000000000001E-2</v>
      </c>
      <c r="AB4452">
        <v>4.2999999999999997E-2</v>
      </c>
      <c r="AC4452">
        <v>1090.673</v>
      </c>
      <c r="AD4452">
        <v>14.1</v>
      </c>
      <c r="AE4452" s="1">
        <v>1337122</v>
      </c>
      <c r="AF4452" t="e">
        <v>#N/A</v>
      </c>
      <c r="AG4452" t="e">
        <v>#N/A</v>
      </c>
      <c r="AH4452">
        <v>467.5</v>
      </c>
      <c r="AI4452">
        <v>129.15</v>
      </c>
      <c r="AJ4452">
        <v>145.13999999999999</v>
      </c>
      <c r="AK4452" s="1">
        <v>1090</v>
      </c>
      <c r="AL4452" t="e">
        <v>#N/A</v>
      </c>
      <c r="AM4452" s="1">
        <v>1352951868</v>
      </c>
      <c r="AN4452">
        <v>104.8</v>
      </c>
      <c r="AO4452" s="1">
        <v>2.6232000000000002</v>
      </c>
      <c r="AP4452" t="e">
        <v>#N/A</v>
      </c>
      <c r="AQ4452" t="e">
        <v>#N/A</v>
      </c>
      <c r="AR4452" s="1">
        <v>12392354</v>
      </c>
      <c r="AS4452">
        <v>93</v>
      </c>
      <c r="AT4452">
        <v>2558</v>
      </c>
      <c r="AU4452">
        <v>4746.9799999999996</v>
      </c>
      <c r="AV4452">
        <v>1199.5</v>
      </c>
      <c r="AW4452">
        <v>1686.5</v>
      </c>
      <c r="AX4452">
        <v>5353872</v>
      </c>
      <c r="AY4452">
        <v>103.7</v>
      </c>
      <c r="AZ4452">
        <v>102</v>
      </c>
      <c r="BA4452" s="1">
        <v>19606078138</v>
      </c>
      <c r="BB4452">
        <v>3282.2</v>
      </c>
      <c r="BC4452" s="1">
        <v>5540303</v>
      </c>
      <c r="BD4452"/>
    </row>
    <row r="4453" spans="1:56" x14ac:dyDescent="0.4">
      <c r="A4453" s="4">
        <v>44630</v>
      </c>
      <c r="B4453" s="1">
        <v>105.93</v>
      </c>
      <c r="C4453" s="1">
        <v>1.72</v>
      </c>
      <c r="D4453" s="1">
        <v>1.98</v>
      </c>
      <c r="E4453" s="1">
        <v>-0.88</v>
      </c>
      <c r="F4453" s="1">
        <v>30.23</v>
      </c>
      <c r="G4453" s="1">
        <v>231.495</v>
      </c>
      <c r="H4453">
        <v>2680.32</v>
      </c>
      <c r="I4453">
        <v>12.23</v>
      </c>
      <c r="J4453">
        <v>1.0900000000000001</v>
      </c>
      <c r="K4453">
        <v>1228.3</v>
      </c>
      <c r="L4453">
        <v>1058.56</v>
      </c>
      <c r="M4453" s="1">
        <v>2.2669999999999999</v>
      </c>
      <c r="N4453" s="1">
        <v>2.726</v>
      </c>
      <c r="O4453">
        <v>0.45900000000000007</v>
      </c>
      <c r="P4453" s="1">
        <v>0.26</v>
      </c>
      <c r="Q4453" s="1">
        <v>7.9000000000000001E-2</v>
      </c>
      <c r="R4453">
        <v>2.86</v>
      </c>
      <c r="S4453" s="1">
        <f t="shared" si="69"/>
        <v>5.9096148814390848E-2</v>
      </c>
      <c r="T4453">
        <v>3.6999999999999998E-2</v>
      </c>
      <c r="U4453" s="1">
        <v>0.223</v>
      </c>
      <c r="V4453">
        <v>4.6524999999999999</v>
      </c>
      <c r="W4453">
        <v>4.9000000000000002E-2</v>
      </c>
      <c r="X4453">
        <v>50.2</v>
      </c>
      <c r="Y4453">
        <v>2000.4</v>
      </c>
      <c r="Z4453">
        <v>98.51</v>
      </c>
      <c r="AA4453">
        <v>1.7000000000000001E-2</v>
      </c>
      <c r="AB4453">
        <v>4.2999999999999997E-2</v>
      </c>
      <c r="AC4453">
        <v>1102.739</v>
      </c>
      <c r="AD4453">
        <v>14.1</v>
      </c>
      <c r="AE4453" s="1">
        <v>1337122</v>
      </c>
      <c r="AF4453">
        <v>3.18</v>
      </c>
      <c r="AG4453">
        <v>1.3140000000000001</v>
      </c>
      <c r="AH4453">
        <v>467.5</v>
      </c>
      <c r="AI4453">
        <v>117.14</v>
      </c>
      <c r="AJ4453">
        <v>145.13999999999999</v>
      </c>
      <c r="AK4453" s="1">
        <v>1102</v>
      </c>
      <c r="AL4453">
        <v>2.86</v>
      </c>
      <c r="AM4453" s="1">
        <v>1352951868</v>
      </c>
      <c r="AN4453">
        <v>104.8</v>
      </c>
      <c r="AO4453" s="1">
        <v>2.6232000000000002</v>
      </c>
      <c r="AP4453">
        <v>4.2300000000000004</v>
      </c>
      <c r="AQ4453">
        <v>159116</v>
      </c>
      <c r="AR4453" s="1">
        <v>12392354</v>
      </c>
      <c r="AS4453">
        <v>93</v>
      </c>
      <c r="AT4453">
        <v>2704</v>
      </c>
      <c r="AU4453">
        <v>4746.9799999999996</v>
      </c>
      <c r="AV4453">
        <v>1073.75</v>
      </c>
      <c r="AW4453">
        <v>1700</v>
      </c>
      <c r="AX4453">
        <v>5353872</v>
      </c>
      <c r="AY4453">
        <v>103.7</v>
      </c>
      <c r="AZ4453">
        <v>102</v>
      </c>
      <c r="BA4453" s="1">
        <v>19606078138</v>
      </c>
      <c r="BB4453">
        <v>3211.1</v>
      </c>
      <c r="BC4453" s="1">
        <v>5540303</v>
      </c>
      <c r="BD4453"/>
    </row>
    <row r="4454" spans="1:56" x14ac:dyDescent="0.4">
      <c r="A4454" s="4">
        <v>44631</v>
      </c>
      <c r="B4454" s="1">
        <v>109.31</v>
      </c>
      <c r="C4454" s="1">
        <v>1.75</v>
      </c>
      <c r="D4454" s="1">
        <v>2</v>
      </c>
      <c r="E4454" s="1">
        <v>-0.94</v>
      </c>
      <c r="F4454" s="1">
        <v>30.75</v>
      </c>
      <c r="G4454" s="1">
        <v>231.495</v>
      </c>
      <c r="H4454">
        <v>2661.28</v>
      </c>
      <c r="I4454">
        <v>12.15</v>
      </c>
      <c r="J4454">
        <v>1.08</v>
      </c>
      <c r="K4454">
        <v>1232</v>
      </c>
      <c r="L4454">
        <v>1056.2</v>
      </c>
      <c r="M4454" s="1">
        <v>2.2549999999999999</v>
      </c>
      <c r="N4454" s="1">
        <v>2.7</v>
      </c>
      <c r="O4454">
        <v>0.44500000000000028</v>
      </c>
      <c r="P4454" s="1">
        <v>0.25</v>
      </c>
      <c r="Q4454" s="1">
        <v>7.9000000000000001E-2</v>
      </c>
      <c r="R4454" s="1">
        <v>2.94</v>
      </c>
      <c r="S4454" s="1">
        <f t="shared" si="69"/>
        <v>5.9754526748971193E-2</v>
      </c>
      <c r="T4454">
        <v>3.6999999999999998E-2</v>
      </c>
      <c r="U4454" s="1">
        <v>0.223</v>
      </c>
      <c r="V4454">
        <v>4.6254999999999997</v>
      </c>
      <c r="W4454">
        <v>4.9000000000000002E-2</v>
      </c>
      <c r="X4454">
        <v>50.2</v>
      </c>
      <c r="Y4454">
        <v>1985</v>
      </c>
      <c r="Z4454">
        <v>99.12</v>
      </c>
      <c r="AA4454">
        <v>1.7000000000000001E-2</v>
      </c>
      <c r="AB4454">
        <v>4.2999999999999997E-2</v>
      </c>
      <c r="AC4454">
        <v>1085.663</v>
      </c>
      <c r="AD4454">
        <v>14.1</v>
      </c>
      <c r="AE4454" s="1">
        <v>1337122</v>
      </c>
      <c r="AF4454">
        <v>3.15</v>
      </c>
      <c r="AG4454">
        <v>1.3180000000000001</v>
      </c>
      <c r="AH4454">
        <v>467.5</v>
      </c>
      <c r="AI4454">
        <v>112.08</v>
      </c>
      <c r="AJ4454">
        <v>159.79</v>
      </c>
      <c r="AK4454" s="1">
        <v>1125</v>
      </c>
      <c r="AL4454">
        <v>2.85</v>
      </c>
      <c r="AM4454" s="1">
        <v>1352951868</v>
      </c>
      <c r="AN4454">
        <v>104.8</v>
      </c>
      <c r="AO4454" s="1">
        <v>2.6232000000000002</v>
      </c>
      <c r="AP4454">
        <v>4.2699999999999996</v>
      </c>
      <c r="AQ4454">
        <v>191618</v>
      </c>
      <c r="AR4454" s="1">
        <v>12392354</v>
      </c>
      <c r="AS4454">
        <v>93</v>
      </c>
      <c r="AT4454">
        <v>2718</v>
      </c>
      <c r="AU4454">
        <v>4625.0600000000004</v>
      </c>
      <c r="AV4454">
        <v>1090</v>
      </c>
      <c r="AW4454">
        <v>1690.75</v>
      </c>
      <c r="AX4454">
        <v>5353872</v>
      </c>
      <c r="AY4454">
        <v>103.7</v>
      </c>
      <c r="AZ4454">
        <v>102</v>
      </c>
      <c r="BA4454" s="1">
        <v>19606078138</v>
      </c>
      <c r="BB4454">
        <v>3144.1</v>
      </c>
      <c r="BC4454" s="1">
        <v>5540303</v>
      </c>
      <c r="BD4454"/>
    </row>
    <row r="4455" spans="1:56" x14ac:dyDescent="0.4">
      <c r="A4455" s="4">
        <v>44632</v>
      </c>
      <c r="B4455" s="1" t="e">
        <v>#N/A</v>
      </c>
      <c r="C4455" s="1" t="e">
        <v>#N/A</v>
      </c>
      <c r="D4455" s="1" t="e">
        <v>#N/A</v>
      </c>
      <c r="E4455" s="1" t="e">
        <v>#N/A</v>
      </c>
      <c r="F4455" s="1" t="e">
        <v>#N/A</v>
      </c>
      <c r="G4455" s="1">
        <v>231.495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s="1" t="e">
        <v>#N/A</v>
      </c>
      <c r="N4455" s="1" t="e">
        <v>#N/A</v>
      </c>
      <c r="O4455" t="e">
        <v>#N/A</v>
      </c>
      <c r="P4455" s="1" t="e">
        <v>#N/A</v>
      </c>
      <c r="Q4455" s="1">
        <v>7.9000000000000001E-2</v>
      </c>
      <c r="R4455" s="1" t="e">
        <v>#N/A</v>
      </c>
      <c r="S4455" s="1" t="e">
        <f t="shared" si="69"/>
        <v>#N/A</v>
      </c>
      <c r="T4455">
        <v>3.6999999999999998E-2</v>
      </c>
      <c r="U4455" s="1">
        <v>0.223</v>
      </c>
      <c r="V4455" t="e">
        <v>#N/A</v>
      </c>
      <c r="W4455">
        <v>4.9000000000000002E-2</v>
      </c>
      <c r="X4455">
        <v>50.2</v>
      </c>
      <c r="Y4455" t="e">
        <v>#N/A</v>
      </c>
      <c r="Z4455" t="e">
        <v>#N/A</v>
      </c>
      <c r="AA4455">
        <v>1.7000000000000001E-2</v>
      </c>
      <c r="AB4455">
        <v>4.2999999999999997E-2</v>
      </c>
      <c r="AC4455" t="e">
        <v>#N/A</v>
      </c>
      <c r="AD4455">
        <v>14.1</v>
      </c>
      <c r="AE4455" s="1">
        <v>1337122</v>
      </c>
      <c r="AF4455" t="e">
        <v>#N/A</v>
      </c>
      <c r="AG4455" t="e">
        <v>#N/A</v>
      </c>
      <c r="AH4455">
        <v>467.5</v>
      </c>
      <c r="AI4455">
        <v>112.08</v>
      </c>
      <c r="AJ4455">
        <v>159.79</v>
      </c>
      <c r="AK4455" s="1">
        <v>1125</v>
      </c>
      <c r="AL4455" t="e">
        <v>#N/A</v>
      </c>
      <c r="AM4455" s="1">
        <v>1352951868</v>
      </c>
      <c r="AN4455">
        <v>104.8</v>
      </c>
      <c r="AO4455" s="1">
        <v>2.6232000000000002</v>
      </c>
      <c r="AP4455" t="e">
        <v>#N/A</v>
      </c>
      <c r="AQ4455" t="e">
        <v>#N/A</v>
      </c>
      <c r="AR4455" s="1">
        <v>12392354</v>
      </c>
      <c r="AS4455">
        <v>93</v>
      </c>
      <c r="AT4455">
        <v>2718</v>
      </c>
      <c r="AU4455">
        <v>4625.0600000000004</v>
      </c>
      <c r="AV4455" t="e">
        <v>#N/A</v>
      </c>
      <c r="AW4455" t="e">
        <v>#N/A</v>
      </c>
      <c r="AX4455">
        <v>5353872</v>
      </c>
      <c r="AY4455">
        <v>103.7</v>
      </c>
      <c r="AZ4455">
        <v>102</v>
      </c>
      <c r="BA4455" s="1">
        <v>19606078138</v>
      </c>
      <c r="BB4455" t="e">
        <v>#N/A</v>
      </c>
      <c r="BC4455" s="1">
        <v>5540303</v>
      </c>
      <c r="BD4455"/>
    </row>
    <row r="4456" spans="1:56" x14ac:dyDescent="0.4">
      <c r="A4456" s="4">
        <v>44633</v>
      </c>
      <c r="B4456" s="1" t="e">
        <v>#N/A</v>
      </c>
      <c r="C4456" s="1" t="e">
        <v>#N/A</v>
      </c>
      <c r="D4456" s="1" t="e">
        <v>#N/A</v>
      </c>
      <c r="E4456" s="1" t="e">
        <v>#N/A</v>
      </c>
      <c r="F4456" s="1" t="e">
        <v>#N/A</v>
      </c>
      <c r="G4456" s="1">
        <v>231.495</v>
      </c>
      <c r="H4456" t="e">
        <v>#N/A</v>
      </c>
      <c r="I4456" t="e">
        <v>#N/A</v>
      </c>
      <c r="J4456" t="e">
        <v>#N/A</v>
      </c>
      <c r="K4456" t="e">
        <v>#N/A</v>
      </c>
      <c r="L4456" t="e">
        <v>#N/A</v>
      </c>
      <c r="M4456" s="1" t="e">
        <v>#N/A</v>
      </c>
      <c r="N4456" s="1" t="e">
        <v>#N/A</v>
      </c>
      <c r="O4456" t="e">
        <v>#N/A</v>
      </c>
      <c r="P4456" s="1" t="e">
        <v>#N/A</v>
      </c>
      <c r="Q4456" s="1">
        <v>7.9000000000000001E-2</v>
      </c>
      <c r="R4456" s="1" t="e">
        <v>#N/A</v>
      </c>
      <c r="S4456" s="1" t="e">
        <f t="shared" si="69"/>
        <v>#N/A</v>
      </c>
      <c r="T4456">
        <v>3.6999999999999998E-2</v>
      </c>
      <c r="U4456" s="1">
        <v>0.223</v>
      </c>
      <c r="V4456" t="e">
        <v>#N/A</v>
      </c>
      <c r="W4456">
        <v>4.9000000000000002E-2</v>
      </c>
      <c r="X4456">
        <v>50.2</v>
      </c>
      <c r="Y4456" t="e">
        <v>#N/A</v>
      </c>
      <c r="Z4456" t="e">
        <v>#N/A</v>
      </c>
      <c r="AA4456">
        <v>1.7000000000000001E-2</v>
      </c>
      <c r="AB4456">
        <v>4.2999999999999997E-2</v>
      </c>
      <c r="AC4456" t="e">
        <v>#N/A</v>
      </c>
      <c r="AD4456">
        <v>14.1</v>
      </c>
      <c r="AE4456" s="1">
        <v>1337122</v>
      </c>
      <c r="AF4456" t="e">
        <v>#N/A</v>
      </c>
      <c r="AG4456" t="e">
        <v>#N/A</v>
      </c>
      <c r="AH4456">
        <v>467.5</v>
      </c>
      <c r="AI4456">
        <v>112.08</v>
      </c>
      <c r="AJ4456">
        <v>159.79</v>
      </c>
      <c r="AK4456" s="1">
        <v>1125</v>
      </c>
      <c r="AL4456" t="e">
        <v>#N/A</v>
      </c>
      <c r="AM4456" s="1">
        <v>1352951868</v>
      </c>
      <c r="AN4456">
        <v>104.8</v>
      </c>
      <c r="AO4456" s="1">
        <v>2.6232000000000002</v>
      </c>
      <c r="AP4456" t="e">
        <v>#N/A</v>
      </c>
      <c r="AQ4456" t="e">
        <v>#N/A</v>
      </c>
      <c r="AR4456" s="1">
        <v>12392354</v>
      </c>
      <c r="AS4456">
        <v>93</v>
      </c>
      <c r="AT4456">
        <v>2718</v>
      </c>
      <c r="AU4456">
        <v>4625.0600000000004</v>
      </c>
      <c r="AV4456">
        <v>1126.6199999999999</v>
      </c>
      <c r="AW4456" t="e">
        <v>#N/A</v>
      </c>
      <c r="AX4456">
        <v>5353872</v>
      </c>
      <c r="AY4456">
        <v>103.7</v>
      </c>
      <c r="AZ4456">
        <v>102</v>
      </c>
      <c r="BA4456" s="1">
        <v>19606078138</v>
      </c>
      <c r="BB4456" t="e">
        <v>#N/A</v>
      </c>
      <c r="BC4456" s="1">
        <v>5540303</v>
      </c>
      <c r="BD4456"/>
    </row>
    <row r="4457" spans="1:56" x14ac:dyDescent="0.4">
      <c r="A4457" s="4">
        <v>44634</v>
      </c>
      <c r="B4457" s="1">
        <v>103.22</v>
      </c>
      <c r="C4457" s="1">
        <v>1.87</v>
      </c>
      <c r="D4457" s="1">
        <v>2.14</v>
      </c>
      <c r="E4457" s="1">
        <v>-0.79</v>
      </c>
      <c r="F4457" s="1">
        <v>31.77</v>
      </c>
      <c r="G4457" s="1">
        <v>231.495</v>
      </c>
      <c r="H4457">
        <v>2645.65</v>
      </c>
      <c r="I4457">
        <v>12.07</v>
      </c>
      <c r="J4457">
        <v>1.08</v>
      </c>
      <c r="K4457">
        <v>1242.3</v>
      </c>
      <c r="L4457">
        <v>1054.72</v>
      </c>
      <c r="M4457" s="1">
        <v>2.2829999999999999</v>
      </c>
      <c r="N4457" s="1">
        <v>2.7389999999999999</v>
      </c>
      <c r="O4457">
        <v>0.45599999999999996</v>
      </c>
      <c r="P4457" s="1">
        <v>0.27</v>
      </c>
      <c r="Q4457" s="1">
        <v>7.9000000000000001E-2</v>
      </c>
      <c r="R4457" s="1">
        <v>2.93</v>
      </c>
      <c r="S4457" s="1">
        <f t="shared" si="69"/>
        <v>6.0020041425020709E-2</v>
      </c>
      <c r="T4457">
        <v>3.6999999999999998E-2</v>
      </c>
      <c r="U4457" s="1">
        <v>0.223</v>
      </c>
      <c r="V4457">
        <v>4.5229999999999997</v>
      </c>
      <c r="W4457">
        <v>4.9000000000000002E-2</v>
      </c>
      <c r="X4457">
        <v>50.2</v>
      </c>
      <c r="Y4457">
        <v>1960.8</v>
      </c>
      <c r="Z4457">
        <v>99</v>
      </c>
      <c r="AA4457">
        <v>1.7000000000000001E-2</v>
      </c>
      <c r="AB4457">
        <v>4.2999999999999997E-2</v>
      </c>
      <c r="AC4457">
        <v>1055.011</v>
      </c>
      <c r="AD4457">
        <v>14.1</v>
      </c>
      <c r="AE4457" s="1">
        <v>1337122</v>
      </c>
      <c r="AF4457">
        <v>3.12</v>
      </c>
      <c r="AG4457">
        <v>1.268</v>
      </c>
      <c r="AH4457">
        <v>467.5</v>
      </c>
      <c r="AI4457">
        <v>111.25</v>
      </c>
      <c r="AJ4457">
        <v>159.79</v>
      </c>
      <c r="AK4457" s="1">
        <v>1125</v>
      </c>
      <c r="AL4457">
        <v>2.81</v>
      </c>
      <c r="AM4457" s="1">
        <v>1299006085</v>
      </c>
      <c r="AN4457">
        <v>104.8</v>
      </c>
      <c r="AO4457" s="1">
        <v>2.6232000000000002</v>
      </c>
      <c r="AP4457">
        <v>4.29</v>
      </c>
      <c r="AQ4457">
        <v>178295</v>
      </c>
      <c r="AR4457" s="1">
        <v>12392354</v>
      </c>
      <c r="AS4457">
        <v>93</v>
      </c>
      <c r="AT4457">
        <v>2727</v>
      </c>
      <c r="AU4457">
        <v>4625.0600000000004</v>
      </c>
      <c r="AV4457">
        <v>1099.75</v>
      </c>
      <c r="AW4457">
        <v>1687.25</v>
      </c>
      <c r="AX4457">
        <v>5353872</v>
      </c>
      <c r="AY4457">
        <v>103.7</v>
      </c>
      <c r="AZ4457">
        <v>102</v>
      </c>
      <c r="BA4457" s="1">
        <v>18853863602</v>
      </c>
      <c r="BB4457">
        <v>3047.5</v>
      </c>
      <c r="BC4457" s="1">
        <v>5540303</v>
      </c>
      <c r="BD4457"/>
    </row>
    <row r="4458" spans="1:56" x14ac:dyDescent="0.4">
      <c r="A4458" s="4">
        <v>44635</v>
      </c>
      <c r="B4458" s="1">
        <v>96.42</v>
      </c>
      <c r="C4458" s="1">
        <v>1.85</v>
      </c>
      <c r="D4458" s="1">
        <v>2.15</v>
      </c>
      <c r="E4458" s="1">
        <v>-0.69</v>
      </c>
      <c r="F4458" s="1">
        <v>29.83</v>
      </c>
      <c r="G4458" s="1">
        <v>237.245</v>
      </c>
      <c r="H4458">
        <v>2621.53</v>
      </c>
      <c r="I4458">
        <v>11.97</v>
      </c>
      <c r="J4458">
        <v>1.07</v>
      </c>
      <c r="K4458">
        <v>1242.8</v>
      </c>
      <c r="L4458">
        <v>1050.33</v>
      </c>
      <c r="M4458" s="1">
        <v>2.2850000000000001</v>
      </c>
      <c r="N4458" s="1">
        <v>2.7530000000000001</v>
      </c>
      <c r="O4458">
        <v>0.46799999999999997</v>
      </c>
      <c r="P4458" s="1">
        <v>0.3</v>
      </c>
      <c r="Q4458" s="1">
        <v>7.9000000000000001E-2</v>
      </c>
      <c r="R4458" s="1">
        <v>2.84</v>
      </c>
      <c r="S4458" s="1">
        <f t="shared" si="69"/>
        <v>6.0692188805346693E-2</v>
      </c>
      <c r="T4458">
        <v>3.6999999999999998E-2</v>
      </c>
      <c r="U4458" s="1">
        <v>0.20300000000000001</v>
      </c>
      <c r="V4458">
        <v>4.5129999999999999</v>
      </c>
      <c r="W4458">
        <v>0.122</v>
      </c>
      <c r="X4458">
        <v>50.2</v>
      </c>
      <c r="Y4458">
        <v>1929.7</v>
      </c>
      <c r="Z4458">
        <v>99.1</v>
      </c>
      <c r="AA4458">
        <v>6.7000000000000004E-2</v>
      </c>
      <c r="AB4458">
        <v>7.4999999999999997E-2</v>
      </c>
      <c r="AC4458">
        <v>1026.77</v>
      </c>
      <c r="AD4458">
        <v>14.1</v>
      </c>
      <c r="AE4458" s="1">
        <v>1163086</v>
      </c>
      <c r="AF4458">
        <v>3.07</v>
      </c>
      <c r="AG4458">
        <v>1.2430000000000001</v>
      </c>
      <c r="AH4458">
        <v>472.5</v>
      </c>
      <c r="AI4458">
        <v>98.98</v>
      </c>
      <c r="AJ4458">
        <v>159.79</v>
      </c>
      <c r="AK4458" s="1">
        <v>1125</v>
      </c>
      <c r="AL4458">
        <v>2.83</v>
      </c>
      <c r="AM4458" s="1">
        <v>1299006085</v>
      </c>
      <c r="AN4458">
        <v>104.8</v>
      </c>
      <c r="AO4458" s="1">
        <v>2.6232000000000002</v>
      </c>
      <c r="AP4458">
        <v>4.3499999999999996</v>
      </c>
      <c r="AQ4458">
        <v>178772</v>
      </c>
      <c r="AR4458" s="1">
        <v>12392354</v>
      </c>
      <c r="AS4458">
        <v>93</v>
      </c>
      <c r="AT4458">
        <v>2689</v>
      </c>
      <c r="AU4458">
        <v>4625.0600000000004</v>
      </c>
      <c r="AV4458">
        <v>1154.25</v>
      </c>
      <c r="AW4458">
        <v>1658.75</v>
      </c>
      <c r="AX4458">
        <v>5353872</v>
      </c>
      <c r="AY4458">
        <v>103.7</v>
      </c>
      <c r="AZ4458">
        <v>102</v>
      </c>
      <c r="BA4458" s="1">
        <v>18853863602</v>
      </c>
      <c r="BB4458">
        <v>3180.2</v>
      </c>
      <c r="BC4458" s="1">
        <v>5312903</v>
      </c>
      <c r="BD4458"/>
    </row>
    <row r="4459" spans="1:56" x14ac:dyDescent="0.4">
      <c r="A4459" s="4">
        <v>44636</v>
      </c>
      <c r="B4459" s="1">
        <v>94.85</v>
      </c>
      <c r="C4459" s="1">
        <v>1.95</v>
      </c>
      <c r="D4459" s="1">
        <v>2.19</v>
      </c>
      <c r="E4459" s="1">
        <v>-0.61</v>
      </c>
      <c r="F4459" s="1">
        <v>26.67</v>
      </c>
      <c r="G4459" s="1">
        <v>237.245</v>
      </c>
      <c r="H4459">
        <v>2659.23</v>
      </c>
      <c r="I4459">
        <v>12.14</v>
      </c>
      <c r="J4459">
        <v>1.08</v>
      </c>
      <c r="K4459">
        <v>1235.7</v>
      </c>
      <c r="L4459">
        <v>1044.68</v>
      </c>
      <c r="M4459" s="1">
        <v>2.2679999999999998</v>
      </c>
      <c r="N4459" s="1">
        <v>2.7679999999999998</v>
      </c>
      <c r="O4459">
        <v>0.5</v>
      </c>
      <c r="P4459" s="1">
        <v>0.24</v>
      </c>
      <c r="Q4459" s="1">
        <v>7.9000000000000001E-2</v>
      </c>
      <c r="R4459">
        <v>2.8</v>
      </c>
      <c r="S4459" s="1">
        <f t="shared" si="69"/>
        <v>5.9692322899505761E-2</v>
      </c>
      <c r="T4459">
        <v>3.6999999999999998E-2</v>
      </c>
      <c r="U4459" s="1">
        <v>0.20300000000000001</v>
      </c>
      <c r="V4459">
        <v>4.6005000000000003</v>
      </c>
      <c r="W4459">
        <v>0.122</v>
      </c>
      <c r="X4459">
        <v>50.2</v>
      </c>
      <c r="Y4459">
        <v>1909.2</v>
      </c>
      <c r="Z4459">
        <v>98.62</v>
      </c>
      <c r="AA4459">
        <v>6.7000000000000004E-2</v>
      </c>
      <c r="AB4459">
        <v>7.4999999999999997E-2</v>
      </c>
      <c r="AC4459">
        <v>1081</v>
      </c>
      <c r="AD4459">
        <v>14.1</v>
      </c>
      <c r="AE4459" s="1">
        <v>1163086</v>
      </c>
      <c r="AF4459">
        <v>3.06</v>
      </c>
      <c r="AG4459">
        <v>1.2450000000000001</v>
      </c>
      <c r="AH4459">
        <v>472.5</v>
      </c>
      <c r="AI4459">
        <v>102.47</v>
      </c>
      <c r="AJ4459">
        <v>159.79</v>
      </c>
      <c r="AK4459" s="1">
        <v>1100</v>
      </c>
      <c r="AL4459">
        <v>2.82</v>
      </c>
      <c r="AM4459" s="1">
        <v>1299006085</v>
      </c>
      <c r="AN4459">
        <v>104.8</v>
      </c>
      <c r="AO4459" s="1">
        <v>2.6232000000000002</v>
      </c>
      <c r="AP4459">
        <v>4.3099999999999996</v>
      </c>
      <c r="AQ4459">
        <v>207441</v>
      </c>
      <c r="AR4459" s="1">
        <v>12392354</v>
      </c>
      <c r="AS4459">
        <v>93</v>
      </c>
      <c r="AT4459">
        <v>2591</v>
      </c>
      <c r="AU4459">
        <v>4625.0600000000004</v>
      </c>
      <c r="AV4459">
        <v>1069.25</v>
      </c>
      <c r="AW4459">
        <v>1649.25</v>
      </c>
      <c r="AX4459">
        <v>5353872</v>
      </c>
      <c r="AY4459">
        <v>103.7</v>
      </c>
      <c r="AZ4459">
        <v>102</v>
      </c>
      <c r="BA4459" s="1">
        <v>18853863602</v>
      </c>
      <c r="BB4459">
        <v>3340.1</v>
      </c>
      <c r="BC4459" s="1">
        <v>5312903</v>
      </c>
      <c r="BD4459"/>
    </row>
    <row r="4460" spans="1:56" x14ac:dyDescent="0.4">
      <c r="A4460" s="4">
        <v>44637</v>
      </c>
      <c r="B4460" s="1">
        <v>102.97</v>
      </c>
      <c r="C4460" s="1">
        <v>1.94</v>
      </c>
      <c r="D4460" s="1">
        <v>2.2000000000000002</v>
      </c>
      <c r="E4460" s="1">
        <v>-0.71</v>
      </c>
      <c r="F4460" s="1">
        <v>25.67</v>
      </c>
      <c r="G4460" s="1">
        <v>237.245</v>
      </c>
      <c r="H4460">
        <v>2694.51</v>
      </c>
      <c r="I4460">
        <v>12.3</v>
      </c>
      <c r="J4460">
        <v>1.1000000000000001</v>
      </c>
      <c r="K4460">
        <v>1214.3</v>
      </c>
      <c r="L4460">
        <v>1022.27</v>
      </c>
      <c r="M4460" s="1">
        <v>2.2170000000000001</v>
      </c>
      <c r="N4460" s="1">
        <v>2.7040000000000002</v>
      </c>
      <c r="O4460">
        <v>0.4870000000000001</v>
      </c>
      <c r="P4460" s="1">
        <v>0.26</v>
      </c>
      <c r="Q4460" s="1">
        <v>7.9000000000000001E-2</v>
      </c>
      <c r="R4460">
        <v>2.91</v>
      </c>
      <c r="S4460" s="1">
        <f t="shared" si="69"/>
        <v>5.9130813008130077E-2</v>
      </c>
      <c r="T4460">
        <v>3.6999999999999998E-2</v>
      </c>
      <c r="U4460" s="1">
        <v>0.20300000000000001</v>
      </c>
      <c r="V4460">
        <v>4.702</v>
      </c>
      <c r="W4460">
        <v>0.122</v>
      </c>
      <c r="X4460">
        <v>50.2</v>
      </c>
      <c r="Y4460">
        <v>1943.2</v>
      </c>
      <c r="Z4460">
        <v>97.97</v>
      </c>
      <c r="AA4460">
        <v>6.7000000000000004E-2</v>
      </c>
      <c r="AB4460">
        <v>7.4999999999999997E-2</v>
      </c>
      <c r="AC4460">
        <v>1120.933</v>
      </c>
      <c r="AD4460">
        <v>14.1</v>
      </c>
      <c r="AE4460" s="1">
        <v>1163086</v>
      </c>
      <c r="AF4460">
        <v>3.04</v>
      </c>
      <c r="AG4460">
        <v>1.242</v>
      </c>
      <c r="AH4460">
        <v>472.5</v>
      </c>
      <c r="AI4460">
        <v>100.12</v>
      </c>
      <c r="AJ4460">
        <v>159.79</v>
      </c>
      <c r="AK4460" s="1">
        <v>1120</v>
      </c>
      <c r="AL4460">
        <v>2.83</v>
      </c>
      <c r="AM4460" s="1">
        <v>1299006085</v>
      </c>
      <c r="AN4460">
        <v>104.8</v>
      </c>
      <c r="AO4460" s="1">
        <v>3.2486999999999999</v>
      </c>
      <c r="AP4460">
        <v>4.18</v>
      </c>
      <c r="AQ4460">
        <v>199797</v>
      </c>
      <c r="AR4460" s="1">
        <v>12392354</v>
      </c>
      <c r="AS4460">
        <v>93</v>
      </c>
      <c r="AT4460">
        <v>2588</v>
      </c>
      <c r="AU4460">
        <v>4625.0600000000004</v>
      </c>
      <c r="AV4460">
        <v>1098</v>
      </c>
      <c r="AW4460">
        <v>1668.5</v>
      </c>
      <c r="AX4460">
        <v>5353872</v>
      </c>
      <c r="AY4460">
        <v>103.7</v>
      </c>
      <c r="AZ4460">
        <v>102</v>
      </c>
      <c r="BA4460" s="1">
        <v>18853863602</v>
      </c>
      <c r="BB4460">
        <v>3364.5</v>
      </c>
      <c r="BC4460" s="1">
        <v>5312903</v>
      </c>
      <c r="BD4460"/>
    </row>
    <row r="4461" spans="1:56" x14ac:dyDescent="0.4">
      <c r="A4461" s="4">
        <v>44638</v>
      </c>
      <c r="B4461" s="1">
        <v>104.69</v>
      </c>
      <c r="C4461" s="1">
        <v>1.97</v>
      </c>
      <c r="D4461" s="1">
        <v>2.14</v>
      </c>
      <c r="E4461" s="1">
        <v>-0.72</v>
      </c>
      <c r="F4461" s="1">
        <v>23.87</v>
      </c>
      <c r="G4461" s="1">
        <v>237.245</v>
      </c>
      <c r="H4461">
        <v>2707.02</v>
      </c>
      <c r="I4461">
        <v>12.36</v>
      </c>
      <c r="J4461">
        <v>1.1000000000000001</v>
      </c>
      <c r="K4461">
        <v>1207.5999999999999</v>
      </c>
      <c r="L4461">
        <v>1016.8</v>
      </c>
      <c r="M4461" s="1">
        <v>2.2309999999999999</v>
      </c>
      <c r="N4461" s="1">
        <v>2.7370000000000001</v>
      </c>
      <c r="O4461">
        <v>0.50600000000000023</v>
      </c>
      <c r="P4461" s="1">
        <v>0.17</v>
      </c>
      <c r="Q4461" s="1">
        <v>7.9000000000000001E-2</v>
      </c>
      <c r="R4461" s="1">
        <v>2.86</v>
      </c>
      <c r="S4461" s="1">
        <f t="shared" si="69"/>
        <v>5.859614886731393E-2</v>
      </c>
      <c r="T4461">
        <v>3.6999999999999998E-2</v>
      </c>
      <c r="U4461" s="1">
        <v>0.20300000000000001</v>
      </c>
      <c r="V4461">
        <v>4.7394999999999996</v>
      </c>
      <c r="W4461">
        <v>0.122</v>
      </c>
      <c r="X4461">
        <v>50.2</v>
      </c>
      <c r="Y4461">
        <v>1929.3</v>
      </c>
      <c r="Z4461">
        <v>98.23</v>
      </c>
      <c r="AA4461">
        <v>6.7000000000000004E-2</v>
      </c>
      <c r="AB4461">
        <v>7.4999999999999997E-2</v>
      </c>
      <c r="AC4461">
        <v>1122.982</v>
      </c>
      <c r="AD4461">
        <v>14.1</v>
      </c>
      <c r="AE4461" s="1">
        <v>1163086</v>
      </c>
      <c r="AF4461">
        <v>3.03</v>
      </c>
      <c r="AG4461">
        <v>1.2390000000000001</v>
      </c>
      <c r="AH4461">
        <v>472.5</v>
      </c>
      <c r="AI4461">
        <v>103.59</v>
      </c>
      <c r="AJ4461">
        <v>142.55000000000001</v>
      </c>
      <c r="AK4461" s="1">
        <v>1134</v>
      </c>
      <c r="AL4461">
        <v>2.81</v>
      </c>
      <c r="AM4461" s="1">
        <v>1299006085</v>
      </c>
      <c r="AN4461">
        <v>104.8</v>
      </c>
      <c r="AO4461" s="1">
        <v>3.2486999999999999</v>
      </c>
      <c r="AP4461">
        <v>4.1900000000000004</v>
      </c>
      <c r="AQ4461">
        <v>183436</v>
      </c>
      <c r="AR4461" s="1">
        <v>12392354</v>
      </c>
      <c r="AS4461">
        <v>93</v>
      </c>
      <c r="AT4461">
        <v>2605</v>
      </c>
      <c r="AU4461">
        <v>4540.3100000000004</v>
      </c>
      <c r="AV4461">
        <v>1063.75</v>
      </c>
      <c r="AW4461">
        <v>1668</v>
      </c>
      <c r="AX4461">
        <v>5353872</v>
      </c>
      <c r="AY4461">
        <v>103.7</v>
      </c>
      <c r="AZ4461">
        <v>102</v>
      </c>
      <c r="BA4461" s="1">
        <v>18853863602</v>
      </c>
      <c r="BB4461">
        <v>3432.3</v>
      </c>
      <c r="BC4461" s="1">
        <v>5312903</v>
      </c>
      <c r="BD4461"/>
    </row>
    <row r="4462" spans="1:56" x14ac:dyDescent="0.4">
      <c r="A4462" s="4">
        <v>44639</v>
      </c>
      <c r="B4462" s="1" t="e">
        <v>#N/A</v>
      </c>
      <c r="C4462" s="1" t="e">
        <v>#N/A</v>
      </c>
      <c r="D4462" s="1" t="e">
        <v>#N/A</v>
      </c>
      <c r="E4462" s="1" t="e">
        <v>#N/A</v>
      </c>
      <c r="F4462" s="1" t="e">
        <v>#N/A</v>
      </c>
      <c r="G4462" s="1">
        <v>237.245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s="1" t="e">
        <v>#N/A</v>
      </c>
      <c r="N4462" s="1" t="e">
        <v>#N/A</v>
      </c>
      <c r="O4462" t="e">
        <v>#N/A</v>
      </c>
      <c r="P4462" s="1" t="e">
        <v>#N/A</v>
      </c>
      <c r="Q4462" s="1">
        <v>7.9000000000000001E-2</v>
      </c>
      <c r="R4462" s="1" t="e">
        <v>#N/A</v>
      </c>
      <c r="S4462" s="1" t="e">
        <f t="shared" si="69"/>
        <v>#N/A</v>
      </c>
      <c r="T4462">
        <v>3.6999999999999998E-2</v>
      </c>
      <c r="U4462" s="1">
        <v>0.20300000000000001</v>
      </c>
      <c r="V4462" t="e">
        <v>#N/A</v>
      </c>
      <c r="W4462">
        <v>0.122</v>
      </c>
      <c r="X4462">
        <v>50.2</v>
      </c>
      <c r="Y4462" t="e">
        <v>#N/A</v>
      </c>
      <c r="Z4462" t="e">
        <v>#N/A</v>
      </c>
      <c r="AA4462">
        <v>6.7000000000000004E-2</v>
      </c>
      <c r="AB4462">
        <v>7.4999999999999997E-2</v>
      </c>
      <c r="AC4462" t="e">
        <v>#N/A</v>
      </c>
      <c r="AD4462">
        <v>14.1</v>
      </c>
      <c r="AE4462" s="1">
        <v>1163086</v>
      </c>
      <c r="AF4462" t="e">
        <v>#N/A</v>
      </c>
      <c r="AG4462" t="e">
        <v>#N/A</v>
      </c>
      <c r="AH4462">
        <v>472.5</v>
      </c>
      <c r="AI4462">
        <v>103.59</v>
      </c>
      <c r="AJ4462">
        <v>142.55000000000001</v>
      </c>
      <c r="AK4462" s="1">
        <v>1134</v>
      </c>
      <c r="AL4462" t="e">
        <v>#N/A</v>
      </c>
      <c r="AM4462" s="1">
        <v>1299006085</v>
      </c>
      <c r="AN4462">
        <v>104.8</v>
      </c>
      <c r="AO4462" s="1">
        <v>3.2486999999999999</v>
      </c>
      <c r="AP4462" t="e">
        <v>#N/A</v>
      </c>
      <c r="AQ4462" t="e">
        <v>#N/A</v>
      </c>
      <c r="AR4462" s="1">
        <v>12392354</v>
      </c>
      <c r="AS4462">
        <v>93</v>
      </c>
      <c r="AT4462">
        <v>2605</v>
      </c>
      <c r="AU4462">
        <v>4540.3100000000004</v>
      </c>
      <c r="AV4462" t="e">
        <v>#N/A</v>
      </c>
      <c r="AW4462" t="e">
        <v>#N/A</v>
      </c>
      <c r="AX4462">
        <v>5353872</v>
      </c>
      <c r="AY4462">
        <v>103.7</v>
      </c>
      <c r="AZ4462">
        <v>102</v>
      </c>
      <c r="BA4462" s="1">
        <v>18853863602</v>
      </c>
      <c r="BB4462" t="e">
        <v>#N/A</v>
      </c>
      <c r="BC4462" s="1">
        <v>5312903</v>
      </c>
      <c r="BD4462"/>
    </row>
    <row r="4463" spans="1:56" x14ac:dyDescent="0.4">
      <c r="A4463" s="4">
        <v>44640</v>
      </c>
      <c r="B4463" s="1" t="e">
        <v>#N/A</v>
      </c>
      <c r="C4463" s="1" t="e">
        <v>#N/A</v>
      </c>
      <c r="D4463" s="1" t="e">
        <v>#N/A</v>
      </c>
      <c r="E4463" s="1" t="e">
        <v>#N/A</v>
      </c>
      <c r="F4463" s="1" t="e">
        <v>#N/A</v>
      </c>
      <c r="G4463" s="1">
        <v>237.245</v>
      </c>
      <c r="H4463" t="e">
        <v>#N/A</v>
      </c>
      <c r="I4463" t="e">
        <v>#N/A</v>
      </c>
      <c r="J4463" t="e">
        <v>#N/A</v>
      </c>
      <c r="K4463" t="e">
        <v>#N/A</v>
      </c>
      <c r="L4463" t="e">
        <v>#N/A</v>
      </c>
      <c r="M4463" s="1" t="e">
        <v>#N/A</v>
      </c>
      <c r="N4463" s="1" t="e">
        <v>#N/A</v>
      </c>
      <c r="O4463" t="e">
        <v>#N/A</v>
      </c>
      <c r="P4463" s="1" t="e">
        <v>#N/A</v>
      </c>
      <c r="Q4463" s="1">
        <v>7.9000000000000001E-2</v>
      </c>
      <c r="R4463" s="1" t="e">
        <v>#N/A</v>
      </c>
      <c r="S4463" s="1" t="e">
        <f t="shared" si="69"/>
        <v>#N/A</v>
      </c>
      <c r="T4463">
        <v>3.6999999999999998E-2</v>
      </c>
      <c r="U4463" s="1">
        <v>0.20300000000000001</v>
      </c>
      <c r="V4463" t="e">
        <v>#N/A</v>
      </c>
      <c r="W4463">
        <v>0.122</v>
      </c>
      <c r="X4463">
        <v>50.2</v>
      </c>
      <c r="Y4463" t="e">
        <v>#N/A</v>
      </c>
      <c r="Z4463" t="e">
        <v>#N/A</v>
      </c>
      <c r="AA4463">
        <v>6.7000000000000004E-2</v>
      </c>
      <c r="AB4463">
        <v>7.4999999999999997E-2</v>
      </c>
      <c r="AC4463" t="e">
        <v>#N/A</v>
      </c>
      <c r="AD4463">
        <v>14.1</v>
      </c>
      <c r="AE4463" s="1">
        <v>1163086</v>
      </c>
      <c r="AF4463" t="e">
        <v>#N/A</v>
      </c>
      <c r="AG4463" t="e">
        <v>#N/A</v>
      </c>
      <c r="AH4463">
        <v>472.5</v>
      </c>
      <c r="AI4463">
        <v>103.59</v>
      </c>
      <c r="AJ4463">
        <v>142.55000000000001</v>
      </c>
      <c r="AK4463" s="1">
        <v>1134</v>
      </c>
      <c r="AL4463" t="e">
        <v>#N/A</v>
      </c>
      <c r="AM4463" s="1">
        <v>1299006085</v>
      </c>
      <c r="AN4463">
        <v>104.8</v>
      </c>
      <c r="AO4463" s="1">
        <v>3.2486999999999999</v>
      </c>
      <c r="AP4463" t="e">
        <v>#N/A</v>
      </c>
      <c r="AQ4463" t="e">
        <v>#N/A</v>
      </c>
      <c r="AR4463" s="1">
        <v>12392354</v>
      </c>
      <c r="AS4463">
        <v>93</v>
      </c>
      <c r="AT4463">
        <v>2605</v>
      </c>
      <c r="AU4463">
        <v>4540.3100000000004</v>
      </c>
      <c r="AV4463" t="e">
        <v>#N/A</v>
      </c>
      <c r="AW4463" t="e">
        <v>#N/A</v>
      </c>
      <c r="AX4463">
        <v>5353872</v>
      </c>
      <c r="AY4463">
        <v>103.7</v>
      </c>
      <c r="AZ4463">
        <v>102</v>
      </c>
      <c r="BA4463" s="1">
        <v>18853863602</v>
      </c>
      <c r="BB4463" t="e">
        <v>#N/A</v>
      </c>
      <c r="BC4463" s="1">
        <v>5312903</v>
      </c>
      <c r="BD4463"/>
    </row>
    <row r="4464" spans="1:56" x14ac:dyDescent="0.4">
      <c r="A4464" s="4">
        <v>44641</v>
      </c>
      <c r="B4464" s="1">
        <v>112.14</v>
      </c>
      <c r="C4464" s="1">
        <v>2.14</v>
      </c>
      <c r="D4464" s="1">
        <v>2.3199999999999998</v>
      </c>
      <c r="E4464" s="1">
        <v>-0.57999999999999996</v>
      </c>
      <c r="F4464" s="1">
        <v>23.53</v>
      </c>
      <c r="G4464" s="1">
        <v>237.245</v>
      </c>
      <c r="H4464">
        <v>2686.05</v>
      </c>
      <c r="I4464">
        <v>12.26</v>
      </c>
      <c r="J4464">
        <v>1.0900000000000001</v>
      </c>
      <c r="K4464">
        <v>1216.3</v>
      </c>
      <c r="L4464">
        <v>1019.92</v>
      </c>
      <c r="M4464" s="1">
        <v>2.2679999999999998</v>
      </c>
      <c r="N4464" s="1">
        <v>2.7410000000000001</v>
      </c>
      <c r="O4464">
        <v>0.47300000000000031</v>
      </c>
      <c r="P4464" s="1">
        <v>0.18</v>
      </c>
      <c r="Q4464" s="1">
        <v>7.9000000000000001E-2</v>
      </c>
      <c r="R4464" s="1">
        <v>2.9</v>
      </c>
      <c r="S4464" s="1">
        <f t="shared" si="69"/>
        <v>5.8886068515497554E-2</v>
      </c>
      <c r="T4464">
        <v>3.6999999999999998E-2</v>
      </c>
      <c r="U4464" s="1">
        <v>0.20300000000000001</v>
      </c>
      <c r="V4464">
        <v>4.6885000000000003</v>
      </c>
      <c r="W4464">
        <v>0.122</v>
      </c>
      <c r="X4464">
        <v>50.2</v>
      </c>
      <c r="Y4464">
        <v>1929.5</v>
      </c>
      <c r="Z4464">
        <v>98.5</v>
      </c>
      <c r="AA4464">
        <v>6.7000000000000004E-2</v>
      </c>
      <c r="AB4464">
        <v>7.4999999999999997E-2</v>
      </c>
      <c r="AC4464">
        <v>1115.2639999999999</v>
      </c>
      <c r="AD4464">
        <v>14.1</v>
      </c>
      <c r="AE4464" s="1">
        <v>1163086</v>
      </c>
      <c r="AF4464">
        <v>3.06</v>
      </c>
      <c r="AG4464">
        <v>1.2150000000000001</v>
      </c>
      <c r="AH4464">
        <v>472.5</v>
      </c>
      <c r="AI4464">
        <v>105.3</v>
      </c>
      <c r="AJ4464">
        <v>142.55000000000001</v>
      </c>
      <c r="AK4464" s="1">
        <v>1135</v>
      </c>
      <c r="AL4464">
        <v>2.83</v>
      </c>
      <c r="AM4464" s="1">
        <v>1299006085</v>
      </c>
      <c r="AN4464">
        <v>104.8</v>
      </c>
      <c r="AO4464" s="1">
        <v>3.2486999999999999</v>
      </c>
      <c r="AP4464">
        <v>4.2300000000000004</v>
      </c>
      <c r="AQ4464">
        <v>182794</v>
      </c>
      <c r="AR4464" s="1">
        <v>12392354</v>
      </c>
      <c r="AS4464">
        <v>93</v>
      </c>
      <c r="AT4464">
        <v>2589</v>
      </c>
      <c r="AU4464">
        <v>4540.3100000000004</v>
      </c>
      <c r="AV4464">
        <v>1119.25</v>
      </c>
      <c r="AW4464">
        <v>1691</v>
      </c>
      <c r="AX4464">
        <v>5353872</v>
      </c>
      <c r="AY4464">
        <v>103.7</v>
      </c>
      <c r="AZ4464">
        <v>102</v>
      </c>
      <c r="BA4464" s="1">
        <v>18853863602</v>
      </c>
      <c r="BB4464">
        <v>3423.2</v>
      </c>
      <c r="BC4464" s="1">
        <v>5312903</v>
      </c>
      <c r="BD4464"/>
    </row>
    <row r="4465" spans="1:56" x14ac:dyDescent="0.4">
      <c r="A4465" s="4">
        <v>44642</v>
      </c>
      <c r="B4465" s="1">
        <v>111.03</v>
      </c>
      <c r="C4465" s="1">
        <v>2.1800000000000002</v>
      </c>
      <c r="D4465" s="1">
        <v>2.38</v>
      </c>
      <c r="E4465" s="1">
        <v>-0.53</v>
      </c>
      <c r="F4465" s="1">
        <v>22.94</v>
      </c>
      <c r="G4465" s="1">
        <v>237.245</v>
      </c>
      <c r="H4465">
        <v>2710</v>
      </c>
      <c r="I4465">
        <v>12.37</v>
      </c>
      <c r="J4465">
        <v>1.1000000000000001</v>
      </c>
      <c r="K4465">
        <v>1218.0999999999999</v>
      </c>
      <c r="L4465">
        <v>1011.75</v>
      </c>
      <c r="M4465" s="1">
        <v>2.399</v>
      </c>
      <c r="N4465" s="1">
        <v>2.8319999999999999</v>
      </c>
      <c r="O4465">
        <v>0.43299999999999983</v>
      </c>
      <c r="P4465" s="1">
        <v>0.2</v>
      </c>
      <c r="Q4465" s="1">
        <v>7.9000000000000001E-2</v>
      </c>
      <c r="R4465" s="1">
        <v>2.91</v>
      </c>
      <c r="S4465" s="1">
        <f t="shared" si="69"/>
        <v>5.6850743734842363E-2</v>
      </c>
      <c r="T4465">
        <v>3.6999999999999998E-2</v>
      </c>
      <c r="U4465" s="1">
        <v>0.20300000000000001</v>
      </c>
      <c r="V4465">
        <v>4.6805000000000003</v>
      </c>
      <c r="W4465">
        <v>0.122</v>
      </c>
      <c r="X4465">
        <v>50.2</v>
      </c>
      <c r="Y4465">
        <v>1921.5</v>
      </c>
      <c r="Z4465">
        <v>98.49</v>
      </c>
      <c r="AA4465">
        <v>6.7000000000000004E-2</v>
      </c>
      <c r="AB4465">
        <v>7.4999999999999997E-2</v>
      </c>
      <c r="AC4465">
        <v>1131.4090000000001</v>
      </c>
      <c r="AD4465">
        <v>14.1</v>
      </c>
      <c r="AE4465" s="1">
        <v>1163086</v>
      </c>
      <c r="AF4465">
        <v>3.01</v>
      </c>
      <c r="AG4465">
        <v>1.2130000000000001</v>
      </c>
      <c r="AH4465">
        <v>472.5</v>
      </c>
      <c r="AI4465">
        <v>105.25</v>
      </c>
      <c r="AJ4465">
        <v>142.55000000000001</v>
      </c>
      <c r="AK4465" s="1">
        <v>1138</v>
      </c>
      <c r="AL4465">
        <v>2.79</v>
      </c>
      <c r="AM4465" s="1">
        <v>1299006085</v>
      </c>
      <c r="AN4465">
        <v>104.8</v>
      </c>
      <c r="AO4465" s="1">
        <v>3.2486999999999999</v>
      </c>
      <c r="AP4465">
        <v>4.2</v>
      </c>
      <c r="AQ4465">
        <v>186090</v>
      </c>
      <c r="AR4465" s="1">
        <v>12392354</v>
      </c>
      <c r="AS4465">
        <v>93</v>
      </c>
      <c r="AT4465">
        <v>2546</v>
      </c>
      <c r="AU4465">
        <v>4540.3100000000004</v>
      </c>
      <c r="AV4465">
        <v>1118.25</v>
      </c>
      <c r="AW4465">
        <v>1696.5</v>
      </c>
      <c r="AX4465">
        <v>5353872</v>
      </c>
      <c r="AY4465">
        <v>103.7</v>
      </c>
      <c r="AZ4465">
        <v>102</v>
      </c>
      <c r="BA4465" s="1">
        <v>18853863602</v>
      </c>
      <c r="BB4465">
        <v>3445.9</v>
      </c>
      <c r="BC4465" s="1">
        <v>5312903</v>
      </c>
      <c r="BD4465"/>
    </row>
    <row r="4466" spans="1:56" x14ac:dyDescent="0.4">
      <c r="A4466" s="4">
        <v>44643</v>
      </c>
      <c r="B4466" s="1">
        <v>114.89</v>
      </c>
      <c r="C4466" s="1">
        <v>2.13</v>
      </c>
      <c r="D4466" s="1">
        <v>2.3199999999999998</v>
      </c>
      <c r="E4466" s="1">
        <v>-0.62</v>
      </c>
      <c r="F4466" s="1">
        <v>23.57</v>
      </c>
      <c r="G4466" s="1">
        <v>237.245</v>
      </c>
      <c r="H4466">
        <v>2735.05</v>
      </c>
      <c r="I4466">
        <v>12.48</v>
      </c>
      <c r="J4466">
        <v>1.1100000000000001</v>
      </c>
      <c r="K4466">
        <v>1213.8</v>
      </c>
      <c r="L4466">
        <v>1002.27</v>
      </c>
      <c r="M4466" s="1">
        <v>2.4260000000000002</v>
      </c>
      <c r="N4466" s="1">
        <v>2.8279999999999998</v>
      </c>
      <c r="O4466">
        <v>0.40199999999999969</v>
      </c>
      <c r="P4466" s="1">
        <v>0.19</v>
      </c>
      <c r="Q4466" s="1">
        <v>7.9000000000000001E-2</v>
      </c>
      <c r="R4466">
        <v>2.94</v>
      </c>
      <c r="S4466" s="1">
        <f t="shared" si="69"/>
        <v>5.5868205128205117E-2</v>
      </c>
      <c r="T4466">
        <v>3.6999999999999998E-2</v>
      </c>
      <c r="U4466" s="1">
        <v>0.20300000000000001</v>
      </c>
      <c r="V4466">
        <v>4.7495000000000003</v>
      </c>
      <c r="W4466">
        <v>0.122</v>
      </c>
      <c r="X4466">
        <v>50.2</v>
      </c>
      <c r="Y4466">
        <v>1937.3</v>
      </c>
      <c r="Z4466">
        <v>98.62</v>
      </c>
      <c r="AA4466">
        <v>6.7000000000000004E-2</v>
      </c>
      <c r="AB4466">
        <v>7.4999999999999997E-2</v>
      </c>
      <c r="AC4466">
        <v>1140.722</v>
      </c>
      <c r="AD4466">
        <v>14.1</v>
      </c>
      <c r="AE4466" s="1">
        <v>1163086</v>
      </c>
      <c r="AF4466">
        <v>2.94</v>
      </c>
      <c r="AG4466">
        <v>1.127</v>
      </c>
      <c r="AH4466">
        <v>472.5</v>
      </c>
      <c r="AI4466">
        <v>108.1</v>
      </c>
      <c r="AJ4466">
        <v>142.55000000000001</v>
      </c>
      <c r="AK4466" s="1">
        <v>1130</v>
      </c>
      <c r="AL4466">
        <v>2.76</v>
      </c>
      <c r="AM4466" s="1">
        <v>1299006085</v>
      </c>
      <c r="AN4466">
        <v>104.8</v>
      </c>
      <c r="AO4466" s="1">
        <v>3.2486999999999999</v>
      </c>
      <c r="AP4466">
        <v>4.1900000000000004</v>
      </c>
      <c r="AQ4466">
        <v>231356</v>
      </c>
      <c r="AR4466" s="1">
        <v>12392354</v>
      </c>
      <c r="AS4466">
        <v>93</v>
      </c>
      <c r="AT4466">
        <v>2575</v>
      </c>
      <c r="AU4466">
        <v>4540.3100000000004</v>
      </c>
      <c r="AV4466">
        <v>1105.75</v>
      </c>
      <c r="AW4466">
        <v>1718.75</v>
      </c>
      <c r="AX4466">
        <v>5353872</v>
      </c>
      <c r="AY4466">
        <v>103.7</v>
      </c>
      <c r="AZ4466">
        <v>102</v>
      </c>
      <c r="BA4466" s="1">
        <v>18853863602</v>
      </c>
      <c r="BB4466">
        <v>3360.3</v>
      </c>
      <c r="BC4466" s="1">
        <v>5312903</v>
      </c>
      <c r="BD4466"/>
    </row>
    <row r="4467" spans="1:56" x14ac:dyDescent="0.4">
      <c r="A4467" s="4">
        <v>44644</v>
      </c>
      <c r="B4467" s="1">
        <v>114.2</v>
      </c>
      <c r="C4467" s="1">
        <v>2.13</v>
      </c>
      <c r="D4467" s="1">
        <v>2.34</v>
      </c>
      <c r="E4467" s="1">
        <v>-0.57999999999999996</v>
      </c>
      <c r="F4467" s="1">
        <v>21.67</v>
      </c>
      <c r="G4467" s="1">
        <v>237.245</v>
      </c>
      <c r="H4467">
        <v>2729.66</v>
      </c>
      <c r="I4467">
        <v>12.45</v>
      </c>
      <c r="J4467">
        <v>1.1100000000000001</v>
      </c>
      <c r="K4467">
        <v>1218.8</v>
      </c>
      <c r="L4467">
        <v>1003.25</v>
      </c>
      <c r="M4467" s="1">
        <v>2.4550000000000001</v>
      </c>
      <c r="N4467" s="1">
        <v>2.8559999999999999</v>
      </c>
      <c r="O4467">
        <v>0.4009999999999998</v>
      </c>
      <c r="P4467" s="1">
        <v>0.21</v>
      </c>
      <c r="Q4467" s="1">
        <v>7.9000000000000001E-2</v>
      </c>
      <c r="R4467">
        <v>2.92</v>
      </c>
      <c r="S4467" s="1">
        <f t="shared" si="69"/>
        <v>5.5771285140562246E-2</v>
      </c>
      <c r="T4467">
        <v>3.6999999999999998E-2</v>
      </c>
      <c r="U4467" s="1">
        <v>0.20300000000000001</v>
      </c>
      <c r="V4467">
        <v>4.726</v>
      </c>
      <c r="W4467">
        <v>0.122</v>
      </c>
      <c r="X4467">
        <v>50.2</v>
      </c>
      <c r="Y4467">
        <v>1962.2</v>
      </c>
      <c r="Z4467">
        <v>98.79</v>
      </c>
      <c r="AA4467">
        <v>6.7000000000000004E-2</v>
      </c>
      <c r="AB4467">
        <v>7.4999999999999997E-2</v>
      </c>
      <c r="AC4467">
        <v>1136.9490000000001</v>
      </c>
      <c r="AD4467">
        <v>14.1</v>
      </c>
      <c r="AE4467" s="1">
        <v>1163086</v>
      </c>
      <c r="AF4467">
        <v>2.93</v>
      </c>
      <c r="AG4467">
        <v>1.1890000000000001</v>
      </c>
      <c r="AH4467">
        <v>472.5</v>
      </c>
      <c r="AI4467">
        <v>109.73</v>
      </c>
      <c r="AJ4467">
        <v>142.55000000000001</v>
      </c>
      <c r="AK4467" s="1">
        <v>1117</v>
      </c>
      <c r="AL4467">
        <v>2.75</v>
      </c>
      <c r="AM4467" s="1">
        <v>1299006085</v>
      </c>
      <c r="AN4467">
        <v>104.8</v>
      </c>
      <c r="AO4467" s="1">
        <v>3.2486999999999999</v>
      </c>
      <c r="AP4467">
        <v>4.21</v>
      </c>
      <c r="AQ4467">
        <v>230891</v>
      </c>
      <c r="AR4467" s="1">
        <v>12392354</v>
      </c>
      <c r="AS4467">
        <v>93</v>
      </c>
      <c r="AT4467">
        <v>2567</v>
      </c>
      <c r="AU4467">
        <v>4540.3100000000004</v>
      </c>
      <c r="AV4467">
        <v>1085.75</v>
      </c>
      <c r="AW4467">
        <v>1700.75</v>
      </c>
      <c r="AX4467">
        <v>5353872</v>
      </c>
      <c r="AY4467">
        <v>103.7</v>
      </c>
      <c r="AZ4467">
        <v>102</v>
      </c>
      <c r="BA4467" s="1">
        <v>18853863602</v>
      </c>
      <c r="BB4467">
        <v>3532.7</v>
      </c>
      <c r="BC4467" s="1">
        <v>5312903</v>
      </c>
      <c r="BD4467"/>
    </row>
    <row r="4468" spans="1:56" x14ac:dyDescent="0.4">
      <c r="A4468" s="4">
        <v>44645</v>
      </c>
      <c r="B4468" s="1">
        <v>116.2</v>
      </c>
      <c r="C4468" s="1">
        <v>2.2999999999999998</v>
      </c>
      <c r="D4468" s="1">
        <v>2.48</v>
      </c>
      <c r="E4468" s="1">
        <v>-0.47</v>
      </c>
      <c r="F4468" s="1">
        <v>20.81</v>
      </c>
      <c r="G4468" s="1">
        <v>237.245</v>
      </c>
      <c r="H4468">
        <v>2729.98</v>
      </c>
      <c r="I4468">
        <v>12.46</v>
      </c>
      <c r="J4468">
        <v>1.1100000000000001</v>
      </c>
      <c r="K4468">
        <v>1218.8</v>
      </c>
      <c r="L4468">
        <v>1000.21</v>
      </c>
      <c r="M4468" s="1">
        <v>2.5049999999999999</v>
      </c>
      <c r="N4468" s="1">
        <v>2.871</v>
      </c>
      <c r="O4468">
        <v>0.3660000000000001</v>
      </c>
      <c r="P4468" s="1">
        <v>0.18</v>
      </c>
      <c r="Q4468" s="1">
        <v>7.9000000000000001E-2</v>
      </c>
      <c r="R4468" s="1">
        <v>2.95</v>
      </c>
      <c r="S4468" s="1">
        <f t="shared" si="69"/>
        <v>5.5206821829855535E-2</v>
      </c>
      <c r="T4468">
        <v>3.6999999999999998E-2</v>
      </c>
      <c r="U4468" s="1">
        <v>0.20300000000000001</v>
      </c>
      <c r="V4468">
        <v>4.6855000000000002</v>
      </c>
      <c r="W4468">
        <v>0.122</v>
      </c>
      <c r="X4468">
        <v>50.2</v>
      </c>
      <c r="Y4468">
        <v>1954.2</v>
      </c>
      <c r="Z4468">
        <v>98.79</v>
      </c>
      <c r="AA4468">
        <v>6.7000000000000004E-2</v>
      </c>
      <c r="AB4468">
        <v>7.4999999999999997E-2</v>
      </c>
      <c r="AC4468">
        <v>1125.009</v>
      </c>
      <c r="AD4468">
        <v>14.1</v>
      </c>
      <c r="AE4468" s="1">
        <v>1163086</v>
      </c>
      <c r="AF4468">
        <v>2.94</v>
      </c>
      <c r="AG4468">
        <v>1.2450000000000001</v>
      </c>
      <c r="AH4468">
        <v>472.5</v>
      </c>
      <c r="AI4468">
        <v>104.26</v>
      </c>
      <c r="AJ4468">
        <v>145.54</v>
      </c>
      <c r="AK4468" s="1">
        <v>1123</v>
      </c>
      <c r="AL4468">
        <v>2.75</v>
      </c>
      <c r="AM4468" s="1">
        <v>1299006085</v>
      </c>
      <c r="AN4468">
        <v>104.8</v>
      </c>
      <c r="AO4468" s="1">
        <v>3.2486999999999999</v>
      </c>
      <c r="AP4468">
        <v>4.12</v>
      </c>
      <c r="AQ4468">
        <v>215909</v>
      </c>
      <c r="AR4468" s="1">
        <v>12392354</v>
      </c>
      <c r="AS4468">
        <v>93</v>
      </c>
      <c r="AT4468">
        <v>2544</v>
      </c>
      <c r="AU4468">
        <v>4434.07</v>
      </c>
      <c r="AV4468">
        <v>1102.25</v>
      </c>
      <c r="AW4468">
        <v>1710.25</v>
      </c>
      <c r="AX4468">
        <v>5353872</v>
      </c>
      <c r="AY4468">
        <v>103.7</v>
      </c>
      <c r="AZ4468">
        <v>102</v>
      </c>
      <c r="BA4468" s="1">
        <v>18853863602</v>
      </c>
      <c r="BB4468">
        <v>3525.3</v>
      </c>
      <c r="BC4468" s="1">
        <v>5312903</v>
      </c>
      <c r="BD4468"/>
    </row>
    <row r="4469" spans="1:56" x14ac:dyDescent="0.4">
      <c r="A4469" s="4">
        <v>44646</v>
      </c>
      <c r="B4469" s="1" t="e">
        <v>#N/A</v>
      </c>
      <c r="C4469" s="1" t="e">
        <v>#N/A</v>
      </c>
      <c r="D4469" s="1" t="e">
        <v>#N/A</v>
      </c>
      <c r="E4469" s="1" t="e">
        <v>#N/A</v>
      </c>
      <c r="F4469" s="1" t="e">
        <v>#N/A</v>
      </c>
      <c r="G4469" s="1">
        <v>237.245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s="1" t="e">
        <v>#N/A</v>
      </c>
      <c r="N4469" s="1" t="e">
        <v>#N/A</v>
      </c>
      <c r="O4469" t="e">
        <v>#N/A</v>
      </c>
      <c r="P4469" s="1" t="e">
        <v>#N/A</v>
      </c>
      <c r="Q4469" s="1">
        <v>7.9000000000000001E-2</v>
      </c>
      <c r="R4469" s="1" t="e">
        <v>#N/A</v>
      </c>
      <c r="S4469" s="1" t="e">
        <f t="shared" si="69"/>
        <v>#N/A</v>
      </c>
      <c r="T4469">
        <v>3.6999999999999998E-2</v>
      </c>
      <c r="U4469" s="1">
        <v>0.20300000000000001</v>
      </c>
      <c r="V4469" t="e">
        <v>#N/A</v>
      </c>
      <c r="W4469">
        <v>0.122</v>
      </c>
      <c r="X4469">
        <v>50.2</v>
      </c>
      <c r="Y4469" t="e">
        <v>#N/A</v>
      </c>
      <c r="Z4469" t="e">
        <v>#N/A</v>
      </c>
      <c r="AA4469">
        <v>6.7000000000000004E-2</v>
      </c>
      <c r="AB4469">
        <v>7.4999999999999997E-2</v>
      </c>
      <c r="AC4469" t="e">
        <v>#N/A</v>
      </c>
      <c r="AD4469">
        <v>14.1</v>
      </c>
      <c r="AE4469" s="1">
        <v>1163086</v>
      </c>
      <c r="AF4469" t="e">
        <v>#N/A</v>
      </c>
      <c r="AG4469" t="e">
        <v>#N/A</v>
      </c>
      <c r="AH4469">
        <v>472.5</v>
      </c>
      <c r="AI4469">
        <v>104.26</v>
      </c>
      <c r="AJ4469">
        <v>145.54</v>
      </c>
      <c r="AK4469" s="1">
        <v>1123</v>
      </c>
      <c r="AL4469" t="e">
        <v>#N/A</v>
      </c>
      <c r="AM4469" s="1">
        <v>1299006085</v>
      </c>
      <c r="AN4469">
        <v>104.8</v>
      </c>
      <c r="AO4469" s="1">
        <v>3.2486999999999999</v>
      </c>
      <c r="AP4469" t="e">
        <v>#N/A</v>
      </c>
      <c r="AQ4469" t="e">
        <v>#N/A</v>
      </c>
      <c r="AR4469" s="1">
        <v>12392354</v>
      </c>
      <c r="AS4469">
        <v>93</v>
      </c>
      <c r="AT4469">
        <v>2544</v>
      </c>
      <c r="AU4469">
        <v>4434.07</v>
      </c>
      <c r="AV4469" t="e">
        <v>#N/A</v>
      </c>
      <c r="AW4469" t="e">
        <v>#N/A</v>
      </c>
      <c r="AX4469">
        <v>5353872</v>
      </c>
      <c r="AY4469">
        <v>103.7</v>
      </c>
      <c r="AZ4469">
        <v>102</v>
      </c>
      <c r="BA4469" s="1">
        <v>18853863602</v>
      </c>
      <c r="BB4469" t="e">
        <v>#N/A</v>
      </c>
      <c r="BC4469" s="1">
        <v>5312903</v>
      </c>
      <c r="BD4469"/>
    </row>
    <row r="4470" spans="1:56" x14ac:dyDescent="0.4">
      <c r="A4470" s="4">
        <v>44647</v>
      </c>
      <c r="B4470" s="1" t="e">
        <v>#N/A</v>
      </c>
      <c r="C4470" s="1" t="e">
        <v>#N/A</v>
      </c>
      <c r="D4470" s="1" t="e">
        <v>#N/A</v>
      </c>
      <c r="E4470" s="1" t="e">
        <v>#N/A</v>
      </c>
      <c r="F4470" s="1" t="e">
        <v>#N/A</v>
      </c>
      <c r="G4470" s="1">
        <v>237.245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s="1" t="e">
        <v>#N/A</v>
      </c>
      <c r="N4470" s="1" t="e">
        <v>#N/A</v>
      </c>
      <c r="O4470" t="e">
        <v>#N/A</v>
      </c>
      <c r="P4470" s="1" t="e">
        <v>#N/A</v>
      </c>
      <c r="Q4470" s="1">
        <v>7.9000000000000001E-2</v>
      </c>
      <c r="R4470" s="1" t="e">
        <v>#N/A</v>
      </c>
      <c r="S4470" s="1" t="e">
        <f t="shared" si="69"/>
        <v>#N/A</v>
      </c>
      <c r="T4470">
        <v>3.6999999999999998E-2</v>
      </c>
      <c r="U4470" s="1">
        <v>0.20300000000000001</v>
      </c>
      <c r="V4470" t="e">
        <v>#N/A</v>
      </c>
      <c r="W4470">
        <v>0.122</v>
      </c>
      <c r="X4470">
        <v>50.2</v>
      </c>
      <c r="Y4470" t="e">
        <v>#N/A</v>
      </c>
      <c r="Z4470" t="e">
        <v>#N/A</v>
      </c>
      <c r="AA4470">
        <v>6.7000000000000004E-2</v>
      </c>
      <c r="AB4470">
        <v>7.4999999999999997E-2</v>
      </c>
      <c r="AC4470" t="e">
        <v>#N/A</v>
      </c>
      <c r="AD4470">
        <v>14.1</v>
      </c>
      <c r="AE4470" s="1">
        <v>1163086</v>
      </c>
      <c r="AF4470" t="e">
        <v>#N/A</v>
      </c>
      <c r="AG4470" t="e">
        <v>#N/A</v>
      </c>
      <c r="AH4470">
        <v>472.5</v>
      </c>
      <c r="AI4470">
        <v>104.26</v>
      </c>
      <c r="AJ4470">
        <v>145.54</v>
      </c>
      <c r="AK4470" s="1">
        <v>1123</v>
      </c>
      <c r="AL4470" t="e">
        <v>#N/A</v>
      </c>
      <c r="AM4470" s="1">
        <v>1299006085</v>
      </c>
      <c r="AN4470">
        <v>104.8</v>
      </c>
      <c r="AO4470" s="1">
        <v>3.2486999999999999</v>
      </c>
      <c r="AP4470" t="e">
        <v>#N/A</v>
      </c>
      <c r="AQ4470" t="e">
        <v>#N/A</v>
      </c>
      <c r="AR4470" s="1">
        <v>12392354</v>
      </c>
      <c r="AS4470">
        <v>93</v>
      </c>
      <c r="AT4470">
        <v>2544</v>
      </c>
      <c r="AU4470">
        <v>4434.07</v>
      </c>
      <c r="AV4470" t="e">
        <v>#N/A</v>
      </c>
      <c r="AW4470" t="e">
        <v>#N/A</v>
      </c>
      <c r="AX4470">
        <v>5353872</v>
      </c>
      <c r="AY4470">
        <v>103.7</v>
      </c>
      <c r="AZ4470">
        <v>102</v>
      </c>
      <c r="BA4470" s="1">
        <v>18853863602</v>
      </c>
      <c r="BB4470" t="e">
        <v>#N/A</v>
      </c>
      <c r="BC4470" s="1">
        <v>5312903</v>
      </c>
      <c r="BD4470"/>
    </row>
    <row r="4471" spans="1:56" x14ac:dyDescent="0.4">
      <c r="A4471" s="4">
        <v>44648</v>
      </c>
      <c r="B4471" s="1">
        <v>107.55</v>
      </c>
      <c r="C4471" s="1">
        <v>2.35</v>
      </c>
      <c r="D4471" s="1">
        <v>2.46</v>
      </c>
      <c r="E4471" s="1">
        <v>-0.49</v>
      </c>
      <c r="F4471" s="1">
        <v>19.63</v>
      </c>
      <c r="G4471" s="1">
        <v>237.245</v>
      </c>
      <c r="H4471">
        <v>2729.56</v>
      </c>
      <c r="I4471">
        <v>12.46</v>
      </c>
      <c r="J4471">
        <v>1.1100000000000001</v>
      </c>
      <c r="K4471">
        <v>1227.3</v>
      </c>
      <c r="L4471">
        <v>996.79</v>
      </c>
      <c r="M4471" s="1">
        <v>2.7469999999999999</v>
      </c>
      <c r="N4471" s="1">
        <v>3.0310000000000001</v>
      </c>
      <c r="O4471">
        <v>0.28400000000000025</v>
      </c>
      <c r="P4471" s="1">
        <v>0.11</v>
      </c>
      <c r="Q4471" s="1">
        <v>7.9000000000000001E-2</v>
      </c>
      <c r="R4471" s="1">
        <v>2.95</v>
      </c>
      <c r="S4471" s="1">
        <f t="shared" si="69"/>
        <v>5.2786821829855543E-2</v>
      </c>
      <c r="T4471">
        <v>3.6999999999999998E-2</v>
      </c>
      <c r="U4471" s="1">
        <v>0.20300000000000001</v>
      </c>
      <c r="V4471">
        <v>4.7119999999999997</v>
      </c>
      <c r="W4471">
        <v>0.122</v>
      </c>
      <c r="X4471">
        <v>50.2</v>
      </c>
      <c r="Y4471">
        <v>1939.8</v>
      </c>
      <c r="Z4471">
        <v>99.09</v>
      </c>
      <c r="AA4471">
        <v>6.7000000000000004E-2</v>
      </c>
      <c r="AB4471">
        <v>7.4999999999999997E-2</v>
      </c>
      <c r="AC4471">
        <v>1124.8150000000001</v>
      </c>
      <c r="AD4471">
        <v>14.1</v>
      </c>
      <c r="AE4471" s="1">
        <v>1163086</v>
      </c>
      <c r="AF4471">
        <v>2.93</v>
      </c>
      <c r="AG4471">
        <v>1.204</v>
      </c>
      <c r="AH4471">
        <v>472.5</v>
      </c>
      <c r="AI4471">
        <v>105.1</v>
      </c>
      <c r="AJ4471">
        <v>145.54</v>
      </c>
      <c r="AK4471" s="1">
        <v>1120</v>
      </c>
      <c r="AL4471">
        <v>2.73</v>
      </c>
      <c r="AM4471" s="1">
        <v>1299006085</v>
      </c>
      <c r="AN4471">
        <v>104.8</v>
      </c>
      <c r="AO4471" s="1">
        <v>3.2486999999999999</v>
      </c>
      <c r="AP4471">
        <v>4.12</v>
      </c>
      <c r="AQ4471">
        <v>213024</v>
      </c>
      <c r="AR4471" s="1">
        <v>12392354</v>
      </c>
      <c r="AS4471">
        <v>93</v>
      </c>
      <c r="AT4471">
        <v>2484</v>
      </c>
      <c r="AU4471">
        <v>4434.07</v>
      </c>
      <c r="AV4471">
        <v>1057</v>
      </c>
      <c r="AW4471">
        <v>1664.25</v>
      </c>
      <c r="AX4471">
        <v>5353872</v>
      </c>
      <c r="AY4471">
        <v>103.7</v>
      </c>
      <c r="AZ4471">
        <v>102</v>
      </c>
      <c r="BA4471" s="1">
        <v>18853863602</v>
      </c>
      <c r="BB4471">
        <v>3547.2</v>
      </c>
      <c r="BC4471" s="1">
        <v>5312903</v>
      </c>
      <c r="BD4471"/>
    </row>
    <row r="4472" spans="1:56" x14ac:dyDescent="0.4">
      <c r="A4472" s="4">
        <v>44649</v>
      </c>
      <c r="B4472" s="1">
        <v>104.25</v>
      </c>
      <c r="C4472" s="1">
        <v>2.35</v>
      </c>
      <c r="D4472" s="1">
        <v>2.41</v>
      </c>
      <c r="E4472" s="1">
        <v>-0.45</v>
      </c>
      <c r="F4472" s="1">
        <v>18.899999999999999</v>
      </c>
      <c r="G4472" s="1">
        <v>237.245</v>
      </c>
      <c r="H4472">
        <v>2741.07</v>
      </c>
      <c r="I4472">
        <v>12.51</v>
      </c>
      <c r="J4472">
        <v>1.1200000000000001</v>
      </c>
      <c r="K4472">
        <v>1219.8</v>
      </c>
      <c r="L4472">
        <v>988.13</v>
      </c>
      <c r="M4472" s="1">
        <v>2.7</v>
      </c>
      <c r="N4472" s="1">
        <v>2.972</v>
      </c>
      <c r="O4472">
        <v>0.2719999999999998</v>
      </c>
      <c r="P4472" s="1">
        <v>0.06</v>
      </c>
      <c r="Q4472" s="1">
        <v>7.9000000000000001E-2</v>
      </c>
      <c r="R4472" s="1">
        <v>2.86</v>
      </c>
      <c r="S4472" s="1">
        <f t="shared" si="69"/>
        <v>5.2936051159072746E-2</v>
      </c>
      <c r="T4472">
        <v>3.6999999999999998E-2</v>
      </c>
      <c r="U4472" s="1">
        <v>0.20300000000000001</v>
      </c>
      <c r="V4472">
        <v>4.7110000000000003</v>
      </c>
      <c r="W4472">
        <v>0.122</v>
      </c>
      <c r="X4472">
        <v>50.2</v>
      </c>
      <c r="Y4472">
        <v>1912.2</v>
      </c>
      <c r="Z4472">
        <v>98.4</v>
      </c>
      <c r="AA4472">
        <v>6.7000000000000004E-2</v>
      </c>
      <c r="AB4472">
        <v>7.4999999999999997E-2</v>
      </c>
      <c r="AC4472">
        <v>1136.4480000000001</v>
      </c>
      <c r="AD4472">
        <v>14.1</v>
      </c>
      <c r="AE4472" s="1">
        <v>1163086</v>
      </c>
      <c r="AF4472">
        <v>2.93</v>
      </c>
      <c r="AG4472">
        <v>1.218</v>
      </c>
      <c r="AH4472">
        <v>471.5</v>
      </c>
      <c r="AI4472">
        <v>104.54</v>
      </c>
      <c r="AJ4472">
        <v>145.54</v>
      </c>
      <c r="AK4472" s="1">
        <v>1122</v>
      </c>
      <c r="AL4472">
        <v>2.74</v>
      </c>
      <c r="AM4472" s="1">
        <v>1299006085</v>
      </c>
      <c r="AN4472">
        <v>104.8</v>
      </c>
      <c r="AO4472" s="1">
        <v>3.2486999999999999</v>
      </c>
      <c r="AP4472">
        <v>4.1100000000000003</v>
      </c>
      <c r="AQ4472">
        <v>218036</v>
      </c>
      <c r="AR4472" s="1">
        <v>12392354</v>
      </c>
      <c r="AS4472">
        <v>93</v>
      </c>
      <c r="AT4472">
        <v>2417</v>
      </c>
      <c r="AU4472">
        <v>4434.07</v>
      </c>
      <c r="AV4472">
        <v>1014.25</v>
      </c>
      <c r="AW4472">
        <v>1643</v>
      </c>
      <c r="AX4472">
        <v>5353872</v>
      </c>
      <c r="AY4472">
        <v>103.7</v>
      </c>
      <c r="AZ4472">
        <v>102</v>
      </c>
      <c r="BA4472" s="1">
        <v>18853863602</v>
      </c>
      <c r="BB4472">
        <v>3625.6</v>
      </c>
      <c r="BC4472" s="1">
        <v>5312903</v>
      </c>
      <c r="BD4472"/>
    </row>
    <row r="4473" spans="1:56" x14ac:dyDescent="0.4">
      <c r="A4473" s="4">
        <v>44650</v>
      </c>
      <c r="B4473" s="1">
        <v>107.81</v>
      </c>
      <c r="C4473" s="1">
        <v>2.31</v>
      </c>
      <c r="D4473" s="1">
        <v>2.35</v>
      </c>
      <c r="E4473" s="1">
        <v>-0.51</v>
      </c>
      <c r="F4473" s="1">
        <v>19.329999999999998</v>
      </c>
      <c r="G4473" s="1">
        <v>237.245</v>
      </c>
      <c r="H4473">
        <v>2746.74</v>
      </c>
      <c r="I4473">
        <v>12.54</v>
      </c>
      <c r="J4473">
        <v>1.1200000000000001</v>
      </c>
      <c r="K4473">
        <v>1209.5999999999999</v>
      </c>
      <c r="L4473">
        <v>993.39</v>
      </c>
      <c r="M4473" s="1">
        <v>2.6150000000000002</v>
      </c>
      <c r="N4473" s="1">
        <v>2.8849999999999998</v>
      </c>
      <c r="O4473">
        <v>0.26999999999999957</v>
      </c>
      <c r="P4473" s="1">
        <v>0.04</v>
      </c>
      <c r="Q4473" s="1">
        <v>7.9000000000000001E-2</v>
      </c>
      <c r="R4473">
        <v>2.86</v>
      </c>
      <c r="S4473" s="1">
        <f t="shared" si="69"/>
        <v>5.3594816586921848E-2</v>
      </c>
      <c r="T4473">
        <v>3.6999999999999998E-2</v>
      </c>
      <c r="U4473" s="1">
        <v>0.20300000000000001</v>
      </c>
      <c r="V4473">
        <v>4.7329999999999997</v>
      </c>
      <c r="W4473">
        <v>0.122</v>
      </c>
      <c r="X4473">
        <v>50.2</v>
      </c>
      <c r="Y4473">
        <v>1939</v>
      </c>
      <c r="Z4473">
        <v>97.79</v>
      </c>
      <c r="AA4473">
        <v>6.7000000000000004E-2</v>
      </c>
      <c r="AB4473">
        <v>7.4999999999999997E-2</v>
      </c>
      <c r="AC4473">
        <v>1149.3030000000001</v>
      </c>
      <c r="AD4473">
        <v>14.1</v>
      </c>
      <c r="AE4473" s="1">
        <v>1163086</v>
      </c>
      <c r="AF4473">
        <v>2.95</v>
      </c>
      <c r="AG4473">
        <v>1.2290000000000001</v>
      </c>
      <c r="AH4473">
        <v>471.5</v>
      </c>
      <c r="AI4473">
        <v>103.35</v>
      </c>
      <c r="AJ4473">
        <v>145.54</v>
      </c>
      <c r="AK4473" s="1">
        <v>1535</v>
      </c>
      <c r="AL4473">
        <v>2.77</v>
      </c>
      <c r="AM4473" s="1">
        <v>1299006085</v>
      </c>
      <c r="AN4473">
        <v>104.8</v>
      </c>
      <c r="AO4473" s="1">
        <v>3.2486999999999999</v>
      </c>
      <c r="AP4473">
        <v>4.09</v>
      </c>
      <c r="AQ4473">
        <v>236162</v>
      </c>
      <c r="AR4473" s="1">
        <v>12392354</v>
      </c>
      <c r="AS4473">
        <v>93</v>
      </c>
      <c r="AT4473">
        <v>2369</v>
      </c>
      <c r="AU4473">
        <v>4434.07</v>
      </c>
      <c r="AV4473">
        <v>1027.25</v>
      </c>
      <c r="AW4473">
        <v>1664</v>
      </c>
      <c r="AX4473">
        <v>5353872</v>
      </c>
      <c r="AY4473">
        <v>103.7</v>
      </c>
      <c r="AZ4473">
        <v>102</v>
      </c>
      <c r="BA4473" s="1">
        <v>18853863602</v>
      </c>
      <c r="BB4473">
        <v>3508.6</v>
      </c>
      <c r="BC4473" s="1">
        <v>5312903</v>
      </c>
      <c r="BD4473"/>
    </row>
    <row r="4474" spans="1:56" x14ac:dyDescent="0.4">
      <c r="A4474" s="4">
        <v>44651</v>
      </c>
      <c r="B4474" s="1">
        <v>100.53</v>
      </c>
      <c r="C4474" s="1">
        <v>2.2799999999999998</v>
      </c>
      <c r="D4474" s="1">
        <v>2.3199999999999998</v>
      </c>
      <c r="E4474" s="1">
        <v>-0.52</v>
      </c>
      <c r="F4474" s="1">
        <v>20.56</v>
      </c>
      <c r="G4474" s="1">
        <v>237.245</v>
      </c>
      <c r="H4474">
        <v>2757.65</v>
      </c>
      <c r="I4474">
        <v>12.58</v>
      </c>
      <c r="J4474">
        <v>1.1200000000000001</v>
      </c>
      <c r="K4474">
        <v>1212.0999999999999</v>
      </c>
      <c r="L4474">
        <v>995.2</v>
      </c>
      <c r="M4474" s="1">
        <v>2.6629999999999998</v>
      </c>
      <c r="N4474" s="1">
        <v>2.9689999999999999</v>
      </c>
      <c r="O4474">
        <v>0.30600000000000005</v>
      </c>
      <c r="P4474" s="1">
        <v>0.04</v>
      </c>
      <c r="Q4474" s="1">
        <v>7.9000000000000001E-2</v>
      </c>
      <c r="R4474">
        <v>2.84</v>
      </c>
      <c r="S4474" s="1">
        <f t="shared" si="69"/>
        <v>5.2861255961844197E-2</v>
      </c>
      <c r="T4474">
        <v>3.6999999999999998E-2</v>
      </c>
      <c r="U4474" s="1">
        <v>0.20300000000000001</v>
      </c>
      <c r="V4474">
        <v>4.7380000000000004</v>
      </c>
      <c r="W4474">
        <v>0.122</v>
      </c>
      <c r="X4474">
        <v>49.5</v>
      </c>
      <c r="Y4474">
        <v>1954</v>
      </c>
      <c r="Z4474">
        <v>98.31</v>
      </c>
      <c r="AA4474">
        <v>6.7000000000000004E-2</v>
      </c>
      <c r="AB4474">
        <v>7.4999999999999997E-2</v>
      </c>
      <c r="AC4474">
        <v>1141.787</v>
      </c>
      <c r="AD4474">
        <v>14.1</v>
      </c>
      <c r="AE4474" s="1">
        <v>1163086</v>
      </c>
      <c r="AF4474">
        <v>2.92</v>
      </c>
      <c r="AG4474">
        <v>1.454</v>
      </c>
      <c r="AH4474">
        <v>471.5</v>
      </c>
      <c r="AI4474">
        <v>99.63</v>
      </c>
      <c r="AJ4474">
        <v>145.54</v>
      </c>
      <c r="AK4474" s="1">
        <v>1541</v>
      </c>
      <c r="AL4474">
        <v>2.72</v>
      </c>
      <c r="AM4474" s="1">
        <v>1299006085</v>
      </c>
      <c r="AN4474">
        <v>104.8</v>
      </c>
      <c r="AO4474" s="1">
        <v>3.2486999999999999</v>
      </c>
      <c r="AP4474">
        <v>4.0599999999999996</v>
      </c>
      <c r="AQ4474">
        <v>242993</v>
      </c>
      <c r="AR4474" s="1">
        <v>8887279</v>
      </c>
      <c r="AS4474">
        <v>83</v>
      </c>
      <c r="AT4474">
        <v>2358</v>
      </c>
      <c r="AU4474">
        <v>4434.07</v>
      </c>
      <c r="AV4474">
        <v>1006</v>
      </c>
      <c r="AW4474">
        <v>1618.25</v>
      </c>
      <c r="AX4474">
        <v>5353872</v>
      </c>
      <c r="AY4474">
        <v>103.7</v>
      </c>
      <c r="AZ4474">
        <v>102</v>
      </c>
      <c r="BA4474" s="1">
        <v>18853863602</v>
      </c>
      <c r="BB4474">
        <v>3429</v>
      </c>
      <c r="BC4474" s="1">
        <v>5312903</v>
      </c>
      <c r="BD4474"/>
    </row>
    <row r="4475" spans="1:56" x14ac:dyDescent="0.4">
      <c r="A4475" s="4">
        <v>44652</v>
      </c>
      <c r="B4475" s="1">
        <v>99.32</v>
      </c>
      <c r="C4475" s="1">
        <v>2.44</v>
      </c>
      <c r="D4475" s="1">
        <v>2.39</v>
      </c>
      <c r="E4475" s="1">
        <v>-0.41</v>
      </c>
      <c r="F4475" s="1">
        <v>19.63</v>
      </c>
      <c r="G4475" s="1">
        <v>237.245</v>
      </c>
      <c r="H4475">
        <v>2739.85</v>
      </c>
      <c r="I4475">
        <v>12.5</v>
      </c>
      <c r="J4475">
        <v>1.1200000000000001</v>
      </c>
      <c r="K4475">
        <v>1215.5</v>
      </c>
      <c r="L4475">
        <v>993.42</v>
      </c>
      <c r="M4475" s="1">
        <v>2.7839999999999998</v>
      </c>
      <c r="N4475" s="1">
        <v>3.0070000000000001</v>
      </c>
      <c r="O4475">
        <v>0.22300000000000031</v>
      </c>
      <c r="P4475" s="1">
        <v>-0.05</v>
      </c>
      <c r="Q4475" s="1">
        <v>7.9000000000000001E-2</v>
      </c>
      <c r="R4475" s="1">
        <v>2.8</v>
      </c>
      <c r="S4475" s="1">
        <f t="shared" si="69"/>
        <v>5.2160000000000005E-2</v>
      </c>
      <c r="T4475">
        <v>3.6999999999999998E-2</v>
      </c>
      <c r="U4475" s="1">
        <v>0.20300000000000001</v>
      </c>
      <c r="V4475">
        <v>4.6784999999999997</v>
      </c>
      <c r="W4475">
        <v>0.122</v>
      </c>
      <c r="X4475">
        <v>49.5</v>
      </c>
      <c r="Y4475">
        <v>1923.7</v>
      </c>
      <c r="Z4475">
        <v>98.63</v>
      </c>
      <c r="AA4475">
        <v>6.7000000000000004E-2</v>
      </c>
      <c r="AB4475">
        <v>7.4999999999999997E-2</v>
      </c>
      <c r="AC4475">
        <v>1145.848</v>
      </c>
      <c r="AD4475">
        <v>14.1</v>
      </c>
      <c r="AE4475" s="1">
        <v>1163086</v>
      </c>
      <c r="AF4475">
        <v>2.93</v>
      </c>
      <c r="AG4475">
        <v>1.238</v>
      </c>
      <c r="AH4475">
        <v>471.5</v>
      </c>
      <c r="AI4475">
        <v>96.05</v>
      </c>
      <c r="AJ4475">
        <v>154.08000000000001</v>
      </c>
      <c r="AK4475" s="1">
        <v>1540</v>
      </c>
      <c r="AL4475">
        <v>2.69</v>
      </c>
      <c r="AM4475" s="1">
        <v>1299006085</v>
      </c>
      <c r="AN4475">
        <v>104.8</v>
      </c>
      <c r="AO4475" s="1">
        <v>3.2486999999999999</v>
      </c>
      <c r="AP4475">
        <v>4.0599999999999996</v>
      </c>
      <c r="AQ4475">
        <v>254298</v>
      </c>
      <c r="AR4475" s="1">
        <v>8887279</v>
      </c>
      <c r="AS4475">
        <v>83</v>
      </c>
      <c r="AT4475">
        <v>2357</v>
      </c>
      <c r="AU4475">
        <v>4348.71</v>
      </c>
      <c r="AV4475">
        <v>984.5</v>
      </c>
      <c r="AW4475">
        <v>1582.75</v>
      </c>
      <c r="AX4475">
        <v>7026204</v>
      </c>
      <c r="AY4475">
        <v>104.3</v>
      </c>
      <c r="AZ4475">
        <v>102</v>
      </c>
      <c r="BA4475" s="1">
        <v>18853863602</v>
      </c>
      <c r="BB4475">
        <v>3366.6</v>
      </c>
      <c r="BC4475" s="1">
        <v>5312903</v>
      </c>
      <c r="BD4475"/>
    </row>
    <row r="4476" spans="1:56" x14ac:dyDescent="0.4">
      <c r="A4476" s="4">
        <v>44653</v>
      </c>
      <c r="B4476" s="1" t="e">
        <v>#N/A</v>
      </c>
      <c r="C4476" s="1" t="e">
        <v>#N/A</v>
      </c>
      <c r="D4476" s="1" t="e">
        <v>#N/A</v>
      </c>
      <c r="E4476" s="1" t="e">
        <v>#N/A</v>
      </c>
      <c r="F4476" s="1" t="e">
        <v>#N/A</v>
      </c>
      <c r="G4476" s="1">
        <v>237.245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s="1" t="e">
        <v>#N/A</v>
      </c>
      <c r="N4476" s="1" t="e">
        <v>#N/A</v>
      </c>
      <c r="O4476" t="e">
        <v>#N/A</v>
      </c>
      <c r="P4476" s="1" t="e">
        <v>#N/A</v>
      </c>
      <c r="Q4476" s="1">
        <v>7.9000000000000001E-2</v>
      </c>
      <c r="R4476" s="1" t="e">
        <v>#N/A</v>
      </c>
      <c r="S4476" s="1" t="e">
        <f t="shared" si="69"/>
        <v>#N/A</v>
      </c>
      <c r="T4476">
        <v>3.6999999999999998E-2</v>
      </c>
      <c r="U4476" s="1">
        <v>0.20300000000000001</v>
      </c>
      <c r="V4476" t="e">
        <v>#N/A</v>
      </c>
      <c r="W4476">
        <v>0.122</v>
      </c>
      <c r="X4476">
        <v>49.5</v>
      </c>
      <c r="Y4476" t="e">
        <v>#N/A</v>
      </c>
      <c r="Z4476" t="e">
        <v>#N/A</v>
      </c>
      <c r="AA4476">
        <v>6.7000000000000004E-2</v>
      </c>
      <c r="AB4476">
        <v>7.4999999999999997E-2</v>
      </c>
      <c r="AC4476" t="e">
        <v>#N/A</v>
      </c>
      <c r="AD4476">
        <v>14.1</v>
      </c>
      <c r="AE4476" s="1">
        <v>1163086</v>
      </c>
      <c r="AF4476" t="e">
        <v>#N/A</v>
      </c>
      <c r="AG4476" t="e">
        <v>#N/A</v>
      </c>
      <c r="AH4476">
        <v>471.5</v>
      </c>
      <c r="AI4476">
        <v>96.05</v>
      </c>
      <c r="AJ4476">
        <v>154.08000000000001</v>
      </c>
      <c r="AK4476" s="1">
        <v>1540</v>
      </c>
      <c r="AL4476" t="e">
        <v>#N/A</v>
      </c>
      <c r="AM4476" s="1">
        <v>1299006085</v>
      </c>
      <c r="AN4476">
        <v>104.8</v>
      </c>
      <c r="AO4476" s="1">
        <v>3.2486999999999999</v>
      </c>
      <c r="AP4476" t="e">
        <v>#N/A</v>
      </c>
      <c r="AQ4476" t="e">
        <v>#N/A</v>
      </c>
      <c r="AR4476" s="1">
        <v>8887279</v>
      </c>
      <c r="AS4476">
        <v>83</v>
      </c>
      <c r="AT4476">
        <v>2357</v>
      </c>
      <c r="AU4476">
        <v>4348.71</v>
      </c>
      <c r="AV4476" t="e">
        <v>#N/A</v>
      </c>
      <c r="AW4476" t="e">
        <v>#N/A</v>
      </c>
      <c r="AX4476">
        <v>7026204</v>
      </c>
      <c r="AY4476">
        <v>104.3</v>
      </c>
      <c r="AZ4476">
        <v>102</v>
      </c>
      <c r="BA4476" s="1">
        <v>18853863602</v>
      </c>
      <c r="BB4476" t="e">
        <v>#N/A</v>
      </c>
      <c r="BC4476" s="1">
        <v>5312903</v>
      </c>
      <c r="BD4476"/>
    </row>
    <row r="4477" spans="1:56" x14ac:dyDescent="0.4">
      <c r="A4477" s="4">
        <v>44654</v>
      </c>
      <c r="B4477" s="1" t="e">
        <v>#N/A</v>
      </c>
      <c r="C4477" s="1" t="e">
        <v>#N/A</v>
      </c>
      <c r="D4477" s="1" t="e">
        <v>#N/A</v>
      </c>
      <c r="E4477" s="1" t="e">
        <v>#N/A</v>
      </c>
      <c r="F4477" s="1" t="e">
        <v>#N/A</v>
      </c>
      <c r="G4477" s="1">
        <v>237.245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s="1" t="e">
        <v>#N/A</v>
      </c>
      <c r="N4477" s="1" t="e">
        <v>#N/A</v>
      </c>
      <c r="O4477" t="e">
        <v>#N/A</v>
      </c>
      <c r="P4477" s="1" t="e">
        <v>#N/A</v>
      </c>
      <c r="Q4477" s="1">
        <v>7.9000000000000001E-2</v>
      </c>
      <c r="R4477" s="1" t="e">
        <v>#N/A</v>
      </c>
      <c r="S4477" s="1" t="e">
        <f t="shared" si="69"/>
        <v>#N/A</v>
      </c>
      <c r="T4477">
        <v>3.6999999999999998E-2</v>
      </c>
      <c r="U4477" s="1">
        <v>0.20300000000000001</v>
      </c>
      <c r="V4477" t="e">
        <v>#N/A</v>
      </c>
      <c r="W4477">
        <v>0.122</v>
      </c>
      <c r="X4477">
        <v>49.5</v>
      </c>
      <c r="Y4477" t="e">
        <v>#N/A</v>
      </c>
      <c r="Z4477" t="e">
        <v>#N/A</v>
      </c>
      <c r="AA4477">
        <v>6.7000000000000004E-2</v>
      </c>
      <c r="AB4477">
        <v>7.4999999999999997E-2</v>
      </c>
      <c r="AC4477" t="e">
        <v>#N/A</v>
      </c>
      <c r="AD4477">
        <v>14.1</v>
      </c>
      <c r="AE4477" s="1">
        <v>1163086</v>
      </c>
      <c r="AF4477" t="e">
        <v>#N/A</v>
      </c>
      <c r="AG4477" t="e">
        <v>#N/A</v>
      </c>
      <c r="AH4477">
        <v>471.5</v>
      </c>
      <c r="AI4477">
        <v>96.05</v>
      </c>
      <c r="AJ4477">
        <v>154.08000000000001</v>
      </c>
      <c r="AK4477" s="1">
        <v>1540</v>
      </c>
      <c r="AL4477" t="e">
        <v>#N/A</v>
      </c>
      <c r="AM4477" s="1">
        <v>1299006085</v>
      </c>
      <c r="AN4477">
        <v>104.8</v>
      </c>
      <c r="AO4477" s="1">
        <v>3.2486999999999999</v>
      </c>
      <c r="AP4477" t="e">
        <v>#N/A</v>
      </c>
      <c r="AQ4477" t="e">
        <v>#N/A</v>
      </c>
      <c r="AR4477" s="1">
        <v>8887279</v>
      </c>
      <c r="AS4477">
        <v>83</v>
      </c>
      <c r="AT4477">
        <v>2357</v>
      </c>
      <c r="AU4477">
        <v>4348.71</v>
      </c>
      <c r="AV4477" t="e">
        <v>#N/A</v>
      </c>
      <c r="AW4477" t="e">
        <v>#N/A</v>
      </c>
      <c r="AX4477">
        <v>7026204</v>
      </c>
      <c r="AY4477">
        <v>104.3</v>
      </c>
      <c r="AZ4477">
        <v>102</v>
      </c>
      <c r="BA4477" s="1">
        <v>18853863602</v>
      </c>
      <c r="BB4477" t="e">
        <v>#N/A</v>
      </c>
      <c r="BC4477" s="1">
        <v>5312903</v>
      </c>
      <c r="BD4477"/>
    </row>
    <row r="4478" spans="1:56" x14ac:dyDescent="0.4">
      <c r="A4478" s="4">
        <v>44655</v>
      </c>
      <c r="B4478" s="1">
        <v>103.29</v>
      </c>
      <c r="C4478" s="1">
        <v>2.4300000000000002</v>
      </c>
      <c r="D4478" s="1">
        <v>2.42</v>
      </c>
      <c r="E4478" s="1">
        <v>-0.38</v>
      </c>
      <c r="F4478" s="1">
        <v>18.57</v>
      </c>
      <c r="G4478" s="1">
        <v>237.245</v>
      </c>
      <c r="H4478">
        <v>2757.9</v>
      </c>
      <c r="I4478">
        <v>12.59</v>
      </c>
      <c r="J4478">
        <v>1.1200000000000001</v>
      </c>
      <c r="K4478">
        <v>1214.4000000000001</v>
      </c>
      <c r="L4478">
        <v>989.45</v>
      </c>
      <c r="M4478" s="1">
        <v>2.8370000000000002</v>
      </c>
      <c r="N4478" s="1">
        <v>3.0649999999999999</v>
      </c>
      <c r="O4478">
        <v>0.22799999999999976</v>
      </c>
      <c r="P4478" s="1">
        <v>-0.01</v>
      </c>
      <c r="Q4478" s="1">
        <v>7.9000000000000001E-2</v>
      </c>
      <c r="R4478" s="1">
        <v>2.8</v>
      </c>
      <c r="S4478" s="1">
        <f t="shared" si="69"/>
        <v>5.1058117553613974E-2</v>
      </c>
      <c r="T4478">
        <v>3.6999999999999998E-2</v>
      </c>
      <c r="U4478" s="1">
        <v>0.20300000000000001</v>
      </c>
      <c r="V4478">
        <v>4.7664999999999997</v>
      </c>
      <c r="W4478">
        <v>0.122</v>
      </c>
      <c r="X4478">
        <v>49.5</v>
      </c>
      <c r="Y4478">
        <v>1934</v>
      </c>
      <c r="Z4478">
        <v>99</v>
      </c>
      <c r="AA4478">
        <v>6.7000000000000004E-2</v>
      </c>
      <c r="AB4478">
        <v>7.4999999999999997E-2</v>
      </c>
      <c r="AC4478">
        <v>1161.645</v>
      </c>
      <c r="AD4478">
        <v>14.1</v>
      </c>
      <c r="AE4478" s="1">
        <v>1163086</v>
      </c>
      <c r="AF4478">
        <v>2.92</v>
      </c>
      <c r="AG4478">
        <v>1.25</v>
      </c>
      <c r="AH4478">
        <v>471.5</v>
      </c>
      <c r="AI4478">
        <v>96.83</v>
      </c>
      <c r="AJ4478">
        <v>154.08000000000001</v>
      </c>
      <c r="AK4478" s="1">
        <v>1526</v>
      </c>
      <c r="AL4478">
        <v>2.65</v>
      </c>
      <c r="AM4478" s="1">
        <v>1299006085</v>
      </c>
      <c r="AN4478">
        <v>104.8</v>
      </c>
      <c r="AO4478" s="1">
        <v>3.2486999999999999</v>
      </c>
      <c r="AP4478">
        <v>4.0199999999999996</v>
      </c>
      <c r="AQ4478">
        <v>209612</v>
      </c>
      <c r="AR4478" s="1">
        <v>8887279</v>
      </c>
      <c r="AS4478">
        <v>83</v>
      </c>
      <c r="AT4478">
        <v>2307</v>
      </c>
      <c r="AU4478">
        <v>4348.71</v>
      </c>
      <c r="AV4478">
        <v>1010.25</v>
      </c>
      <c r="AW4478">
        <v>1602.25</v>
      </c>
      <c r="AX4478">
        <v>7026204</v>
      </c>
      <c r="AY4478">
        <v>104.3</v>
      </c>
      <c r="AZ4478">
        <v>102</v>
      </c>
      <c r="BA4478" s="1">
        <v>18853863602</v>
      </c>
      <c r="BB4478">
        <v>3424.9</v>
      </c>
      <c r="BC4478" s="1">
        <v>5312903</v>
      </c>
      <c r="BD4478"/>
    </row>
    <row r="4479" spans="1:56" x14ac:dyDescent="0.4">
      <c r="A4479" s="4">
        <v>44656</v>
      </c>
      <c r="B4479" s="1">
        <v>101.98</v>
      </c>
      <c r="C4479" s="1">
        <v>2.5099999999999998</v>
      </c>
      <c r="D4479" s="1">
        <v>2.54</v>
      </c>
      <c r="E4479" s="1">
        <v>-0.3</v>
      </c>
      <c r="F4479" s="1">
        <v>21.03</v>
      </c>
      <c r="G4479" s="1">
        <v>237.245</v>
      </c>
      <c r="H4479">
        <v>2759.2</v>
      </c>
      <c r="I4479">
        <v>12.59</v>
      </c>
      <c r="J4479">
        <v>1.1200000000000001</v>
      </c>
      <c r="K4479">
        <v>1212.7</v>
      </c>
      <c r="L4479">
        <v>989.51</v>
      </c>
      <c r="M4479" s="1">
        <v>2.879</v>
      </c>
      <c r="N4479" s="1">
        <v>3.08</v>
      </c>
      <c r="O4479">
        <v>0.20100000000000007</v>
      </c>
      <c r="P4479" s="1">
        <v>0.03</v>
      </c>
      <c r="Q4479" s="1">
        <v>7.9000000000000001E-2</v>
      </c>
      <c r="R4479" s="1">
        <v>2.84</v>
      </c>
      <c r="S4479" s="1">
        <f t="shared" si="69"/>
        <v>5.0638117553613984E-2</v>
      </c>
      <c r="T4479">
        <v>4.1000000000000002E-2</v>
      </c>
      <c r="U4479" s="1">
        <v>0.20300000000000001</v>
      </c>
      <c r="V4479">
        <v>4.7885</v>
      </c>
      <c r="W4479">
        <v>0.122</v>
      </c>
      <c r="X4479">
        <v>49.5</v>
      </c>
      <c r="Y4479">
        <v>1927.5</v>
      </c>
      <c r="Z4479">
        <v>99.47</v>
      </c>
      <c r="AA4479">
        <v>6.7000000000000004E-2</v>
      </c>
      <c r="AB4479">
        <v>7.4999999999999997E-2</v>
      </c>
      <c r="AC4479">
        <v>1156.752</v>
      </c>
      <c r="AD4479">
        <v>14.1</v>
      </c>
      <c r="AE4479" s="1">
        <v>1163086</v>
      </c>
      <c r="AF4479">
        <v>3</v>
      </c>
      <c r="AG4479">
        <v>1.28</v>
      </c>
      <c r="AH4479">
        <v>471.5</v>
      </c>
      <c r="AI4479">
        <v>98.87</v>
      </c>
      <c r="AJ4479">
        <v>154.08000000000001</v>
      </c>
      <c r="AK4479" s="1">
        <v>1530</v>
      </c>
      <c r="AL4479">
        <v>2.66</v>
      </c>
      <c r="AM4479" s="1">
        <v>1299006085</v>
      </c>
      <c r="AN4479">
        <v>104.8</v>
      </c>
      <c r="AO4479" s="1">
        <v>3.2486999999999999</v>
      </c>
      <c r="AP4479">
        <v>4.05</v>
      </c>
      <c r="AQ4479">
        <v>322373</v>
      </c>
      <c r="AR4479" s="1">
        <v>8887279</v>
      </c>
      <c r="AS4479">
        <v>83</v>
      </c>
      <c r="AT4479">
        <v>2213</v>
      </c>
      <c r="AU4479">
        <v>4348.71</v>
      </c>
      <c r="AV4479">
        <v>1045.25</v>
      </c>
      <c r="AW4479">
        <v>1631</v>
      </c>
      <c r="AX4479">
        <v>7026204</v>
      </c>
      <c r="AY4479">
        <v>104.3</v>
      </c>
      <c r="AZ4479">
        <v>102</v>
      </c>
      <c r="BA4479" s="1">
        <v>18853863602</v>
      </c>
      <c r="BB4479">
        <v>3269.8</v>
      </c>
      <c r="BC4479" s="1">
        <v>5312903</v>
      </c>
      <c r="BD4479"/>
    </row>
    <row r="4480" spans="1:56" x14ac:dyDescent="0.4">
      <c r="A4480" s="4">
        <v>44657</v>
      </c>
      <c r="B4480" s="1">
        <v>96.39</v>
      </c>
      <c r="C4480" s="1">
        <v>2.5</v>
      </c>
      <c r="D4480" s="1">
        <v>2.61</v>
      </c>
      <c r="E4480" s="1">
        <v>-0.22</v>
      </c>
      <c r="F4480" s="1">
        <v>22.1</v>
      </c>
      <c r="G4480" s="1">
        <v>237.245</v>
      </c>
      <c r="H4480">
        <v>2735.03</v>
      </c>
      <c r="I4480">
        <v>12.48</v>
      </c>
      <c r="J4480">
        <v>1.1100000000000001</v>
      </c>
      <c r="K4480">
        <v>1218.3</v>
      </c>
      <c r="L4480">
        <v>982.7</v>
      </c>
      <c r="M4480" s="1">
        <v>2.9409999999999998</v>
      </c>
      <c r="N4480" s="1">
        <v>3.129</v>
      </c>
      <c r="O4480">
        <v>0.18800000000000017</v>
      </c>
      <c r="P4480" s="1">
        <v>0.11</v>
      </c>
      <c r="Q4480" s="1">
        <v>7.9000000000000001E-2</v>
      </c>
      <c r="R4480">
        <v>2.83</v>
      </c>
      <c r="S4480" s="1">
        <f t="shared" si="69"/>
        <v>5.0718205128205122E-2</v>
      </c>
      <c r="T4480">
        <v>4.1000000000000002E-2</v>
      </c>
      <c r="U4480" s="1">
        <v>0.20300000000000001</v>
      </c>
      <c r="V4480">
        <v>4.7335000000000003</v>
      </c>
      <c r="W4480">
        <v>0.122</v>
      </c>
      <c r="X4480">
        <v>49.5</v>
      </c>
      <c r="Y4480">
        <v>1923.1</v>
      </c>
      <c r="Z4480">
        <v>99.6</v>
      </c>
      <c r="AA4480">
        <v>6.7000000000000004E-2</v>
      </c>
      <c r="AB4480">
        <v>7.4999999999999997E-2</v>
      </c>
      <c r="AC4480">
        <v>1142.501</v>
      </c>
      <c r="AD4480">
        <v>13.3</v>
      </c>
      <c r="AE4480" s="1">
        <v>1163086</v>
      </c>
      <c r="AF4480">
        <v>2.99</v>
      </c>
      <c r="AG4480">
        <v>1.2410000000000001</v>
      </c>
      <c r="AH4480">
        <v>471.5</v>
      </c>
      <c r="AI4480">
        <v>98.35</v>
      </c>
      <c r="AJ4480">
        <v>154.08000000000001</v>
      </c>
      <c r="AK4480" s="1">
        <v>1516</v>
      </c>
      <c r="AL4480">
        <v>2.64</v>
      </c>
      <c r="AM4480" s="1">
        <v>1299006085</v>
      </c>
      <c r="AN4480">
        <v>104.8</v>
      </c>
      <c r="AO4480" s="1">
        <v>3.2486999999999999</v>
      </c>
      <c r="AP4480">
        <v>4.12</v>
      </c>
      <c r="AQ4480">
        <v>270039</v>
      </c>
      <c r="AR4480" s="1">
        <v>8887279</v>
      </c>
      <c r="AS4480">
        <v>83</v>
      </c>
      <c r="AT4480">
        <v>2128</v>
      </c>
      <c r="AU4480">
        <v>4348.71</v>
      </c>
      <c r="AV4480">
        <v>1041.1199999999999</v>
      </c>
      <c r="AW4480">
        <v>1618.75</v>
      </c>
      <c r="AX4480">
        <v>7026204</v>
      </c>
      <c r="AY4480">
        <v>104.3</v>
      </c>
      <c r="AZ4480">
        <v>102</v>
      </c>
      <c r="BA4480" s="1">
        <v>18853863602</v>
      </c>
      <c r="BB4480">
        <v>3194</v>
      </c>
      <c r="BC4480" s="1">
        <v>5312903</v>
      </c>
      <c r="BD4480"/>
    </row>
    <row r="4481" spans="1:56" x14ac:dyDescent="0.4">
      <c r="A4481" s="4">
        <v>44658</v>
      </c>
      <c r="B4481" s="1">
        <v>96.05</v>
      </c>
      <c r="C4481" s="1">
        <v>2.4700000000000002</v>
      </c>
      <c r="D4481" s="1">
        <v>2.66</v>
      </c>
      <c r="E4481" s="1">
        <v>-0.16</v>
      </c>
      <c r="F4481" s="1">
        <v>21.55</v>
      </c>
      <c r="G4481" s="1">
        <v>237.245</v>
      </c>
      <c r="H4481">
        <v>2695.86</v>
      </c>
      <c r="I4481">
        <v>12.3</v>
      </c>
      <c r="J4481">
        <v>1.1000000000000001</v>
      </c>
      <c r="K4481">
        <v>1219.5</v>
      </c>
      <c r="L4481">
        <v>985.89</v>
      </c>
      <c r="M4481" s="1">
        <v>2.9049999999999998</v>
      </c>
      <c r="N4481" s="1">
        <v>3.1280000000000001</v>
      </c>
      <c r="O4481">
        <v>0.22300000000000031</v>
      </c>
      <c r="P4481" s="1">
        <v>0.19</v>
      </c>
      <c r="Q4481" s="1">
        <v>7.9000000000000001E-2</v>
      </c>
      <c r="R4481">
        <v>2.82</v>
      </c>
      <c r="S4481" s="1">
        <f t="shared" si="69"/>
        <v>5.225081300813008E-2</v>
      </c>
      <c r="T4481">
        <v>4.1000000000000002E-2</v>
      </c>
      <c r="U4481" s="1">
        <v>0.20300000000000001</v>
      </c>
      <c r="V4481">
        <v>4.7039999999999997</v>
      </c>
      <c r="W4481">
        <v>0.122</v>
      </c>
      <c r="X4481">
        <v>49.5</v>
      </c>
      <c r="Y4481">
        <v>1937.8</v>
      </c>
      <c r="Z4481">
        <v>99.75</v>
      </c>
      <c r="AA4481">
        <v>6.7000000000000004E-2</v>
      </c>
      <c r="AB4481">
        <v>7.4999999999999997E-2</v>
      </c>
      <c r="AC4481">
        <v>1126.0609999999999</v>
      </c>
      <c r="AD4481">
        <v>13.3</v>
      </c>
      <c r="AE4481" s="1">
        <v>1163086</v>
      </c>
      <c r="AF4481">
        <v>3.03</v>
      </c>
      <c r="AG4481">
        <v>1.1779999999999999</v>
      </c>
      <c r="AH4481">
        <v>471.5</v>
      </c>
      <c r="AI4481">
        <v>93.93</v>
      </c>
      <c r="AJ4481">
        <v>154.08000000000001</v>
      </c>
      <c r="AK4481" s="1">
        <v>1514</v>
      </c>
      <c r="AL4481">
        <v>2.67</v>
      </c>
      <c r="AM4481" s="1">
        <v>1299006085</v>
      </c>
      <c r="AN4481">
        <v>104.8</v>
      </c>
      <c r="AO4481" s="1">
        <v>3.2486999999999999</v>
      </c>
      <c r="AP4481">
        <v>4.1500000000000004</v>
      </c>
      <c r="AQ4481">
        <v>216121</v>
      </c>
      <c r="AR4481" s="1">
        <v>8887279</v>
      </c>
      <c r="AS4481">
        <v>83</v>
      </c>
      <c r="AT4481">
        <v>2061</v>
      </c>
      <c r="AU4481">
        <v>4348.71</v>
      </c>
      <c r="AV4481">
        <v>1020</v>
      </c>
      <c r="AW4481">
        <v>1645.5</v>
      </c>
      <c r="AX4481">
        <v>7026204</v>
      </c>
      <c r="AY4481">
        <v>104.3</v>
      </c>
      <c r="AZ4481">
        <v>102</v>
      </c>
      <c r="BA4481" s="1">
        <v>18853863602</v>
      </c>
      <c r="BB4481">
        <v>3197.4</v>
      </c>
      <c r="BC4481" s="1">
        <v>5312903</v>
      </c>
      <c r="BD4481"/>
    </row>
    <row r="4482" spans="1:56" x14ac:dyDescent="0.4">
      <c r="A4482" s="4">
        <v>44659</v>
      </c>
      <c r="B4482" s="1">
        <v>98.35</v>
      </c>
      <c r="C4482" s="1">
        <v>2.5299999999999998</v>
      </c>
      <c r="D4482" s="1">
        <v>2.72</v>
      </c>
      <c r="E4482" s="1">
        <v>-0.15</v>
      </c>
      <c r="F4482" s="1">
        <v>21.16</v>
      </c>
      <c r="G4482" s="1">
        <v>237.245</v>
      </c>
      <c r="H4482">
        <v>2700.39</v>
      </c>
      <c r="I4482">
        <v>12.32</v>
      </c>
      <c r="J4482">
        <v>1.1000000000000001</v>
      </c>
      <c r="K4482">
        <v>1225.0999999999999</v>
      </c>
      <c r="L4482">
        <v>987.55</v>
      </c>
      <c r="M4482" s="1">
        <v>2.9870000000000001</v>
      </c>
      <c r="N4482" s="1">
        <v>3.169</v>
      </c>
      <c r="O4482">
        <v>0.18199999999999994</v>
      </c>
      <c r="P4482" s="1">
        <v>0.19</v>
      </c>
      <c r="Q4482" s="1">
        <v>7.9000000000000001E-2</v>
      </c>
      <c r="R4482" s="1">
        <v>2.87</v>
      </c>
      <c r="S4482" s="1">
        <f t="shared" si="69"/>
        <v>5.1298831168831167E-2</v>
      </c>
      <c r="T4482">
        <v>4.1000000000000002E-2</v>
      </c>
      <c r="U4482" s="1">
        <v>0.20300000000000001</v>
      </c>
      <c r="V4482">
        <v>4.7365000000000004</v>
      </c>
      <c r="W4482">
        <v>0.122</v>
      </c>
      <c r="X4482">
        <v>49.5</v>
      </c>
      <c r="Y4482">
        <v>1945.6</v>
      </c>
      <c r="Z4482">
        <v>99.8</v>
      </c>
      <c r="AA4482">
        <v>6.7000000000000004E-2</v>
      </c>
      <c r="AB4482">
        <v>7.4999999999999997E-2</v>
      </c>
      <c r="AC4482">
        <v>1127.9280000000001</v>
      </c>
      <c r="AD4482">
        <v>13.3</v>
      </c>
      <c r="AE4482" s="1">
        <v>1163086</v>
      </c>
      <c r="AF4482">
        <v>3.04</v>
      </c>
      <c r="AG4482">
        <v>1.1579999999999999</v>
      </c>
      <c r="AH4482">
        <v>471.5</v>
      </c>
      <c r="AI4482">
        <v>95.8</v>
      </c>
      <c r="AJ4482">
        <v>159.25</v>
      </c>
      <c r="AK4482" s="1">
        <v>1490</v>
      </c>
      <c r="AL4482">
        <v>2.63</v>
      </c>
      <c r="AM4482" s="1">
        <v>1299006085</v>
      </c>
      <c r="AN4482">
        <v>104.8</v>
      </c>
      <c r="AO4482" s="1">
        <v>3.2486999999999999</v>
      </c>
      <c r="AP4482">
        <v>4.13</v>
      </c>
      <c r="AQ4482">
        <v>182739</v>
      </c>
      <c r="AR4482" s="1">
        <v>8887279</v>
      </c>
      <c r="AS4482">
        <v>83</v>
      </c>
      <c r="AT4482">
        <v>2055</v>
      </c>
      <c r="AU4482">
        <v>4263.66</v>
      </c>
      <c r="AV4482">
        <v>1051.5</v>
      </c>
      <c r="AW4482">
        <v>1689</v>
      </c>
      <c r="AX4482">
        <v>7026204</v>
      </c>
      <c r="AY4482">
        <v>104.3</v>
      </c>
      <c r="AZ4482">
        <v>102</v>
      </c>
      <c r="BA4482" s="1">
        <v>18853863602</v>
      </c>
      <c r="BB4482">
        <v>3120.2</v>
      </c>
      <c r="BC4482" s="1">
        <v>5312903</v>
      </c>
      <c r="BD4482"/>
    </row>
    <row r="4483" spans="1:56" x14ac:dyDescent="0.4">
      <c r="A4483" s="4">
        <v>44660</v>
      </c>
      <c r="B4483" s="1" t="e">
        <v>#N/A</v>
      </c>
      <c r="C4483" s="1" t="e">
        <v>#N/A</v>
      </c>
      <c r="D4483" s="1" t="e">
        <v>#N/A</v>
      </c>
      <c r="E4483" s="1" t="e">
        <v>#N/A</v>
      </c>
      <c r="F4483" s="1" t="e">
        <v>#N/A</v>
      </c>
      <c r="G4483" s="1">
        <v>237.245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s="1" t="e">
        <v>#N/A</v>
      </c>
      <c r="N4483" s="1" t="e">
        <v>#N/A</v>
      </c>
      <c r="O4483" t="e">
        <v>#N/A</v>
      </c>
      <c r="P4483" s="1" t="e">
        <v>#N/A</v>
      </c>
      <c r="Q4483" s="1">
        <v>7.9000000000000001E-2</v>
      </c>
      <c r="R4483" s="1" t="e">
        <v>#N/A</v>
      </c>
      <c r="S4483" s="1" t="e">
        <f t="shared" ref="S4483:S4546" si="70">1/I4483-M4483/100</f>
        <v>#N/A</v>
      </c>
      <c r="T4483">
        <v>4.1000000000000002E-2</v>
      </c>
      <c r="U4483" s="1">
        <v>0.20300000000000001</v>
      </c>
      <c r="V4483" t="e">
        <v>#N/A</v>
      </c>
      <c r="W4483">
        <v>0.122</v>
      </c>
      <c r="X4483">
        <v>49.5</v>
      </c>
      <c r="Y4483" t="e">
        <v>#N/A</v>
      </c>
      <c r="Z4483" t="e">
        <v>#N/A</v>
      </c>
      <c r="AA4483">
        <v>6.7000000000000004E-2</v>
      </c>
      <c r="AB4483">
        <v>7.4999999999999997E-2</v>
      </c>
      <c r="AC4483" t="e">
        <v>#N/A</v>
      </c>
      <c r="AD4483">
        <v>13.3</v>
      </c>
      <c r="AE4483" s="1">
        <v>1163086</v>
      </c>
      <c r="AF4483" t="e">
        <v>#N/A</v>
      </c>
      <c r="AG4483" t="e">
        <v>#N/A</v>
      </c>
      <c r="AH4483">
        <v>471.5</v>
      </c>
      <c r="AI4483">
        <v>95.8</v>
      </c>
      <c r="AJ4483">
        <v>159.25</v>
      </c>
      <c r="AK4483" s="1">
        <v>1490</v>
      </c>
      <c r="AL4483" t="e">
        <v>#N/A</v>
      </c>
      <c r="AM4483" s="1">
        <v>1299006085</v>
      </c>
      <c r="AN4483">
        <v>104.8</v>
      </c>
      <c r="AO4483" s="1">
        <v>3.2486999999999999</v>
      </c>
      <c r="AP4483" t="e">
        <v>#N/A</v>
      </c>
      <c r="AQ4483" t="e">
        <v>#N/A</v>
      </c>
      <c r="AR4483" s="1">
        <v>8887279</v>
      </c>
      <c r="AS4483">
        <v>83</v>
      </c>
      <c r="AT4483">
        <v>2055</v>
      </c>
      <c r="AU4483">
        <v>4263.66</v>
      </c>
      <c r="AV4483" t="e">
        <v>#N/A</v>
      </c>
      <c r="AW4483" t="e">
        <v>#N/A</v>
      </c>
      <c r="AX4483">
        <v>7026204</v>
      </c>
      <c r="AY4483">
        <v>104.3</v>
      </c>
      <c r="AZ4483">
        <v>102</v>
      </c>
      <c r="BA4483" s="1">
        <v>18853863602</v>
      </c>
      <c r="BB4483" t="e">
        <v>#N/A</v>
      </c>
      <c r="BC4483" s="1">
        <v>5312903</v>
      </c>
      <c r="BD4483"/>
    </row>
    <row r="4484" spans="1:56" x14ac:dyDescent="0.4">
      <c r="A4484" s="4">
        <v>44661</v>
      </c>
      <c r="B4484" s="1" t="e">
        <v>#N/A</v>
      </c>
      <c r="C4484" s="1" t="e">
        <v>#N/A</v>
      </c>
      <c r="D4484" s="1" t="e">
        <v>#N/A</v>
      </c>
      <c r="E4484" s="1" t="e">
        <v>#N/A</v>
      </c>
      <c r="F4484" s="1" t="e">
        <v>#N/A</v>
      </c>
      <c r="G4484" s="1">
        <v>237.245</v>
      </c>
      <c r="H4484" t="e">
        <v>#N/A</v>
      </c>
      <c r="I4484" t="e">
        <v>#N/A</v>
      </c>
      <c r="J4484" t="e">
        <v>#N/A</v>
      </c>
      <c r="K4484" t="e">
        <v>#N/A</v>
      </c>
      <c r="L4484" t="e">
        <v>#N/A</v>
      </c>
      <c r="M4484" s="1" t="e">
        <v>#N/A</v>
      </c>
      <c r="N4484" s="1" t="e">
        <v>#N/A</v>
      </c>
      <c r="O4484" t="e">
        <v>#N/A</v>
      </c>
      <c r="P4484" s="1" t="e">
        <v>#N/A</v>
      </c>
      <c r="Q4484" s="1">
        <v>7.9000000000000001E-2</v>
      </c>
      <c r="R4484" s="1" t="e">
        <v>#N/A</v>
      </c>
      <c r="S4484" s="1" t="e">
        <f t="shared" si="70"/>
        <v>#N/A</v>
      </c>
      <c r="T4484">
        <v>4.1000000000000002E-2</v>
      </c>
      <c r="U4484" s="1">
        <v>0.20300000000000001</v>
      </c>
      <c r="V4484" t="e">
        <v>#N/A</v>
      </c>
      <c r="W4484">
        <v>0.122</v>
      </c>
      <c r="X4484">
        <v>49.5</v>
      </c>
      <c r="Y4484" t="e">
        <v>#N/A</v>
      </c>
      <c r="Z4484" t="e">
        <v>#N/A</v>
      </c>
      <c r="AA4484">
        <v>6.7000000000000004E-2</v>
      </c>
      <c r="AB4484">
        <v>7.4999999999999997E-2</v>
      </c>
      <c r="AC4484" t="e">
        <v>#N/A</v>
      </c>
      <c r="AD4484">
        <v>13.3</v>
      </c>
      <c r="AE4484" s="1">
        <v>1163086</v>
      </c>
      <c r="AF4484" t="e">
        <v>#N/A</v>
      </c>
      <c r="AG4484" t="e">
        <v>#N/A</v>
      </c>
      <c r="AH4484">
        <v>471.5</v>
      </c>
      <c r="AI4484">
        <v>95.8</v>
      </c>
      <c r="AJ4484">
        <v>159.25</v>
      </c>
      <c r="AK4484" s="1">
        <v>1490</v>
      </c>
      <c r="AL4484" t="e">
        <v>#N/A</v>
      </c>
      <c r="AM4484" s="1">
        <v>1299006085</v>
      </c>
      <c r="AN4484">
        <v>104.8</v>
      </c>
      <c r="AO4484" s="1">
        <v>3.2486999999999999</v>
      </c>
      <c r="AP4484" t="e">
        <v>#N/A</v>
      </c>
      <c r="AQ4484" t="e">
        <v>#N/A</v>
      </c>
      <c r="AR4484" s="1">
        <v>8887279</v>
      </c>
      <c r="AS4484">
        <v>83</v>
      </c>
      <c r="AT4484">
        <v>2055</v>
      </c>
      <c r="AU4484">
        <v>4263.66</v>
      </c>
      <c r="AV4484" t="e">
        <v>#N/A</v>
      </c>
      <c r="AW4484" t="e">
        <v>#N/A</v>
      </c>
      <c r="AX4484">
        <v>7026204</v>
      </c>
      <c r="AY4484">
        <v>104.3</v>
      </c>
      <c r="AZ4484">
        <v>102</v>
      </c>
      <c r="BA4484" s="1">
        <v>18853863602</v>
      </c>
      <c r="BB4484" t="e">
        <v>#N/A</v>
      </c>
      <c r="BC4484" s="1">
        <v>5312903</v>
      </c>
      <c r="BD4484"/>
    </row>
    <row r="4485" spans="1:56" x14ac:dyDescent="0.4">
      <c r="A4485" s="4">
        <v>44662</v>
      </c>
      <c r="B4485" s="1">
        <v>94.22</v>
      </c>
      <c r="C4485" s="1">
        <v>2.5</v>
      </c>
      <c r="D4485" s="1">
        <v>2.79</v>
      </c>
      <c r="E4485" s="1">
        <v>-0.12</v>
      </c>
      <c r="F4485" s="1">
        <v>24.37</v>
      </c>
      <c r="G4485" s="1">
        <v>237.245</v>
      </c>
      <c r="H4485">
        <v>2693.1</v>
      </c>
      <c r="I4485">
        <v>12.29</v>
      </c>
      <c r="J4485">
        <v>1.1000000000000001</v>
      </c>
      <c r="K4485">
        <v>1233.0999999999999</v>
      </c>
      <c r="L4485">
        <v>983.92</v>
      </c>
      <c r="M4485" s="1">
        <v>3.1859999999999999</v>
      </c>
      <c r="N4485" s="1">
        <v>3.3050000000000002</v>
      </c>
      <c r="O4485">
        <v>0.11900000000000022</v>
      </c>
      <c r="P4485" s="1">
        <v>0.28999999999999998</v>
      </c>
      <c r="Q4485" s="1">
        <v>7.9000000000000001E-2</v>
      </c>
      <c r="R4485" s="1">
        <v>2.91</v>
      </c>
      <c r="S4485" s="1">
        <f t="shared" si="70"/>
        <v>4.9506965012205056E-2</v>
      </c>
      <c r="T4485">
        <v>4.1000000000000002E-2</v>
      </c>
      <c r="U4485" s="1">
        <v>0.20300000000000001</v>
      </c>
      <c r="V4485">
        <v>4.6550000000000002</v>
      </c>
      <c r="W4485">
        <v>0.122</v>
      </c>
      <c r="X4485">
        <v>49.5</v>
      </c>
      <c r="Y4485">
        <v>1948.2</v>
      </c>
      <c r="Z4485">
        <v>99.93</v>
      </c>
      <c r="AA4485">
        <v>6.7000000000000004E-2</v>
      </c>
      <c r="AB4485">
        <v>7.4999999999999997E-2</v>
      </c>
      <c r="AC4485">
        <v>1111.7639999999999</v>
      </c>
      <c r="AD4485">
        <v>13.3</v>
      </c>
      <c r="AE4485" s="1">
        <v>1163086</v>
      </c>
      <c r="AF4485">
        <v>2.99</v>
      </c>
      <c r="AG4485">
        <v>1.1679999999999999</v>
      </c>
      <c r="AH4485">
        <v>457.5</v>
      </c>
      <c r="AI4485">
        <v>96.46</v>
      </c>
      <c r="AJ4485">
        <v>159.25</v>
      </c>
      <c r="AK4485" s="1">
        <v>1475</v>
      </c>
      <c r="AL4485">
        <v>2.59</v>
      </c>
      <c r="AM4485" s="1">
        <v>1299006085</v>
      </c>
      <c r="AN4485">
        <v>104.8</v>
      </c>
      <c r="AO4485" s="1">
        <v>3.2486999999999999</v>
      </c>
      <c r="AP4485">
        <v>4.0999999999999996</v>
      </c>
      <c r="AQ4485">
        <v>167448</v>
      </c>
      <c r="AR4485" s="1">
        <v>8887279</v>
      </c>
      <c r="AS4485">
        <v>83</v>
      </c>
      <c r="AT4485">
        <v>2031</v>
      </c>
      <c r="AU4485">
        <v>4263.66</v>
      </c>
      <c r="AV4485">
        <v>1081.25</v>
      </c>
      <c r="AW4485">
        <v>1655.25</v>
      </c>
      <c r="AX4485">
        <v>7026204</v>
      </c>
      <c r="AY4485">
        <v>104.3</v>
      </c>
      <c r="AZ4485">
        <v>102</v>
      </c>
      <c r="BA4485" s="1">
        <v>18853863602</v>
      </c>
      <c r="BB4485">
        <v>3055.1</v>
      </c>
      <c r="BC4485" s="1">
        <v>5312903</v>
      </c>
      <c r="BD4485"/>
    </row>
    <row r="4486" spans="1:56" x14ac:dyDescent="0.4">
      <c r="A4486" s="4">
        <v>44663</v>
      </c>
      <c r="B4486" s="1">
        <v>100.52</v>
      </c>
      <c r="C4486" s="1">
        <v>2.39</v>
      </c>
      <c r="D4486" s="1">
        <v>2.72</v>
      </c>
      <c r="E4486" s="1">
        <v>-0.14000000000000001</v>
      </c>
      <c r="F4486" s="1">
        <v>24.26</v>
      </c>
      <c r="G4486" s="1">
        <v>237.245</v>
      </c>
      <c r="H4486">
        <v>2666.76</v>
      </c>
      <c r="I4486">
        <v>12.17</v>
      </c>
      <c r="J4486">
        <v>1.0900000000000001</v>
      </c>
      <c r="K4486">
        <v>1236.2</v>
      </c>
      <c r="L4486">
        <v>983.65</v>
      </c>
      <c r="M4486" s="1">
        <v>3.105</v>
      </c>
      <c r="N4486" s="1">
        <v>3.3130000000000002</v>
      </c>
      <c r="O4486">
        <v>0.20800000000000018</v>
      </c>
      <c r="P4486" s="5">
        <v>0.33</v>
      </c>
      <c r="Q4486" s="1">
        <v>8.5000000000000006E-2</v>
      </c>
      <c r="R4486" s="5">
        <v>2.86</v>
      </c>
      <c r="S4486" s="1">
        <f t="shared" si="70"/>
        <v>5.1119268693508628E-2</v>
      </c>
      <c r="T4486">
        <v>4.1000000000000002E-2</v>
      </c>
      <c r="U4486" s="1">
        <v>0.20300000000000001</v>
      </c>
      <c r="V4486">
        <v>4.7365000000000004</v>
      </c>
      <c r="W4486">
        <v>0.122</v>
      </c>
      <c r="X4486">
        <v>49.5</v>
      </c>
      <c r="Y4486">
        <v>1976.1</v>
      </c>
      <c r="Z4486">
        <v>100.29</v>
      </c>
      <c r="AA4486">
        <v>6.7000000000000004E-2</v>
      </c>
      <c r="AB4486">
        <v>7.4999999999999997E-2</v>
      </c>
      <c r="AC4486">
        <v>1110.403</v>
      </c>
      <c r="AD4486">
        <v>13.3</v>
      </c>
      <c r="AE4486" s="1">
        <v>1163086</v>
      </c>
      <c r="AF4486">
        <v>3</v>
      </c>
      <c r="AG4486">
        <v>1.1819999999999999</v>
      </c>
      <c r="AH4486">
        <v>452.5</v>
      </c>
      <c r="AI4486">
        <v>95.53</v>
      </c>
      <c r="AJ4486">
        <v>159.25</v>
      </c>
      <c r="AK4486" s="1">
        <v>1470</v>
      </c>
      <c r="AL4486">
        <v>2.61</v>
      </c>
      <c r="AM4486" s="1">
        <v>1299006085</v>
      </c>
      <c r="AN4486">
        <v>104.8</v>
      </c>
      <c r="AO4486" s="1">
        <v>3.2486999999999999</v>
      </c>
      <c r="AP4486">
        <v>4.1500000000000004</v>
      </c>
      <c r="AQ4486">
        <v>199166</v>
      </c>
      <c r="AR4486" s="1">
        <v>8887279</v>
      </c>
      <c r="AS4486">
        <v>83</v>
      </c>
      <c r="AT4486">
        <v>2035</v>
      </c>
      <c r="AU4486">
        <v>4263.66</v>
      </c>
      <c r="AV4486">
        <v>1103.75</v>
      </c>
      <c r="AW4486">
        <v>1670.25</v>
      </c>
      <c r="AX4486">
        <v>7026204</v>
      </c>
      <c r="AY4486">
        <v>104.3</v>
      </c>
      <c r="AZ4486">
        <v>102</v>
      </c>
      <c r="BA4486" s="1">
        <v>18853863602</v>
      </c>
      <c r="BB4486">
        <v>3047.5</v>
      </c>
      <c r="BC4486" s="1">
        <v>5312903</v>
      </c>
      <c r="BD4486"/>
    </row>
    <row r="4487" spans="1:56" x14ac:dyDescent="0.4">
      <c r="A4487" s="4">
        <v>44664</v>
      </c>
      <c r="B4487" s="1">
        <v>104.26</v>
      </c>
      <c r="C4487" s="1">
        <v>2.37</v>
      </c>
      <c r="D4487" s="1">
        <v>2.7</v>
      </c>
      <c r="E4487" s="1">
        <v>-0.1</v>
      </c>
      <c r="F4487" s="1">
        <v>21.82</v>
      </c>
      <c r="G4487" s="1">
        <v>245.404</v>
      </c>
      <c r="H4487">
        <v>2716.49</v>
      </c>
      <c r="I4487">
        <v>12.4</v>
      </c>
      <c r="J4487">
        <v>1.1100000000000001</v>
      </c>
      <c r="K4487">
        <v>1228</v>
      </c>
      <c r="L4487">
        <v>974.02</v>
      </c>
      <c r="M4487" s="1">
        <v>3.0009999999999999</v>
      </c>
      <c r="N4487" s="1">
        <v>3.2869999999999999</v>
      </c>
      <c r="O4487">
        <v>0.28600000000000003</v>
      </c>
      <c r="P4487" s="1">
        <v>0.33</v>
      </c>
      <c r="Q4487" s="1">
        <v>8.5000000000000006E-2</v>
      </c>
      <c r="R4487">
        <v>2.8</v>
      </c>
      <c r="S4487" s="1">
        <f t="shared" si="70"/>
        <v>5.0635161290322583E-2</v>
      </c>
      <c r="T4487">
        <v>4.1000000000000002E-2</v>
      </c>
      <c r="U4487" s="1">
        <v>0.20300000000000001</v>
      </c>
      <c r="V4487">
        <v>4.7320000000000002</v>
      </c>
      <c r="W4487">
        <v>0.122</v>
      </c>
      <c r="X4487">
        <v>49.5</v>
      </c>
      <c r="Y4487">
        <v>1984.7</v>
      </c>
      <c r="Z4487">
        <v>99.88</v>
      </c>
      <c r="AA4487">
        <v>6.7000000000000004E-2</v>
      </c>
      <c r="AB4487">
        <v>7.4999999999999997E-2</v>
      </c>
      <c r="AC4487">
        <v>1119.316</v>
      </c>
      <c r="AD4487">
        <v>13.3</v>
      </c>
      <c r="AE4487" s="1">
        <v>1163086</v>
      </c>
      <c r="AF4487">
        <v>2.99</v>
      </c>
      <c r="AG4487">
        <v>1.141</v>
      </c>
      <c r="AH4487">
        <v>452.5</v>
      </c>
      <c r="AI4487">
        <v>99.38</v>
      </c>
      <c r="AJ4487">
        <v>159.25</v>
      </c>
      <c r="AK4487" s="1">
        <v>1469</v>
      </c>
      <c r="AL4487">
        <v>2.59</v>
      </c>
      <c r="AM4487" s="1">
        <v>1892013673</v>
      </c>
      <c r="AN4487">
        <v>104.8</v>
      </c>
      <c r="AO4487" s="1">
        <v>3.2486999999999999</v>
      </c>
      <c r="AP4487">
        <v>4.0999999999999996</v>
      </c>
      <c r="AQ4487">
        <v>182783</v>
      </c>
      <c r="AR4487" s="1">
        <v>8887279</v>
      </c>
      <c r="AS4487">
        <v>83</v>
      </c>
      <c r="AT4487">
        <v>2068</v>
      </c>
      <c r="AU4487">
        <v>4263.66</v>
      </c>
      <c r="AV4487">
        <v>1113.5</v>
      </c>
      <c r="AW4487">
        <v>1676</v>
      </c>
      <c r="AX4487">
        <v>7026204</v>
      </c>
      <c r="AY4487">
        <v>104.3</v>
      </c>
      <c r="AZ4487">
        <v>102</v>
      </c>
      <c r="BA4487" s="1">
        <v>23257919011</v>
      </c>
      <c r="BB4487">
        <v>3119.3</v>
      </c>
      <c r="BC4487" s="1">
        <v>5312903</v>
      </c>
      <c r="BD4487"/>
    </row>
    <row r="4488" spans="1:56" x14ac:dyDescent="0.4">
      <c r="A4488" s="4">
        <v>44665</v>
      </c>
      <c r="B4488" s="1">
        <v>106.84</v>
      </c>
      <c r="C4488" s="1">
        <v>2.4700000000000002</v>
      </c>
      <c r="D4488" s="1">
        <v>2.83</v>
      </c>
      <c r="E4488" s="1">
        <v>-0.06</v>
      </c>
      <c r="F4488" s="1">
        <v>22.7</v>
      </c>
      <c r="G4488" s="1">
        <v>245.404</v>
      </c>
      <c r="H4488">
        <v>2716.71</v>
      </c>
      <c r="I4488">
        <v>12.4</v>
      </c>
      <c r="J4488">
        <v>1.1100000000000001</v>
      </c>
      <c r="K4488">
        <v>1224.7</v>
      </c>
      <c r="L4488">
        <v>976.6</v>
      </c>
      <c r="M4488" s="1">
        <v>2.8879999999999999</v>
      </c>
      <c r="N4488" s="1">
        <v>3.22</v>
      </c>
      <c r="O4488">
        <v>0.33200000000000029</v>
      </c>
      <c r="P4488" s="1">
        <v>0.36</v>
      </c>
      <c r="Q4488" s="1">
        <v>8.5000000000000006E-2</v>
      </c>
      <c r="R4488">
        <v>2.89</v>
      </c>
      <c r="S4488" s="1">
        <f t="shared" si="70"/>
        <v>5.1765161290322576E-2</v>
      </c>
      <c r="T4488">
        <v>4.1000000000000002E-2</v>
      </c>
      <c r="U4488" s="1">
        <v>0.22800000000000001</v>
      </c>
      <c r="V4488">
        <v>4.7365000000000004</v>
      </c>
      <c r="W4488">
        <v>0.122</v>
      </c>
      <c r="X4488">
        <v>49.5</v>
      </c>
      <c r="Y4488">
        <v>1974.9</v>
      </c>
      <c r="Z4488">
        <v>100.32</v>
      </c>
      <c r="AA4488">
        <v>6.7000000000000004E-2</v>
      </c>
      <c r="AB4488">
        <v>7.4999999999999997E-2</v>
      </c>
      <c r="AC4488">
        <v>1117.364</v>
      </c>
      <c r="AD4488">
        <v>13.3</v>
      </c>
      <c r="AE4488" s="1">
        <v>1163086</v>
      </c>
      <c r="AF4488">
        <v>2.99</v>
      </c>
      <c r="AG4488">
        <v>1.333</v>
      </c>
      <c r="AH4488">
        <v>452.5</v>
      </c>
      <c r="AI4488">
        <v>101.5</v>
      </c>
      <c r="AJ4488">
        <v>159.25</v>
      </c>
      <c r="AK4488" s="1">
        <v>1479</v>
      </c>
      <c r="AL4488">
        <v>2.6</v>
      </c>
      <c r="AM4488" s="1">
        <v>1892013673</v>
      </c>
      <c r="AN4488">
        <v>104.8</v>
      </c>
      <c r="AO4488" s="1">
        <v>3.2486999999999999</v>
      </c>
      <c r="AP4488">
        <v>4.09</v>
      </c>
      <c r="AQ4488">
        <v>181732</v>
      </c>
      <c r="AR4488" s="1">
        <v>8887279</v>
      </c>
      <c r="AS4488">
        <v>83</v>
      </c>
      <c r="AT4488">
        <v>2137</v>
      </c>
      <c r="AU4488">
        <v>4263.66</v>
      </c>
      <c r="AV4488">
        <v>1096.5</v>
      </c>
      <c r="AW4488">
        <v>1682.25</v>
      </c>
      <c r="AX4488">
        <v>7026204</v>
      </c>
      <c r="AY4488">
        <v>104.3</v>
      </c>
      <c r="AZ4488">
        <v>102</v>
      </c>
      <c r="BA4488" s="1">
        <v>23257919011</v>
      </c>
      <c r="BB4488">
        <v>3028.2</v>
      </c>
      <c r="BC4488" s="1">
        <v>5312903</v>
      </c>
      <c r="BD4488"/>
    </row>
    <row r="4489" spans="1:56" x14ac:dyDescent="0.4">
      <c r="A4489" s="4">
        <v>44666</v>
      </c>
      <c r="B4489" s="1" t="e">
        <v>#N/A</v>
      </c>
      <c r="C4489" s="1" t="e">
        <v>#N/A</v>
      </c>
      <c r="D4489" s="1" t="e">
        <v>#N/A</v>
      </c>
      <c r="E4489" s="1" t="e">
        <v>#N/A</v>
      </c>
      <c r="F4489" s="1" t="e">
        <v>#N/A</v>
      </c>
      <c r="G4489" s="1">
        <v>245.404</v>
      </c>
      <c r="H4489">
        <v>2696.06</v>
      </c>
      <c r="I4489">
        <v>12.3</v>
      </c>
      <c r="J4489">
        <v>1.1000000000000001</v>
      </c>
      <c r="K4489">
        <v>1229.5999999999999</v>
      </c>
      <c r="L4489">
        <v>971.59</v>
      </c>
      <c r="M4489" s="1">
        <v>2.944</v>
      </c>
      <c r="N4489" s="1">
        <v>3.3010000000000002</v>
      </c>
      <c r="O4489">
        <v>0.35700000000000021</v>
      </c>
      <c r="P4489" s="1" t="e">
        <v>#N/A</v>
      </c>
      <c r="Q4489" s="1">
        <v>8.5000000000000006E-2</v>
      </c>
      <c r="R4489" s="1" t="e">
        <v>#N/A</v>
      </c>
      <c r="S4489" s="1">
        <f t="shared" si="70"/>
        <v>5.1860813008130079E-2</v>
      </c>
      <c r="T4489">
        <v>4.1000000000000002E-2</v>
      </c>
      <c r="U4489" s="1">
        <v>0.22800000000000001</v>
      </c>
      <c r="V4489">
        <v>4.7205000000000004</v>
      </c>
      <c r="W4489">
        <v>0.122</v>
      </c>
      <c r="X4489">
        <v>49.5</v>
      </c>
      <c r="Y4489" t="e">
        <v>#N/A</v>
      </c>
      <c r="Z4489">
        <v>100.32</v>
      </c>
      <c r="AA4489">
        <v>6.7000000000000004E-2</v>
      </c>
      <c r="AB4489">
        <v>7.4999999999999997E-2</v>
      </c>
      <c r="AC4489">
        <v>1112.8989999999999</v>
      </c>
      <c r="AD4489">
        <v>13.3</v>
      </c>
      <c r="AE4489" s="1">
        <v>1206534</v>
      </c>
      <c r="AF4489">
        <v>3.02</v>
      </c>
      <c r="AG4489">
        <v>1.4319999999999999</v>
      </c>
      <c r="AH4489">
        <v>450.5</v>
      </c>
      <c r="AI4489">
        <v>101.5</v>
      </c>
      <c r="AJ4489">
        <v>152.06</v>
      </c>
      <c r="AK4489" s="1">
        <v>1479</v>
      </c>
      <c r="AL4489">
        <v>2.6</v>
      </c>
      <c r="AM4489" s="1">
        <v>1892013673</v>
      </c>
      <c r="AN4489">
        <v>104.8</v>
      </c>
      <c r="AO4489" s="1">
        <v>3.2486999999999999</v>
      </c>
      <c r="AP4489">
        <v>4.1399999999999997</v>
      </c>
      <c r="AQ4489">
        <v>197963</v>
      </c>
      <c r="AR4489" s="1">
        <v>8887279</v>
      </c>
      <c r="AS4489">
        <v>83</v>
      </c>
      <c r="AT4489">
        <v>2137</v>
      </c>
      <c r="AU4489">
        <v>4228.6499999999996</v>
      </c>
      <c r="AV4489">
        <v>1095.75</v>
      </c>
      <c r="AW4489">
        <v>1681</v>
      </c>
      <c r="AX4489">
        <v>7026204</v>
      </c>
      <c r="AY4489">
        <v>104.3</v>
      </c>
      <c r="AZ4489">
        <v>102</v>
      </c>
      <c r="BA4489" s="1">
        <v>23257919011</v>
      </c>
      <c r="BB4489" t="e">
        <v>#N/A</v>
      </c>
      <c r="BC4489" s="1">
        <v>6778292</v>
      </c>
      <c r="BD4489"/>
    </row>
    <row r="4490" spans="1:56" x14ac:dyDescent="0.4">
      <c r="A4490" s="4">
        <v>44667</v>
      </c>
      <c r="B4490" s="1" t="e">
        <v>#N/A</v>
      </c>
      <c r="C4490" s="1" t="e">
        <v>#N/A</v>
      </c>
      <c r="D4490" s="1" t="e">
        <v>#N/A</v>
      </c>
      <c r="E4490" s="1" t="e">
        <v>#N/A</v>
      </c>
      <c r="F4490" s="1" t="e">
        <v>#N/A</v>
      </c>
      <c r="G4490" s="1">
        <v>245.404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s="1" t="e">
        <v>#N/A</v>
      </c>
      <c r="N4490" s="1" t="e">
        <v>#N/A</v>
      </c>
      <c r="O4490" t="e">
        <v>#N/A</v>
      </c>
      <c r="P4490" s="1" t="e">
        <v>#N/A</v>
      </c>
      <c r="Q4490" s="1">
        <v>8.5000000000000006E-2</v>
      </c>
      <c r="R4490" s="1" t="e">
        <v>#N/A</v>
      </c>
      <c r="S4490" s="1" t="e">
        <f t="shared" si="70"/>
        <v>#N/A</v>
      </c>
      <c r="T4490">
        <v>4.1000000000000002E-2</v>
      </c>
      <c r="U4490" s="1">
        <v>0.22800000000000001</v>
      </c>
      <c r="V4490" t="e">
        <v>#N/A</v>
      </c>
      <c r="W4490">
        <v>0.122</v>
      </c>
      <c r="X4490">
        <v>49.5</v>
      </c>
      <c r="Y4490" t="e">
        <v>#N/A</v>
      </c>
      <c r="Z4490" t="e">
        <v>#N/A</v>
      </c>
      <c r="AA4490">
        <v>6.7000000000000004E-2</v>
      </c>
      <c r="AB4490">
        <v>7.4999999999999997E-2</v>
      </c>
      <c r="AC4490" t="e">
        <v>#N/A</v>
      </c>
      <c r="AD4490">
        <v>13.3</v>
      </c>
      <c r="AE4490" s="1">
        <v>1206534</v>
      </c>
      <c r="AF4490" t="e">
        <v>#N/A</v>
      </c>
      <c r="AG4490" t="e">
        <v>#N/A</v>
      </c>
      <c r="AH4490">
        <v>450.5</v>
      </c>
      <c r="AI4490">
        <v>101.5</v>
      </c>
      <c r="AJ4490">
        <v>152.06</v>
      </c>
      <c r="AK4490" s="1">
        <v>1479</v>
      </c>
      <c r="AL4490" t="e">
        <v>#N/A</v>
      </c>
      <c r="AM4490" s="1">
        <v>1892013673</v>
      </c>
      <c r="AN4490">
        <v>104.8</v>
      </c>
      <c r="AO4490" s="1">
        <v>3.2486999999999999</v>
      </c>
      <c r="AP4490" t="e">
        <v>#N/A</v>
      </c>
      <c r="AQ4490" t="e">
        <v>#N/A</v>
      </c>
      <c r="AR4490" s="1">
        <v>8887279</v>
      </c>
      <c r="AS4490">
        <v>83</v>
      </c>
      <c r="AT4490">
        <v>2137</v>
      </c>
      <c r="AU4490">
        <v>4228.6499999999996</v>
      </c>
      <c r="AV4490" t="e">
        <v>#N/A</v>
      </c>
      <c r="AW4490" t="e">
        <v>#N/A</v>
      </c>
      <c r="AX4490">
        <v>7026204</v>
      </c>
      <c r="AY4490">
        <v>104.3</v>
      </c>
      <c r="AZ4490">
        <v>102</v>
      </c>
      <c r="BA4490" s="1">
        <v>23257919011</v>
      </c>
      <c r="BB4490" t="e">
        <v>#N/A</v>
      </c>
      <c r="BC4490" s="1">
        <v>6778292</v>
      </c>
      <c r="BD4490"/>
    </row>
    <row r="4491" spans="1:56" x14ac:dyDescent="0.4">
      <c r="A4491" s="4">
        <v>44668</v>
      </c>
      <c r="B4491" s="1" t="e">
        <v>#N/A</v>
      </c>
      <c r="C4491" s="1" t="e">
        <v>#N/A</v>
      </c>
      <c r="D4491" s="1" t="e">
        <v>#N/A</v>
      </c>
      <c r="E4491" s="1" t="e">
        <v>#N/A</v>
      </c>
      <c r="F4491" s="1" t="e">
        <v>#N/A</v>
      </c>
      <c r="G4491" s="1">
        <v>245.404</v>
      </c>
      <c r="H4491" t="e">
        <v>#N/A</v>
      </c>
      <c r="I4491" t="e">
        <v>#N/A</v>
      </c>
      <c r="J4491" t="e">
        <v>#N/A</v>
      </c>
      <c r="K4491" t="e">
        <v>#N/A</v>
      </c>
      <c r="L4491" t="e">
        <v>#N/A</v>
      </c>
      <c r="M4491" s="1" t="e">
        <v>#N/A</v>
      </c>
      <c r="N4491" s="1" t="e">
        <v>#N/A</v>
      </c>
      <c r="O4491" t="e">
        <v>#N/A</v>
      </c>
      <c r="P4491" s="1" t="e">
        <v>#N/A</v>
      </c>
      <c r="Q4491" s="1">
        <v>8.5000000000000006E-2</v>
      </c>
      <c r="R4491" s="1" t="e">
        <v>#N/A</v>
      </c>
      <c r="S4491" s="1" t="e">
        <f t="shared" si="70"/>
        <v>#N/A</v>
      </c>
      <c r="T4491">
        <v>4.1000000000000002E-2</v>
      </c>
      <c r="U4491" s="1">
        <v>0.22800000000000001</v>
      </c>
      <c r="V4491" t="e">
        <v>#N/A</v>
      </c>
      <c r="W4491">
        <v>0.122</v>
      </c>
      <c r="X4491">
        <v>49.5</v>
      </c>
      <c r="Y4491" t="e">
        <v>#N/A</v>
      </c>
      <c r="Z4491" t="e">
        <v>#N/A</v>
      </c>
      <c r="AA4491">
        <v>6.7000000000000004E-2</v>
      </c>
      <c r="AB4491">
        <v>7.4999999999999997E-2</v>
      </c>
      <c r="AC4491" t="e">
        <v>#N/A</v>
      </c>
      <c r="AD4491">
        <v>13.3</v>
      </c>
      <c r="AE4491" s="1">
        <v>1206534</v>
      </c>
      <c r="AF4491" t="e">
        <v>#N/A</v>
      </c>
      <c r="AG4491" t="e">
        <v>#N/A</v>
      </c>
      <c r="AH4491">
        <v>450.5</v>
      </c>
      <c r="AI4491">
        <v>101.5</v>
      </c>
      <c r="AJ4491">
        <v>152.06</v>
      </c>
      <c r="AK4491" s="1">
        <v>1479</v>
      </c>
      <c r="AL4491" t="e">
        <v>#N/A</v>
      </c>
      <c r="AM4491" s="1">
        <v>1892013673</v>
      </c>
      <c r="AN4491">
        <v>104.8</v>
      </c>
      <c r="AO4491" s="1">
        <v>3.5678999999999998</v>
      </c>
      <c r="AP4491" t="e">
        <v>#N/A</v>
      </c>
      <c r="AQ4491" t="e">
        <v>#N/A</v>
      </c>
      <c r="AR4491" s="1">
        <v>8887279</v>
      </c>
      <c r="AS4491">
        <v>83</v>
      </c>
      <c r="AT4491">
        <v>2137</v>
      </c>
      <c r="AU4491">
        <v>4228.6499999999996</v>
      </c>
      <c r="AV4491" t="e">
        <v>#N/A</v>
      </c>
      <c r="AW4491" t="e">
        <v>#N/A</v>
      </c>
      <c r="AX4491">
        <v>7026204</v>
      </c>
      <c r="AY4491">
        <v>104.3</v>
      </c>
      <c r="AZ4491">
        <v>102</v>
      </c>
      <c r="BA4491" s="1">
        <v>23257919011</v>
      </c>
      <c r="BB4491" t="e">
        <v>#N/A</v>
      </c>
      <c r="BC4491" s="1">
        <v>6778292</v>
      </c>
      <c r="BD4491"/>
    </row>
    <row r="4492" spans="1:56" x14ac:dyDescent="0.4">
      <c r="A4492" s="4">
        <v>44669</v>
      </c>
      <c r="B4492" s="1">
        <v>108.24</v>
      </c>
      <c r="C4492" s="1">
        <v>2.46</v>
      </c>
      <c r="D4492" s="1">
        <v>2.85</v>
      </c>
      <c r="E4492" s="1">
        <v>-7.0000000000000007E-2</v>
      </c>
      <c r="F4492" s="1">
        <v>22.17</v>
      </c>
      <c r="G4492" s="1">
        <v>245.404</v>
      </c>
      <c r="H4492">
        <v>2693.21</v>
      </c>
      <c r="I4492">
        <v>12.29</v>
      </c>
      <c r="J4492">
        <v>1.1000000000000001</v>
      </c>
      <c r="K4492">
        <v>1234.4000000000001</v>
      </c>
      <c r="L4492">
        <v>974.69</v>
      </c>
      <c r="M4492" s="1">
        <v>2.99</v>
      </c>
      <c r="N4492" s="1">
        <v>3.355</v>
      </c>
      <c r="O4492">
        <v>0.36499999999999977</v>
      </c>
      <c r="P4492" s="1">
        <v>0.39</v>
      </c>
      <c r="Q4492" s="1">
        <v>8.5000000000000006E-2</v>
      </c>
      <c r="R4492" s="1">
        <v>2.92</v>
      </c>
      <c r="S4492" s="1">
        <f t="shared" si="70"/>
        <v>5.1466965012205053E-2</v>
      </c>
      <c r="T4492">
        <v>4.1000000000000002E-2</v>
      </c>
      <c r="U4492" s="1">
        <v>0.22800000000000001</v>
      </c>
      <c r="V4492">
        <v>4.8194999999999997</v>
      </c>
      <c r="W4492">
        <v>9.2999999999999999E-2</v>
      </c>
      <c r="X4492">
        <v>49.5</v>
      </c>
      <c r="Y4492">
        <v>1986.4</v>
      </c>
      <c r="Z4492">
        <v>100.78</v>
      </c>
      <c r="AA4492">
        <v>-3.5000000000000003E-2</v>
      </c>
      <c r="AB4492">
        <v>0.05</v>
      </c>
      <c r="AC4492">
        <v>1106.6780000000001</v>
      </c>
      <c r="AD4492">
        <v>13.3</v>
      </c>
      <c r="AE4492" s="1">
        <v>1206534</v>
      </c>
      <c r="AF4492">
        <v>3.02</v>
      </c>
      <c r="AG4492">
        <v>1.395</v>
      </c>
      <c r="AH4492">
        <v>450.5</v>
      </c>
      <c r="AI4492">
        <v>103.25</v>
      </c>
      <c r="AJ4492">
        <v>152.06</v>
      </c>
      <c r="AK4492" s="1">
        <v>1480</v>
      </c>
      <c r="AL4492">
        <v>2.6</v>
      </c>
      <c r="AM4492" s="1">
        <v>1892013673</v>
      </c>
      <c r="AN4492">
        <v>104.8</v>
      </c>
      <c r="AO4492" s="1">
        <v>3.5678999999999998</v>
      </c>
      <c r="AP4492">
        <v>4.16</v>
      </c>
      <c r="AQ4492">
        <v>210974</v>
      </c>
      <c r="AR4492" s="1">
        <v>8887279</v>
      </c>
      <c r="AS4492">
        <v>83</v>
      </c>
      <c r="AT4492">
        <v>2137</v>
      </c>
      <c r="AU4492">
        <v>4228.6499999999996</v>
      </c>
      <c r="AV4492">
        <v>1120.5</v>
      </c>
      <c r="AW4492">
        <v>1714.75</v>
      </c>
      <c r="AX4492">
        <v>7026204</v>
      </c>
      <c r="AY4492">
        <v>104.3</v>
      </c>
      <c r="AZ4492">
        <v>102</v>
      </c>
      <c r="BA4492" s="1">
        <v>23257919011</v>
      </c>
      <c r="BB4492">
        <v>3085.2</v>
      </c>
      <c r="BC4492" s="1">
        <v>6778292</v>
      </c>
      <c r="BD4492"/>
    </row>
    <row r="4493" spans="1:56" x14ac:dyDescent="0.4">
      <c r="A4493" s="4">
        <v>44670</v>
      </c>
      <c r="B4493" s="1">
        <v>102.54</v>
      </c>
      <c r="C4493" s="1">
        <v>2.61</v>
      </c>
      <c r="D4493" s="1">
        <v>2.93</v>
      </c>
      <c r="E4493" s="1">
        <v>0</v>
      </c>
      <c r="F4493" s="1">
        <v>21.37</v>
      </c>
      <c r="G4493" s="1">
        <v>245.404</v>
      </c>
      <c r="H4493">
        <v>2718.89</v>
      </c>
      <c r="I4493">
        <v>12.41</v>
      </c>
      <c r="J4493">
        <v>1.1100000000000001</v>
      </c>
      <c r="K4493">
        <v>1236.9000000000001</v>
      </c>
      <c r="L4493">
        <v>964.93</v>
      </c>
      <c r="M4493" s="1">
        <v>2.9809999999999999</v>
      </c>
      <c r="N4493" s="1">
        <v>3.35</v>
      </c>
      <c r="O4493">
        <v>0.36900000000000022</v>
      </c>
      <c r="P4493" s="1">
        <v>0.32</v>
      </c>
      <c r="Q4493" s="1">
        <v>8.5000000000000006E-2</v>
      </c>
      <c r="R4493" s="1">
        <v>2.93</v>
      </c>
      <c r="S4493" s="1">
        <f t="shared" si="70"/>
        <v>5.0770177276390008E-2</v>
      </c>
      <c r="T4493">
        <v>4.1000000000000002E-2</v>
      </c>
      <c r="U4493" s="1">
        <v>0.22800000000000001</v>
      </c>
      <c r="V4493">
        <v>4.7430000000000003</v>
      </c>
      <c r="W4493">
        <v>9.2999999999999999E-2</v>
      </c>
      <c r="X4493">
        <v>49.5</v>
      </c>
      <c r="Y4493">
        <v>1959</v>
      </c>
      <c r="Z4493">
        <v>100.96</v>
      </c>
      <c r="AA4493">
        <v>-3.5000000000000003E-2</v>
      </c>
      <c r="AB4493">
        <v>0.05</v>
      </c>
      <c r="AC4493">
        <v>1096.002</v>
      </c>
      <c r="AD4493">
        <v>13.3</v>
      </c>
      <c r="AE4493" s="1">
        <v>1206534</v>
      </c>
      <c r="AF4493">
        <v>2.98</v>
      </c>
      <c r="AG4493">
        <v>1.399</v>
      </c>
      <c r="AH4493">
        <v>450.5</v>
      </c>
      <c r="AI4493">
        <v>101.24</v>
      </c>
      <c r="AJ4493">
        <v>152.06</v>
      </c>
      <c r="AK4493" s="1">
        <v>1465</v>
      </c>
      <c r="AL4493">
        <v>2.56</v>
      </c>
      <c r="AM4493" s="1">
        <v>1892013673</v>
      </c>
      <c r="AN4493">
        <v>104.8</v>
      </c>
      <c r="AO4493" s="1">
        <v>3.5678999999999998</v>
      </c>
      <c r="AP4493">
        <v>4.1399999999999997</v>
      </c>
      <c r="AQ4493">
        <v>253374</v>
      </c>
      <c r="AR4493" s="1">
        <v>8887279</v>
      </c>
      <c r="AS4493">
        <v>83</v>
      </c>
      <c r="AT4493">
        <v>2115</v>
      </c>
      <c r="AU4493">
        <v>4228.6499999999996</v>
      </c>
      <c r="AV4493">
        <v>1099</v>
      </c>
      <c r="AW4493">
        <v>1716.5</v>
      </c>
      <c r="AX4493">
        <v>7026204</v>
      </c>
      <c r="AY4493">
        <v>104.3</v>
      </c>
      <c r="AZ4493">
        <v>102</v>
      </c>
      <c r="BA4493" s="1">
        <v>23257919011</v>
      </c>
      <c r="BB4493">
        <v>3153.2</v>
      </c>
      <c r="BC4493" s="1">
        <v>6778292</v>
      </c>
      <c r="BD4493"/>
    </row>
    <row r="4494" spans="1:56" x14ac:dyDescent="0.4">
      <c r="A4494" s="4">
        <v>44671</v>
      </c>
      <c r="B4494" s="1">
        <v>102.56</v>
      </c>
      <c r="C4494" s="1">
        <v>2.6</v>
      </c>
      <c r="D4494" s="1">
        <v>2.85</v>
      </c>
      <c r="E4494" s="1">
        <v>-7.0000000000000007E-2</v>
      </c>
      <c r="F4494" s="1">
        <v>20.32</v>
      </c>
      <c r="G4494" s="1">
        <v>245.404</v>
      </c>
      <c r="H4494">
        <v>2718.69</v>
      </c>
      <c r="I4494">
        <v>12.41</v>
      </c>
      <c r="J4494">
        <v>1.1100000000000001</v>
      </c>
      <c r="K4494">
        <v>1236.0999999999999</v>
      </c>
      <c r="L4494">
        <v>960.64</v>
      </c>
      <c r="M4494" s="1">
        <v>2.9569999999999999</v>
      </c>
      <c r="N4494" s="1">
        <v>3.3130000000000002</v>
      </c>
      <c r="O4494">
        <v>0.35600000000000032</v>
      </c>
      <c r="P4494" s="1">
        <v>0.25</v>
      </c>
      <c r="Q4494" s="1">
        <v>8.5000000000000006E-2</v>
      </c>
      <c r="R4494">
        <v>2.92</v>
      </c>
      <c r="S4494" s="1">
        <f t="shared" si="70"/>
        <v>5.1010177276390012E-2</v>
      </c>
      <c r="T4494">
        <v>4.1000000000000002E-2</v>
      </c>
      <c r="U4494" s="1">
        <v>0.22800000000000001</v>
      </c>
      <c r="V4494">
        <v>4.6864999999999997</v>
      </c>
      <c r="W4494">
        <v>9.2999999999999999E-2</v>
      </c>
      <c r="X4494">
        <v>49.5</v>
      </c>
      <c r="Y4494">
        <v>1955.6</v>
      </c>
      <c r="Z4494">
        <v>100.39</v>
      </c>
      <c r="AA4494">
        <v>-3.5000000000000003E-2</v>
      </c>
      <c r="AB4494">
        <v>0.05</v>
      </c>
      <c r="AC4494">
        <v>1095.6289999999999</v>
      </c>
      <c r="AD4494">
        <v>13.3</v>
      </c>
      <c r="AE4494" s="1">
        <v>1206534</v>
      </c>
      <c r="AF4494">
        <v>2.97</v>
      </c>
      <c r="AG4494">
        <v>1.375</v>
      </c>
      <c r="AH4494">
        <v>448.5</v>
      </c>
      <c r="AI4494">
        <v>97.3</v>
      </c>
      <c r="AJ4494">
        <v>152.06</v>
      </c>
      <c r="AK4494" s="1">
        <v>1467</v>
      </c>
      <c r="AL4494">
        <v>2.56</v>
      </c>
      <c r="AM4494" s="1">
        <v>1892013673</v>
      </c>
      <c r="AN4494">
        <v>104.8</v>
      </c>
      <c r="AO4494" s="1">
        <v>3.5678999999999998</v>
      </c>
      <c r="AP4494">
        <v>4.18</v>
      </c>
      <c r="AQ4494">
        <v>297268</v>
      </c>
      <c r="AR4494" s="1">
        <v>8887279</v>
      </c>
      <c r="AS4494">
        <v>83</v>
      </c>
      <c r="AT4494">
        <v>2142</v>
      </c>
      <c r="AU4494">
        <v>4228.6499999999996</v>
      </c>
      <c r="AV4494">
        <v>1088</v>
      </c>
      <c r="AW4494">
        <v>1746.75</v>
      </c>
      <c r="AX4494">
        <v>7026204</v>
      </c>
      <c r="AY4494">
        <v>104.3</v>
      </c>
      <c r="AZ4494">
        <v>102</v>
      </c>
      <c r="BA4494" s="1">
        <v>23257919011</v>
      </c>
      <c r="BB4494">
        <v>3142.2</v>
      </c>
      <c r="BC4494" s="1">
        <v>6778292</v>
      </c>
      <c r="BD4494"/>
    </row>
    <row r="4495" spans="1:56" x14ac:dyDescent="0.4">
      <c r="A4495" s="4">
        <v>44672</v>
      </c>
      <c r="B4495" s="1">
        <v>103.89</v>
      </c>
      <c r="C4495" s="1">
        <v>2.68</v>
      </c>
      <c r="D4495" s="1">
        <v>2.9</v>
      </c>
      <c r="E4495" s="1">
        <v>-0.12</v>
      </c>
      <c r="F4495" s="1">
        <v>22.68</v>
      </c>
      <c r="G4495" s="1">
        <v>245.404</v>
      </c>
      <c r="H4495">
        <v>2728.21</v>
      </c>
      <c r="I4495">
        <v>12.45</v>
      </c>
      <c r="J4495">
        <v>1.1100000000000001</v>
      </c>
      <c r="K4495">
        <v>1239</v>
      </c>
      <c r="L4495">
        <v>966.8</v>
      </c>
      <c r="M4495" s="1">
        <v>2.927</v>
      </c>
      <c r="N4495" s="1">
        <v>3.2959999999999998</v>
      </c>
      <c r="O4495">
        <v>0.36899999999999977</v>
      </c>
      <c r="P4495" s="1">
        <v>0.22</v>
      </c>
      <c r="Q4495" s="1">
        <v>8.5000000000000006E-2</v>
      </c>
      <c r="R4495">
        <v>3.02</v>
      </c>
      <c r="S4495" s="1">
        <f t="shared" si="70"/>
        <v>5.1051285140562244E-2</v>
      </c>
      <c r="T4495">
        <v>4.1000000000000002E-2</v>
      </c>
      <c r="U4495" s="1">
        <v>0.22800000000000001</v>
      </c>
      <c r="V4495">
        <v>4.734</v>
      </c>
      <c r="W4495">
        <v>9.2999999999999999E-2</v>
      </c>
      <c r="X4495">
        <v>49.5</v>
      </c>
      <c r="Y4495">
        <v>1948.2</v>
      </c>
      <c r="Z4495">
        <v>100.58</v>
      </c>
      <c r="AA4495">
        <v>-3.5000000000000003E-2</v>
      </c>
      <c r="AB4495">
        <v>0.05</v>
      </c>
      <c r="AC4495">
        <v>1086.9259999999999</v>
      </c>
      <c r="AD4495">
        <v>13.3</v>
      </c>
      <c r="AE4495" s="1">
        <v>1206534</v>
      </c>
      <c r="AF4495">
        <v>2.95</v>
      </c>
      <c r="AG4495">
        <v>1.3919999999999999</v>
      </c>
      <c r="AH4495">
        <v>448.5</v>
      </c>
      <c r="AI4495">
        <v>97.25</v>
      </c>
      <c r="AJ4495">
        <v>152.06</v>
      </c>
      <c r="AK4495" s="1">
        <v>1465</v>
      </c>
      <c r="AL4495">
        <v>2.56</v>
      </c>
      <c r="AM4495" s="1">
        <v>1892013673</v>
      </c>
      <c r="AN4495">
        <v>104.8</v>
      </c>
      <c r="AO4495" s="1">
        <v>3.5678999999999998</v>
      </c>
      <c r="AP4495">
        <v>4.1500000000000004</v>
      </c>
      <c r="AQ4495">
        <v>238818</v>
      </c>
      <c r="AR4495" s="1">
        <v>8887279</v>
      </c>
      <c r="AS4495">
        <v>83</v>
      </c>
      <c r="AT4495">
        <v>2239</v>
      </c>
      <c r="AU4495">
        <v>4228.6499999999996</v>
      </c>
      <c r="AV4495">
        <v>1068</v>
      </c>
      <c r="AW4495">
        <v>1748.25</v>
      </c>
      <c r="AX4495">
        <v>7026204</v>
      </c>
      <c r="AY4495">
        <v>104.3</v>
      </c>
      <c r="AZ4495">
        <v>102</v>
      </c>
      <c r="BA4495" s="1">
        <v>23257919011</v>
      </c>
      <c r="BB4495">
        <v>3058.7</v>
      </c>
      <c r="BC4495" s="1">
        <v>6778292</v>
      </c>
      <c r="BD4495"/>
    </row>
    <row r="4496" spans="1:56" x14ac:dyDescent="0.4">
      <c r="A4496" s="4">
        <v>44673</v>
      </c>
      <c r="B4496" s="1">
        <v>102.86</v>
      </c>
      <c r="C4496" s="1">
        <v>2.72</v>
      </c>
      <c r="D4496" s="1">
        <v>2.9</v>
      </c>
      <c r="E4496" s="1">
        <v>-0.08</v>
      </c>
      <c r="F4496" s="1">
        <v>28.21</v>
      </c>
      <c r="G4496" s="1">
        <v>245.404</v>
      </c>
      <c r="H4496">
        <v>2704.71</v>
      </c>
      <c r="I4496">
        <v>12.34</v>
      </c>
      <c r="J4496">
        <v>1.1000000000000001</v>
      </c>
      <c r="K4496">
        <v>1239.0999999999999</v>
      </c>
      <c r="L4496">
        <v>968.01</v>
      </c>
      <c r="M4496" s="1">
        <v>2.9710000000000001</v>
      </c>
      <c r="N4496" s="1">
        <v>3.3140000000000001</v>
      </c>
      <c r="O4496">
        <v>0.34299999999999997</v>
      </c>
      <c r="P4496" s="1">
        <v>0.18</v>
      </c>
      <c r="Q4496" s="1">
        <v>8.5000000000000006E-2</v>
      </c>
      <c r="R4496" s="1">
        <v>2.98</v>
      </c>
      <c r="S4496" s="1">
        <f t="shared" si="70"/>
        <v>5.1327277147487846E-2</v>
      </c>
      <c r="T4496">
        <v>4.1000000000000002E-2</v>
      </c>
      <c r="U4496" s="1">
        <v>0.22800000000000001</v>
      </c>
      <c r="V4496">
        <v>4.6234999999999999</v>
      </c>
      <c r="W4496">
        <v>9.2999999999999999E-2</v>
      </c>
      <c r="X4496">
        <v>49.5</v>
      </c>
      <c r="Y4496">
        <v>1934.3</v>
      </c>
      <c r="Z4496">
        <v>101.22</v>
      </c>
      <c r="AA4496">
        <v>-3.5000000000000003E-2</v>
      </c>
      <c r="AB4496">
        <v>0.05</v>
      </c>
      <c r="AC4496">
        <v>1075.598</v>
      </c>
      <c r="AD4496">
        <v>13.3</v>
      </c>
      <c r="AE4496" s="1">
        <v>1206534</v>
      </c>
      <c r="AF4496">
        <v>2.92</v>
      </c>
      <c r="AG4496">
        <v>1.4490000000000001</v>
      </c>
      <c r="AH4496">
        <v>447.5</v>
      </c>
      <c r="AI4496">
        <v>95.32</v>
      </c>
      <c r="AJ4496">
        <v>150.6</v>
      </c>
      <c r="AK4496" s="1">
        <v>1465</v>
      </c>
      <c r="AL4496">
        <v>2.57</v>
      </c>
      <c r="AM4496" s="1">
        <v>1892013673</v>
      </c>
      <c r="AN4496">
        <v>104.8</v>
      </c>
      <c r="AO4496" s="1">
        <v>3.5678999999999998</v>
      </c>
      <c r="AP4496">
        <v>4.2</v>
      </c>
      <c r="AQ4496">
        <v>259765</v>
      </c>
      <c r="AR4496" s="1">
        <v>8887279</v>
      </c>
      <c r="AS4496">
        <v>83</v>
      </c>
      <c r="AT4496">
        <v>2307</v>
      </c>
      <c r="AU4496">
        <v>4195.9799999999996</v>
      </c>
      <c r="AV4496">
        <v>1065.5</v>
      </c>
      <c r="AW4496">
        <v>1716</v>
      </c>
      <c r="AX4496">
        <v>7026204</v>
      </c>
      <c r="AY4496">
        <v>104.3</v>
      </c>
      <c r="AZ4496">
        <v>102</v>
      </c>
      <c r="BA4496" s="1">
        <v>23257919011</v>
      </c>
      <c r="BB4496">
        <v>2989.8</v>
      </c>
      <c r="BC4496" s="1">
        <v>6778292</v>
      </c>
      <c r="BD4496"/>
    </row>
    <row r="4497" spans="1:56" x14ac:dyDescent="0.4">
      <c r="A4497" s="4">
        <v>44674</v>
      </c>
      <c r="B4497" s="1" t="e">
        <v>#N/A</v>
      </c>
      <c r="C4497" s="1" t="e">
        <v>#N/A</v>
      </c>
      <c r="D4497" s="1" t="e">
        <v>#N/A</v>
      </c>
      <c r="E4497" s="1" t="e">
        <v>#N/A</v>
      </c>
      <c r="F4497" s="1" t="e">
        <v>#N/A</v>
      </c>
      <c r="G4497" s="1">
        <v>245.404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s="1" t="e">
        <v>#N/A</v>
      </c>
      <c r="N4497" s="1" t="e">
        <v>#N/A</v>
      </c>
      <c r="O4497" t="e">
        <v>#N/A</v>
      </c>
      <c r="P4497" s="1" t="e">
        <v>#N/A</v>
      </c>
      <c r="Q4497" s="1">
        <v>8.5000000000000006E-2</v>
      </c>
      <c r="R4497" s="1" t="e">
        <v>#N/A</v>
      </c>
      <c r="S4497" s="1" t="e">
        <f t="shared" si="70"/>
        <v>#N/A</v>
      </c>
      <c r="T4497">
        <v>4.1000000000000002E-2</v>
      </c>
      <c r="U4497" s="1">
        <v>0.22800000000000001</v>
      </c>
      <c r="V4497" t="e">
        <v>#N/A</v>
      </c>
      <c r="W4497">
        <v>9.2999999999999999E-2</v>
      </c>
      <c r="X4497">
        <v>49.5</v>
      </c>
      <c r="Y4497" t="e">
        <v>#N/A</v>
      </c>
      <c r="Z4497" t="e">
        <v>#N/A</v>
      </c>
      <c r="AA4497">
        <v>-3.5000000000000003E-2</v>
      </c>
      <c r="AB4497">
        <v>0.05</v>
      </c>
      <c r="AC4497" t="e">
        <v>#N/A</v>
      </c>
      <c r="AD4497">
        <v>13.3</v>
      </c>
      <c r="AE4497" s="1">
        <v>1206534</v>
      </c>
      <c r="AF4497" t="e">
        <v>#N/A</v>
      </c>
      <c r="AG4497" t="e">
        <v>#N/A</v>
      </c>
      <c r="AH4497">
        <v>447.5</v>
      </c>
      <c r="AI4497">
        <v>95.32</v>
      </c>
      <c r="AJ4497">
        <v>150.6</v>
      </c>
      <c r="AK4497" s="1">
        <v>1465</v>
      </c>
      <c r="AL4497" t="e">
        <v>#N/A</v>
      </c>
      <c r="AM4497" s="1">
        <v>1892013673</v>
      </c>
      <c r="AN4497">
        <v>104.8</v>
      </c>
      <c r="AO4497" s="1">
        <v>3.5678999999999998</v>
      </c>
      <c r="AP4497" t="e">
        <v>#N/A</v>
      </c>
      <c r="AQ4497" t="e">
        <v>#N/A</v>
      </c>
      <c r="AR4497" s="1">
        <v>8887279</v>
      </c>
      <c r="AS4497">
        <v>83</v>
      </c>
      <c r="AT4497">
        <v>2307</v>
      </c>
      <c r="AU4497">
        <v>4195.9799999999996</v>
      </c>
      <c r="AV4497" t="e">
        <v>#N/A</v>
      </c>
      <c r="AW4497" t="e">
        <v>#N/A</v>
      </c>
      <c r="AX4497">
        <v>7026204</v>
      </c>
      <c r="AY4497">
        <v>104.3</v>
      </c>
      <c r="AZ4497">
        <v>102</v>
      </c>
      <c r="BA4497" s="1">
        <v>23257919011</v>
      </c>
      <c r="BB4497" t="e">
        <v>#N/A</v>
      </c>
      <c r="BC4497" s="1">
        <v>6778292</v>
      </c>
      <c r="BD4497"/>
    </row>
    <row r="4498" spans="1:56" x14ac:dyDescent="0.4">
      <c r="A4498" s="4">
        <v>44675</v>
      </c>
      <c r="B4498" s="1" t="e">
        <v>#N/A</v>
      </c>
      <c r="C4498" s="1" t="e">
        <v>#N/A</v>
      </c>
      <c r="D4498" s="1" t="e">
        <v>#N/A</v>
      </c>
      <c r="E4498" s="1" t="e">
        <v>#N/A</v>
      </c>
      <c r="F4498" s="1" t="e">
        <v>#N/A</v>
      </c>
      <c r="G4498" s="1">
        <v>245.404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s="1" t="e">
        <v>#N/A</v>
      </c>
      <c r="N4498" s="1" t="e">
        <v>#N/A</v>
      </c>
      <c r="O4498" t="e">
        <v>#N/A</v>
      </c>
      <c r="P4498" s="1" t="e">
        <v>#N/A</v>
      </c>
      <c r="Q4498" s="1">
        <v>8.5000000000000006E-2</v>
      </c>
      <c r="R4498" s="1" t="e">
        <v>#N/A</v>
      </c>
      <c r="S4498" s="1" t="e">
        <f t="shared" si="70"/>
        <v>#N/A</v>
      </c>
      <c r="T4498">
        <v>4.1000000000000002E-2</v>
      </c>
      <c r="U4498" s="1">
        <v>0.22800000000000001</v>
      </c>
      <c r="V4498" t="e">
        <v>#N/A</v>
      </c>
      <c r="W4498">
        <v>9.2999999999999999E-2</v>
      </c>
      <c r="X4498">
        <v>49.5</v>
      </c>
      <c r="Y4498" t="e">
        <v>#N/A</v>
      </c>
      <c r="Z4498" t="e">
        <v>#N/A</v>
      </c>
      <c r="AA4498">
        <v>-3.5000000000000003E-2</v>
      </c>
      <c r="AB4498">
        <v>0.05</v>
      </c>
      <c r="AC4498" t="e">
        <v>#N/A</v>
      </c>
      <c r="AD4498">
        <v>13.3</v>
      </c>
      <c r="AE4498" s="1">
        <v>1206534</v>
      </c>
      <c r="AF4498" t="e">
        <v>#N/A</v>
      </c>
      <c r="AG4498" t="e">
        <v>#N/A</v>
      </c>
      <c r="AH4498">
        <v>447.5</v>
      </c>
      <c r="AI4498">
        <v>95.32</v>
      </c>
      <c r="AJ4498">
        <v>150.6</v>
      </c>
      <c r="AK4498" s="1">
        <v>1465</v>
      </c>
      <c r="AL4498" t="e">
        <v>#N/A</v>
      </c>
      <c r="AM4498" s="1">
        <v>1892013673</v>
      </c>
      <c r="AN4498">
        <v>104.8</v>
      </c>
      <c r="AO4498" s="1">
        <v>3.5678999999999998</v>
      </c>
      <c r="AP4498" t="e">
        <v>#N/A</v>
      </c>
      <c r="AQ4498" t="e">
        <v>#N/A</v>
      </c>
      <c r="AR4498" s="1">
        <v>8887279</v>
      </c>
      <c r="AS4498">
        <v>83</v>
      </c>
      <c r="AT4498">
        <v>2307</v>
      </c>
      <c r="AU4498">
        <v>4195.9799999999996</v>
      </c>
      <c r="AV4498">
        <v>1082.5</v>
      </c>
      <c r="AW4498" t="e">
        <v>#N/A</v>
      </c>
      <c r="AX4498">
        <v>7026204</v>
      </c>
      <c r="AY4498">
        <v>104.3</v>
      </c>
      <c r="AZ4498">
        <v>102</v>
      </c>
      <c r="BA4498" s="1">
        <v>23257919011</v>
      </c>
      <c r="BB4498" t="e">
        <v>#N/A</v>
      </c>
      <c r="BC4498" s="1">
        <v>6778292</v>
      </c>
      <c r="BD4498"/>
    </row>
    <row r="4499" spans="1:56" x14ac:dyDescent="0.4">
      <c r="A4499" s="4">
        <v>44676</v>
      </c>
      <c r="B4499" s="1">
        <v>99.6</v>
      </c>
      <c r="C4499" s="1">
        <v>2.63</v>
      </c>
      <c r="D4499" s="1">
        <v>2.81</v>
      </c>
      <c r="E4499" s="1">
        <v>-0.1</v>
      </c>
      <c r="F4499" s="1">
        <v>27.02</v>
      </c>
      <c r="G4499" s="1">
        <v>245.404</v>
      </c>
      <c r="H4499">
        <v>2657.13</v>
      </c>
      <c r="I4499">
        <v>12.12</v>
      </c>
      <c r="J4499">
        <v>1.08</v>
      </c>
      <c r="K4499">
        <v>1249.9000000000001</v>
      </c>
      <c r="L4499">
        <v>973.63</v>
      </c>
      <c r="M4499" s="1">
        <v>2.8570000000000002</v>
      </c>
      <c r="N4499" s="1">
        <v>3.1880000000000002</v>
      </c>
      <c r="O4499">
        <v>0.33099999999999996</v>
      </c>
      <c r="P4499" s="1">
        <v>0.18</v>
      </c>
      <c r="Q4499" s="1">
        <v>8.5000000000000006E-2</v>
      </c>
      <c r="R4499" s="1">
        <v>2.91</v>
      </c>
      <c r="S4499" s="1">
        <f t="shared" si="70"/>
        <v>5.3938250825082509E-2</v>
      </c>
      <c r="T4499">
        <v>4.1000000000000002E-2</v>
      </c>
      <c r="U4499" s="1">
        <v>0.22800000000000001</v>
      </c>
      <c r="V4499">
        <v>4.4974999999999996</v>
      </c>
      <c r="W4499">
        <v>9.2999999999999999E-2</v>
      </c>
      <c r="X4499">
        <v>49.5</v>
      </c>
      <c r="Y4499">
        <v>1896</v>
      </c>
      <c r="Z4499">
        <v>101.75</v>
      </c>
      <c r="AA4499">
        <v>-3.5000000000000003E-2</v>
      </c>
      <c r="AB4499">
        <v>0.05</v>
      </c>
      <c r="AC4499">
        <v>1046.0429999999999</v>
      </c>
      <c r="AD4499">
        <v>13.3</v>
      </c>
      <c r="AE4499" s="1">
        <v>1206534</v>
      </c>
      <c r="AF4499">
        <v>2.97</v>
      </c>
      <c r="AG4499">
        <v>1.4179999999999999</v>
      </c>
      <c r="AH4499">
        <v>442.5</v>
      </c>
      <c r="AI4499">
        <v>89.66</v>
      </c>
      <c r="AJ4499">
        <v>150.6</v>
      </c>
      <c r="AK4499" s="1">
        <v>1466</v>
      </c>
      <c r="AL4499">
        <v>2.62</v>
      </c>
      <c r="AM4499" s="1">
        <v>1892013673</v>
      </c>
      <c r="AN4499">
        <v>104.8</v>
      </c>
      <c r="AO4499" s="1">
        <v>3.5678999999999998</v>
      </c>
      <c r="AP4499">
        <v>4.29</v>
      </c>
      <c r="AQ4499">
        <v>241365</v>
      </c>
      <c r="AR4499" s="1">
        <v>8887279</v>
      </c>
      <c r="AS4499">
        <v>83</v>
      </c>
      <c r="AT4499">
        <v>2356</v>
      </c>
      <c r="AU4499">
        <v>4195.9799999999996</v>
      </c>
      <c r="AV4499">
        <v>1082.1199999999999</v>
      </c>
      <c r="AW4499">
        <v>1675.25</v>
      </c>
      <c r="AX4499">
        <v>7026204</v>
      </c>
      <c r="AY4499">
        <v>104.3</v>
      </c>
      <c r="AZ4499">
        <v>102</v>
      </c>
      <c r="BA4499" s="1">
        <v>23257919011</v>
      </c>
      <c r="BB4499">
        <v>3042.4</v>
      </c>
      <c r="BC4499" s="1">
        <v>6778292</v>
      </c>
      <c r="BD4499"/>
    </row>
    <row r="4500" spans="1:56" x14ac:dyDescent="0.4">
      <c r="A4500" s="4">
        <v>44677</v>
      </c>
      <c r="B4500" s="1">
        <v>102.62</v>
      </c>
      <c r="C4500" s="1">
        <v>2.54</v>
      </c>
      <c r="D4500" s="1">
        <v>2.77</v>
      </c>
      <c r="E4500" s="1">
        <v>-0.08</v>
      </c>
      <c r="F4500" s="1">
        <v>33.520000000000003</v>
      </c>
      <c r="G4500" s="1">
        <v>245.404</v>
      </c>
      <c r="H4500">
        <v>2668.31</v>
      </c>
      <c r="I4500">
        <v>12.18</v>
      </c>
      <c r="J4500">
        <v>1.0900000000000001</v>
      </c>
      <c r="K4500">
        <v>1250.8</v>
      </c>
      <c r="L4500">
        <v>978.37</v>
      </c>
      <c r="M4500" s="1">
        <v>2.83</v>
      </c>
      <c r="N4500" s="1">
        <v>3.19</v>
      </c>
      <c r="O4500">
        <v>0.35999999999999988</v>
      </c>
      <c r="P4500" s="1">
        <v>0.23</v>
      </c>
      <c r="Q4500" s="1">
        <v>8.5000000000000006E-2</v>
      </c>
      <c r="R4500" s="1">
        <v>2.85</v>
      </c>
      <c r="S4500" s="1">
        <f t="shared" si="70"/>
        <v>5.3801806239737265E-2</v>
      </c>
      <c r="T4500">
        <v>4.1000000000000002E-2</v>
      </c>
      <c r="U4500" s="1">
        <v>0.22800000000000001</v>
      </c>
      <c r="V4500">
        <v>4.4889999999999999</v>
      </c>
      <c r="W4500">
        <v>9.2999999999999999E-2</v>
      </c>
      <c r="X4500">
        <v>49.5</v>
      </c>
      <c r="Y4500">
        <v>1904.1</v>
      </c>
      <c r="Z4500">
        <v>102.3</v>
      </c>
      <c r="AA4500">
        <v>-3.5000000000000003E-2</v>
      </c>
      <c r="AB4500">
        <v>0.05</v>
      </c>
      <c r="AC4500">
        <v>1049.394</v>
      </c>
      <c r="AD4500">
        <v>13.3</v>
      </c>
      <c r="AE4500" s="1">
        <v>1206534</v>
      </c>
      <c r="AF4500">
        <v>2.98</v>
      </c>
      <c r="AG4500">
        <v>1.385</v>
      </c>
      <c r="AH4500">
        <v>439.5</v>
      </c>
      <c r="AI4500">
        <v>90.95</v>
      </c>
      <c r="AJ4500">
        <v>150.6</v>
      </c>
      <c r="AK4500" s="1">
        <v>1466</v>
      </c>
      <c r="AL4500">
        <v>2.6</v>
      </c>
      <c r="AM4500" s="1">
        <v>1892013673</v>
      </c>
      <c r="AN4500">
        <v>104.8</v>
      </c>
      <c r="AO4500" s="1">
        <v>3.5678999999999998</v>
      </c>
      <c r="AP4500">
        <v>4.28</v>
      </c>
      <c r="AQ4500">
        <v>250502</v>
      </c>
      <c r="AR4500" s="1">
        <v>8887279</v>
      </c>
      <c r="AS4500">
        <v>83</v>
      </c>
      <c r="AT4500">
        <v>2404</v>
      </c>
      <c r="AU4500">
        <v>4195.9799999999996</v>
      </c>
      <c r="AV4500">
        <v>1095</v>
      </c>
      <c r="AW4500">
        <v>1672.38</v>
      </c>
      <c r="AX4500">
        <v>7026204</v>
      </c>
      <c r="AY4500">
        <v>104.3</v>
      </c>
      <c r="AZ4500">
        <v>102</v>
      </c>
      <c r="BA4500" s="1">
        <v>23257919011</v>
      </c>
      <c r="BB4500">
        <v>2909.1</v>
      </c>
      <c r="BC4500" s="1">
        <v>6778292</v>
      </c>
      <c r="BD4500"/>
    </row>
    <row r="4501" spans="1:56" x14ac:dyDescent="0.4">
      <c r="A4501" s="4">
        <v>44678</v>
      </c>
      <c r="B4501" s="1">
        <v>101.96</v>
      </c>
      <c r="C4501" s="1">
        <v>2.58</v>
      </c>
      <c r="D4501" s="1">
        <v>2.82</v>
      </c>
      <c r="E4501" s="1">
        <v>-0.06</v>
      </c>
      <c r="F4501" s="1">
        <v>31.6</v>
      </c>
      <c r="G4501" s="1">
        <v>245.404</v>
      </c>
      <c r="H4501">
        <v>2639.06</v>
      </c>
      <c r="I4501">
        <v>12.04</v>
      </c>
      <c r="J4501">
        <v>1.07</v>
      </c>
      <c r="K4501">
        <v>1265.2</v>
      </c>
      <c r="L4501">
        <v>988.63</v>
      </c>
      <c r="M4501" s="1">
        <v>2.899</v>
      </c>
      <c r="N4501" s="1">
        <v>3.1850000000000001</v>
      </c>
      <c r="O4501">
        <v>0.28600000000000003</v>
      </c>
      <c r="P4501" s="1">
        <v>0.24</v>
      </c>
      <c r="Q4501" s="1">
        <v>8.5000000000000006E-2</v>
      </c>
      <c r="R4501">
        <v>2.88</v>
      </c>
      <c r="S4501" s="1">
        <f t="shared" si="70"/>
        <v>5.4066478405315616E-2</v>
      </c>
      <c r="T4501">
        <v>4.1000000000000002E-2</v>
      </c>
      <c r="U4501" s="1">
        <v>0.22800000000000001</v>
      </c>
      <c r="V4501">
        <v>4.4984999999999999</v>
      </c>
      <c r="W4501">
        <v>9.2999999999999999E-2</v>
      </c>
      <c r="X4501">
        <v>49.5</v>
      </c>
      <c r="Y4501">
        <v>1888.7</v>
      </c>
      <c r="Z4501">
        <v>102.95</v>
      </c>
      <c r="AA4501">
        <v>-3.5000000000000003E-2</v>
      </c>
      <c r="AB4501">
        <v>0.05</v>
      </c>
      <c r="AC4501">
        <v>1043.7439999999999</v>
      </c>
      <c r="AD4501">
        <v>13.3</v>
      </c>
      <c r="AE4501" s="1">
        <v>1206534</v>
      </c>
      <c r="AF4501">
        <v>3.06</v>
      </c>
      <c r="AG4501">
        <v>1.359</v>
      </c>
      <c r="AH4501">
        <v>435.5</v>
      </c>
      <c r="AI4501">
        <v>95.3</v>
      </c>
      <c r="AJ4501">
        <v>150.6</v>
      </c>
      <c r="AK4501" s="1">
        <v>1370</v>
      </c>
      <c r="AL4501">
        <v>2.67</v>
      </c>
      <c r="AM4501" s="1">
        <v>1892013673</v>
      </c>
      <c r="AN4501">
        <v>104.8</v>
      </c>
      <c r="AO4501" s="1">
        <v>3.5678999999999998</v>
      </c>
      <c r="AP4501">
        <v>4.3600000000000003</v>
      </c>
      <c r="AQ4501">
        <v>291154</v>
      </c>
      <c r="AR4501" s="1">
        <v>8887279</v>
      </c>
      <c r="AS4501">
        <v>83</v>
      </c>
      <c r="AT4501">
        <v>2425</v>
      </c>
      <c r="AU4501">
        <v>4195.9799999999996</v>
      </c>
      <c r="AV4501">
        <v>1091.25</v>
      </c>
      <c r="AW4501">
        <v>1692.75</v>
      </c>
      <c r="AX4501">
        <v>7026204</v>
      </c>
      <c r="AY4501">
        <v>104.3</v>
      </c>
      <c r="AZ4501">
        <v>102</v>
      </c>
      <c r="BA4501" s="1">
        <v>23257919011</v>
      </c>
      <c r="BB4501">
        <v>2894.9</v>
      </c>
      <c r="BC4501" s="1">
        <v>6778292</v>
      </c>
      <c r="BD4501"/>
    </row>
    <row r="4502" spans="1:56" x14ac:dyDescent="0.4">
      <c r="A4502" s="4">
        <v>44679</v>
      </c>
      <c r="B4502" s="1">
        <v>105.47</v>
      </c>
      <c r="C4502" s="1">
        <v>2.63</v>
      </c>
      <c r="D4502" s="1">
        <v>2.85</v>
      </c>
      <c r="E4502" s="1">
        <v>-0.12</v>
      </c>
      <c r="F4502" s="1">
        <v>29.99</v>
      </c>
      <c r="G4502" s="1">
        <v>245.404</v>
      </c>
      <c r="H4502">
        <v>2667.49</v>
      </c>
      <c r="I4502">
        <v>12.17</v>
      </c>
      <c r="J4502">
        <v>1.0900000000000001</v>
      </c>
      <c r="K4502">
        <v>1272.5</v>
      </c>
      <c r="L4502">
        <v>978.13</v>
      </c>
      <c r="M4502" s="1">
        <v>2.9249999999999998</v>
      </c>
      <c r="N4502" s="1">
        <v>3.1659999999999999</v>
      </c>
      <c r="O4502">
        <v>0.2410000000000001</v>
      </c>
      <c r="P4502" s="1">
        <v>0.22</v>
      </c>
      <c r="Q4502" s="1">
        <v>8.5000000000000006E-2</v>
      </c>
      <c r="R4502">
        <v>2.97</v>
      </c>
      <c r="S4502" s="1">
        <f t="shared" si="70"/>
        <v>5.2919268693508631E-2</v>
      </c>
      <c r="T4502">
        <v>4.1000000000000002E-2</v>
      </c>
      <c r="U4502" s="1">
        <v>0.22800000000000001</v>
      </c>
      <c r="V4502">
        <v>4.4554999999999998</v>
      </c>
      <c r="W4502">
        <v>9.2999999999999999E-2</v>
      </c>
      <c r="X4502">
        <v>49.5</v>
      </c>
      <c r="Y4502">
        <v>1891.3</v>
      </c>
      <c r="Z4502">
        <v>103.62</v>
      </c>
      <c r="AA4502">
        <v>-3.5000000000000003E-2</v>
      </c>
      <c r="AB4502">
        <v>0.05</v>
      </c>
      <c r="AC4502">
        <v>1053.817</v>
      </c>
      <c r="AD4502">
        <v>13.3</v>
      </c>
      <c r="AE4502" s="1">
        <v>1206534</v>
      </c>
      <c r="AF4502">
        <v>2.99</v>
      </c>
      <c r="AG4502">
        <v>1.347</v>
      </c>
      <c r="AH4502">
        <v>432.5</v>
      </c>
      <c r="AI4502">
        <v>93.65</v>
      </c>
      <c r="AJ4502">
        <v>150.6</v>
      </c>
      <c r="AK4502" s="1">
        <v>1390</v>
      </c>
      <c r="AL4502">
        <v>2.66</v>
      </c>
      <c r="AM4502" s="1">
        <v>1892013673</v>
      </c>
      <c r="AN4502">
        <v>104.8</v>
      </c>
      <c r="AO4502" s="1">
        <v>3.5678999999999998</v>
      </c>
      <c r="AP4502">
        <v>4.32</v>
      </c>
      <c r="AQ4502">
        <v>243618</v>
      </c>
      <c r="AR4502" s="1">
        <v>8887279</v>
      </c>
      <c r="AS4502">
        <v>85</v>
      </c>
      <c r="AT4502">
        <v>2403</v>
      </c>
      <c r="AU4502">
        <v>4195.9799999999996</v>
      </c>
      <c r="AV4502">
        <v>1085.75</v>
      </c>
      <c r="AW4502">
        <v>1684.75</v>
      </c>
      <c r="AX4502">
        <v>7026204</v>
      </c>
      <c r="AY4502">
        <v>104.3</v>
      </c>
      <c r="AZ4502">
        <v>102</v>
      </c>
      <c r="BA4502" s="1">
        <v>23257919011</v>
      </c>
      <c r="BB4502">
        <v>3056.4</v>
      </c>
      <c r="BC4502" s="1">
        <v>6778292</v>
      </c>
      <c r="BD4502"/>
    </row>
    <row r="4503" spans="1:56" x14ac:dyDescent="0.4">
      <c r="A4503" s="4">
        <v>44680</v>
      </c>
      <c r="B4503" s="1">
        <v>104.59</v>
      </c>
      <c r="C4503" s="1">
        <v>2.7</v>
      </c>
      <c r="D4503" s="1">
        <v>2.89</v>
      </c>
      <c r="E4503" s="1">
        <v>0.01</v>
      </c>
      <c r="F4503" s="1">
        <v>33.4</v>
      </c>
      <c r="G4503" s="1">
        <v>245.404</v>
      </c>
      <c r="H4503">
        <v>2695.05</v>
      </c>
      <c r="I4503">
        <v>12.3</v>
      </c>
      <c r="J4503">
        <v>1.1000000000000001</v>
      </c>
      <c r="K4503">
        <v>1255.9000000000001</v>
      </c>
      <c r="L4503">
        <v>963.89</v>
      </c>
      <c r="M4503" s="1">
        <v>2.9580000000000002</v>
      </c>
      <c r="N4503" s="1">
        <v>3.242</v>
      </c>
      <c r="O4503">
        <v>0.28399999999999981</v>
      </c>
      <c r="P4503" s="1">
        <v>0.19</v>
      </c>
      <c r="Q4503" s="1">
        <v>8.5000000000000006E-2</v>
      </c>
      <c r="R4503" s="1">
        <v>2.88</v>
      </c>
      <c r="S4503" s="1">
        <f t="shared" si="70"/>
        <v>5.1720813008130077E-2</v>
      </c>
      <c r="T4503">
        <v>4.1000000000000002E-2</v>
      </c>
      <c r="U4503" s="1">
        <v>0.22800000000000001</v>
      </c>
      <c r="V4503">
        <v>4.4245000000000001</v>
      </c>
      <c r="W4503">
        <v>9.2999999999999999E-2</v>
      </c>
      <c r="X4503">
        <v>49.5</v>
      </c>
      <c r="Y4503">
        <v>1911.7</v>
      </c>
      <c r="Z4503">
        <v>102.96</v>
      </c>
      <c r="AA4503">
        <v>-3.5000000000000003E-2</v>
      </c>
      <c r="AB4503">
        <v>0.05</v>
      </c>
      <c r="AC4503">
        <v>1076.19</v>
      </c>
      <c r="AD4503">
        <v>13.3</v>
      </c>
      <c r="AE4503" s="1">
        <v>1206534</v>
      </c>
      <c r="AF4503">
        <v>3.03</v>
      </c>
      <c r="AG4503">
        <v>1.53</v>
      </c>
      <c r="AH4503">
        <v>432.5</v>
      </c>
      <c r="AI4503">
        <v>94.46</v>
      </c>
      <c r="AJ4503">
        <v>139.35</v>
      </c>
      <c r="AK4503" s="1">
        <v>1400</v>
      </c>
      <c r="AL4503">
        <v>2.64</v>
      </c>
      <c r="AM4503" s="1">
        <v>1892013673</v>
      </c>
      <c r="AN4503">
        <v>104.8</v>
      </c>
      <c r="AO4503" s="1">
        <v>3.5678999999999998</v>
      </c>
      <c r="AP4503">
        <v>4.29</v>
      </c>
      <c r="AQ4503">
        <v>242021</v>
      </c>
      <c r="AR4503" s="1">
        <v>13396637</v>
      </c>
      <c r="AS4503">
        <v>85</v>
      </c>
      <c r="AT4503">
        <v>2404</v>
      </c>
      <c r="AU4503">
        <v>4177.3</v>
      </c>
      <c r="AV4503">
        <v>1055.75</v>
      </c>
      <c r="AW4503">
        <v>1685.38</v>
      </c>
      <c r="AX4503">
        <v>7026204</v>
      </c>
      <c r="AY4503">
        <v>104.3</v>
      </c>
      <c r="AZ4503">
        <v>102</v>
      </c>
      <c r="BA4503" s="1">
        <v>23257919011</v>
      </c>
      <c r="BB4503">
        <v>2919.7</v>
      </c>
      <c r="BC4503" s="1">
        <v>6778292</v>
      </c>
      <c r="BD4503"/>
    </row>
    <row r="4504" spans="1:56" x14ac:dyDescent="0.4">
      <c r="A4504" s="4">
        <v>44681</v>
      </c>
      <c r="B4504" s="1" t="e">
        <v>#N/A</v>
      </c>
      <c r="C4504" s="1" t="e">
        <v>#N/A</v>
      </c>
      <c r="D4504" s="1" t="e">
        <v>#N/A</v>
      </c>
      <c r="E4504" s="1" t="e">
        <v>#N/A</v>
      </c>
      <c r="F4504" s="1" t="e">
        <v>#N/A</v>
      </c>
      <c r="G4504" s="1">
        <v>245.404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s="1" t="e">
        <v>#N/A</v>
      </c>
      <c r="N4504" s="1" t="e">
        <v>#N/A</v>
      </c>
      <c r="O4504" t="e">
        <v>#N/A</v>
      </c>
      <c r="P4504" s="1" t="e">
        <v>#N/A</v>
      </c>
      <c r="Q4504" s="1">
        <v>8.5000000000000006E-2</v>
      </c>
      <c r="R4504" s="1" t="e">
        <v>#N/A</v>
      </c>
      <c r="S4504" s="1" t="e">
        <f t="shared" si="70"/>
        <v>#N/A</v>
      </c>
      <c r="T4504">
        <v>4.1000000000000002E-2</v>
      </c>
      <c r="U4504" s="1">
        <v>0.22800000000000001</v>
      </c>
      <c r="V4504" t="e">
        <v>#N/A</v>
      </c>
      <c r="W4504">
        <v>9.2999999999999999E-2</v>
      </c>
      <c r="X4504">
        <v>47.4</v>
      </c>
      <c r="Y4504" t="e">
        <v>#N/A</v>
      </c>
      <c r="Z4504" t="e">
        <v>#N/A</v>
      </c>
      <c r="AA4504">
        <v>-3.5000000000000003E-2</v>
      </c>
      <c r="AB4504">
        <v>0.05</v>
      </c>
      <c r="AC4504" t="e">
        <v>#N/A</v>
      </c>
      <c r="AD4504">
        <v>13.3</v>
      </c>
      <c r="AE4504" s="1">
        <v>1206534</v>
      </c>
      <c r="AF4504" t="e">
        <v>#N/A</v>
      </c>
      <c r="AG4504" t="e">
        <v>#N/A</v>
      </c>
      <c r="AH4504">
        <v>432.5</v>
      </c>
      <c r="AI4504">
        <v>94.46</v>
      </c>
      <c r="AJ4504">
        <v>139.35</v>
      </c>
      <c r="AK4504" s="1">
        <v>1400</v>
      </c>
      <c r="AL4504" t="e">
        <v>#N/A</v>
      </c>
      <c r="AM4504" s="1">
        <v>1892013673</v>
      </c>
      <c r="AN4504">
        <v>104.8</v>
      </c>
      <c r="AO4504" s="1">
        <v>3.5678999999999998</v>
      </c>
      <c r="AP4504" t="e">
        <v>#N/A</v>
      </c>
      <c r="AQ4504" t="e">
        <v>#N/A</v>
      </c>
      <c r="AR4504" s="1">
        <v>13396637</v>
      </c>
      <c r="AS4504">
        <v>85</v>
      </c>
      <c r="AT4504">
        <v>2404</v>
      </c>
      <c r="AU4504">
        <v>4177.3</v>
      </c>
      <c r="AV4504" t="e">
        <v>#N/A</v>
      </c>
      <c r="AW4504" t="e">
        <v>#N/A</v>
      </c>
      <c r="AX4504">
        <v>7026204</v>
      </c>
      <c r="AY4504">
        <v>104.3</v>
      </c>
      <c r="AZ4504">
        <v>102</v>
      </c>
      <c r="BA4504" s="1">
        <v>23257919011</v>
      </c>
      <c r="BB4504" t="e">
        <v>#N/A</v>
      </c>
      <c r="BC4504" s="1">
        <v>6778292</v>
      </c>
      <c r="BD4504"/>
    </row>
    <row r="4505" spans="1:56" x14ac:dyDescent="0.4">
      <c r="A4505" s="4">
        <v>44682</v>
      </c>
      <c r="B4505" s="1" t="e">
        <v>#N/A</v>
      </c>
      <c r="C4505" s="1" t="e">
        <v>#N/A</v>
      </c>
      <c r="D4505" s="1" t="e">
        <v>#N/A</v>
      </c>
      <c r="E4505" s="1" t="e">
        <v>#N/A</v>
      </c>
      <c r="F4505" s="1" t="e">
        <v>#N/A</v>
      </c>
      <c r="G4505" s="1">
        <v>245.404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s="1" t="e">
        <v>#N/A</v>
      </c>
      <c r="N4505" s="1" t="e">
        <v>#N/A</v>
      </c>
      <c r="O4505" t="e">
        <v>#N/A</v>
      </c>
      <c r="P4505" s="1" t="e">
        <v>#N/A</v>
      </c>
      <c r="Q4505" s="1">
        <v>8.5000000000000006E-2</v>
      </c>
      <c r="R4505" s="1" t="e">
        <v>#N/A</v>
      </c>
      <c r="S4505" s="1" t="e">
        <f t="shared" si="70"/>
        <v>#N/A</v>
      </c>
      <c r="T4505">
        <v>4.1000000000000002E-2</v>
      </c>
      <c r="U4505" s="1">
        <v>0.22800000000000001</v>
      </c>
      <c r="V4505" t="e">
        <v>#N/A</v>
      </c>
      <c r="W4505">
        <v>9.2999999999999999E-2</v>
      </c>
      <c r="X4505">
        <v>47.4</v>
      </c>
      <c r="Y4505" t="e">
        <v>#N/A</v>
      </c>
      <c r="Z4505" t="e">
        <v>#N/A</v>
      </c>
      <c r="AA4505">
        <v>-3.5000000000000003E-2</v>
      </c>
      <c r="AB4505">
        <v>0.05</v>
      </c>
      <c r="AC4505" t="e">
        <v>#N/A</v>
      </c>
      <c r="AD4505">
        <v>13.3</v>
      </c>
      <c r="AE4505" s="1">
        <v>1206534</v>
      </c>
      <c r="AF4505" t="e">
        <v>#N/A</v>
      </c>
      <c r="AG4505" t="e">
        <v>#N/A</v>
      </c>
      <c r="AH4505">
        <v>432.5</v>
      </c>
      <c r="AI4505">
        <v>94.46</v>
      </c>
      <c r="AJ4505">
        <v>139.35</v>
      </c>
      <c r="AK4505" s="1">
        <v>1400</v>
      </c>
      <c r="AL4505" t="e">
        <v>#N/A</v>
      </c>
      <c r="AM4505" s="1">
        <v>1892013673</v>
      </c>
      <c r="AN4505">
        <v>104.8</v>
      </c>
      <c r="AO4505" s="1">
        <v>3.5678999999999998</v>
      </c>
      <c r="AP4505" t="e">
        <v>#N/A</v>
      </c>
      <c r="AQ4505" t="e">
        <v>#N/A</v>
      </c>
      <c r="AR4505" s="1">
        <v>13396637</v>
      </c>
      <c r="AS4505">
        <v>85</v>
      </c>
      <c r="AT4505">
        <v>2404</v>
      </c>
      <c r="AU4505">
        <v>4177.3</v>
      </c>
      <c r="AV4505" t="e">
        <v>#N/A</v>
      </c>
      <c r="AW4505" t="e">
        <v>#N/A</v>
      </c>
      <c r="AX4505">
        <v>7929739</v>
      </c>
      <c r="AY4505">
        <v>103.1</v>
      </c>
      <c r="AZ4505">
        <v>111</v>
      </c>
      <c r="BA4505" s="1">
        <v>23257919011</v>
      </c>
      <c r="BB4505" t="e">
        <v>#N/A</v>
      </c>
      <c r="BC4505" s="1">
        <v>6778292</v>
      </c>
      <c r="BD4505"/>
    </row>
    <row r="4506" spans="1:56" x14ac:dyDescent="0.4">
      <c r="A4506" s="4">
        <v>44683</v>
      </c>
      <c r="B4506" s="1">
        <v>105.18</v>
      </c>
      <c r="C4506" s="1">
        <v>2.73</v>
      </c>
      <c r="D4506" s="1">
        <v>2.99</v>
      </c>
      <c r="E4506" s="1">
        <v>0.18</v>
      </c>
      <c r="F4506" s="1">
        <v>32.340000000000003</v>
      </c>
      <c r="G4506" s="1">
        <v>245.404</v>
      </c>
      <c r="H4506">
        <v>2687.45</v>
      </c>
      <c r="I4506">
        <v>11.13</v>
      </c>
      <c r="J4506">
        <v>1.08</v>
      </c>
      <c r="K4506">
        <v>1265.0999999999999</v>
      </c>
      <c r="L4506">
        <v>970.88</v>
      </c>
      <c r="M4506" s="1">
        <v>3.0859999999999999</v>
      </c>
      <c r="N4506" s="1">
        <v>3.38</v>
      </c>
      <c r="O4506">
        <v>0.29400000000000004</v>
      </c>
      <c r="P4506" s="1">
        <v>0.26</v>
      </c>
      <c r="Q4506" s="1">
        <v>8.5000000000000006E-2</v>
      </c>
      <c r="R4506" s="1">
        <v>2.81</v>
      </c>
      <c r="S4506" s="1">
        <f t="shared" si="70"/>
        <v>5.8987259658580413E-2</v>
      </c>
      <c r="T4506">
        <v>4.1000000000000002E-2</v>
      </c>
      <c r="U4506" s="1">
        <v>0.22800000000000001</v>
      </c>
      <c r="V4506">
        <v>4.2839999999999998</v>
      </c>
      <c r="W4506">
        <v>9.2999999999999999E-2</v>
      </c>
      <c r="X4506">
        <v>47.4</v>
      </c>
      <c r="Y4506">
        <v>1863.6</v>
      </c>
      <c r="Z4506">
        <v>103.74</v>
      </c>
      <c r="AA4506">
        <v>-3.5000000000000003E-2</v>
      </c>
      <c r="AB4506">
        <v>0.05</v>
      </c>
      <c r="AC4506">
        <v>1072.5640000000001</v>
      </c>
      <c r="AD4506">
        <v>13.3</v>
      </c>
      <c r="AE4506" s="1">
        <v>1206534</v>
      </c>
      <c r="AF4506">
        <v>5.1100000000000003</v>
      </c>
      <c r="AG4506">
        <v>1.454</v>
      </c>
      <c r="AH4506">
        <v>432.5</v>
      </c>
      <c r="AI4506">
        <v>94.46</v>
      </c>
      <c r="AJ4506">
        <v>139.35</v>
      </c>
      <c r="AK4506" s="1">
        <v>1400</v>
      </c>
      <c r="AL4506">
        <v>3.16</v>
      </c>
      <c r="AM4506" s="1">
        <v>1892013673</v>
      </c>
      <c r="AN4506">
        <v>104.8</v>
      </c>
      <c r="AO4506" s="1">
        <v>3.5678999999999998</v>
      </c>
      <c r="AP4506">
        <v>6.41</v>
      </c>
      <c r="AQ4506">
        <v>208748</v>
      </c>
      <c r="AR4506" s="1">
        <v>13396637</v>
      </c>
      <c r="AS4506">
        <v>85</v>
      </c>
      <c r="AT4506">
        <v>2404</v>
      </c>
      <c r="AU4506">
        <v>4177.3</v>
      </c>
      <c r="AV4506">
        <v>1054.3800000000001</v>
      </c>
      <c r="AW4506">
        <v>1645.25</v>
      </c>
      <c r="AX4506">
        <v>7929739</v>
      </c>
      <c r="AY4506">
        <v>103.1</v>
      </c>
      <c r="AZ4506">
        <v>111</v>
      </c>
      <c r="BA4506" s="1">
        <v>23257919011</v>
      </c>
      <c r="BB4506">
        <v>3022.2</v>
      </c>
      <c r="BC4506" s="1">
        <v>6778292</v>
      </c>
      <c r="BD4506"/>
    </row>
    <row r="4507" spans="1:56" x14ac:dyDescent="0.4">
      <c r="A4507" s="4">
        <v>44684</v>
      </c>
      <c r="B4507" s="1">
        <v>102.53</v>
      </c>
      <c r="C4507" s="1">
        <v>2.78</v>
      </c>
      <c r="D4507" s="1">
        <v>2.97</v>
      </c>
      <c r="E4507" s="1">
        <v>0.14000000000000001</v>
      </c>
      <c r="F4507" s="1">
        <v>29.25</v>
      </c>
      <c r="G4507" s="1">
        <v>245.404</v>
      </c>
      <c r="H4507">
        <v>2680.46</v>
      </c>
      <c r="I4507">
        <v>11.1</v>
      </c>
      <c r="J4507">
        <v>1.07</v>
      </c>
      <c r="K4507">
        <v>1267.8</v>
      </c>
      <c r="L4507">
        <v>974.07</v>
      </c>
      <c r="M4507" s="1">
        <v>3.1389999999999998</v>
      </c>
      <c r="N4507" s="1">
        <v>3.4060000000000001</v>
      </c>
      <c r="O4507">
        <v>0.26700000000000035</v>
      </c>
      <c r="P4507" s="1">
        <v>0.19</v>
      </c>
      <c r="Q4507" s="1">
        <v>8.5000000000000006E-2</v>
      </c>
      <c r="R4507" s="1">
        <v>2.83</v>
      </c>
      <c r="S4507" s="1">
        <f t="shared" si="70"/>
        <v>5.8700090090090098E-2</v>
      </c>
      <c r="T4507">
        <v>4.8000000000000001E-2</v>
      </c>
      <c r="U4507" s="1">
        <v>0.22800000000000001</v>
      </c>
      <c r="V4507">
        <v>4.3025000000000002</v>
      </c>
      <c r="W4507">
        <v>9.2999999999999999E-2</v>
      </c>
      <c r="X4507">
        <v>47.4</v>
      </c>
      <c r="Y4507">
        <v>1870.6</v>
      </c>
      <c r="Z4507">
        <v>103.46</v>
      </c>
      <c r="AA4507">
        <v>-3.5000000000000003E-2</v>
      </c>
      <c r="AB4507">
        <v>0.05</v>
      </c>
      <c r="AC4507">
        <v>1069.2380000000001</v>
      </c>
      <c r="AD4507">
        <v>13.3</v>
      </c>
      <c r="AE4507" s="1">
        <v>1206534</v>
      </c>
      <c r="AF4507">
        <v>5.0999999999999996</v>
      </c>
      <c r="AG4507">
        <v>1.4419999999999999</v>
      </c>
      <c r="AH4507">
        <v>432.5</v>
      </c>
      <c r="AI4507">
        <v>94.46</v>
      </c>
      <c r="AJ4507">
        <v>139.35</v>
      </c>
      <c r="AK4507" s="1">
        <v>1370</v>
      </c>
      <c r="AL4507">
        <v>3.14</v>
      </c>
      <c r="AM4507" s="1">
        <v>1892013673</v>
      </c>
      <c r="AN4507">
        <v>104.8</v>
      </c>
      <c r="AO4507" s="1">
        <v>3.5678999999999998</v>
      </c>
      <c r="AP4507">
        <v>6.44</v>
      </c>
      <c r="AQ4507">
        <v>251005</v>
      </c>
      <c r="AR4507" s="1">
        <v>13396637</v>
      </c>
      <c r="AS4507">
        <v>85</v>
      </c>
      <c r="AT4507">
        <v>2412</v>
      </c>
      <c r="AU4507">
        <v>4177.3</v>
      </c>
      <c r="AV4507">
        <v>1047</v>
      </c>
      <c r="AW4507">
        <v>1630.5</v>
      </c>
      <c r="AX4507">
        <v>7929739</v>
      </c>
      <c r="AY4507">
        <v>103.1</v>
      </c>
      <c r="AZ4507">
        <v>111</v>
      </c>
      <c r="BA4507" s="1">
        <v>23257919011</v>
      </c>
      <c r="BB4507">
        <v>3044.9</v>
      </c>
      <c r="BC4507" s="1">
        <v>6778292</v>
      </c>
      <c r="BD4507"/>
    </row>
    <row r="4508" spans="1:56" x14ac:dyDescent="0.4">
      <c r="A4508" s="4">
        <v>44685</v>
      </c>
      <c r="B4508" s="1">
        <v>107.84</v>
      </c>
      <c r="C4508" s="1">
        <v>2.66</v>
      </c>
      <c r="D4508" s="1">
        <v>2.93</v>
      </c>
      <c r="E4508" s="1">
        <v>7.0000000000000007E-2</v>
      </c>
      <c r="F4508" s="1">
        <v>25.42</v>
      </c>
      <c r="G4508" s="1">
        <v>245.404</v>
      </c>
      <c r="H4508">
        <v>2677.57</v>
      </c>
      <c r="I4508">
        <v>11.09</v>
      </c>
      <c r="J4508">
        <v>1.07</v>
      </c>
      <c r="K4508">
        <v>1266.3</v>
      </c>
      <c r="L4508">
        <v>972.92</v>
      </c>
      <c r="M4508" s="1">
        <v>3.1779999999999999</v>
      </c>
      <c r="N4508" s="1">
        <v>3.4340000000000002</v>
      </c>
      <c r="O4508">
        <v>0.25600000000000023</v>
      </c>
      <c r="P4508" s="1">
        <v>0.27</v>
      </c>
      <c r="Q4508" s="1">
        <v>8.5000000000000006E-2</v>
      </c>
      <c r="R4508">
        <v>2.86</v>
      </c>
      <c r="S4508" s="1">
        <f t="shared" si="70"/>
        <v>5.8391325518485124E-2</v>
      </c>
      <c r="T4508">
        <v>4.8000000000000001E-2</v>
      </c>
      <c r="U4508" s="1">
        <v>0.22800000000000001</v>
      </c>
      <c r="V4508">
        <v>4.3529999999999998</v>
      </c>
      <c r="W4508">
        <v>9.2999999999999999E-2</v>
      </c>
      <c r="X4508">
        <v>47.4</v>
      </c>
      <c r="Y4508">
        <v>1868.8</v>
      </c>
      <c r="Z4508">
        <v>102.59</v>
      </c>
      <c r="AA4508">
        <v>-3.5000000000000003E-2</v>
      </c>
      <c r="AB4508">
        <v>0.05</v>
      </c>
      <c r="AC4508">
        <v>1063.8389999999999</v>
      </c>
      <c r="AD4508">
        <v>13.3</v>
      </c>
      <c r="AE4508" s="1">
        <v>1206534</v>
      </c>
      <c r="AF4508">
        <v>5.0199999999999996</v>
      </c>
      <c r="AG4508">
        <v>1.4490000000000001</v>
      </c>
      <c r="AH4508">
        <v>432.5</v>
      </c>
      <c r="AI4508">
        <v>94.29</v>
      </c>
      <c r="AJ4508">
        <v>139.35</v>
      </c>
      <c r="AK4508" s="1">
        <v>1390</v>
      </c>
      <c r="AL4508">
        <v>3.14</v>
      </c>
      <c r="AM4508" s="1">
        <v>1892013673</v>
      </c>
      <c r="AN4508">
        <v>104.8</v>
      </c>
      <c r="AO4508" s="1">
        <v>3.5678999999999998</v>
      </c>
      <c r="AP4508">
        <v>6.46</v>
      </c>
      <c r="AQ4508">
        <v>251895</v>
      </c>
      <c r="AR4508" s="1">
        <v>13396637</v>
      </c>
      <c r="AS4508">
        <v>85</v>
      </c>
      <c r="AT4508">
        <v>2485</v>
      </c>
      <c r="AU4508">
        <v>4177.3</v>
      </c>
      <c r="AV4508">
        <v>1076.5</v>
      </c>
      <c r="AW4508">
        <v>1646.12</v>
      </c>
      <c r="AX4508">
        <v>7929739</v>
      </c>
      <c r="AY4508">
        <v>103.1</v>
      </c>
      <c r="AZ4508">
        <v>111</v>
      </c>
      <c r="BA4508" s="1">
        <v>23257919011</v>
      </c>
      <c r="BB4508">
        <v>3163.8</v>
      </c>
      <c r="BC4508" s="1">
        <v>6778292</v>
      </c>
      <c r="BD4508"/>
    </row>
    <row r="4509" spans="1:56" x14ac:dyDescent="0.4">
      <c r="A4509" s="4">
        <v>44686</v>
      </c>
      <c r="B4509" s="1">
        <v>108.17</v>
      </c>
      <c r="C4509" s="1">
        <v>2.71</v>
      </c>
      <c r="D4509" s="1">
        <v>3.05</v>
      </c>
      <c r="E4509" s="1">
        <v>0.18</v>
      </c>
      <c r="F4509" s="1">
        <v>31.2</v>
      </c>
      <c r="G4509" s="1">
        <v>245.404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 s="1" t="e">
        <v>#N/A</v>
      </c>
      <c r="N4509" s="1" t="e">
        <v>#N/A</v>
      </c>
      <c r="O4509" t="e">
        <v>#N/A</v>
      </c>
      <c r="P4509" s="1">
        <v>0.34</v>
      </c>
      <c r="Q4509" s="1">
        <v>8.5000000000000006E-2</v>
      </c>
      <c r="R4509">
        <v>2.87</v>
      </c>
      <c r="S4509" s="1" t="e">
        <f t="shared" si="70"/>
        <v>#N/A</v>
      </c>
      <c r="T4509">
        <v>4.8000000000000001E-2</v>
      </c>
      <c r="U4509" s="1">
        <v>0.22800000000000001</v>
      </c>
      <c r="V4509">
        <v>4.3090000000000002</v>
      </c>
      <c r="W4509">
        <v>9.2999999999999999E-2</v>
      </c>
      <c r="X4509">
        <v>47.4</v>
      </c>
      <c r="Y4509">
        <v>1875.7</v>
      </c>
      <c r="Z4509">
        <v>103.75</v>
      </c>
      <c r="AA4509">
        <v>-3.5000000000000003E-2</v>
      </c>
      <c r="AB4509">
        <v>0.05</v>
      </c>
      <c r="AC4509">
        <v>1058.722</v>
      </c>
      <c r="AD4509">
        <v>14.3</v>
      </c>
      <c r="AE4509" s="1">
        <v>1206534</v>
      </c>
      <c r="AF4509" t="e">
        <v>#N/A</v>
      </c>
      <c r="AG4509" t="e">
        <v>#N/A</v>
      </c>
      <c r="AH4509">
        <v>427.5</v>
      </c>
      <c r="AI4509">
        <v>93.83</v>
      </c>
      <c r="AJ4509">
        <v>139.35</v>
      </c>
      <c r="AK4509" s="1">
        <v>1395</v>
      </c>
      <c r="AL4509" t="e">
        <v>#N/A</v>
      </c>
      <c r="AM4509" s="1">
        <v>1892013673</v>
      </c>
      <c r="AN4509">
        <v>104.8</v>
      </c>
      <c r="AO4509" s="1">
        <v>3.5678999999999998</v>
      </c>
      <c r="AP4509" t="e">
        <v>#N/A</v>
      </c>
      <c r="AQ4509" t="e">
        <v>#N/A</v>
      </c>
      <c r="AR4509" s="1">
        <v>13396637</v>
      </c>
      <c r="AS4509">
        <v>85</v>
      </c>
      <c r="AT4509">
        <v>2644</v>
      </c>
      <c r="AU4509">
        <v>4177.3</v>
      </c>
      <c r="AV4509">
        <v>1106.5</v>
      </c>
      <c r="AW4509">
        <v>1647</v>
      </c>
      <c r="AX4509">
        <v>7929739</v>
      </c>
      <c r="AY4509">
        <v>103.1</v>
      </c>
      <c r="AZ4509">
        <v>111</v>
      </c>
      <c r="BA4509" s="1">
        <v>23257919011</v>
      </c>
      <c r="BB4509">
        <v>3005.5</v>
      </c>
      <c r="BC4509" s="1">
        <v>6778292</v>
      </c>
      <c r="BD4509"/>
    </row>
    <row r="4510" spans="1:56" x14ac:dyDescent="0.4">
      <c r="A4510" s="4">
        <v>44687</v>
      </c>
      <c r="B4510" s="1">
        <v>109.72</v>
      </c>
      <c r="C4510" s="1">
        <v>2.72</v>
      </c>
      <c r="D4510" s="1">
        <v>3.12</v>
      </c>
      <c r="E4510" s="1">
        <v>0.26</v>
      </c>
      <c r="F4510" s="1">
        <v>30.19</v>
      </c>
      <c r="G4510" s="1">
        <v>245.404</v>
      </c>
      <c r="H4510">
        <v>2644.51</v>
      </c>
      <c r="I4510">
        <v>10.95</v>
      </c>
      <c r="J4510">
        <v>1.06</v>
      </c>
      <c r="K4510">
        <v>1272.7</v>
      </c>
      <c r="L4510">
        <v>974.76</v>
      </c>
      <c r="M4510" s="1">
        <v>3.1459999999999999</v>
      </c>
      <c r="N4510" s="1">
        <v>3.431</v>
      </c>
      <c r="O4510">
        <v>0.28500000000000014</v>
      </c>
      <c r="P4510" s="1">
        <v>0.4</v>
      </c>
      <c r="Q4510" s="1">
        <v>8.5000000000000006E-2</v>
      </c>
      <c r="R4510" s="1">
        <v>2.86</v>
      </c>
      <c r="S4510" s="1">
        <f t="shared" si="70"/>
        <v>5.9864200913242016E-2</v>
      </c>
      <c r="T4510">
        <v>4.8000000000000001E-2</v>
      </c>
      <c r="U4510" s="1">
        <v>0.22800000000000001</v>
      </c>
      <c r="V4510">
        <v>4.2934999999999999</v>
      </c>
      <c r="W4510">
        <v>9.2999999999999999E-2</v>
      </c>
      <c r="X4510">
        <v>47.4</v>
      </c>
      <c r="Y4510">
        <v>1882.8</v>
      </c>
      <c r="Z4510">
        <v>103.66</v>
      </c>
      <c r="AA4510">
        <v>-3.5000000000000003E-2</v>
      </c>
      <c r="AB4510">
        <v>0.05</v>
      </c>
      <c r="AC4510">
        <v>1031.502</v>
      </c>
      <c r="AD4510">
        <v>14.3</v>
      </c>
      <c r="AE4510" s="1">
        <v>1206534</v>
      </c>
      <c r="AF4510">
        <v>5.0599999999999996</v>
      </c>
      <c r="AG4510">
        <v>1.415</v>
      </c>
      <c r="AH4510">
        <v>427.5</v>
      </c>
      <c r="AI4510">
        <v>94.96</v>
      </c>
      <c r="AJ4510">
        <v>143.99</v>
      </c>
      <c r="AK4510" s="1">
        <v>1378</v>
      </c>
      <c r="AL4510">
        <v>3.17</v>
      </c>
      <c r="AM4510" s="1">
        <v>1892013673</v>
      </c>
      <c r="AN4510">
        <v>104.8</v>
      </c>
      <c r="AO4510" s="1">
        <v>3.5678999999999998</v>
      </c>
      <c r="AP4510">
        <v>6.54</v>
      </c>
      <c r="AQ4510">
        <v>245669</v>
      </c>
      <c r="AR4510" s="1">
        <v>13396637</v>
      </c>
      <c r="AS4510">
        <v>85</v>
      </c>
      <c r="AT4510">
        <v>2718</v>
      </c>
      <c r="AU4510">
        <v>4163.74</v>
      </c>
      <c r="AV4510">
        <v>1108.5</v>
      </c>
      <c r="AW4510">
        <v>1622</v>
      </c>
      <c r="AX4510">
        <v>7929739</v>
      </c>
      <c r="AY4510">
        <v>103.1</v>
      </c>
      <c r="AZ4510">
        <v>111</v>
      </c>
      <c r="BA4510" s="1">
        <v>23257919011</v>
      </c>
      <c r="BB4510">
        <v>2982.1</v>
      </c>
      <c r="BC4510" s="1">
        <v>6778292</v>
      </c>
      <c r="BD4510"/>
    </row>
    <row r="4511" spans="1:56" x14ac:dyDescent="0.4">
      <c r="A4511" s="4">
        <v>44688</v>
      </c>
      <c r="B4511" s="1" t="e">
        <v>#N/A</v>
      </c>
      <c r="C4511" s="1" t="e">
        <v>#N/A</v>
      </c>
      <c r="D4511" s="1" t="e">
        <v>#N/A</v>
      </c>
      <c r="E4511" s="1" t="e">
        <v>#N/A</v>
      </c>
      <c r="F4511" s="1" t="e">
        <v>#N/A</v>
      </c>
      <c r="G4511" s="1">
        <v>245.404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s="1" t="e">
        <v>#N/A</v>
      </c>
      <c r="N4511" s="1" t="e">
        <v>#N/A</v>
      </c>
      <c r="O4511" t="e">
        <v>#N/A</v>
      </c>
      <c r="P4511" s="1" t="e">
        <v>#N/A</v>
      </c>
      <c r="Q4511" s="1">
        <v>8.5000000000000006E-2</v>
      </c>
      <c r="R4511" s="1" t="e">
        <v>#N/A</v>
      </c>
      <c r="S4511" s="1" t="e">
        <f t="shared" si="70"/>
        <v>#N/A</v>
      </c>
      <c r="T4511">
        <v>4.8000000000000001E-2</v>
      </c>
      <c r="U4511" s="1">
        <v>0.22800000000000001</v>
      </c>
      <c r="V4511" t="e">
        <v>#N/A</v>
      </c>
      <c r="W4511">
        <v>9.2999999999999999E-2</v>
      </c>
      <c r="X4511">
        <v>47.4</v>
      </c>
      <c r="Y4511" t="e">
        <v>#N/A</v>
      </c>
      <c r="Z4511" t="e">
        <v>#N/A</v>
      </c>
      <c r="AA4511">
        <v>-3.5000000000000003E-2</v>
      </c>
      <c r="AB4511">
        <v>0.05</v>
      </c>
      <c r="AC4511" t="e">
        <v>#N/A</v>
      </c>
      <c r="AD4511">
        <v>14.3</v>
      </c>
      <c r="AE4511" s="1">
        <v>1206534</v>
      </c>
      <c r="AF4511" t="e">
        <v>#N/A</v>
      </c>
      <c r="AG4511" t="e">
        <v>#N/A</v>
      </c>
      <c r="AH4511">
        <v>427.5</v>
      </c>
      <c r="AI4511">
        <v>94.96</v>
      </c>
      <c r="AJ4511">
        <v>143.99</v>
      </c>
      <c r="AK4511" s="1">
        <v>1378</v>
      </c>
      <c r="AL4511" t="e">
        <v>#N/A</v>
      </c>
      <c r="AM4511" s="1">
        <v>1892013673</v>
      </c>
      <c r="AN4511">
        <v>104.8</v>
      </c>
      <c r="AO4511" s="1">
        <v>3.5678999999999998</v>
      </c>
      <c r="AP4511" t="e">
        <v>#N/A</v>
      </c>
      <c r="AQ4511" t="e">
        <v>#N/A</v>
      </c>
      <c r="AR4511" s="1">
        <v>13396637</v>
      </c>
      <c r="AS4511">
        <v>85</v>
      </c>
      <c r="AT4511">
        <v>2718</v>
      </c>
      <c r="AU4511">
        <v>4163.74</v>
      </c>
      <c r="AV4511" t="e">
        <v>#N/A</v>
      </c>
      <c r="AW4511" t="e">
        <v>#N/A</v>
      </c>
      <c r="AX4511">
        <v>7929739</v>
      </c>
      <c r="AY4511">
        <v>103.1</v>
      </c>
      <c r="AZ4511">
        <v>111</v>
      </c>
      <c r="BA4511" s="1">
        <v>23257919011</v>
      </c>
      <c r="BB4511" t="e">
        <v>#N/A</v>
      </c>
      <c r="BC4511" s="1">
        <v>6778292</v>
      </c>
      <c r="BD4511"/>
    </row>
    <row r="4512" spans="1:56" x14ac:dyDescent="0.4">
      <c r="A4512" s="4">
        <v>44689</v>
      </c>
      <c r="B4512" s="1" t="e">
        <v>#N/A</v>
      </c>
      <c r="C4512" s="1" t="e">
        <v>#N/A</v>
      </c>
      <c r="D4512" s="1" t="e">
        <v>#N/A</v>
      </c>
      <c r="E4512" s="1" t="e">
        <v>#N/A</v>
      </c>
      <c r="F4512" s="1" t="e">
        <v>#N/A</v>
      </c>
      <c r="G4512" s="1">
        <v>245.404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s="1" t="e">
        <v>#N/A</v>
      </c>
      <c r="N4512" s="1" t="e">
        <v>#N/A</v>
      </c>
      <c r="O4512" t="e">
        <v>#N/A</v>
      </c>
      <c r="P4512" s="1" t="e">
        <v>#N/A</v>
      </c>
      <c r="Q4512" s="1">
        <v>8.5000000000000006E-2</v>
      </c>
      <c r="R4512" s="1" t="e">
        <v>#N/A</v>
      </c>
      <c r="S4512" s="1" t="e">
        <f t="shared" si="70"/>
        <v>#N/A</v>
      </c>
      <c r="T4512">
        <v>4.8000000000000001E-2</v>
      </c>
      <c r="U4512" s="1">
        <v>0.22800000000000001</v>
      </c>
      <c r="V4512" t="e">
        <v>#N/A</v>
      </c>
      <c r="W4512">
        <v>9.2999999999999999E-2</v>
      </c>
      <c r="X4512">
        <v>47.4</v>
      </c>
      <c r="Y4512" t="e">
        <v>#N/A</v>
      </c>
      <c r="Z4512" t="e">
        <v>#N/A</v>
      </c>
      <c r="AA4512">
        <v>-3.5000000000000003E-2</v>
      </c>
      <c r="AB4512">
        <v>0.05</v>
      </c>
      <c r="AC4512" t="e">
        <v>#N/A</v>
      </c>
      <c r="AD4512">
        <v>14.3</v>
      </c>
      <c r="AE4512" s="1">
        <v>1206534</v>
      </c>
      <c r="AF4512" t="e">
        <v>#N/A</v>
      </c>
      <c r="AG4512" t="e">
        <v>#N/A</v>
      </c>
      <c r="AH4512">
        <v>427.5</v>
      </c>
      <c r="AI4512">
        <v>94.96</v>
      </c>
      <c r="AJ4512">
        <v>143.99</v>
      </c>
      <c r="AK4512" s="1">
        <v>1378</v>
      </c>
      <c r="AL4512" t="e">
        <v>#N/A</v>
      </c>
      <c r="AM4512" s="1">
        <v>1892013673</v>
      </c>
      <c r="AN4512">
        <v>104.8</v>
      </c>
      <c r="AO4512" s="1">
        <v>3.5678999999999998</v>
      </c>
      <c r="AP4512" t="e">
        <v>#N/A</v>
      </c>
      <c r="AQ4512" t="e">
        <v>#N/A</v>
      </c>
      <c r="AR4512" s="1">
        <v>13396637</v>
      </c>
      <c r="AS4512">
        <v>85</v>
      </c>
      <c r="AT4512">
        <v>2718</v>
      </c>
      <c r="AU4512">
        <v>4163.74</v>
      </c>
      <c r="AV4512" t="e">
        <v>#N/A</v>
      </c>
      <c r="AW4512" t="e">
        <v>#N/A</v>
      </c>
      <c r="AX4512">
        <v>7929739</v>
      </c>
      <c r="AY4512">
        <v>103.1</v>
      </c>
      <c r="AZ4512">
        <v>111</v>
      </c>
      <c r="BA4512" s="1">
        <v>23257919011</v>
      </c>
      <c r="BB4512" t="e">
        <v>#N/A</v>
      </c>
      <c r="BC4512" s="1">
        <v>6778292</v>
      </c>
      <c r="BD4512"/>
    </row>
    <row r="4513" spans="1:56" x14ac:dyDescent="0.4">
      <c r="A4513" s="4">
        <v>44690</v>
      </c>
      <c r="B4513" s="1">
        <v>103.08</v>
      </c>
      <c r="C4513" s="1">
        <v>2.61</v>
      </c>
      <c r="D4513" s="1">
        <v>3.05</v>
      </c>
      <c r="E4513" s="1">
        <v>0.3</v>
      </c>
      <c r="F4513" s="1">
        <v>34.75</v>
      </c>
      <c r="G4513" s="1">
        <v>245.404</v>
      </c>
      <c r="H4513">
        <v>2610.81</v>
      </c>
      <c r="I4513">
        <v>10.81</v>
      </c>
      <c r="J4513">
        <v>1.05</v>
      </c>
      <c r="K4513">
        <v>1274</v>
      </c>
      <c r="L4513">
        <v>972.26</v>
      </c>
      <c r="M4513" s="1">
        <v>3.0619999999999998</v>
      </c>
      <c r="N4513" s="1">
        <v>3.4140000000000001</v>
      </c>
      <c r="O4513">
        <v>0.35200000000000031</v>
      </c>
      <c r="P4513" s="1">
        <v>0.44</v>
      </c>
      <c r="Q4513" s="1">
        <v>8.5000000000000006E-2</v>
      </c>
      <c r="R4513" s="1">
        <v>2.75</v>
      </c>
      <c r="S4513" s="1">
        <f t="shared" si="70"/>
        <v>6.1886938020351528E-2</v>
      </c>
      <c r="T4513">
        <v>4.8000000000000001E-2</v>
      </c>
      <c r="U4513" s="1">
        <v>0.22800000000000001</v>
      </c>
      <c r="V4513">
        <v>4.2220000000000004</v>
      </c>
      <c r="W4513">
        <v>9.2999999999999999E-2</v>
      </c>
      <c r="X4513">
        <v>47.4</v>
      </c>
      <c r="Y4513">
        <v>1858.6</v>
      </c>
      <c r="Z4513">
        <v>103.65</v>
      </c>
      <c r="AA4513">
        <v>-3.5000000000000003E-2</v>
      </c>
      <c r="AB4513">
        <v>0.05</v>
      </c>
      <c r="AC4513">
        <v>1014.683</v>
      </c>
      <c r="AD4513">
        <v>14.3</v>
      </c>
      <c r="AE4513" s="1">
        <v>1206534</v>
      </c>
      <c r="AF4513">
        <v>5.0599999999999996</v>
      </c>
      <c r="AG4513">
        <v>1.34</v>
      </c>
      <c r="AH4513">
        <v>427.5</v>
      </c>
      <c r="AI4513">
        <v>96.95</v>
      </c>
      <c r="AJ4513">
        <v>143.99</v>
      </c>
      <c r="AK4513" s="1">
        <v>1365</v>
      </c>
      <c r="AL4513">
        <v>3.21</v>
      </c>
      <c r="AM4513" s="1">
        <v>1892013673</v>
      </c>
      <c r="AN4513">
        <v>104.8</v>
      </c>
      <c r="AO4513" s="1">
        <v>3.5678999999999998</v>
      </c>
      <c r="AP4513">
        <v>6.64</v>
      </c>
      <c r="AQ4513">
        <v>199247</v>
      </c>
      <c r="AR4513" s="1">
        <v>13396637</v>
      </c>
      <c r="AS4513">
        <v>85</v>
      </c>
      <c r="AT4513">
        <v>2831</v>
      </c>
      <c r="AU4513">
        <v>4163.74</v>
      </c>
      <c r="AV4513">
        <v>1092.75</v>
      </c>
      <c r="AW4513">
        <v>1585.25</v>
      </c>
      <c r="AX4513">
        <v>7929739</v>
      </c>
      <c r="AY4513">
        <v>103.1</v>
      </c>
      <c r="AZ4513">
        <v>111</v>
      </c>
      <c r="BA4513" s="1">
        <v>23257919011</v>
      </c>
      <c r="BB4513">
        <v>2829.1</v>
      </c>
      <c r="BC4513" s="1">
        <v>6778292</v>
      </c>
      <c r="BD4513"/>
    </row>
    <row r="4514" spans="1:56" x14ac:dyDescent="0.4">
      <c r="A4514" s="4">
        <v>44691</v>
      </c>
      <c r="B4514" s="1">
        <v>99.74</v>
      </c>
      <c r="C4514" s="1">
        <v>2.62</v>
      </c>
      <c r="D4514" s="1">
        <v>2.99</v>
      </c>
      <c r="E4514" s="1">
        <v>0.34</v>
      </c>
      <c r="F4514" s="1">
        <v>32.99</v>
      </c>
      <c r="G4514" s="1">
        <v>245.404</v>
      </c>
      <c r="H4514">
        <v>2596.56</v>
      </c>
      <c r="I4514">
        <v>10.75</v>
      </c>
      <c r="J4514">
        <v>1.04</v>
      </c>
      <c r="K4514">
        <v>1276.4000000000001</v>
      </c>
      <c r="L4514">
        <v>979.1</v>
      </c>
      <c r="M4514" s="1">
        <v>3.0459999999999998</v>
      </c>
      <c r="N4514" s="1">
        <v>3.403</v>
      </c>
      <c r="O4514">
        <v>0.35700000000000021</v>
      </c>
      <c r="P4514" s="1">
        <v>0.37</v>
      </c>
      <c r="Q4514" s="1">
        <v>8.5000000000000006E-2</v>
      </c>
      <c r="R4514" s="1">
        <v>2.65</v>
      </c>
      <c r="S4514" s="1">
        <f t="shared" si="70"/>
        <v>6.2563255813953486E-2</v>
      </c>
      <c r="T4514">
        <v>4.8000000000000001E-2</v>
      </c>
      <c r="U4514" s="1">
        <v>0.22800000000000001</v>
      </c>
      <c r="V4514">
        <v>4.1844999999999999</v>
      </c>
      <c r="W4514">
        <v>9.2999999999999999E-2</v>
      </c>
      <c r="X4514">
        <v>47.4</v>
      </c>
      <c r="Y4514">
        <v>1841</v>
      </c>
      <c r="Z4514">
        <v>103.92</v>
      </c>
      <c r="AA4514">
        <v>-3.5000000000000003E-2</v>
      </c>
      <c r="AB4514">
        <v>0.05</v>
      </c>
      <c r="AC4514">
        <v>1007.218</v>
      </c>
      <c r="AD4514">
        <v>14.3</v>
      </c>
      <c r="AE4514" s="1">
        <v>1206534</v>
      </c>
      <c r="AF4514">
        <v>5.18</v>
      </c>
      <c r="AG4514">
        <v>1.357</v>
      </c>
      <c r="AH4514">
        <v>427.5</v>
      </c>
      <c r="AI4514">
        <v>95.35</v>
      </c>
      <c r="AJ4514">
        <v>143.99</v>
      </c>
      <c r="AK4514" s="1">
        <v>1363</v>
      </c>
      <c r="AL4514">
        <v>3.18</v>
      </c>
      <c r="AM4514" s="1">
        <v>1892013673</v>
      </c>
      <c r="AN4514">
        <v>104.8</v>
      </c>
      <c r="AO4514" s="1">
        <v>3.5678999999999998</v>
      </c>
      <c r="AP4514">
        <v>6.74</v>
      </c>
      <c r="AQ4514">
        <v>209567</v>
      </c>
      <c r="AR4514" s="1">
        <v>13396637</v>
      </c>
      <c r="AS4514">
        <v>85</v>
      </c>
      <c r="AT4514">
        <v>2939</v>
      </c>
      <c r="AU4514">
        <v>4163.74</v>
      </c>
      <c r="AV4514">
        <v>1083.25</v>
      </c>
      <c r="AW4514">
        <v>1592.25</v>
      </c>
      <c r="AX4514">
        <v>7929739</v>
      </c>
      <c r="AY4514">
        <v>103.1</v>
      </c>
      <c r="AZ4514">
        <v>111</v>
      </c>
      <c r="BA4514" s="1">
        <v>23257919011</v>
      </c>
      <c r="BB4514">
        <v>2900.1</v>
      </c>
      <c r="BC4514" s="1">
        <v>6778292</v>
      </c>
      <c r="BD4514"/>
    </row>
    <row r="4515" spans="1:56" x14ac:dyDescent="0.4">
      <c r="A4515" s="4">
        <v>44692</v>
      </c>
      <c r="B4515" s="1">
        <v>105.5</v>
      </c>
      <c r="C4515" s="1">
        <v>2.66</v>
      </c>
      <c r="D4515" s="1">
        <v>2.91</v>
      </c>
      <c r="E4515" s="1">
        <v>0.21</v>
      </c>
      <c r="F4515" s="1">
        <v>32.56</v>
      </c>
      <c r="G4515" s="1">
        <v>245.404</v>
      </c>
      <c r="H4515">
        <v>2592.27</v>
      </c>
      <c r="I4515">
        <v>10.74</v>
      </c>
      <c r="J4515">
        <v>1.04</v>
      </c>
      <c r="K4515">
        <v>1275.5</v>
      </c>
      <c r="L4515">
        <v>979.15</v>
      </c>
      <c r="M4515" s="1">
        <v>2.9279999999999999</v>
      </c>
      <c r="N4515" s="1">
        <v>3.2690000000000001</v>
      </c>
      <c r="O4515">
        <v>0.34100000000000019</v>
      </c>
      <c r="P4515" s="1">
        <v>0.25</v>
      </c>
      <c r="Q4515" s="1">
        <v>8.3000000000000004E-2</v>
      </c>
      <c r="R4515">
        <v>2.7</v>
      </c>
      <c r="S4515" s="1">
        <f t="shared" si="70"/>
        <v>6.3829869646182494E-2</v>
      </c>
      <c r="T4515">
        <v>4.8000000000000001E-2</v>
      </c>
      <c r="U4515" s="1">
        <v>0.22800000000000001</v>
      </c>
      <c r="V4515">
        <v>4.2335000000000003</v>
      </c>
      <c r="W4515">
        <v>9.2999999999999999E-2</v>
      </c>
      <c r="X4515">
        <v>47.4</v>
      </c>
      <c r="Y4515">
        <v>1853.7</v>
      </c>
      <c r="Z4515">
        <v>103.85</v>
      </c>
      <c r="AA4515">
        <v>-3.5000000000000003E-2</v>
      </c>
      <c r="AB4515">
        <v>0.05</v>
      </c>
      <c r="AC4515">
        <v>1011.218</v>
      </c>
      <c r="AD4515">
        <v>14.3</v>
      </c>
      <c r="AE4515" s="1">
        <v>1206534</v>
      </c>
      <c r="AF4515">
        <v>5.28</v>
      </c>
      <c r="AG4515">
        <v>1.478</v>
      </c>
      <c r="AH4515">
        <v>427.5</v>
      </c>
      <c r="AI4515">
        <v>96.15</v>
      </c>
      <c r="AJ4515">
        <v>143.99</v>
      </c>
      <c r="AK4515" s="1">
        <v>1390</v>
      </c>
      <c r="AL4515">
        <v>3.21</v>
      </c>
      <c r="AM4515" s="1">
        <v>1892013673</v>
      </c>
      <c r="AN4515">
        <v>104.8</v>
      </c>
      <c r="AO4515" s="1">
        <v>3.5678999999999998</v>
      </c>
      <c r="AP4515">
        <v>6.87</v>
      </c>
      <c r="AQ4515">
        <v>174289</v>
      </c>
      <c r="AR4515" s="1">
        <v>13396637</v>
      </c>
      <c r="AS4515">
        <v>85</v>
      </c>
      <c r="AT4515">
        <v>3052</v>
      </c>
      <c r="AU4515">
        <v>4163.74</v>
      </c>
      <c r="AV4515">
        <v>1108.75</v>
      </c>
      <c r="AW4515">
        <v>1606.75</v>
      </c>
      <c r="AX4515">
        <v>7929739</v>
      </c>
      <c r="AY4515">
        <v>103.1</v>
      </c>
      <c r="AZ4515">
        <v>111</v>
      </c>
      <c r="BA4515" s="1">
        <v>23257919011</v>
      </c>
      <c r="BB4515">
        <v>2811.9</v>
      </c>
      <c r="BC4515" s="1">
        <v>6778292</v>
      </c>
      <c r="BD4515"/>
    </row>
    <row r="4516" spans="1:56" x14ac:dyDescent="0.4">
      <c r="A4516" s="4">
        <v>44693</v>
      </c>
      <c r="B4516" s="1">
        <v>106.15</v>
      </c>
      <c r="C4516" s="1">
        <v>2.56</v>
      </c>
      <c r="D4516" s="1">
        <v>2.84</v>
      </c>
      <c r="E4516" s="1">
        <v>0.25</v>
      </c>
      <c r="F4516" s="1">
        <v>31.77</v>
      </c>
      <c r="G4516" s="1">
        <v>249.56</v>
      </c>
      <c r="H4516">
        <v>2550.08</v>
      </c>
      <c r="I4516">
        <v>10.56</v>
      </c>
      <c r="J4516">
        <v>1.02</v>
      </c>
      <c r="K4516">
        <v>1288.5999999999999</v>
      </c>
      <c r="L4516">
        <v>996.4</v>
      </c>
      <c r="M4516" s="1">
        <v>2.9</v>
      </c>
      <c r="N4516" s="1">
        <v>3.169</v>
      </c>
      <c r="O4516">
        <v>0.26900000000000013</v>
      </c>
      <c r="P4516" s="1">
        <v>0.28000000000000003</v>
      </c>
      <c r="Q4516" s="1">
        <v>8.3000000000000004E-2</v>
      </c>
      <c r="R4516">
        <v>2.59</v>
      </c>
      <c r="S4516" s="1">
        <f t="shared" si="70"/>
        <v>6.5696969696969698E-2</v>
      </c>
      <c r="T4516">
        <v>4.8000000000000001E-2</v>
      </c>
      <c r="U4516" s="1">
        <v>0.22800000000000001</v>
      </c>
      <c r="V4516">
        <v>4.1265000000000001</v>
      </c>
      <c r="W4516">
        <v>9.2999999999999999E-2</v>
      </c>
      <c r="X4516">
        <v>47.4</v>
      </c>
      <c r="Y4516">
        <v>1824.6</v>
      </c>
      <c r="Z4516">
        <v>104.85</v>
      </c>
      <c r="AA4516">
        <v>-3.5000000000000003E-2</v>
      </c>
      <c r="AB4516">
        <v>0.05</v>
      </c>
      <c r="AC4516">
        <v>987.81899999999996</v>
      </c>
      <c r="AD4516">
        <v>14.3</v>
      </c>
      <c r="AE4516" s="1">
        <v>1206534</v>
      </c>
      <c r="AF4516">
        <v>5.26</v>
      </c>
      <c r="AG4516">
        <v>1.4239999999999999</v>
      </c>
      <c r="AH4516">
        <v>427.5</v>
      </c>
      <c r="AI4516">
        <v>95.8</v>
      </c>
      <c r="AJ4516">
        <v>143.99</v>
      </c>
      <c r="AK4516" s="1">
        <v>1380</v>
      </c>
      <c r="AL4516">
        <v>3.21</v>
      </c>
      <c r="AM4516" s="1">
        <v>1892013673</v>
      </c>
      <c r="AN4516">
        <v>104.8</v>
      </c>
      <c r="AO4516" s="1">
        <v>3.5678999999999998</v>
      </c>
      <c r="AP4516">
        <v>7.01</v>
      </c>
      <c r="AQ4516">
        <v>194906</v>
      </c>
      <c r="AR4516" s="1">
        <v>13396637</v>
      </c>
      <c r="AS4516">
        <v>85</v>
      </c>
      <c r="AT4516">
        <v>3117</v>
      </c>
      <c r="AU4516">
        <v>4163.74</v>
      </c>
      <c r="AV4516">
        <v>1174.5</v>
      </c>
      <c r="AW4516">
        <v>1613.75</v>
      </c>
      <c r="AX4516">
        <v>7929739</v>
      </c>
      <c r="AY4516">
        <v>103.1</v>
      </c>
      <c r="AZ4516">
        <v>111</v>
      </c>
      <c r="BA4516" s="1">
        <v>23257919011</v>
      </c>
      <c r="BB4516">
        <v>2827.2</v>
      </c>
      <c r="BC4516" s="1">
        <v>6778292</v>
      </c>
      <c r="BD4516"/>
    </row>
    <row r="4517" spans="1:56" x14ac:dyDescent="0.4">
      <c r="A4517" s="4">
        <v>44694</v>
      </c>
      <c r="B4517" s="1">
        <v>110.52</v>
      </c>
      <c r="C4517" s="1">
        <v>2.61</v>
      </c>
      <c r="D4517" s="1">
        <v>2.93</v>
      </c>
      <c r="E4517" s="1">
        <v>0.24</v>
      </c>
      <c r="F4517" s="1">
        <v>28.87</v>
      </c>
      <c r="G4517" s="1">
        <v>249.56</v>
      </c>
      <c r="H4517">
        <v>2604.2399999999998</v>
      </c>
      <c r="I4517">
        <v>10.79</v>
      </c>
      <c r="J4517">
        <v>1.04</v>
      </c>
      <c r="K4517">
        <v>1284.2</v>
      </c>
      <c r="L4517">
        <v>997.24</v>
      </c>
      <c r="M4517" s="1">
        <v>2.911</v>
      </c>
      <c r="N4517" s="1">
        <v>3.2210000000000001</v>
      </c>
      <c r="O4517">
        <v>0.31000000000000005</v>
      </c>
      <c r="P4517" s="1">
        <v>0.32</v>
      </c>
      <c r="Q4517" s="1">
        <v>8.3000000000000004E-2</v>
      </c>
      <c r="R4517" s="1">
        <v>2.69</v>
      </c>
      <c r="S4517" s="1">
        <f t="shared" si="70"/>
        <v>6.3568405931417993E-2</v>
      </c>
      <c r="T4517">
        <v>4.8000000000000001E-2</v>
      </c>
      <c r="U4517" s="1">
        <v>0.214</v>
      </c>
      <c r="V4517">
        <v>4.1955</v>
      </c>
      <c r="W4517">
        <v>9.2999999999999999E-2</v>
      </c>
      <c r="X4517">
        <v>47.4</v>
      </c>
      <c r="Y4517">
        <v>1808.2</v>
      </c>
      <c r="Z4517">
        <v>104.56</v>
      </c>
      <c r="AA4517">
        <v>-3.5000000000000003E-2</v>
      </c>
      <c r="AB4517">
        <v>0.05</v>
      </c>
      <c r="AC4517">
        <v>1004.519</v>
      </c>
      <c r="AD4517">
        <v>14.3</v>
      </c>
      <c r="AE4517" s="1">
        <v>1206534</v>
      </c>
      <c r="AF4517">
        <v>5.13</v>
      </c>
      <c r="AG4517">
        <v>1.399</v>
      </c>
      <c r="AH4517">
        <v>427.5</v>
      </c>
      <c r="AI4517">
        <v>97.73</v>
      </c>
      <c r="AJ4517">
        <v>129.19</v>
      </c>
      <c r="AK4517" s="1">
        <v>1382</v>
      </c>
      <c r="AL4517">
        <v>3.15</v>
      </c>
      <c r="AM4517" s="1">
        <v>1892013673</v>
      </c>
      <c r="AN4517">
        <v>104.8</v>
      </c>
      <c r="AO4517" s="1">
        <v>3.5678999999999998</v>
      </c>
      <c r="AP4517">
        <v>6.85</v>
      </c>
      <c r="AQ4517">
        <v>178413</v>
      </c>
      <c r="AR4517" s="1">
        <v>13396637</v>
      </c>
      <c r="AS4517">
        <v>85</v>
      </c>
      <c r="AT4517">
        <v>3104</v>
      </c>
      <c r="AU4517">
        <v>4147.83</v>
      </c>
      <c r="AV4517">
        <v>1167.25</v>
      </c>
      <c r="AW4517">
        <v>1646.5</v>
      </c>
      <c r="AX4517">
        <v>7929739</v>
      </c>
      <c r="AY4517">
        <v>103.1</v>
      </c>
      <c r="AZ4517">
        <v>111</v>
      </c>
      <c r="BA4517" s="1">
        <v>23257919011</v>
      </c>
      <c r="BB4517">
        <v>2970.4</v>
      </c>
      <c r="BC4517" s="1">
        <v>6778292</v>
      </c>
      <c r="BD4517"/>
    </row>
    <row r="4518" spans="1:56" x14ac:dyDescent="0.4">
      <c r="A4518" s="4">
        <v>44695</v>
      </c>
      <c r="B4518" s="1" t="e">
        <v>#N/A</v>
      </c>
      <c r="C4518" s="1" t="e">
        <v>#N/A</v>
      </c>
      <c r="D4518" s="1" t="e">
        <v>#N/A</v>
      </c>
      <c r="E4518" s="1" t="e">
        <v>#N/A</v>
      </c>
      <c r="F4518" s="1" t="e">
        <v>#N/A</v>
      </c>
      <c r="G4518" s="1">
        <v>249.56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s="1" t="e">
        <v>#N/A</v>
      </c>
      <c r="N4518" s="1" t="e">
        <v>#N/A</v>
      </c>
      <c r="O4518" t="e">
        <v>#N/A</v>
      </c>
      <c r="P4518" s="1" t="e">
        <v>#N/A</v>
      </c>
      <c r="Q4518" s="1">
        <v>8.3000000000000004E-2</v>
      </c>
      <c r="R4518" s="1" t="e">
        <v>#N/A</v>
      </c>
      <c r="S4518" s="1" t="e">
        <f t="shared" si="70"/>
        <v>#N/A</v>
      </c>
      <c r="T4518">
        <v>4.8000000000000001E-2</v>
      </c>
      <c r="U4518" s="1">
        <v>0.214</v>
      </c>
      <c r="V4518" t="e">
        <v>#N/A</v>
      </c>
      <c r="W4518">
        <v>9.2999999999999999E-2</v>
      </c>
      <c r="X4518">
        <v>47.4</v>
      </c>
      <c r="Y4518" t="e">
        <v>#N/A</v>
      </c>
      <c r="Z4518" t="e">
        <v>#N/A</v>
      </c>
      <c r="AA4518">
        <v>-3.5000000000000003E-2</v>
      </c>
      <c r="AB4518">
        <v>0.05</v>
      </c>
      <c r="AC4518" t="e">
        <v>#N/A</v>
      </c>
      <c r="AD4518">
        <v>14.3</v>
      </c>
      <c r="AE4518" s="1">
        <v>1206534</v>
      </c>
      <c r="AF4518" t="e">
        <v>#N/A</v>
      </c>
      <c r="AG4518" t="e">
        <v>#N/A</v>
      </c>
      <c r="AH4518">
        <v>427.5</v>
      </c>
      <c r="AI4518">
        <v>97.73</v>
      </c>
      <c r="AJ4518">
        <v>129.19</v>
      </c>
      <c r="AK4518" s="1">
        <v>1382</v>
      </c>
      <c r="AL4518" t="e">
        <v>#N/A</v>
      </c>
      <c r="AM4518" s="1">
        <v>1892013673</v>
      </c>
      <c r="AN4518">
        <v>104.8</v>
      </c>
      <c r="AO4518" s="1">
        <v>3.5678999999999998</v>
      </c>
      <c r="AP4518" t="e">
        <v>#N/A</v>
      </c>
      <c r="AQ4518" t="e">
        <v>#N/A</v>
      </c>
      <c r="AR4518" s="1">
        <v>13396637</v>
      </c>
      <c r="AS4518">
        <v>85</v>
      </c>
      <c r="AT4518">
        <v>3104</v>
      </c>
      <c r="AU4518">
        <v>4147.83</v>
      </c>
      <c r="AV4518" t="e">
        <v>#N/A</v>
      </c>
      <c r="AW4518" t="e">
        <v>#N/A</v>
      </c>
      <c r="AX4518">
        <v>7929739</v>
      </c>
      <c r="AY4518">
        <v>103.1</v>
      </c>
      <c r="AZ4518">
        <v>111</v>
      </c>
      <c r="BA4518" s="1">
        <v>23257919011</v>
      </c>
      <c r="BB4518" t="e">
        <v>#N/A</v>
      </c>
      <c r="BC4518" s="1">
        <v>6778292</v>
      </c>
      <c r="BD4518"/>
    </row>
    <row r="4519" spans="1:56" x14ac:dyDescent="0.4">
      <c r="A4519" s="4">
        <v>44696</v>
      </c>
      <c r="B4519" s="1" t="e">
        <v>#N/A</v>
      </c>
      <c r="C4519" s="1" t="e">
        <v>#N/A</v>
      </c>
      <c r="D4519" s="1" t="e">
        <v>#N/A</v>
      </c>
      <c r="E4519" s="1" t="e">
        <v>#N/A</v>
      </c>
      <c r="F4519" s="1" t="e">
        <v>#N/A</v>
      </c>
      <c r="G4519" s="1">
        <v>249.56</v>
      </c>
      <c r="H4519" t="e">
        <v>#N/A</v>
      </c>
      <c r="I4519" t="e">
        <v>#N/A</v>
      </c>
      <c r="J4519" t="e">
        <v>#N/A</v>
      </c>
      <c r="K4519" t="e">
        <v>#N/A</v>
      </c>
      <c r="L4519" t="e">
        <v>#N/A</v>
      </c>
      <c r="M4519" s="1" t="e">
        <v>#N/A</v>
      </c>
      <c r="N4519" s="1" t="e">
        <v>#N/A</v>
      </c>
      <c r="O4519" t="e">
        <v>#N/A</v>
      </c>
      <c r="P4519" s="1" t="e">
        <v>#N/A</v>
      </c>
      <c r="Q4519" s="1">
        <v>8.3000000000000004E-2</v>
      </c>
      <c r="R4519" s="1" t="e">
        <v>#N/A</v>
      </c>
      <c r="S4519" s="1" t="e">
        <f t="shared" si="70"/>
        <v>#N/A</v>
      </c>
      <c r="T4519">
        <v>4.8000000000000001E-2</v>
      </c>
      <c r="U4519" s="1">
        <v>0.214</v>
      </c>
      <c r="V4519" t="e">
        <v>#N/A</v>
      </c>
      <c r="W4519">
        <v>9.2999999999999999E-2</v>
      </c>
      <c r="X4519">
        <v>47.4</v>
      </c>
      <c r="Y4519" t="e">
        <v>#N/A</v>
      </c>
      <c r="Z4519" t="e">
        <v>#N/A</v>
      </c>
      <c r="AA4519">
        <v>-3.5000000000000003E-2</v>
      </c>
      <c r="AB4519">
        <v>0.05</v>
      </c>
      <c r="AC4519" t="e">
        <v>#N/A</v>
      </c>
      <c r="AD4519">
        <v>14.3</v>
      </c>
      <c r="AE4519" s="1">
        <v>1206534</v>
      </c>
      <c r="AF4519" t="e">
        <v>#N/A</v>
      </c>
      <c r="AG4519" t="e">
        <v>#N/A</v>
      </c>
      <c r="AH4519">
        <v>427.5</v>
      </c>
      <c r="AI4519">
        <v>97.73</v>
      </c>
      <c r="AJ4519">
        <v>129.19</v>
      </c>
      <c r="AK4519" s="1">
        <v>1382</v>
      </c>
      <c r="AL4519" t="e">
        <v>#N/A</v>
      </c>
      <c r="AM4519" s="1">
        <v>1611171626</v>
      </c>
      <c r="AN4519">
        <v>104.8</v>
      </c>
      <c r="AO4519" s="1">
        <v>3.5678999999999998</v>
      </c>
      <c r="AP4519" t="e">
        <v>#N/A</v>
      </c>
      <c r="AQ4519" t="e">
        <v>#N/A</v>
      </c>
      <c r="AR4519" s="1">
        <v>13396637</v>
      </c>
      <c r="AS4519">
        <v>85</v>
      </c>
      <c r="AT4519">
        <v>3104</v>
      </c>
      <c r="AU4519">
        <v>4147.83</v>
      </c>
      <c r="AV4519" t="e">
        <v>#N/A</v>
      </c>
      <c r="AW4519" t="e">
        <v>#N/A</v>
      </c>
      <c r="AX4519">
        <v>7929739</v>
      </c>
      <c r="AY4519">
        <v>103.1</v>
      </c>
      <c r="AZ4519">
        <v>111</v>
      </c>
      <c r="BA4519" s="1">
        <v>19932928810</v>
      </c>
      <c r="BB4519" t="e">
        <v>#N/A</v>
      </c>
      <c r="BC4519" s="1">
        <v>6778292</v>
      </c>
      <c r="BD4519"/>
    </row>
    <row r="4520" spans="1:56" x14ac:dyDescent="0.4">
      <c r="A4520" s="4">
        <v>44697</v>
      </c>
      <c r="B4520" s="1">
        <v>114.07</v>
      </c>
      <c r="C4520" s="1">
        <v>2.58</v>
      </c>
      <c r="D4520" s="1">
        <v>2.88</v>
      </c>
      <c r="E4520" s="1">
        <v>0.2</v>
      </c>
      <c r="F4520" s="1">
        <v>27.47</v>
      </c>
      <c r="G4520" s="1">
        <v>249.56</v>
      </c>
      <c r="H4520">
        <v>2596.58</v>
      </c>
      <c r="I4520">
        <v>10.75</v>
      </c>
      <c r="J4520">
        <v>1.04</v>
      </c>
      <c r="K4520">
        <v>1284.0999999999999</v>
      </c>
      <c r="L4520">
        <v>995.85</v>
      </c>
      <c r="M4520" s="1">
        <v>3.0459999999999998</v>
      </c>
      <c r="N4520" s="1">
        <v>3.2770000000000001</v>
      </c>
      <c r="O4520">
        <v>0.23100000000000032</v>
      </c>
      <c r="P4520" s="1">
        <v>0.3</v>
      </c>
      <c r="Q4520" s="1">
        <v>8.3000000000000004E-2</v>
      </c>
      <c r="R4520" s="1">
        <v>2.68</v>
      </c>
      <c r="S4520" s="1">
        <f t="shared" si="70"/>
        <v>6.2563255813953486E-2</v>
      </c>
      <c r="T4520">
        <v>4.8000000000000001E-2</v>
      </c>
      <c r="U4520" s="1">
        <v>0.214</v>
      </c>
      <c r="V4520">
        <v>4.2089999999999996</v>
      </c>
      <c r="W4520">
        <v>6.8000000000000005E-2</v>
      </c>
      <c r="X4520">
        <v>47.4</v>
      </c>
      <c r="Y4520">
        <v>1814</v>
      </c>
      <c r="Z4520">
        <v>104.19</v>
      </c>
      <c r="AA4520">
        <v>-0.111</v>
      </c>
      <c r="AB4520">
        <v>-2.9000000000000001E-2</v>
      </c>
      <c r="AC4520">
        <v>1007.504</v>
      </c>
      <c r="AD4520">
        <v>14.3</v>
      </c>
      <c r="AE4520" s="1">
        <v>1355259</v>
      </c>
      <c r="AF4520">
        <v>5.12</v>
      </c>
      <c r="AG4520">
        <v>1.4590000000000001</v>
      </c>
      <c r="AH4520">
        <v>427.5</v>
      </c>
      <c r="AI4520">
        <v>97.73</v>
      </c>
      <c r="AJ4520">
        <v>129.19</v>
      </c>
      <c r="AK4520" s="1">
        <v>1376</v>
      </c>
      <c r="AL4520">
        <v>3.19</v>
      </c>
      <c r="AM4520" s="1">
        <v>1611171626</v>
      </c>
      <c r="AN4520">
        <v>104.8</v>
      </c>
      <c r="AO4520" s="1">
        <v>3.5678999999999998</v>
      </c>
      <c r="AP4520">
        <v>6.87</v>
      </c>
      <c r="AQ4520">
        <v>177825</v>
      </c>
      <c r="AR4520" s="1">
        <v>13396637</v>
      </c>
      <c r="AS4520">
        <v>85</v>
      </c>
      <c r="AT4520">
        <v>3085</v>
      </c>
      <c r="AU4520">
        <v>4147.83</v>
      </c>
      <c r="AV4520">
        <v>1247.5</v>
      </c>
      <c r="AW4520">
        <v>1656.5</v>
      </c>
      <c r="AX4520">
        <v>7929739</v>
      </c>
      <c r="AY4520">
        <v>103.1</v>
      </c>
      <c r="AZ4520">
        <v>111</v>
      </c>
      <c r="BA4520" s="1">
        <v>19932928810</v>
      </c>
      <c r="BB4520">
        <v>2920.1</v>
      </c>
      <c r="BC4520" s="1">
        <v>5328852</v>
      </c>
      <c r="BD4520"/>
    </row>
    <row r="4521" spans="1:56" x14ac:dyDescent="0.4">
      <c r="A4521" s="4">
        <v>44698</v>
      </c>
      <c r="B4521" s="1">
        <v>112.31</v>
      </c>
      <c r="C4521" s="1">
        <v>2.71</v>
      </c>
      <c r="D4521" s="1">
        <v>2.98</v>
      </c>
      <c r="E4521" s="1">
        <v>0.27</v>
      </c>
      <c r="F4521" s="1">
        <v>26.1</v>
      </c>
      <c r="G4521" s="1">
        <v>249.56</v>
      </c>
      <c r="H4521">
        <v>2620.44</v>
      </c>
      <c r="I4521">
        <v>10.85</v>
      </c>
      <c r="J4521">
        <v>1.05</v>
      </c>
      <c r="K4521">
        <v>1275</v>
      </c>
      <c r="L4521">
        <v>986.57</v>
      </c>
      <c r="M4521" s="1">
        <v>3.0310000000000001</v>
      </c>
      <c r="N4521" s="1">
        <v>3.2869999999999999</v>
      </c>
      <c r="O4521">
        <v>0.25599999999999978</v>
      </c>
      <c r="P4521" s="1">
        <v>0.27</v>
      </c>
      <c r="Q4521" s="1">
        <v>8.3000000000000004E-2</v>
      </c>
      <c r="R4521" s="1">
        <v>2.71</v>
      </c>
      <c r="S4521" s="1">
        <f t="shared" si="70"/>
        <v>6.1855898617511521E-2</v>
      </c>
      <c r="T4521">
        <v>4.8000000000000001E-2</v>
      </c>
      <c r="U4521" s="1">
        <v>0.214</v>
      </c>
      <c r="V4521">
        <v>4.2539999999999996</v>
      </c>
      <c r="W4521">
        <v>6.8000000000000005E-2</v>
      </c>
      <c r="X4521">
        <v>47.4</v>
      </c>
      <c r="Y4521">
        <v>1818.9</v>
      </c>
      <c r="Z4521">
        <v>103.36</v>
      </c>
      <c r="AA4521">
        <v>-0.111</v>
      </c>
      <c r="AB4521">
        <v>-2.9000000000000001E-2</v>
      </c>
      <c r="AC4521">
        <v>1030.826</v>
      </c>
      <c r="AD4521">
        <v>14.3</v>
      </c>
      <c r="AE4521" s="1">
        <v>1355259</v>
      </c>
      <c r="AF4521">
        <v>5.1100000000000003</v>
      </c>
      <c r="AG4521">
        <v>1.474</v>
      </c>
      <c r="AH4521">
        <v>428.5</v>
      </c>
      <c r="AI4521">
        <v>97.2</v>
      </c>
      <c r="AJ4521">
        <v>129.19</v>
      </c>
      <c r="AK4521" s="1">
        <v>1377</v>
      </c>
      <c r="AL4521">
        <v>3.19</v>
      </c>
      <c r="AM4521" s="1">
        <v>1611171626</v>
      </c>
      <c r="AN4521">
        <v>104.8</v>
      </c>
      <c r="AO4521" s="1">
        <v>3.5678999999999998</v>
      </c>
      <c r="AP4521">
        <v>6.81</v>
      </c>
      <c r="AQ4521">
        <v>177303</v>
      </c>
      <c r="AR4521" s="1">
        <v>13396637</v>
      </c>
      <c r="AS4521">
        <v>85</v>
      </c>
      <c r="AT4521">
        <v>3095</v>
      </c>
      <c r="AU4521">
        <v>4147.83</v>
      </c>
      <c r="AV4521">
        <v>1277.5</v>
      </c>
      <c r="AW4521">
        <v>1678</v>
      </c>
      <c r="AX4521">
        <v>7929739</v>
      </c>
      <c r="AY4521">
        <v>103.1</v>
      </c>
      <c r="AZ4521">
        <v>111</v>
      </c>
      <c r="BA4521" s="1">
        <v>19932928810</v>
      </c>
      <c r="BB4521">
        <v>3066.5</v>
      </c>
      <c r="BC4521" s="1">
        <v>5328852</v>
      </c>
      <c r="BD4521"/>
    </row>
    <row r="4522" spans="1:56" x14ac:dyDescent="0.4">
      <c r="A4522" s="4">
        <v>44699</v>
      </c>
      <c r="B4522" s="1">
        <v>109.67</v>
      </c>
      <c r="C4522" s="1">
        <v>2.68</v>
      </c>
      <c r="D4522" s="1">
        <v>2.89</v>
      </c>
      <c r="E4522" s="1">
        <v>0.17</v>
      </c>
      <c r="F4522" s="1">
        <v>30.96</v>
      </c>
      <c r="G4522" s="1">
        <v>249.56</v>
      </c>
      <c r="H4522">
        <v>2625.98</v>
      </c>
      <c r="I4522">
        <v>10.87</v>
      </c>
      <c r="J4522">
        <v>1.05</v>
      </c>
      <c r="K4522">
        <v>1266.5999999999999</v>
      </c>
      <c r="L4522">
        <v>980.61</v>
      </c>
      <c r="M4522" s="1">
        <v>3.069</v>
      </c>
      <c r="N4522" s="1">
        <v>3.32</v>
      </c>
      <c r="O4522">
        <v>0.25099999999999989</v>
      </c>
      <c r="P4522" s="1">
        <v>0.21</v>
      </c>
      <c r="Q4522" s="1">
        <v>8.3000000000000004E-2</v>
      </c>
      <c r="R4522">
        <v>2.72</v>
      </c>
      <c r="S4522" s="1">
        <f t="shared" si="70"/>
        <v>6.1306320147194129E-2</v>
      </c>
      <c r="T4522">
        <v>4.8000000000000001E-2</v>
      </c>
      <c r="U4522" s="1">
        <v>0.214</v>
      </c>
      <c r="V4522">
        <v>4.1935000000000002</v>
      </c>
      <c r="W4522">
        <v>6.8000000000000005E-2</v>
      </c>
      <c r="X4522">
        <v>47.4</v>
      </c>
      <c r="Y4522">
        <v>1815.9</v>
      </c>
      <c r="Z4522">
        <v>103.81</v>
      </c>
      <c r="AA4522">
        <v>-0.111</v>
      </c>
      <c r="AB4522">
        <v>-2.9000000000000001E-2</v>
      </c>
      <c r="AC4522">
        <v>1033.1849999999999</v>
      </c>
      <c r="AD4522">
        <v>14.3</v>
      </c>
      <c r="AE4522" s="1">
        <v>1355259</v>
      </c>
      <c r="AF4522">
        <v>5.18</v>
      </c>
      <c r="AG4522">
        <v>1.49</v>
      </c>
      <c r="AH4522">
        <v>428.5</v>
      </c>
      <c r="AI4522">
        <v>96.66</v>
      </c>
      <c r="AJ4522">
        <v>129.19</v>
      </c>
      <c r="AK4522" s="1">
        <v>1380</v>
      </c>
      <c r="AL4522">
        <v>3.21</v>
      </c>
      <c r="AM4522" s="1">
        <v>1611171626</v>
      </c>
      <c r="AN4522">
        <v>104.8</v>
      </c>
      <c r="AO4522" s="1">
        <v>3.7124000000000001</v>
      </c>
      <c r="AP4522">
        <v>6.81</v>
      </c>
      <c r="AQ4522">
        <v>187423</v>
      </c>
      <c r="AR4522" s="1">
        <v>13396637</v>
      </c>
      <c r="AS4522">
        <v>85</v>
      </c>
      <c r="AT4522">
        <v>3189</v>
      </c>
      <c r="AU4522">
        <v>4147.83</v>
      </c>
      <c r="AV4522">
        <v>1230.75</v>
      </c>
      <c r="AW4522">
        <v>1662.75</v>
      </c>
      <c r="AX4522">
        <v>7929739</v>
      </c>
      <c r="AY4522">
        <v>103.1</v>
      </c>
      <c r="AZ4522">
        <v>111</v>
      </c>
      <c r="BA4522" s="1">
        <v>19932928810</v>
      </c>
      <c r="BB4522">
        <v>2908</v>
      </c>
      <c r="BC4522" s="1">
        <v>5328852</v>
      </c>
      <c r="BD4522"/>
    </row>
    <row r="4523" spans="1:56" x14ac:dyDescent="0.4">
      <c r="A4523" s="4">
        <v>44700</v>
      </c>
      <c r="B4523" s="1">
        <v>112.21</v>
      </c>
      <c r="C4523" s="1">
        <v>2.63</v>
      </c>
      <c r="D4523" s="1">
        <v>2.84</v>
      </c>
      <c r="E4523" s="1">
        <v>0.25</v>
      </c>
      <c r="F4523" s="1">
        <v>29.35</v>
      </c>
      <c r="G4523" s="1">
        <v>249.56</v>
      </c>
      <c r="H4523">
        <v>2592.34</v>
      </c>
      <c r="I4523">
        <v>10.73</v>
      </c>
      <c r="J4523">
        <v>1.04</v>
      </c>
      <c r="K4523">
        <v>1277.7</v>
      </c>
      <c r="L4523">
        <v>993.74</v>
      </c>
      <c r="M4523" s="1">
        <v>3.0459999999999998</v>
      </c>
      <c r="N4523" s="1">
        <v>3.3069999999999999</v>
      </c>
      <c r="O4523">
        <v>0.26100000000000012</v>
      </c>
      <c r="P4523" s="1">
        <v>0.21</v>
      </c>
      <c r="Q4523" s="1">
        <v>8.3000000000000004E-2</v>
      </c>
      <c r="R4523">
        <v>2.59</v>
      </c>
      <c r="S4523" s="1">
        <f t="shared" si="70"/>
        <v>6.2736644920782847E-2</v>
      </c>
      <c r="T4523">
        <v>4.8000000000000001E-2</v>
      </c>
      <c r="U4523" s="1">
        <v>0.214</v>
      </c>
      <c r="V4523">
        <v>4.29</v>
      </c>
      <c r="W4523">
        <v>6.8000000000000005E-2</v>
      </c>
      <c r="X4523">
        <v>47.4</v>
      </c>
      <c r="Y4523">
        <v>1841.2</v>
      </c>
      <c r="Z4523">
        <v>102.72</v>
      </c>
      <c r="AA4523">
        <v>-0.111</v>
      </c>
      <c r="AB4523">
        <v>-2.9000000000000001E-2</v>
      </c>
      <c r="AC4523">
        <v>1014.886</v>
      </c>
      <c r="AD4523">
        <v>14.3</v>
      </c>
      <c r="AE4523" s="1">
        <v>1355259</v>
      </c>
      <c r="AF4523">
        <v>5.31</v>
      </c>
      <c r="AG4523">
        <v>1.5</v>
      </c>
      <c r="AH4523">
        <v>428.5</v>
      </c>
      <c r="AI4523">
        <v>92.62</v>
      </c>
      <c r="AJ4523">
        <v>129.19</v>
      </c>
      <c r="AK4523" s="1">
        <v>1377</v>
      </c>
      <c r="AL4523">
        <v>3.25</v>
      </c>
      <c r="AM4523" s="1">
        <v>1611171626</v>
      </c>
      <c r="AN4523">
        <v>104.8</v>
      </c>
      <c r="AO4523" s="1">
        <v>3.7124000000000001</v>
      </c>
      <c r="AP4523">
        <v>6.94</v>
      </c>
      <c r="AQ4523">
        <v>183082</v>
      </c>
      <c r="AR4523" s="1">
        <v>13396637</v>
      </c>
      <c r="AS4523">
        <v>85</v>
      </c>
      <c r="AT4523">
        <v>3289</v>
      </c>
      <c r="AU4523">
        <v>4147.83</v>
      </c>
      <c r="AV4523">
        <v>1200.5</v>
      </c>
      <c r="AW4523">
        <v>1690.5</v>
      </c>
      <c r="AX4523">
        <v>7929739</v>
      </c>
      <c r="AY4523">
        <v>103.1</v>
      </c>
      <c r="AZ4523">
        <v>111</v>
      </c>
      <c r="BA4523" s="1">
        <v>19932928810</v>
      </c>
      <c r="BB4523">
        <v>2890.3</v>
      </c>
      <c r="BC4523" s="1">
        <v>5328852</v>
      </c>
      <c r="BD4523"/>
    </row>
    <row r="4524" spans="1:56" x14ac:dyDescent="0.4">
      <c r="A4524" s="4">
        <v>44701</v>
      </c>
      <c r="B4524" s="1">
        <v>112.63</v>
      </c>
      <c r="C4524" s="1">
        <v>2.6</v>
      </c>
      <c r="D4524" s="1">
        <v>2.78</v>
      </c>
      <c r="E4524" s="1">
        <v>0.23</v>
      </c>
      <c r="F4524" s="1">
        <v>29.43</v>
      </c>
      <c r="G4524" s="1">
        <v>249.56</v>
      </c>
      <c r="H4524">
        <v>2639.29</v>
      </c>
      <c r="I4524">
        <v>10.93</v>
      </c>
      <c r="J4524">
        <v>1.06</v>
      </c>
      <c r="K4524">
        <v>1268.0999999999999</v>
      </c>
      <c r="L4524">
        <v>991.75</v>
      </c>
      <c r="M4524" s="1">
        <v>3.0110000000000001</v>
      </c>
      <c r="N4524" s="1">
        <v>3.2450000000000001</v>
      </c>
      <c r="O4524">
        <v>0.23399999999999999</v>
      </c>
      <c r="P4524" s="1">
        <v>0.18</v>
      </c>
      <c r="Q4524" s="1">
        <v>8.3000000000000004E-2</v>
      </c>
      <c r="R4524" s="1">
        <v>2.5499999999999998</v>
      </c>
      <c r="S4524" s="1">
        <f t="shared" si="70"/>
        <v>6.1381308325709066E-2</v>
      </c>
      <c r="T4524">
        <v>4.8000000000000001E-2</v>
      </c>
      <c r="U4524" s="1">
        <v>0.214</v>
      </c>
      <c r="V4524">
        <v>4.2874999999999996</v>
      </c>
      <c r="W4524">
        <v>6.8000000000000005E-2</v>
      </c>
      <c r="X4524">
        <v>47.4</v>
      </c>
      <c r="Y4524">
        <v>1842.1</v>
      </c>
      <c r="Z4524">
        <v>103.15</v>
      </c>
      <c r="AA4524">
        <v>-0.111</v>
      </c>
      <c r="AB4524">
        <v>-2.9000000000000001E-2</v>
      </c>
      <c r="AC4524">
        <v>1035.306</v>
      </c>
      <c r="AD4524">
        <v>14.3</v>
      </c>
      <c r="AE4524" s="1">
        <v>1355259</v>
      </c>
      <c r="AF4524">
        <v>5.19</v>
      </c>
      <c r="AG4524">
        <v>1.526</v>
      </c>
      <c r="AH4524">
        <v>428.5</v>
      </c>
      <c r="AI4524">
        <v>95.17</v>
      </c>
      <c r="AJ4524">
        <v>127.88</v>
      </c>
      <c r="AK4524" s="1">
        <v>1385</v>
      </c>
      <c r="AL4524">
        <v>3.23</v>
      </c>
      <c r="AM4524" s="1">
        <v>1611171626</v>
      </c>
      <c r="AN4524">
        <v>104.8</v>
      </c>
      <c r="AO4524" s="1">
        <v>3.7124000000000001</v>
      </c>
      <c r="AP4524">
        <v>6.77</v>
      </c>
      <c r="AQ4524">
        <v>181863</v>
      </c>
      <c r="AR4524" s="1">
        <v>13396637</v>
      </c>
      <c r="AS4524">
        <v>85</v>
      </c>
      <c r="AT4524">
        <v>3344</v>
      </c>
      <c r="AU4524">
        <v>4162.6899999999996</v>
      </c>
      <c r="AV4524">
        <v>1168.75</v>
      </c>
      <c r="AW4524">
        <v>1705.25</v>
      </c>
      <c r="AX4524">
        <v>7929739</v>
      </c>
      <c r="AY4524">
        <v>103.1</v>
      </c>
      <c r="AZ4524">
        <v>111</v>
      </c>
      <c r="BA4524" s="1">
        <v>19932928810</v>
      </c>
      <c r="BB4524">
        <v>2882.7</v>
      </c>
      <c r="BC4524" s="1">
        <v>5328852</v>
      </c>
      <c r="BD4524"/>
    </row>
    <row r="4525" spans="1:56" x14ac:dyDescent="0.4">
      <c r="A4525" s="4">
        <v>44702</v>
      </c>
      <c r="B4525" s="1" t="e">
        <v>#N/A</v>
      </c>
      <c r="C4525" s="1" t="e">
        <v>#N/A</v>
      </c>
      <c r="D4525" s="1" t="e">
        <v>#N/A</v>
      </c>
      <c r="E4525" s="1" t="e">
        <v>#N/A</v>
      </c>
      <c r="F4525" s="1" t="e">
        <v>#N/A</v>
      </c>
      <c r="G4525" s="1">
        <v>249.56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s="1" t="e">
        <v>#N/A</v>
      </c>
      <c r="N4525" s="1" t="e">
        <v>#N/A</v>
      </c>
      <c r="O4525" t="e">
        <v>#N/A</v>
      </c>
      <c r="P4525" s="1" t="e">
        <v>#N/A</v>
      </c>
      <c r="Q4525" s="1">
        <v>8.3000000000000004E-2</v>
      </c>
      <c r="R4525" s="1" t="e">
        <v>#N/A</v>
      </c>
      <c r="S4525" s="1" t="e">
        <f t="shared" si="70"/>
        <v>#N/A</v>
      </c>
      <c r="T4525">
        <v>4.8000000000000001E-2</v>
      </c>
      <c r="U4525" s="1">
        <v>0.214</v>
      </c>
      <c r="V4525" t="e">
        <v>#N/A</v>
      </c>
      <c r="W4525">
        <v>6.8000000000000005E-2</v>
      </c>
      <c r="X4525">
        <v>47.4</v>
      </c>
      <c r="Y4525" t="e">
        <v>#N/A</v>
      </c>
      <c r="Z4525" t="e">
        <v>#N/A</v>
      </c>
      <c r="AA4525">
        <v>-0.111</v>
      </c>
      <c r="AB4525">
        <v>-2.9000000000000001E-2</v>
      </c>
      <c r="AC4525" t="e">
        <v>#N/A</v>
      </c>
      <c r="AD4525">
        <v>14.3</v>
      </c>
      <c r="AE4525" s="1">
        <v>1355259</v>
      </c>
      <c r="AF4525" t="e">
        <v>#N/A</v>
      </c>
      <c r="AG4525" t="e">
        <v>#N/A</v>
      </c>
      <c r="AH4525">
        <v>428.5</v>
      </c>
      <c r="AI4525">
        <v>95.17</v>
      </c>
      <c r="AJ4525">
        <v>127.88</v>
      </c>
      <c r="AK4525" s="1">
        <v>1385</v>
      </c>
      <c r="AL4525" t="e">
        <v>#N/A</v>
      </c>
      <c r="AM4525" s="1">
        <v>1611171626</v>
      </c>
      <c r="AN4525">
        <v>104.8</v>
      </c>
      <c r="AO4525" s="1">
        <v>3.7124000000000001</v>
      </c>
      <c r="AP4525" t="e">
        <v>#N/A</v>
      </c>
      <c r="AQ4525" t="e">
        <v>#N/A</v>
      </c>
      <c r="AR4525" s="1">
        <v>13396637</v>
      </c>
      <c r="AS4525">
        <v>85</v>
      </c>
      <c r="AT4525">
        <v>3344</v>
      </c>
      <c r="AU4525">
        <v>4162.6899999999996</v>
      </c>
      <c r="AV4525" t="e">
        <v>#N/A</v>
      </c>
      <c r="AW4525" t="e">
        <v>#N/A</v>
      </c>
      <c r="AX4525">
        <v>7929739</v>
      </c>
      <c r="AY4525">
        <v>103.1</v>
      </c>
      <c r="AZ4525">
        <v>111</v>
      </c>
      <c r="BA4525" s="1">
        <v>19932928810</v>
      </c>
      <c r="BB4525" t="e">
        <v>#N/A</v>
      </c>
      <c r="BC4525" s="1">
        <v>5328852</v>
      </c>
      <c r="BD4525"/>
    </row>
    <row r="4526" spans="1:56" x14ac:dyDescent="0.4">
      <c r="A4526" s="4">
        <v>44703</v>
      </c>
      <c r="B4526" s="1" t="e">
        <v>#N/A</v>
      </c>
      <c r="C4526" s="1" t="e">
        <v>#N/A</v>
      </c>
      <c r="D4526" s="1" t="e">
        <v>#N/A</v>
      </c>
      <c r="E4526" s="1" t="e">
        <v>#N/A</v>
      </c>
      <c r="F4526" s="1" t="e">
        <v>#N/A</v>
      </c>
      <c r="G4526" s="1">
        <v>249.56</v>
      </c>
      <c r="H4526" t="e">
        <v>#N/A</v>
      </c>
      <c r="I4526" t="e">
        <v>#N/A</v>
      </c>
      <c r="J4526" t="e">
        <v>#N/A</v>
      </c>
      <c r="K4526" t="e">
        <v>#N/A</v>
      </c>
      <c r="L4526" t="e">
        <v>#N/A</v>
      </c>
      <c r="M4526" s="1" t="e">
        <v>#N/A</v>
      </c>
      <c r="N4526" s="1" t="e">
        <v>#N/A</v>
      </c>
      <c r="O4526" t="e">
        <v>#N/A</v>
      </c>
      <c r="P4526" s="1" t="e">
        <v>#N/A</v>
      </c>
      <c r="Q4526" s="1">
        <v>8.3000000000000004E-2</v>
      </c>
      <c r="R4526" s="1" t="e">
        <v>#N/A</v>
      </c>
      <c r="S4526" s="1" t="e">
        <f t="shared" si="70"/>
        <v>#N/A</v>
      </c>
      <c r="T4526">
        <v>4.8000000000000001E-2</v>
      </c>
      <c r="U4526" s="1">
        <v>0.214</v>
      </c>
      <c r="V4526" t="e">
        <v>#N/A</v>
      </c>
      <c r="W4526">
        <v>6.8000000000000005E-2</v>
      </c>
      <c r="X4526">
        <v>47.4</v>
      </c>
      <c r="Y4526" t="e">
        <v>#N/A</v>
      </c>
      <c r="Z4526" t="e">
        <v>#N/A</v>
      </c>
      <c r="AA4526">
        <v>-0.111</v>
      </c>
      <c r="AB4526">
        <v>-2.9000000000000001E-2</v>
      </c>
      <c r="AC4526" t="e">
        <v>#N/A</v>
      </c>
      <c r="AD4526">
        <v>14.3</v>
      </c>
      <c r="AE4526" s="1">
        <v>1355259</v>
      </c>
      <c r="AF4526" t="e">
        <v>#N/A</v>
      </c>
      <c r="AG4526" t="e">
        <v>#N/A</v>
      </c>
      <c r="AH4526">
        <v>428.5</v>
      </c>
      <c r="AI4526">
        <v>95.17</v>
      </c>
      <c r="AJ4526">
        <v>127.88</v>
      </c>
      <c r="AK4526" s="1">
        <v>1385</v>
      </c>
      <c r="AL4526" t="e">
        <v>#N/A</v>
      </c>
      <c r="AM4526" s="1">
        <v>1611171626</v>
      </c>
      <c r="AN4526">
        <v>104.8</v>
      </c>
      <c r="AO4526" s="1">
        <v>3.7124000000000001</v>
      </c>
      <c r="AP4526" t="e">
        <v>#N/A</v>
      </c>
      <c r="AQ4526" t="e">
        <v>#N/A</v>
      </c>
      <c r="AR4526" s="1">
        <v>13396637</v>
      </c>
      <c r="AS4526">
        <v>85</v>
      </c>
      <c r="AT4526">
        <v>3344</v>
      </c>
      <c r="AU4526">
        <v>4162.6899999999996</v>
      </c>
      <c r="AV4526" t="e">
        <v>#N/A</v>
      </c>
      <c r="AW4526" t="e">
        <v>#N/A</v>
      </c>
      <c r="AX4526">
        <v>7929739</v>
      </c>
      <c r="AY4526">
        <v>103.1</v>
      </c>
      <c r="AZ4526">
        <v>111</v>
      </c>
      <c r="BA4526" s="1">
        <v>19932928810</v>
      </c>
      <c r="BB4526" t="e">
        <v>#N/A</v>
      </c>
      <c r="BC4526" s="1">
        <v>5328852</v>
      </c>
      <c r="BD4526"/>
    </row>
    <row r="4527" spans="1:56" x14ac:dyDescent="0.4">
      <c r="A4527" s="4">
        <v>44704</v>
      </c>
      <c r="B4527" s="1">
        <v>110.32</v>
      </c>
      <c r="C4527" s="1">
        <v>2.65</v>
      </c>
      <c r="D4527" s="1">
        <v>2.86</v>
      </c>
      <c r="E4527" s="1">
        <v>0.26</v>
      </c>
      <c r="F4527" s="1">
        <v>28.48</v>
      </c>
      <c r="G4527" s="1">
        <v>249.56</v>
      </c>
      <c r="H4527">
        <v>2647.38</v>
      </c>
      <c r="I4527">
        <v>10.96</v>
      </c>
      <c r="J4527">
        <v>1.06</v>
      </c>
      <c r="K4527">
        <v>1264.0999999999999</v>
      </c>
      <c r="L4527">
        <v>989.24</v>
      </c>
      <c r="M4527" s="1">
        <v>3.0179999999999998</v>
      </c>
      <c r="N4527" s="1">
        <v>3.258</v>
      </c>
      <c r="O4527">
        <v>0.24000000000000021</v>
      </c>
      <c r="P4527" s="1">
        <v>0.21</v>
      </c>
      <c r="Q4527" s="1">
        <v>8.3000000000000004E-2</v>
      </c>
      <c r="R4527" s="1">
        <v>2.6</v>
      </c>
      <c r="S4527" s="1">
        <f t="shared" si="70"/>
        <v>6.106087591240876E-2</v>
      </c>
      <c r="T4527">
        <v>4.8000000000000001E-2</v>
      </c>
      <c r="U4527" s="1">
        <v>0.214</v>
      </c>
      <c r="V4527">
        <v>4.3555000000000001</v>
      </c>
      <c r="W4527">
        <v>6.8000000000000005E-2</v>
      </c>
      <c r="X4527">
        <v>47.4</v>
      </c>
      <c r="Y4527">
        <v>1847.8</v>
      </c>
      <c r="Z4527">
        <v>102.08</v>
      </c>
      <c r="AA4527">
        <v>-0.111</v>
      </c>
      <c r="AB4527">
        <v>-2.9000000000000001E-2</v>
      </c>
      <c r="AC4527">
        <v>1034.508</v>
      </c>
      <c r="AD4527">
        <v>14.3</v>
      </c>
      <c r="AE4527" s="1">
        <v>1355259</v>
      </c>
      <c r="AF4527">
        <v>5.17</v>
      </c>
      <c r="AG4527">
        <v>1.5149999999999999</v>
      </c>
      <c r="AH4527">
        <v>428.5</v>
      </c>
      <c r="AI4527">
        <v>96.03</v>
      </c>
      <c r="AJ4527">
        <v>127.88</v>
      </c>
      <c r="AK4527" s="1">
        <v>1385</v>
      </c>
      <c r="AL4527">
        <v>3.21</v>
      </c>
      <c r="AM4527" s="1">
        <v>1611171626</v>
      </c>
      <c r="AN4527">
        <v>104.8</v>
      </c>
      <c r="AO4527" s="1">
        <v>3.7124000000000001</v>
      </c>
      <c r="AP4527">
        <v>6.72</v>
      </c>
      <c r="AQ4527">
        <v>170814</v>
      </c>
      <c r="AR4527" s="1">
        <v>13396637</v>
      </c>
      <c r="AS4527">
        <v>85</v>
      </c>
      <c r="AT4527">
        <v>3369</v>
      </c>
      <c r="AU4527">
        <v>4162.6899999999996</v>
      </c>
      <c r="AV4527">
        <v>1190</v>
      </c>
      <c r="AW4527">
        <v>1687</v>
      </c>
      <c r="AX4527">
        <v>7929739</v>
      </c>
      <c r="AY4527">
        <v>103.1</v>
      </c>
      <c r="AZ4527">
        <v>111</v>
      </c>
      <c r="BA4527" s="1">
        <v>19932928810</v>
      </c>
      <c r="BB4527">
        <v>2898.4</v>
      </c>
      <c r="BC4527" s="1">
        <v>5328852</v>
      </c>
      <c r="BD4527"/>
    </row>
    <row r="4528" spans="1:56" x14ac:dyDescent="0.4">
      <c r="A4528" s="4">
        <v>44705</v>
      </c>
      <c r="B4528" s="1">
        <v>112.55</v>
      </c>
      <c r="C4528" s="1">
        <v>2.5</v>
      </c>
      <c r="D4528" s="1">
        <v>2.76</v>
      </c>
      <c r="E4528" s="1">
        <v>0.21</v>
      </c>
      <c r="F4528" s="1">
        <v>29.45</v>
      </c>
      <c r="G4528" s="1">
        <v>249.56</v>
      </c>
      <c r="H4528">
        <v>2605.87</v>
      </c>
      <c r="I4528">
        <v>10.79</v>
      </c>
      <c r="J4528">
        <v>1.04</v>
      </c>
      <c r="K4528">
        <v>1266.2</v>
      </c>
      <c r="L4528">
        <v>991.74</v>
      </c>
      <c r="M4528" s="1">
        <v>2.9670000000000001</v>
      </c>
      <c r="N4528" s="1">
        <v>3.214</v>
      </c>
      <c r="O4528">
        <v>0.24699999999999989</v>
      </c>
      <c r="P4528" s="1">
        <v>0.26</v>
      </c>
      <c r="Q4528" s="1">
        <v>8.3000000000000004E-2</v>
      </c>
      <c r="R4528" s="1">
        <v>2.5499999999999998</v>
      </c>
      <c r="S4528" s="1">
        <f t="shared" si="70"/>
        <v>6.3008405931417988E-2</v>
      </c>
      <c r="T4528">
        <v>4.8000000000000001E-2</v>
      </c>
      <c r="U4528" s="1">
        <v>0.214</v>
      </c>
      <c r="V4528">
        <v>4.3215000000000003</v>
      </c>
      <c r="W4528">
        <v>6.8000000000000005E-2</v>
      </c>
      <c r="X4528">
        <v>47.4</v>
      </c>
      <c r="Y4528">
        <v>1865.4</v>
      </c>
      <c r="Z4528">
        <v>101.86</v>
      </c>
      <c r="AA4528">
        <v>-0.111</v>
      </c>
      <c r="AB4528">
        <v>-2.9000000000000001E-2</v>
      </c>
      <c r="AC4528">
        <v>1016.99</v>
      </c>
      <c r="AD4528">
        <v>14.3</v>
      </c>
      <c r="AE4528" s="1">
        <v>1355259</v>
      </c>
      <c r="AF4528">
        <v>5.13</v>
      </c>
      <c r="AG4528">
        <v>1.4910000000000001</v>
      </c>
      <c r="AH4528">
        <v>428.5</v>
      </c>
      <c r="AI4528">
        <v>94</v>
      </c>
      <c r="AJ4528">
        <v>127.88</v>
      </c>
      <c r="AK4528" s="1">
        <v>1385</v>
      </c>
      <c r="AL4528">
        <v>3.24</v>
      </c>
      <c r="AM4528" s="1">
        <v>1611171626</v>
      </c>
      <c r="AN4528">
        <v>104.8</v>
      </c>
      <c r="AO4528" s="1">
        <v>3.7124000000000001</v>
      </c>
      <c r="AP4528">
        <v>6.75</v>
      </c>
      <c r="AQ4528">
        <v>193694</v>
      </c>
      <c r="AR4528" s="1">
        <v>13396637</v>
      </c>
      <c r="AS4528">
        <v>85</v>
      </c>
      <c r="AT4528">
        <v>3253</v>
      </c>
      <c r="AU4528">
        <v>4162.6899999999996</v>
      </c>
      <c r="AV4528">
        <v>1154.75</v>
      </c>
      <c r="AW4528">
        <v>1693</v>
      </c>
      <c r="AX4528">
        <v>7929739</v>
      </c>
      <c r="AY4528">
        <v>103.1</v>
      </c>
      <c r="AZ4528">
        <v>111</v>
      </c>
      <c r="BA4528" s="1">
        <v>19932928810</v>
      </c>
      <c r="BB4528">
        <v>2827</v>
      </c>
      <c r="BC4528" s="1">
        <v>5328852</v>
      </c>
      <c r="BD4528"/>
    </row>
    <row r="4529" spans="1:56" x14ac:dyDescent="0.4">
      <c r="A4529" s="4">
        <v>44706</v>
      </c>
      <c r="B4529" s="1">
        <v>112.88</v>
      </c>
      <c r="C4529" s="1">
        <v>2.48</v>
      </c>
      <c r="D4529" s="1">
        <v>2.75</v>
      </c>
      <c r="E4529" s="1">
        <v>0.19</v>
      </c>
      <c r="F4529" s="1">
        <v>28.37</v>
      </c>
      <c r="G4529" s="1">
        <v>249.56</v>
      </c>
      <c r="H4529">
        <v>2617.2199999999998</v>
      </c>
      <c r="I4529">
        <v>10.83</v>
      </c>
      <c r="J4529">
        <v>1.05</v>
      </c>
      <c r="K4529">
        <v>1264.5999999999999</v>
      </c>
      <c r="L4529">
        <v>996.1</v>
      </c>
      <c r="M4529" s="1">
        <v>2.9460000000000002</v>
      </c>
      <c r="N4529" s="1">
        <v>3.177</v>
      </c>
      <c r="O4529">
        <v>0.23099999999999987</v>
      </c>
      <c r="P4529" s="1">
        <v>0.27</v>
      </c>
      <c r="Q4529" s="1">
        <v>8.3000000000000004E-2</v>
      </c>
      <c r="R4529">
        <v>2.56</v>
      </c>
      <c r="S4529" s="1">
        <f t="shared" si="70"/>
        <v>6.2876103416435819E-2</v>
      </c>
      <c r="T4529">
        <v>4.8000000000000001E-2</v>
      </c>
      <c r="U4529" s="1">
        <v>0.214</v>
      </c>
      <c r="V4529">
        <v>4.2789999999999999</v>
      </c>
      <c r="W4529">
        <v>6.8000000000000005E-2</v>
      </c>
      <c r="X4529">
        <v>47.4</v>
      </c>
      <c r="Y4529">
        <v>1846.3</v>
      </c>
      <c r="Z4529">
        <v>102.06</v>
      </c>
      <c r="AA4529">
        <v>-0.111</v>
      </c>
      <c r="AB4529">
        <v>-2.9000000000000001E-2</v>
      </c>
      <c r="AC4529">
        <v>1019.5940000000001</v>
      </c>
      <c r="AD4529">
        <v>14.3</v>
      </c>
      <c r="AE4529" s="1">
        <v>1355259</v>
      </c>
      <c r="AF4529">
        <v>5.0999999999999996</v>
      </c>
      <c r="AG4529">
        <v>1.5069999999999999</v>
      </c>
      <c r="AH4529">
        <v>429.5</v>
      </c>
      <c r="AI4529">
        <v>92.59</v>
      </c>
      <c r="AJ4529">
        <v>127.88</v>
      </c>
      <c r="AK4529" s="1">
        <v>1200</v>
      </c>
      <c r="AL4529">
        <v>3.22</v>
      </c>
      <c r="AM4529" s="1">
        <v>1611171626</v>
      </c>
      <c r="AN4529">
        <v>104.8</v>
      </c>
      <c r="AO4529" s="1">
        <v>3.7124000000000001</v>
      </c>
      <c r="AP4529">
        <v>6.72</v>
      </c>
      <c r="AQ4529">
        <v>168824</v>
      </c>
      <c r="AR4529" s="1">
        <v>13396637</v>
      </c>
      <c r="AS4529">
        <v>85</v>
      </c>
      <c r="AT4529">
        <v>3127</v>
      </c>
      <c r="AU4529">
        <v>4162.6899999999996</v>
      </c>
      <c r="AV4529">
        <v>1148.25</v>
      </c>
      <c r="AW4529">
        <v>1681</v>
      </c>
      <c r="AX4529">
        <v>7929739</v>
      </c>
      <c r="AY4529">
        <v>103.1</v>
      </c>
      <c r="AZ4529">
        <v>111</v>
      </c>
      <c r="BA4529" s="1">
        <v>19932928810</v>
      </c>
      <c r="BB4529">
        <v>2882.9</v>
      </c>
      <c r="BC4529" s="1">
        <v>5328852</v>
      </c>
      <c r="BD4529"/>
    </row>
    <row r="4530" spans="1:56" x14ac:dyDescent="0.4">
      <c r="A4530" s="4">
        <v>44707</v>
      </c>
      <c r="B4530" s="1">
        <v>116.19</v>
      </c>
      <c r="C4530" s="1">
        <v>2.46</v>
      </c>
      <c r="D4530" s="1">
        <v>2.75</v>
      </c>
      <c r="E4530" s="1">
        <v>0.13</v>
      </c>
      <c r="F4530" s="1">
        <v>27.5</v>
      </c>
      <c r="G4530" s="1">
        <v>249.56</v>
      </c>
      <c r="H4530">
        <v>2612.4499999999998</v>
      </c>
      <c r="I4530">
        <v>10.81</v>
      </c>
      <c r="J4530">
        <v>1.05</v>
      </c>
      <c r="K4530">
        <v>1267</v>
      </c>
      <c r="L4530">
        <v>995.64</v>
      </c>
      <c r="M4530" s="1">
        <v>2.9550000000000001</v>
      </c>
      <c r="N4530" s="1">
        <v>3.238</v>
      </c>
      <c r="O4530">
        <v>0.28299999999999992</v>
      </c>
      <c r="P4530" s="1">
        <v>0.28999999999999998</v>
      </c>
      <c r="Q4530" s="1">
        <v>8.3000000000000004E-2</v>
      </c>
      <c r="R4530">
        <v>2.62</v>
      </c>
      <c r="S4530" s="1">
        <f t="shared" si="70"/>
        <v>6.2956938020351516E-2</v>
      </c>
      <c r="T4530">
        <v>4.8000000000000001E-2</v>
      </c>
      <c r="U4530" s="1">
        <v>0.214</v>
      </c>
      <c r="V4530">
        <v>4.2839999999999998</v>
      </c>
      <c r="W4530">
        <v>6.8000000000000005E-2</v>
      </c>
      <c r="X4530">
        <v>47.4</v>
      </c>
      <c r="Y4530">
        <v>1847.6</v>
      </c>
      <c r="Z4530">
        <v>101.83</v>
      </c>
      <c r="AA4530">
        <v>-0.111</v>
      </c>
      <c r="AB4530">
        <v>-2.9000000000000001E-2</v>
      </c>
      <c r="AC4530">
        <v>1022.96</v>
      </c>
      <c r="AD4530">
        <v>14.3</v>
      </c>
      <c r="AE4530" s="1">
        <v>1355259</v>
      </c>
      <c r="AF4530">
        <v>5.09</v>
      </c>
      <c r="AG4530">
        <v>1.6870000000000001</v>
      </c>
      <c r="AH4530">
        <v>433.5</v>
      </c>
      <c r="AI4530">
        <v>91.48</v>
      </c>
      <c r="AJ4530">
        <v>127.88</v>
      </c>
      <c r="AK4530" s="1">
        <v>1200</v>
      </c>
      <c r="AL4530">
        <v>3.21</v>
      </c>
      <c r="AM4530" s="1">
        <v>1611171626</v>
      </c>
      <c r="AN4530">
        <v>104.8</v>
      </c>
      <c r="AO4530" s="1">
        <v>3.7124000000000001</v>
      </c>
      <c r="AP4530">
        <v>6.71</v>
      </c>
      <c r="AQ4530">
        <v>153102</v>
      </c>
      <c r="AR4530" s="1">
        <v>13396637</v>
      </c>
      <c r="AS4530">
        <v>85</v>
      </c>
      <c r="AT4530">
        <v>2933</v>
      </c>
      <c r="AU4530">
        <v>4162.6899999999996</v>
      </c>
      <c r="AV4530">
        <v>1143.25</v>
      </c>
      <c r="AW4530">
        <v>1726.5</v>
      </c>
      <c r="AX4530">
        <v>7929739</v>
      </c>
      <c r="AY4530">
        <v>103.1</v>
      </c>
      <c r="AZ4530">
        <v>111</v>
      </c>
      <c r="BA4530" s="1">
        <v>19932928810</v>
      </c>
      <c r="BB4530">
        <v>2994.6</v>
      </c>
      <c r="BC4530" s="1">
        <v>5328852</v>
      </c>
      <c r="BD4530"/>
    </row>
    <row r="4531" spans="1:56" x14ac:dyDescent="0.4">
      <c r="A4531" s="4">
        <v>44708</v>
      </c>
      <c r="B4531" s="1">
        <v>114.96</v>
      </c>
      <c r="C4531" s="1">
        <v>2.4700000000000002</v>
      </c>
      <c r="D4531" s="1">
        <v>2.74</v>
      </c>
      <c r="E4531" s="1">
        <v>0.11</v>
      </c>
      <c r="F4531" s="1">
        <v>25.72</v>
      </c>
      <c r="G4531" s="1">
        <v>249.56</v>
      </c>
      <c r="H4531">
        <v>2638.05</v>
      </c>
      <c r="I4531">
        <v>10.92</v>
      </c>
      <c r="J4531">
        <v>1.06</v>
      </c>
      <c r="K4531">
        <v>1256.2</v>
      </c>
      <c r="L4531">
        <v>989.8</v>
      </c>
      <c r="M4531" s="1">
        <v>2.9470000000000001</v>
      </c>
      <c r="N4531" s="1">
        <v>3.2120000000000002</v>
      </c>
      <c r="O4531">
        <v>0.26500000000000012</v>
      </c>
      <c r="P4531" s="5">
        <v>0.27</v>
      </c>
      <c r="Q4531" s="1">
        <v>8.3000000000000004E-2</v>
      </c>
      <c r="R4531" s="5">
        <v>2.63</v>
      </c>
      <c r="S4531" s="1">
        <f t="shared" si="70"/>
        <v>6.2105091575091573E-2</v>
      </c>
      <c r="T4531">
        <v>4.8000000000000001E-2</v>
      </c>
      <c r="U4531" s="1">
        <v>0.214</v>
      </c>
      <c r="V4531">
        <v>4.3315000000000001</v>
      </c>
      <c r="W4531">
        <v>6.8000000000000005E-2</v>
      </c>
      <c r="X4531">
        <v>47.4</v>
      </c>
      <c r="Y4531">
        <v>1857.3</v>
      </c>
      <c r="Z4531">
        <v>101.67</v>
      </c>
      <c r="AA4531">
        <v>-0.111</v>
      </c>
      <c r="AB4531">
        <v>-2.9000000000000001E-2</v>
      </c>
      <c r="AC4531">
        <v>1043.17</v>
      </c>
      <c r="AD4531">
        <v>14.3</v>
      </c>
      <c r="AE4531" s="1">
        <v>1355259</v>
      </c>
      <c r="AF4531">
        <v>5.03</v>
      </c>
      <c r="AG4531">
        <v>1.758</v>
      </c>
      <c r="AH4531">
        <v>438.5</v>
      </c>
      <c r="AI4531">
        <v>93.11</v>
      </c>
      <c r="AJ4531">
        <v>132.97999999999999</v>
      </c>
      <c r="AK4531" s="1">
        <v>1195</v>
      </c>
      <c r="AL4531">
        <v>3.19</v>
      </c>
      <c r="AM4531" s="1">
        <v>1611171626</v>
      </c>
      <c r="AN4531">
        <v>104.8</v>
      </c>
      <c r="AO4531" s="1">
        <v>3.7124000000000001</v>
      </c>
      <c r="AP4531">
        <v>6.62</v>
      </c>
      <c r="AQ4531">
        <v>185627</v>
      </c>
      <c r="AR4531" s="1">
        <v>13396637</v>
      </c>
      <c r="AS4531">
        <v>85</v>
      </c>
      <c r="AT4531">
        <v>2681</v>
      </c>
      <c r="AU4531">
        <v>4175.3500000000004</v>
      </c>
      <c r="AV4531">
        <v>1157.5</v>
      </c>
      <c r="AW4531">
        <v>1732.25</v>
      </c>
      <c r="AX4531">
        <v>7929739</v>
      </c>
      <c r="AY4531">
        <v>103.1</v>
      </c>
      <c r="AZ4531">
        <v>111</v>
      </c>
      <c r="BA4531" s="1">
        <v>19932928810</v>
      </c>
      <c r="BB4531">
        <v>3115.4</v>
      </c>
      <c r="BC4531" s="1">
        <v>5328852</v>
      </c>
      <c r="BD4531"/>
    </row>
    <row r="4532" spans="1:56" x14ac:dyDescent="0.4">
      <c r="A4532" s="4">
        <v>44709</v>
      </c>
      <c r="B4532" s="1" t="e">
        <v>#N/A</v>
      </c>
      <c r="C4532" s="1" t="e">
        <v>#N/A</v>
      </c>
      <c r="D4532" s="1" t="e">
        <v>#N/A</v>
      </c>
      <c r="E4532" s="1" t="e">
        <v>#N/A</v>
      </c>
      <c r="F4532" s="1" t="e">
        <v>#N/A</v>
      </c>
      <c r="G4532" s="1">
        <v>249.56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s="1" t="e">
        <v>#N/A</v>
      </c>
      <c r="N4532" s="1" t="e">
        <v>#N/A</v>
      </c>
      <c r="O4532" t="e">
        <v>#N/A</v>
      </c>
      <c r="P4532" s="1" t="e">
        <v>#N/A</v>
      </c>
      <c r="Q4532" s="1">
        <v>8.3000000000000004E-2</v>
      </c>
      <c r="R4532" s="1" t="e">
        <v>#N/A</v>
      </c>
      <c r="S4532" s="1" t="e">
        <f t="shared" si="70"/>
        <v>#N/A</v>
      </c>
      <c r="T4532">
        <v>4.8000000000000001E-2</v>
      </c>
      <c r="U4532" s="1">
        <v>0.214</v>
      </c>
      <c r="V4532" t="e">
        <v>#N/A</v>
      </c>
      <c r="W4532">
        <v>6.8000000000000005E-2</v>
      </c>
      <c r="X4532">
        <v>47.4</v>
      </c>
      <c r="Y4532" t="e">
        <v>#N/A</v>
      </c>
      <c r="Z4532" t="e">
        <v>#N/A</v>
      </c>
      <c r="AA4532">
        <v>-0.111</v>
      </c>
      <c r="AB4532">
        <v>-2.9000000000000001E-2</v>
      </c>
      <c r="AC4532" t="e">
        <v>#N/A</v>
      </c>
      <c r="AD4532">
        <v>14.3</v>
      </c>
      <c r="AE4532" s="1">
        <v>1355259</v>
      </c>
      <c r="AF4532" t="e">
        <v>#N/A</v>
      </c>
      <c r="AG4532" t="e">
        <v>#N/A</v>
      </c>
      <c r="AH4532">
        <v>438.5</v>
      </c>
      <c r="AI4532">
        <v>93.11</v>
      </c>
      <c r="AJ4532">
        <v>132.97999999999999</v>
      </c>
      <c r="AK4532" s="1">
        <v>1195</v>
      </c>
      <c r="AL4532" t="e">
        <v>#N/A</v>
      </c>
      <c r="AM4532" s="1">
        <v>1611171626</v>
      </c>
      <c r="AN4532">
        <v>104.8</v>
      </c>
      <c r="AO4532" s="1">
        <v>3.7124000000000001</v>
      </c>
      <c r="AP4532" t="e">
        <v>#N/A</v>
      </c>
      <c r="AQ4532" t="e">
        <v>#N/A</v>
      </c>
      <c r="AR4532" s="1">
        <v>13396637</v>
      </c>
      <c r="AS4532">
        <v>85</v>
      </c>
      <c r="AT4532">
        <v>2681</v>
      </c>
      <c r="AU4532">
        <v>4175.3500000000004</v>
      </c>
      <c r="AV4532" t="e">
        <v>#N/A</v>
      </c>
      <c r="AW4532" t="e">
        <v>#N/A</v>
      </c>
      <c r="AX4532">
        <v>7929739</v>
      </c>
      <c r="AY4532">
        <v>103.1</v>
      </c>
      <c r="AZ4532">
        <v>111</v>
      </c>
      <c r="BA4532" s="1">
        <v>19932928810</v>
      </c>
      <c r="BB4532" t="e">
        <v>#N/A</v>
      </c>
      <c r="BC4532" s="1">
        <v>5328852</v>
      </c>
      <c r="BD4532"/>
    </row>
    <row r="4533" spans="1:56" x14ac:dyDescent="0.4">
      <c r="A4533" s="4">
        <v>44710</v>
      </c>
      <c r="B4533" s="1" t="e">
        <v>#N/A</v>
      </c>
      <c r="C4533" s="1" t="e">
        <v>#N/A</v>
      </c>
      <c r="D4533" s="1" t="e">
        <v>#N/A</v>
      </c>
      <c r="E4533" s="1" t="e">
        <v>#N/A</v>
      </c>
      <c r="F4533" s="1" t="e">
        <v>#N/A</v>
      </c>
      <c r="G4533" s="1">
        <v>249.56</v>
      </c>
      <c r="H4533" t="e">
        <v>#N/A</v>
      </c>
      <c r="I4533" t="e">
        <v>#N/A</v>
      </c>
      <c r="J4533" t="e">
        <v>#N/A</v>
      </c>
      <c r="K4533" t="e">
        <v>#N/A</v>
      </c>
      <c r="L4533" t="e">
        <v>#N/A</v>
      </c>
      <c r="M4533" s="1" t="e">
        <v>#N/A</v>
      </c>
      <c r="N4533" s="1" t="e">
        <v>#N/A</v>
      </c>
      <c r="O4533" t="e">
        <v>#N/A</v>
      </c>
      <c r="P4533" s="1" t="e">
        <v>#N/A</v>
      </c>
      <c r="Q4533" s="1">
        <v>8.3000000000000004E-2</v>
      </c>
      <c r="R4533" s="1" t="e">
        <v>#N/A</v>
      </c>
      <c r="S4533" s="1" t="e">
        <f t="shared" si="70"/>
        <v>#N/A</v>
      </c>
      <c r="T4533">
        <v>4.8000000000000001E-2</v>
      </c>
      <c r="U4533" s="1">
        <v>0.214</v>
      </c>
      <c r="V4533">
        <v>4.3231999999999999</v>
      </c>
      <c r="W4533">
        <v>6.8000000000000005E-2</v>
      </c>
      <c r="X4533">
        <v>47.4</v>
      </c>
      <c r="Y4533" t="e">
        <v>#N/A</v>
      </c>
      <c r="Z4533" t="e">
        <v>#N/A</v>
      </c>
      <c r="AA4533">
        <v>-0.111</v>
      </c>
      <c r="AB4533">
        <v>-2.9000000000000001E-2</v>
      </c>
      <c r="AC4533" t="e">
        <v>#N/A</v>
      </c>
      <c r="AD4533">
        <v>14.3</v>
      </c>
      <c r="AE4533" s="1">
        <v>1355259</v>
      </c>
      <c r="AF4533" t="e">
        <v>#N/A</v>
      </c>
      <c r="AG4533" t="e">
        <v>#N/A</v>
      </c>
      <c r="AH4533">
        <v>438.5</v>
      </c>
      <c r="AI4533">
        <v>93.11</v>
      </c>
      <c r="AJ4533">
        <v>132.97999999999999</v>
      </c>
      <c r="AK4533" s="1">
        <v>1195</v>
      </c>
      <c r="AL4533" t="e">
        <v>#N/A</v>
      </c>
      <c r="AM4533" s="1">
        <v>1611171626</v>
      </c>
      <c r="AN4533">
        <v>104.8</v>
      </c>
      <c r="AO4533" s="1">
        <v>3.7124000000000001</v>
      </c>
      <c r="AP4533" t="e">
        <v>#N/A</v>
      </c>
      <c r="AQ4533" t="e">
        <v>#N/A</v>
      </c>
      <c r="AR4533" s="1">
        <v>13396637</v>
      </c>
      <c r="AS4533">
        <v>85</v>
      </c>
      <c r="AT4533">
        <v>2681</v>
      </c>
      <c r="AU4533">
        <v>4175.3500000000004</v>
      </c>
      <c r="AV4533" t="e">
        <v>#N/A</v>
      </c>
      <c r="AW4533" t="e">
        <v>#N/A</v>
      </c>
      <c r="AX4533">
        <v>7929739</v>
      </c>
      <c r="AY4533">
        <v>103.1</v>
      </c>
      <c r="AZ4533">
        <v>111</v>
      </c>
      <c r="BA4533" s="1">
        <v>19932928810</v>
      </c>
      <c r="BB4533" t="e">
        <v>#N/A</v>
      </c>
      <c r="BC4533" s="1">
        <v>5328852</v>
      </c>
      <c r="BD4533"/>
    </row>
    <row r="4534" spans="1:56" x14ac:dyDescent="0.4">
      <c r="A4534" s="4">
        <v>44711</v>
      </c>
      <c r="B4534" s="1" t="e">
        <v>#N/A</v>
      </c>
      <c r="C4534" s="1" t="e">
        <v>#N/A</v>
      </c>
      <c r="D4534" s="1" t="e">
        <v>#N/A</v>
      </c>
      <c r="E4534" s="1" t="e">
        <v>#N/A</v>
      </c>
      <c r="F4534" s="1">
        <v>26.54</v>
      </c>
      <c r="G4534" s="1">
        <v>249.56</v>
      </c>
      <c r="H4534">
        <v>2669.66</v>
      </c>
      <c r="I4534">
        <v>11.05</v>
      </c>
      <c r="J4534">
        <v>1.07</v>
      </c>
      <c r="K4534">
        <v>1238.5999999999999</v>
      </c>
      <c r="L4534">
        <v>974.24</v>
      </c>
      <c r="M4534" s="1">
        <v>2.9420000000000002</v>
      </c>
      <c r="N4534" s="1">
        <v>3.2109999999999999</v>
      </c>
      <c r="O4534">
        <v>0.26899999999999968</v>
      </c>
      <c r="P4534" s="1" t="e">
        <v>#N/A</v>
      </c>
      <c r="Q4534" s="1">
        <v>8.3000000000000004E-2</v>
      </c>
      <c r="R4534" s="1" t="e">
        <v>#N/A</v>
      </c>
      <c r="S4534" s="1">
        <f t="shared" si="70"/>
        <v>6.1077737556561082E-2</v>
      </c>
      <c r="T4534">
        <v>4.8000000000000001E-2</v>
      </c>
      <c r="U4534" s="1">
        <v>0.214</v>
      </c>
      <c r="V4534">
        <v>4.3339999999999996</v>
      </c>
      <c r="W4534">
        <v>6.8000000000000005E-2</v>
      </c>
      <c r="X4534">
        <v>47.4</v>
      </c>
      <c r="Y4534">
        <v>1848.4</v>
      </c>
      <c r="Z4534">
        <v>101.67</v>
      </c>
      <c r="AA4534">
        <v>-0.111</v>
      </c>
      <c r="AB4534">
        <v>-2.9000000000000001E-2</v>
      </c>
      <c r="AC4534">
        <v>1065.0909999999999</v>
      </c>
      <c r="AD4534">
        <v>14.3</v>
      </c>
      <c r="AE4534" s="1">
        <v>1355259</v>
      </c>
      <c r="AF4534">
        <v>5</v>
      </c>
      <c r="AG4534">
        <v>1.732</v>
      </c>
      <c r="AH4534">
        <v>439.5</v>
      </c>
      <c r="AI4534">
        <v>92.1</v>
      </c>
      <c r="AJ4534">
        <v>132.97999999999999</v>
      </c>
      <c r="AK4534" s="1">
        <v>1181</v>
      </c>
      <c r="AL4534">
        <v>3.19</v>
      </c>
      <c r="AM4534" s="1">
        <v>1611171626</v>
      </c>
      <c r="AN4534">
        <v>104.8</v>
      </c>
      <c r="AO4534" s="1">
        <v>3.7124000000000001</v>
      </c>
      <c r="AP4534">
        <v>6.55</v>
      </c>
      <c r="AQ4534">
        <v>147965</v>
      </c>
      <c r="AR4534" s="1">
        <v>13396637</v>
      </c>
      <c r="AS4534">
        <v>85</v>
      </c>
      <c r="AT4534">
        <v>2571</v>
      </c>
      <c r="AU4534">
        <v>4175.3500000000004</v>
      </c>
      <c r="AV4534">
        <v>1155.3800000000001</v>
      </c>
      <c r="AW4534">
        <v>1737.5</v>
      </c>
      <c r="AX4534">
        <v>7929739</v>
      </c>
      <c r="AY4534">
        <v>103.1</v>
      </c>
      <c r="AZ4534">
        <v>111</v>
      </c>
      <c r="BA4534" s="1">
        <v>19932928810</v>
      </c>
      <c r="BB4534" t="e">
        <v>#N/A</v>
      </c>
      <c r="BC4534" s="1">
        <v>5328852</v>
      </c>
      <c r="BD4534"/>
    </row>
    <row r="4535" spans="1:56" x14ac:dyDescent="0.4">
      <c r="A4535" s="4">
        <v>44712</v>
      </c>
      <c r="B4535" s="1">
        <v>114.38</v>
      </c>
      <c r="C4535" s="1">
        <v>2.5299999999999998</v>
      </c>
      <c r="D4535" s="1">
        <v>2.85</v>
      </c>
      <c r="E4535" s="1">
        <v>0.21</v>
      </c>
      <c r="F4535" s="1">
        <v>26.19</v>
      </c>
      <c r="G4535" s="1">
        <v>249.56</v>
      </c>
      <c r="H4535">
        <v>2685.9</v>
      </c>
      <c r="I4535">
        <v>11.12</v>
      </c>
      <c r="J4535">
        <v>1.08</v>
      </c>
      <c r="K4535">
        <v>1237.2</v>
      </c>
      <c r="L4535">
        <v>967.81</v>
      </c>
      <c r="M4535" s="1">
        <v>3.0270000000000001</v>
      </c>
      <c r="N4535" s="1">
        <v>3.3260000000000001</v>
      </c>
      <c r="O4535">
        <v>0.29899999999999993</v>
      </c>
      <c r="P4535" s="1">
        <v>0.32</v>
      </c>
      <c r="Q4535" s="1">
        <v>8.3000000000000004E-2</v>
      </c>
      <c r="R4535" s="1">
        <v>2.64</v>
      </c>
      <c r="S4535" s="1">
        <f t="shared" si="70"/>
        <v>5.9658057553956839E-2</v>
      </c>
      <c r="T4535">
        <v>4.8000000000000001E-2</v>
      </c>
      <c r="U4535" s="1">
        <v>0.214</v>
      </c>
      <c r="V4535">
        <v>4.3185000000000002</v>
      </c>
      <c r="W4535">
        <v>6.8000000000000005E-2</v>
      </c>
      <c r="X4535">
        <v>49.6</v>
      </c>
      <c r="Y4535">
        <v>1848.4</v>
      </c>
      <c r="Z4535">
        <v>101.75</v>
      </c>
      <c r="AA4535">
        <v>-0.111</v>
      </c>
      <c r="AB4535">
        <v>-2.9000000000000001E-2</v>
      </c>
      <c r="AC4535">
        <v>1077.6659999999999</v>
      </c>
      <c r="AD4535">
        <v>14.3</v>
      </c>
      <c r="AE4535" s="1">
        <v>1355259</v>
      </c>
      <c r="AF4535">
        <v>5.01</v>
      </c>
      <c r="AG4535">
        <v>1.863</v>
      </c>
      <c r="AH4535">
        <v>439.5</v>
      </c>
      <c r="AI4535">
        <v>93.06</v>
      </c>
      <c r="AJ4535">
        <v>132.97999999999999</v>
      </c>
      <c r="AK4535" s="1">
        <v>1190</v>
      </c>
      <c r="AL4535">
        <v>3.18</v>
      </c>
      <c r="AM4535" s="1">
        <v>1611171626</v>
      </c>
      <c r="AN4535">
        <v>104.8</v>
      </c>
      <c r="AO4535" s="1">
        <v>3.7124000000000001</v>
      </c>
      <c r="AP4535">
        <v>6.54</v>
      </c>
      <c r="AQ4535">
        <v>196682</v>
      </c>
      <c r="AR4535" s="1">
        <v>11091092</v>
      </c>
      <c r="AS4535">
        <v>85</v>
      </c>
      <c r="AT4535">
        <v>2566</v>
      </c>
      <c r="AU4535">
        <v>4175.3500000000004</v>
      </c>
      <c r="AV4535">
        <v>1087.5</v>
      </c>
      <c r="AW4535">
        <v>1683.25</v>
      </c>
      <c r="AX4535">
        <v>7929739</v>
      </c>
      <c r="AY4535">
        <v>103.1</v>
      </c>
      <c r="AZ4535">
        <v>111</v>
      </c>
      <c r="BA4535" s="1">
        <v>19932928810</v>
      </c>
      <c r="BB4535">
        <v>3098.7</v>
      </c>
      <c r="BC4535" s="1">
        <v>5328852</v>
      </c>
      <c r="BD4535"/>
    </row>
    <row r="4536" spans="1:56" x14ac:dyDescent="0.4">
      <c r="A4536" s="4">
        <v>44713</v>
      </c>
      <c r="B4536" s="1">
        <v>115.26</v>
      </c>
      <c r="C4536" s="1">
        <v>2.66</v>
      </c>
      <c r="D4536" s="1">
        <v>2.94</v>
      </c>
      <c r="E4536" s="1">
        <v>0.28999999999999998</v>
      </c>
      <c r="F4536" s="1">
        <v>25.69</v>
      </c>
      <c r="G4536" s="1">
        <v>249.56</v>
      </c>
      <c r="H4536" t="e">
        <v>#N/A</v>
      </c>
      <c r="I4536" t="e">
        <v>#N/A</v>
      </c>
      <c r="J4536" t="e">
        <v>#N/A</v>
      </c>
      <c r="K4536" t="e">
        <v>#N/A</v>
      </c>
      <c r="L4536" t="e">
        <v>#N/A</v>
      </c>
      <c r="M4536" s="1" t="e">
        <v>#N/A</v>
      </c>
      <c r="N4536" s="1" t="e">
        <v>#N/A</v>
      </c>
      <c r="O4536" t="e">
        <v>#N/A</v>
      </c>
      <c r="P4536" s="1">
        <v>0.28000000000000003</v>
      </c>
      <c r="Q4536" s="1">
        <v>8.3000000000000004E-2</v>
      </c>
      <c r="R4536">
        <v>2.65</v>
      </c>
      <c r="S4536" s="1" t="e">
        <f t="shared" si="70"/>
        <v>#N/A</v>
      </c>
      <c r="T4536">
        <v>4.8000000000000001E-2</v>
      </c>
      <c r="U4536" s="1">
        <v>0.214</v>
      </c>
      <c r="V4536">
        <v>4.3475000000000001</v>
      </c>
      <c r="W4536">
        <v>6.8000000000000005E-2</v>
      </c>
      <c r="X4536">
        <v>49.6</v>
      </c>
      <c r="Y4536">
        <v>1848.7</v>
      </c>
      <c r="Z4536">
        <v>102.5</v>
      </c>
      <c r="AA4536">
        <v>-0.111</v>
      </c>
      <c r="AB4536">
        <v>-2.9000000000000001E-2</v>
      </c>
      <c r="AC4536">
        <v>1067.857</v>
      </c>
      <c r="AD4536">
        <v>14.3</v>
      </c>
      <c r="AE4536" s="1">
        <v>1355259</v>
      </c>
      <c r="AF4536" t="e">
        <v>#N/A</v>
      </c>
      <c r="AG4536" t="e">
        <v>#N/A</v>
      </c>
      <c r="AH4536">
        <v>439.5</v>
      </c>
      <c r="AI4536">
        <v>88.52</v>
      </c>
      <c r="AJ4536">
        <v>132.97999999999999</v>
      </c>
      <c r="AK4536" s="1">
        <v>1161</v>
      </c>
      <c r="AL4536" t="e">
        <v>#N/A</v>
      </c>
      <c r="AM4536" s="1">
        <v>1611171626</v>
      </c>
      <c r="AN4536">
        <v>104.8</v>
      </c>
      <c r="AO4536" s="1">
        <v>3.7124000000000001</v>
      </c>
      <c r="AP4536" t="e">
        <v>#N/A</v>
      </c>
      <c r="AQ4536" t="e">
        <v>#N/A</v>
      </c>
      <c r="AR4536" s="1">
        <v>11091092</v>
      </c>
      <c r="AS4536">
        <v>85</v>
      </c>
      <c r="AT4536">
        <v>2633</v>
      </c>
      <c r="AU4536">
        <v>4175.3500000000004</v>
      </c>
      <c r="AV4536">
        <v>1041.25</v>
      </c>
      <c r="AW4536">
        <v>1690.25</v>
      </c>
      <c r="AX4536">
        <v>8007402</v>
      </c>
      <c r="AY4536">
        <v>96.8</v>
      </c>
      <c r="AZ4536">
        <v>105</v>
      </c>
      <c r="BA4536" s="1">
        <v>19932928810</v>
      </c>
      <c r="BB4536">
        <v>3049</v>
      </c>
      <c r="BC4536" s="1">
        <v>5328852</v>
      </c>
      <c r="BD4536"/>
    </row>
    <row r="4537" spans="1:56" x14ac:dyDescent="0.4">
      <c r="A4537" s="4">
        <v>44714</v>
      </c>
      <c r="B4537" s="1">
        <v>116.88</v>
      </c>
      <c r="C4537" s="1">
        <v>2.65</v>
      </c>
      <c r="D4537" s="1">
        <v>2.92</v>
      </c>
      <c r="E4537" s="1">
        <v>0.26</v>
      </c>
      <c r="F4537" s="1">
        <v>24.72</v>
      </c>
      <c r="G4537" s="1">
        <v>249.56</v>
      </c>
      <c r="H4537">
        <v>2658.99</v>
      </c>
      <c r="I4537">
        <v>11.01</v>
      </c>
      <c r="J4537">
        <v>1.06</v>
      </c>
      <c r="K4537">
        <v>1252.0999999999999</v>
      </c>
      <c r="L4537">
        <v>963.64</v>
      </c>
      <c r="M4537" s="1">
        <v>3.125</v>
      </c>
      <c r="N4537" s="1">
        <v>3.4209999999999998</v>
      </c>
      <c r="O4537">
        <v>0.29599999999999982</v>
      </c>
      <c r="P4537" s="1">
        <v>0.27</v>
      </c>
      <c r="Q4537" s="1">
        <v>8.3000000000000004E-2</v>
      </c>
      <c r="R4537">
        <v>2.66</v>
      </c>
      <c r="S4537" s="1">
        <f t="shared" si="70"/>
        <v>5.9576521344232511E-2</v>
      </c>
      <c r="T4537">
        <v>4.8000000000000001E-2</v>
      </c>
      <c r="U4537" s="1">
        <v>0.214</v>
      </c>
      <c r="V4537">
        <v>4.57</v>
      </c>
      <c r="W4537">
        <v>6.8000000000000005E-2</v>
      </c>
      <c r="X4537">
        <v>49.6</v>
      </c>
      <c r="Y4537">
        <v>1871.4</v>
      </c>
      <c r="Z4537">
        <v>101.82</v>
      </c>
      <c r="AA4537">
        <v>-0.111</v>
      </c>
      <c r="AB4537">
        <v>-2.9000000000000001E-2</v>
      </c>
      <c r="AC4537">
        <v>1061.4390000000001</v>
      </c>
      <c r="AD4537">
        <v>12.7</v>
      </c>
      <c r="AE4537" s="1">
        <v>1355259</v>
      </c>
      <c r="AF4537">
        <v>5.14</v>
      </c>
      <c r="AG4537">
        <v>1.7090000000000001</v>
      </c>
      <c r="AH4537">
        <v>439.5</v>
      </c>
      <c r="AI4537">
        <v>85.38</v>
      </c>
      <c r="AJ4537">
        <v>132.97999999999999</v>
      </c>
      <c r="AK4537" s="1">
        <v>1160</v>
      </c>
      <c r="AL4537">
        <v>3.21</v>
      </c>
      <c r="AM4537" s="1">
        <v>1611171626</v>
      </c>
      <c r="AN4537">
        <v>104.8</v>
      </c>
      <c r="AO4537" s="1">
        <v>3.7124000000000001</v>
      </c>
      <c r="AP4537">
        <v>6.62</v>
      </c>
      <c r="AQ4537">
        <v>169518</v>
      </c>
      <c r="AR4537" s="1">
        <v>11091092</v>
      </c>
      <c r="AS4537">
        <v>85</v>
      </c>
      <c r="AT4537">
        <v>2633</v>
      </c>
      <c r="AU4537">
        <v>4175.3500000000004</v>
      </c>
      <c r="AV4537">
        <v>1058.25</v>
      </c>
      <c r="AW4537">
        <v>1729.25</v>
      </c>
      <c r="AX4537">
        <v>8007402</v>
      </c>
      <c r="AY4537">
        <v>96.8</v>
      </c>
      <c r="AZ4537">
        <v>105</v>
      </c>
      <c r="BA4537" s="1">
        <v>19932928810</v>
      </c>
      <c r="BB4537">
        <v>3158</v>
      </c>
      <c r="BC4537" s="1">
        <v>5328852</v>
      </c>
      <c r="BD4537"/>
    </row>
    <row r="4538" spans="1:56" x14ac:dyDescent="0.4">
      <c r="A4538" s="4">
        <v>44715</v>
      </c>
      <c r="B4538" s="1">
        <v>118.97</v>
      </c>
      <c r="C4538" s="1">
        <v>2.66</v>
      </c>
      <c r="D4538" s="1">
        <v>2.96</v>
      </c>
      <c r="E4538" s="1">
        <v>0.22</v>
      </c>
      <c r="F4538" s="1">
        <v>24.79</v>
      </c>
      <c r="G4538" s="1">
        <v>249.56</v>
      </c>
      <c r="H4538">
        <v>2670.65</v>
      </c>
      <c r="I4538">
        <v>11.06</v>
      </c>
      <c r="J4538">
        <v>1.07</v>
      </c>
      <c r="K4538">
        <v>1242.7</v>
      </c>
      <c r="L4538">
        <v>956.7</v>
      </c>
      <c r="M4538" s="1">
        <v>3.121</v>
      </c>
      <c r="N4538" s="1">
        <v>3.4049999999999998</v>
      </c>
      <c r="O4538">
        <v>0.28399999999999981</v>
      </c>
      <c r="P4538" s="1">
        <v>0.3</v>
      </c>
      <c r="Q4538" s="1">
        <v>8.3000000000000004E-2</v>
      </c>
      <c r="R4538" s="1">
        <v>2.74</v>
      </c>
      <c r="S4538" s="1">
        <f t="shared" si="70"/>
        <v>5.9205913200723326E-2</v>
      </c>
      <c r="T4538">
        <v>5.3999999999999999E-2</v>
      </c>
      <c r="U4538" s="1">
        <v>0.214</v>
      </c>
      <c r="V4538">
        <v>4.4969999999999999</v>
      </c>
      <c r="W4538">
        <v>6.8000000000000005E-2</v>
      </c>
      <c r="X4538">
        <v>49.6</v>
      </c>
      <c r="Y4538">
        <v>1850.2</v>
      </c>
      <c r="Z4538">
        <v>102.14</v>
      </c>
      <c r="AA4538">
        <v>-0.111</v>
      </c>
      <c r="AB4538">
        <v>-2.9000000000000001E-2</v>
      </c>
      <c r="AC4538">
        <v>1060.741</v>
      </c>
      <c r="AD4538">
        <v>12.7</v>
      </c>
      <c r="AE4538" s="1">
        <v>1355259</v>
      </c>
      <c r="AF4538">
        <v>5.12</v>
      </c>
      <c r="AG4538">
        <v>1.6479999999999999</v>
      </c>
      <c r="AH4538">
        <v>439.5</v>
      </c>
      <c r="AI4538">
        <v>89.47</v>
      </c>
      <c r="AJ4538">
        <v>138.19</v>
      </c>
      <c r="AK4538" s="1">
        <v>1155</v>
      </c>
      <c r="AL4538">
        <v>3.2</v>
      </c>
      <c r="AM4538" s="1">
        <v>1611171626</v>
      </c>
      <c r="AN4538">
        <v>104.8</v>
      </c>
      <c r="AO4538" s="1">
        <v>3.7124000000000001</v>
      </c>
      <c r="AP4538">
        <v>6.63</v>
      </c>
      <c r="AQ4538">
        <v>175149</v>
      </c>
      <c r="AR4538" s="1">
        <v>11091092</v>
      </c>
      <c r="AS4538">
        <v>85</v>
      </c>
      <c r="AT4538">
        <v>2633</v>
      </c>
      <c r="AU4538">
        <v>4208.01</v>
      </c>
      <c r="AV4538">
        <v>1040</v>
      </c>
      <c r="AW4538">
        <v>1697.75</v>
      </c>
      <c r="AX4538">
        <v>8007402</v>
      </c>
      <c r="AY4538">
        <v>96.8</v>
      </c>
      <c r="AZ4538">
        <v>105</v>
      </c>
      <c r="BA4538" s="1">
        <v>19932928810</v>
      </c>
      <c r="BB4538">
        <v>3062.6</v>
      </c>
      <c r="BC4538" s="1">
        <v>5328852</v>
      </c>
      <c r="BD4538"/>
    </row>
    <row r="4539" spans="1:56" x14ac:dyDescent="0.4">
      <c r="A4539" s="4">
        <v>44716</v>
      </c>
      <c r="B4539" s="1" t="e">
        <v>#N/A</v>
      </c>
      <c r="C4539" s="1" t="e">
        <v>#N/A</v>
      </c>
      <c r="D4539" s="1" t="e">
        <v>#N/A</v>
      </c>
      <c r="E4539" s="1" t="e">
        <v>#N/A</v>
      </c>
      <c r="F4539" s="1" t="e">
        <v>#N/A</v>
      </c>
      <c r="G4539" s="1">
        <v>249.56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s="1" t="e">
        <v>#N/A</v>
      </c>
      <c r="N4539" s="1" t="e">
        <v>#N/A</v>
      </c>
      <c r="O4539" t="e">
        <v>#N/A</v>
      </c>
      <c r="P4539" s="1" t="e">
        <v>#N/A</v>
      </c>
      <c r="Q4539" s="1">
        <v>8.3000000000000004E-2</v>
      </c>
      <c r="R4539" s="1" t="e">
        <v>#N/A</v>
      </c>
      <c r="S4539" s="1" t="e">
        <f t="shared" si="70"/>
        <v>#N/A</v>
      </c>
      <c r="T4539">
        <v>5.3999999999999999E-2</v>
      </c>
      <c r="U4539" s="1">
        <v>0.214</v>
      </c>
      <c r="V4539" t="e">
        <v>#N/A</v>
      </c>
      <c r="W4539">
        <v>6.8000000000000005E-2</v>
      </c>
      <c r="X4539">
        <v>49.6</v>
      </c>
      <c r="Y4539" t="e">
        <v>#N/A</v>
      </c>
      <c r="Z4539" t="e">
        <v>#N/A</v>
      </c>
      <c r="AA4539">
        <v>-0.111</v>
      </c>
      <c r="AB4539">
        <v>-2.9000000000000001E-2</v>
      </c>
      <c r="AC4539" t="e">
        <v>#N/A</v>
      </c>
      <c r="AD4539">
        <v>12.7</v>
      </c>
      <c r="AE4539" s="1">
        <v>1355259</v>
      </c>
      <c r="AF4539" t="e">
        <v>#N/A</v>
      </c>
      <c r="AG4539" t="e">
        <v>#N/A</v>
      </c>
      <c r="AH4539">
        <v>439.5</v>
      </c>
      <c r="AI4539">
        <v>89.47</v>
      </c>
      <c r="AJ4539">
        <v>138.19</v>
      </c>
      <c r="AK4539" s="1">
        <v>1155</v>
      </c>
      <c r="AL4539" t="e">
        <v>#N/A</v>
      </c>
      <c r="AM4539" s="1">
        <v>1611171626</v>
      </c>
      <c r="AN4539">
        <v>104.8</v>
      </c>
      <c r="AO4539" s="1">
        <v>3.7124000000000001</v>
      </c>
      <c r="AP4539" t="e">
        <v>#N/A</v>
      </c>
      <c r="AQ4539" t="e">
        <v>#N/A</v>
      </c>
      <c r="AR4539" s="1">
        <v>11091092</v>
      </c>
      <c r="AS4539">
        <v>85</v>
      </c>
      <c r="AT4539">
        <v>2633</v>
      </c>
      <c r="AU4539">
        <v>4208.01</v>
      </c>
      <c r="AV4539" t="e">
        <v>#N/A</v>
      </c>
      <c r="AW4539" t="e">
        <v>#N/A</v>
      </c>
      <c r="AX4539">
        <v>8007402</v>
      </c>
      <c r="AY4539">
        <v>96.8</v>
      </c>
      <c r="AZ4539">
        <v>105</v>
      </c>
      <c r="BA4539" s="1">
        <v>19932928810</v>
      </c>
      <c r="BB4539" t="e">
        <v>#N/A</v>
      </c>
      <c r="BC4539" s="1">
        <v>5328852</v>
      </c>
      <c r="BD4539"/>
    </row>
    <row r="4540" spans="1:56" x14ac:dyDescent="0.4">
      <c r="A4540" s="4">
        <v>44717</v>
      </c>
      <c r="B4540" s="1" t="e">
        <v>#N/A</v>
      </c>
      <c r="C4540" s="1" t="e">
        <v>#N/A</v>
      </c>
      <c r="D4540" s="1" t="e">
        <v>#N/A</v>
      </c>
      <c r="E4540" s="1" t="e">
        <v>#N/A</v>
      </c>
      <c r="F4540" s="1" t="e">
        <v>#N/A</v>
      </c>
      <c r="G4540" s="1">
        <v>249.56</v>
      </c>
      <c r="H4540" t="e">
        <v>#N/A</v>
      </c>
      <c r="I4540" t="e">
        <v>#N/A</v>
      </c>
      <c r="J4540" t="e">
        <v>#N/A</v>
      </c>
      <c r="K4540" t="e">
        <v>#N/A</v>
      </c>
      <c r="L4540" t="e">
        <v>#N/A</v>
      </c>
      <c r="M4540" s="1" t="e">
        <v>#N/A</v>
      </c>
      <c r="N4540" s="1" t="e">
        <v>#N/A</v>
      </c>
      <c r="O4540" t="e">
        <v>#N/A</v>
      </c>
      <c r="P4540" s="1" t="e">
        <v>#N/A</v>
      </c>
      <c r="Q4540" s="1">
        <v>8.3000000000000004E-2</v>
      </c>
      <c r="R4540" s="1" t="e">
        <v>#N/A</v>
      </c>
      <c r="S4540" s="1" t="e">
        <f t="shared" si="70"/>
        <v>#N/A</v>
      </c>
      <c r="T4540">
        <v>5.3999999999999999E-2</v>
      </c>
      <c r="U4540" s="1">
        <v>0.214</v>
      </c>
      <c r="V4540" t="e">
        <v>#N/A</v>
      </c>
      <c r="W4540">
        <v>6.8000000000000005E-2</v>
      </c>
      <c r="X4540">
        <v>49.6</v>
      </c>
      <c r="Y4540" t="e">
        <v>#N/A</v>
      </c>
      <c r="Z4540" t="e">
        <v>#N/A</v>
      </c>
      <c r="AA4540">
        <v>-0.111</v>
      </c>
      <c r="AB4540">
        <v>-2.9000000000000001E-2</v>
      </c>
      <c r="AC4540" t="e">
        <v>#N/A</v>
      </c>
      <c r="AD4540">
        <v>12.7</v>
      </c>
      <c r="AE4540" s="1">
        <v>1355259</v>
      </c>
      <c r="AF4540" t="e">
        <v>#N/A</v>
      </c>
      <c r="AG4540" t="e">
        <v>#N/A</v>
      </c>
      <c r="AH4540">
        <v>439.5</v>
      </c>
      <c r="AI4540">
        <v>89.47</v>
      </c>
      <c r="AJ4540">
        <v>138.19</v>
      </c>
      <c r="AK4540" s="1">
        <v>1155</v>
      </c>
      <c r="AL4540" t="e">
        <v>#N/A</v>
      </c>
      <c r="AM4540" s="1">
        <v>1611171626</v>
      </c>
      <c r="AN4540">
        <v>104.8</v>
      </c>
      <c r="AO4540" s="1">
        <v>3.7124000000000001</v>
      </c>
      <c r="AP4540" t="e">
        <v>#N/A</v>
      </c>
      <c r="AQ4540" t="e">
        <v>#N/A</v>
      </c>
      <c r="AR4540" s="1">
        <v>11091092</v>
      </c>
      <c r="AS4540">
        <v>85</v>
      </c>
      <c r="AT4540">
        <v>2633</v>
      </c>
      <c r="AU4540">
        <v>4208.01</v>
      </c>
      <c r="AV4540" t="e">
        <v>#N/A</v>
      </c>
      <c r="AW4540" t="e">
        <v>#N/A</v>
      </c>
      <c r="AX4540">
        <v>8007402</v>
      </c>
      <c r="AY4540">
        <v>96.8</v>
      </c>
      <c r="AZ4540">
        <v>105</v>
      </c>
      <c r="BA4540" s="1">
        <v>19932928810</v>
      </c>
      <c r="BB4540" t="e">
        <v>#N/A</v>
      </c>
      <c r="BC4540" s="1">
        <v>5328852</v>
      </c>
      <c r="BD4540"/>
    </row>
    <row r="4541" spans="1:56" x14ac:dyDescent="0.4">
      <c r="A4541" s="4">
        <v>44718</v>
      </c>
      <c r="B4541" s="1">
        <v>118.41</v>
      </c>
      <c r="C4541" s="1">
        <v>2.73</v>
      </c>
      <c r="D4541" s="1">
        <v>3.04</v>
      </c>
      <c r="E4541" s="1">
        <v>0.28000000000000003</v>
      </c>
      <c r="F4541" s="1">
        <v>25.07</v>
      </c>
      <c r="G4541" s="1">
        <v>249.56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s="1" t="e">
        <v>#N/A</v>
      </c>
      <c r="N4541" s="1" t="e">
        <v>#N/A</v>
      </c>
      <c r="O4541" t="e">
        <v>#N/A</v>
      </c>
      <c r="P4541" s="1">
        <v>0.31</v>
      </c>
      <c r="Q4541" s="1">
        <v>8.3000000000000004E-2</v>
      </c>
      <c r="R4541" s="1">
        <v>2.76</v>
      </c>
      <c r="S4541" s="1" t="e">
        <f t="shared" si="70"/>
        <v>#N/A</v>
      </c>
      <c r="T4541">
        <v>5.3999999999999999E-2</v>
      </c>
      <c r="U4541" s="1">
        <v>0.214</v>
      </c>
      <c r="V4541">
        <v>4.4530000000000003</v>
      </c>
      <c r="W4541">
        <v>6.8000000000000005E-2</v>
      </c>
      <c r="X4541">
        <v>49.6</v>
      </c>
      <c r="Y4541">
        <v>1843.7</v>
      </c>
      <c r="Z4541">
        <v>102.44</v>
      </c>
      <c r="AA4541">
        <v>-0.111</v>
      </c>
      <c r="AB4541">
        <v>-2.9000000000000001E-2</v>
      </c>
      <c r="AC4541">
        <v>1071.3330000000001</v>
      </c>
      <c r="AD4541">
        <v>12.7</v>
      </c>
      <c r="AE4541" s="1">
        <v>1355259</v>
      </c>
      <c r="AF4541" t="e">
        <v>#N/A</v>
      </c>
      <c r="AG4541" t="e">
        <v>#N/A</v>
      </c>
      <c r="AH4541">
        <v>447.5</v>
      </c>
      <c r="AI4541">
        <v>90.72</v>
      </c>
      <c r="AJ4541">
        <v>138.19</v>
      </c>
      <c r="AK4541" s="1">
        <v>1155</v>
      </c>
      <c r="AL4541" t="e">
        <v>#N/A</v>
      </c>
      <c r="AM4541" s="1">
        <v>1611171626</v>
      </c>
      <c r="AN4541">
        <v>104.8</v>
      </c>
      <c r="AO4541" s="1">
        <v>3.7124000000000001</v>
      </c>
      <c r="AP4541" t="e">
        <v>#N/A</v>
      </c>
      <c r="AQ4541" t="e">
        <v>#N/A</v>
      </c>
      <c r="AR4541" s="1">
        <v>11091092</v>
      </c>
      <c r="AS4541">
        <v>85</v>
      </c>
      <c r="AT4541">
        <v>2560</v>
      </c>
      <c r="AU4541">
        <v>4208.01</v>
      </c>
      <c r="AV4541">
        <v>1093</v>
      </c>
      <c r="AW4541">
        <v>1699.25</v>
      </c>
      <c r="AX4541">
        <v>8007402</v>
      </c>
      <c r="AY4541">
        <v>96.8</v>
      </c>
      <c r="AZ4541">
        <v>105</v>
      </c>
      <c r="BA4541" s="1">
        <v>19932928810</v>
      </c>
      <c r="BB4541">
        <v>3062.7</v>
      </c>
      <c r="BC4541" s="1">
        <v>5328852</v>
      </c>
      <c r="BD4541"/>
    </row>
    <row r="4542" spans="1:56" x14ac:dyDescent="0.4">
      <c r="A4542" s="4">
        <v>44719</v>
      </c>
      <c r="B4542" s="1">
        <v>119.55</v>
      </c>
      <c r="C4542" s="1">
        <v>2.75</v>
      </c>
      <c r="D4542" s="1">
        <v>2.98</v>
      </c>
      <c r="E4542" s="1">
        <v>0.25</v>
      </c>
      <c r="F4542" s="1">
        <v>24.02</v>
      </c>
      <c r="G4542" s="1">
        <v>249.56</v>
      </c>
      <c r="H4542">
        <v>2626.34</v>
      </c>
      <c r="I4542">
        <v>10.87</v>
      </c>
      <c r="J4542">
        <v>1.05</v>
      </c>
      <c r="K4542">
        <v>1257.7</v>
      </c>
      <c r="L4542">
        <v>946.1</v>
      </c>
      <c r="M4542" s="1">
        <v>3.2320000000000002</v>
      </c>
      <c r="N4542" s="1">
        <v>3.5379999999999998</v>
      </c>
      <c r="O4542">
        <v>0.30599999999999961</v>
      </c>
      <c r="P4542" s="1">
        <v>0.23</v>
      </c>
      <c r="Q4542" s="1">
        <v>8.3000000000000004E-2</v>
      </c>
      <c r="R4542" s="1">
        <v>2.73</v>
      </c>
      <c r="S4542" s="1">
        <f t="shared" si="70"/>
        <v>5.9676320147194123E-2</v>
      </c>
      <c r="T4542">
        <v>5.3999999999999999E-2</v>
      </c>
      <c r="U4542" s="1">
        <v>0.214</v>
      </c>
      <c r="V4542">
        <v>4.4530000000000003</v>
      </c>
      <c r="W4542">
        <v>6.8000000000000005E-2</v>
      </c>
      <c r="X4542">
        <v>49.6</v>
      </c>
      <c r="Y4542">
        <v>1852.1</v>
      </c>
      <c r="Z4542">
        <v>102.32</v>
      </c>
      <c r="AA4542">
        <v>-0.111</v>
      </c>
      <c r="AB4542">
        <v>-2.9000000000000001E-2</v>
      </c>
      <c r="AC4542">
        <v>1061.019</v>
      </c>
      <c r="AD4542">
        <v>12.7</v>
      </c>
      <c r="AE4542" s="1">
        <v>1355259</v>
      </c>
      <c r="AF4542">
        <v>5.18</v>
      </c>
      <c r="AG4542">
        <v>1.476</v>
      </c>
      <c r="AH4542">
        <v>452.5</v>
      </c>
      <c r="AI4542">
        <v>88.36</v>
      </c>
      <c r="AJ4542">
        <v>138.19</v>
      </c>
      <c r="AK4542" s="1">
        <v>1151</v>
      </c>
      <c r="AL4542">
        <v>3.25</v>
      </c>
      <c r="AM4542" s="1">
        <v>1611171626</v>
      </c>
      <c r="AN4542">
        <v>104.8</v>
      </c>
      <c r="AO4542" s="1">
        <v>3.7124000000000001</v>
      </c>
      <c r="AP4542">
        <v>6.78</v>
      </c>
      <c r="AQ4542">
        <v>163265</v>
      </c>
      <c r="AR4542" s="1">
        <v>11091092</v>
      </c>
      <c r="AS4542">
        <v>85</v>
      </c>
      <c r="AT4542">
        <v>2514</v>
      </c>
      <c r="AU4542">
        <v>4208.01</v>
      </c>
      <c r="AV4542">
        <v>1071.75</v>
      </c>
      <c r="AW4542">
        <v>1728.25</v>
      </c>
      <c r="AX4542">
        <v>8007402</v>
      </c>
      <c r="AY4542">
        <v>96.8</v>
      </c>
      <c r="AZ4542">
        <v>105</v>
      </c>
      <c r="BA4542" s="1">
        <v>19932928810</v>
      </c>
      <c r="BB4542">
        <v>3093</v>
      </c>
      <c r="BC4542" s="1">
        <v>5328852</v>
      </c>
      <c r="BD4542"/>
    </row>
    <row r="4543" spans="1:56" x14ac:dyDescent="0.4">
      <c r="A4543" s="4">
        <v>44720</v>
      </c>
      <c r="B4543" s="1">
        <v>121.94</v>
      </c>
      <c r="C4543" s="1">
        <v>2.78</v>
      </c>
      <c r="D4543" s="1">
        <v>3.03</v>
      </c>
      <c r="E4543" s="1">
        <v>0.28000000000000003</v>
      </c>
      <c r="F4543" s="1">
        <v>23.96</v>
      </c>
      <c r="G4543" s="1">
        <v>249.56</v>
      </c>
      <c r="H4543">
        <v>2626.15</v>
      </c>
      <c r="I4543">
        <v>10.87</v>
      </c>
      <c r="J4543">
        <v>1.05</v>
      </c>
      <c r="K4543">
        <v>1253.8</v>
      </c>
      <c r="L4543">
        <v>941.47</v>
      </c>
      <c r="M4543" s="1">
        <v>3.2090000000000001</v>
      </c>
      <c r="N4543" s="1">
        <v>3.472</v>
      </c>
      <c r="O4543">
        <v>0.2629999999999999</v>
      </c>
      <c r="P4543" s="1">
        <v>0.25</v>
      </c>
      <c r="Q4543" s="1">
        <v>8.3000000000000004E-2</v>
      </c>
      <c r="R4543">
        <v>2.75</v>
      </c>
      <c r="S4543" s="1">
        <f t="shared" si="70"/>
        <v>5.9906320147194124E-2</v>
      </c>
      <c r="T4543">
        <v>5.3999999999999999E-2</v>
      </c>
      <c r="U4543" s="1">
        <v>0.214</v>
      </c>
      <c r="V4543">
        <v>4.4589999999999996</v>
      </c>
      <c r="W4543">
        <v>6.8000000000000005E-2</v>
      </c>
      <c r="X4543">
        <v>49.6</v>
      </c>
      <c r="Y4543">
        <v>1856.5</v>
      </c>
      <c r="Z4543">
        <v>102.54</v>
      </c>
      <c r="AA4543">
        <v>-0.111</v>
      </c>
      <c r="AB4543">
        <v>-2.9000000000000001E-2</v>
      </c>
      <c r="AC4543">
        <v>1073.739</v>
      </c>
      <c r="AD4543">
        <v>12.7</v>
      </c>
      <c r="AE4543" s="1">
        <v>1355259</v>
      </c>
      <c r="AF4543">
        <v>5.18</v>
      </c>
      <c r="AG4543">
        <v>1.5580000000000001</v>
      </c>
      <c r="AH4543">
        <v>452.5</v>
      </c>
      <c r="AI4543">
        <v>85.18</v>
      </c>
      <c r="AJ4543">
        <v>138.19</v>
      </c>
      <c r="AK4543" s="1">
        <v>1150</v>
      </c>
      <c r="AL4543">
        <v>3.24</v>
      </c>
      <c r="AM4543" s="1">
        <v>1611171626</v>
      </c>
      <c r="AN4543">
        <v>104.8</v>
      </c>
      <c r="AO4543" s="1">
        <v>3.7124000000000001</v>
      </c>
      <c r="AP4543">
        <v>6.8</v>
      </c>
      <c r="AQ4543">
        <v>189719</v>
      </c>
      <c r="AR4543" s="1">
        <v>11091092</v>
      </c>
      <c r="AS4543">
        <v>85</v>
      </c>
      <c r="AT4543">
        <v>2410</v>
      </c>
      <c r="AU4543">
        <v>4208.01</v>
      </c>
      <c r="AV4543">
        <v>1074.75</v>
      </c>
      <c r="AW4543">
        <v>1740</v>
      </c>
      <c r="AX4543">
        <v>8007402</v>
      </c>
      <c r="AY4543">
        <v>96.8</v>
      </c>
      <c r="AZ4543">
        <v>105</v>
      </c>
      <c r="BA4543" s="1">
        <v>19932928810</v>
      </c>
      <c r="BB4543">
        <v>3019.1</v>
      </c>
      <c r="BC4543" s="1">
        <v>5328852</v>
      </c>
      <c r="BD4543"/>
    </row>
    <row r="4544" spans="1:56" x14ac:dyDescent="0.4">
      <c r="A4544" s="4">
        <v>44721</v>
      </c>
      <c r="B4544" s="1">
        <v>121.52</v>
      </c>
      <c r="C4544" s="1">
        <v>2.83</v>
      </c>
      <c r="D4544" s="1">
        <v>3.04</v>
      </c>
      <c r="E4544" s="1">
        <v>0.28999999999999998</v>
      </c>
      <c r="F4544" s="1">
        <v>26.09</v>
      </c>
      <c r="G4544" s="1">
        <v>249.56</v>
      </c>
      <c r="H4544">
        <v>2625.44</v>
      </c>
      <c r="I4544">
        <v>11.44</v>
      </c>
      <c r="J4544">
        <v>1.04</v>
      </c>
      <c r="K4544">
        <v>1256.9000000000001</v>
      </c>
      <c r="L4544">
        <v>938.86</v>
      </c>
      <c r="M4544" s="1">
        <v>3.1709999999999998</v>
      </c>
      <c r="N4544" s="1">
        <v>3.4710000000000001</v>
      </c>
      <c r="O4544">
        <v>0.30000000000000027</v>
      </c>
      <c r="P4544" s="1">
        <v>0.21</v>
      </c>
      <c r="Q4544" s="1">
        <v>8.3000000000000004E-2</v>
      </c>
      <c r="R4544">
        <v>2.75</v>
      </c>
      <c r="S4544" s="1">
        <f t="shared" si="70"/>
        <v>5.5702587412587427E-2</v>
      </c>
      <c r="T4544">
        <v>5.3999999999999999E-2</v>
      </c>
      <c r="U4544" s="1">
        <v>0.214</v>
      </c>
      <c r="V4544">
        <v>4.3959999999999999</v>
      </c>
      <c r="W4544">
        <v>6.8000000000000005E-2</v>
      </c>
      <c r="X4544">
        <v>49.6</v>
      </c>
      <c r="Y4544">
        <v>1852.8</v>
      </c>
      <c r="Z4544">
        <v>103.22</v>
      </c>
      <c r="AA4544">
        <v>-0.111</v>
      </c>
      <c r="AB4544">
        <v>-2.9000000000000001E-2</v>
      </c>
      <c r="AC4544">
        <v>1067.1479999999999</v>
      </c>
      <c r="AD4544">
        <v>12.7</v>
      </c>
      <c r="AE4544" s="1">
        <v>1355259</v>
      </c>
      <c r="AF4544">
        <v>5.16</v>
      </c>
      <c r="AG4544">
        <v>1.7929999999999999</v>
      </c>
      <c r="AH4544">
        <v>452.5</v>
      </c>
      <c r="AI4544">
        <v>86.2</v>
      </c>
      <c r="AJ4544">
        <v>138.19</v>
      </c>
      <c r="AK4544" s="1">
        <v>1150</v>
      </c>
      <c r="AL4544">
        <v>3.24</v>
      </c>
      <c r="AM4544" s="1">
        <v>1611171626</v>
      </c>
      <c r="AN4544">
        <v>104.8</v>
      </c>
      <c r="AO4544" s="1">
        <v>3.7124000000000001</v>
      </c>
      <c r="AP4544">
        <v>6.79</v>
      </c>
      <c r="AQ4544">
        <v>207190</v>
      </c>
      <c r="AR4544" s="1">
        <v>11091092</v>
      </c>
      <c r="AS4544">
        <v>85</v>
      </c>
      <c r="AT4544">
        <v>2342</v>
      </c>
      <c r="AU4544">
        <v>4208.01</v>
      </c>
      <c r="AV4544">
        <v>1071.25</v>
      </c>
      <c r="AW4544">
        <v>1769</v>
      </c>
      <c r="AX4544">
        <v>8007402</v>
      </c>
      <c r="AY4544">
        <v>96.8</v>
      </c>
      <c r="AZ4544">
        <v>105</v>
      </c>
      <c r="BA4544" s="1">
        <v>19932928810</v>
      </c>
      <c r="BB4544">
        <v>2937.8</v>
      </c>
      <c r="BC4544" s="1">
        <v>5328852</v>
      </c>
      <c r="BD4544"/>
    </row>
    <row r="4545" spans="1:56" x14ac:dyDescent="0.4">
      <c r="A4545" s="4">
        <v>44722</v>
      </c>
      <c r="B4545" s="1">
        <v>120.73</v>
      </c>
      <c r="C4545" s="1">
        <v>3.06</v>
      </c>
      <c r="D4545" s="1">
        <v>3.15</v>
      </c>
      <c r="E4545" s="1">
        <v>0.39</v>
      </c>
      <c r="F4545" s="1">
        <v>27.75</v>
      </c>
      <c r="G4545" s="1">
        <v>249.56</v>
      </c>
      <c r="H4545">
        <v>2595.87</v>
      </c>
      <c r="I4545">
        <v>11.31</v>
      </c>
      <c r="J4545">
        <v>1.02</v>
      </c>
      <c r="K4545">
        <v>1268.9000000000001</v>
      </c>
      <c r="L4545">
        <v>947.47</v>
      </c>
      <c r="M4545" s="1">
        <v>3.2749999999999999</v>
      </c>
      <c r="N4545" s="1">
        <v>3.4950000000000001</v>
      </c>
      <c r="O4545">
        <v>0.2200000000000002</v>
      </c>
      <c r="P4545" s="1">
        <v>0.09</v>
      </c>
      <c r="Q4545" s="1">
        <v>8.5999999999999993E-2</v>
      </c>
      <c r="R4545" s="1">
        <v>2.76</v>
      </c>
      <c r="S4545" s="1">
        <f t="shared" si="70"/>
        <v>5.566732979664013E-2</v>
      </c>
      <c r="T4545">
        <v>5.3999999999999999E-2</v>
      </c>
      <c r="U4545" s="1">
        <v>0.214</v>
      </c>
      <c r="V4545">
        <v>4.3179999999999996</v>
      </c>
      <c r="W4545">
        <v>6.8000000000000005E-2</v>
      </c>
      <c r="X4545">
        <v>49.6</v>
      </c>
      <c r="Y4545">
        <v>1875.5</v>
      </c>
      <c r="Z4545">
        <v>104.15</v>
      </c>
      <c r="AA4545">
        <v>-0.111</v>
      </c>
      <c r="AB4545">
        <v>-2.9000000000000001E-2</v>
      </c>
      <c r="AC4545">
        <v>1054.6379999999999</v>
      </c>
      <c r="AD4545">
        <v>12.7</v>
      </c>
      <c r="AE4545" s="1">
        <v>1355259</v>
      </c>
      <c r="AF4545">
        <v>4.63</v>
      </c>
      <c r="AG4545">
        <v>1.7470000000000001</v>
      </c>
      <c r="AH4545">
        <v>452.5</v>
      </c>
      <c r="AI4545">
        <v>82.5</v>
      </c>
      <c r="AJ4545">
        <v>144.37</v>
      </c>
      <c r="AK4545" s="1">
        <v>1160</v>
      </c>
      <c r="AL4545">
        <v>3.27</v>
      </c>
      <c r="AM4545" s="1">
        <v>1611171626</v>
      </c>
      <c r="AN4545">
        <v>104.8</v>
      </c>
      <c r="AO4545" s="1">
        <v>3.7124000000000001</v>
      </c>
      <c r="AP4545">
        <v>6.76</v>
      </c>
      <c r="AQ4545">
        <v>191867</v>
      </c>
      <c r="AR4545" s="1">
        <v>11091092</v>
      </c>
      <c r="AS4545">
        <v>85</v>
      </c>
      <c r="AT4545">
        <v>2320</v>
      </c>
      <c r="AU4545">
        <v>4233.3100000000004</v>
      </c>
      <c r="AV4545">
        <v>1070.75</v>
      </c>
      <c r="AW4545">
        <v>1745.5</v>
      </c>
      <c r="AX4545">
        <v>8007402</v>
      </c>
      <c r="AY4545">
        <v>96.8</v>
      </c>
      <c r="AZ4545">
        <v>105</v>
      </c>
      <c r="BA4545" s="1">
        <v>19932928810</v>
      </c>
      <c r="BB4545">
        <v>2832</v>
      </c>
      <c r="BC4545" s="1">
        <v>5328852</v>
      </c>
      <c r="BD4545"/>
    </row>
    <row r="4546" spans="1:56" x14ac:dyDescent="0.4">
      <c r="A4546" s="4">
        <v>44723</v>
      </c>
      <c r="B4546" s="1" t="e">
        <v>#N/A</v>
      </c>
      <c r="C4546" s="1" t="e">
        <v>#N/A</v>
      </c>
      <c r="D4546" s="1" t="e">
        <v>#N/A</v>
      </c>
      <c r="E4546" s="1" t="e">
        <v>#N/A</v>
      </c>
      <c r="F4546" s="1" t="e">
        <v>#N/A</v>
      </c>
      <c r="G4546" s="1">
        <v>249.56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s="1" t="e">
        <v>#N/A</v>
      </c>
      <c r="N4546" s="1" t="e">
        <v>#N/A</v>
      </c>
      <c r="O4546" t="e">
        <v>#N/A</v>
      </c>
      <c r="P4546" s="1" t="e">
        <v>#N/A</v>
      </c>
      <c r="Q4546" s="1">
        <v>8.5999999999999993E-2</v>
      </c>
      <c r="R4546" s="1" t="e">
        <v>#N/A</v>
      </c>
      <c r="S4546" s="1" t="e">
        <f t="shared" si="70"/>
        <v>#N/A</v>
      </c>
      <c r="T4546">
        <v>5.3999999999999999E-2</v>
      </c>
      <c r="U4546" s="1">
        <v>0.214</v>
      </c>
      <c r="V4546" t="e">
        <v>#N/A</v>
      </c>
      <c r="W4546">
        <v>6.8000000000000005E-2</v>
      </c>
      <c r="X4546">
        <v>49.6</v>
      </c>
      <c r="Y4546" t="e">
        <v>#N/A</v>
      </c>
      <c r="Z4546" t="e">
        <v>#N/A</v>
      </c>
      <c r="AA4546">
        <v>-0.111</v>
      </c>
      <c r="AB4546">
        <v>-2.9000000000000001E-2</v>
      </c>
      <c r="AC4546" t="e">
        <v>#N/A</v>
      </c>
      <c r="AD4546">
        <v>12.7</v>
      </c>
      <c r="AE4546" s="1">
        <v>1355259</v>
      </c>
      <c r="AF4546" t="e">
        <v>#N/A</v>
      </c>
      <c r="AG4546" t="e">
        <v>#N/A</v>
      </c>
      <c r="AH4546">
        <v>452.5</v>
      </c>
      <c r="AI4546">
        <v>82.5</v>
      </c>
      <c r="AJ4546">
        <v>144.37</v>
      </c>
      <c r="AK4546" s="1">
        <v>1160</v>
      </c>
      <c r="AL4546" t="e">
        <v>#N/A</v>
      </c>
      <c r="AM4546" s="1">
        <v>1611171626</v>
      </c>
      <c r="AN4546">
        <v>104.8</v>
      </c>
      <c r="AO4546" s="1">
        <v>3.7124000000000001</v>
      </c>
      <c r="AP4546" t="e">
        <v>#N/A</v>
      </c>
      <c r="AQ4546" t="e">
        <v>#N/A</v>
      </c>
      <c r="AR4546" s="1">
        <v>11091092</v>
      </c>
      <c r="AS4546">
        <v>85</v>
      </c>
      <c r="AT4546">
        <v>2320</v>
      </c>
      <c r="AU4546">
        <v>4233.3100000000004</v>
      </c>
      <c r="AV4546" t="e">
        <v>#N/A</v>
      </c>
      <c r="AW4546" t="e">
        <v>#N/A</v>
      </c>
      <c r="AX4546">
        <v>8007402</v>
      </c>
      <c r="AY4546">
        <v>96.8</v>
      </c>
      <c r="AZ4546">
        <v>105</v>
      </c>
      <c r="BA4546" s="1">
        <v>19932928810</v>
      </c>
      <c r="BB4546" t="e">
        <v>#N/A</v>
      </c>
      <c r="BC4546" s="1">
        <v>5328852</v>
      </c>
      <c r="BD4546"/>
    </row>
    <row r="4547" spans="1:56" x14ac:dyDescent="0.4">
      <c r="A4547" s="4">
        <v>44724</v>
      </c>
      <c r="B4547" s="1" t="e">
        <v>#N/A</v>
      </c>
      <c r="C4547" s="1" t="e">
        <v>#N/A</v>
      </c>
      <c r="D4547" s="1" t="e">
        <v>#N/A</v>
      </c>
      <c r="E4547" s="1" t="e">
        <v>#N/A</v>
      </c>
      <c r="F4547" s="1" t="e">
        <v>#N/A</v>
      </c>
      <c r="G4547" s="1">
        <v>249.56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  <c r="M4547" s="1" t="e">
        <v>#N/A</v>
      </c>
      <c r="N4547" s="1" t="e">
        <v>#N/A</v>
      </c>
      <c r="O4547" t="e">
        <v>#N/A</v>
      </c>
      <c r="P4547" s="1" t="e">
        <v>#N/A</v>
      </c>
      <c r="Q4547" s="1">
        <v>8.5999999999999993E-2</v>
      </c>
      <c r="R4547" s="1" t="e">
        <v>#N/A</v>
      </c>
      <c r="S4547" s="1" t="e">
        <f t="shared" ref="S4547:S4610" si="71">1/I4547-M4547/100</f>
        <v>#N/A</v>
      </c>
      <c r="T4547">
        <v>5.3999999999999999E-2</v>
      </c>
      <c r="U4547" s="1">
        <v>0.214</v>
      </c>
      <c r="V4547" t="e">
        <v>#N/A</v>
      </c>
      <c r="W4547">
        <v>6.8000000000000005E-2</v>
      </c>
      <c r="X4547">
        <v>49.6</v>
      </c>
      <c r="Y4547" t="e">
        <v>#N/A</v>
      </c>
      <c r="Z4547" t="e">
        <v>#N/A</v>
      </c>
      <c r="AA4547">
        <v>-0.111</v>
      </c>
      <c r="AB4547">
        <v>-2.9000000000000001E-2</v>
      </c>
      <c r="AC4547" t="e">
        <v>#N/A</v>
      </c>
      <c r="AD4547">
        <v>12.7</v>
      </c>
      <c r="AE4547" s="1">
        <v>1355259</v>
      </c>
      <c r="AF4547" t="e">
        <v>#N/A</v>
      </c>
      <c r="AG4547" t="e">
        <v>#N/A</v>
      </c>
      <c r="AH4547">
        <v>452.5</v>
      </c>
      <c r="AI4547">
        <v>82.5</v>
      </c>
      <c r="AJ4547">
        <v>144.37</v>
      </c>
      <c r="AK4547" s="1">
        <v>1160</v>
      </c>
      <c r="AL4547" t="e">
        <v>#N/A</v>
      </c>
      <c r="AM4547" s="1">
        <v>1344163496</v>
      </c>
      <c r="AN4547">
        <v>104.8</v>
      </c>
      <c r="AO4547" s="1">
        <v>3.7124000000000001</v>
      </c>
      <c r="AP4547" t="e">
        <v>#N/A</v>
      </c>
      <c r="AQ4547" t="e">
        <v>#N/A</v>
      </c>
      <c r="AR4547" s="1">
        <v>11091092</v>
      </c>
      <c r="AS4547">
        <v>85</v>
      </c>
      <c r="AT4547">
        <v>2320</v>
      </c>
      <c r="AU4547">
        <v>4233.3100000000004</v>
      </c>
      <c r="AV4547" t="e">
        <v>#N/A</v>
      </c>
      <c r="AW4547" t="e">
        <v>#N/A</v>
      </c>
      <c r="AX4547">
        <v>8007402</v>
      </c>
      <c r="AY4547">
        <v>96.8</v>
      </c>
      <c r="AZ4547">
        <v>105</v>
      </c>
      <c r="BA4547" s="1">
        <v>20203302359</v>
      </c>
      <c r="BB4547" t="e">
        <v>#N/A</v>
      </c>
      <c r="BC4547" s="1">
        <v>5328852</v>
      </c>
      <c r="BD4547"/>
    </row>
    <row r="4548" spans="1:56" x14ac:dyDescent="0.4">
      <c r="A4548" s="4">
        <v>44725</v>
      </c>
      <c r="B4548" s="1">
        <v>120.92</v>
      </c>
      <c r="C4548" s="1">
        <v>3.4</v>
      </c>
      <c r="D4548" s="1">
        <v>3.43</v>
      </c>
      <c r="E4548" s="1">
        <v>0.69</v>
      </c>
      <c r="F4548" s="1">
        <v>34.020000000000003</v>
      </c>
      <c r="G4548" s="1">
        <v>249.56</v>
      </c>
      <c r="H4548">
        <v>2504.5100000000002</v>
      </c>
      <c r="I4548">
        <v>10.91</v>
      </c>
      <c r="J4548">
        <v>0.99</v>
      </c>
      <c r="K4548">
        <v>1284</v>
      </c>
      <c r="L4548">
        <v>953.34</v>
      </c>
      <c r="M4548" s="1">
        <v>3.5139999999999998</v>
      </c>
      <c r="N4548" s="1">
        <v>3.6539999999999999</v>
      </c>
      <c r="O4548">
        <v>0.14000000000000012</v>
      </c>
      <c r="P4548" s="1">
        <v>0.03</v>
      </c>
      <c r="Q4548" s="1">
        <v>8.5999999999999993E-2</v>
      </c>
      <c r="R4548" s="1">
        <v>2.74</v>
      </c>
      <c r="S4548" s="1">
        <f t="shared" si="71"/>
        <v>5.6519028414298809E-2</v>
      </c>
      <c r="T4548">
        <v>5.3999999999999999E-2</v>
      </c>
      <c r="U4548" s="1">
        <v>0.214</v>
      </c>
      <c r="V4548">
        <v>4.2344999999999997</v>
      </c>
      <c r="W4548">
        <v>6.8000000000000005E-2</v>
      </c>
      <c r="X4548">
        <v>49.6</v>
      </c>
      <c r="Y4548">
        <v>1831.8</v>
      </c>
      <c r="Z4548">
        <v>105.08</v>
      </c>
      <c r="AA4548">
        <v>-0.111</v>
      </c>
      <c r="AB4548">
        <v>-2.9000000000000001E-2</v>
      </c>
      <c r="AC4548">
        <v>1016.455</v>
      </c>
      <c r="AD4548">
        <v>12.7</v>
      </c>
      <c r="AE4548" s="1">
        <v>1355259</v>
      </c>
      <c r="AF4548">
        <v>4.84</v>
      </c>
      <c r="AG4548">
        <v>1.7390000000000001</v>
      </c>
      <c r="AH4548">
        <v>455.5</v>
      </c>
      <c r="AI4548">
        <v>82.71</v>
      </c>
      <c r="AJ4548">
        <v>144.37</v>
      </c>
      <c r="AK4548" s="1">
        <v>1138</v>
      </c>
      <c r="AL4548">
        <v>3.36</v>
      </c>
      <c r="AM4548" s="1">
        <v>1344163496</v>
      </c>
      <c r="AN4548">
        <v>104.8</v>
      </c>
      <c r="AO4548" s="1">
        <v>3.7124000000000001</v>
      </c>
      <c r="AP4548">
        <v>7.03</v>
      </c>
      <c r="AQ4548">
        <v>188646</v>
      </c>
      <c r="AR4548" s="1">
        <v>11091092</v>
      </c>
      <c r="AS4548">
        <v>85</v>
      </c>
      <c r="AT4548">
        <v>2260</v>
      </c>
      <c r="AU4548">
        <v>4233.3100000000004</v>
      </c>
      <c r="AV4548">
        <v>1071</v>
      </c>
      <c r="AW4548">
        <v>1707.5</v>
      </c>
      <c r="AX4548">
        <v>8007402</v>
      </c>
      <c r="AY4548">
        <v>96.8</v>
      </c>
      <c r="AZ4548">
        <v>105</v>
      </c>
      <c r="BA4548" s="1">
        <v>20203302359</v>
      </c>
      <c r="BB4548">
        <v>2673</v>
      </c>
      <c r="BC4548" s="1">
        <v>5328852</v>
      </c>
      <c r="BD4548"/>
    </row>
    <row r="4549" spans="1:56" x14ac:dyDescent="0.4">
      <c r="A4549" s="4">
        <v>44726</v>
      </c>
      <c r="B4549" s="1">
        <v>118.92</v>
      </c>
      <c r="C4549" s="1">
        <v>3.45</v>
      </c>
      <c r="D4549" s="1">
        <v>3.49</v>
      </c>
      <c r="E4549" s="1">
        <v>0.89</v>
      </c>
      <c r="F4549" s="1">
        <v>32.69</v>
      </c>
      <c r="G4549" s="1">
        <v>256.39600000000002</v>
      </c>
      <c r="H4549">
        <v>2492.9699999999998</v>
      </c>
      <c r="I4549">
        <v>10.86</v>
      </c>
      <c r="J4549">
        <v>0.98</v>
      </c>
      <c r="K4549">
        <v>1286.4000000000001</v>
      </c>
      <c r="L4549">
        <v>956.32</v>
      </c>
      <c r="M4549" s="1">
        <v>3.548</v>
      </c>
      <c r="N4549" s="1">
        <v>3.6909999999999998</v>
      </c>
      <c r="O4549">
        <v>0.14299999999999979</v>
      </c>
      <c r="P4549" s="1">
        <v>0.04</v>
      </c>
      <c r="Q4549" s="1">
        <v>8.5999999999999993E-2</v>
      </c>
      <c r="R4549" s="1">
        <v>2.6</v>
      </c>
      <c r="S4549" s="1">
        <f t="shared" si="71"/>
        <v>5.6601031307550648E-2</v>
      </c>
      <c r="T4549">
        <v>5.3999999999999999E-2</v>
      </c>
      <c r="U4549" s="1">
        <v>0.214</v>
      </c>
      <c r="V4549">
        <v>4.1900000000000004</v>
      </c>
      <c r="W4549">
        <v>6.8000000000000005E-2</v>
      </c>
      <c r="X4549">
        <v>49.6</v>
      </c>
      <c r="Y4549">
        <v>1813.5</v>
      </c>
      <c r="Z4549">
        <v>105.52</v>
      </c>
      <c r="AA4549">
        <v>-0.111</v>
      </c>
      <c r="AB4549">
        <v>-2.9000000000000001E-2</v>
      </c>
      <c r="AC4549">
        <v>1017.866</v>
      </c>
      <c r="AD4549">
        <v>12.7</v>
      </c>
      <c r="AE4549" s="1">
        <v>1355259</v>
      </c>
      <c r="AF4549">
        <v>4.79</v>
      </c>
      <c r="AG4549">
        <v>1.6919999999999999</v>
      </c>
      <c r="AH4549">
        <v>457.5</v>
      </c>
      <c r="AI4549">
        <v>82.12</v>
      </c>
      <c r="AJ4549">
        <v>144.37</v>
      </c>
      <c r="AK4549" s="1">
        <v>1135</v>
      </c>
      <c r="AL4549">
        <v>3.37</v>
      </c>
      <c r="AM4549" s="1">
        <v>1344163496</v>
      </c>
      <c r="AN4549">
        <v>104.8</v>
      </c>
      <c r="AO4549" s="1">
        <v>3.7124000000000001</v>
      </c>
      <c r="AP4549">
        <v>7.08</v>
      </c>
      <c r="AQ4549">
        <v>193070</v>
      </c>
      <c r="AR4549" s="1">
        <v>11091092</v>
      </c>
      <c r="AS4549">
        <v>85</v>
      </c>
      <c r="AT4549">
        <v>2284</v>
      </c>
      <c r="AU4549">
        <v>4233.3100000000004</v>
      </c>
      <c r="AV4549">
        <v>1050.25</v>
      </c>
      <c r="AW4549">
        <v>1698.5</v>
      </c>
      <c r="AX4549">
        <v>8007402</v>
      </c>
      <c r="AY4549">
        <v>96.8</v>
      </c>
      <c r="AZ4549">
        <v>105</v>
      </c>
      <c r="BA4549" s="1">
        <v>20203302359</v>
      </c>
      <c r="BB4549">
        <v>2689.9</v>
      </c>
      <c r="BC4549" s="1">
        <v>5328852</v>
      </c>
      <c r="BD4549"/>
    </row>
    <row r="4550" spans="1:56" x14ac:dyDescent="0.4">
      <c r="A4550" s="4">
        <v>44727</v>
      </c>
      <c r="B4550" s="1">
        <v>115.32</v>
      </c>
      <c r="C4550" s="1">
        <v>3.2</v>
      </c>
      <c r="D4550" s="1">
        <v>3.33</v>
      </c>
      <c r="E4550" s="1">
        <v>0.63</v>
      </c>
      <c r="F4550" s="1">
        <v>29.62</v>
      </c>
      <c r="G4550" s="1">
        <v>256.39600000000002</v>
      </c>
      <c r="H4550">
        <v>2447.38</v>
      </c>
      <c r="I4550">
        <v>10.66</v>
      </c>
      <c r="J4550">
        <v>0.96</v>
      </c>
      <c r="K4550">
        <v>1290.5</v>
      </c>
      <c r="L4550">
        <v>958.52</v>
      </c>
      <c r="M4550" s="1">
        <v>3.6659999999999999</v>
      </c>
      <c r="N4550" s="1">
        <v>3.7949999999999999</v>
      </c>
      <c r="O4550">
        <v>0.129</v>
      </c>
      <c r="P4550" s="1">
        <v>0.13</v>
      </c>
      <c r="Q4550" s="1">
        <v>8.5999999999999993E-2</v>
      </c>
      <c r="R4550">
        <v>2.7</v>
      </c>
      <c r="S4550" s="1">
        <f t="shared" si="71"/>
        <v>5.7148630393996244E-2</v>
      </c>
      <c r="T4550">
        <v>5.3999999999999999E-2</v>
      </c>
      <c r="U4550" s="1">
        <v>0.214</v>
      </c>
      <c r="V4550">
        <v>4.1950000000000003</v>
      </c>
      <c r="W4550">
        <v>6.2E-2</v>
      </c>
      <c r="X4550">
        <v>49.6</v>
      </c>
      <c r="Y4550">
        <v>1819.6</v>
      </c>
      <c r="Z4550">
        <v>105.16</v>
      </c>
      <c r="AA4550">
        <v>-6.7000000000000004E-2</v>
      </c>
      <c r="AB4550">
        <v>7.0000000000000001E-3</v>
      </c>
      <c r="AC4550">
        <v>1020.096</v>
      </c>
      <c r="AD4550">
        <v>12.7</v>
      </c>
      <c r="AE4550" s="1">
        <v>1355259</v>
      </c>
      <c r="AF4550">
        <v>4.84</v>
      </c>
      <c r="AG4550">
        <v>1.66</v>
      </c>
      <c r="AH4550">
        <v>457.5</v>
      </c>
      <c r="AI4550">
        <v>80.09</v>
      </c>
      <c r="AJ4550">
        <v>144.37</v>
      </c>
      <c r="AK4550" s="1">
        <v>1135</v>
      </c>
      <c r="AL4550">
        <v>3.43</v>
      </c>
      <c r="AM4550" s="1">
        <v>1344163496</v>
      </c>
      <c r="AN4550">
        <v>104.8</v>
      </c>
      <c r="AO4550" s="1">
        <v>3.7124000000000001</v>
      </c>
      <c r="AP4550">
        <v>7.28</v>
      </c>
      <c r="AQ4550">
        <v>190408</v>
      </c>
      <c r="AR4550" s="1">
        <v>11091092</v>
      </c>
      <c r="AS4550">
        <v>85</v>
      </c>
      <c r="AT4550">
        <v>2387</v>
      </c>
      <c r="AU4550">
        <v>4233.3100000000004</v>
      </c>
      <c r="AV4550">
        <v>1050</v>
      </c>
      <c r="AW4550">
        <v>1693.75</v>
      </c>
      <c r="AX4550">
        <v>8007402</v>
      </c>
      <c r="AY4550">
        <v>96.8</v>
      </c>
      <c r="AZ4550">
        <v>105</v>
      </c>
      <c r="BA4550" s="1">
        <v>20203302359</v>
      </c>
      <c r="BB4550">
        <v>2737.5</v>
      </c>
      <c r="BC4550" s="1">
        <v>5328852</v>
      </c>
      <c r="BD4550"/>
    </row>
    <row r="4551" spans="1:56" x14ac:dyDescent="0.4">
      <c r="A4551" s="4">
        <v>44728</v>
      </c>
      <c r="B4551" s="1">
        <v>117.56</v>
      </c>
      <c r="C4551" s="1">
        <v>3.14</v>
      </c>
      <c r="D4551" s="1">
        <v>3.28</v>
      </c>
      <c r="E4551" s="1">
        <v>0.66</v>
      </c>
      <c r="F4551" s="1">
        <v>32.950000000000003</v>
      </c>
      <c r="G4551" s="1">
        <v>256.39600000000002</v>
      </c>
      <c r="H4551">
        <v>2451.41</v>
      </c>
      <c r="I4551">
        <v>10.68</v>
      </c>
      <c r="J4551">
        <v>0.97</v>
      </c>
      <c r="K4551">
        <v>1285.5999999999999</v>
      </c>
      <c r="L4551">
        <v>957.87</v>
      </c>
      <c r="M4551" s="1">
        <v>3.7280000000000002</v>
      </c>
      <c r="N4551" s="1">
        <v>3.7669999999999999</v>
      </c>
      <c r="O4551">
        <v>3.8999999999999702E-2</v>
      </c>
      <c r="P4551" s="1">
        <v>0.14000000000000001</v>
      </c>
      <c r="Q4551" s="1">
        <v>8.5999999999999993E-2</v>
      </c>
      <c r="R4551">
        <v>2.62</v>
      </c>
      <c r="S4551" s="1">
        <f t="shared" si="71"/>
        <v>5.6352958801498133E-2</v>
      </c>
      <c r="T4551">
        <v>5.3999999999999999E-2</v>
      </c>
      <c r="U4551" s="1">
        <v>0.23499999999999999</v>
      </c>
      <c r="V4551">
        <v>4.141</v>
      </c>
      <c r="W4551">
        <v>6.2E-2</v>
      </c>
      <c r="X4551">
        <v>49.6</v>
      </c>
      <c r="Y4551">
        <v>1849.9</v>
      </c>
      <c r="Z4551">
        <v>103.63</v>
      </c>
      <c r="AA4551">
        <v>-6.7000000000000004E-2</v>
      </c>
      <c r="AB4551">
        <v>7.0000000000000001E-3</v>
      </c>
      <c r="AC4551">
        <v>1008.112</v>
      </c>
      <c r="AD4551">
        <v>12.7</v>
      </c>
      <c r="AE4551" s="1">
        <v>1375503</v>
      </c>
      <c r="AF4551">
        <v>4.87</v>
      </c>
      <c r="AG4551">
        <v>1.698</v>
      </c>
      <c r="AH4551">
        <v>457.5</v>
      </c>
      <c r="AI4551">
        <v>80.5</v>
      </c>
      <c r="AJ4551">
        <v>144.37</v>
      </c>
      <c r="AK4551" s="1">
        <v>1126</v>
      </c>
      <c r="AL4551">
        <v>3.47</v>
      </c>
      <c r="AM4551" s="1">
        <v>1344163496</v>
      </c>
      <c r="AN4551">
        <v>104.8</v>
      </c>
      <c r="AO4551" s="1">
        <v>3.7124000000000001</v>
      </c>
      <c r="AP4551">
        <v>7.27</v>
      </c>
      <c r="AQ4551">
        <v>156511</v>
      </c>
      <c r="AR4551" s="1">
        <v>11091092</v>
      </c>
      <c r="AS4551">
        <v>85</v>
      </c>
      <c r="AT4551">
        <v>2462</v>
      </c>
      <c r="AU4551">
        <v>4233.3100000000004</v>
      </c>
      <c r="AV4551">
        <v>1078.25</v>
      </c>
      <c r="AW4551">
        <v>1709.5</v>
      </c>
      <c r="AX4551">
        <v>8007402</v>
      </c>
      <c r="AY4551">
        <v>96.8</v>
      </c>
      <c r="AZ4551">
        <v>105</v>
      </c>
      <c r="BA4551" s="1">
        <v>20203302359</v>
      </c>
      <c r="BB4551">
        <v>2566.9</v>
      </c>
      <c r="BC4551" s="1">
        <v>6038450</v>
      </c>
      <c r="BD4551"/>
    </row>
    <row r="4552" spans="1:56" x14ac:dyDescent="0.4">
      <c r="A4552" s="4">
        <v>44729</v>
      </c>
      <c r="B4552" s="1">
        <v>109.56</v>
      </c>
      <c r="C4552" s="1">
        <v>3.17</v>
      </c>
      <c r="D4552" s="1">
        <v>3.25</v>
      </c>
      <c r="E4552" s="1">
        <v>0.67</v>
      </c>
      <c r="F4552" s="1">
        <v>31.13</v>
      </c>
      <c r="G4552" s="1">
        <v>256.39600000000002</v>
      </c>
      <c r="H4552">
        <v>2440.9299999999998</v>
      </c>
      <c r="I4552">
        <v>10.63</v>
      </c>
      <c r="J4552">
        <v>0.96</v>
      </c>
      <c r="K4552">
        <v>1287.3</v>
      </c>
      <c r="L4552">
        <v>960.13</v>
      </c>
      <c r="M4552" s="1">
        <v>3.7450000000000001</v>
      </c>
      <c r="N4552" s="1">
        <v>3.7949999999999999</v>
      </c>
      <c r="O4552">
        <v>4.9999999999999822E-2</v>
      </c>
      <c r="P4552" s="5">
        <v>0.08</v>
      </c>
      <c r="Q4552" s="1">
        <v>8.5999999999999993E-2</v>
      </c>
      <c r="R4552" s="5">
        <v>2.58</v>
      </c>
      <c r="S4552" s="1">
        <f t="shared" si="71"/>
        <v>5.6623377234242704E-2</v>
      </c>
      <c r="T4552">
        <v>5.3999999999999999E-2</v>
      </c>
      <c r="U4552" s="1">
        <v>0.23499999999999999</v>
      </c>
      <c r="V4552">
        <v>4.0449999999999999</v>
      </c>
      <c r="W4552">
        <v>6.2E-2</v>
      </c>
      <c r="X4552">
        <v>49.6</v>
      </c>
      <c r="Y4552">
        <v>1840.6</v>
      </c>
      <c r="Z4552">
        <v>104.7</v>
      </c>
      <c r="AA4552">
        <v>-6.7000000000000004E-2</v>
      </c>
      <c r="AB4552">
        <v>7.0000000000000001E-3</v>
      </c>
      <c r="AC4552">
        <v>1004.633</v>
      </c>
      <c r="AD4552">
        <v>12.7</v>
      </c>
      <c r="AE4552" s="1">
        <v>1375503</v>
      </c>
      <c r="AF4552">
        <v>4.95</v>
      </c>
      <c r="AG4552">
        <v>1.7330000000000001</v>
      </c>
      <c r="AH4552">
        <v>457.5</v>
      </c>
      <c r="AI4552">
        <v>85.08</v>
      </c>
      <c r="AJ4552">
        <v>130.29</v>
      </c>
      <c r="AK4552" s="1">
        <v>1126</v>
      </c>
      <c r="AL4552">
        <v>3.41</v>
      </c>
      <c r="AM4552" s="1">
        <v>1344163496</v>
      </c>
      <c r="AN4552">
        <v>104.8</v>
      </c>
      <c r="AO4552" s="1">
        <v>2.8147000000000002</v>
      </c>
      <c r="AP4552">
        <v>7.32</v>
      </c>
      <c r="AQ4552">
        <v>157092</v>
      </c>
      <c r="AR4552" s="1">
        <v>11091092</v>
      </c>
      <c r="AS4552">
        <v>85</v>
      </c>
      <c r="AT4552">
        <v>2578</v>
      </c>
      <c r="AU4552">
        <v>4221.96</v>
      </c>
      <c r="AV4552">
        <v>1034.25</v>
      </c>
      <c r="AW4552">
        <v>1702</v>
      </c>
      <c r="AX4552">
        <v>8007402</v>
      </c>
      <c r="AY4552">
        <v>96.8</v>
      </c>
      <c r="AZ4552">
        <v>105</v>
      </c>
      <c r="BA4552" s="1">
        <v>20203302359</v>
      </c>
      <c r="BB4552">
        <v>2578.5</v>
      </c>
      <c r="BC4552" s="1">
        <v>6038450</v>
      </c>
      <c r="BD4552"/>
    </row>
    <row r="4553" spans="1:56" x14ac:dyDescent="0.4">
      <c r="A4553" s="4">
        <v>44730</v>
      </c>
      <c r="B4553" s="1" t="e">
        <v>#N/A</v>
      </c>
      <c r="C4553" s="1" t="e">
        <v>#N/A</v>
      </c>
      <c r="D4553" s="1" t="e">
        <v>#N/A</v>
      </c>
      <c r="E4553" s="1" t="e">
        <v>#N/A</v>
      </c>
      <c r="F4553" s="1" t="e">
        <v>#N/A</v>
      </c>
      <c r="G4553" s="1">
        <v>256.39600000000002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s="1" t="e">
        <v>#N/A</v>
      </c>
      <c r="N4553" s="1" t="e">
        <v>#N/A</v>
      </c>
      <c r="O4553" t="e">
        <v>#N/A</v>
      </c>
      <c r="P4553" s="1" t="e">
        <v>#N/A</v>
      </c>
      <c r="Q4553" s="1">
        <v>8.5999999999999993E-2</v>
      </c>
      <c r="R4553" s="1" t="e">
        <v>#N/A</v>
      </c>
      <c r="S4553" s="1" t="e">
        <f t="shared" si="71"/>
        <v>#N/A</v>
      </c>
      <c r="T4553">
        <v>5.3999999999999999E-2</v>
      </c>
      <c r="U4553" s="1">
        <v>0.23499999999999999</v>
      </c>
      <c r="V4553" t="e">
        <v>#N/A</v>
      </c>
      <c r="W4553">
        <v>6.2E-2</v>
      </c>
      <c r="X4553">
        <v>49.6</v>
      </c>
      <c r="Y4553" t="e">
        <v>#N/A</v>
      </c>
      <c r="Z4553" t="e">
        <v>#N/A</v>
      </c>
      <c r="AA4553">
        <v>-6.7000000000000004E-2</v>
      </c>
      <c r="AB4553">
        <v>7.0000000000000001E-3</v>
      </c>
      <c r="AC4553" t="e">
        <v>#N/A</v>
      </c>
      <c r="AD4553">
        <v>12.7</v>
      </c>
      <c r="AE4553" s="1">
        <v>1375503</v>
      </c>
      <c r="AF4553" t="e">
        <v>#N/A</v>
      </c>
      <c r="AG4553" t="e">
        <v>#N/A</v>
      </c>
      <c r="AH4553">
        <v>457.5</v>
      </c>
      <c r="AI4553">
        <v>85.08</v>
      </c>
      <c r="AJ4553">
        <v>130.29</v>
      </c>
      <c r="AK4553" s="1">
        <v>1126</v>
      </c>
      <c r="AL4553" t="e">
        <v>#N/A</v>
      </c>
      <c r="AM4553" s="1">
        <v>1344163496</v>
      </c>
      <c r="AN4553">
        <v>104.8</v>
      </c>
      <c r="AO4553" s="1">
        <v>2.8147000000000002</v>
      </c>
      <c r="AP4553" t="e">
        <v>#N/A</v>
      </c>
      <c r="AQ4553" t="e">
        <v>#N/A</v>
      </c>
      <c r="AR4553" s="1">
        <v>11091092</v>
      </c>
      <c r="AS4553">
        <v>85</v>
      </c>
      <c r="AT4553">
        <v>2578</v>
      </c>
      <c r="AU4553">
        <v>4221.96</v>
      </c>
      <c r="AV4553" t="e">
        <v>#N/A</v>
      </c>
      <c r="AW4553" t="e">
        <v>#N/A</v>
      </c>
      <c r="AX4553">
        <v>8007402</v>
      </c>
      <c r="AY4553">
        <v>96.8</v>
      </c>
      <c r="AZ4553">
        <v>105</v>
      </c>
      <c r="BA4553" s="1">
        <v>20203302359</v>
      </c>
      <c r="BB4553" t="e">
        <v>#N/A</v>
      </c>
      <c r="BC4553" s="1">
        <v>6038450</v>
      </c>
      <c r="BD4553"/>
    </row>
    <row r="4554" spans="1:56" x14ac:dyDescent="0.4">
      <c r="A4554" s="4">
        <v>44731</v>
      </c>
      <c r="B4554" s="1" t="e">
        <v>#N/A</v>
      </c>
      <c r="C4554" s="1" t="e">
        <v>#N/A</v>
      </c>
      <c r="D4554" s="1" t="e">
        <v>#N/A</v>
      </c>
      <c r="E4554" s="1" t="e">
        <v>#N/A</v>
      </c>
      <c r="F4554" s="1" t="e">
        <v>#N/A</v>
      </c>
      <c r="G4554" s="1">
        <v>256.39600000000002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  <c r="M4554" s="1" t="e">
        <v>#N/A</v>
      </c>
      <c r="N4554" s="1" t="e">
        <v>#N/A</v>
      </c>
      <c r="O4554" t="e">
        <v>#N/A</v>
      </c>
      <c r="P4554" s="1" t="e">
        <v>#N/A</v>
      </c>
      <c r="Q4554" s="1">
        <v>8.5999999999999993E-2</v>
      </c>
      <c r="R4554" s="1" t="e">
        <v>#N/A</v>
      </c>
      <c r="S4554" s="1" t="e">
        <f t="shared" si="71"/>
        <v>#N/A</v>
      </c>
      <c r="T4554">
        <v>5.3999999999999999E-2</v>
      </c>
      <c r="U4554" s="1">
        <v>0.23499999999999999</v>
      </c>
      <c r="V4554">
        <v>4.0374999999999996</v>
      </c>
      <c r="W4554">
        <v>6.2E-2</v>
      </c>
      <c r="X4554">
        <v>49.6</v>
      </c>
      <c r="Y4554" t="e">
        <v>#N/A</v>
      </c>
      <c r="Z4554" t="e">
        <v>#N/A</v>
      </c>
      <c r="AA4554">
        <v>-6.7000000000000004E-2</v>
      </c>
      <c r="AB4554">
        <v>7.0000000000000001E-3</v>
      </c>
      <c r="AC4554" t="e">
        <v>#N/A</v>
      </c>
      <c r="AD4554">
        <v>12.7</v>
      </c>
      <c r="AE4554" s="1">
        <v>1375503</v>
      </c>
      <c r="AF4554" t="e">
        <v>#N/A</v>
      </c>
      <c r="AG4554" t="e">
        <v>#N/A</v>
      </c>
      <c r="AH4554">
        <v>457.5</v>
      </c>
      <c r="AI4554">
        <v>85.08</v>
      </c>
      <c r="AJ4554">
        <v>130.29</v>
      </c>
      <c r="AK4554" s="1">
        <v>1126</v>
      </c>
      <c r="AL4554" t="e">
        <v>#N/A</v>
      </c>
      <c r="AM4554" s="1">
        <v>1344163496</v>
      </c>
      <c r="AN4554">
        <v>104.8</v>
      </c>
      <c r="AO4554" s="1">
        <v>2.8147000000000002</v>
      </c>
      <c r="AP4554" t="e">
        <v>#N/A</v>
      </c>
      <c r="AQ4554" t="e">
        <v>#N/A</v>
      </c>
      <c r="AR4554" s="1">
        <v>11091092</v>
      </c>
      <c r="AS4554">
        <v>85</v>
      </c>
      <c r="AT4554">
        <v>2578</v>
      </c>
      <c r="AU4554">
        <v>4221.96</v>
      </c>
      <c r="AV4554" t="e">
        <v>#N/A</v>
      </c>
      <c r="AW4554">
        <v>1696.88</v>
      </c>
      <c r="AX4554">
        <v>8007402</v>
      </c>
      <c r="AY4554">
        <v>96.8</v>
      </c>
      <c r="AZ4554">
        <v>105</v>
      </c>
      <c r="BA4554" s="1">
        <v>20203302359</v>
      </c>
      <c r="BB4554" t="e">
        <v>#N/A</v>
      </c>
      <c r="BC4554" s="1">
        <v>6038450</v>
      </c>
      <c r="BD4554"/>
    </row>
    <row r="4555" spans="1:56" x14ac:dyDescent="0.4">
      <c r="A4555" s="4">
        <v>44732</v>
      </c>
      <c r="B4555" s="1" t="e">
        <v>#N/A</v>
      </c>
      <c r="C4555" s="1" t="e">
        <v>#N/A</v>
      </c>
      <c r="D4555" s="1" t="e">
        <v>#N/A</v>
      </c>
      <c r="E4555" s="1" t="e">
        <v>#N/A</v>
      </c>
      <c r="F4555" s="1">
        <v>31.03</v>
      </c>
      <c r="G4555" s="1">
        <v>256.39600000000002</v>
      </c>
      <c r="H4555">
        <v>2391.0300000000002</v>
      </c>
      <c r="I4555">
        <v>10.42</v>
      </c>
      <c r="J4555">
        <v>0.94</v>
      </c>
      <c r="K4555">
        <v>1292.4000000000001</v>
      </c>
      <c r="L4555">
        <v>958.22</v>
      </c>
      <c r="M4555" s="1">
        <v>3.6749999999999998</v>
      </c>
      <c r="N4555" s="1">
        <v>3.7839999999999998</v>
      </c>
      <c r="O4555">
        <v>0.10899999999999999</v>
      </c>
      <c r="P4555" s="1" t="e">
        <v>#N/A</v>
      </c>
      <c r="Q4555" s="1">
        <v>8.5999999999999993E-2</v>
      </c>
      <c r="R4555" s="1" t="e">
        <v>#N/A</v>
      </c>
      <c r="S4555" s="1">
        <f t="shared" si="71"/>
        <v>5.921928982725528E-2</v>
      </c>
      <c r="T4555">
        <v>5.3999999999999999E-2</v>
      </c>
      <c r="U4555" s="1">
        <v>0.23499999999999999</v>
      </c>
      <c r="V4555">
        <v>4.0110000000000001</v>
      </c>
      <c r="W4555">
        <v>6.2E-2</v>
      </c>
      <c r="X4555">
        <v>49.6</v>
      </c>
      <c r="Y4555">
        <v>1838.8</v>
      </c>
      <c r="Z4555">
        <v>104.7</v>
      </c>
      <c r="AA4555">
        <v>-6.7000000000000004E-2</v>
      </c>
      <c r="AB4555">
        <v>7.0000000000000001E-3</v>
      </c>
      <c r="AC4555">
        <v>1000.422</v>
      </c>
      <c r="AD4555">
        <v>12.7</v>
      </c>
      <c r="AE4555" s="1">
        <v>1375503</v>
      </c>
      <c r="AF4555">
        <v>5.0199999999999996</v>
      </c>
      <c r="AG4555">
        <v>1.718</v>
      </c>
      <c r="AH4555">
        <v>457.5</v>
      </c>
      <c r="AI4555">
        <v>82.34</v>
      </c>
      <c r="AJ4555">
        <v>130.29</v>
      </c>
      <c r="AK4555" s="1">
        <v>1126</v>
      </c>
      <c r="AL4555">
        <v>3.46</v>
      </c>
      <c r="AM4555" s="1">
        <v>1344163496</v>
      </c>
      <c r="AN4555">
        <v>104.8</v>
      </c>
      <c r="AO4555" s="1">
        <v>2.8147000000000002</v>
      </c>
      <c r="AP4555">
        <v>7.55</v>
      </c>
      <c r="AQ4555">
        <v>157247</v>
      </c>
      <c r="AR4555" s="1">
        <v>11091092</v>
      </c>
      <c r="AS4555">
        <v>85</v>
      </c>
      <c r="AT4555">
        <v>2596</v>
      </c>
      <c r="AU4555">
        <v>4221.96</v>
      </c>
      <c r="AV4555" t="e">
        <v>#N/A</v>
      </c>
      <c r="AW4555">
        <v>1696.38</v>
      </c>
      <c r="AX4555">
        <v>8007402</v>
      </c>
      <c r="AY4555">
        <v>96.8</v>
      </c>
      <c r="AZ4555">
        <v>105</v>
      </c>
      <c r="BA4555" s="1">
        <v>20203302359</v>
      </c>
      <c r="BB4555" t="e">
        <v>#N/A</v>
      </c>
      <c r="BC4555" s="1">
        <v>6038450</v>
      </c>
      <c r="BD4555"/>
    </row>
    <row r="4556" spans="1:56" x14ac:dyDescent="0.4">
      <c r="A4556" s="4">
        <v>44733</v>
      </c>
      <c r="B4556" s="1">
        <v>110.49</v>
      </c>
      <c r="C4556" s="1">
        <v>3.21</v>
      </c>
      <c r="D4556" s="1">
        <v>3.31</v>
      </c>
      <c r="E4556" s="1">
        <v>0.7</v>
      </c>
      <c r="F4556" s="1">
        <v>30.19</v>
      </c>
      <c r="G4556" s="1">
        <v>256.39600000000002</v>
      </c>
      <c r="H4556">
        <v>2408.9299999999998</v>
      </c>
      <c r="I4556">
        <v>10.5</v>
      </c>
      <c r="J4556">
        <v>0.95</v>
      </c>
      <c r="K4556">
        <v>1293.5999999999999</v>
      </c>
      <c r="L4556">
        <v>957.55</v>
      </c>
      <c r="M4556" s="1">
        <v>3.6629999999999998</v>
      </c>
      <c r="N4556" s="1">
        <v>3.7749999999999999</v>
      </c>
      <c r="O4556">
        <v>0.1120000000000001</v>
      </c>
      <c r="P4556" s="1">
        <v>0.1</v>
      </c>
      <c r="Q4556" s="1">
        <v>8.5999999999999993E-2</v>
      </c>
      <c r="R4556" s="1">
        <v>2.61</v>
      </c>
      <c r="S4556" s="1">
        <f t="shared" si="71"/>
        <v>5.8608095238095237E-2</v>
      </c>
      <c r="T4556">
        <v>5.3999999999999999E-2</v>
      </c>
      <c r="U4556" s="1">
        <v>0.23499999999999999</v>
      </c>
      <c r="V4556">
        <v>4.0609999999999999</v>
      </c>
      <c r="W4556">
        <v>6.2E-2</v>
      </c>
      <c r="X4556">
        <v>49.6</v>
      </c>
      <c r="Y4556">
        <v>1838.8</v>
      </c>
      <c r="Z4556">
        <v>104.43</v>
      </c>
      <c r="AA4556">
        <v>-6.7000000000000004E-2</v>
      </c>
      <c r="AB4556">
        <v>7.0000000000000001E-3</v>
      </c>
      <c r="AC4556">
        <v>1016.98</v>
      </c>
      <c r="AD4556">
        <v>12.7</v>
      </c>
      <c r="AE4556" s="1">
        <v>1375503</v>
      </c>
      <c r="AF4556">
        <v>5.0199999999999996</v>
      </c>
      <c r="AG4556">
        <v>1.7150000000000001</v>
      </c>
      <c r="AH4556">
        <v>457.5</v>
      </c>
      <c r="AI4556">
        <v>83.11</v>
      </c>
      <c r="AJ4556">
        <v>130.29</v>
      </c>
      <c r="AK4556" s="1">
        <v>1127</v>
      </c>
      <c r="AL4556">
        <v>3.44</v>
      </c>
      <c r="AM4556" s="1">
        <v>1344163496</v>
      </c>
      <c r="AN4556">
        <v>104.8</v>
      </c>
      <c r="AO4556" s="1">
        <v>2.8147000000000002</v>
      </c>
      <c r="AP4556">
        <v>7.42</v>
      </c>
      <c r="AQ4556">
        <v>150147</v>
      </c>
      <c r="AR4556" s="1">
        <v>11091092</v>
      </c>
      <c r="AS4556">
        <v>85</v>
      </c>
      <c r="AT4556">
        <v>2484</v>
      </c>
      <c r="AU4556">
        <v>4221.96</v>
      </c>
      <c r="AV4556">
        <v>975.25</v>
      </c>
      <c r="AW4556">
        <v>1681</v>
      </c>
      <c r="AX4556">
        <v>8007402</v>
      </c>
      <c r="AY4556">
        <v>96.8</v>
      </c>
      <c r="AZ4556">
        <v>105</v>
      </c>
      <c r="BA4556" s="1">
        <v>20203302359</v>
      </c>
      <c r="BB4556">
        <v>2649.4</v>
      </c>
      <c r="BC4556" s="1">
        <v>6038450</v>
      </c>
      <c r="BD4556"/>
    </row>
    <row r="4557" spans="1:56" x14ac:dyDescent="0.4">
      <c r="A4557" s="4">
        <v>44734</v>
      </c>
      <c r="B4557" s="1">
        <v>106.22</v>
      </c>
      <c r="C4557" s="1">
        <v>3.06</v>
      </c>
      <c r="D4557" s="1">
        <v>3.16</v>
      </c>
      <c r="E4557" s="1">
        <v>0.62</v>
      </c>
      <c r="F4557" s="1">
        <v>28.95</v>
      </c>
      <c r="G4557" s="1">
        <v>256.39600000000002</v>
      </c>
      <c r="H4557">
        <v>2342.81</v>
      </c>
      <c r="I4557">
        <v>10.210000000000001</v>
      </c>
      <c r="J4557">
        <v>0.92</v>
      </c>
      <c r="K4557">
        <v>1297.3</v>
      </c>
      <c r="L4557">
        <v>951.06</v>
      </c>
      <c r="M4557" s="1">
        <v>3.5219999999999998</v>
      </c>
      <c r="N4557" s="1">
        <v>3.6819999999999999</v>
      </c>
      <c r="O4557">
        <v>0.16000000000000014</v>
      </c>
      <c r="P4557" s="1">
        <v>0.1</v>
      </c>
      <c r="Q4557" s="1">
        <v>8.5999999999999993E-2</v>
      </c>
      <c r="R4557">
        <v>2.54</v>
      </c>
      <c r="S4557" s="1">
        <f t="shared" si="71"/>
        <v>6.2723192948090103E-2</v>
      </c>
      <c r="T4557">
        <v>5.3999999999999999E-2</v>
      </c>
      <c r="U4557" s="1">
        <v>0.23499999999999999</v>
      </c>
      <c r="V4557">
        <v>3.9670000000000001</v>
      </c>
      <c r="W4557">
        <v>6.2E-2</v>
      </c>
      <c r="X4557">
        <v>49.6</v>
      </c>
      <c r="Y4557">
        <v>1838.4</v>
      </c>
      <c r="Z4557">
        <v>104.2</v>
      </c>
      <c r="AA4557">
        <v>-6.7000000000000004E-2</v>
      </c>
      <c r="AB4557">
        <v>7.0000000000000001E-3</v>
      </c>
      <c r="AC4557">
        <v>993.58799999999997</v>
      </c>
      <c r="AD4557">
        <v>12.7</v>
      </c>
      <c r="AE4557" s="1">
        <v>1375503</v>
      </c>
      <c r="AF4557">
        <v>5.23</v>
      </c>
      <c r="AG4557">
        <v>1.7170000000000001</v>
      </c>
      <c r="AH4557">
        <v>457.5</v>
      </c>
      <c r="AI4557">
        <v>77.55</v>
      </c>
      <c r="AJ4557">
        <v>130.29</v>
      </c>
      <c r="AK4557" s="1">
        <v>1118</v>
      </c>
      <c r="AL4557">
        <v>3.5</v>
      </c>
      <c r="AM4557" s="1">
        <v>1344163496</v>
      </c>
      <c r="AN4557">
        <v>104.8</v>
      </c>
      <c r="AO4557" s="1">
        <v>2.8147000000000002</v>
      </c>
      <c r="AP4557">
        <v>7.68</v>
      </c>
      <c r="AQ4557">
        <v>161436</v>
      </c>
      <c r="AR4557" s="1">
        <v>11091092</v>
      </c>
      <c r="AS4557">
        <v>85</v>
      </c>
      <c r="AT4557">
        <v>2349</v>
      </c>
      <c r="AU4557">
        <v>4221.96</v>
      </c>
      <c r="AV4557">
        <v>976.5</v>
      </c>
      <c r="AW4557">
        <v>1652.75</v>
      </c>
      <c r="AX4557">
        <v>8007402</v>
      </c>
      <c r="AY4557">
        <v>96.8</v>
      </c>
      <c r="AZ4557">
        <v>105</v>
      </c>
      <c r="BA4557" s="1">
        <v>20203302359</v>
      </c>
      <c r="BB4557">
        <v>2619.6999999999998</v>
      </c>
      <c r="BC4557" s="1">
        <v>6038450</v>
      </c>
      <c r="BD4557"/>
    </row>
    <row r="4558" spans="1:56" x14ac:dyDescent="0.4">
      <c r="A4558" s="4">
        <v>44735</v>
      </c>
      <c r="B4558" s="1">
        <v>105.75</v>
      </c>
      <c r="C4558" s="1">
        <v>3.01</v>
      </c>
      <c r="D4558" s="1">
        <v>3.09</v>
      </c>
      <c r="E4558" s="1">
        <v>0.59</v>
      </c>
      <c r="F4558" s="1">
        <v>29.05</v>
      </c>
      <c r="G4558" s="1">
        <v>256.39600000000002</v>
      </c>
      <c r="H4558">
        <v>2314.3200000000002</v>
      </c>
      <c r="I4558">
        <v>10.08</v>
      </c>
      <c r="J4558">
        <v>0.91</v>
      </c>
      <c r="K4558">
        <v>1301.8</v>
      </c>
      <c r="L4558">
        <v>958.37</v>
      </c>
      <c r="M4558" s="1">
        <v>3.6080000000000001</v>
      </c>
      <c r="N4558" s="1">
        <v>3.726</v>
      </c>
      <c r="O4558">
        <v>0.11799999999999988</v>
      </c>
      <c r="P4558" s="1">
        <v>0.08</v>
      </c>
      <c r="Q4558" s="1">
        <v>8.5999999999999993E-2</v>
      </c>
      <c r="R4558">
        <v>2.5</v>
      </c>
      <c r="S4558" s="1">
        <f t="shared" si="71"/>
        <v>6.31263492063492E-2</v>
      </c>
      <c r="T4558">
        <v>5.3999999999999999E-2</v>
      </c>
      <c r="U4558" s="1">
        <v>0.23499999999999999</v>
      </c>
      <c r="V4558">
        <v>3.7705000000000002</v>
      </c>
      <c r="W4558">
        <v>6.2E-2</v>
      </c>
      <c r="X4558">
        <v>49.6</v>
      </c>
      <c r="Y4558">
        <v>1829.8</v>
      </c>
      <c r="Z4558">
        <v>104.43</v>
      </c>
      <c r="AA4558">
        <v>-6.7000000000000004E-2</v>
      </c>
      <c r="AB4558">
        <v>7.0000000000000001E-3</v>
      </c>
      <c r="AC4558">
        <v>995.33600000000001</v>
      </c>
      <c r="AD4558">
        <v>12.7</v>
      </c>
      <c r="AE4558" s="1">
        <v>1375503</v>
      </c>
      <c r="AF4558">
        <v>5.32</v>
      </c>
      <c r="AG4558">
        <v>1.754</v>
      </c>
      <c r="AH4558">
        <v>457.5</v>
      </c>
      <c r="AI4558">
        <v>80.33</v>
      </c>
      <c r="AJ4558">
        <v>130.29</v>
      </c>
      <c r="AK4558" s="1">
        <v>1127</v>
      </c>
      <c r="AL4558">
        <v>3.52</v>
      </c>
      <c r="AM4558" s="1">
        <v>1344163496</v>
      </c>
      <c r="AN4558">
        <v>104.8</v>
      </c>
      <c r="AO4558" s="1">
        <v>2.8147000000000002</v>
      </c>
      <c r="AP4558">
        <v>7.78</v>
      </c>
      <c r="AQ4558">
        <v>199019</v>
      </c>
      <c r="AR4558" s="1">
        <v>11091092</v>
      </c>
      <c r="AS4558">
        <v>85</v>
      </c>
      <c r="AT4558">
        <v>2354</v>
      </c>
      <c r="AU4558">
        <v>4221.96</v>
      </c>
      <c r="AV4558">
        <v>937.25</v>
      </c>
      <c r="AW4558">
        <v>1593.25</v>
      </c>
      <c r="AX4558">
        <v>8007402</v>
      </c>
      <c r="AY4558">
        <v>96.8</v>
      </c>
      <c r="AZ4558">
        <v>105</v>
      </c>
      <c r="BA4558" s="1">
        <v>20203302359</v>
      </c>
      <c r="BB4558">
        <v>2602.6999999999998</v>
      </c>
      <c r="BC4558" s="1">
        <v>6038450</v>
      </c>
      <c r="BD4558"/>
    </row>
    <row r="4559" spans="1:56" x14ac:dyDescent="0.4">
      <c r="A4559" s="4">
        <v>44736</v>
      </c>
      <c r="B4559" s="1">
        <v>109.07</v>
      </c>
      <c r="C4559" s="1">
        <v>3.04</v>
      </c>
      <c r="D4559" s="1">
        <v>3.13</v>
      </c>
      <c r="E4559" s="1">
        <v>0.56999999999999995</v>
      </c>
      <c r="F4559" s="1">
        <v>27.23</v>
      </c>
      <c r="G4559" s="1">
        <v>256.39600000000002</v>
      </c>
      <c r="H4559">
        <v>2366.6</v>
      </c>
      <c r="I4559">
        <v>10.31</v>
      </c>
      <c r="J4559">
        <v>0.93</v>
      </c>
      <c r="K4559">
        <v>1298.2</v>
      </c>
      <c r="L4559">
        <v>963.09</v>
      </c>
      <c r="M4559" s="1">
        <v>3.5230000000000001</v>
      </c>
      <c r="N4559" s="1">
        <v>3.6349999999999998</v>
      </c>
      <c r="O4559">
        <v>0.11199999999999966</v>
      </c>
      <c r="P4559" s="1">
        <v>0.09</v>
      </c>
      <c r="Q4559" s="1">
        <v>8.5999999999999993E-2</v>
      </c>
      <c r="R4559" s="1">
        <v>2.56</v>
      </c>
      <c r="S4559" s="1">
        <f t="shared" si="71"/>
        <v>6.1763210475266721E-2</v>
      </c>
      <c r="T4559">
        <v>5.3999999999999999E-2</v>
      </c>
      <c r="U4559" s="1">
        <v>0.23499999999999999</v>
      </c>
      <c r="V4559">
        <v>3.7654999999999998</v>
      </c>
      <c r="W4559">
        <v>6.2E-2</v>
      </c>
      <c r="X4559">
        <v>49.6</v>
      </c>
      <c r="Y4559">
        <v>1830.3</v>
      </c>
      <c r="Z4559">
        <v>104.18</v>
      </c>
      <c r="AA4559">
        <v>-6.7000000000000004E-2</v>
      </c>
      <c r="AB4559">
        <v>7.0000000000000001E-3</v>
      </c>
      <c r="AC4559">
        <v>1011.178</v>
      </c>
      <c r="AD4559">
        <v>12.7</v>
      </c>
      <c r="AE4559" s="1">
        <v>1375503</v>
      </c>
      <c r="AF4559">
        <v>5.2</v>
      </c>
      <c r="AG4559">
        <v>1.8420000000000001</v>
      </c>
      <c r="AH4559">
        <v>457.5</v>
      </c>
      <c r="AI4559">
        <v>83</v>
      </c>
      <c r="AJ4559">
        <v>113.56</v>
      </c>
      <c r="AK4559" s="1">
        <v>1127</v>
      </c>
      <c r="AL4559">
        <v>3.44</v>
      </c>
      <c r="AM4559" s="1">
        <v>1344163496</v>
      </c>
      <c r="AN4559">
        <v>104.8</v>
      </c>
      <c r="AO4559" s="1">
        <v>2.8147000000000002</v>
      </c>
      <c r="AP4559">
        <v>7.56</v>
      </c>
      <c r="AQ4559">
        <v>148089</v>
      </c>
      <c r="AR4559" s="1">
        <v>11091092</v>
      </c>
      <c r="AS4559">
        <v>85</v>
      </c>
      <c r="AT4559">
        <v>2331</v>
      </c>
      <c r="AU4559">
        <v>4216.13</v>
      </c>
      <c r="AV4559">
        <v>923.75</v>
      </c>
      <c r="AW4559">
        <v>1610.75</v>
      </c>
      <c r="AX4559">
        <v>8007402</v>
      </c>
      <c r="AY4559">
        <v>96.8</v>
      </c>
      <c r="AZ4559">
        <v>105</v>
      </c>
      <c r="BA4559" s="1">
        <v>20203302359</v>
      </c>
      <c r="BB4559">
        <v>2718.5</v>
      </c>
      <c r="BC4559" s="1">
        <v>6038450</v>
      </c>
      <c r="BD4559"/>
    </row>
    <row r="4560" spans="1:56" x14ac:dyDescent="0.4">
      <c r="A4560" s="4">
        <v>44737</v>
      </c>
      <c r="B4560" s="1" t="e">
        <v>#N/A</v>
      </c>
      <c r="C4560" s="1" t="e">
        <v>#N/A</v>
      </c>
      <c r="D4560" s="1" t="e">
        <v>#N/A</v>
      </c>
      <c r="E4560" s="1" t="e">
        <v>#N/A</v>
      </c>
      <c r="F4560" s="1" t="e">
        <v>#N/A</v>
      </c>
      <c r="G4560" s="1">
        <v>256.39600000000002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s="1" t="e">
        <v>#N/A</v>
      </c>
      <c r="N4560" s="1" t="e">
        <v>#N/A</v>
      </c>
      <c r="O4560" t="e">
        <v>#N/A</v>
      </c>
      <c r="P4560" s="1" t="e">
        <v>#N/A</v>
      </c>
      <c r="Q4560" s="1">
        <v>8.5999999999999993E-2</v>
      </c>
      <c r="R4560" s="1" t="e">
        <v>#N/A</v>
      </c>
      <c r="S4560" s="1" t="e">
        <f t="shared" si="71"/>
        <v>#N/A</v>
      </c>
      <c r="T4560">
        <v>5.3999999999999999E-2</v>
      </c>
      <c r="U4560" s="1">
        <v>0.23499999999999999</v>
      </c>
      <c r="V4560" t="e">
        <v>#N/A</v>
      </c>
      <c r="W4560">
        <v>6.2E-2</v>
      </c>
      <c r="X4560">
        <v>49.6</v>
      </c>
      <c r="Y4560" t="e">
        <v>#N/A</v>
      </c>
      <c r="Z4560" t="e">
        <v>#N/A</v>
      </c>
      <c r="AA4560">
        <v>-6.7000000000000004E-2</v>
      </c>
      <c r="AB4560">
        <v>7.0000000000000001E-3</v>
      </c>
      <c r="AC4560" t="e">
        <v>#N/A</v>
      </c>
      <c r="AD4560">
        <v>12.7</v>
      </c>
      <c r="AE4560" s="1">
        <v>1375503</v>
      </c>
      <c r="AF4560" t="e">
        <v>#N/A</v>
      </c>
      <c r="AG4560" t="e">
        <v>#N/A</v>
      </c>
      <c r="AH4560">
        <v>457.5</v>
      </c>
      <c r="AI4560">
        <v>83</v>
      </c>
      <c r="AJ4560">
        <v>113.56</v>
      </c>
      <c r="AK4560" s="1">
        <v>1127</v>
      </c>
      <c r="AL4560" t="e">
        <v>#N/A</v>
      </c>
      <c r="AM4560" s="1">
        <v>1344163496</v>
      </c>
      <c r="AN4560">
        <v>104.8</v>
      </c>
      <c r="AO4560" s="1">
        <v>2.8147000000000002</v>
      </c>
      <c r="AP4560" t="e">
        <v>#N/A</v>
      </c>
      <c r="AQ4560" t="e">
        <v>#N/A</v>
      </c>
      <c r="AR4560" s="1">
        <v>11091092</v>
      </c>
      <c r="AS4560">
        <v>85</v>
      </c>
      <c r="AT4560">
        <v>2331</v>
      </c>
      <c r="AU4560">
        <v>4216.13</v>
      </c>
      <c r="AV4560" t="e">
        <v>#N/A</v>
      </c>
      <c r="AW4560" t="e">
        <v>#N/A</v>
      </c>
      <c r="AX4560">
        <v>8007402</v>
      </c>
      <c r="AY4560">
        <v>96.8</v>
      </c>
      <c r="AZ4560">
        <v>105</v>
      </c>
      <c r="BA4560" s="1">
        <v>20203302359</v>
      </c>
      <c r="BB4560" t="e">
        <v>#N/A</v>
      </c>
      <c r="BC4560" s="1">
        <v>6038450</v>
      </c>
      <c r="BD4560"/>
    </row>
    <row r="4561" spans="1:56" x14ac:dyDescent="0.4">
      <c r="A4561" s="4">
        <v>44738</v>
      </c>
      <c r="B4561" s="1" t="e">
        <v>#N/A</v>
      </c>
      <c r="C4561" s="1" t="e">
        <v>#N/A</v>
      </c>
      <c r="D4561" s="1" t="e">
        <v>#N/A</v>
      </c>
      <c r="E4561" s="1" t="e">
        <v>#N/A</v>
      </c>
      <c r="F4561" s="1" t="e">
        <v>#N/A</v>
      </c>
      <c r="G4561" s="1">
        <v>256.39600000000002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  <c r="M4561" s="1" t="e">
        <v>#N/A</v>
      </c>
      <c r="N4561" s="1" t="e">
        <v>#N/A</v>
      </c>
      <c r="O4561" t="e">
        <v>#N/A</v>
      </c>
      <c r="P4561" s="1" t="e">
        <v>#N/A</v>
      </c>
      <c r="Q4561" s="1">
        <v>8.5999999999999993E-2</v>
      </c>
      <c r="R4561" s="1" t="e">
        <v>#N/A</v>
      </c>
      <c r="S4561" s="1" t="e">
        <f t="shared" si="71"/>
        <v>#N/A</v>
      </c>
      <c r="T4561">
        <v>5.3999999999999999E-2</v>
      </c>
      <c r="U4561" s="1">
        <v>0.23499999999999999</v>
      </c>
      <c r="V4561" t="e">
        <v>#N/A</v>
      </c>
      <c r="W4561">
        <v>6.2E-2</v>
      </c>
      <c r="X4561">
        <v>49.6</v>
      </c>
      <c r="Y4561" t="e">
        <v>#N/A</v>
      </c>
      <c r="Z4561" t="e">
        <v>#N/A</v>
      </c>
      <c r="AA4561">
        <v>-6.7000000000000004E-2</v>
      </c>
      <c r="AB4561">
        <v>7.0000000000000001E-3</v>
      </c>
      <c r="AC4561" t="e">
        <v>#N/A</v>
      </c>
      <c r="AD4561">
        <v>12.7</v>
      </c>
      <c r="AE4561" s="1">
        <v>1375503</v>
      </c>
      <c r="AF4561" t="e">
        <v>#N/A</v>
      </c>
      <c r="AG4561" t="e">
        <v>#N/A</v>
      </c>
      <c r="AH4561">
        <v>457.5</v>
      </c>
      <c r="AI4561">
        <v>83</v>
      </c>
      <c r="AJ4561">
        <v>113.56</v>
      </c>
      <c r="AK4561" s="1">
        <v>1127</v>
      </c>
      <c r="AL4561" t="e">
        <v>#N/A</v>
      </c>
      <c r="AM4561" s="1">
        <v>1344163496</v>
      </c>
      <c r="AN4561">
        <v>104.8</v>
      </c>
      <c r="AO4561" s="1">
        <v>2.8147000000000002</v>
      </c>
      <c r="AP4561" t="e">
        <v>#N/A</v>
      </c>
      <c r="AQ4561" t="e">
        <v>#N/A</v>
      </c>
      <c r="AR4561" s="1">
        <v>11091092</v>
      </c>
      <c r="AS4561">
        <v>85</v>
      </c>
      <c r="AT4561">
        <v>2331</v>
      </c>
      <c r="AU4561">
        <v>4216.13</v>
      </c>
      <c r="AV4561" t="e">
        <v>#N/A</v>
      </c>
      <c r="AW4561" t="e">
        <v>#N/A</v>
      </c>
      <c r="AX4561">
        <v>8007402</v>
      </c>
      <c r="AY4561">
        <v>96.8</v>
      </c>
      <c r="AZ4561">
        <v>105</v>
      </c>
      <c r="BA4561" s="1">
        <v>20203302359</v>
      </c>
      <c r="BB4561" t="e">
        <v>#N/A</v>
      </c>
      <c r="BC4561" s="1">
        <v>6038450</v>
      </c>
      <c r="BD4561"/>
    </row>
    <row r="4562" spans="1:56" x14ac:dyDescent="0.4">
      <c r="A4562" s="4">
        <v>44739</v>
      </c>
      <c r="B4562" s="1">
        <v>111.44</v>
      </c>
      <c r="C4562" s="1">
        <v>3.08</v>
      </c>
      <c r="D4562" s="1">
        <v>3.2</v>
      </c>
      <c r="E4562" s="1">
        <v>0.65</v>
      </c>
      <c r="F4562" s="1">
        <v>26.95</v>
      </c>
      <c r="G4562" s="1">
        <v>256.39600000000002</v>
      </c>
      <c r="H4562">
        <v>2401.92</v>
      </c>
      <c r="I4562">
        <v>10.47</v>
      </c>
      <c r="J4562">
        <v>0.95</v>
      </c>
      <c r="K4562">
        <v>1286.5</v>
      </c>
      <c r="L4562">
        <v>952.29</v>
      </c>
      <c r="M4562" s="1">
        <v>3.5680000000000001</v>
      </c>
      <c r="N4562" s="1">
        <v>3.72</v>
      </c>
      <c r="O4562">
        <v>0.15200000000000014</v>
      </c>
      <c r="P4562" s="1">
        <v>0.12</v>
      </c>
      <c r="Q4562" s="1">
        <v>8.5999999999999993E-2</v>
      </c>
      <c r="R4562" s="1">
        <v>2.5499999999999998</v>
      </c>
      <c r="S4562" s="1">
        <f t="shared" si="71"/>
        <v>5.9830983763132756E-2</v>
      </c>
      <c r="T4562">
        <v>5.3999999999999999E-2</v>
      </c>
      <c r="U4562" s="1">
        <v>0.23499999999999999</v>
      </c>
      <c r="V4562">
        <v>3.7825000000000002</v>
      </c>
      <c r="W4562">
        <v>6.2E-2</v>
      </c>
      <c r="X4562">
        <v>49.6</v>
      </c>
      <c r="Y4562">
        <v>1824.8</v>
      </c>
      <c r="Z4562">
        <v>103.94</v>
      </c>
      <c r="AA4562">
        <v>-6.7000000000000004E-2</v>
      </c>
      <c r="AB4562">
        <v>7.0000000000000001E-3</v>
      </c>
      <c r="AC4562">
        <v>1027.547</v>
      </c>
      <c r="AD4562">
        <v>12.7</v>
      </c>
      <c r="AE4562" s="1">
        <v>1375503</v>
      </c>
      <c r="AF4562">
        <v>5.25</v>
      </c>
      <c r="AG4562">
        <v>1.825</v>
      </c>
      <c r="AH4562">
        <v>457.5</v>
      </c>
      <c r="AI4562">
        <v>84.7</v>
      </c>
      <c r="AJ4562">
        <v>113.56</v>
      </c>
      <c r="AK4562" s="1">
        <v>1127</v>
      </c>
      <c r="AL4562">
        <v>3.43</v>
      </c>
      <c r="AM4562" s="1">
        <v>1344163496</v>
      </c>
      <c r="AN4562">
        <v>104.8</v>
      </c>
      <c r="AO4562" s="1">
        <v>2.8147000000000002</v>
      </c>
      <c r="AP4562">
        <v>7.51</v>
      </c>
      <c r="AQ4562">
        <v>139441</v>
      </c>
      <c r="AR4562" s="1">
        <v>11091092</v>
      </c>
      <c r="AS4562">
        <v>85</v>
      </c>
      <c r="AT4562">
        <v>2295</v>
      </c>
      <c r="AU4562">
        <v>4216.13</v>
      </c>
      <c r="AV4562">
        <v>917.5</v>
      </c>
      <c r="AW4562">
        <v>1529.5</v>
      </c>
      <c r="AX4562">
        <v>8007402</v>
      </c>
      <c r="AY4562">
        <v>96.8</v>
      </c>
      <c r="AZ4562">
        <v>105</v>
      </c>
      <c r="BA4562" s="1">
        <v>20203302359</v>
      </c>
      <c r="BB4562">
        <v>2713.5</v>
      </c>
      <c r="BC4562" s="1">
        <v>6038450</v>
      </c>
      <c r="BD4562"/>
    </row>
    <row r="4563" spans="1:56" x14ac:dyDescent="0.4">
      <c r="A4563" s="4">
        <v>44740</v>
      </c>
      <c r="B4563" s="1">
        <v>113.66</v>
      </c>
      <c r="C4563" s="1">
        <v>3.1</v>
      </c>
      <c r="D4563" s="1">
        <v>3.2</v>
      </c>
      <c r="E4563" s="1">
        <v>0.72</v>
      </c>
      <c r="F4563" s="1">
        <v>28.36</v>
      </c>
      <c r="G4563" s="1">
        <v>256.39600000000002</v>
      </c>
      <c r="H4563">
        <v>2422.09</v>
      </c>
      <c r="I4563">
        <v>10.56</v>
      </c>
      <c r="J4563">
        <v>0.96</v>
      </c>
      <c r="K4563">
        <v>1283.4000000000001</v>
      </c>
      <c r="L4563">
        <v>947.61</v>
      </c>
      <c r="M4563" s="1">
        <v>3.552</v>
      </c>
      <c r="N4563" s="1">
        <v>3.68</v>
      </c>
      <c r="O4563">
        <v>0.12800000000000011</v>
      </c>
      <c r="P4563" s="1">
        <v>0.1</v>
      </c>
      <c r="Q4563" s="1">
        <v>8.5999999999999993E-2</v>
      </c>
      <c r="R4563" s="1">
        <v>2.48</v>
      </c>
      <c r="S4563" s="1">
        <f t="shared" si="71"/>
        <v>5.9176969696969693E-2</v>
      </c>
      <c r="T4563">
        <v>5.3999999999999999E-2</v>
      </c>
      <c r="U4563" s="1">
        <v>0.23499999999999999</v>
      </c>
      <c r="V4563">
        <v>3.7965</v>
      </c>
      <c r="W4563">
        <v>6.2E-2</v>
      </c>
      <c r="X4563">
        <v>49.6</v>
      </c>
      <c r="Y4563">
        <v>1821.2</v>
      </c>
      <c r="Z4563">
        <v>104.51</v>
      </c>
      <c r="AA4563">
        <v>-6.7000000000000004E-2</v>
      </c>
      <c r="AB4563">
        <v>7.0000000000000001E-3</v>
      </c>
      <c r="AC4563">
        <v>1030.0740000000001</v>
      </c>
      <c r="AD4563">
        <v>12.7</v>
      </c>
      <c r="AE4563" s="1">
        <v>1375503</v>
      </c>
      <c r="AF4563">
        <v>5.22</v>
      </c>
      <c r="AG4563">
        <v>1.8280000000000001</v>
      </c>
      <c r="AH4563">
        <v>457.5</v>
      </c>
      <c r="AI4563">
        <v>86</v>
      </c>
      <c r="AJ4563">
        <v>113.56</v>
      </c>
      <c r="AK4563" s="1">
        <v>1126</v>
      </c>
      <c r="AL4563">
        <v>3.45</v>
      </c>
      <c r="AM4563" s="1">
        <v>1344163496</v>
      </c>
      <c r="AN4563">
        <v>104.8</v>
      </c>
      <c r="AO4563" s="1">
        <v>2.8147000000000002</v>
      </c>
      <c r="AP4563">
        <v>7.51</v>
      </c>
      <c r="AQ4563">
        <v>153363</v>
      </c>
      <c r="AR4563" s="1">
        <v>11091092</v>
      </c>
      <c r="AS4563">
        <v>85</v>
      </c>
      <c r="AT4563">
        <v>2204</v>
      </c>
      <c r="AU4563">
        <v>4216.13</v>
      </c>
      <c r="AV4563">
        <v>936</v>
      </c>
      <c r="AW4563">
        <v>1556.5</v>
      </c>
      <c r="AX4563">
        <v>8007402</v>
      </c>
      <c r="AY4563">
        <v>96.8</v>
      </c>
      <c r="AZ4563">
        <v>105</v>
      </c>
      <c r="BA4563" s="1">
        <v>20203302359</v>
      </c>
      <c r="BB4563">
        <v>2642.1</v>
      </c>
      <c r="BC4563" s="1">
        <v>6038450</v>
      </c>
      <c r="BD4563"/>
    </row>
    <row r="4564" spans="1:56" x14ac:dyDescent="0.4">
      <c r="A4564" s="4">
        <v>44741</v>
      </c>
      <c r="B4564" s="1">
        <v>111.65</v>
      </c>
      <c r="C4564" s="1">
        <v>3.06</v>
      </c>
      <c r="D4564" s="1">
        <v>3.1</v>
      </c>
      <c r="E4564" s="1">
        <v>0.74</v>
      </c>
      <c r="F4564" s="1">
        <v>28.16</v>
      </c>
      <c r="G4564" s="1">
        <v>256.39600000000002</v>
      </c>
      <c r="H4564">
        <v>2377.9899999999998</v>
      </c>
      <c r="I4564">
        <v>10.37</v>
      </c>
      <c r="J4564">
        <v>0.94</v>
      </c>
      <c r="K4564">
        <v>1299</v>
      </c>
      <c r="L4564">
        <v>955.89</v>
      </c>
      <c r="M4564" s="1">
        <v>3.552</v>
      </c>
      <c r="N4564" s="1">
        <v>3.6669999999999998</v>
      </c>
      <c r="O4564">
        <v>0.11499999999999977</v>
      </c>
      <c r="P4564" s="1">
        <v>0.04</v>
      </c>
      <c r="Q4564" s="1">
        <v>8.5999999999999993E-2</v>
      </c>
      <c r="R4564">
        <v>2.36</v>
      </c>
      <c r="S4564" s="1">
        <f t="shared" si="71"/>
        <v>6.0912015429122467E-2</v>
      </c>
      <c r="T4564">
        <v>5.3999999999999999E-2</v>
      </c>
      <c r="U4564" s="1">
        <v>0.23499999999999999</v>
      </c>
      <c r="V4564">
        <v>3.7985000000000002</v>
      </c>
      <c r="W4564">
        <v>6.2E-2</v>
      </c>
      <c r="X4564">
        <v>49.6</v>
      </c>
      <c r="Y4564">
        <v>1817.5</v>
      </c>
      <c r="Z4564">
        <v>105.11</v>
      </c>
      <c r="AA4564">
        <v>-6.7000000000000004E-2</v>
      </c>
      <c r="AB4564">
        <v>7.0000000000000001E-3</v>
      </c>
      <c r="AC4564">
        <v>1013.204</v>
      </c>
      <c r="AD4564">
        <v>12.7</v>
      </c>
      <c r="AE4564" s="1">
        <v>1375503</v>
      </c>
      <c r="AF4564">
        <v>5.42</v>
      </c>
      <c r="AG4564">
        <v>1.8080000000000001</v>
      </c>
      <c r="AH4564">
        <v>455.5</v>
      </c>
      <c r="AI4564">
        <v>85.36</v>
      </c>
      <c r="AJ4564">
        <v>113.56</v>
      </c>
      <c r="AK4564" s="1">
        <v>945</v>
      </c>
      <c r="AL4564">
        <v>3.49</v>
      </c>
      <c r="AM4564" s="1">
        <v>1344163496</v>
      </c>
      <c r="AN4564">
        <v>104.8</v>
      </c>
      <c r="AO4564" s="1">
        <v>2.8147000000000002</v>
      </c>
      <c r="AP4564">
        <v>7.6</v>
      </c>
      <c r="AQ4564">
        <v>123095</v>
      </c>
      <c r="AR4564" s="1">
        <v>11091092</v>
      </c>
      <c r="AS4564">
        <v>85</v>
      </c>
      <c r="AT4564">
        <v>2186</v>
      </c>
      <c r="AU4564">
        <v>4216.13</v>
      </c>
      <c r="AV4564">
        <v>930</v>
      </c>
      <c r="AW4564">
        <v>1571.5</v>
      </c>
      <c r="AX4564">
        <v>8007402</v>
      </c>
      <c r="AY4564">
        <v>96.8</v>
      </c>
      <c r="AZ4564">
        <v>105</v>
      </c>
      <c r="BA4564" s="1">
        <v>20203302359</v>
      </c>
      <c r="BB4564">
        <v>2584</v>
      </c>
      <c r="BC4564" s="1">
        <v>6038450</v>
      </c>
      <c r="BD4564"/>
    </row>
    <row r="4565" spans="1:56" x14ac:dyDescent="0.4">
      <c r="A4565" s="4">
        <v>44742</v>
      </c>
      <c r="B4565" s="1">
        <v>107.76</v>
      </c>
      <c r="C4565" s="1">
        <v>2.92</v>
      </c>
      <c r="D4565" s="1">
        <v>2.98</v>
      </c>
      <c r="E4565" s="1">
        <v>0.65</v>
      </c>
      <c r="F4565" s="1">
        <v>28.71</v>
      </c>
      <c r="G4565" s="1">
        <v>256.39600000000002</v>
      </c>
      <c r="H4565">
        <v>2332.64</v>
      </c>
      <c r="I4565">
        <v>10.17</v>
      </c>
      <c r="J4565">
        <v>0.92</v>
      </c>
      <c r="K4565">
        <v>1298.4000000000001</v>
      </c>
      <c r="L4565">
        <v>952.99</v>
      </c>
      <c r="M4565" s="1">
        <v>3.55</v>
      </c>
      <c r="N4565" s="1">
        <v>3.6360000000000001</v>
      </c>
      <c r="O4565">
        <v>8.6000000000000298E-2</v>
      </c>
      <c r="P4565" s="1">
        <v>0.06</v>
      </c>
      <c r="Q4565" s="1">
        <v>8.5999999999999993E-2</v>
      </c>
      <c r="R4565">
        <v>2.33</v>
      </c>
      <c r="S4565" s="1">
        <f t="shared" si="71"/>
        <v>6.2828416912487722E-2</v>
      </c>
      <c r="T4565">
        <v>5.3999999999999999E-2</v>
      </c>
      <c r="U4565" s="1">
        <v>0.23499999999999999</v>
      </c>
      <c r="V4565">
        <v>3.7294999999999998</v>
      </c>
      <c r="W4565">
        <v>6.2E-2</v>
      </c>
      <c r="X4565">
        <v>50.2</v>
      </c>
      <c r="Y4565">
        <v>1807.3</v>
      </c>
      <c r="Z4565">
        <v>104.68</v>
      </c>
      <c r="AA4565">
        <v>-6.7000000000000004E-2</v>
      </c>
      <c r="AB4565">
        <v>7.0000000000000001E-3</v>
      </c>
      <c r="AC4565">
        <v>1000.668</v>
      </c>
      <c r="AD4565">
        <v>12.7</v>
      </c>
      <c r="AE4565" s="1">
        <v>1375503</v>
      </c>
      <c r="AF4565">
        <v>5.49</v>
      </c>
      <c r="AG4565">
        <v>2.3370000000000002</v>
      </c>
      <c r="AH4565">
        <v>455.5</v>
      </c>
      <c r="AI4565">
        <v>86.23</v>
      </c>
      <c r="AJ4565">
        <v>113.56</v>
      </c>
      <c r="AK4565" s="1">
        <v>930</v>
      </c>
      <c r="AL4565">
        <v>3.53</v>
      </c>
      <c r="AM4565" s="1">
        <v>1344163496</v>
      </c>
      <c r="AN4565">
        <v>104.8</v>
      </c>
      <c r="AO4565" s="1">
        <v>2.8147000000000002</v>
      </c>
      <c r="AP4565">
        <v>7.73</v>
      </c>
      <c r="AQ4565">
        <v>141604</v>
      </c>
      <c r="AR4565" s="1">
        <v>9370363</v>
      </c>
      <c r="AS4565">
        <v>82</v>
      </c>
      <c r="AT4565">
        <v>2240</v>
      </c>
      <c r="AU4565">
        <v>4216.13</v>
      </c>
      <c r="AV4565">
        <v>884</v>
      </c>
      <c r="AW4565">
        <v>1560.5</v>
      </c>
      <c r="AX4565">
        <v>8007402</v>
      </c>
      <c r="AY4565">
        <v>96.8</v>
      </c>
      <c r="AZ4565">
        <v>105</v>
      </c>
      <c r="BA4565" s="1">
        <v>20203302359</v>
      </c>
      <c r="BB4565">
        <v>2556.3000000000002</v>
      </c>
      <c r="BC4565" s="1">
        <v>6038450</v>
      </c>
      <c r="BD4565"/>
    </row>
    <row r="4566" spans="1:56" x14ac:dyDescent="0.4">
      <c r="A4566" s="4">
        <v>44743</v>
      </c>
      <c r="B4566" s="1">
        <v>110.3</v>
      </c>
      <c r="C4566" s="1">
        <v>2.84</v>
      </c>
      <c r="D4566" s="1">
        <v>2.88</v>
      </c>
      <c r="E4566" s="1">
        <v>0.54</v>
      </c>
      <c r="F4566" s="1">
        <v>26.7</v>
      </c>
      <c r="G4566" s="1">
        <v>256.39600000000002</v>
      </c>
      <c r="H4566">
        <v>2305.42</v>
      </c>
      <c r="I4566">
        <v>10.050000000000001</v>
      </c>
      <c r="J4566">
        <v>0.91</v>
      </c>
      <c r="K4566">
        <v>1297.3</v>
      </c>
      <c r="L4566">
        <v>960.93</v>
      </c>
      <c r="M4566" s="1">
        <v>3.4390000000000001</v>
      </c>
      <c r="N4566" s="1">
        <v>3.49</v>
      </c>
      <c r="O4566">
        <v>5.1000000000000156E-2</v>
      </c>
      <c r="P4566" s="5">
        <v>0.04</v>
      </c>
      <c r="Q4566" s="1">
        <v>8.5999999999999993E-2</v>
      </c>
      <c r="R4566" s="5">
        <v>2.34</v>
      </c>
      <c r="S4566" s="1">
        <f t="shared" si="71"/>
        <v>6.5112487562189042E-2</v>
      </c>
      <c r="T4566">
        <v>5.3999999999999999E-2</v>
      </c>
      <c r="U4566" s="1">
        <v>0.23499999999999999</v>
      </c>
      <c r="V4566">
        <v>3.62</v>
      </c>
      <c r="W4566">
        <v>6.2E-2</v>
      </c>
      <c r="X4566">
        <v>50.2</v>
      </c>
      <c r="Y4566">
        <v>1801.5</v>
      </c>
      <c r="Z4566">
        <v>105.14</v>
      </c>
      <c r="AA4566">
        <v>-6.7000000000000004E-2</v>
      </c>
      <c r="AB4566">
        <v>7.0000000000000001E-3</v>
      </c>
      <c r="AC4566">
        <v>992.83600000000001</v>
      </c>
      <c r="AD4566">
        <v>12.7</v>
      </c>
      <c r="AE4566" s="1">
        <v>1375503</v>
      </c>
      <c r="AF4566">
        <v>5.5</v>
      </c>
      <c r="AG4566">
        <v>1.7230000000000001</v>
      </c>
      <c r="AH4566">
        <v>455.5</v>
      </c>
      <c r="AI4566">
        <v>87</v>
      </c>
      <c r="AJ4566">
        <v>120.97</v>
      </c>
      <c r="AK4566" s="1">
        <v>930</v>
      </c>
      <c r="AL4566">
        <v>3.52</v>
      </c>
      <c r="AM4566" s="1">
        <v>1344163496</v>
      </c>
      <c r="AN4566">
        <v>104.8</v>
      </c>
      <c r="AO4566" s="1">
        <v>2.8147000000000002</v>
      </c>
      <c r="AP4566">
        <v>7.73</v>
      </c>
      <c r="AQ4566">
        <v>131864</v>
      </c>
      <c r="AR4566" s="1">
        <v>9370363</v>
      </c>
      <c r="AS4566">
        <v>82</v>
      </c>
      <c r="AT4566">
        <v>2214</v>
      </c>
      <c r="AU4566">
        <v>4203.2700000000004</v>
      </c>
      <c r="AV4566">
        <v>846</v>
      </c>
      <c r="AW4566">
        <v>1509.75</v>
      </c>
      <c r="AX4566">
        <v>8246091</v>
      </c>
      <c r="AY4566">
        <v>86.2</v>
      </c>
      <c r="AZ4566">
        <v>103</v>
      </c>
      <c r="BA4566" s="1">
        <v>20203302359</v>
      </c>
      <c r="BB4566">
        <v>2458.5</v>
      </c>
      <c r="BC4566" s="1">
        <v>6038450</v>
      </c>
      <c r="BD4566"/>
    </row>
    <row r="4567" spans="1:56" x14ac:dyDescent="0.4">
      <c r="A4567" s="4">
        <v>44744</v>
      </c>
      <c r="B4567" s="1" t="e">
        <v>#N/A</v>
      </c>
      <c r="C4567" s="1" t="e">
        <v>#N/A</v>
      </c>
      <c r="D4567" s="1" t="e">
        <v>#N/A</v>
      </c>
      <c r="E4567" s="1" t="e">
        <v>#N/A</v>
      </c>
      <c r="F4567" s="1" t="e">
        <v>#N/A</v>
      </c>
      <c r="G4567" s="1">
        <v>256.39600000000002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s="1" t="e">
        <v>#N/A</v>
      </c>
      <c r="N4567" s="1" t="e">
        <v>#N/A</v>
      </c>
      <c r="O4567" t="e">
        <v>#N/A</v>
      </c>
      <c r="P4567" s="1" t="e">
        <v>#N/A</v>
      </c>
      <c r="Q4567" s="1">
        <v>8.5999999999999993E-2</v>
      </c>
      <c r="R4567" s="1" t="e">
        <v>#N/A</v>
      </c>
      <c r="S4567" s="1" t="e">
        <f t="shared" si="71"/>
        <v>#N/A</v>
      </c>
      <c r="T4567">
        <v>5.3999999999999999E-2</v>
      </c>
      <c r="U4567" s="1">
        <v>0.23499999999999999</v>
      </c>
      <c r="V4567" t="e">
        <v>#N/A</v>
      </c>
      <c r="W4567">
        <v>6.2E-2</v>
      </c>
      <c r="X4567">
        <v>50.2</v>
      </c>
      <c r="Y4567" t="e">
        <v>#N/A</v>
      </c>
      <c r="Z4567" t="e">
        <v>#N/A</v>
      </c>
      <c r="AA4567">
        <v>-6.7000000000000004E-2</v>
      </c>
      <c r="AB4567">
        <v>7.0000000000000001E-3</v>
      </c>
      <c r="AC4567" t="e">
        <v>#N/A</v>
      </c>
      <c r="AD4567">
        <v>12.7</v>
      </c>
      <c r="AE4567" s="1">
        <v>1375503</v>
      </c>
      <c r="AF4567" t="e">
        <v>#N/A</v>
      </c>
      <c r="AG4567" t="e">
        <v>#N/A</v>
      </c>
      <c r="AH4567">
        <v>455.5</v>
      </c>
      <c r="AI4567">
        <v>87</v>
      </c>
      <c r="AJ4567">
        <v>120.97</v>
      </c>
      <c r="AK4567" s="1">
        <v>930</v>
      </c>
      <c r="AL4567" t="e">
        <v>#N/A</v>
      </c>
      <c r="AM4567" s="1">
        <v>1344163496</v>
      </c>
      <c r="AN4567">
        <v>104.8</v>
      </c>
      <c r="AO4567" s="1">
        <v>2.8147000000000002</v>
      </c>
      <c r="AP4567" t="e">
        <v>#N/A</v>
      </c>
      <c r="AQ4567" t="e">
        <v>#N/A</v>
      </c>
      <c r="AR4567" s="1">
        <v>9370363</v>
      </c>
      <c r="AS4567">
        <v>82</v>
      </c>
      <c r="AT4567">
        <v>2214</v>
      </c>
      <c r="AU4567">
        <v>4203.2700000000004</v>
      </c>
      <c r="AV4567" t="e">
        <v>#N/A</v>
      </c>
      <c r="AW4567" t="e">
        <v>#N/A</v>
      </c>
      <c r="AX4567">
        <v>8246091</v>
      </c>
      <c r="AY4567">
        <v>86.2</v>
      </c>
      <c r="AZ4567">
        <v>103</v>
      </c>
      <c r="BA4567" s="1">
        <v>20203302359</v>
      </c>
      <c r="BB4567" t="e">
        <v>#N/A</v>
      </c>
      <c r="BC4567" s="1">
        <v>6038450</v>
      </c>
      <c r="BD4567"/>
    </row>
    <row r="4568" spans="1:56" x14ac:dyDescent="0.4">
      <c r="A4568" s="4">
        <v>44745</v>
      </c>
      <c r="B4568" s="1" t="e">
        <v>#N/A</v>
      </c>
      <c r="C4568" s="1" t="e">
        <v>#N/A</v>
      </c>
      <c r="D4568" s="1" t="e">
        <v>#N/A</v>
      </c>
      <c r="E4568" s="1" t="e">
        <v>#N/A</v>
      </c>
      <c r="F4568" s="1" t="e">
        <v>#N/A</v>
      </c>
      <c r="G4568" s="1">
        <v>256.39600000000002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s="1" t="e">
        <v>#N/A</v>
      </c>
      <c r="N4568" s="1" t="e">
        <v>#N/A</v>
      </c>
      <c r="O4568" t="e">
        <v>#N/A</v>
      </c>
      <c r="P4568" s="1" t="e">
        <v>#N/A</v>
      </c>
      <c r="Q4568" s="1">
        <v>8.5999999999999993E-2</v>
      </c>
      <c r="R4568" s="1" t="e">
        <v>#N/A</v>
      </c>
      <c r="S4568" s="1" t="e">
        <f t="shared" si="71"/>
        <v>#N/A</v>
      </c>
      <c r="T4568">
        <v>5.3999999999999999E-2</v>
      </c>
      <c r="U4568" s="1">
        <v>0.23499999999999999</v>
      </c>
      <c r="V4568">
        <v>3.6114999999999999</v>
      </c>
      <c r="W4568">
        <v>6.2E-2</v>
      </c>
      <c r="X4568">
        <v>50.2</v>
      </c>
      <c r="Y4568" t="e">
        <v>#N/A</v>
      </c>
      <c r="Z4568" t="e">
        <v>#N/A</v>
      </c>
      <c r="AA4568">
        <v>-6.7000000000000004E-2</v>
      </c>
      <c r="AB4568">
        <v>7.0000000000000001E-3</v>
      </c>
      <c r="AC4568" t="e">
        <v>#N/A</v>
      </c>
      <c r="AD4568">
        <v>12.7</v>
      </c>
      <c r="AE4568" s="1">
        <v>1375503</v>
      </c>
      <c r="AF4568" t="e">
        <v>#N/A</v>
      </c>
      <c r="AG4568" t="e">
        <v>#N/A</v>
      </c>
      <c r="AH4568">
        <v>455.5</v>
      </c>
      <c r="AI4568">
        <v>87</v>
      </c>
      <c r="AJ4568">
        <v>120.97</v>
      </c>
      <c r="AK4568" s="1">
        <v>930</v>
      </c>
      <c r="AL4568" t="e">
        <v>#N/A</v>
      </c>
      <c r="AM4568" s="1">
        <v>1344163496</v>
      </c>
      <c r="AN4568">
        <v>104.8</v>
      </c>
      <c r="AO4568" s="1">
        <v>2.8147000000000002</v>
      </c>
      <c r="AP4568" t="e">
        <v>#N/A</v>
      </c>
      <c r="AQ4568" t="e">
        <v>#N/A</v>
      </c>
      <c r="AR4568" s="1">
        <v>9370363</v>
      </c>
      <c r="AS4568">
        <v>82</v>
      </c>
      <c r="AT4568">
        <v>2214</v>
      </c>
      <c r="AU4568">
        <v>4203.2700000000004</v>
      </c>
      <c r="AV4568" t="e">
        <v>#N/A</v>
      </c>
      <c r="AW4568" t="e">
        <v>#N/A</v>
      </c>
      <c r="AX4568">
        <v>8246091</v>
      </c>
      <c r="AY4568">
        <v>86.2</v>
      </c>
      <c r="AZ4568">
        <v>103</v>
      </c>
      <c r="BA4568" s="1">
        <v>20203302359</v>
      </c>
      <c r="BB4568" t="e">
        <v>#N/A</v>
      </c>
      <c r="BC4568" s="1">
        <v>6038450</v>
      </c>
      <c r="BD4568"/>
    </row>
    <row r="4569" spans="1:56" x14ac:dyDescent="0.4">
      <c r="A4569" s="4">
        <v>44746</v>
      </c>
      <c r="B4569" s="1" t="e">
        <v>#N/A</v>
      </c>
      <c r="C4569" s="1" t="e">
        <v>#N/A</v>
      </c>
      <c r="D4569" s="1" t="e">
        <v>#N/A</v>
      </c>
      <c r="E4569" s="1" t="e">
        <v>#N/A</v>
      </c>
      <c r="F4569" s="1">
        <v>27.53</v>
      </c>
      <c r="G4569" s="1">
        <v>256.39600000000002</v>
      </c>
      <c r="H4569">
        <v>2300.34</v>
      </c>
      <c r="I4569">
        <v>10.029999999999999</v>
      </c>
      <c r="J4569">
        <v>0.91</v>
      </c>
      <c r="K4569">
        <v>1297.0999999999999</v>
      </c>
      <c r="L4569">
        <v>957.8</v>
      </c>
      <c r="M4569" s="1">
        <v>3.43</v>
      </c>
      <c r="N4569" s="1">
        <v>3.4889999999999999</v>
      </c>
      <c r="O4569">
        <v>5.8999999999999719E-2</v>
      </c>
      <c r="P4569" s="1" t="e">
        <v>#N/A</v>
      </c>
      <c r="Q4569" s="1">
        <v>8.5999999999999993E-2</v>
      </c>
      <c r="R4569" s="1" t="e">
        <v>#N/A</v>
      </c>
      <c r="S4569" s="1">
        <f t="shared" si="71"/>
        <v>6.5400897308075773E-2</v>
      </c>
      <c r="T4569">
        <v>5.3999999999999999E-2</v>
      </c>
      <c r="U4569" s="1">
        <v>0.23499999999999999</v>
      </c>
      <c r="V4569">
        <v>3.5840000000000001</v>
      </c>
      <c r="W4569">
        <v>6.2E-2</v>
      </c>
      <c r="X4569">
        <v>50.2</v>
      </c>
      <c r="Y4569">
        <v>1763.9</v>
      </c>
      <c r="Z4569">
        <v>105.14</v>
      </c>
      <c r="AA4569">
        <v>-6.7000000000000004E-2</v>
      </c>
      <c r="AB4569">
        <v>7.0000000000000001E-3</v>
      </c>
      <c r="AC4569">
        <v>992.79899999999998</v>
      </c>
      <c r="AD4569">
        <v>12.7</v>
      </c>
      <c r="AE4569" s="1">
        <v>1375503</v>
      </c>
      <c r="AF4569">
        <v>5.6</v>
      </c>
      <c r="AG4569">
        <v>1.66</v>
      </c>
      <c r="AH4569">
        <v>455.5</v>
      </c>
      <c r="AI4569">
        <v>87.56</v>
      </c>
      <c r="AJ4569">
        <v>120.97</v>
      </c>
      <c r="AK4569" s="1">
        <v>917</v>
      </c>
      <c r="AL4569">
        <v>3.52</v>
      </c>
      <c r="AM4569" s="1">
        <v>1344163496</v>
      </c>
      <c r="AN4569">
        <v>104.8</v>
      </c>
      <c r="AO4569" s="1">
        <v>2.8147000000000002</v>
      </c>
      <c r="AP4569">
        <v>7.75</v>
      </c>
      <c r="AQ4569">
        <v>132944</v>
      </c>
      <c r="AR4569" s="1">
        <v>9370363</v>
      </c>
      <c r="AS4569">
        <v>82</v>
      </c>
      <c r="AT4569">
        <v>2159</v>
      </c>
      <c r="AU4569">
        <v>4203.2700000000004</v>
      </c>
      <c r="AV4569" t="e">
        <v>#N/A</v>
      </c>
      <c r="AW4569" t="e">
        <v>#N/A</v>
      </c>
      <c r="AX4569">
        <v>8246091</v>
      </c>
      <c r="AY4569">
        <v>86.2</v>
      </c>
      <c r="AZ4569">
        <v>103</v>
      </c>
      <c r="BA4569" s="1">
        <v>20203302359</v>
      </c>
      <c r="BB4569" t="e">
        <v>#N/A</v>
      </c>
      <c r="BC4569" s="1">
        <v>6038450</v>
      </c>
      <c r="BD4569"/>
    </row>
    <row r="4570" spans="1:56" x14ac:dyDescent="0.4">
      <c r="A4570" s="4">
        <v>44747</v>
      </c>
      <c r="B4570" s="1">
        <v>101.55</v>
      </c>
      <c r="C4570" s="1">
        <v>2.82</v>
      </c>
      <c r="D4570" s="1">
        <v>2.82</v>
      </c>
      <c r="E4570" s="1">
        <v>0.52</v>
      </c>
      <c r="F4570" s="1">
        <v>27.54</v>
      </c>
      <c r="G4570" s="1">
        <v>256.39600000000002</v>
      </c>
      <c r="H4570">
        <v>2341.7800000000002</v>
      </c>
      <c r="I4570">
        <v>10.210000000000001</v>
      </c>
      <c r="J4570">
        <v>0.92</v>
      </c>
      <c r="K4570">
        <v>1300.3</v>
      </c>
      <c r="L4570">
        <v>955.15</v>
      </c>
      <c r="M4570" s="1">
        <v>3.3010000000000002</v>
      </c>
      <c r="N4570" s="1">
        <v>3.379</v>
      </c>
      <c r="O4570">
        <v>7.7999999999999847E-2</v>
      </c>
      <c r="P4570" s="1">
        <v>0</v>
      </c>
      <c r="Q4570" s="1">
        <v>8.5999999999999993E-2</v>
      </c>
      <c r="R4570" s="1">
        <v>2.2999999999999998</v>
      </c>
      <c r="S4570" s="1">
        <f t="shared" si="71"/>
        <v>6.4933192948090107E-2</v>
      </c>
      <c r="T4570">
        <v>0.06</v>
      </c>
      <c r="U4570" s="1">
        <v>0.23499999999999999</v>
      </c>
      <c r="V4570">
        <v>3.4304999999999999</v>
      </c>
      <c r="W4570">
        <v>6.2E-2</v>
      </c>
      <c r="X4570">
        <v>50.2</v>
      </c>
      <c r="Y4570">
        <v>1768.9</v>
      </c>
      <c r="Z4570">
        <v>106.54</v>
      </c>
      <c r="AA4570">
        <v>-6.7000000000000004E-2</v>
      </c>
      <c r="AB4570">
        <v>7.0000000000000001E-3</v>
      </c>
      <c r="AC4570">
        <v>991.471</v>
      </c>
      <c r="AD4570">
        <v>12.7</v>
      </c>
      <c r="AE4570" s="1">
        <v>1375503</v>
      </c>
      <c r="AF4570">
        <v>5.51</v>
      </c>
      <c r="AG4570">
        <v>1.6819999999999999</v>
      </c>
      <c r="AH4570">
        <v>455.5</v>
      </c>
      <c r="AI4570">
        <v>89.2</v>
      </c>
      <c r="AJ4570">
        <v>120.97</v>
      </c>
      <c r="AK4570" s="1">
        <v>921</v>
      </c>
      <c r="AL4570">
        <v>3.49</v>
      </c>
      <c r="AM4570" s="1">
        <v>1344163496</v>
      </c>
      <c r="AN4570">
        <v>104.8</v>
      </c>
      <c r="AO4570" s="1">
        <v>2.8147000000000002</v>
      </c>
      <c r="AP4570">
        <v>7.57</v>
      </c>
      <c r="AQ4570">
        <v>125247</v>
      </c>
      <c r="AR4570" s="1">
        <v>9370363</v>
      </c>
      <c r="AS4570">
        <v>82</v>
      </c>
      <c r="AT4570">
        <v>2098</v>
      </c>
      <c r="AU4570">
        <v>4203.2700000000004</v>
      </c>
      <c r="AV4570">
        <v>807</v>
      </c>
      <c r="AW4570">
        <v>1439.25</v>
      </c>
      <c r="AX4570">
        <v>8246091</v>
      </c>
      <c r="AY4570">
        <v>86.2</v>
      </c>
      <c r="AZ4570">
        <v>103</v>
      </c>
      <c r="BA4570" s="1">
        <v>20203302359</v>
      </c>
      <c r="BB4570">
        <v>2477.6</v>
      </c>
      <c r="BC4570" s="1">
        <v>6038450</v>
      </c>
      <c r="BD4570"/>
    </row>
    <row r="4571" spans="1:56" x14ac:dyDescent="0.4">
      <c r="A4571" s="4">
        <v>44748</v>
      </c>
      <c r="B4571" s="1">
        <v>100.31</v>
      </c>
      <c r="C4571" s="1">
        <v>2.97</v>
      </c>
      <c r="D4571" s="1">
        <v>2.93</v>
      </c>
      <c r="E4571" s="1">
        <v>0.64</v>
      </c>
      <c r="F4571" s="1">
        <v>26.73</v>
      </c>
      <c r="G4571" s="1">
        <v>256.39600000000002</v>
      </c>
      <c r="H4571">
        <v>2292.0100000000002</v>
      </c>
      <c r="I4571">
        <v>9.99</v>
      </c>
      <c r="J4571">
        <v>0.9</v>
      </c>
      <c r="K4571">
        <v>1306.3</v>
      </c>
      <c r="L4571">
        <v>965.73</v>
      </c>
      <c r="M4571" s="1">
        <v>3.2389999999999999</v>
      </c>
      <c r="N4571" s="1">
        <v>3.2949999999999999</v>
      </c>
      <c r="O4571">
        <v>5.600000000000005E-2</v>
      </c>
      <c r="P4571" s="1">
        <v>-0.04</v>
      </c>
      <c r="Q4571" s="1">
        <v>8.5999999999999993E-2</v>
      </c>
      <c r="R4571">
        <v>2.29</v>
      </c>
      <c r="S4571" s="1">
        <f t="shared" si="71"/>
        <v>6.771010010010009E-2</v>
      </c>
      <c r="T4571">
        <v>0.06</v>
      </c>
      <c r="U4571" s="1">
        <v>0.23499999999999999</v>
      </c>
      <c r="V4571">
        <v>3.4125000000000001</v>
      </c>
      <c r="W4571">
        <v>6.2E-2</v>
      </c>
      <c r="X4571">
        <v>50.2</v>
      </c>
      <c r="Y4571">
        <v>1736.5</v>
      </c>
      <c r="Z4571">
        <v>107.1</v>
      </c>
      <c r="AA4571">
        <v>-6.7000000000000004E-2</v>
      </c>
      <c r="AB4571">
        <v>7.0000000000000001E-3</v>
      </c>
      <c r="AC4571">
        <v>981.01400000000001</v>
      </c>
      <c r="AD4571">
        <v>13</v>
      </c>
      <c r="AE4571" s="1">
        <v>1375503</v>
      </c>
      <c r="AF4571">
        <v>5.67</v>
      </c>
      <c r="AG4571">
        <v>1.7370000000000001</v>
      </c>
      <c r="AH4571">
        <v>455.5</v>
      </c>
      <c r="AI4571">
        <v>85.46</v>
      </c>
      <c r="AJ4571">
        <v>120.97</v>
      </c>
      <c r="AK4571" s="1">
        <v>923</v>
      </c>
      <c r="AL4571">
        <v>3.56</v>
      </c>
      <c r="AM4571" s="1">
        <v>1344163496</v>
      </c>
      <c r="AN4571">
        <v>104.8</v>
      </c>
      <c r="AO4571" s="1">
        <v>2.8147000000000002</v>
      </c>
      <c r="AP4571">
        <v>7.78</v>
      </c>
      <c r="AQ4571">
        <v>114254</v>
      </c>
      <c r="AR4571" s="1">
        <v>9370363</v>
      </c>
      <c r="AS4571">
        <v>82</v>
      </c>
      <c r="AT4571">
        <v>2043</v>
      </c>
      <c r="AU4571">
        <v>4203.2700000000004</v>
      </c>
      <c r="AV4571">
        <v>804.5</v>
      </c>
      <c r="AW4571">
        <v>1446.5</v>
      </c>
      <c r="AX4571">
        <v>8246091</v>
      </c>
      <c r="AY4571">
        <v>86.2</v>
      </c>
      <c r="AZ4571">
        <v>103</v>
      </c>
      <c r="BA4571" s="1">
        <v>20203302359</v>
      </c>
      <c r="BB4571">
        <v>2494.1</v>
      </c>
      <c r="BC4571" s="1">
        <v>6038450</v>
      </c>
      <c r="BD4571"/>
    </row>
    <row r="4572" spans="1:56" x14ac:dyDescent="0.4">
      <c r="A4572" s="4">
        <v>44749</v>
      </c>
      <c r="B4572" s="1">
        <v>104.62</v>
      </c>
      <c r="C4572" s="1">
        <v>3.03</v>
      </c>
      <c r="D4572" s="1">
        <v>3.01</v>
      </c>
      <c r="E4572" s="1">
        <v>0.68</v>
      </c>
      <c r="F4572" s="1">
        <v>26.08</v>
      </c>
      <c r="G4572" s="1">
        <v>256.39600000000002</v>
      </c>
      <c r="H4572">
        <v>2334.27</v>
      </c>
      <c r="I4572">
        <v>10.18</v>
      </c>
      <c r="J4572">
        <v>0.92</v>
      </c>
      <c r="K4572">
        <v>1299.8</v>
      </c>
      <c r="L4572">
        <v>957.04</v>
      </c>
      <c r="M4572" s="1">
        <v>3.262</v>
      </c>
      <c r="N4572" s="1">
        <v>3.3069999999999999</v>
      </c>
      <c r="O4572">
        <v>4.4999999999999929E-2</v>
      </c>
      <c r="P4572" s="1">
        <v>-0.02</v>
      </c>
      <c r="Q4572" s="1">
        <v>8.5999999999999993E-2</v>
      </c>
      <c r="R4572">
        <v>2.33</v>
      </c>
      <c r="S4572" s="1">
        <f t="shared" si="71"/>
        <v>6.5611827111984294E-2</v>
      </c>
      <c r="T4572">
        <v>0.06</v>
      </c>
      <c r="U4572" s="1">
        <v>0.23499999999999999</v>
      </c>
      <c r="V4572">
        <v>3.577</v>
      </c>
      <c r="W4572">
        <v>6.2E-2</v>
      </c>
      <c r="X4572">
        <v>50.2</v>
      </c>
      <c r="Y4572">
        <v>1739.7</v>
      </c>
      <c r="Z4572">
        <v>107.13</v>
      </c>
      <c r="AA4572">
        <v>-6.7000000000000004E-2</v>
      </c>
      <c r="AB4572">
        <v>7.0000000000000001E-3</v>
      </c>
      <c r="AC4572">
        <v>994.34199999999998</v>
      </c>
      <c r="AD4572">
        <v>13</v>
      </c>
      <c r="AE4572" s="1">
        <v>1375503</v>
      </c>
      <c r="AF4572">
        <v>5.67</v>
      </c>
      <c r="AG4572">
        <v>1.7410000000000001</v>
      </c>
      <c r="AH4572">
        <v>455.5</v>
      </c>
      <c r="AI4572">
        <v>83.63</v>
      </c>
      <c r="AJ4572">
        <v>120.97</v>
      </c>
      <c r="AK4572" s="1">
        <v>921</v>
      </c>
      <c r="AL4572">
        <v>3.53</v>
      </c>
      <c r="AM4572" s="1">
        <v>1344163496</v>
      </c>
      <c r="AN4572">
        <v>104.8</v>
      </c>
      <c r="AO4572" s="1">
        <v>2.8147000000000002</v>
      </c>
      <c r="AP4572">
        <v>7.75</v>
      </c>
      <c r="AQ4572">
        <v>114251</v>
      </c>
      <c r="AR4572" s="1">
        <v>9370363</v>
      </c>
      <c r="AS4572">
        <v>82</v>
      </c>
      <c r="AT4572">
        <v>2073</v>
      </c>
      <c r="AU4572">
        <v>4203.2700000000004</v>
      </c>
      <c r="AV4572">
        <v>836.5</v>
      </c>
      <c r="AW4572">
        <v>1485.25</v>
      </c>
      <c r="AX4572">
        <v>8246091</v>
      </c>
      <c r="AY4572">
        <v>86.2</v>
      </c>
      <c r="AZ4572">
        <v>103</v>
      </c>
      <c r="BA4572" s="1">
        <v>20203302359</v>
      </c>
      <c r="BB4572">
        <v>2605.9</v>
      </c>
      <c r="BC4572" s="1">
        <v>6038450</v>
      </c>
      <c r="BD4572"/>
    </row>
    <row r="4573" spans="1:56" x14ac:dyDescent="0.4">
      <c r="A4573" s="4">
        <v>44750</v>
      </c>
      <c r="B4573" s="1">
        <v>106.78</v>
      </c>
      <c r="C4573" s="1">
        <v>3.12</v>
      </c>
      <c r="D4573" s="1">
        <v>3.09</v>
      </c>
      <c r="E4573" s="1">
        <v>0.72</v>
      </c>
      <c r="F4573" s="1">
        <v>24.64</v>
      </c>
      <c r="G4573" s="1">
        <v>256.39600000000002</v>
      </c>
      <c r="H4573">
        <v>2350.61</v>
      </c>
      <c r="I4573">
        <v>10.25</v>
      </c>
      <c r="J4573">
        <v>0.93</v>
      </c>
      <c r="K4573">
        <v>1300.4000000000001</v>
      </c>
      <c r="L4573">
        <v>958.54</v>
      </c>
      <c r="M4573" s="1">
        <v>3.3149999999999999</v>
      </c>
      <c r="N4573" s="1">
        <v>3.36</v>
      </c>
      <c r="O4573">
        <v>4.4999999999999929E-2</v>
      </c>
      <c r="P4573" s="1">
        <v>-0.03</v>
      </c>
      <c r="Q4573" s="1">
        <v>8.5999999999999993E-2</v>
      </c>
      <c r="R4573" s="1">
        <v>2.37</v>
      </c>
      <c r="S4573" s="1">
        <f t="shared" si="71"/>
        <v>6.4410975609756102E-2</v>
      </c>
      <c r="T4573">
        <v>0.06</v>
      </c>
      <c r="U4573" s="1">
        <v>0.23499999999999999</v>
      </c>
      <c r="V4573">
        <v>3.5274999999999999</v>
      </c>
      <c r="W4573">
        <v>6.2E-2</v>
      </c>
      <c r="X4573">
        <v>50.2</v>
      </c>
      <c r="Y4573">
        <v>1742.3</v>
      </c>
      <c r="Z4573">
        <v>107.01</v>
      </c>
      <c r="AA4573">
        <v>-6.7000000000000004E-2</v>
      </c>
      <c r="AB4573">
        <v>7.0000000000000001E-3</v>
      </c>
      <c r="AC4573">
        <v>999.57500000000005</v>
      </c>
      <c r="AD4573">
        <v>13</v>
      </c>
      <c r="AE4573" s="1">
        <v>1375503</v>
      </c>
      <c r="AF4573">
        <v>5.6</v>
      </c>
      <c r="AG4573">
        <v>1.732</v>
      </c>
      <c r="AH4573">
        <v>455.5</v>
      </c>
      <c r="AI4573">
        <v>85.61</v>
      </c>
      <c r="AJ4573">
        <v>112.48</v>
      </c>
      <c r="AK4573" s="1">
        <v>917</v>
      </c>
      <c r="AL4573">
        <v>3.5</v>
      </c>
      <c r="AM4573" s="1">
        <v>1344163496</v>
      </c>
      <c r="AN4573">
        <v>104.8</v>
      </c>
      <c r="AO4573" s="1">
        <v>2.8147000000000002</v>
      </c>
      <c r="AP4573">
        <v>7.72</v>
      </c>
      <c r="AQ4573">
        <v>124794</v>
      </c>
      <c r="AR4573" s="1">
        <v>9370363</v>
      </c>
      <c r="AS4573">
        <v>82</v>
      </c>
      <c r="AT4573">
        <v>2067</v>
      </c>
      <c r="AU4573">
        <v>4143.87</v>
      </c>
      <c r="AV4573">
        <v>891.5</v>
      </c>
      <c r="AW4573">
        <v>1513.25</v>
      </c>
      <c r="AX4573">
        <v>8246091</v>
      </c>
      <c r="AY4573">
        <v>86.2</v>
      </c>
      <c r="AZ4573">
        <v>103</v>
      </c>
      <c r="BA4573" s="1">
        <v>20203302359</v>
      </c>
      <c r="BB4573">
        <v>2618</v>
      </c>
      <c r="BC4573" s="1">
        <v>6038450</v>
      </c>
      <c r="BD4573"/>
    </row>
    <row r="4574" spans="1:56" x14ac:dyDescent="0.4">
      <c r="A4574" s="4">
        <v>44751</v>
      </c>
      <c r="B4574" s="1" t="e">
        <v>#N/A</v>
      </c>
      <c r="C4574" s="1" t="e">
        <v>#N/A</v>
      </c>
      <c r="D4574" s="1" t="e">
        <v>#N/A</v>
      </c>
      <c r="E4574" s="1" t="e">
        <v>#N/A</v>
      </c>
      <c r="F4574" s="1" t="e">
        <v>#N/A</v>
      </c>
      <c r="G4574" s="1">
        <v>256.39600000000002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s="1" t="e">
        <v>#N/A</v>
      </c>
      <c r="N4574" s="1" t="e">
        <v>#N/A</v>
      </c>
      <c r="O4574" t="e">
        <v>#N/A</v>
      </c>
      <c r="P4574" s="1" t="e">
        <v>#N/A</v>
      </c>
      <c r="Q4574" s="1">
        <v>8.5999999999999993E-2</v>
      </c>
      <c r="R4574" s="1" t="e">
        <v>#N/A</v>
      </c>
      <c r="S4574" s="1" t="e">
        <f t="shared" si="71"/>
        <v>#N/A</v>
      </c>
      <c r="T4574">
        <v>0.06</v>
      </c>
      <c r="U4574" s="1">
        <v>0.23499999999999999</v>
      </c>
      <c r="V4574" t="e">
        <v>#N/A</v>
      </c>
      <c r="W4574">
        <v>6.2E-2</v>
      </c>
      <c r="X4574">
        <v>50.2</v>
      </c>
      <c r="Y4574" t="e">
        <v>#N/A</v>
      </c>
      <c r="Z4574" t="e">
        <v>#N/A</v>
      </c>
      <c r="AA4574">
        <v>-6.7000000000000004E-2</v>
      </c>
      <c r="AB4574">
        <v>7.0000000000000001E-3</v>
      </c>
      <c r="AC4574" t="e">
        <v>#N/A</v>
      </c>
      <c r="AD4574">
        <v>13</v>
      </c>
      <c r="AE4574" s="1">
        <v>1375503</v>
      </c>
      <c r="AF4574" t="e">
        <v>#N/A</v>
      </c>
      <c r="AG4574" t="e">
        <v>#N/A</v>
      </c>
      <c r="AH4574">
        <v>455.5</v>
      </c>
      <c r="AI4574">
        <v>85.61</v>
      </c>
      <c r="AJ4574">
        <v>112.48</v>
      </c>
      <c r="AK4574" s="1">
        <v>917</v>
      </c>
      <c r="AL4574" t="e">
        <v>#N/A</v>
      </c>
      <c r="AM4574" s="1">
        <v>1344163496</v>
      </c>
      <c r="AN4574">
        <v>104.8</v>
      </c>
      <c r="AO4574" s="1">
        <v>2.8147000000000002</v>
      </c>
      <c r="AP4574" t="e">
        <v>#N/A</v>
      </c>
      <c r="AQ4574" t="e">
        <v>#N/A</v>
      </c>
      <c r="AR4574" s="1">
        <v>9370363</v>
      </c>
      <c r="AS4574">
        <v>82</v>
      </c>
      <c r="AT4574">
        <v>2067</v>
      </c>
      <c r="AU4574">
        <v>4143.87</v>
      </c>
      <c r="AV4574" t="e">
        <v>#N/A</v>
      </c>
      <c r="AW4574" t="e">
        <v>#N/A</v>
      </c>
      <c r="AX4574">
        <v>8246091</v>
      </c>
      <c r="AY4574">
        <v>86.2</v>
      </c>
      <c r="AZ4574">
        <v>103</v>
      </c>
      <c r="BA4574" s="1">
        <v>20203302359</v>
      </c>
      <c r="BB4574" t="e">
        <v>#N/A</v>
      </c>
      <c r="BC4574" s="1">
        <v>6038450</v>
      </c>
      <c r="BD4574"/>
    </row>
    <row r="4575" spans="1:56" x14ac:dyDescent="0.4">
      <c r="A4575" s="4">
        <v>44752</v>
      </c>
      <c r="B4575" s="1" t="e">
        <v>#N/A</v>
      </c>
      <c r="C4575" s="1" t="e">
        <v>#N/A</v>
      </c>
      <c r="D4575" s="1" t="e">
        <v>#N/A</v>
      </c>
      <c r="E4575" s="1" t="e">
        <v>#N/A</v>
      </c>
      <c r="F4575" s="1" t="e">
        <v>#N/A</v>
      </c>
      <c r="G4575" s="1">
        <v>256.39600000000002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s="1" t="e">
        <v>#N/A</v>
      </c>
      <c r="N4575" s="1" t="e">
        <v>#N/A</v>
      </c>
      <c r="O4575" t="e">
        <v>#N/A</v>
      </c>
      <c r="P4575" s="1" t="e">
        <v>#N/A</v>
      </c>
      <c r="Q4575" s="1">
        <v>8.5999999999999993E-2</v>
      </c>
      <c r="R4575" s="1" t="e">
        <v>#N/A</v>
      </c>
      <c r="S4575" s="1" t="e">
        <f t="shared" si="71"/>
        <v>#N/A</v>
      </c>
      <c r="T4575">
        <v>0.06</v>
      </c>
      <c r="U4575" s="1">
        <v>0.23499999999999999</v>
      </c>
      <c r="V4575" t="e">
        <v>#N/A</v>
      </c>
      <c r="W4575">
        <v>6.2E-2</v>
      </c>
      <c r="X4575">
        <v>50.2</v>
      </c>
      <c r="Y4575" t="e">
        <v>#N/A</v>
      </c>
      <c r="Z4575" t="e">
        <v>#N/A</v>
      </c>
      <c r="AA4575">
        <v>-6.7000000000000004E-2</v>
      </c>
      <c r="AB4575">
        <v>7.0000000000000001E-3</v>
      </c>
      <c r="AC4575" t="e">
        <v>#N/A</v>
      </c>
      <c r="AD4575">
        <v>13</v>
      </c>
      <c r="AE4575" s="1">
        <v>1375503</v>
      </c>
      <c r="AF4575" t="e">
        <v>#N/A</v>
      </c>
      <c r="AG4575" t="e">
        <v>#N/A</v>
      </c>
      <c r="AH4575">
        <v>455.5</v>
      </c>
      <c r="AI4575">
        <v>85.61</v>
      </c>
      <c r="AJ4575">
        <v>112.48</v>
      </c>
      <c r="AK4575" s="1">
        <v>917</v>
      </c>
      <c r="AL4575" t="e">
        <v>#N/A</v>
      </c>
      <c r="AM4575" s="1">
        <v>1344163496</v>
      </c>
      <c r="AN4575">
        <v>104.8</v>
      </c>
      <c r="AO4575" s="1">
        <v>2.8147000000000002</v>
      </c>
      <c r="AP4575" t="e">
        <v>#N/A</v>
      </c>
      <c r="AQ4575" t="e">
        <v>#N/A</v>
      </c>
      <c r="AR4575" s="1">
        <v>9370363</v>
      </c>
      <c r="AS4575">
        <v>82</v>
      </c>
      <c r="AT4575">
        <v>2067</v>
      </c>
      <c r="AU4575">
        <v>4143.87</v>
      </c>
      <c r="AV4575" t="e">
        <v>#N/A</v>
      </c>
      <c r="AW4575" t="e">
        <v>#N/A</v>
      </c>
      <c r="AX4575">
        <v>8246091</v>
      </c>
      <c r="AY4575">
        <v>86.2</v>
      </c>
      <c r="AZ4575">
        <v>103</v>
      </c>
      <c r="BA4575" s="1">
        <v>20203302359</v>
      </c>
      <c r="BB4575" t="e">
        <v>#N/A</v>
      </c>
      <c r="BC4575" s="1">
        <v>6038450</v>
      </c>
      <c r="BD4575"/>
    </row>
    <row r="4576" spans="1:56" x14ac:dyDescent="0.4">
      <c r="A4576" s="4">
        <v>44753</v>
      </c>
      <c r="B4576" s="1">
        <v>106.09</v>
      </c>
      <c r="C4576" s="1">
        <v>3.07</v>
      </c>
      <c r="D4576" s="1">
        <v>2.99</v>
      </c>
      <c r="E4576" s="1">
        <v>0.67</v>
      </c>
      <c r="F4576" s="1">
        <v>26.17</v>
      </c>
      <c r="G4576" s="1">
        <v>256.39600000000002</v>
      </c>
      <c r="H4576">
        <v>2340.27</v>
      </c>
      <c r="I4576">
        <v>10.199999999999999</v>
      </c>
      <c r="J4576">
        <v>0.92</v>
      </c>
      <c r="K4576">
        <v>1303.9000000000001</v>
      </c>
      <c r="L4576">
        <v>951.72</v>
      </c>
      <c r="M4576" s="1">
        <v>3.3239999999999998</v>
      </c>
      <c r="N4576" s="1">
        <v>3.3849999999999998</v>
      </c>
      <c r="O4576">
        <v>6.0999999999999943E-2</v>
      </c>
      <c r="P4576" s="1">
        <v>-0.08</v>
      </c>
      <c r="Q4576" s="1">
        <v>8.5999999999999993E-2</v>
      </c>
      <c r="R4576" s="1">
        <v>2.3199999999999998</v>
      </c>
      <c r="S4576" s="1">
        <f t="shared" si="71"/>
        <v>6.4799215686274531E-2</v>
      </c>
      <c r="T4576">
        <v>0.06</v>
      </c>
      <c r="U4576" s="1">
        <v>0.23499999999999999</v>
      </c>
      <c r="V4576">
        <v>3.431</v>
      </c>
      <c r="W4576">
        <v>6.2E-2</v>
      </c>
      <c r="X4576">
        <v>50.2</v>
      </c>
      <c r="Y4576">
        <v>1731.7</v>
      </c>
      <c r="Z4576">
        <v>108.02</v>
      </c>
      <c r="AA4576">
        <v>-6.7000000000000004E-2</v>
      </c>
      <c r="AB4576">
        <v>7.0000000000000001E-3</v>
      </c>
      <c r="AC4576">
        <v>981.14800000000002</v>
      </c>
      <c r="AD4576">
        <v>13</v>
      </c>
      <c r="AE4576" s="1">
        <v>1375503</v>
      </c>
      <c r="AF4576">
        <v>5.64</v>
      </c>
      <c r="AG4576">
        <v>1.82</v>
      </c>
      <c r="AH4576">
        <v>455.5</v>
      </c>
      <c r="AI4576">
        <v>85.61</v>
      </c>
      <c r="AJ4576">
        <v>112.48</v>
      </c>
      <c r="AK4576" s="1">
        <v>915</v>
      </c>
      <c r="AL4576">
        <v>3.48</v>
      </c>
      <c r="AM4576" s="1">
        <v>1344163496</v>
      </c>
      <c r="AN4576">
        <v>104.8</v>
      </c>
      <c r="AO4576" s="1">
        <v>2.8147000000000002</v>
      </c>
      <c r="AP4576">
        <v>7.83</v>
      </c>
      <c r="AQ4576">
        <v>114860</v>
      </c>
      <c r="AR4576" s="1">
        <v>9370363</v>
      </c>
      <c r="AS4576">
        <v>82</v>
      </c>
      <c r="AT4576">
        <v>2081</v>
      </c>
      <c r="AU4576">
        <v>4143.87</v>
      </c>
      <c r="AV4576">
        <v>843.75</v>
      </c>
      <c r="AW4576">
        <v>1423.5</v>
      </c>
      <c r="AX4576">
        <v>8246091</v>
      </c>
      <c r="AY4576">
        <v>86.2</v>
      </c>
      <c r="AZ4576">
        <v>103</v>
      </c>
      <c r="BA4576" s="1">
        <v>20203302359</v>
      </c>
      <c r="BB4576">
        <v>2553.6999999999998</v>
      </c>
      <c r="BC4576" s="1">
        <v>6038450</v>
      </c>
      <c r="BD4576"/>
    </row>
    <row r="4577" spans="1:56" x14ac:dyDescent="0.4">
      <c r="A4577" s="4">
        <v>44754</v>
      </c>
      <c r="B4577" s="1">
        <v>97.69</v>
      </c>
      <c r="C4577" s="1">
        <v>3.03</v>
      </c>
      <c r="D4577" s="1">
        <v>2.96</v>
      </c>
      <c r="E4577" s="1">
        <v>0.64</v>
      </c>
      <c r="F4577" s="1">
        <v>27.29</v>
      </c>
      <c r="G4577" s="1">
        <v>256.39600000000002</v>
      </c>
      <c r="H4577">
        <v>2317.7600000000002</v>
      </c>
      <c r="I4577">
        <v>10.11</v>
      </c>
      <c r="J4577">
        <v>0.91</v>
      </c>
      <c r="K4577">
        <v>1312.1</v>
      </c>
      <c r="L4577">
        <v>955.47</v>
      </c>
      <c r="M4577" s="1">
        <v>3.2909999999999999</v>
      </c>
      <c r="N4577" s="1">
        <v>3.3490000000000002</v>
      </c>
      <c r="O4577">
        <v>5.8000000000000274E-2</v>
      </c>
      <c r="P4577" s="1">
        <v>-7.0000000000000007E-2</v>
      </c>
      <c r="Q4577" s="1">
        <v>8.5999999999999993E-2</v>
      </c>
      <c r="R4577" s="1">
        <v>2.3199999999999998</v>
      </c>
      <c r="S4577" s="1">
        <f t="shared" si="71"/>
        <v>6.6001968348170126E-2</v>
      </c>
      <c r="T4577">
        <v>0.06</v>
      </c>
      <c r="U4577" s="1">
        <v>0.23499999999999999</v>
      </c>
      <c r="V4577">
        <v>3.2909999999999999</v>
      </c>
      <c r="W4577">
        <v>6.2E-2</v>
      </c>
      <c r="X4577">
        <v>50.2</v>
      </c>
      <c r="Y4577">
        <v>1724.8</v>
      </c>
      <c r="Z4577">
        <v>108.07</v>
      </c>
      <c r="AA4577">
        <v>-6.7000000000000004E-2</v>
      </c>
      <c r="AB4577">
        <v>7.0000000000000001E-3</v>
      </c>
      <c r="AC4577">
        <v>967.31100000000004</v>
      </c>
      <c r="AD4577">
        <v>13</v>
      </c>
      <c r="AE4577" s="1">
        <v>1375503</v>
      </c>
      <c r="AF4577">
        <v>5.75</v>
      </c>
      <c r="AG4577">
        <v>1.8320000000000001</v>
      </c>
      <c r="AH4577">
        <v>455.5</v>
      </c>
      <c r="AI4577">
        <v>83.11</v>
      </c>
      <c r="AJ4577">
        <v>112.48</v>
      </c>
      <c r="AK4577" s="1">
        <v>910</v>
      </c>
      <c r="AL4577">
        <v>3.49</v>
      </c>
      <c r="AM4577" s="1">
        <v>1344163496</v>
      </c>
      <c r="AN4577">
        <v>104.8</v>
      </c>
      <c r="AO4577" s="1">
        <v>2.8147000000000002</v>
      </c>
      <c r="AP4577">
        <v>8.08</v>
      </c>
      <c r="AQ4577">
        <v>114081</v>
      </c>
      <c r="AR4577" s="1">
        <v>9370363</v>
      </c>
      <c r="AS4577">
        <v>82</v>
      </c>
      <c r="AT4577">
        <v>2013</v>
      </c>
      <c r="AU4577">
        <v>4143.87</v>
      </c>
      <c r="AV4577">
        <v>801.5</v>
      </c>
      <c r="AW4577">
        <v>1362.5</v>
      </c>
      <c r="AX4577">
        <v>8246091</v>
      </c>
      <c r="AY4577">
        <v>86.2</v>
      </c>
      <c r="AZ4577">
        <v>103</v>
      </c>
      <c r="BA4577" s="1">
        <v>20203302359</v>
      </c>
      <c r="BB4577">
        <v>2558.1999999999998</v>
      </c>
      <c r="BC4577" s="1">
        <v>6038450</v>
      </c>
      <c r="BD4577"/>
    </row>
    <row r="4578" spans="1:56" x14ac:dyDescent="0.4">
      <c r="A4578" s="4">
        <v>44755</v>
      </c>
      <c r="B4578" s="1">
        <v>98.44</v>
      </c>
      <c r="C4578" s="1">
        <v>3.13</v>
      </c>
      <c r="D4578" s="1">
        <v>2.91</v>
      </c>
      <c r="E4578" s="1">
        <v>0.6</v>
      </c>
      <c r="F4578" s="1">
        <v>26.82</v>
      </c>
      <c r="G4578" s="1">
        <v>256.39600000000002</v>
      </c>
      <c r="H4578">
        <v>2328.61</v>
      </c>
      <c r="I4578">
        <v>10.15</v>
      </c>
      <c r="J4578">
        <v>0.92</v>
      </c>
      <c r="K4578">
        <v>1306.9000000000001</v>
      </c>
      <c r="L4578">
        <v>953.56</v>
      </c>
      <c r="M4578" s="1">
        <v>3.2109999999999999</v>
      </c>
      <c r="N4578" s="1">
        <v>3.3010000000000002</v>
      </c>
      <c r="O4578">
        <v>9.0000000000000302E-2</v>
      </c>
      <c r="P4578" s="1">
        <v>-0.22</v>
      </c>
      <c r="Q4578" s="1">
        <v>9.0999999999999998E-2</v>
      </c>
      <c r="R4578">
        <v>2.31</v>
      </c>
      <c r="S4578" s="1">
        <f t="shared" si="71"/>
        <v>6.641216748768472E-2</v>
      </c>
      <c r="T4578">
        <v>0.06</v>
      </c>
      <c r="U4578" s="1">
        <v>0.23499999999999999</v>
      </c>
      <c r="V4578">
        <v>3.3260000000000001</v>
      </c>
      <c r="W4578">
        <v>6.2E-2</v>
      </c>
      <c r="X4578">
        <v>50.2</v>
      </c>
      <c r="Y4578">
        <v>1735.5</v>
      </c>
      <c r="Z4578">
        <v>107.96</v>
      </c>
      <c r="AA4578">
        <v>-6.7000000000000004E-2</v>
      </c>
      <c r="AB4578">
        <v>7.0000000000000001E-3</v>
      </c>
      <c r="AC4578">
        <v>970.45799999999997</v>
      </c>
      <c r="AD4578">
        <v>13</v>
      </c>
      <c r="AE4578" s="1">
        <v>1375503</v>
      </c>
      <c r="AF4578">
        <v>5.74</v>
      </c>
      <c r="AG4578">
        <v>2.0409999999999999</v>
      </c>
      <c r="AH4578">
        <v>455.5</v>
      </c>
      <c r="AI4578">
        <v>81.290000000000006</v>
      </c>
      <c r="AJ4578">
        <v>112.48</v>
      </c>
      <c r="AK4578" s="1">
        <v>923</v>
      </c>
      <c r="AL4578">
        <v>3.47</v>
      </c>
      <c r="AM4578" s="1">
        <v>1344163496</v>
      </c>
      <c r="AN4578">
        <v>104.8</v>
      </c>
      <c r="AO4578" s="1">
        <v>2.8147000000000002</v>
      </c>
      <c r="AP4578">
        <v>8.09</v>
      </c>
      <c r="AQ4578">
        <v>119964</v>
      </c>
      <c r="AR4578" s="1">
        <v>9370363</v>
      </c>
      <c r="AS4578">
        <v>82</v>
      </c>
      <c r="AT4578">
        <v>2002</v>
      </c>
      <c r="AU4578">
        <v>4143.87</v>
      </c>
      <c r="AV4578">
        <v>798.25</v>
      </c>
      <c r="AW4578">
        <v>1370.25</v>
      </c>
      <c r="AX4578">
        <v>8246091</v>
      </c>
      <c r="AY4578">
        <v>86.2</v>
      </c>
      <c r="AZ4578">
        <v>103</v>
      </c>
      <c r="BA4578" s="1">
        <v>20203302359</v>
      </c>
      <c r="BB4578">
        <v>2577.4</v>
      </c>
      <c r="BC4578" s="1">
        <v>6038450</v>
      </c>
      <c r="BD4578"/>
    </row>
    <row r="4579" spans="1:56" x14ac:dyDescent="0.4">
      <c r="A4579" s="4">
        <v>44756</v>
      </c>
      <c r="B4579" s="1">
        <v>97.79</v>
      </c>
      <c r="C4579" s="1">
        <v>3.15</v>
      </c>
      <c r="D4579" s="1">
        <v>2.96</v>
      </c>
      <c r="E4579" s="1">
        <v>0.62</v>
      </c>
      <c r="F4579" s="1">
        <v>26.4</v>
      </c>
      <c r="G4579" s="1">
        <v>262.41800000000001</v>
      </c>
      <c r="H4579">
        <v>2322.3200000000002</v>
      </c>
      <c r="I4579">
        <v>10.130000000000001</v>
      </c>
      <c r="J4579">
        <v>0.92</v>
      </c>
      <c r="K4579">
        <v>1312.1</v>
      </c>
      <c r="L4579">
        <v>946.92</v>
      </c>
      <c r="M4579" s="1">
        <v>3.26</v>
      </c>
      <c r="N4579" s="1">
        <v>3.2949999999999999</v>
      </c>
      <c r="O4579">
        <v>3.5000000000000142E-2</v>
      </c>
      <c r="P4579" s="1">
        <v>-0.19</v>
      </c>
      <c r="Q4579" s="1">
        <v>9.0999999999999998E-2</v>
      </c>
      <c r="R4579">
        <v>2.34</v>
      </c>
      <c r="S4579" s="1">
        <f t="shared" si="71"/>
        <v>6.6116683119447184E-2</v>
      </c>
      <c r="T4579">
        <v>0.06</v>
      </c>
      <c r="U4579" s="1">
        <v>0.23499999999999999</v>
      </c>
      <c r="V4579">
        <v>3.2130000000000001</v>
      </c>
      <c r="W4579">
        <v>6.2E-2</v>
      </c>
      <c r="X4579">
        <v>50.2</v>
      </c>
      <c r="Y4579">
        <v>1705.8</v>
      </c>
      <c r="Z4579">
        <v>108.54</v>
      </c>
      <c r="AA4579">
        <v>-6.7000000000000004E-2</v>
      </c>
      <c r="AB4579">
        <v>7.0000000000000001E-3</v>
      </c>
      <c r="AC4579">
        <v>965.452</v>
      </c>
      <c r="AD4579">
        <v>13</v>
      </c>
      <c r="AE4579" s="1">
        <v>1375503</v>
      </c>
      <c r="AF4579">
        <v>5.82</v>
      </c>
      <c r="AG4579">
        <v>2.1960000000000002</v>
      </c>
      <c r="AH4579">
        <v>455.5</v>
      </c>
      <c r="AI4579">
        <v>79.87</v>
      </c>
      <c r="AJ4579">
        <v>112.48</v>
      </c>
      <c r="AK4579" s="1">
        <v>917</v>
      </c>
      <c r="AL4579">
        <v>3.49</v>
      </c>
      <c r="AM4579" s="1">
        <v>1344163496</v>
      </c>
      <c r="AN4579">
        <v>104.8</v>
      </c>
      <c r="AO4579" s="1">
        <v>2.8147000000000002</v>
      </c>
      <c r="AP4579">
        <v>8.19</v>
      </c>
      <c r="AQ4579">
        <v>116675</v>
      </c>
      <c r="AR4579" s="1">
        <v>9370363</v>
      </c>
      <c r="AS4579">
        <v>82</v>
      </c>
      <c r="AT4579">
        <v>2010</v>
      </c>
      <c r="AU4579">
        <v>4143.87</v>
      </c>
      <c r="AV4579">
        <v>794.25</v>
      </c>
      <c r="AW4579">
        <v>1359.75</v>
      </c>
      <c r="AX4579">
        <v>8246091</v>
      </c>
      <c r="AY4579">
        <v>86.2</v>
      </c>
      <c r="AZ4579">
        <v>103</v>
      </c>
      <c r="BA4579" s="1">
        <v>20203302359</v>
      </c>
      <c r="BB4579">
        <v>2626.9</v>
      </c>
      <c r="BC4579" s="1">
        <v>6038450</v>
      </c>
      <c r="BD4579"/>
    </row>
    <row r="4580" spans="1:56" x14ac:dyDescent="0.4">
      <c r="A4580" s="4">
        <v>44757</v>
      </c>
      <c r="B4580" s="1">
        <v>99.59</v>
      </c>
      <c r="C4580" s="1">
        <v>3.13</v>
      </c>
      <c r="D4580" s="1">
        <v>2.93</v>
      </c>
      <c r="E4580" s="1">
        <v>0.56999999999999995</v>
      </c>
      <c r="F4580" s="1">
        <v>24.23</v>
      </c>
      <c r="G4580" s="1">
        <v>262.41800000000001</v>
      </c>
      <c r="H4580">
        <v>2330.98</v>
      </c>
      <c r="I4580">
        <v>10.17</v>
      </c>
      <c r="J4580">
        <v>0.92</v>
      </c>
      <c r="K4580">
        <v>1326.1</v>
      </c>
      <c r="L4580">
        <v>954.75</v>
      </c>
      <c r="M4580" s="1">
        <v>3.2050000000000001</v>
      </c>
      <c r="N4580" s="1">
        <v>3.242</v>
      </c>
      <c r="O4580">
        <v>3.6999999999999922E-2</v>
      </c>
      <c r="P4580" s="1">
        <v>-0.2</v>
      </c>
      <c r="Q4580" s="1">
        <v>9.0999999999999998E-2</v>
      </c>
      <c r="R4580" s="1">
        <v>2.36</v>
      </c>
      <c r="S4580" s="1">
        <f t="shared" si="71"/>
        <v>6.6278416912487703E-2</v>
      </c>
      <c r="T4580">
        <v>0.06</v>
      </c>
      <c r="U4580" s="1">
        <v>0.23699999999999999</v>
      </c>
      <c r="V4580">
        <v>3.2425000000000002</v>
      </c>
      <c r="W4580">
        <v>6.0999999999999999E-2</v>
      </c>
      <c r="X4580">
        <v>50.2</v>
      </c>
      <c r="Y4580">
        <v>1703.6</v>
      </c>
      <c r="Z4580">
        <v>108.06</v>
      </c>
      <c r="AA4580">
        <v>3.1E-2</v>
      </c>
      <c r="AB4580">
        <v>3.9E-2</v>
      </c>
      <c r="AC4580">
        <v>961.85400000000004</v>
      </c>
      <c r="AD4580">
        <v>13</v>
      </c>
      <c r="AE4580" s="1">
        <v>1206317</v>
      </c>
      <c r="AF4580">
        <v>5.98</v>
      </c>
      <c r="AG4580">
        <v>2.177</v>
      </c>
      <c r="AH4580">
        <v>455.5</v>
      </c>
      <c r="AI4580">
        <v>78.099999999999994</v>
      </c>
      <c r="AJ4580">
        <v>104.69</v>
      </c>
      <c r="AK4580" s="1">
        <v>915</v>
      </c>
      <c r="AL4580">
        <v>3.51</v>
      </c>
      <c r="AM4580" s="1">
        <v>1344163496</v>
      </c>
      <c r="AN4580">
        <v>104.8</v>
      </c>
      <c r="AO4580" s="1">
        <v>2.8147000000000002</v>
      </c>
      <c r="AP4580">
        <v>8.26</v>
      </c>
      <c r="AQ4580">
        <v>116085</v>
      </c>
      <c r="AR4580" s="1">
        <v>9370363</v>
      </c>
      <c r="AS4580">
        <v>82</v>
      </c>
      <c r="AT4580">
        <v>2150</v>
      </c>
      <c r="AU4580">
        <v>4074.7</v>
      </c>
      <c r="AV4580">
        <v>776.75</v>
      </c>
      <c r="AW4580">
        <v>1342.25</v>
      </c>
      <c r="AX4580">
        <v>8246091</v>
      </c>
      <c r="AY4580">
        <v>86.2</v>
      </c>
      <c r="AZ4580">
        <v>103</v>
      </c>
      <c r="BA4580" s="1">
        <v>20203302359</v>
      </c>
      <c r="BB4580">
        <v>2693.8</v>
      </c>
      <c r="BC4580" s="1">
        <v>6402474</v>
      </c>
      <c r="BD4580"/>
    </row>
    <row r="4581" spans="1:56" x14ac:dyDescent="0.4">
      <c r="A4581" s="4">
        <v>44758</v>
      </c>
      <c r="B4581" s="1" t="e">
        <v>#N/A</v>
      </c>
      <c r="C4581" s="1" t="e">
        <v>#N/A</v>
      </c>
      <c r="D4581" s="1" t="e">
        <v>#N/A</v>
      </c>
      <c r="E4581" s="1" t="e">
        <v>#N/A</v>
      </c>
      <c r="F4581" s="1" t="e">
        <v>#N/A</v>
      </c>
      <c r="G4581" s="1">
        <v>262.41800000000001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s="1" t="e">
        <v>#N/A</v>
      </c>
      <c r="N4581" s="1" t="e">
        <v>#N/A</v>
      </c>
      <c r="O4581" t="e">
        <v>#N/A</v>
      </c>
      <c r="P4581" s="1" t="e">
        <v>#N/A</v>
      </c>
      <c r="Q4581" s="1">
        <v>9.0999999999999998E-2</v>
      </c>
      <c r="R4581" s="1" t="e">
        <v>#N/A</v>
      </c>
      <c r="S4581" s="1" t="e">
        <f t="shared" si="71"/>
        <v>#N/A</v>
      </c>
      <c r="T4581">
        <v>0.06</v>
      </c>
      <c r="U4581" s="1">
        <v>0.23699999999999999</v>
      </c>
      <c r="V4581" t="e">
        <v>#N/A</v>
      </c>
      <c r="W4581">
        <v>6.0999999999999999E-2</v>
      </c>
      <c r="X4581">
        <v>50.2</v>
      </c>
      <c r="Y4581" t="e">
        <v>#N/A</v>
      </c>
      <c r="Z4581" t="e">
        <v>#N/A</v>
      </c>
      <c r="AA4581">
        <v>3.1E-2</v>
      </c>
      <c r="AB4581">
        <v>3.9E-2</v>
      </c>
      <c r="AC4581" t="e">
        <v>#N/A</v>
      </c>
      <c r="AD4581">
        <v>13</v>
      </c>
      <c r="AE4581" s="1">
        <v>1206317</v>
      </c>
      <c r="AF4581" t="e">
        <v>#N/A</v>
      </c>
      <c r="AG4581" t="e">
        <v>#N/A</v>
      </c>
      <c r="AH4581">
        <v>455.5</v>
      </c>
      <c r="AI4581">
        <v>78.099999999999994</v>
      </c>
      <c r="AJ4581">
        <v>104.69</v>
      </c>
      <c r="AK4581" s="1">
        <v>915</v>
      </c>
      <c r="AL4581" t="e">
        <v>#N/A</v>
      </c>
      <c r="AM4581" s="1">
        <v>1344163496</v>
      </c>
      <c r="AN4581">
        <v>104.8</v>
      </c>
      <c r="AO4581" s="1">
        <v>2.8147000000000002</v>
      </c>
      <c r="AP4581" t="e">
        <v>#N/A</v>
      </c>
      <c r="AQ4581" t="e">
        <v>#N/A</v>
      </c>
      <c r="AR4581" s="1">
        <v>9370363</v>
      </c>
      <c r="AS4581">
        <v>82</v>
      </c>
      <c r="AT4581">
        <v>2150</v>
      </c>
      <c r="AU4581">
        <v>4074.7</v>
      </c>
      <c r="AV4581" t="e">
        <v>#N/A</v>
      </c>
      <c r="AW4581" t="e">
        <v>#N/A</v>
      </c>
      <c r="AX4581">
        <v>8246091</v>
      </c>
      <c r="AY4581">
        <v>86.2</v>
      </c>
      <c r="AZ4581">
        <v>103</v>
      </c>
      <c r="BA4581" s="1">
        <v>20203302359</v>
      </c>
      <c r="BB4581" t="e">
        <v>#N/A</v>
      </c>
      <c r="BC4581" s="1">
        <v>6402474</v>
      </c>
      <c r="BD4581"/>
    </row>
    <row r="4582" spans="1:56" x14ac:dyDescent="0.4">
      <c r="A4582" s="4">
        <v>44759</v>
      </c>
      <c r="B4582" s="1" t="e">
        <v>#N/A</v>
      </c>
      <c r="C4582" s="1" t="e">
        <v>#N/A</v>
      </c>
      <c r="D4582" s="1" t="e">
        <v>#N/A</v>
      </c>
      <c r="E4582" s="1" t="e">
        <v>#N/A</v>
      </c>
      <c r="F4582" s="1" t="e">
        <v>#N/A</v>
      </c>
      <c r="G4582" s="1">
        <v>262.41800000000001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  <c r="M4582" s="1" t="e">
        <v>#N/A</v>
      </c>
      <c r="N4582" s="1" t="e">
        <v>#N/A</v>
      </c>
      <c r="O4582" t="e">
        <v>#N/A</v>
      </c>
      <c r="P4582" s="1" t="e">
        <v>#N/A</v>
      </c>
      <c r="Q4582" s="1">
        <v>9.0999999999999998E-2</v>
      </c>
      <c r="R4582" s="1" t="e">
        <v>#N/A</v>
      </c>
      <c r="S4582" s="1" t="e">
        <f t="shared" si="71"/>
        <v>#N/A</v>
      </c>
      <c r="T4582">
        <v>0.06</v>
      </c>
      <c r="U4582" s="1">
        <v>0.23699999999999999</v>
      </c>
      <c r="V4582" t="e">
        <v>#N/A</v>
      </c>
      <c r="W4582">
        <v>6.0999999999999999E-2</v>
      </c>
      <c r="X4582">
        <v>50.2</v>
      </c>
      <c r="Y4582" t="e">
        <v>#N/A</v>
      </c>
      <c r="Z4582" t="e">
        <v>#N/A</v>
      </c>
      <c r="AA4582">
        <v>3.1E-2</v>
      </c>
      <c r="AB4582">
        <v>3.9E-2</v>
      </c>
      <c r="AC4582" t="e">
        <v>#N/A</v>
      </c>
      <c r="AD4582">
        <v>13</v>
      </c>
      <c r="AE4582" s="1">
        <v>1206317</v>
      </c>
      <c r="AF4582" t="e">
        <v>#N/A</v>
      </c>
      <c r="AG4582" t="e">
        <v>#N/A</v>
      </c>
      <c r="AH4582">
        <v>455.5</v>
      </c>
      <c r="AI4582">
        <v>78.099999999999994</v>
      </c>
      <c r="AJ4582">
        <v>104.69</v>
      </c>
      <c r="AK4582" s="1">
        <v>915</v>
      </c>
      <c r="AL4582" t="e">
        <v>#N/A</v>
      </c>
      <c r="AM4582" s="1">
        <v>1188030386</v>
      </c>
      <c r="AN4582">
        <v>104.8</v>
      </c>
      <c r="AO4582" s="1">
        <v>2.1836000000000002</v>
      </c>
      <c r="AP4582" t="e">
        <v>#N/A</v>
      </c>
      <c r="AQ4582" t="e">
        <v>#N/A</v>
      </c>
      <c r="AR4582" s="1">
        <v>9370363</v>
      </c>
      <c r="AS4582">
        <v>82</v>
      </c>
      <c r="AT4582">
        <v>2150</v>
      </c>
      <c r="AU4582">
        <v>4074.7</v>
      </c>
      <c r="AV4582" t="e">
        <v>#N/A</v>
      </c>
      <c r="AW4582" t="e">
        <v>#N/A</v>
      </c>
      <c r="AX4582">
        <v>8246091</v>
      </c>
      <c r="AY4582">
        <v>86.2</v>
      </c>
      <c r="AZ4582">
        <v>103</v>
      </c>
      <c r="BA4582" s="1">
        <v>20601346582</v>
      </c>
      <c r="BB4582" t="e">
        <v>#N/A</v>
      </c>
      <c r="BC4582" s="1">
        <v>6402474</v>
      </c>
      <c r="BD4582"/>
    </row>
    <row r="4583" spans="1:56" x14ac:dyDescent="0.4">
      <c r="A4583" s="4">
        <v>44760</v>
      </c>
      <c r="B4583" s="1">
        <v>104.48</v>
      </c>
      <c r="C4583" s="1">
        <v>3.15</v>
      </c>
      <c r="D4583" s="1">
        <v>2.96</v>
      </c>
      <c r="E4583" s="1">
        <v>0.59</v>
      </c>
      <c r="F4583" s="1">
        <v>25.3</v>
      </c>
      <c r="G4583" s="1">
        <v>262.41800000000001</v>
      </c>
      <c r="H4583">
        <v>2375.25</v>
      </c>
      <c r="I4583">
        <v>10.36</v>
      </c>
      <c r="J4583">
        <v>0.94</v>
      </c>
      <c r="K4583">
        <v>1317.4</v>
      </c>
      <c r="L4583">
        <v>952.81</v>
      </c>
      <c r="M4583" s="1">
        <v>3.2120000000000002</v>
      </c>
      <c r="N4583" s="1">
        <v>3.27</v>
      </c>
      <c r="O4583">
        <v>5.7999999999999829E-2</v>
      </c>
      <c r="P4583" s="1">
        <v>-0.19</v>
      </c>
      <c r="Q4583" s="1">
        <v>9.0999999999999998E-2</v>
      </c>
      <c r="R4583" s="1">
        <v>2.37</v>
      </c>
      <c r="S4583" s="1">
        <f t="shared" si="71"/>
        <v>6.4405096525096517E-2</v>
      </c>
      <c r="T4583">
        <v>0.06</v>
      </c>
      <c r="U4583" s="1">
        <v>0.23699999999999999</v>
      </c>
      <c r="V4583">
        <v>3.3574999999999999</v>
      </c>
      <c r="W4583">
        <v>6.0999999999999999E-2</v>
      </c>
      <c r="X4583">
        <v>50.2</v>
      </c>
      <c r="Y4583">
        <v>1710.2</v>
      </c>
      <c r="Z4583">
        <v>107.37</v>
      </c>
      <c r="AA4583">
        <v>3.1E-2</v>
      </c>
      <c r="AB4583">
        <v>3.9E-2</v>
      </c>
      <c r="AC4583">
        <v>980.52200000000005</v>
      </c>
      <c r="AD4583">
        <v>13</v>
      </c>
      <c r="AE4583" s="1">
        <v>1206317</v>
      </c>
      <c r="AF4583">
        <v>5.74</v>
      </c>
      <c r="AG4583">
        <v>2.1709999999999998</v>
      </c>
      <c r="AH4583">
        <v>455.5</v>
      </c>
      <c r="AI4583">
        <v>80.12</v>
      </c>
      <c r="AJ4583">
        <v>104.69</v>
      </c>
      <c r="AK4583" s="1">
        <v>915</v>
      </c>
      <c r="AL4583">
        <v>3.48</v>
      </c>
      <c r="AM4583" s="1">
        <v>1188030386</v>
      </c>
      <c r="AN4583">
        <v>104.8</v>
      </c>
      <c r="AO4583" s="1">
        <v>2.1836000000000002</v>
      </c>
      <c r="AP4583">
        <v>7.84</v>
      </c>
      <c r="AQ4583">
        <v>103894</v>
      </c>
      <c r="AR4583" s="1">
        <v>9370363</v>
      </c>
      <c r="AS4583">
        <v>82</v>
      </c>
      <c r="AT4583">
        <v>2162</v>
      </c>
      <c r="AU4583">
        <v>4074.7</v>
      </c>
      <c r="AV4583">
        <v>812.75</v>
      </c>
      <c r="AW4583">
        <v>1380.25</v>
      </c>
      <c r="AX4583">
        <v>8246091</v>
      </c>
      <c r="AY4583">
        <v>86.2</v>
      </c>
      <c r="AZ4583">
        <v>103</v>
      </c>
      <c r="BA4583" s="1">
        <v>20601346582</v>
      </c>
      <c r="BB4583">
        <v>2679.6</v>
      </c>
      <c r="BC4583" s="1">
        <v>6402474</v>
      </c>
      <c r="BD4583"/>
    </row>
    <row r="4584" spans="1:56" x14ac:dyDescent="0.4">
      <c r="A4584" s="4">
        <v>44761</v>
      </c>
      <c r="B4584" s="1">
        <v>106.12</v>
      </c>
      <c r="C4584" s="1">
        <v>3.23</v>
      </c>
      <c r="D4584" s="1">
        <v>3.01</v>
      </c>
      <c r="E4584" s="1">
        <v>0.62</v>
      </c>
      <c r="F4584" s="1">
        <v>24.5</v>
      </c>
      <c r="G4584" s="1">
        <v>262.41800000000001</v>
      </c>
      <c r="H4584">
        <v>2370.9699999999998</v>
      </c>
      <c r="I4584">
        <v>10.34</v>
      </c>
      <c r="J4584">
        <v>0.94</v>
      </c>
      <c r="K4584">
        <v>1313.4</v>
      </c>
      <c r="L4584">
        <v>952.12</v>
      </c>
      <c r="M4584" s="1">
        <v>3.1920000000000002</v>
      </c>
      <c r="N4584" s="1">
        <v>3.2530000000000001</v>
      </c>
      <c r="O4584">
        <v>6.0999999999999943E-2</v>
      </c>
      <c r="P4584" s="1">
        <v>-0.22</v>
      </c>
      <c r="Q4584" s="1">
        <v>9.0999999999999998E-2</v>
      </c>
      <c r="R4584" s="1">
        <v>2.39</v>
      </c>
      <c r="S4584" s="1">
        <f t="shared" si="71"/>
        <v>6.4791798839458417E-2</v>
      </c>
      <c r="T4584">
        <v>0.06</v>
      </c>
      <c r="U4584" s="1">
        <v>0.23699999999999999</v>
      </c>
      <c r="V4584">
        <v>3.3045</v>
      </c>
      <c r="W4584">
        <v>6.0999999999999999E-2</v>
      </c>
      <c r="X4584">
        <v>50.2</v>
      </c>
      <c r="Y4584">
        <v>1710.7</v>
      </c>
      <c r="Z4584">
        <v>106.68</v>
      </c>
      <c r="AA4584">
        <v>3.1E-2</v>
      </c>
      <c r="AB4584">
        <v>3.9E-2</v>
      </c>
      <c r="AC4584">
        <v>979.94</v>
      </c>
      <c r="AD4584">
        <v>13</v>
      </c>
      <c r="AE4584" s="1">
        <v>1206317</v>
      </c>
      <c r="AF4584">
        <v>5.74</v>
      </c>
      <c r="AG4584">
        <v>2.1960000000000002</v>
      </c>
      <c r="AH4584">
        <v>455.5</v>
      </c>
      <c r="AI4584">
        <v>80.599999999999994</v>
      </c>
      <c r="AJ4584">
        <v>104.69</v>
      </c>
      <c r="AK4584" s="1">
        <v>915</v>
      </c>
      <c r="AL4584">
        <v>3.5</v>
      </c>
      <c r="AM4584" s="1">
        <v>1188030386</v>
      </c>
      <c r="AN4584">
        <v>104.8</v>
      </c>
      <c r="AO4584" s="1">
        <v>2.1836000000000002</v>
      </c>
      <c r="AP4584">
        <v>7.9</v>
      </c>
      <c r="AQ4584">
        <v>107578</v>
      </c>
      <c r="AR4584" s="1">
        <v>9370363</v>
      </c>
      <c r="AS4584">
        <v>82</v>
      </c>
      <c r="AT4584">
        <v>2145</v>
      </c>
      <c r="AU4584">
        <v>4074.7</v>
      </c>
      <c r="AV4584">
        <v>812.25</v>
      </c>
      <c r="AW4584">
        <v>1358.25</v>
      </c>
      <c r="AX4584">
        <v>8246091</v>
      </c>
      <c r="AY4584">
        <v>86.2</v>
      </c>
      <c r="AZ4584">
        <v>103</v>
      </c>
      <c r="BA4584" s="1">
        <v>20601346582</v>
      </c>
      <c r="BB4584">
        <v>2803.1</v>
      </c>
      <c r="BC4584" s="1">
        <v>6402474</v>
      </c>
      <c r="BD4584"/>
    </row>
    <row r="4585" spans="1:56" x14ac:dyDescent="0.4">
      <c r="A4585" s="4">
        <v>44762</v>
      </c>
      <c r="B4585" s="1">
        <v>104.45</v>
      </c>
      <c r="C4585" s="1">
        <v>3.25</v>
      </c>
      <c r="D4585" s="1">
        <v>3.04</v>
      </c>
      <c r="E4585" s="1">
        <v>0.66</v>
      </c>
      <c r="F4585" s="1">
        <v>23.88</v>
      </c>
      <c r="G4585" s="1">
        <v>262.41800000000001</v>
      </c>
      <c r="H4585">
        <v>2386.85</v>
      </c>
      <c r="I4585">
        <v>10.41</v>
      </c>
      <c r="J4585">
        <v>0.94</v>
      </c>
      <c r="K4585">
        <v>1312.9</v>
      </c>
      <c r="L4585">
        <v>949.83</v>
      </c>
      <c r="M4585" s="1">
        <v>3.2959999999999998</v>
      </c>
      <c r="N4585" s="1">
        <v>3.36</v>
      </c>
      <c r="O4585">
        <v>6.4000000000000057E-2</v>
      </c>
      <c r="P4585" s="1">
        <v>-0.21</v>
      </c>
      <c r="Q4585" s="1">
        <v>9.0999999999999998E-2</v>
      </c>
      <c r="R4585">
        <v>2.38</v>
      </c>
      <c r="S4585" s="1">
        <f t="shared" si="71"/>
        <v>6.3101479346781952E-2</v>
      </c>
      <c r="T4585">
        <v>0.06</v>
      </c>
      <c r="U4585" s="1">
        <v>0.23699999999999999</v>
      </c>
      <c r="V4585">
        <v>3.3395000000000001</v>
      </c>
      <c r="W4585">
        <v>6.0999999999999999E-2</v>
      </c>
      <c r="X4585">
        <v>50.2</v>
      </c>
      <c r="Y4585">
        <v>1700.2</v>
      </c>
      <c r="Z4585">
        <v>107.08</v>
      </c>
      <c r="AA4585">
        <v>3.1E-2</v>
      </c>
      <c r="AB4585">
        <v>3.9E-2</v>
      </c>
      <c r="AC4585">
        <v>986.56500000000005</v>
      </c>
      <c r="AD4585">
        <v>13</v>
      </c>
      <c r="AE4585" s="1">
        <v>1206317</v>
      </c>
      <c r="AF4585">
        <v>5.59</v>
      </c>
      <c r="AG4585">
        <v>2.173</v>
      </c>
      <c r="AH4585">
        <v>455.5</v>
      </c>
      <c r="AI4585">
        <v>79.900000000000006</v>
      </c>
      <c r="AJ4585">
        <v>104.69</v>
      </c>
      <c r="AK4585" s="1">
        <v>915</v>
      </c>
      <c r="AL4585">
        <v>3.49</v>
      </c>
      <c r="AM4585" s="1">
        <v>1188030386</v>
      </c>
      <c r="AN4585">
        <v>104.8</v>
      </c>
      <c r="AO4585" s="1">
        <v>2.1836000000000002</v>
      </c>
      <c r="AP4585">
        <v>7.72</v>
      </c>
      <c r="AQ4585">
        <v>126853</v>
      </c>
      <c r="AR4585" s="1">
        <v>9370363</v>
      </c>
      <c r="AS4585">
        <v>82</v>
      </c>
      <c r="AT4585">
        <v>2113</v>
      </c>
      <c r="AU4585">
        <v>4074.7</v>
      </c>
      <c r="AV4585">
        <v>819.5</v>
      </c>
      <c r="AW4585">
        <v>1332.25</v>
      </c>
      <c r="AX4585">
        <v>8246091</v>
      </c>
      <c r="AY4585">
        <v>86.2</v>
      </c>
      <c r="AZ4585">
        <v>103</v>
      </c>
      <c r="BA4585" s="1">
        <v>20601346582</v>
      </c>
      <c r="BB4585">
        <v>2873</v>
      </c>
      <c r="BC4585" s="1">
        <v>6402474</v>
      </c>
      <c r="BD4585"/>
    </row>
    <row r="4586" spans="1:56" x14ac:dyDescent="0.4">
      <c r="A4586" s="4">
        <v>44763</v>
      </c>
      <c r="B4586" s="1">
        <v>98.44</v>
      </c>
      <c r="C4586" s="1">
        <v>3.1</v>
      </c>
      <c r="D4586" s="1">
        <v>2.91</v>
      </c>
      <c r="E4586" s="1">
        <v>0.57999999999999996</v>
      </c>
      <c r="F4586" s="1">
        <v>23.11</v>
      </c>
      <c r="G4586" s="1">
        <v>262.41800000000001</v>
      </c>
      <c r="H4586">
        <v>2409.16</v>
      </c>
      <c r="I4586">
        <v>10.51</v>
      </c>
      <c r="J4586">
        <v>0.95</v>
      </c>
      <c r="K4586">
        <v>1307.7</v>
      </c>
      <c r="L4586">
        <v>945.31</v>
      </c>
      <c r="M4586" s="1">
        <v>3.294</v>
      </c>
      <c r="N4586" s="1">
        <v>3.3740000000000001</v>
      </c>
      <c r="O4586">
        <v>8.0000000000000071E-2</v>
      </c>
      <c r="P4586" s="1">
        <v>-0.19</v>
      </c>
      <c r="Q4586" s="1">
        <v>9.0999999999999998E-2</v>
      </c>
      <c r="R4586">
        <v>2.33</v>
      </c>
      <c r="S4586" s="1">
        <f t="shared" si="71"/>
        <v>6.2207478591817328E-2</v>
      </c>
      <c r="T4586">
        <v>0.06</v>
      </c>
      <c r="U4586" s="1">
        <v>0.23699999999999999</v>
      </c>
      <c r="V4586">
        <v>3.3105000000000002</v>
      </c>
      <c r="W4586">
        <v>6.0999999999999999E-2</v>
      </c>
      <c r="X4586">
        <v>50.2</v>
      </c>
      <c r="Y4586">
        <v>1713.4</v>
      </c>
      <c r="Z4586">
        <v>106.91</v>
      </c>
      <c r="AA4586">
        <v>3.1E-2</v>
      </c>
      <c r="AB4586">
        <v>3.9E-2</v>
      </c>
      <c r="AC4586">
        <v>990.68899999999996</v>
      </c>
      <c r="AD4586">
        <v>13</v>
      </c>
      <c r="AE4586" s="1">
        <v>1206317</v>
      </c>
      <c r="AF4586">
        <v>5.52</v>
      </c>
      <c r="AG4586">
        <v>2.206</v>
      </c>
      <c r="AH4586">
        <v>455.5</v>
      </c>
      <c r="AI4586">
        <v>77.989999999999995</v>
      </c>
      <c r="AJ4586">
        <v>104.69</v>
      </c>
      <c r="AK4586" s="1">
        <v>915</v>
      </c>
      <c r="AL4586">
        <v>3.49</v>
      </c>
      <c r="AM4586" s="1">
        <v>1188030386</v>
      </c>
      <c r="AN4586">
        <v>104.8</v>
      </c>
      <c r="AO4586" s="1">
        <v>2.1836000000000002</v>
      </c>
      <c r="AP4586">
        <v>7.6</v>
      </c>
      <c r="AQ4586">
        <v>122820</v>
      </c>
      <c r="AR4586" s="1">
        <v>9370363</v>
      </c>
      <c r="AS4586">
        <v>82</v>
      </c>
      <c r="AT4586">
        <v>2118</v>
      </c>
      <c r="AU4586">
        <v>4074.7</v>
      </c>
      <c r="AV4586">
        <v>806.25</v>
      </c>
      <c r="AW4586">
        <v>1301.5</v>
      </c>
      <c r="AX4586">
        <v>8246091</v>
      </c>
      <c r="AY4586">
        <v>86.2</v>
      </c>
      <c r="AZ4586">
        <v>103</v>
      </c>
      <c r="BA4586" s="1">
        <v>20601346582</v>
      </c>
      <c r="BB4586">
        <v>2916.8</v>
      </c>
      <c r="BC4586" s="1">
        <v>6402474</v>
      </c>
      <c r="BD4586"/>
    </row>
    <row r="4587" spans="1:56" x14ac:dyDescent="0.4">
      <c r="A4587" s="4">
        <v>44764</v>
      </c>
      <c r="B4587" s="1">
        <v>97.71</v>
      </c>
      <c r="C4587" s="1">
        <v>2.98</v>
      </c>
      <c r="D4587" s="1">
        <v>2.77</v>
      </c>
      <c r="E4587" s="1">
        <v>0.43</v>
      </c>
      <c r="F4587" s="1">
        <v>23.03</v>
      </c>
      <c r="G4587" s="1">
        <v>262.41800000000001</v>
      </c>
      <c r="H4587">
        <v>2393.14</v>
      </c>
      <c r="I4587">
        <v>10.44</v>
      </c>
      <c r="J4587">
        <v>0.95</v>
      </c>
      <c r="K4587">
        <v>1313</v>
      </c>
      <c r="L4587">
        <v>952.31</v>
      </c>
      <c r="M4587" s="1">
        <v>3.218</v>
      </c>
      <c r="N4587" s="1">
        <v>3.302</v>
      </c>
      <c r="O4587">
        <v>8.4000000000000075E-2</v>
      </c>
      <c r="P4587" s="1">
        <v>-0.21</v>
      </c>
      <c r="Q4587" s="1">
        <v>9.0999999999999998E-2</v>
      </c>
      <c r="R4587" s="1">
        <v>2.34</v>
      </c>
      <c r="S4587" s="1">
        <f t="shared" si="71"/>
        <v>6.3605440613026823E-2</v>
      </c>
      <c r="T4587">
        <v>0.06</v>
      </c>
      <c r="U4587" s="1">
        <v>0.23699999999999999</v>
      </c>
      <c r="V4587">
        <v>3.3605</v>
      </c>
      <c r="W4587">
        <v>6.0999999999999999E-2</v>
      </c>
      <c r="X4587">
        <v>50.2</v>
      </c>
      <c r="Y4587">
        <v>1727.4</v>
      </c>
      <c r="Z4587">
        <v>106.73</v>
      </c>
      <c r="AA4587">
        <v>3.1E-2</v>
      </c>
      <c r="AB4587">
        <v>3.9E-2</v>
      </c>
      <c r="AC4587">
        <v>990.37199999999996</v>
      </c>
      <c r="AD4587">
        <v>13</v>
      </c>
      <c r="AE4587" s="1">
        <v>1206317</v>
      </c>
      <c r="AF4587">
        <v>5.6</v>
      </c>
      <c r="AG4587">
        <v>2.1880000000000002</v>
      </c>
      <c r="AH4587">
        <v>455.5</v>
      </c>
      <c r="AI4587">
        <v>79.12</v>
      </c>
      <c r="AJ4587">
        <v>98.18</v>
      </c>
      <c r="AK4587" s="1">
        <v>923</v>
      </c>
      <c r="AL4587">
        <v>3.52</v>
      </c>
      <c r="AM4587" s="1">
        <v>1188030386</v>
      </c>
      <c r="AN4587">
        <v>104.8</v>
      </c>
      <c r="AO4587" s="1">
        <v>2.1836000000000002</v>
      </c>
      <c r="AP4587">
        <v>7.62</v>
      </c>
      <c r="AQ4587">
        <v>126827</v>
      </c>
      <c r="AR4587" s="1">
        <v>9370363</v>
      </c>
      <c r="AS4587">
        <v>82</v>
      </c>
      <c r="AT4587">
        <v>2146</v>
      </c>
      <c r="AU4587">
        <v>3996.77</v>
      </c>
      <c r="AV4587">
        <v>759</v>
      </c>
      <c r="AW4587">
        <v>1315.75</v>
      </c>
      <c r="AX4587">
        <v>8246091</v>
      </c>
      <c r="AY4587">
        <v>86.2</v>
      </c>
      <c r="AZ4587">
        <v>103</v>
      </c>
      <c r="BA4587" s="1">
        <v>20601346582</v>
      </c>
      <c r="BB4587">
        <v>2842.4</v>
      </c>
      <c r="BC4587" s="1">
        <v>6402474</v>
      </c>
      <c r="BD4587"/>
    </row>
    <row r="4588" spans="1:56" x14ac:dyDescent="0.4">
      <c r="A4588" s="4">
        <v>44765</v>
      </c>
      <c r="B4588" s="1" t="e">
        <v>#N/A</v>
      </c>
      <c r="C4588" s="1" t="e">
        <v>#N/A</v>
      </c>
      <c r="D4588" s="1" t="e">
        <v>#N/A</v>
      </c>
      <c r="E4588" s="1" t="e">
        <v>#N/A</v>
      </c>
      <c r="F4588" s="1" t="e">
        <v>#N/A</v>
      </c>
      <c r="G4588" s="1">
        <v>262.41800000000001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s="1" t="e">
        <v>#N/A</v>
      </c>
      <c r="N4588" s="1" t="e">
        <v>#N/A</v>
      </c>
      <c r="O4588" t="e">
        <v>#N/A</v>
      </c>
      <c r="P4588" s="1" t="e">
        <v>#N/A</v>
      </c>
      <c r="Q4588" s="1">
        <v>9.0999999999999998E-2</v>
      </c>
      <c r="R4588" s="1" t="e">
        <v>#N/A</v>
      </c>
      <c r="S4588" s="1" t="e">
        <f t="shared" si="71"/>
        <v>#N/A</v>
      </c>
      <c r="T4588">
        <v>0.06</v>
      </c>
      <c r="U4588" s="1">
        <v>0.23699999999999999</v>
      </c>
      <c r="V4588" t="e">
        <v>#N/A</v>
      </c>
      <c r="W4588">
        <v>6.0999999999999999E-2</v>
      </c>
      <c r="X4588">
        <v>50.2</v>
      </c>
      <c r="Y4588" t="e">
        <v>#N/A</v>
      </c>
      <c r="Z4588" t="e">
        <v>#N/A</v>
      </c>
      <c r="AA4588">
        <v>3.1E-2</v>
      </c>
      <c r="AB4588">
        <v>3.9E-2</v>
      </c>
      <c r="AC4588" t="e">
        <v>#N/A</v>
      </c>
      <c r="AD4588">
        <v>13</v>
      </c>
      <c r="AE4588" s="1">
        <v>1206317</v>
      </c>
      <c r="AF4588" t="e">
        <v>#N/A</v>
      </c>
      <c r="AG4588" t="e">
        <v>#N/A</v>
      </c>
      <c r="AH4588">
        <v>455.5</v>
      </c>
      <c r="AI4588">
        <v>79.12</v>
      </c>
      <c r="AJ4588">
        <v>98.18</v>
      </c>
      <c r="AK4588" s="1">
        <v>923</v>
      </c>
      <c r="AL4588" t="e">
        <v>#N/A</v>
      </c>
      <c r="AM4588" s="1">
        <v>1188030386</v>
      </c>
      <c r="AN4588">
        <v>104.8</v>
      </c>
      <c r="AO4588" s="1">
        <v>2.1836000000000002</v>
      </c>
      <c r="AP4588" t="e">
        <v>#N/A</v>
      </c>
      <c r="AQ4588" t="e">
        <v>#N/A</v>
      </c>
      <c r="AR4588" s="1">
        <v>9370363</v>
      </c>
      <c r="AS4588">
        <v>82</v>
      </c>
      <c r="AT4588">
        <v>2146</v>
      </c>
      <c r="AU4588">
        <v>3996.77</v>
      </c>
      <c r="AV4588" t="e">
        <v>#N/A</v>
      </c>
      <c r="AW4588" t="e">
        <v>#N/A</v>
      </c>
      <c r="AX4588">
        <v>8246091</v>
      </c>
      <c r="AY4588">
        <v>86.2</v>
      </c>
      <c r="AZ4588">
        <v>103</v>
      </c>
      <c r="BA4588" s="1">
        <v>20601346582</v>
      </c>
      <c r="BB4588" t="e">
        <v>#N/A</v>
      </c>
      <c r="BC4588" s="1">
        <v>6402474</v>
      </c>
      <c r="BD4588"/>
    </row>
    <row r="4589" spans="1:56" x14ac:dyDescent="0.4">
      <c r="A4589" s="4">
        <v>44766</v>
      </c>
      <c r="B4589" s="1" t="e">
        <v>#N/A</v>
      </c>
      <c r="C4589" s="1" t="e">
        <v>#N/A</v>
      </c>
      <c r="D4589" s="1" t="e">
        <v>#N/A</v>
      </c>
      <c r="E4589" s="1" t="e">
        <v>#N/A</v>
      </c>
      <c r="F4589" s="1" t="e">
        <v>#N/A</v>
      </c>
      <c r="G4589" s="1">
        <v>262.41800000000001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  <c r="M4589" s="1" t="e">
        <v>#N/A</v>
      </c>
      <c r="N4589" s="1" t="e">
        <v>#N/A</v>
      </c>
      <c r="O4589" t="e">
        <v>#N/A</v>
      </c>
      <c r="P4589" s="1" t="e">
        <v>#N/A</v>
      </c>
      <c r="Q4589" s="1">
        <v>9.0999999999999998E-2</v>
      </c>
      <c r="R4589" s="1" t="e">
        <v>#N/A</v>
      </c>
      <c r="S4589" s="1" t="e">
        <f t="shared" si="71"/>
        <v>#N/A</v>
      </c>
      <c r="T4589">
        <v>0.06</v>
      </c>
      <c r="U4589" s="1">
        <v>0.23699999999999999</v>
      </c>
      <c r="V4589" t="e">
        <v>#N/A</v>
      </c>
      <c r="W4589">
        <v>6.0999999999999999E-2</v>
      </c>
      <c r="X4589">
        <v>50.2</v>
      </c>
      <c r="Y4589" t="e">
        <v>#N/A</v>
      </c>
      <c r="Z4589" t="e">
        <v>#N/A</v>
      </c>
      <c r="AA4589">
        <v>3.1E-2</v>
      </c>
      <c r="AB4589">
        <v>3.9E-2</v>
      </c>
      <c r="AC4589" t="e">
        <v>#N/A</v>
      </c>
      <c r="AD4589">
        <v>13</v>
      </c>
      <c r="AE4589" s="1">
        <v>1206317</v>
      </c>
      <c r="AF4589" t="e">
        <v>#N/A</v>
      </c>
      <c r="AG4589" t="e">
        <v>#N/A</v>
      </c>
      <c r="AH4589">
        <v>455.5</v>
      </c>
      <c r="AI4589">
        <v>79.12</v>
      </c>
      <c r="AJ4589">
        <v>98.18</v>
      </c>
      <c r="AK4589" s="1">
        <v>923</v>
      </c>
      <c r="AL4589" t="e">
        <v>#N/A</v>
      </c>
      <c r="AM4589" s="1">
        <v>1188030386</v>
      </c>
      <c r="AN4589">
        <v>104.8</v>
      </c>
      <c r="AO4589" s="1">
        <v>2.1836000000000002</v>
      </c>
      <c r="AP4589" t="e">
        <v>#N/A</v>
      </c>
      <c r="AQ4589" t="e">
        <v>#N/A</v>
      </c>
      <c r="AR4589" s="1">
        <v>9370363</v>
      </c>
      <c r="AS4589">
        <v>82</v>
      </c>
      <c r="AT4589">
        <v>2146</v>
      </c>
      <c r="AU4589">
        <v>3996.77</v>
      </c>
      <c r="AV4589" t="e">
        <v>#N/A</v>
      </c>
      <c r="AW4589" t="e">
        <v>#N/A</v>
      </c>
      <c r="AX4589">
        <v>8246091</v>
      </c>
      <c r="AY4589">
        <v>86.2</v>
      </c>
      <c r="AZ4589">
        <v>103</v>
      </c>
      <c r="BA4589" s="1">
        <v>20601346582</v>
      </c>
      <c r="BB4589" t="e">
        <v>#N/A</v>
      </c>
      <c r="BC4589" s="1">
        <v>6402474</v>
      </c>
      <c r="BD4589"/>
    </row>
    <row r="4590" spans="1:56" x14ac:dyDescent="0.4">
      <c r="A4590" s="4">
        <v>44767</v>
      </c>
      <c r="B4590" s="1">
        <v>99.83</v>
      </c>
      <c r="C4590" s="1">
        <v>3</v>
      </c>
      <c r="D4590" s="1">
        <v>2.81</v>
      </c>
      <c r="E4590" s="1">
        <v>0.45</v>
      </c>
      <c r="F4590" s="1">
        <v>23.36</v>
      </c>
      <c r="G4590" s="1">
        <v>262.41800000000001</v>
      </c>
      <c r="H4590">
        <v>2403.69</v>
      </c>
      <c r="I4590">
        <v>10.48</v>
      </c>
      <c r="J4590">
        <v>0.95</v>
      </c>
      <c r="K4590">
        <v>1313.7</v>
      </c>
      <c r="L4590">
        <v>963.02</v>
      </c>
      <c r="M4590" s="1">
        <v>3.153</v>
      </c>
      <c r="N4590" s="1">
        <v>3.2109999999999999</v>
      </c>
      <c r="O4590">
        <v>5.7999999999999829E-2</v>
      </c>
      <c r="P4590" s="1">
        <v>-0.19</v>
      </c>
      <c r="Q4590" s="1">
        <v>9.0999999999999998E-2</v>
      </c>
      <c r="R4590" s="1">
        <v>2.36</v>
      </c>
      <c r="S4590" s="1">
        <f t="shared" si="71"/>
        <v>6.3889847328244265E-2</v>
      </c>
      <c r="T4590">
        <v>0.06</v>
      </c>
      <c r="U4590" s="1">
        <v>0.23699999999999999</v>
      </c>
      <c r="V4590">
        <v>3.375</v>
      </c>
      <c r="W4590">
        <v>6.0999999999999999E-2</v>
      </c>
      <c r="X4590">
        <v>50.2</v>
      </c>
      <c r="Y4590">
        <v>1719.1</v>
      </c>
      <c r="Z4590">
        <v>106.48</v>
      </c>
      <c r="AA4590">
        <v>3.1E-2</v>
      </c>
      <c r="AB4590">
        <v>3.9E-2</v>
      </c>
      <c r="AC4590">
        <v>987.07600000000002</v>
      </c>
      <c r="AD4590">
        <v>13</v>
      </c>
      <c r="AE4590" s="1">
        <v>1206317</v>
      </c>
      <c r="AF4590">
        <v>5.61</v>
      </c>
      <c r="AG4590">
        <v>2.1829999999999998</v>
      </c>
      <c r="AH4590">
        <v>455.5</v>
      </c>
      <c r="AI4590">
        <v>78.260000000000005</v>
      </c>
      <c r="AJ4590">
        <v>98.18</v>
      </c>
      <c r="AK4590" s="1">
        <v>923</v>
      </c>
      <c r="AL4590">
        <v>3.52</v>
      </c>
      <c r="AM4590" s="1">
        <v>1188030386</v>
      </c>
      <c r="AN4590">
        <v>104.8</v>
      </c>
      <c r="AO4590" s="1">
        <v>2.1836000000000002</v>
      </c>
      <c r="AP4590">
        <v>7.6</v>
      </c>
      <c r="AQ4590">
        <v>118745</v>
      </c>
      <c r="AR4590" s="1">
        <v>9370363</v>
      </c>
      <c r="AS4590">
        <v>82</v>
      </c>
      <c r="AT4590">
        <v>2114</v>
      </c>
      <c r="AU4590">
        <v>3996.77</v>
      </c>
      <c r="AV4590">
        <v>770</v>
      </c>
      <c r="AW4590">
        <v>1346</v>
      </c>
      <c r="AX4590">
        <v>8246091</v>
      </c>
      <c r="AY4590">
        <v>86.2</v>
      </c>
      <c r="AZ4590">
        <v>103</v>
      </c>
      <c r="BA4590" s="1">
        <v>20601346582</v>
      </c>
      <c r="BB4590">
        <v>2825</v>
      </c>
      <c r="BC4590" s="1">
        <v>6402474</v>
      </c>
      <c r="BD4590"/>
    </row>
    <row r="4591" spans="1:56" x14ac:dyDescent="0.4">
      <c r="A4591" s="4">
        <v>44768</v>
      </c>
      <c r="B4591" s="1">
        <v>97.74</v>
      </c>
      <c r="C4591" s="1">
        <v>3.02</v>
      </c>
      <c r="D4591" s="1">
        <v>2.81</v>
      </c>
      <c r="E4591" s="1">
        <v>0.45</v>
      </c>
      <c r="F4591" s="1">
        <v>24.69</v>
      </c>
      <c r="G4591" s="1">
        <v>262.41800000000001</v>
      </c>
      <c r="H4591">
        <v>2412.96</v>
      </c>
      <c r="I4591">
        <v>10.52</v>
      </c>
      <c r="J4591">
        <v>0.95</v>
      </c>
      <c r="K4591">
        <v>1307.5999999999999</v>
      </c>
      <c r="L4591">
        <v>956.44</v>
      </c>
      <c r="M4591" s="1">
        <v>3.121</v>
      </c>
      <c r="N4591" s="1">
        <v>3.1829999999999998</v>
      </c>
      <c r="O4591">
        <v>6.1999999999999833E-2</v>
      </c>
      <c r="P4591" s="1">
        <v>-0.21</v>
      </c>
      <c r="Q4591" s="1">
        <v>9.0999999999999998E-2</v>
      </c>
      <c r="R4591" s="1">
        <v>2.36</v>
      </c>
      <c r="S4591" s="1">
        <f t="shared" si="71"/>
        <v>6.3847034220532325E-2</v>
      </c>
      <c r="T4591">
        <v>0.06</v>
      </c>
      <c r="U4591" s="1">
        <v>0.23699999999999999</v>
      </c>
      <c r="V4591">
        <v>3.4064999999999999</v>
      </c>
      <c r="W4591">
        <v>6.0999999999999999E-2</v>
      </c>
      <c r="X4591">
        <v>50.2</v>
      </c>
      <c r="Y4591">
        <v>1717.7</v>
      </c>
      <c r="Z4591">
        <v>107.19</v>
      </c>
      <c r="AA4591">
        <v>3.1E-2</v>
      </c>
      <c r="AB4591">
        <v>3.9E-2</v>
      </c>
      <c r="AC4591">
        <v>989.92399999999998</v>
      </c>
      <c r="AD4591">
        <v>13</v>
      </c>
      <c r="AE4591" s="1">
        <v>1206317</v>
      </c>
      <c r="AF4591">
        <v>5.65</v>
      </c>
      <c r="AG4591">
        <v>2.2240000000000002</v>
      </c>
      <c r="AH4591">
        <v>457.5</v>
      </c>
      <c r="AI4591">
        <v>79.16</v>
      </c>
      <c r="AJ4591">
        <v>98.18</v>
      </c>
      <c r="AK4591" s="1">
        <v>918</v>
      </c>
      <c r="AL4591">
        <v>3.49</v>
      </c>
      <c r="AM4591" s="1">
        <v>1188030386</v>
      </c>
      <c r="AN4591">
        <v>104.8</v>
      </c>
      <c r="AO4591" s="1">
        <v>2.1836000000000002</v>
      </c>
      <c r="AP4591">
        <v>7.6</v>
      </c>
      <c r="AQ4591">
        <v>125071</v>
      </c>
      <c r="AR4591" s="1">
        <v>9370363</v>
      </c>
      <c r="AS4591">
        <v>82</v>
      </c>
      <c r="AT4591">
        <v>2061</v>
      </c>
      <c r="AU4591">
        <v>3996.77</v>
      </c>
      <c r="AV4591">
        <v>803.75</v>
      </c>
      <c r="AW4591">
        <v>1383.75</v>
      </c>
      <c r="AX4591">
        <v>8246091</v>
      </c>
      <c r="AY4591">
        <v>86.2</v>
      </c>
      <c r="AZ4591">
        <v>103</v>
      </c>
      <c r="BA4591" s="1">
        <v>20601346582</v>
      </c>
      <c r="BB4591">
        <v>2779</v>
      </c>
      <c r="BC4591" s="1">
        <v>6402474</v>
      </c>
      <c r="BD4591"/>
    </row>
    <row r="4592" spans="1:56" x14ac:dyDescent="0.4">
      <c r="A4592" s="4">
        <v>44769</v>
      </c>
      <c r="B4592" s="1">
        <v>100.03</v>
      </c>
      <c r="C4592" s="1">
        <v>2.96</v>
      </c>
      <c r="D4592" s="1">
        <v>2.78</v>
      </c>
      <c r="E4592" s="1">
        <v>0.36</v>
      </c>
      <c r="F4592" s="1">
        <v>23.24</v>
      </c>
      <c r="G4592" s="1">
        <v>262.41800000000001</v>
      </c>
      <c r="H4592">
        <v>2415.5300000000002</v>
      </c>
      <c r="I4592">
        <v>10.54</v>
      </c>
      <c r="J4592">
        <v>0.95</v>
      </c>
      <c r="K4592">
        <v>1313.3</v>
      </c>
      <c r="L4592">
        <v>959.42</v>
      </c>
      <c r="M4592" s="1">
        <v>3.09</v>
      </c>
      <c r="N4592" s="1">
        <v>3.121</v>
      </c>
      <c r="O4592">
        <v>3.1000000000000139E-2</v>
      </c>
      <c r="P4592" s="1">
        <v>-0.18</v>
      </c>
      <c r="Q4592" s="1">
        <v>9.0999999999999998E-2</v>
      </c>
      <c r="R4592">
        <v>2.42</v>
      </c>
      <c r="S4592" s="1">
        <f t="shared" si="71"/>
        <v>6.3976660341555983E-2</v>
      </c>
      <c r="T4592">
        <v>0.06</v>
      </c>
      <c r="U4592" s="1">
        <v>0.23699999999999999</v>
      </c>
      <c r="V4592">
        <v>3.4489999999999998</v>
      </c>
      <c r="W4592">
        <v>6.0999999999999999E-2</v>
      </c>
      <c r="X4592">
        <v>50.2</v>
      </c>
      <c r="Y4592">
        <v>1719.1</v>
      </c>
      <c r="Z4592">
        <v>106.45</v>
      </c>
      <c r="AA4592">
        <v>3.1E-2</v>
      </c>
      <c r="AB4592">
        <v>3.9E-2</v>
      </c>
      <c r="AC4592">
        <v>989.88699999999994</v>
      </c>
      <c r="AD4592">
        <v>13</v>
      </c>
      <c r="AE4592" s="1">
        <v>1206317</v>
      </c>
      <c r="AF4592">
        <v>5.66</v>
      </c>
      <c r="AG4592">
        <v>2.1139999999999999</v>
      </c>
      <c r="AH4592">
        <v>458.5</v>
      </c>
      <c r="AI4592">
        <v>77.63</v>
      </c>
      <c r="AJ4592">
        <v>98.18</v>
      </c>
      <c r="AK4592" s="1">
        <v>850</v>
      </c>
      <c r="AL4592">
        <v>3.47</v>
      </c>
      <c r="AM4592" s="1">
        <v>1188030386</v>
      </c>
      <c r="AN4592">
        <v>104.8</v>
      </c>
      <c r="AO4592" s="1">
        <v>2.1836000000000002</v>
      </c>
      <c r="AP4592">
        <v>7.58</v>
      </c>
      <c r="AQ4592">
        <v>100222</v>
      </c>
      <c r="AR4592" s="1">
        <v>9370363</v>
      </c>
      <c r="AS4592">
        <v>82</v>
      </c>
      <c r="AT4592">
        <v>2007</v>
      </c>
      <c r="AU4592">
        <v>3996.77</v>
      </c>
      <c r="AV4592">
        <v>790.25</v>
      </c>
      <c r="AW4592">
        <v>1410</v>
      </c>
      <c r="AX4592">
        <v>8246091</v>
      </c>
      <c r="AY4592">
        <v>86.2</v>
      </c>
      <c r="AZ4592">
        <v>103</v>
      </c>
      <c r="BA4592" s="1">
        <v>20601346582</v>
      </c>
      <c r="BB4592">
        <v>2911</v>
      </c>
      <c r="BC4592" s="1">
        <v>6402474</v>
      </c>
      <c r="BD4592"/>
    </row>
    <row r="4593" spans="1:56" x14ac:dyDescent="0.4">
      <c r="A4593" s="4">
        <v>44770</v>
      </c>
      <c r="B4593" s="1">
        <v>99.11</v>
      </c>
      <c r="C4593" s="1">
        <v>2.85</v>
      </c>
      <c r="D4593" s="1">
        <v>2.68</v>
      </c>
      <c r="E4593" s="1">
        <v>0.2</v>
      </c>
      <c r="F4593" s="1">
        <v>22.33</v>
      </c>
      <c r="G4593" s="1">
        <v>262.41800000000001</v>
      </c>
      <c r="H4593">
        <v>2435.27</v>
      </c>
      <c r="I4593">
        <v>10.62</v>
      </c>
      <c r="J4593">
        <v>0.96</v>
      </c>
      <c r="K4593">
        <v>1296.0999999999999</v>
      </c>
      <c r="L4593">
        <v>957.56</v>
      </c>
      <c r="M4593" s="1">
        <v>3.13</v>
      </c>
      <c r="N4593" s="1">
        <v>3.2010000000000001</v>
      </c>
      <c r="O4593">
        <v>7.1000000000000174E-2</v>
      </c>
      <c r="P4593" s="1">
        <v>-0.17</v>
      </c>
      <c r="Q4593" s="1">
        <v>9.0999999999999998E-2</v>
      </c>
      <c r="R4593">
        <v>2.48</v>
      </c>
      <c r="S4593" s="1">
        <f t="shared" si="71"/>
        <v>6.2861958568738247E-2</v>
      </c>
      <c r="T4593">
        <v>0.06</v>
      </c>
      <c r="U4593" s="1">
        <v>0.23699999999999999</v>
      </c>
      <c r="V4593">
        <v>3.4969999999999999</v>
      </c>
      <c r="W4593">
        <v>6.0999999999999999E-2</v>
      </c>
      <c r="X4593">
        <v>50.2</v>
      </c>
      <c r="Y4593">
        <v>1769.2</v>
      </c>
      <c r="Z4593">
        <v>106.35</v>
      </c>
      <c r="AA4593">
        <v>3.1E-2</v>
      </c>
      <c r="AB4593">
        <v>3.9E-2</v>
      </c>
      <c r="AC4593">
        <v>997.60900000000004</v>
      </c>
      <c r="AD4593">
        <v>13</v>
      </c>
      <c r="AE4593" s="1">
        <v>1206317</v>
      </c>
      <c r="AF4593">
        <v>5.64</v>
      </c>
      <c r="AG4593">
        <v>2.1429999999999998</v>
      </c>
      <c r="AH4593">
        <v>458.5</v>
      </c>
      <c r="AI4593">
        <v>80.010000000000005</v>
      </c>
      <c r="AJ4593">
        <v>98.18</v>
      </c>
      <c r="AK4593" s="1">
        <v>854</v>
      </c>
      <c r="AL4593">
        <v>3.48</v>
      </c>
      <c r="AM4593" s="1">
        <v>1188030386</v>
      </c>
      <c r="AN4593">
        <v>104.8</v>
      </c>
      <c r="AO4593" s="1">
        <v>2.1836000000000002</v>
      </c>
      <c r="AP4593">
        <v>7.56</v>
      </c>
      <c r="AQ4593">
        <v>121446</v>
      </c>
      <c r="AR4593" s="1">
        <v>9370363</v>
      </c>
      <c r="AS4593">
        <v>80</v>
      </c>
      <c r="AT4593">
        <v>1945</v>
      </c>
      <c r="AU4593">
        <v>3996.77</v>
      </c>
      <c r="AV4593">
        <v>817</v>
      </c>
      <c r="AW4593">
        <v>1440.5</v>
      </c>
      <c r="AX4593">
        <v>8246091</v>
      </c>
      <c r="AY4593">
        <v>86.2</v>
      </c>
      <c r="AZ4593">
        <v>103</v>
      </c>
      <c r="BA4593" s="1">
        <v>20601346582</v>
      </c>
      <c r="BB4593">
        <v>2944.5</v>
      </c>
      <c r="BC4593" s="1">
        <v>6402474</v>
      </c>
      <c r="BD4593"/>
    </row>
    <row r="4594" spans="1:56" x14ac:dyDescent="0.4">
      <c r="A4594" s="4">
        <v>44771</v>
      </c>
      <c r="B4594" s="1">
        <v>101.31</v>
      </c>
      <c r="C4594" s="1">
        <v>2.89</v>
      </c>
      <c r="D4594" s="1">
        <v>2.67</v>
      </c>
      <c r="E4594" s="1">
        <v>0.14000000000000001</v>
      </c>
      <c r="F4594" s="1">
        <v>21.33</v>
      </c>
      <c r="G4594" s="1">
        <v>262.41800000000001</v>
      </c>
      <c r="H4594">
        <v>2451.5</v>
      </c>
      <c r="I4594">
        <v>10.69</v>
      </c>
      <c r="J4594">
        <v>0.97</v>
      </c>
      <c r="K4594">
        <v>1299.0999999999999</v>
      </c>
      <c r="L4594">
        <v>980.05</v>
      </c>
      <c r="M4594" s="1">
        <v>3.0089999999999999</v>
      </c>
      <c r="N4594" s="1">
        <v>3.1269999999999998</v>
      </c>
      <c r="O4594">
        <v>0.11799999999999988</v>
      </c>
      <c r="P4594" s="1">
        <v>-0.22</v>
      </c>
      <c r="Q4594" s="1">
        <v>9.0999999999999998E-2</v>
      </c>
      <c r="R4594" s="1">
        <v>2.5299999999999998</v>
      </c>
      <c r="S4594" s="1">
        <f t="shared" si="71"/>
        <v>6.3455369504209547E-2</v>
      </c>
      <c r="T4594">
        <v>0.06</v>
      </c>
      <c r="U4594" s="1">
        <v>0.23699999999999999</v>
      </c>
      <c r="V4594">
        <v>3.5874999999999999</v>
      </c>
      <c r="W4594">
        <v>6.0999999999999999E-2</v>
      </c>
      <c r="X4594">
        <v>50.2</v>
      </c>
      <c r="Y4594">
        <v>1781.8</v>
      </c>
      <c r="Z4594">
        <v>105.9</v>
      </c>
      <c r="AA4594">
        <v>3.1E-2</v>
      </c>
      <c r="AB4594">
        <v>3.9E-2</v>
      </c>
      <c r="AC4594">
        <v>993.78200000000004</v>
      </c>
      <c r="AD4594">
        <v>13</v>
      </c>
      <c r="AE4594" s="1">
        <v>1206317</v>
      </c>
      <c r="AF4594">
        <v>5.57</v>
      </c>
      <c r="AG4594">
        <v>2.3410000000000002</v>
      </c>
      <c r="AH4594">
        <v>458.5</v>
      </c>
      <c r="AI4594">
        <v>78.78</v>
      </c>
      <c r="AJ4594">
        <v>112.4</v>
      </c>
      <c r="AK4594" s="1">
        <v>855</v>
      </c>
      <c r="AL4594">
        <v>3.45</v>
      </c>
      <c r="AM4594" s="1">
        <v>1188030386</v>
      </c>
      <c r="AN4594">
        <v>104.8</v>
      </c>
      <c r="AO4594" s="1">
        <v>2.1836000000000002</v>
      </c>
      <c r="AP4594">
        <v>7.41</v>
      </c>
      <c r="AQ4594">
        <v>127282</v>
      </c>
      <c r="AR4594" s="1">
        <v>15342737</v>
      </c>
      <c r="AS4594">
        <v>80</v>
      </c>
      <c r="AT4594">
        <v>1895</v>
      </c>
      <c r="AU4594">
        <v>3887.85</v>
      </c>
      <c r="AV4594">
        <v>807.75</v>
      </c>
      <c r="AW4594">
        <v>1468.5</v>
      </c>
      <c r="AX4594">
        <v>8246091</v>
      </c>
      <c r="AY4594">
        <v>86.2</v>
      </c>
      <c r="AZ4594">
        <v>103</v>
      </c>
      <c r="BA4594" s="1">
        <v>20601346582</v>
      </c>
      <c r="BB4594">
        <v>2967.1</v>
      </c>
      <c r="BC4594" s="1">
        <v>6402474</v>
      </c>
      <c r="BD4594"/>
    </row>
    <row r="4595" spans="1:56" x14ac:dyDescent="0.4">
      <c r="A4595" s="4">
        <v>44772</v>
      </c>
      <c r="B4595" s="1" t="e">
        <v>#N/A</v>
      </c>
      <c r="C4595" s="1" t="e">
        <v>#N/A</v>
      </c>
      <c r="D4595" s="1" t="e">
        <v>#N/A</v>
      </c>
      <c r="E4595" s="1" t="e">
        <v>#N/A</v>
      </c>
      <c r="F4595" s="1" t="e">
        <v>#N/A</v>
      </c>
      <c r="G4595" s="1">
        <v>262.41800000000001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s="1" t="e">
        <v>#N/A</v>
      </c>
      <c r="N4595" s="1" t="e">
        <v>#N/A</v>
      </c>
      <c r="O4595" t="e">
        <v>#N/A</v>
      </c>
      <c r="P4595" s="1" t="e">
        <v>#N/A</v>
      </c>
      <c r="Q4595" s="1">
        <v>9.0999999999999998E-2</v>
      </c>
      <c r="R4595" s="1" t="e">
        <v>#N/A</v>
      </c>
      <c r="S4595" s="1" t="e">
        <f t="shared" si="71"/>
        <v>#N/A</v>
      </c>
      <c r="T4595">
        <v>0.06</v>
      </c>
      <c r="U4595" s="1">
        <v>0.23699999999999999</v>
      </c>
      <c r="V4595" t="e">
        <v>#N/A</v>
      </c>
      <c r="W4595">
        <v>6.0999999999999999E-2</v>
      </c>
      <c r="X4595">
        <v>50.2</v>
      </c>
      <c r="Y4595" t="e">
        <v>#N/A</v>
      </c>
      <c r="Z4595" t="e">
        <v>#N/A</v>
      </c>
      <c r="AA4595">
        <v>3.1E-2</v>
      </c>
      <c r="AB4595">
        <v>3.9E-2</v>
      </c>
      <c r="AC4595" t="e">
        <v>#N/A</v>
      </c>
      <c r="AD4595">
        <v>13</v>
      </c>
      <c r="AE4595" s="1">
        <v>1206317</v>
      </c>
      <c r="AF4595" t="e">
        <v>#N/A</v>
      </c>
      <c r="AG4595" t="e">
        <v>#N/A</v>
      </c>
      <c r="AH4595">
        <v>458.5</v>
      </c>
      <c r="AI4595">
        <v>78.78</v>
      </c>
      <c r="AJ4595">
        <v>112.4</v>
      </c>
      <c r="AK4595" s="1">
        <v>855</v>
      </c>
      <c r="AL4595" t="e">
        <v>#N/A</v>
      </c>
      <c r="AM4595" s="1">
        <v>1188030386</v>
      </c>
      <c r="AN4595">
        <v>104.8</v>
      </c>
      <c r="AO4595" s="1">
        <v>2.1836000000000002</v>
      </c>
      <c r="AP4595" t="e">
        <v>#N/A</v>
      </c>
      <c r="AQ4595" t="e">
        <v>#N/A</v>
      </c>
      <c r="AR4595" s="1">
        <v>15342737</v>
      </c>
      <c r="AS4595">
        <v>80</v>
      </c>
      <c r="AT4595">
        <v>1895</v>
      </c>
      <c r="AU4595">
        <v>3887.85</v>
      </c>
      <c r="AV4595" t="e">
        <v>#N/A</v>
      </c>
      <c r="AW4595" t="e">
        <v>#N/A</v>
      </c>
      <c r="AX4595">
        <v>8246091</v>
      </c>
      <c r="AY4595">
        <v>86.2</v>
      </c>
      <c r="AZ4595">
        <v>103</v>
      </c>
      <c r="BA4595" s="1">
        <v>20601346582</v>
      </c>
      <c r="BB4595" t="e">
        <v>#N/A</v>
      </c>
      <c r="BC4595" s="1">
        <v>6402474</v>
      </c>
      <c r="BD4595"/>
    </row>
    <row r="4596" spans="1:56" x14ac:dyDescent="0.4">
      <c r="A4596" s="4">
        <v>44773</v>
      </c>
      <c r="B4596" s="1" t="e">
        <v>#N/A</v>
      </c>
      <c r="C4596" s="1" t="e">
        <v>#N/A</v>
      </c>
      <c r="D4596" s="1" t="e">
        <v>#N/A</v>
      </c>
      <c r="E4596" s="1" t="e">
        <v>#N/A</v>
      </c>
      <c r="F4596" s="1" t="e">
        <v>#N/A</v>
      </c>
      <c r="G4596" s="1">
        <v>262.41800000000001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s="1" t="e">
        <v>#N/A</v>
      </c>
      <c r="N4596" s="1" t="e">
        <v>#N/A</v>
      </c>
      <c r="O4596" t="e">
        <v>#N/A</v>
      </c>
      <c r="P4596" s="1" t="e">
        <v>#N/A</v>
      </c>
      <c r="Q4596" s="1">
        <v>9.0999999999999998E-2</v>
      </c>
      <c r="R4596" s="1" t="e">
        <v>#N/A</v>
      </c>
      <c r="S4596" s="1" t="e">
        <f t="shared" si="71"/>
        <v>#N/A</v>
      </c>
      <c r="T4596">
        <v>0.06</v>
      </c>
      <c r="U4596" s="1">
        <v>0.23699999999999999</v>
      </c>
      <c r="V4596" t="e">
        <v>#N/A</v>
      </c>
      <c r="W4596">
        <v>6.0999999999999999E-2</v>
      </c>
      <c r="X4596">
        <v>49</v>
      </c>
      <c r="Y4596" t="e">
        <v>#N/A</v>
      </c>
      <c r="Z4596" t="e">
        <v>#N/A</v>
      </c>
      <c r="AA4596">
        <v>3.1E-2</v>
      </c>
      <c r="AB4596">
        <v>3.9E-2</v>
      </c>
      <c r="AC4596" t="e">
        <v>#N/A</v>
      </c>
      <c r="AD4596">
        <v>13</v>
      </c>
      <c r="AE4596" s="1">
        <v>1206317</v>
      </c>
      <c r="AF4596" t="e">
        <v>#N/A</v>
      </c>
      <c r="AG4596" t="e">
        <v>#N/A</v>
      </c>
      <c r="AH4596">
        <v>458.5</v>
      </c>
      <c r="AI4596">
        <v>78.78</v>
      </c>
      <c r="AJ4596">
        <v>112.4</v>
      </c>
      <c r="AK4596" s="1">
        <v>855</v>
      </c>
      <c r="AL4596" t="e">
        <v>#N/A</v>
      </c>
      <c r="AM4596" s="1">
        <v>1188030386</v>
      </c>
      <c r="AN4596">
        <v>104.8</v>
      </c>
      <c r="AO4596" s="1">
        <v>2.1836000000000002</v>
      </c>
      <c r="AP4596" t="e">
        <v>#N/A</v>
      </c>
      <c r="AQ4596" t="e">
        <v>#N/A</v>
      </c>
      <c r="AR4596" s="1">
        <v>15342737</v>
      </c>
      <c r="AS4596">
        <v>80</v>
      </c>
      <c r="AT4596">
        <v>1895</v>
      </c>
      <c r="AU4596">
        <v>3887.85</v>
      </c>
      <c r="AV4596" t="e">
        <v>#N/A</v>
      </c>
      <c r="AW4596" t="e">
        <v>#N/A</v>
      </c>
      <c r="AX4596">
        <v>8246091</v>
      </c>
      <c r="AY4596">
        <v>86.2</v>
      </c>
      <c r="AZ4596">
        <v>103</v>
      </c>
      <c r="BA4596" s="1">
        <v>20601346582</v>
      </c>
      <c r="BB4596" t="e">
        <v>#N/A</v>
      </c>
      <c r="BC4596" s="1">
        <v>6402474</v>
      </c>
      <c r="BD4596"/>
    </row>
    <row r="4597" spans="1:56" x14ac:dyDescent="0.4">
      <c r="A4597" s="4">
        <v>44774</v>
      </c>
      <c r="B4597" s="1">
        <v>96.59</v>
      </c>
      <c r="C4597" s="1">
        <v>2.9</v>
      </c>
      <c r="D4597" s="1">
        <v>2.6</v>
      </c>
      <c r="E4597" s="1">
        <v>0.09</v>
      </c>
      <c r="F4597" s="1">
        <v>22.84</v>
      </c>
      <c r="G4597" s="1">
        <v>262.41800000000001</v>
      </c>
      <c r="H4597">
        <v>2452.25</v>
      </c>
      <c r="I4597">
        <v>10.69</v>
      </c>
      <c r="J4597">
        <v>0.97</v>
      </c>
      <c r="K4597">
        <v>1304</v>
      </c>
      <c r="L4597">
        <v>984.04</v>
      </c>
      <c r="M4597" s="1">
        <v>3.081</v>
      </c>
      <c r="N4597" s="1">
        <v>3.1840000000000002</v>
      </c>
      <c r="O4597">
        <v>0.1030000000000002</v>
      </c>
      <c r="P4597" s="1">
        <v>-0.3</v>
      </c>
      <c r="Q4597" s="1">
        <v>9.0999999999999998E-2</v>
      </c>
      <c r="R4597" s="1">
        <v>2.5099999999999998</v>
      </c>
      <c r="S4597" s="1">
        <f t="shared" si="71"/>
        <v>6.2735369504209548E-2</v>
      </c>
      <c r="T4597">
        <v>0.06</v>
      </c>
      <c r="U4597" s="1">
        <v>0.23699999999999999</v>
      </c>
      <c r="V4597">
        <v>3.5590000000000002</v>
      </c>
      <c r="W4597">
        <v>6.0999999999999999E-2</v>
      </c>
      <c r="X4597">
        <v>49</v>
      </c>
      <c r="Y4597">
        <v>1787.7</v>
      </c>
      <c r="Z4597">
        <v>105.45</v>
      </c>
      <c r="AA4597">
        <v>3.1E-2</v>
      </c>
      <c r="AB4597">
        <v>3.9E-2</v>
      </c>
      <c r="AC4597">
        <v>995.03899999999999</v>
      </c>
      <c r="AD4597">
        <v>13</v>
      </c>
      <c r="AE4597" s="1">
        <v>1206317</v>
      </c>
      <c r="AF4597">
        <v>5.62</v>
      </c>
      <c r="AG4597">
        <v>2.238</v>
      </c>
      <c r="AH4597">
        <v>458.5</v>
      </c>
      <c r="AI4597">
        <v>77.89</v>
      </c>
      <c r="AJ4597">
        <v>112.4</v>
      </c>
      <c r="AK4597" s="1">
        <v>832</v>
      </c>
      <c r="AL4597">
        <v>3.44</v>
      </c>
      <c r="AM4597" s="1">
        <v>1188030386</v>
      </c>
      <c r="AN4597">
        <v>104.5</v>
      </c>
      <c r="AO4597" s="1">
        <v>2.1836000000000002</v>
      </c>
      <c r="AP4597">
        <v>7.5</v>
      </c>
      <c r="AQ4597">
        <v>130400</v>
      </c>
      <c r="AR4597" s="1">
        <v>15342737</v>
      </c>
      <c r="AS4597">
        <v>80</v>
      </c>
      <c r="AT4597">
        <v>1872</v>
      </c>
      <c r="AU4597">
        <v>3887.85</v>
      </c>
      <c r="AV4597">
        <v>800.25</v>
      </c>
      <c r="AW4597">
        <v>1406</v>
      </c>
      <c r="AX4597">
        <v>8565460</v>
      </c>
      <c r="AY4597">
        <v>89</v>
      </c>
      <c r="AZ4597">
        <v>105</v>
      </c>
      <c r="BA4597" s="1">
        <v>20601346582</v>
      </c>
      <c r="BB4597">
        <v>2978.3</v>
      </c>
      <c r="BC4597" s="1">
        <v>6402474</v>
      </c>
      <c r="BD4597"/>
    </row>
    <row r="4598" spans="1:56" x14ac:dyDescent="0.4">
      <c r="A4598" s="4">
        <v>44775</v>
      </c>
      <c r="B4598" s="1">
        <v>97.14</v>
      </c>
      <c r="C4598" s="1">
        <v>3.06</v>
      </c>
      <c r="D4598" s="1">
        <v>2.75</v>
      </c>
      <c r="E4598" s="1">
        <v>0.27</v>
      </c>
      <c r="F4598" s="1">
        <v>23.93</v>
      </c>
      <c r="G4598" s="1">
        <v>262.41800000000001</v>
      </c>
      <c r="H4598">
        <v>2439.62</v>
      </c>
      <c r="I4598">
        <v>10.64</v>
      </c>
      <c r="J4598">
        <v>0.96</v>
      </c>
      <c r="K4598">
        <v>1304.7</v>
      </c>
      <c r="L4598">
        <v>996.3</v>
      </c>
      <c r="M4598" s="1">
        <v>3.012</v>
      </c>
      <c r="N4598" s="1">
        <v>3.0880000000000001</v>
      </c>
      <c r="O4598">
        <v>7.6000000000000068E-2</v>
      </c>
      <c r="P4598" s="1">
        <v>-0.31</v>
      </c>
      <c r="Q4598" s="1">
        <v>9.0999999999999998E-2</v>
      </c>
      <c r="R4598" s="1">
        <v>2.48</v>
      </c>
      <c r="S4598" s="1">
        <f t="shared" si="71"/>
        <v>6.3864962406015024E-2</v>
      </c>
      <c r="T4598">
        <v>6.3E-2</v>
      </c>
      <c r="U4598" s="1">
        <v>0.23699999999999999</v>
      </c>
      <c r="V4598">
        <v>3.5335000000000001</v>
      </c>
      <c r="W4598">
        <v>6.0999999999999999E-2</v>
      </c>
      <c r="X4598">
        <v>49</v>
      </c>
      <c r="Y4598">
        <v>1789.7</v>
      </c>
      <c r="Z4598">
        <v>106.24</v>
      </c>
      <c r="AA4598">
        <v>3.1E-2</v>
      </c>
      <c r="AB4598">
        <v>3.9E-2</v>
      </c>
      <c r="AC4598">
        <v>984.322</v>
      </c>
      <c r="AD4598">
        <v>13</v>
      </c>
      <c r="AE4598" s="1">
        <v>1206317</v>
      </c>
      <c r="AF4598">
        <v>5.65</v>
      </c>
      <c r="AG4598">
        <v>2.19</v>
      </c>
      <c r="AH4598">
        <v>458.5</v>
      </c>
      <c r="AI4598">
        <v>76.760000000000005</v>
      </c>
      <c r="AJ4598">
        <v>112.4</v>
      </c>
      <c r="AK4598" s="1">
        <v>823</v>
      </c>
      <c r="AL4598">
        <v>3.48</v>
      </c>
      <c r="AM4598" s="1">
        <v>1188030386</v>
      </c>
      <c r="AN4598">
        <v>104.5</v>
      </c>
      <c r="AO4598" s="1">
        <v>2.1836000000000002</v>
      </c>
      <c r="AP4598">
        <v>7.59</v>
      </c>
      <c r="AQ4598">
        <v>144579</v>
      </c>
      <c r="AR4598" s="1">
        <v>15342737</v>
      </c>
      <c r="AS4598">
        <v>80</v>
      </c>
      <c r="AT4598">
        <v>1817</v>
      </c>
      <c r="AU4598">
        <v>3887.85</v>
      </c>
      <c r="AV4598">
        <v>774.75</v>
      </c>
      <c r="AW4598">
        <v>1386.5</v>
      </c>
      <c r="AX4598">
        <v>8565460</v>
      </c>
      <c r="AY4598">
        <v>89</v>
      </c>
      <c r="AZ4598">
        <v>105</v>
      </c>
      <c r="BA4598" s="1">
        <v>20601346582</v>
      </c>
      <c r="BB4598">
        <v>2974.7</v>
      </c>
      <c r="BC4598" s="1">
        <v>6402474</v>
      </c>
      <c r="BD4598"/>
    </row>
    <row r="4599" spans="1:56" x14ac:dyDescent="0.4">
      <c r="A4599" s="4">
        <v>44776</v>
      </c>
      <c r="B4599" s="1">
        <v>93.25</v>
      </c>
      <c r="C4599" s="1">
        <v>3.1</v>
      </c>
      <c r="D4599" s="1">
        <v>2.73</v>
      </c>
      <c r="E4599" s="1">
        <v>0.23</v>
      </c>
      <c r="F4599" s="1">
        <v>21.95</v>
      </c>
      <c r="G4599" s="1">
        <v>262.41800000000001</v>
      </c>
      <c r="H4599">
        <v>2461.4499999999998</v>
      </c>
      <c r="I4599">
        <v>10.74</v>
      </c>
      <c r="J4599">
        <v>0.97</v>
      </c>
      <c r="K4599">
        <v>1310.3</v>
      </c>
      <c r="L4599">
        <v>983.97</v>
      </c>
      <c r="M4599" s="1">
        <v>3.0649999999999999</v>
      </c>
      <c r="N4599" s="1">
        <v>3.1309999999999998</v>
      </c>
      <c r="O4599">
        <v>6.5999999999999837E-2</v>
      </c>
      <c r="P4599" s="1">
        <v>-0.37</v>
      </c>
      <c r="Q4599" s="1">
        <v>9.0999999999999998E-2</v>
      </c>
      <c r="R4599">
        <v>2.5</v>
      </c>
      <c r="S4599" s="1">
        <f t="shared" si="71"/>
        <v>6.2459869646182498E-2</v>
      </c>
      <c r="T4599">
        <v>6.3E-2</v>
      </c>
      <c r="U4599" s="1">
        <v>0.23699999999999999</v>
      </c>
      <c r="V4599">
        <v>3.4845000000000002</v>
      </c>
      <c r="W4599">
        <v>6.0999999999999999E-2</v>
      </c>
      <c r="X4599">
        <v>49</v>
      </c>
      <c r="Y4599">
        <v>1776.4</v>
      </c>
      <c r="Z4599">
        <v>106.51</v>
      </c>
      <c r="AA4599">
        <v>3.1E-2</v>
      </c>
      <c r="AB4599">
        <v>3.9E-2</v>
      </c>
      <c r="AC4599">
        <v>985.81</v>
      </c>
      <c r="AD4599">
        <v>13.35</v>
      </c>
      <c r="AE4599" s="1">
        <v>1206317</v>
      </c>
      <c r="AF4599">
        <v>5.6</v>
      </c>
      <c r="AG4599">
        <v>2.1619999999999999</v>
      </c>
      <c r="AH4599">
        <v>458.5</v>
      </c>
      <c r="AI4599">
        <v>77.39</v>
      </c>
      <c r="AJ4599">
        <v>112.4</v>
      </c>
      <c r="AK4599" s="1">
        <v>819</v>
      </c>
      <c r="AL4599">
        <v>3.47</v>
      </c>
      <c r="AM4599" s="1">
        <v>1188030386</v>
      </c>
      <c r="AN4599">
        <v>104.5</v>
      </c>
      <c r="AO4599" s="1">
        <v>2.1836000000000002</v>
      </c>
      <c r="AP4599">
        <v>7.54</v>
      </c>
      <c r="AQ4599">
        <v>146098</v>
      </c>
      <c r="AR4599" s="1">
        <v>15342737</v>
      </c>
      <c r="AS4599">
        <v>80</v>
      </c>
      <c r="AT4599">
        <v>1731</v>
      </c>
      <c r="AU4599">
        <v>3887.85</v>
      </c>
      <c r="AV4599">
        <v>763.75</v>
      </c>
      <c r="AW4599">
        <v>1369.75</v>
      </c>
      <c r="AX4599">
        <v>8565460</v>
      </c>
      <c r="AY4599">
        <v>89</v>
      </c>
      <c r="AZ4599">
        <v>105</v>
      </c>
      <c r="BA4599" s="1">
        <v>20601346582</v>
      </c>
      <c r="BB4599">
        <v>3053.5</v>
      </c>
      <c r="BC4599" s="1">
        <v>6402474</v>
      </c>
      <c r="BD4599"/>
    </row>
    <row r="4600" spans="1:56" x14ac:dyDescent="0.4">
      <c r="A4600" s="4">
        <v>44777</v>
      </c>
      <c r="B4600" s="1">
        <v>91.29</v>
      </c>
      <c r="C4600" s="1">
        <v>3.03</v>
      </c>
      <c r="D4600" s="1">
        <v>2.68</v>
      </c>
      <c r="E4600" s="1">
        <v>0.22</v>
      </c>
      <c r="F4600" s="1">
        <v>21.44</v>
      </c>
      <c r="G4600" s="1">
        <v>262.41800000000001</v>
      </c>
      <c r="H4600">
        <v>2473.11</v>
      </c>
      <c r="I4600">
        <v>10.79</v>
      </c>
      <c r="J4600">
        <v>0.98</v>
      </c>
      <c r="K4600">
        <v>1310.0999999999999</v>
      </c>
      <c r="L4600">
        <v>976.12</v>
      </c>
      <c r="M4600" s="1">
        <v>3.1139999999999999</v>
      </c>
      <c r="N4600" s="1">
        <v>3.1520000000000001</v>
      </c>
      <c r="O4600">
        <v>3.8000000000000256E-2</v>
      </c>
      <c r="P4600" s="1">
        <v>-0.35</v>
      </c>
      <c r="Q4600" s="1">
        <v>9.0999999999999998E-2</v>
      </c>
      <c r="R4600">
        <v>2.46</v>
      </c>
      <c r="S4600" s="1">
        <f t="shared" si="71"/>
        <v>6.1538405931417989E-2</v>
      </c>
      <c r="T4600">
        <v>6.3E-2</v>
      </c>
      <c r="U4600" s="1">
        <v>0.23699999999999999</v>
      </c>
      <c r="V4600">
        <v>3.5030000000000001</v>
      </c>
      <c r="W4600">
        <v>6.0999999999999999E-2</v>
      </c>
      <c r="X4600">
        <v>49</v>
      </c>
      <c r="Y4600">
        <v>1806.9</v>
      </c>
      <c r="Z4600">
        <v>105.69</v>
      </c>
      <c r="AA4600">
        <v>3.1E-2</v>
      </c>
      <c r="AB4600">
        <v>3.9E-2</v>
      </c>
      <c r="AC4600">
        <v>994.59100000000001</v>
      </c>
      <c r="AD4600">
        <v>13.35</v>
      </c>
      <c r="AE4600" s="1">
        <v>1206317</v>
      </c>
      <c r="AF4600">
        <v>5.53</v>
      </c>
      <c r="AG4600">
        <v>2.2210000000000001</v>
      </c>
      <c r="AH4600">
        <v>458.5</v>
      </c>
      <c r="AI4600">
        <v>75.34</v>
      </c>
      <c r="AJ4600">
        <v>112.4</v>
      </c>
      <c r="AK4600" s="1">
        <v>813</v>
      </c>
      <c r="AL4600">
        <v>3.47</v>
      </c>
      <c r="AM4600" s="1">
        <v>1188030386</v>
      </c>
      <c r="AN4600">
        <v>104.5</v>
      </c>
      <c r="AO4600" s="1">
        <v>2.1836000000000002</v>
      </c>
      <c r="AP4600">
        <v>7.53</v>
      </c>
      <c r="AQ4600">
        <v>130176</v>
      </c>
      <c r="AR4600" s="1">
        <v>15342737</v>
      </c>
      <c r="AS4600">
        <v>80</v>
      </c>
      <c r="AT4600">
        <v>1603</v>
      </c>
      <c r="AU4600">
        <v>3887.85</v>
      </c>
      <c r="AV4600">
        <v>782.5</v>
      </c>
      <c r="AW4600">
        <v>1417.75</v>
      </c>
      <c r="AX4600">
        <v>8565460</v>
      </c>
      <c r="AY4600">
        <v>89</v>
      </c>
      <c r="AZ4600">
        <v>105</v>
      </c>
      <c r="BA4600" s="1">
        <v>20601346582</v>
      </c>
      <c r="BB4600">
        <v>3081.4</v>
      </c>
      <c r="BC4600" s="1">
        <v>6402474</v>
      </c>
      <c r="BD4600"/>
    </row>
    <row r="4601" spans="1:56" x14ac:dyDescent="0.4">
      <c r="A4601" s="4">
        <v>44778</v>
      </c>
      <c r="B4601" s="1">
        <v>91.77</v>
      </c>
      <c r="C4601" s="1">
        <v>3.24</v>
      </c>
      <c r="D4601" s="1">
        <v>2.83</v>
      </c>
      <c r="E4601" s="1">
        <v>0.37</v>
      </c>
      <c r="F4601" s="1">
        <v>21.15</v>
      </c>
      <c r="G4601" s="1">
        <v>262.41800000000001</v>
      </c>
      <c r="H4601">
        <v>2490.8000000000002</v>
      </c>
      <c r="I4601">
        <v>10.87</v>
      </c>
      <c r="J4601">
        <v>0.98</v>
      </c>
      <c r="K4601">
        <v>1298.3</v>
      </c>
      <c r="L4601">
        <v>973.64</v>
      </c>
      <c r="M4601" s="1">
        <v>3.0790000000000002</v>
      </c>
      <c r="N4601" s="1">
        <v>3.1240000000000001</v>
      </c>
      <c r="O4601">
        <v>4.4999999999999929E-2</v>
      </c>
      <c r="P4601" s="1">
        <v>-0.41</v>
      </c>
      <c r="Q4601" s="1">
        <v>9.0999999999999998E-2</v>
      </c>
      <c r="R4601" s="1">
        <v>2.46</v>
      </c>
      <c r="S4601" s="1">
        <f t="shared" si="71"/>
        <v>6.1206320147194127E-2</v>
      </c>
      <c r="T4601">
        <v>6.3E-2</v>
      </c>
      <c r="U4601" s="1">
        <v>0.23699999999999999</v>
      </c>
      <c r="V4601">
        <v>3.5750000000000002</v>
      </c>
      <c r="W4601">
        <v>6.0999999999999999E-2</v>
      </c>
      <c r="X4601">
        <v>49</v>
      </c>
      <c r="Y4601">
        <v>1791.2</v>
      </c>
      <c r="Z4601">
        <v>106.62</v>
      </c>
      <c r="AA4601">
        <v>3.1E-2</v>
      </c>
      <c r="AB4601">
        <v>3.9E-2</v>
      </c>
      <c r="AC4601">
        <v>1002.872</v>
      </c>
      <c r="AD4601">
        <v>13.35</v>
      </c>
      <c r="AE4601" s="1">
        <v>1206317</v>
      </c>
      <c r="AF4601">
        <v>5.46</v>
      </c>
      <c r="AG4601">
        <v>2.242</v>
      </c>
      <c r="AH4601">
        <v>458.5</v>
      </c>
      <c r="AI4601">
        <v>73</v>
      </c>
      <c r="AJ4601">
        <v>110.05</v>
      </c>
      <c r="AK4601" s="1">
        <v>818</v>
      </c>
      <c r="AL4601">
        <v>3.44</v>
      </c>
      <c r="AM4601" s="1">
        <v>1188030386</v>
      </c>
      <c r="AN4601">
        <v>104.5</v>
      </c>
      <c r="AO4601" s="1">
        <v>2.1836000000000002</v>
      </c>
      <c r="AP4601">
        <v>7.35</v>
      </c>
      <c r="AQ4601">
        <v>133239</v>
      </c>
      <c r="AR4601" s="1">
        <v>15342737</v>
      </c>
      <c r="AS4601">
        <v>80</v>
      </c>
      <c r="AT4601">
        <v>1560</v>
      </c>
      <c r="AU4601">
        <v>3739.72</v>
      </c>
      <c r="AV4601">
        <v>775.75</v>
      </c>
      <c r="AW4601">
        <v>1408.75</v>
      </c>
      <c r="AX4601">
        <v>8565460</v>
      </c>
      <c r="AY4601">
        <v>89</v>
      </c>
      <c r="AZ4601">
        <v>105</v>
      </c>
      <c r="BA4601" s="1">
        <v>20601346582</v>
      </c>
      <c r="BB4601">
        <v>3053.4</v>
      </c>
      <c r="BC4601" s="1">
        <v>6402474</v>
      </c>
      <c r="BD4601"/>
    </row>
    <row r="4602" spans="1:56" x14ac:dyDescent="0.4">
      <c r="A4602" s="4">
        <v>44779</v>
      </c>
      <c r="B4602" s="1" t="e">
        <v>#N/A</v>
      </c>
      <c r="C4602" s="1" t="e">
        <v>#N/A</v>
      </c>
      <c r="D4602" s="1" t="e">
        <v>#N/A</v>
      </c>
      <c r="E4602" s="1" t="e">
        <v>#N/A</v>
      </c>
      <c r="F4602" s="1" t="e">
        <v>#N/A</v>
      </c>
      <c r="G4602" s="1">
        <v>262.41800000000001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s="1" t="e">
        <v>#N/A</v>
      </c>
      <c r="N4602" s="1" t="e">
        <v>#N/A</v>
      </c>
      <c r="O4602" t="e">
        <v>#N/A</v>
      </c>
      <c r="P4602" s="1" t="e">
        <v>#N/A</v>
      </c>
      <c r="Q4602" s="1">
        <v>9.0999999999999998E-2</v>
      </c>
      <c r="R4602" s="1" t="e">
        <v>#N/A</v>
      </c>
      <c r="S4602" s="1" t="e">
        <f t="shared" si="71"/>
        <v>#N/A</v>
      </c>
      <c r="T4602">
        <v>6.3E-2</v>
      </c>
      <c r="U4602" s="1">
        <v>0.23699999999999999</v>
      </c>
      <c r="V4602" t="e">
        <v>#N/A</v>
      </c>
      <c r="W4602">
        <v>6.0999999999999999E-2</v>
      </c>
      <c r="X4602">
        <v>49</v>
      </c>
      <c r="Y4602" t="e">
        <v>#N/A</v>
      </c>
      <c r="Z4602" t="e">
        <v>#N/A</v>
      </c>
      <c r="AA4602">
        <v>3.1E-2</v>
      </c>
      <c r="AB4602">
        <v>3.9E-2</v>
      </c>
      <c r="AC4602" t="e">
        <v>#N/A</v>
      </c>
      <c r="AD4602">
        <v>13.35</v>
      </c>
      <c r="AE4602" s="1">
        <v>1206317</v>
      </c>
      <c r="AF4602" t="e">
        <v>#N/A</v>
      </c>
      <c r="AG4602" t="e">
        <v>#N/A</v>
      </c>
      <c r="AH4602">
        <v>458.5</v>
      </c>
      <c r="AI4602">
        <v>73</v>
      </c>
      <c r="AJ4602">
        <v>110.05</v>
      </c>
      <c r="AK4602" s="1">
        <v>818</v>
      </c>
      <c r="AL4602" t="e">
        <v>#N/A</v>
      </c>
      <c r="AM4602" s="1">
        <v>1188030386</v>
      </c>
      <c r="AN4602">
        <v>104.5</v>
      </c>
      <c r="AO4602" s="1">
        <v>2.1836000000000002</v>
      </c>
      <c r="AP4602" t="e">
        <v>#N/A</v>
      </c>
      <c r="AQ4602" t="e">
        <v>#N/A</v>
      </c>
      <c r="AR4602" s="1">
        <v>15342737</v>
      </c>
      <c r="AS4602">
        <v>80</v>
      </c>
      <c r="AT4602">
        <v>1560</v>
      </c>
      <c r="AU4602">
        <v>3739.72</v>
      </c>
      <c r="AV4602" t="e">
        <v>#N/A</v>
      </c>
      <c r="AW4602" t="e">
        <v>#N/A</v>
      </c>
      <c r="AX4602">
        <v>8565460</v>
      </c>
      <c r="AY4602">
        <v>89</v>
      </c>
      <c r="AZ4602">
        <v>105</v>
      </c>
      <c r="BA4602" s="1">
        <v>20601346582</v>
      </c>
      <c r="BB4602" t="e">
        <v>#N/A</v>
      </c>
      <c r="BC4602" s="1">
        <v>6402474</v>
      </c>
      <c r="BD4602"/>
    </row>
    <row r="4603" spans="1:56" x14ac:dyDescent="0.4">
      <c r="A4603" s="4">
        <v>44780</v>
      </c>
      <c r="B4603" s="1" t="e">
        <v>#N/A</v>
      </c>
      <c r="C4603" s="1" t="e">
        <v>#N/A</v>
      </c>
      <c r="D4603" s="1" t="e">
        <v>#N/A</v>
      </c>
      <c r="E4603" s="1" t="e">
        <v>#N/A</v>
      </c>
      <c r="F4603" s="1" t="e">
        <v>#N/A</v>
      </c>
      <c r="G4603" s="1">
        <v>262.41800000000001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  <c r="M4603" s="1" t="e">
        <v>#N/A</v>
      </c>
      <c r="N4603" s="1" t="e">
        <v>#N/A</v>
      </c>
      <c r="O4603" t="e">
        <v>#N/A</v>
      </c>
      <c r="P4603" s="1" t="e">
        <v>#N/A</v>
      </c>
      <c r="Q4603" s="1">
        <v>9.0999999999999998E-2</v>
      </c>
      <c r="R4603" s="1" t="e">
        <v>#N/A</v>
      </c>
      <c r="S4603" s="1" t="e">
        <f t="shared" si="71"/>
        <v>#N/A</v>
      </c>
      <c r="T4603">
        <v>6.3E-2</v>
      </c>
      <c r="U4603" s="1">
        <v>0.23699999999999999</v>
      </c>
      <c r="V4603" t="e">
        <v>#N/A</v>
      </c>
      <c r="W4603">
        <v>6.0999999999999999E-2</v>
      </c>
      <c r="X4603">
        <v>49</v>
      </c>
      <c r="Y4603" t="e">
        <v>#N/A</v>
      </c>
      <c r="Z4603" t="e">
        <v>#N/A</v>
      </c>
      <c r="AA4603">
        <v>3.1E-2</v>
      </c>
      <c r="AB4603">
        <v>3.9E-2</v>
      </c>
      <c r="AC4603" t="e">
        <v>#N/A</v>
      </c>
      <c r="AD4603">
        <v>13.35</v>
      </c>
      <c r="AE4603" s="1">
        <v>1206317</v>
      </c>
      <c r="AF4603" t="e">
        <v>#N/A</v>
      </c>
      <c r="AG4603" t="e">
        <v>#N/A</v>
      </c>
      <c r="AH4603">
        <v>458.5</v>
      </c>
      <c r="AI4603">
        <v>73</v>
      </c>
      <c r="AJ4603">
        <v>110.05</v>
      </c>
      <c r="AK4603" s="1">
        <v>818</v>
      </c>
      <c r="AL4603" t="e">
        <v>#N/A</v>
      </c>
      <c r="AM4603" s="1">
        <v>1188030386</v>
      </c>
      <c r="AN4603">
        <v>104.5</v>
      </c>
      <c r="AO4603" s="1">
        <v>2.1836000000000002</v>
      </c>
      <c r="AP4603" t="e">
        <v>#N/A</v>
      </c>
      <c r="AQ4603" t="e">
        <v>#N/A</v>
      </c>
      <c r="AR4603" s="1">
        <v>15342737</v>
      </c>
      <c r="AS4603">
        <v>80</v>
      </c>
      <c r="AT4603">
        <v>1560</v>
      </c>
      <c r="AU4603">
        <v>3739.72</v>
      </c>
      <c r="AV4603" t="e">
        <v>#N/A</v>
      </c>
      <c r="AW4603" t="e">
        <v>#N/A</v>
      </c>
      <c r="AX4603">
        <v>8565460</v>
      </c>
      <c r="AY4603">
        <v>89</v>
      </c>
      <c r="AZ4603">
        <v>105</v>
      </c>
      <c r="BA4603" s="1">
        <v>20601346582</v>
      </c>
      <c r="BB4603" t="e">
        <v>#N/A</v>
      </c>
      <c r="BC4603" s="1">
        <v>6402474</v>
      </c>
      <c r="BD4603"/>
    </row>
    <row r="4604" spans="1:56" x14ac:dyDescent="0.4">
      <c r="A4604" s="4">
        <v>44781</v>
      </c>
      <c r="B4604" s="1">
        <v>93.52</v>
      </c>
      <c r="C4604" s="1">
        <v>3.21</v>
      </c>
      <c r="D4604" s="1">
        <v>2.77</v>
      </c>
      <c r="E4604" s="1">
        <v>0.28999999999999998</v>
      </c>
      <c r="F4604" s="1">
        <v>21.29</v>
      </c>
      <c r="G4604" s="1">
        <v>262.41800000000001</v>
      </c>
      <c r="H4604">
        <v>2493.1</v>
      </c>
      <c r="I4604">
        <v>10.88</v>
      </c>
      <c r="J4604">
        <v>0.99</v>
      </c>
      <c r="K4604">
        <v>1306.4000000000001</v>
      </c>
      <c r="L4604">
        <v>964.52</v>
      </c>
      <c r="M4604" s="1">
        <v>3.1339999999999999</v>
      </c>
      <c r="N4604" s="1">
        <v>3.177</v>
      </c>
      <c r="O4604">
        <v>4.3000000000000149E-2</v>
      </c>
      <c r="P4604" s="1">
        <v>-0.44</v>
      </c>
      <c r="Q4604" s="1">
        <v>9.0999999999999998E-2</v>
      </c>
      <c r="R4604" s="1">
        <v>2.48</v>
      </c>
      <c r="S4604" s="1">
        <f t="shared" si="71"/>
        <v>6.0571764705882346E-2</v>
      </c>
      <c r="T4604">
        <v>6.3E-2</v>
      </c>
      <c r="U4604" s="1">
        <v>0.23699999999999999</v>
      </c>
      <c r="V4604">
        <v>3.6065</v>
      </c>
      <c r="W4604">
        <v>6.0999999999999999E-2</v>
      </c>
      <c r="X4604">
        <v>49</v>
      </c>
      <c r="Y4604">
        <v>1805.2</v>
      </c>
      <c r="Z4604">
        <v>106.43</v>
      </c>
      <c r="AA4604">
        <v>3.1E-2</v>
      </c>
      <c r="AB4604">
        <v>3.9E-2</v>
      </c>
      <c r="AC4604">
        <v>1001.789</v>
      </c>
      <c r="AD4604">
        <v>13.35</v>
      </c>
      <c r="AE4604" s="1">
        <v>1206317</v>
      </c>
      <c r="AF4604">
        <v>5.41</v>
      </c>
      <c r="AG4604">
        <v>2.226</v>
      </c>
      <c r="AH4604">
        <v>458.5</v>
      </c>
      <c r="AI4604">
        <v>73.290000000000006</v>
      </c>
      <c r="AJ4604">
        <v>110.05</v>
      </c>
      <c r="AK4604" s="1">
        <v>818</v>
      </c>
      <c r="AL4604">
        <v>3.42</v>
      </c>
      <c r="AM4604" s="1">
        <v>1188030386</v>
      </c>
      <c r="AN4604">
        <v>104.5</v>
      </c>
      <c r="AO4604" s="1">
        <v>2.1836000000000002</v>
      </c>
      <c r="AP4604">
        <v>7.39</v>
      </c>
      <c r="AQ4604">
        <v>134060</v>
      </c>
      <c r="AR4604" s="1">
        <v>15342737</v>
      </c>
      <c r="AS4604">
        <v>80</v>
      </c>
      <c r="AT4604">
        <v>1566</v>
      </c>
      <c r="AU4604">
        <v>3739.72</v>
      </c>
      <c r="AV4604">
        <v>779.75</v>
      </c>
      <c r="AW4604">
        <v>1400</v>
      </c>
      <c r="AX4604">
        <v>8565460</v>
      </c>
      <c r="AY4604">
        <v>89</v>
      </c>
      <c r="AZ4604">
        <v>105</v>
      </c>
      <c r="BA4604" s="1">
        <v>20601346582</v>
      </c>
      <c r="BB4604">
        <v>3004.3</v>
      </c>
      <c r="BC4604" s="1">
        <v>6402474</v>
      </c>
      <c r="BD4604"/>
    </row>
    <row r="4605" spans="1:56" x14ac:dyDescent="0.4">
      <c r="A4605" s="4">
        <v>44782</v>
      </c>
      <c r="B4605" s="1">
        <v>93.18</v>
      </c>
      <c r="C4605" s="1">
        <v>3.28</v>
      </c>
      <c r="D4605" s="1">
        <v>2.8</v>
      </c>
      <c r="E4605" s="1">
        <v>0.33</v>
      </c>
      <c r="F4605" s="1">
        <v>21.77</v>
      </c>
      <c r="G4605" s="1">
        <v>262.41800000000001</v>
      </c>
      <c r="H4605">
        <v>2503.46</v>
      </c>
      <c r="I4605">
        <v>10.93</v>
      </c>
      <c r="J4605">
        <v>0.99</v>
      </c>
      <c r="K4605">
        <v>1304.5999999999999</v>
      </c>
      <c r="L4605">
        <v>965.69</v>
      </c>
      <c r="M4605" s="1">
        <v>3.1339999999999999</v>
      </c>
      <c r="N4605" s="1">
        <v>3.1659999999999999</v>
      </c>
      <c r="O4605">
        <v>3.2000000000000028E-2</v>
      </c>
      <c r="P4605" s="1">
        <v>-0.48</v>
      </c>
      <c r="Q4605" s="1">
        <v>9.0999999999999998E-2</v>
      </c>
      <c r="R4605" s="1">
        <v>2.4700000000000002</v>
      </c>
      <c r="S4605" s="1">
        <f t="shared" si="71"/>
        <v>6.0151308325709064E-2</v>
      </c>
      <c r="T4605">
        <v>6.3E-2</v>
      </c>
      <c r="U4605" s="1">
        <v>0.23699999999999999</v>
      </c>
      <c r="V4605">
        <v>3.6065</v>
      </c>
      <c r="W4605">
        <v>6.0999999999999999E-2</v>
      </c>
      <c r="X4605">
        <v>49</v>
      </c>
      <c r="Y4605">
        <v>1812.3</v>
      </c>
      <c r="Z4605">
        <v>106.37</v>
      </c>
      <c r="AA4605">
        <v>3.1E-2</v>
      </c>
      <c r="AB4605">
        <v>3.9E-2</v>
      </c>
      <c r="AC4605">
        <v>1001.69</v>
      </c>
      <c r="AD4605">
        <v>13.35</v>
      </c>
      <c r="AE4605" s="1">
        <v>1206317</v>
      </c>
      <c r="AF4605">
        <v>5.35</v>
      </c>
      <c r="AG4605">
        <v>2.2429999999999999</v>
      </c>
      <c r="AH4605">
        <v>458.5</v>
      </c>
      <c r="AI4605">
        <v>73.290000000000006</v>
      </c>
      <c r="AJ4605">
        <v>110.05</v>
      </c>
      <c r="AK4605" s="1">
        <v>827</v>
      </c>
      <c r="AL4605">
        <v>3.4</v>
      </c>
      <c r="AM4605" s="1">
        <v>1188030386</v>
      </c>
      <c r="AN4605">
        <v>104.5</v>
      </c>
      <c r="AO4605" s="1">
        <v>2.1836000000000002</v>
      </c>
      <c r="AP4605">
        <v>7.35</v>
      </c>
      <c r="AQ4605">
        <v>142313</v>
      </c>
      <c r="AR4605" s="1">
        <v>15342737</v>
      </c>
      <c r="AS4605">
        <v>80</v>
      </c>
      <c r="AT4605">
        <v>1564</v>
      </c>
      <c r="AU4605">
        <v>3739.72</v>
      </c>
      <c r="AV4605">
        <v>781.5</v>
      </c>
      <c r="AW4605">
        <v>1428.75</v>
      </c>
      <c r="AX4605">
        <v>8565460</v>
      </c>
      <c r="AY4605">
        <v>89</v>
      </c>
      <c r="AZ4605">
        <v>105</v>
      </c>
      <c r="BA4605" s="1">
        <v>20601346582</v>
      </c>
      <c r="BB4605">
        <v>2866.9</v>
      </c>
      <c r="BC4605" s="1">
        <v>6402474</v>
      </c>
      <c r="BD4605"/>
    </row>
    <row r="4606" spans="1:56" x14ac:dyDescent="0.4">
      <c r="A4606" s="4">
        <v>44783</v>
      </c>
      <c r="B4606" s="1">
        <v>94.68</v>
      </c>
      <c r="C4606" s="1">
        <v>3.23</v>
      </c>
      <c r="D4606" s="1">
        <v>2.78</v>
      </c>
      <c r="E4606" s="1">
        <v>0.35</v>
      </c>
      <c r="F4606" s="1">
        <v>19.739999999999998</v>
      </c>
      <c r="G4606" s="1">
        <v>262.41800000000001</v>
      </c>
      <c r="H4606">
        <v>2480.88</v>
      </c>
      <c r="I4606">
        <v>10.83</v>
      </c>
      <c r="J4606">
        <v>0.98</v>
      </c>
      <c r="K4606">
        <v>1310.4000000000001</v>
      </c>
      <c r="L4606">
        <v>970.06</v>
      </c>
      <c r="M4606" s="1">
        <v>3.1539999999999999</v>
      </c>
      <c r="N4606" s="1">
        <v>3.2069999999999999</v>
      </c>
      <c r="O4606">
        <v>5.2999999999999936E-2</v>
      </c>
      <c r="P4606" s="1">
        <v>-0.45</v>
      </c>
      <c r="Q4606" s="1">
        <v>8.5000000000000006E-2</v>
      </c>
      <c r="R4606">
        <v>2.4300000000000002</v>
      </c>
      <c r="S4606" s="1">
        <f t="shared" si="71"/>
        <v>6.079610341643582E-2</v>
      </c>
      <c r="T4606">
        <v>6.3E-2</v>
      </c>
      <c r="U4606" s="1">
        <v>0.23699999999999999</v>
      </c>
      <c r="V4606">
        <v>3.6665000000000001</v>
      </c>
      <c r="W4606">
        <v>6.0999999999999999E-2</v>
      </c>
      <c r="X4606">
        <v>49</v>
      </c>
      <c r="Y4606">
        <v>1813.7</v>
      </c>
      <c r="Z4606">
        <v>105.2</v>
      </c>
      <c r="AA4606">
        <v>3.1E-2</v>
      </c>
      <c r="AB4606">
        <v>3.9E-2</v>
      </c>
      <c r="AC4606">
        <v>997.20399999999995</v>
      </c>
      <c r="AD4606">
        <v>13.35</v>
      </c>
      <c r="AE4606" s="1">
        <v>1206317</v>
      </c>
      <c r="AF4606">
        <v>5.44</v>
      </c>
      <c r="AG4606">
        <v>2.2170000000000001</v>
      </c>
      <c r="AH4606">
        <v>458.5</v>
      </c>
      <c r="AI4606">
        <v>72.569999999999993</v>
      </c>
      <c r="AJ4606">
        <v>110.05</v>
      </c>
      <c r="AK4606" s="1">
        <v>822</v>
      </c>
      <c r="AL4606">
        <v>3.42</v>
      </c>
      <c r="AM4606" s="1">
        <v>1188030386</v>
      </c>
      <c r="AN4606">
        <v>104.5</v>
      </c>
      <c r="AO4606" s="1">
        <v>2.1836000000000002</v>
      </c>
      <c r="AP4606">
        <v>7.49</v>
      </c>
      <c r="AQ4606">
        <v>136895</v>
      </c>
      <c r="AR4606" s="1">
        <v>15342737</v>
      </c>
      <c r="AS4606">
        <v>80</v>
      </c>
      <c r="AT4606">
        <v>1592</v>
      </c>
      <c r="AU4606">
        <v>3739.72</v>
      </c>
      <c r="AV4606">
        <v>799.75</v>
      </c>
      <c r="AW4606">
        <v>1427.75</v>
      </c>
      <c r="AX4606">
        <v>8565460</v>
      </c>
      <c r="AY4606">
        <v>89</v>
      </c>
      <c r="AZ4606">
        <v>105</v>
      </c>
      <c r="BA4606" s="1">
        <v>20601346582</v>
      </c>
      <c r="BB4606">
        <v>2988.7</v>
      </c>
      <c r="BC4606" s="1">
        <v>6402474</v>
      </c>
      <c r="BD4606"/>
    </row>
    <row r="4607" spans="1:56" x14ac:dyDescent="0.4">
      <c r="A4607" s="4">
        <v>44784</v>
      </c>
      <c r="B4607" s="1">
        <v>97.02</v>
      </c>
      <c r="C4607" s="1">
        <v>3.23</v>
      </c>
      <c r="D4607" s="1">
        <v>2.87</v>
      </c>
      <c r="E4607" s="1">
        <v>0.4</v>
      </c>
      <c r="F4607" s="1">
        <v>20.2</v>
      </c>
      <c r="G4607" s="1">
        <v>256.52600000000001</v>
      </c>
      <c r="H4607">
        <v>2523.7800000000002</v>
      </c>
      <c r="I4607">
        <v>11.02</v>
      </c>
      <c r="J4607">
        <v>1</v>
      </c>
      <c r="K4607">
        <v>1303</v>
      </c>
      <c r="L4607">
        <v>979.81</v>
      </c>
      <c r="M4607" s="1">
        <v>3.1240000000000001</v>
      </c>
      <c r="N4607" s="1">
        <v>3.2189999999999999</v>
      </c>
      <c r="O4607">
        <v>9.4999999999999751E-2</v>
      </c>
      <c r="P4607" s="1">
        <v>-0.36</v>
      </c>
      <c r="Q4607" s="1">
        <v>8.5000000000000006E-2</v>
      </c>
      <c r="R4607">
        <v>2.4700000000000002</v>
      </c>
      <c r="S4607" s="1">
        <f t="shared" si="71"/>
        <v>5.9504101633393827E-2</v>
      </c>
      <c r="T4607">
        <v>6.3E-2</v>
      </c>
      <c r="U4607" s="1">
        <v>0.23699999999999999</v>
      </c>
      <c r="V4607">
        <v>3.7214999999999998</v>
      </c>
      <c r="W4607">
        <v>6.0999999999999999E-2</v>
      </c>
      <c r="X4607">
        <v>49</v>
      </c>
      <c r="Y4607">
        <v>1807.2</v>
      </c>
      <c r="Z4607">
        <v>105.09</v>
      </c>
      <c r="AA4607">
        <v>3.1E-2</v>
      </c>
      <c r="AB4607">
        <v>3.9E-2</v>
      </c>
      <c r="AC4607">
        <v>1014.292</v>
      </c>
      <c r="AD4607">
        <v>13.35</v>
      </c>
      <c r="AE4607" s="1">
        <v>1206317</v>
      </c>
      <c r="AF4607">
        <v>5.29</v>
      </c>
      <c r="AG4607">
        <v>2.2149999999999999</v>
      </c>
      <c r="AH4607">
        <v>458.5</v>
      </c>
      <c r="AI4607">
        <v>74.34</v>
      </c>
      <c r="AJ4607">
        <v>110.05</v>
      </c>
      <c r="AK4607" s="1">
        <v>815</v>
      </c>
      <c r="AL4607">
        <v>3.4</v>
      </c>
      <c r="AM4607" s="1">
        <v>1188030386</v>
      </c>
      <c r="AN4607">
        <v>104.5</v>
      </c>
      <c r="AO4607" s="1">
        <v>2.1836000000000002</v>
      </c>
      <c r="AP4607">
        <v>7.27</v>
      </c>
      <c r="AQ4607">
        <v>140308</v>
      </c>
      <c r="AR4607" s="1">
        <v>15342737</v>
      </c>
      <c r="AS4607">
        <v>80</v>
      </c>
      <c r="AT4607">
        <v>1556</v>
      </c>
      <c r="AU4607">
        <v>3739.72</v>
      </c>
      <c r="AV4607">
        <v>810.75</v>
      </c>
      <c r="AW4607">
        <v>1448.5</v>
      </c>
      <c r="AX4607">
        <v>8565460</v>
      </c>
      <c r="AY4607">
        <v>89</v>
      </c>
      <c r="AZ4607">
        <v>105</v>
      </c>
      <c r="BA4607" s="1">
        <v>20601346582</v>
      </c>
      <c r="BB4607">
        <v>2978.7</v>
      </c>
      <c r="BC4607" s="1">
        <v>6402474</v>
      </c>
      <c r="BD4607"/>
    </row>
    <row r="4608" spans="1:56" x14ac:dyDescent="0.4">
      <c r="A4608" s="4">
        <v>44785</v>
      </c>
      <c r="B4608" s="1">
        <v>94.86</v>
      </c>
      <c r="C4608" s="1">
        <v>3.25</v>
      </c>
      <c r="D4608" s="1">
        <v>2.84</v>
      </c>
      <c r="E4608" s="1">
        <v>0.37</v>
      </c>
      <c r="F4608" s="1">
        <v>19.53</v>
      </c>
      <c r="G4608" s="1">
        <v>256.52600000000001</v>
      </c>
      <c r="H4608">
        <v>2527.94</v>
      </c>
      <c r="I4608">
        <v>11.04</v>
      </c>
      <c r="J4608">
        <v>1</v>
      </c>
      <c r="K4608">
        <v>1302.4000000000001</v>
      </c>
      <c r="L4608">
        <v>976.71</v>
      </c>
      <c r="M4608" s="1">
        <v>3.181</v>
      </c>
      <c r="N4608" s="1">
        <v>3.282</v>
      </c>
      <c r="O4608">
        <v>0.10099999999999998</v>
      </c>
      <c r="P4608" s="1">
        <v>-0.41</v>
      </c>
      <c r="Q4608" s="1">
        <v>8.5000000000000006E-2</v>
      </c>
      <c r="R4608" s="1">
        <v>2.4700000000000002</v>
      </c>
      <c r="S4608" s="1">
        <f t="shared" si="71"/>
        <v>5.8769710144927552E-2</v>
      </c>
      <c r="T4608">
        <v>6.3E-2</v>
      </c>
      <c r="U4608" s="1">
        <v>0.16300000000000001</v>
      </c>
      <c r="V4608">
        <v>3.6855000000000002</v>
      </c>
      <c r="W4608">
        <v>6.0999999999999999E-2</v>
      </c>
      <c r="X4608">
        <v>49</v>
      </c>
      <c r="Y4608">
        <v>1815.5</v>
      </c>
      <c r="Z4608">
        <v>105.63</v>
      </c>
      <c r="AA4608">
        <v>3.1E-2</v>
      </c>
      <c r="AB4608">
        <v>3.9E-2</v>
      </c>
      <c r="AC4608">
        <v>1016.827</v>
      </c>
      <c r="AD4608">
        <v>13.35</v>
      </c>
      <c r="AE4608" s="1">
        <v>1206317</v>
      </c>
      <c r="AF4608">
        <v>5.31</v>
      </c>
      <c r="AG4608">
        <v>2.246</v>
      </c>
      <c r="AH4608">
        <v>462.5</v>
      </c>
      <c r="AI4608">
        <v>73.5</v>
      </c>
      <c r="AJ4608">
        <v>109.9</v>
      </c>
      <c r="AK4608" s="1">
        <v>812</v>
      </c>
      <c r="AL4608">
        <v>3.43</v>
      </c>
      <c r="AM4608" s="1">
        <v>1188030386</v>
      </c>
      <c r="AN4608">
        <v>104.5</v>
      </c>
      <c r="AO4608" s="1">
        <v>2.1836000000000002</v>
      </c>
      <c r="AP4608">
        <v>7.25</v>
      </c>
      <c r="AQ4608">
        <v>123024</v>
      </c>
      <c r="AR4608" s="1">
        <v>15342737</v>
      </c>
      <c r="AS4608">
        <v>80</v>
      </c>
      <c r="AT4608">
        <v>1477</v>
      </c>
      <c r="AU4608">
        <v>3562.67</v>
      </c>
      <c r="AV4608">
        <v>806</v>
      </c>
      <c r="AW4608">
        <v>1454.25</v>
      </c>
      <c r="AX4608">
        <v>8565460</v>
      </c>
      <c r="AY4608">
        <v>89</v>
      </c>
      <c r="AZ4608">
        <v>105</v>
      </c>
      <c r="BA4608" s="1">
        <v>20601346582</v>
      </c>
      <c r="BB4608">
        <v>3067.8</v>
      </c>
      <c r="BC4608" s="1">
        <v>6402474</v>
      </c>
      <c r="BD4608"/>
    </row>
    <row r="4609" spans="1:56" x14ac:dyDescent="0.4">
      <c r="A4609" s="4">
        <v>44786</v>
      </c>
      <c r="B4609" s="1" t="e">
        <v>#N/A</v>
      </c>
      <c r="C4609" s="1" t="e">
        <v>#N/A</v>
      </c>
      <c r="D4609" s="1" t="e">
        <v>#N/A</v>
      </c>
      <c r="E4609" s="1" t="e">
        <v>#N/A</v>
      </c>
      <c r="F4609" s="1" t="e">
        <v>#N/A</v>
      </c>
      <c r="G4609" s="1">
        <v>256.52600000000001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s="1" t="e">
        <v>#N/A</v>
      </c>
      <c r="N4609" s="1" t="e">
        <v>#N/A</v>
      </c>
      <c r="O4609" t="e">
        <v>#N/A</v>
      </c>
      <c r="P4609" s="1" t="e">
        <v>#N/A</v>
      </c>
      <c r="Q4609" s="1">
        <v>8.5000000000000006E-2</v>
      </c>
      <c r="R4609" s="1" t="e">
        <v>#N/A</v>
      </c>
      <c r="S4609" s="1" t="e">
        <f t="shared" si="71"/>
        <v>#N/A</v>
      </c>
      <c r="T4609">
        <v>6.3E-2</v>
      </c>
      <c r="U4609" s="1">
        <v>0.16300000000000001</v>
      </c>
      <c r="V4609" t="e">
        <v>#N/A</v>
      </c>
      <c r="W4609">
        <v>6.0999999999999999E-2</v>
      </c>
      <c r="X4609">
        <v>49</v>
      </c>
      <c r="Y4609" t="e">
        <v>#N/A</v>
      </c>
      <c r="Z4609" t="e">
        <v>#N/A</v>
      </c>
      <c r="AA4609">
        <v>3.1E-2</v>
      </c>
      <c r="AB4609">
        <v>3.9E-2</v>
      </c>
      <c r="AC4609" t="e">
        <v>#N/A</v>
      </c>
      <c r="AD4609">
        <v>13.35</v>
      </c>
      <c r="AE4609" s="1">
        <v>1206317</v>
      </c>
      <c r="AF4609" t="e">
        <v>#N/A</v>
      </c>
      <c r="AG4609" t="e">
        <v>#N/A</v>
      </c>
      <c r="AH4609">
        <v>462.5</v>
      </c>
      <c r="AI4609">
        <v>73.5</v>
      </c>
      <c r="AJ4609">
        <v>109.9</v>
      </c>
      <c r="AK4609" s="1">
        <v>812</v>
      </c>
      <c r="AL4609" t="e">
        <v>#N/A</v>
      </c>
      <c r="AM4609" s="1">
        <v>1188030386</v>
      </c>
      <c r="AN4609">
        <v>104.5</v>
      </c>
      <c r="AO4609" s="1">
        <v>2.1836000000000002</v>
      </c>
      <c r="AP4609" t="e">
        <v>#N/A</v>
      </c>
      <c r="AQ4609" t="e">
        <v>#N/A</v>
      </c>
      <c r="AR4609" s="1">
        <v>15342737</v>
      </c>
      <c r="AS4609">
        <v>80</v>
      </c>
      <c r="AT4609">
        <v>1477</v>
      </c>
      <c r="AU4609">
        <v>3562.67</v>
      </c>
      <c r="AV4609" t="e">
        <v>#N/A</v>
      </c>
      <c r="AW4609" t="e">
        <v>#N/A</v>
      </c>
      <c r="AX4609">
        <v>8565460</v>
      </c>
      <c r="AY4609">
        <v>89</v>
      </c>
      <c r="AZ4609">
        <v>105</v>
      </c>
      <c r="BA4609" s="1">
        <v>20601346582</v>
      </c>
      <c r="BB4609" t="e">
        <v>#N/A</v>
      </c>
      <c r="BC4609" s="1">
        <v>6402474</v>
      </c>
      <c r="BD4609"/>
    </row>
    <row r="4610" spans="1:56" x14ac:dyDescent="0.4">
      <c r="A4610" s="4">
        <v>44787</v>
      </c>
      <c r="B4610" s="1" t="e">
        <v>#N/A</v>
      </c>
      <c r="C4610" s="1" t="e">
        <v>#N/A</v>
      </c>
      <c r="D4610" s="1" t="e">
        <v>#N/A</v>
      </c>
      <c r="E4610" s="1" t="e">
        <v>#N/A</v>
      </c>
      <c r="F4610" s="1" t="e">
        <v>#N/A</v>
      </c>
      <c r="G4610" s="1">
        <v>256.52600000000001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  <c r="M4610" s="1" t="e">
        <v>#N/A</v>
      </c>
      <c r="N4610" s="1" t="e">
        <v>#N/A</v>
      </c>
      <c r="O4610" t="e">
        <v>#N/A</v>
      </c>
      <c r="P4610" s="1" t="e">
        <v>#N/A</v>
      </c>
      <c r="Q4610" s="1">
        <v>8.5000000000000006E-2</v>
      </c>
      <c r="R4610" s="1" t="e">
        <v>#N/A</v>
      </c>
      <c r="S4610" s="1" t="e">
        <f t="shared" si="71"/>
        <v>#N/A</v>
      </c>
      <c r="T4610">
        <v>6.3E-2</v>
      </c>
      <c r="U4610" s="1">
        <v>0.16300000000000001</v>
      </c>
      <c r="V4610" t="e">
        <v>#N/A</v>
      </c>
      <c r="W4610">
        <v>6.0999999999999999E-2</v>
      </c>
      <c r="X4610">
        <v>49</v>
      </c>
      <c r="Y4610" t="e">
        <v>#N/A</v>
      </c>
      <c r="Z4610" t="e">
        <v>#N/A</v>
      </c>
      <c r="AA4610">
        <v>3.1E-2</v>
      </c>
      <c r="AB4610">
        <v>3.9E-2</v>
      </c>
      <c r="AC4610" t="e">
        <v>#N/A</v>
      </c>
      <c r="AD4610">
        <v>13.35</v>
      </c>
      <c r="AE4610" s="1">
        <v>1206317</v>
      </c>
      <c r="AF4610" t="e">
        <v>#N/A</v>
      </c>
      <c r="AG4610" t="e">
        <v>#N/A</v>
      </c>
      <c r="AH4610">
        <v>462.5</v>
      </c>
      <c r="AI4610">
        <v>73.5</v>
      </c>
      <c r="AJ4610">
        <v>109.9</v>
      </c>
      <c r="AK4610" s="1">
        <v>812</v>
      </c>
      <c r="AL4610" t="e">
        <v>#N/A</v>
      </c>
      <c r="AM4610" s="1">
        <v>1151975832</v>
      </c>
      <c r="AN4610">
        <v>104.5</v>
      </c>
      <c r="AO4610" s="1">
        <v>2.1836000000000002</v>
      </c>
      <c r="AP4610" t="e">
        <v>#N/A</v>
      </c>
      <c r="AQ4610" t="e">
        <v>#N/A</v>
      </c>
      <c r="AR4610" s="1">
        <v>15342737</v>
      </c>
      <c r="AS4610">
        <v>80</v>
      </c>
      <c r="AT4610">
        <v>1477</v>
      </c>
      <c r="AU4610">
        <v>3562.67</v>
      </c>
      <c r="AV4610" t="e">
        <v>#N/A</v>
      </c>
      <c r="AW4610" t="e">
        <v>#N/A</v>
      </c>
      <c r="AX4610">
        <v>8565460</v>
      </c>
      <c r="AY4610">
        <v>89</v>
      </c>
      <c r="AZ4610">
        <v>105</v>
      </c>
      <c r="BA4610" s="1">
        <v>19305086330</v>
      </c>
      <c r="BB4610" t="e">
        <v>#N/A</v>
      </c>
      <c r="BC4610" s="1">
        <v>6402474</v>
      </c>
      <c r="BD4610"/>
    </row>
    <row r="4611" spans="1:56" x14ac:dyDescent="0.4">
      <c r="A4611" s="4">
        <v>44788</v>
      </c>
      <c r="B4611" s="1">
        <v>92.24</v>
      </c>
      <c r="C4611" s="1">
        <v>3.2</v>
      </c>
      <c r="D4611" s="1">
        <v>2.79</v>
      </c>
      <c r="E4611" s="1">
        <v>0.35</v>
      </c>
      <c r="F4611" s="1">
        <v>19.95</v>
      </c>
      <c r="G4611" s="1">
        <v>256.52600000000001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s="1" t="e">
        <v>#N/A</v>
      </c>
      <c r="N4611" s="1" t="e">
        <v>#N/A</v>
      </c>
      <c r="O4611" t="e">
        <v>#N/A</v>
      </c>
      <c r="P4611" s="1">
        <v>-0.41</v>
      </c>
      <c r="Q4611" s="1">
        <v>8.5000000000000006E-2</v>
      </c>
      <c r="R4611" s="1">
        <v>2.44</v>
      </c>
      <c r="S4611" s="1" t="e">
        <f t="shared" ref="S4611:S4674" si="72">1/I4611-M4611/100</f>
        <v>#N/A</v>
      </c>
      <c r="T4611">
        <v>6.3E-2</v>
      </c>
      <c r="U4611" s="1">
        <v>0.16300000000000001</v>
      </c>
      <c r="V4611">
        <v>3.6339999999999999</v>
      </c>
      <c r="W4611">
        <v>5.7000000000000002E-2</v>
      </c>
      <c r="X4611">
        <v>49</v>
      </c>
      <c r="Y4611">
        <v>1798.1</v>
      </c>
      <c r="Z4611">
        <v>106.55</v>
      </c>
      <c r="AA4611">
        <v>2.7E-2</v>
      </c>
      <c r="AB4611">
        <v>3.7999999999999999E-2</v>
      </c>
      <c r="AC4611">
        <v>1015.004</v>
      </c>
      <c r="AD4611">
        <v>13.35</v>
      </c>
      <c r="AE4611" s="1">
        <v>1206317</v>
      </c>
      <c r="AF4611" t="e">
        <v>#N/A</v>
      </c>
      <c r="AG4611" t="e">
        <v>#N/A</v>
      </c>
      <c r="AH4611">
        <v>464.5</v>
      </c>
      <c r="AI4611">
        <v>70.63</v>
      </c>
      <c r="AJ4611">
        <v>109.9</v>
      </c>
      <c r="AK4611" s="1">
        <v>803</v>
      </c>
      <c r="AL4611" t="e">
        <v>#N/A</v>
      </c>
      <c r="AM4611" s="1">
        <v>1151975832</v>
      </c>
      <c r="AN4611">
        <v>104.5</v>
      </c>
      <c r="AO4611" s="1">
        <v>2.1836000000000002</v>
      </c>
      <c r="AP4611" t="e">
        <v>#N/A</v>
      </c>
      <c r="AQ4611" t="e">
        <v>#N/A</v>
      </c>
      <c r="AR4611" s="1">
        <v>15342737</v>
      </c>
      <c r="AS4611">
        <v>80</v>
      </c>
      <c r="AT4611">
        <v>1404</v>
      </c>
      <c r="AU4611">
        <v>3562.67</v>
      </c>
      <c r="AV4611">
        <v>800.75</v>
      </c>
      <c r="AW4611">
        <v>1412.25</v>
      </c>
      <c r="AX4611">
        <v>8565460</v>
      </c>
      <c r="AY4611">
        <v>89</v>
      </c>
      <c r="AZ4611">
        <v>105</v>
      </c>
      <c r="BA4611" s="1">
        <v>19305086330</v>
      </c>
      <c r="BB4611">
        <v>3077.3</v>
      </c>
      <c r="BC4611" s="1">
        <v>6402474</v>
      </c>
      <c r="BD4611"/>
    </row>
    <row r="4612" spans="1:56" x14ac:dyDescent="0.4">
      <c r="A4612" s="4">
        <v>44789</v>
      </c>
      <c r="B4612" s="1">
        <v>89.23</v>
      </c>
      <c r="C4612" s="1">
        <v>3.25</v>
      </c>
      <c r="D4612" s="1">
        <v>2.82</v>
      </c>
      <c r="E4612" s="1">
        <v>0.38</v>
      </c>
      <c r="F4612" s="1">
        <v>19.690000000000001</v>
      </c>
      <c r="G4612" s="1">
        <v>256.52600000000001</v>
      </c>
      <c r="H4612">
        <v>2533.52</v>
      </c>
      <c r="I4612">
        <v>11.06</v>
      </c>
      <c r="J4612">
        <v>1</v>
      </c>
      <c r="K4612">
        <v>1308.0999999999999</v>
      </c>
      <c r="L4612">
        <v>981.14</v>
      </c>
      <c r="M4612" s="1">
        <v>3.0779999999999998</v>
      </c>
      <c r="N4612" s="1">
        <v>3.1560000000000001</v>
      </c>
      <c r="O4612">
        <v>7.8000000000000291E-2</v>
      </c>
      <c r="P4612" s="1">
        <v>-0.43</v>
      </c>
      <c r="Q4612" s="1">
        <v>8.5000000000000006E-2</v>
      </c>
      <c r="R4612" s="1">
        <v>2.44</v>
      </c>
      <c r="S4612" s="1">
        <f t="shared" si="72"/>
        <v>5.9635913200723326E-2</v>
      </c>
      <c r="T4612">
        <v>6.3E-2</v>
      </c>
      <c r="U4612" s="1">
        <v>0.16300000000000001</v>
      </c>
      <c r="V4612">
        <v>3.6375000000000002</v>
      </c>
      <c r="W4612">
        <v>5.7000000000000002E-2</v>
      </c>
      <c r="X4612">
        <v>49</v>
      </c>
      <c r="Y4612">
        <v>1789.7</v>
      </c>
      <c r="Z4612">
        <v>106.5</v>
      </c>
      <c r="AA4612">
        <v>2.7E-2</v>
      </c>
      <c r="AB4612">
        <v>3.7999999999999999E-2</v>
      </c>
      <c r="AC4612">
        <v>1014.221</v>
      </c>
      <c r="AD4612">
        <v>13.35</v>
      </c>
      <c r="AE4612" s="1">
        <v>1836144</v>
      </c>
      <c r="AF4612">
        <v>5.36</v>
      </c>
      <c r="AG4612">
        <v>2.1760000000000002</v>
      </c>
      <c r="AH4612">
        <v>464.5</v>
      </c>
      <c r="AI4612">
        <v>67.989999999999995</v>
      </c>
      <c r="AJ4612">
        <v>109.9</v>
      </c>
      <c r="AK4612" s="1">
        <v>795</v>
      </c>
      <c r="AL4612">
        <v>3.45</v>
      </c>
      <c r="AM4612" s="1">
        <v>1151975832</v>
      </c>
      <c r="AN4612">
        <v>104.5</v>
      </c>
      <c r="AO4612" s="1">
        <v>2.1836000000000002</v>
      </c>
      <c r="AP4612">
        <v>7.3</v>
      </c>
      <c r="AQ4612">
        <v>127623</v>
      </c>
      <c r="AR4612" s="1">
        <v>15342737</v>
      </c>
      <c r="AS4612">
        <v>80</v>
      </c>
      <c r="AT4612">
        <v>1387</v>
      </c>
      <c r="AU4612">
        <v>3562.67</v>
      </c>
      <c r="AV4612">
        <v>786</v>
      </c>
      <c r="AW4612">
        <v>1381.38</v>
      </c>
      <c r="AX4612">
        <v>8565460</v>
      </c>
      <c r="AY4612">
        <v>89</v>
      </c>
      <c r="AZ4612">
        <v>105</v>
      </c>
      <c r="BA4612" s="1">
        <v>19305086330</v>
      </c>
      <c r="BB4612">
        <v>3045.6</v>
      </c>
      <c r="BC4612" s="1">
        <v>5270134</v>
      </c>
      <c r="BD4612"/>
    </row>
    <row r="4613" spans="1:56" x14ac:dyDescent="0.4">
      <c r="A4613" s="4">
        <v>44790</v>
      </c>
      <c r="B4613" s="1">
        <v>90.85</v>
      </c>
      <c r="C4613" s="1">
        <v>3.28</v>
      </c>
      <c r="D4613" s="1">
        <v>2.89</v>
      </c>
      <c r="E4613" s="1">
        <v>0.43</v>
      </c>
      <c r="F4613" s="1">
        <v>19.899999999999999</v>
      </c>
      <c r="G4613" s="1">
        <v>256.52600000000001</v>
      </c>
      <c r="H4613">
        <v>2516.4699999999998</v>
      </c>
      <c r="I4613">
        <v>10.99</v>
      </c>
      <c r="J4613">
        <v>0.99</v>
      </c>
      <c r="K4613">
        <v>1310.3</v>
      </c>
      <c r="L4613">
        <v>974.02</v>
      </c>
      <c r="M4613" s="1">
        <v>3.0870000000000002</v>
      </c>
      <c r="N4613" s="1">
        <v>3.1880000000000002</v>
      </c>
      <c r="O4613">
        <v>0.10099999999999998</v>
      </c>
      <c r="P4613" s="1">
        <v>-0.39</v>
      </c>
      <c r="Q4613" s="1">
        <v>8.5000000000000006E-2</v>
      </c>
      <c r="R4613">
        <v>2.46</v>
      </c>
      <c r="S4613" s="1">
        <f t="shared" si="72"/>
        <v>6.0121810737033661E-2</v>
      </c>
      <c r="T4613">
        <v>6.3E-2</v>
      </c>
      <c r="U4613" s="1">
        <v>0.16300000000000001</v>
      </c>
      <c r="V4613">
        <v>3.5964999999999998</v>
      </c>
      <c r="W4613">
        <v>5.7000000000000002E-2</v>
      </c>
      <c r="X4613">
        <v>49</v>
      </c>
      <c r="Y4613">
        <v>1776.7</v>
      </c>
      <c r="Z4613">
        <v>106.57</v>
      </c>
      <c r="AA4613">
        <v>2.7E-2</v>
      </c>
      <c r="AB4613">
        <v>3.7999999999999999E-2</v>
      </c>
      <c r="AC4613">
        <v>1015.59</v>
      </c>
      <c r="AD4613">
        <v>13.35</v>
      </c>
      <c r="AE4613" s="1">
        <v>1836144</v>
      </c>
      <c r="AF4613">
        <v>5.34</v>
      </c>
      <c r="AG4613">
        <v>2.1749999999999998</v>
      </c>
      <c r="AH4613">
        <v>464.5</v>
      </c>
      <c r="AI4613">
        <v>67.83</v>
      </c>
      <c r="AJ4613">
        <v>109.9</v>
      </c>
      <c r="AK4613" s="1">
        <v>795</v>
      </c>
      <c r="AL4613">
        <v>3.55</v>
      </c>
      <c r="AM4613" s="1">
        <v>1151975832</v>
      </c>
      <c r="AN4613">
        <v>104.5</v>
      </c>
      <c r="AO4613" s="1">
        <v>2.1836000000000002</v>
      </c>
      <c r="AP4613">
        <v>7.26</v>
      </c>
      <c r="AQ4613">
        <v>154000</v>
      </c>
      <c r="AR4613" s="1">
        <v>15342737</v>
      </c>
      <c r="AS4613">
        <v>80</v>
      </c>
      <c r="AT4613">
        <v>1394</v>
      </c>
      <c r="AU4613">
        <v>3562.67</v>
      </c>
      <c r="AV4613">
        <v>763.25</v>
      </c>
      <c r="AW4613">
        <v>1390</v>
      </c>
      <c r="AX4613">
        <v>8565460</v>
      </c>
      <c r="AY4613">
        <v>89</v>
      </c>
      <c r="AZ4613">
        <v>105</v>
      </c>
      <c r="BA4613" s="1">
        <v>19305086330</v>
      </c>
      <c r="BB4613">
        <v>2970.1</v>
      </c>
      <c r="BC4613" s="1">
        <v>5270134</v>
      </c>
      <c r="BD4613"/>
    </row>
    <row r="4614" spans="1:56" x14ac:dyDescent="0.4">
      <c r="A4614" s="4">
        <v>44791</v>
      </c>
      <c r="B4614" s="1">
        <v>93.2</v>
      </c>
      <c r="C4614" s="1">
        <v>3.22</v>
      </c>
      <c r="D4614" s="1">
        <v>2.88</v>
      </c>
      <c r="E4614" s="1">
        <v>0.36</v>
      </c>
      <c r="F4614" s="1">
        <v>19.559999999999999</v>
      </c>
      <c r="G4614" s="1">
        <v>256.52600000000001</v>
      </c>
      <c r="H4614">
        <v>2508.0500000000002</v>
      </c>
      <c r="I4614">
        <v>10.95</v>
      </c>
      <c r="J4614">
        <v>0.99</v>
      </c>
      <c r="K4614">
        <v>1320.7</v>
      </c>
      <c r="L4614">
        <v>976.74</v>
      </c>
      <c r="M4614" s="1">
        <v>3.125</v>
      </c>
      <c r="N4614" s="1">
        <v>3.2210000000000001</v>
      </c>
      <c r="O4614">
        <v>9.6000000000000085E-2</v>
      </c>
      <c r="P4614" s="1">
        <v>-0.34</v>
      </c>
      <c r="Q4614" s="1">
        <v>8.5000000000000006E-2</v>
      </c>
      <c r="R4614">
        <v>2.52</v>
      </c>
      <c r="S4614" s="1">
        <f t="shared" si="72"/>
        <v>6.0074200913242018E-2</v>
      </c>
      <c r="T4614">
        <v>6.3E-2</v>
      </c>
      <c r="U4614" s="1">
        <v>0.16300000000000001</v>
      </c>
      <c r="V4614">
        <v>3.6404999999999998</v>
      </c>
      <c r="W4614">
        <v>5.7000000000000002E-2</v>
      </c>
      <c r="X4614">
        <v>49</v>
      </c>
      <c r="Y4614">
        <v>1771.2</v>
      </c>
      <c r="Z4614">
        <v>107.48</v>
      </c>
      <c r="AA4614">
        <v>2.7E-2</v>
      </c>
      <c r="AB4614">
        <v>3.7999999999999999E-2</v>
      </c>
      <c r="AC4614">
        <v>1009.583</v>
      </c>
      <c r="AD4614">
        <v>13.35</v>
      </c>
      <c r="AE4614" s="1">
        <v>1836144</v>
      </c>
      <c r="AF4614">
        <v>5.45</v>
      </c>
      <c r="AG4614">
        <v>2.206</v>
      </c>
      <c r="AH4614">
        <v>464.5</v>
      </c>
      <c r="AI4614">
        <v>70.37</v>
      </c>
      <c r="AJ4614">
        <v>109.9</v>
      </c>
      <c r="AK4614" s="1">
        <v>790</v>
      </c>
      <c r="AL4614">
        <v>3.57</v>
      </c>
      <c r="AM4614" s="1">
        <v>1151975832</v>
      </c>
      <c r="AN4614">
        <v>104.5</v>
      </c>
      <c r="AO4614" s="1">
        <v>1.9516</v>
      </c>
      <c r="AP4614">
        <v>7.37</v>
      </c>
      <c r="AQ4614">
        <v>132137</v>
      </c>
      <c r="AR4614" s="1">
        <v>15342737</v>
      </c>
      <c r="AS4614">
        <v>80</v>
      </c>
      <c r="AT4614">
        <v>1320</v>
      </c>
      <c r="AU4614">
        <v>3562.67</v>
      </c>
      <c r="AV4614">
        <v>731.5</v>
      </c>
      <c r="AW4614">
        <v>1405.25</v>
      </c>
      <c r="AX4614">
        <v>8565460</v>
      </c>
      <c r="AY4614">
        <v>89</v>
      </c>
      <c r="AZ4614">
        <v>105</v>
      </c>
      <c r="BA4614" s="1">
        <v>19305086330</v>
      </c>
      <c r="BB4614">
        <v>3037.8</v>
      </c>
      <c r="BC4614" s="1">
        <v>5270134</v>
      </c>
      <c r="BD4614"/>
    </row>
    <row r="4615" spans="1:56" x14ac:dyDescent="0.4">
      <c r="A4615" s="4">
        <v>44792</v>
      </c>
      <c r="B4615" s="1">
        <v>93.55</v>
      </c>
      <c r="C4615" s="1">
        <v>3.25</v>
      </c>
      <c r="D4615" s="1">
        <v>2.98</v>
      </c>
      <c r="E4615" s="1">
        <v>0.43</v>
      </c>
      <c r="F4615" s="1">
        <v>20.6</v>
      </c>
      <c r="G4615" s="1">
        <v>256.52600000000001</v>
      </c>
      <c r="H4615">
        <v>2492.69</v>
      </c>
      <c r="I4615">
        <v>10.88</v>
      </c>
      <c r="J4615">
        <v>0.99</v>
      </c>
      <c r="K4615">
        <v>1325.9</v>
      </c>
      <c r="L4615">
        <v>972.67</v>
      </c>
      <c r="M4615" s="1">
        <v>3.1970000000000001</v>
      </c>
      <c r="N4615" s="1">
        <v>3.31</v>
      </c>
      <c r="O4615">
        <v>0.11299999999999999</v>
      </c>
      <c r="P4615" s="1">
        <v>-0.27</v>
      </c>
      <c r="Q4615" s="1">
        <v>8.5000000000000006E-2</v>
      </c>
      <c r="R4615" s="1">
        <v>2.5499999999999998</v>
      </c>
      <c r="S4615" s="1">
        <f t="shared" si="72"/>
        <v>5.9941764705882347E-2</v>
      </c>
      <c r="T4615">
        <v>6.3E-2</v>
      </c>
      <c r="U4615" s="1">
        <v>0.16300000000000001</v>
      </c>
      <c r="V4615">
        <v>3.6764999999999999</v>
      </c>
      <c r="W4615">
        <v>5.7000000000000002E-2</v>
      </c>
      <c r="X4615">
        <v>49</v>
      </c>
      <c r="Y4615">
        <v>1762.9</v>
      </c>
      <c r="Z4615">
        <v>108.17</v>
      </c>
      <c r="AA4615">
        <v>2.7E-2</v>
      </c>
      <c r="AB4615">
        <v>3.7999999999999999E-2</v>
      </c>
      <c r="AC4615">
        <v>1001.462</v>
      </c>
      <c r="AD4615">
        <v>13.35</v>
      </c>
      <c r="AE4615" s="1">
        <v>1836144</v>
      </c>
      <c r="AF4615">
        <v>5.51</v>
      </c>
      <c r="AG4615">
        <v>2.2410000000000001</v>
      </c>
      <c r="AH4615">
        <v>465.5</v>
      </c>
      <c r="AI4615">
        <v>71.180000000000007</v>
      </c>
      <c r="AJ4615">
        <v>102.03</v>
      </c>
      <c r="AK4615" s="1">
        <v>787</v>
      </c>
      <c r="AL4615">
        <v>3.57</v>
      </c>
      <c r="AM4615" s="1">
        <v>1151975832</v>
      </c>
      <c r="AN4615">
        <v>104.5</v>
      </c>
      <c r="AO4615" s="1">
        <v>1.9516</v>
      </c>
      <c r="AP4615">
        <v>7.4</v>
      </c>
      <c r="AQ4615">
        <v>132481</v>
      </c>
      <c r="AR4615" s="1">
        <v>15342737</v>
      </c>
      <c r="AS4615">
        <v>80</v>
      </c>
      <c r="AT4615">
        <v>1279</v>
      </c>
      <c r="AU4615">
        <v>3429.83</v>
      </c>
      <c r="AV4615">
        <v>753.25</v>
      </c>
      <c r="AW4615">
        <v>1404</v>
      </c>
      <c r="AX4615">
        <v>8565460</v>
      </c>
      <c r="AY4615">
        <v>89</v>
      </c>
      <c r="AZ4615">
        <v>105</v>
      </c>
      <c r="BA4615" s="1">
        <v>19305086330</v>
      </c>
      <c r="BB4615">
        <v>2953.3</v>
      </c>
      <c r="BC4615" s="1">
        <v>5270134</v>
      </c>
      <c r="BD4615"/>
    </row>
    <row r="4616" spans="1:56" x14ac:dyDescent="0.4">
      <c r="A4616" s="4">
        <v>44793</v>
      </c>
      <c r="B4616" s="1" t="e">
        <v>#N/A</v>
      </c>
      <c r="C4616" s="1" t="e">
        <v>#N/A</v>
      </c>
      <c r="D4616" s="1" t="e">
        <v>#N/A</v>
      </c>
      <c r="E4616" s="1" t="e">
        <v>#N/A</v>
      </c>
      <c r="F4616" s="1" t="e">
        <v>#N/A</v>
      </c>
      <c r="G4616" s="1">
        <v>256.52600000000001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s="1" t="e">
        <v>#N/A</v>
      </c>
      <c r="N4616" s="1" t="e">
        <v>#N/A</v>
      </c>
      <c r="O4616" t="e">
        <v>#N/A</v>
      </c>
      <c r="P4616" s="1" t="e">
        <v>#N/A</v>
      </c>
      <c r="Q4616" s="1">
        <v>8.5000000000000006E-2</v>
      </c>
      <c r="R4616" s="1" t="e">
        <v>#N/A</v>
      </c>
      <c r="S4616" s="1" t="e">
        <f t="shared" si="72"/>
        <v>#N/A</v>
      </c>
      <c r="T4616">
        <v>6.3E-2</v>
      </c>
      <c r="U4616" s="1">
        <v>0.16300000000000001</v>
      </c>
      <c r="V4616" t="e">
        <v>#N/A</v>
      </c>
      <c r="W4616">
        <v>5.7000000000000002E-2</v>
      </c>
      <c r="X4616">
        <v>49</v>
      </c>
      <c r="Y4616" t="e">
        <v>#N/A</v>
      </c>
      <c r="Z4616" t="e">
        <v>#N/A</v>
      </c>
      <c r="AA4616">
        <v>2.7E-2</v>
      </c>
      <c r="AB4616">
        <v>3.7999999999999999E-2</v>
      </c>
      <c r="AC4616" t="e">
        <v>#N/A</v>
      </c>
      <c r="AD4616">
        <v>13.35</v>
      </c>
      <c r="AE4616" s="1">
        <v>1836144</v>
      </c>
      <c r="AF4616" t="e">
        <v>#N/A</v>
      </c>
      <c r="AG4616" t="e">
        <v>#N/A</v>
      </c>
      <c r="AH4616">
        <v>465.5</v>
      </c>
      <c r="AI4616">
        <v>71.180000000000007</v>
      </c>
      <c r="AJ4616">
        <v>102.03</v>
      </c>
      <c r="AK4616" s="1">
        <v>787</v>
      </c>
      <c r="AL4616" t="e">
        <v>#N/A</v>
      </c>
      <c r="AM4616" s="1">
        <v>1151975832</v>
      </c>
      <c r="AN4616">
        <v>104.5</v>
      </c>
      <c r="AO4616" s="1">
        <v>1.9516</v>
      </c>
      <c r="AP4616" t="e">
        <v>#N/A</v>
      </c>
      <c r="AQ4616" t="e">
        <v>#N/A</v>
      </c>
      <c r="AR4616" s="1">
        <v>15342737</v>
      </c>
      <c r="AS4616">
        <v>80</v>
      </c>
      <c r="AT4616">
        <v>1279</v>
      </c>
      <c r="AU4616">
        <v>3429.83</v>
      </c>
      <c r="AV4616" t="e">
        <v>#N/A</v>
      </c>
      <c r="AW4616" t="e">
        <v>#N/A</v>
      </c>
      <c r="AX4616">
        <v>8565460</v>
      </c>
      <c r="AY4616">
        <v>89</v>
      </c>
      <c r="AZ4616">
        <v>105</v>
      </c>
      <c r="BA4616" s="1">
        <v>19305086330</v>
      </c>
      <c r="BB4616" t="e">
        <v>#N/A</v>
      </c>
      <c r="BC4616" s="1">
        <v>5270134</v>
      </c>
      <c r="BD4616"/>
    </row>
    <row r="4617" spans="1:56" x14ac:dyDescent="0.4">
      <c r="A4617" s="4">
        <v>44794</v>
      </c>
      <c r="B4617" s="1" t="e">
        <v>#N/A</v>
      </c>
      <c r="C4617" s="1" t="e">
        <v>#N/A</v>
      </c>
      <c r="D4617" s="1" t="e">
        <v>#N/A</v>
      </c>
      <c r="E4617" s="1" t="e">
        <v>#N/A</v>
      </c>
      <c r="F4617" s="1" t="e">
        <v>#N/A</v>
      </c>
      <c r="G4617" s="1">
        <v>256.52600000000001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  <c r="M4617" s="1" t="e">
        <v>#N/A</v>
      </c>
      <c r="N4617" s="1" t="e">
        <v>#N/A</v>
      </c>
      <c r="O4617" t="e">
        <v>#N/A</v>
      </c>
      <c r="P4617" s="1" t="e">
        <v>#N/A</v>
      </c>
      <c r="Q4617" s="1">
        <v>8.5000000000000006E-2</v>
      </c>
      <c r="R4617" s="1" t="e">
        <v>#N/A</v>
      </c>
      <c r="S4617" s="1" t="e">
        <f t="shared" si="72"/>
        <v>#N/A</v>
      </c>
      <c r="T4617">
        <v>6.3E-2</v>
      </c>
      <c r="U4617" s="1">
        <v>0.16300000000000001</v>
      </c>
      <c r="V4617" t="e">
        <v>#N/A</v>
      </c>
      <c r="W4617">
        <v>5.7000000000000002E-2</v>
      </c>
      <c r="X4617">
        <v>49</v>
      </c>
      <c r="Y4617" t="e">
        <v>#N/A</v>
      </c>
      <c r="Z4617" t="e">
        <v>#N/A</v>
      </c>
      <c r="AA4617">
        <v>2.7E-2</v>
      </c>
      <c r="AB4617">
        <v>3.7999999999999999E-2</v>
      </c>
      <c r="AC4617" t="e">
        <v>#N/A</v>
      </c>
      <c r="AD4617">
        <v>13.35</v>
      </c>
      <c r="AE4617" s="1">
        <v>1836144</v>
      </c>
      <c r="AF4617" t="e">
        <v>#N/A</v>
      </c>
      <c r="AG4617" t="e">
        <v>#N/A</v>
      </c>
      <c r="AH4617">
        <v>465.5</v>
      </c>
      <c r="AI4617">
        <v>71.180000000000007</v>
      </c>
      <c r="AJ4617">
        <v>102.03</v>
      </c>
      <c r="AK4617" s="1">
        <v>787</v>
      </c>
      <c r="AL4617" t="e">
        <v>#N/A</v>
      </c>
      <c r="AM4617" s="1">
        <v>1151975832</v>
      </c>
      <c r="AN4617">
        <v>104.5</v>
      </c>
      <c r="AO4617" s="1">
        <v>1.9516</v>
      </c>
      <c r="AP4617" t="e">
        <v>#N/A</v>
      </c>
      <c r="AQ4617" t="e">
        <v>#N/A</v>
      </c>
      <c r="AR4617" s="1">
        <v>15342737</v>
      </c>
      <c r="AS4617">
        <v>80</v>
      </c>
      <c r="AT4617">
        <v>1279</v>
      </c>
      <c r="AU4617">
        <v>3429.83</v>
      </c>
      <c r="AV4617" t="e">
        <v>#N/A</v>
      </c>
      <c r="AW4617" t="e">
        <v>#N/A</v>
      </c>
      <c r="AX4617">
        <v>8565460</v>
      </c>
      <c r="AY4617">
        <v>89</v>
      </c>
      <c r="AZ4617">
        <v>105</v>
      </c>
      <c r="BA4617" s="1">
        <v>19305086330</v>
      </c>
      <c r="BB4617" t="e">
        <v>#N/A</v>
      </c>
      <c r="BC4617" s="1">
        <v>5270134</v>
      </c>
      <c r="BD4617"/>
    </row>
    <row r="4618" spans="1:56" x14ac:dyDescent="0.4">
      <c r="A4618" s="4">
        <v>44795</v>
      </c>
      <c r="B4618" s="1">
        <v>93.42</v>
      </c>
      <c r="C4618" s="1">
        <v>3.32</v>
      </c>
      <c r="D4618" s="1">
        <v>3.03</v>
      </c>
      <c r="E4618" s="1">
        <v>0.46</v>
      </c>
      <c r="F4618" s="1">
        <v>23.8</v>
      </c>
      <c r="G4618" s="1">
        <v>256.52600000000001</v>
      </c>
      <c r="H4618">
        <v>2462.5</v>
      </c>
      <c r="I4618">
        <v>10.75</v>
      </c>
      <c r="J4618">
        <v>0.97</v>
      </c>
      <c r="K4618">
        <v>1339.8</v>
      </c>
      <c r="L4618">
        <v>977.49</v>
      </c>
      <c r="M4618" s="1">
        <v>3.2450000000000001</v>
      </c>
      <c r="N4618" s="1">
        <v>3.3420000000000001</v>
      </c>
      <c r="O4618">
        <v>9.6999999999999975E-2</v>
      </c>
      <c r="P4618" s="1">
        <v>-0.28999999999999998</v>
      </c>
      <c r="Q4618" s="1">
        <v>8.5000000000000006E-2</v>
      </c>
      <c r="R4618" s="1">
        <v>2.57</v>
      </c>
      <c r="S4618" s="1">
        <f t="shared" si="72"/>
        <v>6.0573255813953487E-2</v>
      </c>
      <c r="T4618">
        <v>6.3E-2</v>
      </c>
      <c r="U4618" s="1">
        <v>0.16300000000000001</v>
      </c>
      <c r="V4618">
        <v>3.6564999999999999</v>
      </c>
      <c r="W4618">
        <v>5.7000000000000002E-2</v>
      </c>
      <c r="X4618">
        <v>49</v>
      </c>
      <c r="Y4618">
        <v>1748.4</v>
      </c>
      <c r="Z4618">
        <v>109.05</v>
      </c>
      <c r="AA4618">
        <v>2.7E-2</v>
      </c>
      <c r="AB4618">
        <v>3.7999999999999999E-2</v>
      </c>
      <c r="AC4618">
        <v>991.89700000000005</v>
      </c>
      <c r="AD4618">
        <v>13.35</v>
      </c>
      <c r="AE4618" s="1">
        <v>1836144</v>
      </c>
      <c r="AF4618">
        <v>5.6</v>
      </c>
      <c r="AG4618">
        <v>2.2170000000000001</v>
      </c>
      <c r="AH4618">
        <v>469.5</v>
      </c>
      <c r="AI4618">
        <v>71.400000000000006</v>
      </c>
      <c r="AJ4618">
        <v>102.03</v>
      </c>
      <c r="AK4618" s="1">
        <v>785</v>
      </c>
      <c r="AL4618">
        <v>3.6</v>
      </c>
      <c r="AM4618" s="1">
        <v>1151975832</v>
      </c>
      <c r="AN4618">
        <v>104.5</v>
      </c>
      <c r="AO4618" s="1">
        <v>1.9516</v>
      </c>
      <c r="AP4618">
        <v>7.55</v>
      </c>
      <c r="AQ4618">
        <v>122457</v>
      </c>
      <c r="AR4618" s="1">
        <v>15342737</v>
      </c>
      <c r="AS4618">
        <v>80</v>
      </c>
      <c r="AT4618">
        <v>1270</v>
      </c>
      <c r="AU4618">
        <v>3429.83</v>
      </c>
      <c r="AV4618">
        <v>770.5</v>
      </c>
      <c r="AW4618">
        <v>1435.25</v>
      </c>
      <c r="AX4618">
        <v>8565460</v>
      </c>
      <c r="AY4618">
        <v>89</v>
      </c>
      <c r="AZ4618">
        <v>105</v>
      </c>
      <c r="BA4618" s="1">
        <v>19305086330</v>
      </c>
      <c r="BB4618">
        <v>2843.4</v>
      </c>
      <c r="BC4618" s="1">
        <v>5270134</v>
      </c>
      <c r="BD4618"/>
    </row>
    <row r="4619" spans="1:56" x14ac:dyDescent="0.4">
      <c r="A4619" s="4">
        <v>44796</v>
      </c>
      <c r="B4619" s="1">
        <v>96.46</v>
      </c>
      <c r="C4619" s="1">
        <v>3.29</v>
      </c>
      <c r="D4619" s="1">
        <v>3.05</v>
      </c>
      <c r="E4619" s="1">
        <v>0.47</v>
      </c>
      <c r="F4619" s="1">
        <v>24.11</v>
      </c>
      <c r="G4619" s="1">
        <v>256.52600000000001</v>
      </c>
      <c r="H4619">
        <v>2435.34</v>
      </c>
      <c r="I4619">
        <v>10.63</v>
      </c>
      <c r="J4619">
        <v>0.96</v>
      </c>
      <c r="K4619">
        <v>1345.5</v>
      </c>
      <c r="L4619">
        <v>979.79</v>
      </c>
      <c r="M4619" s="1">
        <v>3.2810000000000001</v>
      </c>
      <c r="N4619" s="1">
        <v>3.3610000000000002</v>
      </c>
      <c r="O4619">
        <v>8.0000000000000071E-2</v>
      </c>
      <c r="P4619" s="1">
        <v>-0.24</v>
      </c>
      <c r="Q4619" s="1">
        <v>8.5000000000000006E-2</v>
      </c>
      <c r="R4619" s="1">
        <v>2.58</v>
      </c>
      <c r="S4619" s="1">
        <f t="shared" si="72"/>
        <v>6.1263377234242709E-2</v>
      </c>
      <c r="T4619">
        <v>6.3E-2</v>
      </c>
      <c r="U4619" s="1">
        <v>0.16300000000000001</v>
      </c>
      <c r="V4619">
        <v>3.6920000000000002</v>
      </c>
      <c r="W4619">
        <v>5.7000000000000002E-2</v>
      </c>
      <c r="X4619">
        <v>49</v>
      </c>
      <c r="Y4619">
        <v>1761.2</v>
      </c>
      <c r="Z4619">
        <v>108.62</v>
      </c>
      <c r="AA4619">
        <v>2.7E-2</v>
      </c>
      <c r="AB4619">
        <v>3.7999999999999999E-2</v>
      </c>
      <c r="AC4619">
        <v>989.54100000000005</v>
      </c>
      <c r="AD4619">
        <v>13.35</v>
      </c>
      <c r="AE4619" s="1">
        <v>1836144</v>
      </c>
      <c r="AF4619">
        <v>5.65</v>
      </c>
      <c r="AG4619">
        <v>2.214</v>
      </c>
      <c r="AH4619">
        <v>472.5</v>
      </c>
      <c r="AI4619">
        <v>71.39</v>
      </c>
      <c r="AJ4619">
        <v>102.03</v>
      </c>
      <c r="AK4619" s="1">
        <v>784</v>
      </c>
      <c r="AL4619">
        <v>3.64</v>
      </c>
      <c r="AM4619" s="1">
        <v>1151975832</v>
      </c>
      <c r="AN4619">
        <v>104.5</v>
      </c>
      <c r="AO4619" s="1">
        <v>1.9516</v>
      </c>
      <c r="AP4619">
        <v>7.69</v>
      </c>
      <c r="AQ4619">
        <v>131574</v>
      </c>
      <c r="AR4619" s="1">
        <v>15342737</v>
      </c>
      <c r="AS4619">
        <v>80</v>
      </c>
      <c r="AT4619">
        <v>1271</v>
      </c>
      <c r="AU4619">
        <v>3429.83</v>
      </c>
      <c r="AV4619">
        <v>782.75</v>
      </c>
      <c r="AW4619">
        <v>1460.12</v>
      </c>
      <c r="AX4619">
        <v>8565460</v>
      </c>
      <c r="AY4619">
        <v>89</v>
      </c>
      <c r="AZ4619">
        <v>105</v>
      </c>
      <c r="BA4619" s="1">
        <v>19305086330</v>
      </c>
      <c r="BB4619">
        <v>2864.3</v>
      </c>
      <c r="BC4619" s="1">
        <v>5270134</v>
      </c>
      <c r="BD4619"/>
    </row>
    <row r="4620" spans="1:56" x14ac:dyDescent="0.4">
      <c r="A4620" s="4">
        <v>44797</v>
      </c>
      <c r="B4620" s="1">
        <v>95.52</v>
      </c>
      <c r="C4620" s="1">
        <v>3.36</v>
      </c>
      <c r="D4620" s="1">
        <v>3.11</v>
      </c>
      <c r="E4620" s="1">
        <v>0.49</v>
      </c>
      <c r="F4620" s="1">
        <v>22.82</v>
      </c>
      <c r="G4620" s="1">
        <v>256.52600000000001</v>
      </c>
      <c r="H4620">
        <v>2447.4499999999998</v>
      </c>
      <c r="I4620">
        <v>10.69</v>
      </c>
      <c r="J4620">
        <v>0.97</v>
      </c>
      <c r="K4620">
        <v>1342.1</v>
      </c>
      <c r="L4620">
        <v>981.68</v>
      </c>
      <c r="M4620" s="1">
        <v>3.3109999999999999</v>
      </c>
      <c r="N4620" s="1">
        <v>3.4329999999999998</v>
      </c>
      <c r="O4620">
        <v>0.12199999999999989</v>
      </c>
      <c r="P4620" s="1">
        <v>-0.25</v>
      </c>
      <c r="Q4620" s="1">
        <v>8.5000000000000006E-2</v>
      </c>
      <c r="R4620">
        <v>2.62</v>
      </c>
      <c r="S4620" s="1">
        <f t="shared" si="72"/>
        <v>6.0435369504209552E-2</v>
      </c>
      <c r="T4620">
        <v>6.3E-2</v>
      </c>
      <c r="U4620" s="1">
        <v>0.16300000000000001</v>
      </c>
      <c r="V4620">
        <v>3.6509999999999998</v>
      </c>
      <c r="W4620">
        <v>5.7000000000000002E-2</v>
      </c>
      <c r="X4620">
        <v>49</v>
      </c>
      <c r="Y4620">
        <v>1761.5</v>
      </c>
      <c r="Z4620">
        <v>108.68</v>
      </c>
      <c r="AA4620">
        <v>2.7E-2</v>
      </c>
      <c r="AB4620">
        <v>3.7999999999999999E-2</v>
      </c>
      <c r="AC4620">
        <v>985.12800000000004</v>
      </c>
      <c r="AD4620">
        <v>13.35</v>
      </c>
      <c r="AE4620" s="1">
        <v>1836144</v>
      </c>
      <c r="AF4620">
        <v>5.55</v>
      </c>
      <c r="AG4620">
        <v>2.258</v>
      </c>
      <c r="AH4620">
        <v>475.5</v>
      </c>
      <c r="AI4620">
        <v>72.2</v>
      </c>
      <c r="AJ4620">
        <v>102.03</v>
      </c>
      <c r="AK4620" s="1">
        <v>792</v>
      </c>
      <c r="AL4620">
        <v>3.64</v>
      </c>
      <c r="AM4620" s="1">
        <v>1151975832</v>
      </c>
      <c r="AN4620">
        <v>104.5</v>
      </c>
      <c r="AO4620" s="1">
        <v>1.9516</v>
      </c>
      <c r="AP4620">
        <v>7.69</v>
      </c>
      <c r="AQ4620">
        <v>112251</v>
      </c>
      <c r="AR4620" s="1">
        <v>15342737</v>
      </c>
      <c r="AS4620">
        <v>82</v>
      </c>
      <c r="AT4620">
        <v>1213</v>
      </c>
      <c r="AU4620">
        <v>3429.83</v>
      </c>
      <c r="AV4620">
        <v>795</v>
      </c>
      <c r="AW4620">
        <v>1457</v>
      </c>
      <c r="AX4620">
        <v>8565460</v>
      </c>
      <c r="AY4620">
        <v>89</v>
      </c>
      <c r="AZ4620">
        <v>105</v>
      </c>
      <c r="BA4620" s="1">
        <v>19305086330</v>
      </c>
      <c r="BB4620">
        <v>2866.2</v>
      </c>
      <c r="BC4620" s="1">
        <v>5270134</v>
      </c>
      <c r="BD4620"/>
    </row>
    <row r="4621" spans="1:56" x14ac:dyDescent="0.4">
      <c r="A4621" s="4">
        <v>44798</v>
      </c>
      <c r="B4621" s="1">
        <v>93.33</v>
      </c>
      <c r="C4621" s="1">
        <v>3.35</v>
      </c>
      <c r="D4621" s="1">
        <v>3.03</v>
      </c>
      <c r="E4621" s="1">
        <v>0.43</v>
      </c>
      <c r="F4621" s="1">
        <v>21.78</v>
      </c>
      <c r="G4621" s="1">
        <v>256.52600000000001</v>
      </c>
      <c r="H4621">
        <v>2477.2600000000002</v>
      </c>
      <c r="I4621">
        <v>10.82</v>
      </c>
      <c r="J4621">
        <v>0.98</v>
      </c>
      <c r="K4621">
        <v>1335.2</v>
      </c>
      <c r="L4621">
        <v>977.06</v>
      </c>
      <c r="M4621" s="1">
        <v>3.5310000000000001</v>
      </c>
      <c r="N4621" s="1">
        <v>3.593</v>
      </c>
      <c r="O4621">
        <v>6.1999999999999833E-2</v>
      </c>
      <c r="P4621" s="1">
        <v>-0.32</v>
      </c>
      <c r="Q4621" s="1">
        <v>8.5000000000000006E-2</v>
      </c>
      <c r="R4621">
        <v>2.6</v>
      </c>
      <c r="S4621" s="1">
        <f t="shared" si="72"/>
        <v>5.7111441774491685E-2</v>
      </c>
      <c r="T4621">
        <v>6.3E-2</v>
      </c>
      <c r="U4621" s="1">
        <v>0.16300000000000001</v>
      </c>
      <c r="V4621">
        <v>3.6964999999999999</v>
      </c>
      <c r="W4621">
        <v>5.7000000000000002E-2</v>
      </c>
      <c r="X4621">
        <v>49</v>
      </c>
      <c r="Y4621">
        <v>1771.4</v>
      </c>
      <c r="Z4621">
        <v>108.47</v>
      </c>
      <c r="AA4621">
        <v>2.7E-2</v>
      </c>
      <c r="AB4621">
        <v>3.7999999999999999E-2</v>
      </c>
      <c r="AC4621">
        <v>1003.438</v>
      </c>
      <c r="AD4621">
        <v>13.35</v>
      </c>
      <c r="AE4621" s="1">
        <v>1836144</v>
      </c>
      <c r="AF4621">
        <v>5.52</v>
      </c>
      <c r="AG4621">
        <v>2.4489999999999998</v>
      </c>
      <c r="AH4621">
        <v>475.5</v>
      </c>
      <c r="AI4621">
        <v>71.14</v>
      </c>
      <c r="AJ4621">
        <v>102.03</v>
      </c>
      <c r="AK4621" s="1">
        <v>793</v>
      </c>
      <c r="AL4621">
        <v>3.61</v>
      </c>
      <c r="AM4621" s="1">
        <v>1151975832</v>
      </c>
      <c r="AN4621">
        <v>104.5</v>
      </c>
      <c r="AO4621" s="1">
        <v>1.9516</v>
      </c>
      <c r="AP4621">
        <v>7.6</v>
      </c>
      <c r="AQ4621">
        <v>104063</v>
      </c>
      <c r="AR4621" s="1">
        <v>15342737</v>
      </c>
      <c r="AS4621">
        <v>82</v>
      </c>
      <c r="AT4621">
        <v>1123</v>
      </c>
      <c r="AU4621">
        <v>3429.83</v>
      </c>
      <c r="AV4621">
        <v>769.75</v>
      </c>
      <c r="AW4621">
        <v>1431.25</v>
      </c>
      <c r="AX4621">
        <v>8565460</v>
      </c>
      <c r="AY4621">
        <v>89</v>
      </c>
      <c r="AZ4621">
        <v>105</v>
      </c>
      <c r="BA4621" s="1">
        <v>19305086330</v>
      </c>
      <c r="BB4621">
        <v>2971.1</v>
      </c>
      <c r="BC4621" s="1">
        <v>5270134</v>
      </c>
      <c r="BD4621"/>
    </row>
    <row r="4622" spans="1:56" x14ac:dyDescent="0.4">
      <c r="A4622" s="4">
        <v>44799</v>
      </c>
      <c r="B4622" s="1">
        <v>93.63</v>
      </c>
      <c r="C4622" s="1">
        <v>3.37</v>
      </c>
      <c r="D4622" s="1">
        <v>3.04</v>
      </c>
      <c r="E4622" s="1">
        <v>0.47</v>
      </c>
      <c r="F4622" s="1">
        <v>25.56</v>
      </c>
      <c r="G4622" s="1">
        <v>256.52600000000001</v>
      </c>
      <c r="H4622">
        <v>2481.0300000000002</v>
      </c>
      <c r="I4622">
        <v>10.83</v>
      </c>
      <c r="J4622">
        <v>0.98</v>
      </c>
      <c r="K4622">
        <v>1331.3</v>
      </c>
      <c r="L4622">
        <v>972.07</v>
      </c>
      <c r="M4622" s="1">
        <v>3.5249999999999999</v>
      </c>
      <c r="N4622" s="1">
        <v>3.6160000000000001</v>
      </c>
      <c r="O4622">
        <v>9.1000000000000192E-2</v>
      </c>
      <c r="P4622" s="1">
        <v>-0.33</v>
      </c>
      <c r="Q4622" s="1">
        <v>8.5000000000000006E-2</v>
      </c>
      <c r="R4622" s="1">
        <v>2.57</v>
      </c>
      <c r="S4622" s="1">
        <f t="shared" si="72"/>
        <v>5.7086103416435822E-2</v>
      </c>
      <c r="T4622">
        <v>6.3E-2</v>
      </c>
      <c r="U4622" s="1">
        <v>0.16300000000000001</v>
      </c>
      <c r="V4622">
        <v>3.6985000000000001</v>
      </c>
      <c r="W4622">
        <v>5.7000000000000002E-2</v>
      </c>
      <c r="X4622">
        <v>49</v>
      </c>
      <c r="Y4622">
        <v>1749.8</v>
      </c>
      <c r="Z4622">
        <v>108.8</v>
      </c>
      <c r="AA4622">
        <v>2.7E-2</v>
      </c>
      <c r="AB4622">
        <v>3.7999999999999999E-2</v>
      </c>
      <c r="AC4622">
        <v>1006.502</v>
      </c>
      <c r="AD4622">
        <v>13.35</v>
      </c>
      <c r="AE4622" s="1">
        <v>1836144</v>
      </c>
      <c r="AF4622">
        <v>5.54</v>
      </c>
      <c r="AG4622">
        <v>2.4260000000000002</v>
      </c>
      <c r="AH4622">
        <v>475.5</v>
      </c>
      <c r="AI4622">
        <v>69.5</v>
      </c>
      <c r="AJ4622">
        <v>102.85</v>
      </c>
      <c r="AK4622" s="1">
        <v>794</v>
      </c>
      <c r="AL4622">
        <v>3.65</v>
      </c>
      <c r="AM4622" s="1">
        <v>1151975832</v>
      </c>
      <c r="AN4622">
        <v>104.5</v>
      </c>
      <c r="AO4622" s="1">
        <v>1.9516</v>
      </c>
      <c r="AP4622">
        <v>7.56</v>
      </c>
      <c r="AQ4622">
        <v>121877</v>
      </c>
      <c r="AR4622" s="1">
        <v>15342737</v>
      </c>
      <c r="AS4622">
        <v>82</v>
      </c>
      <c r="AT4622">
        <v>1082</v>
      </c>
      <c r="AU4622">
        <v>3154.26</v>
      </c>
      <c r="AV4622">
        <v>784.75</v>
      </c>
      <c r="AW4622">
        <v>1461.25</v>
      </c>
      <c r="AX4622">
        <v>8565460</v>
      </c>
      <c r="AY4622">
        <v>89</v>
      </c>
      <c r="AZ4622">
        <v>105</v>
      </c>
      <c r="BA4622" s="1">
        <v>19305086330</v>
      </c>
      <c r="BB4622">
        <v>2798.4</v>
      </c>
      <c r="BC4622" s="1">
        <v>5270134</v>
      </c>
      <c r="BD4622"/>
    </row>
    <row r="4623" spans="1:56" x14ac:dyDescent="0.4">
      <c r="A4623" s="4">
        <v>44800</v>
      </c>
      <c r="B4623" s="1" t="e">
        <v>#N/A</v>
      </c>
      <c r="C4623" s="1" t="e">
        <v>#N/A</v>
      </c>
      <c r="D4623" s="1" t="e">
        <v>#N/A</v>
      </c>
      <c r="E4623" s="1" t="e">
        <v>#N/A</v>
      </c>
      <c r="F4623" s="1" t="e">
        <v>#N/A</v>
      </c>
      <c r="G4623" s="1">
        <v>256.52600000000001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s="1" t="e">
        <v>#N/A</v>
      </c>
      <c r="N4623" s="1" t="e">
        <v>#N/A</v>
      </c>
      <c r="O4623" t="e">
        <v>#N/A</v>
      </c>
      <c r="P4623" s="1" t="e">
        <v>#N/A</v>
      </c>
      <c r="Q4623" s="1">
        <v>8.5000000000000006E-2</v>
      </c>
      <c r="R4623" s="1" t="e">
        <v>#N/A</v>
      </c>
      <c r="S4623" s="1" t="e">
        <f t="shared" si="72"/>
        <v>#N/A</v>
      </c>
      <c r="T4623">
        <v>6.3E-2</v>
      </c>
      <c r="U4623" s="1">
        <v>0.16300000000000001</v>
      </c>
      <c r="V4623" t="e">
        <v>#N/A</v>
      </c>
      <c r="W4623">
        <v>5.7000000000000002E-2</v>
      </c>
      <c r="X4623">
        <v>49</v>
      </c>
      <c r="Y4623" t="e">
        <v>#N/A</v>
      </c>
      <c r="Z4623" t="e">
        <v>#N/A</v>
      </c>
      <c r="AA4623">
        <v>2.7E-2</v>
      </c>
      <c r="AB4623">
        <v>3.7999999999999999E-2</v>
      </c>
      <c r="AC4623" t="e">
        <v>#N/A</v>
      </c>
      <c r="AD4623">
        <v>13.35</v>
      </c>
      <c r="AE4623" s="1">
        <v>1836144</v>
      </c>
      <c r="AF4623" t="e">
        <v>#N/A</v>
      </c>
      <c r="AG4623" t="e">
        <v>#N/A</v>
      </c>
      <c r="AH4623">
        <v>475.5</v>
      </c>
      <c r="AI4623">
        <v>69.5</v>
      </c>
      <c r="AJ4623">
        <v>102.85</v>
      </c>
      <c r="AK4623" s="1">
        <v>794</v>
      </c>
      <c r="AL4623" t="e">
        <v>#N/A</v>
      </c>
      <c r="AM4623" s="1">
        <v>1151975832</v>
      </c>
      <c r="AN4623">
        <v>104.5</v>
      </c>
      <c r="AO4623" s="1">
        <v>1.9516</v>
      </c>
      <c r="AP4623" t="e">
        <v>#N/A</v>
      </c>
      <c r="AQ4623" t="e">
        <v>#N/A</v>
      </c>
      <c r="AR4623" s="1">
        <v>15342737</v>
      </c>
      <c r="AS4623">
        <v>82</v>
      </c>
      <c r="AT4623">
        <v>1082</v>
      </c>
      <c r="AU4623">
        <v>3154.26</v>
      </c>
      <c r="AV4623" t="e">
        <v>#N/A</v>
      </c>
      <c r="AW4623" t="e">
        <v>#N/A</v>
      </c>
      <c r="AX4623">
        <v>8565460</v>
      </c>
      <c r="AY4623">
        <v>89</v>
      </c>
      <c r="AZ4623">
        <v>105</v>
      </c>
      <c r="BA4623" s="1">
        <v>19305086330</v>
      </c>
      <c r="BB4623" t="e">
        <v>#N/A</v>
      </c>
      <c r="BC4623" s="1">
        <v>5270134</v>
      </c>
      <c r="BD4623"/>
    </row>
    <row r="4624" spans="1:56" x14ac:dyDescent="0.4">
      <c r="A4624" s="4">
        <v>44801</v>
      </c>
      <c r="B4624" s="1" t="e">
        <v>#N/A</v>
      </c>
      <c r="C4624" s="1" t="e">
        <v>#N/A</v>
      </c>
      <c r="D4624" s="1" t="e">
        <v>#N/A</v>
      </c>
      <c r="E4624" s="1" t="e">
        <v>#N/A</v>
      </c>
      <c r="F4624" s="1" t="e">
        <v>#N/A</v>
      </c>
      <c r="G4624" s="1">
        <v>256.52600000000001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  <c r="M4624" s="1" t="e">
        <v>#N/A</v>
      </c>
      <c r="N4624" s="1" t="e">
        <v>#N/A</v>
      </c>
      <c r="O4624" t="e">
        <v>#N/A</v>
      </c>
      <c r="P4624" s="1" t="e">
        <v>#N/A</v>
      </c>
      <c r="Q4624" s="1">
        <v>8.5000000000000006E-2</v>
      </c>
      <c r="R4624" s="1" t="e">
        <v>#N/A</v>
      </c>
      <c r="S4624" s="1" t="e">
        <f t="shared" si="72"/>
        <v>#N/A</v>
      </c>
      <c r="T4624">
        <v>6.3E-2</v>
      </c>
      <c r="U4624" s="1">
        <v>0.16300000000000001</v>
      </c>
      <c r="V4624" t="e">
        <v>#N/A</v>
      </c>
      <c r="W4624">
        <v>5.7000000000000002E-2</v>
      </c>
      <c r="X4624">
        <v>49</v>
      </c>
      <c r="Y4624" t="e">
        <v>#N/A</v>
      </c>
      <c r="Z4624" t="e">
        <v>#N/A</v>
      </c>
      <c r="AA4624">
        <v>2.7E-2</v>
      </c>
      <c r="AB4624">
        <v>3.7999999999999999E-2</v>
      </c>
      <c r="AC4624" t="e">
        <v>#N/A</v>
      </c>
      <c r="AD4624">
        <v>13.35</v>
      </c>
      <c r="AE4624" s="1">
        <v>1836144</v>
      </c>
      <c r="AF4624" t="e">
        <v>#N/A</v>
      </c>
      <c r="AG4624" t="e">
        <v>#N/A</v>
      </c>
      <c r="AH4624">
        <v>475.5</v>
      </c>
      <c r="AI4624">
        <v>69.5</v>
      </c>
      <c r="AJ4624">
        <v>102.85</v>
      </c>
      <c r="AK4624" s="1">
        <v>794</v>
      </c>
      <c r="AL4624" t="e">
        <v>#N/A</v>
      </c>
      <c r="AM4624" s="1">
        <v>1151975832</v>
      </c>
      <c r="AN4624">
        <v>104.5</v>
      </c>
      <c r="AO4624" s="1">
        <v>1.9516</v>
      </c>
      <c r="AP4624" t="e">
        <v>#N/A</v>
      </c>
      <c r="AQ4624" t="e">
        <v>#N/A</v>
      </c>
      <c r="AR4624" s="1">
        <v>15342737</v>
      </c>
      <c r="AS4624">
        <v>82</v>
      </c>
      <c r="AT4624">
        <v>1082</v>
      </c>
      <c r="AU4624">
        <v>3154.26</v>
      </c>
      <c r="AV4624" t="e">
        <v>#N/A</v>
      </c>
      <c r="AW4624" t="e">
        <v>#N/A</v>
      </c>
      <c r="AX4624">
        <v>8565460</v>
      </c>
      <c r="AY4624">
        <v>89</v>
      </c>
      <c r="AZ4624">
        <v>105</v>
      </c>
      <c r="BA4624" s="1">
        <v>19305086330</v>
      </c>
      <c r="BB4624" t="e">
        <v>#N/A</v>
      </c>
      <c r="BC4624" s="1">
        <v>5270134</v>
      </c>
      <c r="BD4624"/>
    </row>
    <row r="4625" spans="1:56" x14ac:dyDescent="0.4">
      <c r="A4625" s="4">
        <v>44802</v>
      </c>
      <c r="B4625" s="1">
        <v>97.4</v>
      </c>
      <c r="C4625" s="1">
        <v>3.42</v>
      </c>
      <c r="D4625" s="1">
        <v>3.12</v>
      </c>
      <c r="E4625" s="1">
        <v>0.54</v>
      </c>
      <c r="F4625" s="1">
        <v>26.21</v>
      </c>
      <c r="G4625" s="1">
        <v>256.52600000000001</v>
      </c>
      <c r="H4625">
        <v>2426.89</v>
      </c>
      <c r="I4625">
        <v>10.6</v>
      </c>
      <c r="J4625">
        <v>0.96</v>
      </c>
      <c r="K4625">
        <v>1350.4</v>
      </c>
      <c r="L4625">
        <v>973.23</v>
      </c>
      <c r="M4625" s="1">
        <v>3.653</v>
      </c>
      <c r="N4625" s="1">
        <v>3.7149999999999999</v>
      </c>
      <c r="O4625">
        <v>6.1999999999999833E-2</v>
      </c>
      <c r="P4625" s="1">
        <v>-0.3</v>
      </c>
      <c r="Q4625" s="1">
        <v>8.5000000000000006E-2</v>
      </c>
      <c r="R4625" s="1">
        <v>2.58</v>
      </c>
      <c r="S4625" s="1">
        <f t="shared" si="72"/>
        <v>5.7809622641509441E-2</v>
      </c>
      <c r="T4625">
        <v>6.3E-2</v>
      </c>
      <c r="U4625" s="1">
        <v>0.16300000000000001</v>
      </c>
      <c r="V4625">
        <v>3.6139999999999999</v>
      </c>
      <c r="W4625">
        <v>5.7000000000000002E-2</v>
      </c>
      <c r="X4625">
        <v>49</v>
      </c>
      <c r="Y4625">
        <v>1749.7</v>
      </c>
      <c r="Z4625">
        <v>108.83</v>
      </c>
      <c r="AA4625">
        <v>2.7E-2</v>
      </c>
      <c r="AB4625">
        <v>3.7999999999999999E-2</v>
      </c>
      <c r="AC4625">
        <v>991.65200000000004</v>
      </c>
      <c r="AD4625">
        <v>13.35</v>
      </c>
      <c r="AE4625" s="1">
        <v>1836144</v>
      </c>
      <c r="AF4625">
        <v>5.68</v>
      </c>
      <c r="AG4625">
        <v>2.4209999999999998</v>
      </c>
      <c r="AH4625">
        <v>475.5</v>
      </c>
      <c r="AI4625">
        <v>69.989999999999995</v>
      </c>
      <c r="AJ4625">
        <v>102.85</v>
      </c>
      <c r="AK4625" s="1">
        <v>792</v>
      </c>
      <c r="AL4625">
        <v>3.72</v>
      </c>
      <c r="AM4625" s="1">
        <v>1151975832</v>
      </c>
      <c r="AN4625">
        <v>104.5</v>
      </c>
      <c r="AO4625" s="1">
        <v>1.9516</v>
      </c>
      <c r="AP4625">
        <v>7.78</v>
      </c>
      <c r="AQ4625">
        <v>106126</v>
      </c>
      <c r="AR4625" s="1">
        <v>15342737</v>
      </c>
      <c r="AS4625">
        <v>82</v>
      </c>
      <c r="AT4625">
        <v>1082</v>
      </c>
      <c r="AU4625">
        <v>3154.26</v>
      </c>
      <c r="AV4625">
        <v>842.75</v>
      </c>
      <c r="AW4625">
        <v>1437.75</v>
      </c>
      <c r="AX4625">
        <v>8565460</v>
      </c>
      <c r="AY4625">
        <v>89</v>
      </c>
      <c r="AZ4625">
        <v>105</v>
      </c>
      <c r="BA4625" s="1">
        <v>19305086330</v>
      </c>
      <c r="BB4625">
        <v>2744.5</v>
      </c>
      <c r="BC4625" s="1">
        <v>5270134</v>
      </c>
      <c r="BD4625"/>
    </row>
    <row r="4626" spans="1:56" x14ac:dyDescent="0.4">
      <c r="A4626" s="4">
        <v>44803</v>
      </c>
      <c r="B4626" s="1">
        <v>92.08</v>
      </c>
      <c r="C4626" s="1">
        <v>3.46</v>
      </c>
      <c r="D4626" s="1">
        <v>3.11</v>
      </c>
      <c r="E4626" s="1">
        <v>0.56000000000000005</v>
      </c>
      <c r="F4626" s="1">
        <v>26.21</v>
      </c>
      <c r="G4626" s="1">
        <v>256.52600000000001</v>
      </c>
      <c r="H4626">
        <v>2450.9299999999998</v>
      </c>
      <c r="I4626">
        <v>10.7</v>
      </c>
      <c r="J4626">
        <v>0.97</v>
      </c>
      <c r="K4626">
        <v>1346.7</v>
      </c>
      <c r="L4626">
        <v>972.24</v>
      </c>
      <c r="M4626" s="1">
        <v>3.6419999999999999</v>
      </c>
      <c r="N4626" s="1">
        <v>3.6949999999999998</v>
      </c>
      <c r="O4626">
        <v>5.2999999999999936E-2</v>
      </c>
      <c r="P4626" s="1">
        <v>-0.35</v>
      </c>
      <c r="Q4626" s="1">
        <v>8.5000000000000006E-2</v>
      </c>
      <c r="R4626" s="1">
        <v>2.5499999999999998</v>
      </c>
      <c r="S4626" s="1">
        <f t="shared" si="72"/>
        <v>5.7037943925233654E-2</v>
      </c>
      <c r="T4626">
        <v>6.3E-2</v>
      </c>
      <c r="U4626" s="1">
        <v>0.16300000000000001</v>
      </c>
      <c r="V4626">
        <v>3.556</v>
      </c>
      <c r="W4626">
        <v>5.7000000000000002E-2</v>
      </c>
      <c r="X4626">
        <v>49</v>
      </c>
      <c r="Y4626">
        <v>1736.3</v>
      </c>
      <c r="Z4626">
        <v>108.77</v>
      </c>
      <c r="AA4626">
        <v>2.7E-2</v>
      </c>
      <c r="AB4626">
        <v>3.7999999999999999E-2</v>
      </c>
      <c r="AC4626">
        <v>992.76199999999994</v>
      </c>
      <c r="AD4626">
        <v>13.35</v>
      </c>
      <c r="AE4626" s="1">
        <v>1836144</v>
      </c>
      <c r="AF4626">
        <v>5.62</v>
      </c>
      <c r="AG4626">
        <v>2.4279999999999999</v>
      </c>
      <c r="AH4626">
        <v>475.5</v>
      </c>
      <c r="AI4626">
        <v>70.489999999999995</v>
      </c>
      <c r="AJ4626">
        <v>102.85</v>
      </c>
      <c r="AK4626" s="1">
        <v>790</v>
      </c>
      <c r="AL4626">
        <v>3.7</v>
      </c>
      <c r="AM4626" s="1">
        <v>1151975832</v>
      </c>
      <c r="AN4626">
        <v>104.5</v>
      </c>
      <c r="AO4626" s="1">
        <v>1.9516</v>
      </c>
      <c r="AP4626">
        <v>7.66</v>
      </c>
      <c r="AQ4626">
        <v>99445</v>
      </c>
      <c r="AR4626" s="1">
        <v>15342737</v>
      </c>
      <c r="AS4626">
        <v>82</v>
      </c>
      <c r="AT4626">
        <v>1017</v>
      </c>
      <c r="AU4626">
        <v>3154.26</v>
      </c>
      <c r="AV4626">
        <v>820.25</v>
      </c>
      <c r="AW4626">
        <v>1432.5</v>
      </c>
      <c r="AX4626">
        <v>8565460</v>
      </c>
      <c r="AY4626">
        <v>89</v>
      </c>
      <c r="AZ4626">
        <v>105</v>
      </c>
      <c r="BA4626" s="1">
        <v>19305086330</v>
      </c>
      <c r="BB4626">
        <v>2708.6</v>
      </c>
      <c r="BC4626" s="1">
        <v>5270134</v>
      </c>
      <c r="BD4626"/>
    </row>
    <row r="4627" spans="1:56" x14ac:dyDescent="0.4">
      <c r="A4627" s="4">
        <v>44804</v>
      </c>
      <c r="B4627" s="1">
        <v>90.09</v>
      </c>
      <c r="C4627" s="1">
        <v>3.45</v>
      </c>
      <c r="D4627" s="1">
        <v>3.15</v>
      </c>
      <c r="E4627" s="1">
        <v>0.67</v>
      </c>
      <c r="F4627" s="1">
        <v>25.87</v>
      </c>
      <c r="G4627" s="1">
        <v>256.52600000000001</v>
      </c>
      <c r="H4627">
        <v>2472.0500000000002</v>
      </c>
      <c r="I4627">
        <v>10.8</v>
      </c>
      <c r="J4627">
        <v>0.98</v>
      </c>
      <c r="K4627">
        <v>1337.6</v>
      </c>
      <c r="L4627">
        <v>965.74</v>
      </c>
      <c r="M4627" s="1">
        <v>3.6850000000000001</v>
      </c>
      <c r="N4627" s="1">
        <v>3.7210000000000001</v>
      </c>
      <c r="O4627">
        <v>3.6000000000000032E-2</v>
      </c>
      <c r="P4627" s="1">
        <v>-0.3</v>
      </c>
      <c r="Q4627" s="1">
        <v>8.5000000000000006E-2</v>
      </c>
      <c r="R4627">
        <v>2.48</v>
      </c>
      <c r="S4627" s="1">
        <f t="shared" si="72"/>
        <v>5.5742592592592587E-2</v>
      </c>
      <c r="T4627">
        <v>6.3E-2</v>
      </c>
      <c r="U4627" s="1">
        <v>0.16300000000000001</v>
      </c>
      <c r="V4627">
        <v>3.5169999999999999</v>
      </c>
      <c r="W4627">
        <v>5.7000000000000002E-2</v>
      </c>
      <c r="X4627">
        <v>49.4</v>
      </c>
      <c r="Y4627">
        <v>1726.2</v>
      </c>
      <c r="Z4627">
        <v>108.7</v>
      </c>
      <c r="AA4627">
        <v>2.7E-2</v>
      </c>
      <c r="AB4627">
        <v>3.7999999999999999E-2</v>
      </c>
      <c r="AC4627">
        <v>994.11400000000003</v>
      </c>
      <c r="AD4627">
        <v>13.35</v>
      </c>
      <c r="AE4627" s="1">
        <v>1836144</v>
      </c>
      <c r="AF4627">
        <v>5.58</v>
      </c>
      <c r="AG4627">
        <v>2.548</v>
      </c>
      <c r="AH4627">
        <v>475.5</v>
      </c>
      <c r="AI4627">
        <v>65.61</v>
      </c>
      <c r="AJ4627">
        <v>102.85</v>
      </c>
      <c r="AK4627" s="1">
        <v>780</v>
      </c>
      <c r="AL4627">
        <v>3.72</v>
      </c>
      <c r="AM4627" s="1">
        <v>1151975832</v>
      </c>
      <c r="AN4627">
        <v>104.5</v>
      </c>
      <c r="AO4627" s="1">
        <v>1.9516</v>
      </c>
      <c r="AP4627">
        <v>7.64</v>
      </c>
      <c r="AQ4627">
        <v>103475</v>
      </c>
      <c r="AR4627" s="1">
        <v>10818950</v>
      </c>
      <c r="AS4627">
        <v>82</v>
      </c>
      <c r="AT4627">
        <v>965</v>
      </c>
      <c r="AU4627">
        <v>3154.26</v>
      </c>
      <c r="AV4627">
        <v>831.5</v>
      </c>
      <c r="AW4627">
        <v>1422.5</v>
      </c>
      <c r="AX4627">
        <v>8565460</v>
      </c>
      <c r="AY4627">
        <v>89</v>
      </c>
      <c r="AZ4627">
        <v>105</v>
      </c>
      <c r="BA4627" s="1">
        <v>19305086330</v>
      </c>
      <c r="BB4627">
        <v>2677.4</v>
      </c>
      <c r="BC4627" s="1">
        <v>5270134</v>
      </c>
      <c r="BD4627"/>
    </row>
    <row r="4628" spans="1:56" x14ac:dyDescent="0.4">
      <c r="A4628" s="4">
        <v>44805</v>
      </c>
      <c r="B4628" s="1">
        <v>87.09</v>
      </c>
      <c r="C4628" s="1">
        <v>3.51</v>
      </c>
      <c r="D4628" s="1">
        <v>3.26</v>
      </c>
      <c r="E4628" s="1">
        <v>0.81</v>
      </c>
      <c r="F4628" s="1">
        <v>25.56</v>
      </c>
      <c r="G4628" s="1">
        <v>256.52600000000001</v>
      </c>
      <c r="H4628">
        <v>2415.61</v>
      </c>
      <c r="I4628">
        <v>10.55</v>
      </c>
      <c r="J4628">
        <v>0.95</v>
      </c>
      <c r="K4628">
        <v>1354.9</v>
      </c>
      <c r="L4628">
        <v>972.4</v>
      </c>
      <c r="M4628" s="1">
        <v>3.778</v>
      </c>
      <c r="N4628" s="1">
        <v>3.8050000000000002</v>
      </c>
      <c r="O4628">
        <v>2.7000000000000135E-2</v>
      </c>
      <c r="P4628" s="1">
        <v>-0.25</v>
      </c>
      <c r="Q4628" s="1">
        <v>8.5000000000000006E-2</v>
      </c>
      <c r="R4628">
        <v>2.4500000000000002</v>
      </c>
      <c r="S4628" s="1">
        <f t="shared" si="72"/>
        <v>5.7006729857819897E-2</v>
      </c>
      <c r="T4628">
        <v>6.3E-2</v>
      </c>
      <c r="U4628" s="1">
        <v>0.16300000000000001</v>
      </c>
      <c r="V4628">
        <v>3.4049999999999998</v>
      </c>
      <c r="W4628">
        <v>5.7000000000000002E-2</v>
      </c>
      <c r="X4628">
        <v>49.4</v>
      </c>
      <c r="Y4628">
        <v>1709.3</v>
      </c>
      <c r="Z4628">
        <v>109.69</v>
      </c>
      <c r="AA4628">
        <v>2.7E-2</v>
      </c>
      <c r="AB4628">
        <v>3.7999999999999999E-2</v>
      </c>
      <c r="AC4628">
        <v>976.14</v>
      </c>
      <c r="AD4628">
        <v>13.35</v>
      </c>
      <c r="AE4628" s="1">
        <v>1836144</v>
      </c>
      <c r="AF4628">
        <v>5.82</v>
      </c>
      <c r="AG4628">
        <v>2.5019999999999998</v>
      </c>
      <c r="AH4628">
        <v>475.5</v>
      </c>
      <c r="AI4628">
        <v>66.510000000000005</v>
      </c>
      <c r="AJ4628">
        <v>102.85</v>
      </c>
      <c r="AK4628" s="1">
        <v>781</v>
      </c>
      <c r="AL4628">
        <v>3.78</v>
      </c>
      <c r="AM4628" s="1">
        <v>1151975832</v>
      </c>
      <c r="AN4628">
        <v>103.9</v>
      </c>
      <c r="AO4628" s="1">
        <v>1.9516</v>
      </c>
      <c r="AP4628">
        <v>7.83</v>
      </c>
      <c r="AQ4628">
        <v>127479</v>
      </c>
      <c r="AR4628" s="1">
        <v>10818950</v>
      </c>
      <c r="AS4628">
        <v>82</v>
      </c>
      <c r="AT4628">
        <v>1002</v>
      </c>
      <c r="AU4628">
        <v>3154.26</v>
      </c>
      <c r="AV4628">
        <v>797.75</v>
      </c>
      <c r="AW4628">
        <v>1392.5</v>
      </c>
      <c r="AX4628">
        <v>7591039</v>
      </c>
      <c r="AY4628">
        <v>91.6</v>
      </c>
      <c r="AZ4628">
        <v>104</v>
      </c>
      <c r="BA4628" s="1">
        <v>19305086330</v>
      </c>
      <c r="BB4628">
        <v>2625.9</v>
      </c>
      <c r="BC4628" s="1">
        <v>5270134</v>
      </c>
      <c r="BD4628"/>
    </row>
    <row r="4629" spans="1:56" x14ac:dyDescent="0.4">
      <c r="A4629" s="4">
        <v>44806</v>
      </c>
      <c r="B4629" s="1">
        <v>87.29</v>
      </c>
      <c r="C4629" s="1">
        <v>3.4</v>
      </c>
      <c r="D4629" s="1">
        <v>3.2</v>
      </c>
      <c r="E4629" s="1">
        <v>0.73</v>
      </c>
      <c r="F4629" s="1">
        <v>25.47</v>
      </c>
      <c r="G4629" s="1">
        <v>256.52600000000001</v>
      </c>
      <c r="H4629">
        <v>2409.41</v>
      </c>
      <c r="I4629">
        <v>10.52</v>
      </c>
      <c r="J4629">
        <v>0.95</v>
      </c>
      <c r="K4629">
        <v>1362.6</v>
      </c>
      <c r="L4629">
        <v>971.03</v>
      </c>
      <c r="M4629" s="1">
        <v>3.6779999999999999</v>
      </c>
      <c r="N4629" s="1">
        <v>3.738</v>
      </c>
      <c r="O4629">
        <v>6.0000000000000053E-2</v>
      </c>
      <c r="P4629" s="5">
        <v>-0.2</v>
      </c>
      <c r="Q4629" s="1">
        <v>8.5000000000000006E-2</v>
      </c>
      <c r="R4629" s="5">
        <v>2.4700000000000002</v>
      </c>
      <c r="S4629" s="1">
        <f t="shared" si="72"/>
        <v>5.8277034220532327E-2</v>
      </c>
      <c r="T4629">
        <v>5.7000000000000002E-2</v>
      </c>
      <c r="U4629" s="1">
        <v>0.16300000000000001</v>
      </c>
      <c r="V4629">
        <v>3.4089999999999998</v>
      </c>
      <c r="W4629">
        <v>5.7000000000000002E-2</v>
      </c>
      <c r="X4629">
        <v>49.4</v>
      </c>
      <c r="Y4629">
        <v>1722.6</v>
      </c>
      <c r="Z4629">
        <v>109.53</v>
      </c>
      <c r="AA4629">
        <v>2.7E-2</v>
      </c>
      <c r="AB4629">
        <v>3.7999999999999999E-2</v>
      </c>
      <c r="AC4629">
        <v>972.01800000000003</v>
      </c>
      <c r="AD4629">
        <v>13.2</v>
      </c>
      <c r="AE4629" s="1">
        <v>1836144</v>
      </c>
      <c r="AF4629">
        <v>5.85</v>
      </c>
      <c r="AG4629">
        <v>2.5139999999999998</v>
      </c>
      <c r="AH4629">
        <v>476.5</v>
      </c>
      <c r="AI4629">
        <v>68.790000000000006</v>
      </c>
      <c r="AJ4629">
        <v>98.2</v>
      </c>
      <c r="AK4629" s="1">
        <v>780</v>
      </c>
      <c r="AL4629">
        <v>3.76</v>
      </c>
      <c r="AM4629" s="1">
        <v>1151975832</v>
      </c>
      <c r="AN4629">
        <v>103.9</v>
      </c>
      <c r="AO4629" s="1">
        <v>1.9516</v>
      </c>
      <c r="AP4629">
        <v>7.85</v>
      </c>
      <c r="AQ4629">
        <v>118415</v>
      </c>
      <c r="AR4629" s="1">
        <v>10818950</v>
      </c>
      <c r="AS4629">
        <v>82</v>
      </c>
      <c r="AT4629">
        <v>1086</v>
      </c>
      <c r="AU4629">
        <v>2847.62</v>
      </c>
      <c r="AV4629">
        <v>811</v>
      </c>
      <c r="AW4629">
        <v>1420.5</v>
      </c>
      <c r="AX4629">
        <v>7591039</v>
      </c>
      <c r="AY4629">
        <v>91.6</v>
      </c>
      <c r="AZ4629">
        <v>104</v>
      </c>
      <c r="BA4629" s="1">
        <v>19305086330</v>
      </c>
      <c r="BB4629">
        <v>2599.3000000000002</v>
      </c>
      <c r="BC4629" s="1">
        <v>5270134</v>
      </c>
      <c r="BD4629"/>
    </row>
    <row r="4630" spans="1:56" x14ac:dyDescent="0.4">
      <c r="A4630" s="4">
        <v>44807</v>
      </c>
      <c r="B4630" s="1" t="e">
        <v>#N/A</v>
      </c>
      <c r="C4630" s="1" t="e">
        <v>#N/A</v>
      </c>
      <c r="D4630" s="1" t="e">
        <v>#N/A</v>
      </c>
      <c r="E4630" s="1" t="e">
        <v>#N/A</v>
      </c>
      <c r="F4630" s="1" t="e">
        <v>#N/A</v>
      </c>
      <c r="G4630" s="1">
        <v>256.52600000000001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s="1" t="e">
        <v>#N/A</v>
      </c>
      <c r="N4630" s="1" t="e">
        <v>#N/A</v>
      </c>
      <c r="O4630" t="e">
        <v>#N/A</v>
      </c>
      <c r="P4630" s="1" t="e">
        <v>#N/A</v>
      </c>
      <c r="Q4630" s="1">
        <v>8.5000000000000006E-2</v>
      </c>
      <c r="R4630" s="1" t="e">
        <v>#N/A</v>
      </c>
      <c r="S4630" s="1" t="e">
        <f t="shared" si="72"/>
        <v>#N/A</v>
      </c>
      <c r="T4630">
        <v>5.7000000000000002E-2</v>
      </c>
      <c r="U4630" s="1">
        <v>0.16300000000000001</v>
      </c>
      <c r="V4630" t="e">
        <v>#N/A</v>
      </c>
      <c r="W4630">
        <v>5.7000000000000002E-2</v>
      </c>
      <c r="X4630">
        <v>49.4</v>
      </c>
      <c r="Y4630" t="e">
        <v>#N/A</v>
      </c>
      <c r="Z4630" t="e">
        <v>#N/A</v>
      </c>
      <c r="AA4630">
        <v>2.7E-2</v>
      </c>
      <c r="AB4630">
        <v>3.7999999999999999E-2</v>
      </c>
      <c r="AC4630" t="e">
        <v>#N/A</v>
      </c>
      <c r="AD4630">
        <v>13.2</v>
      </c>
      <c r="AE4630" s="1">
        <v>1836144</v>
      </c>
      <c r="AF4630" t="e">
        <v>#N/A</v>
      </c>
      <c r="AG4630" t="e">
        <v>#N/A</v>
      </c>
      <c r="AH4630">
        <v>476.5</v>
      </c>
      <c r="AI4630">
        <v>68.790000000000006</v>
      </c>
      <c r="AJ4630">
        <v>98.2</v>
      </c>
      <c r="AK4630" s="1">
        <v>780</v>
      </c>
      <c r="AL4630" t="e">
        <v>#N/A</v>
      </c>
      <c r="AM4630" s="1">
        <v>1151975832</v>
      </c>
      <c r="AN4630">
        <v>103.9</v>
      </c>
      <c r="AO4630" s="1">
        <v>1.9516</v>
      </c>
      <c r="AP4630" t="e">
        <v>#N/A</v>
      </c>
      <c r="AQ4630" t="e">
        <v>#N/A</v>
      </c>
      <c r="AR4630" s="1">
        <v>10818950</v>
      </c>
      <c r="AS4630">
        <v>82</v>
      </c>
      <c r="AT4630">
        <v>1086</v>
      </c>
      <c r="AU4630">
        <v>2847.62</v>
      </c>
      <c r="AV4630" t="e">
        <v>#N/A</v>
      </c>
      <c r="AW4630" t="e">
        <v>#N/A</v>
      </c>
      <c r="AX4630">
        <v>7591039</v>
      </c>
      <c r="AY4630">
        <v>91.6</v>
      </c>
      <c r="AZ4630">
        <v>104</v>
      </c>
      <c r="BA4630" s="1">
        <v>19305086330</v>
      </c>
      <c r="BB4630" t="e">
        <v>#N/A</v>
      </c>
      <c r="BC4630" s="1">
        <v>5270134</v>
      </c>
      <c r="BD4630"/>
    </row>
    <row r="4631" spans="1:56" x14ac:dyDescent="0.4">
      <c r="A4631" s="4">
        <v>44808</v>
      </c>
      <c r="B4631" s="1" t="e">
        <v>#N/A</v>
      </c>
      <c r="C4631" s="1" t="e">
        <v>#N/A</v>
      </c>
      <c r="D4631" s="1" t="e">
        <v>#N/A</v>
      </c>
      <c r="E4631" s="1" t="e">
        <v>#N/A</v>
      </c>
      <c r="F4631" s="1" t="e">
        <v>#N/A</v>
      </c>
      <c r="G4631" s="1">
        <v>256.52600000000001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  <c r="M4631" s="1" t="e">
        <v>#N/A</v>
      </c>
      <c r="N4631" s="1" t="e">
        <v>#N/A</v>
      </c>
      <c r="O4631" t="e">
        <v>#N/A</v>
      </c>
      <c r="P4631" s="1" t="e">
        <v>#N/A</v>
      </c>
      <c r="Q4631" s="1">
        <v>8.5000000000000006E-2</v>
      </c>
      <c r="R4631" s="1" t="e">
        <v>#N/A</v>
      </c>
      <c r="S4631" s="1" t="e">
        <f t="shared" si="72"/>
        <v>#N/A</v>
      </c>
      <c r="T4631">
        <v>5.7000000000000002E-2</v>
      </c>
      <c r="U4631" s="1">
        <v>0.16300000000000001</v>
      </c>
      <c r="V4631">
        <v>3.3887</v>
      </c>
      <c r="W4631">
        <v>5.7000000000000002E-2</v>
      </c>
      <c r="X4631">
        <v>49.4</v>
      </c>
      <c r="Y4631">
        <v>1718.65</v>
      </c>
      <c r="Z4631" t="e">
        <v>#N/A</v>
      </c>
      <c r="AA4631">
        <v>2.7E-2</v>
      </c>
      <c r="AB4631">
        <v>3.7999999999999999E-2</v>
      </c>
      <c r="AC4631" t="e">
        <v>#N/A</v>
      </c>
      <c r="AD4631">
        <v>13.2</v>
      </c>
      <c r="AE4631" s="1">
        <v>1836144</v>
      </c>
      <c r="AF4631" t="e">
        <v>#N/A</v>
      </c>
      <c r="AG4631" t="e">
        <v>#N/A</v>
      </c>
      <c r="AH4631">
        <v>476.5</v>
      </c>
      <c r="AI4631">
        <v>68.790000000000006</v>
      </c>
      <c r="AJ4631">
        <v>98.2</v>
      </c>
      <c r="AK4631" s="1">
        <v>780</v>
      </c>
      <c r="AL4631" t="e">
        <v>#N/A</v>
      </c>
      <c r="AM4631" s="1">
        <v>1151975832</v>
      </c>
      <c r="AN4631">
        <v>103.9</v>
      </c>
      <c r="AO4631" s="1">
        <v>1.9516</v>
      </c>
      <c r="AP4631" t="e">
        <v>#N/A</v>
      </c>
      <c r="AQ4631" t="e">
        <v>#N/A</v>
      </c>
      <c r="AR4631" s="1">
        <v>10818950</v>
      </c>
      <c r="AS4631">
        <v>82</v>
      </c>
      <c r="AT4631">
        <v>1086</v>
      </c>
      <c r="AU4631">
        <v>2847.62</v>
      </c>
      <c r="AV4631">
        <v>808</v>
      </c>
      <c r="AW4631" t="e">
        <v>#N/A</v>
      </c>
      <c r="AX4631">
        <v>7591039</v>
      </c>
      <c r="AY4631">
        <v>91.6</v>
      </c>
      <c r="AZ4631">
        <v>104</v>
      </c>
      <c r="BA4631" s="1">
        <v>19305086330</v>
      </c>
      <c r="BB4631" t="e">
        <v>#N/A</v>
      </c>
      <c r="BC4631" s="1">
        <v>5270134</v>
      </c>
      <c r="BD4631"/>
    </row>
    <row r="4632" spans="1:56" x14ac:dyDescent="0.4">
      <c r="A4632" s="4">
        <v>44809</v>
      </c>
      <c r="B4632" s="1" t="e">
        <v>#N/A</v>
      </c>
      <c r="C4632" s="1" t="e">
        <v>#N/A</v>
      </c>
      <c r="D4632" s="1" t="e">
        <v>#N/A</v>
      </c>
      <c r="E4632" s="1" t="e">
        <v>#N/A</v>
      </c>
      <c r="F4632" s="1">
        <v>25.99</v>
      </c>
      <c r="G4632" s="1">
        <v>256.52600000000001</v>
      </c>
      <c r="H4632">
        <v>2403.6799999999998</v>
      </c>
      <c r="I4632">
        <v>10.49</v>
      </c>
      <c r="J4632">
        <v>0.95</v>
      </c>
      <c r="K4632">
        <v>1371.4</v>
      </c>
      <c r="L4632">
        <v>976.88</v>
      </c>
      <c r="M4632" s="1">
        <v>3.6160000000000001</v>
      </c>
      <c r="N4632" s="1">
        <v>3.67</v>
      </c>
      <c r="O4632">
        <v>5.3999999999999826E-2</v>
      </c>
      <c r="P4632" s="1" t="e">
        <v>#N/A</v>
      </c>
      <c r="Q4632" s="1">
        <v>8.5000000000000006E-2</v>
      </c>
      <c r="R4632" s="1" t="e">
        <v>#N/A</v>
      </c>
      <c r="S4632" s="1">
        <f t="shared" si="72"/>
        <v>5.9168884652049572E-2</v>
      </c>
      <c r="T4632">
        <v>5.7000000000000002E-2</v>
      </c>
      <c r="U4632" s="1">
        <v>0.16300000000000001</v>
      </c>
      <c r="V4632">
        <v>3.4535</v>
      </c>
      <c r="W4632">
        <v>5.7000000000000002E-2</v>
      </c>
      <c r="X4632">
        <v>49.4</v>
      </c>
      <c r="Y4632">
        <v>1712.9</v>
      </c>
      <c r="Z4632">
        <v>109.83</v>
      </c>
      <c r="AA4632">
        <v>2.7E-2</v>
      </c>
      <c r="AB4632">
        <v>3.7999999999999999E-2</v>
      </c>
      <c r="AC4632">
        <v>967.79899999999998</v>
      </c>
      <c r="AD4632">
        <v>13.2</v>
      </c>
      <c r="AE4632" s="1">
        <v>1836144</v>
      </c>
      <c r="AF4632">
        <v>5.81</v>
      </c>
      <c r="AG4632">
        <v>2.4359999999999999</v>
      </c>
      <c r="AH4632">
        <v>478.5</v>
      </c>
      <c r="AI4632">
        <v>68.430000000000007</v>
      </c>
      <c r="AJ4632">
        <v>98.2</v>
      </c>
      <c r="AK4632" s="1">
        <v>795</v>
      </c>
      <c r="AL4632">
        <v>3.76</v>
      </c>
      <c r="AM4632" s="1">
        <v>1151975832</v>
      </c>
      <c r="AN4632">
        <v>103.9</v>
      </c>
      <c r="AO4632" s="1">
        <v>1.9516</v>
      </c>
      <c r="AP4632">
        <v>7.8</v>
      </c>
      <c r="AQ4632">
        <v>108812</v>
      </c>
      <c r="AR4632" s="1">
        <v>10818950</v>
      </c>
      <c r="AS4632">
        <v>82</v>
      </c>
      <c r="AT4632">
        <v>1133</v>
      </c>
      <c r="AU4632">
        <v>2847.62</v>
      </c>
      <c r="AV4632">
        <v>812.25</v>
      </c>
      <c r="AW4632">
        <v>1417.25</v>
      </c>
      <c r="AX4632">
        <v>7591039</v>
      </c>
      <c r="AY4632">
        <v>91.6</v>
      </c>
      <c r="AZ4632">
        <v>104</v>
      </c>
      <c r="BA4632" s="1">
        <v>19305086330</v>
      </c>
      <c r="BB4632" t="e">
        <v>#N/A</v>
      </c>
      <c r="BC4632" s="1">
        <v>5270134</v>
      </c>
      <c r="BD4632"/>
    </row>
    <row r="4633" spans="1:56" x14ac:dyDescent="0.4">
      <c r="A4633" s="4">
        <v>44810</v>
      </c>
      <c r="B4633" s="1">
        <v>87.35</v>
      </c>
      <c r="C4633" s="1">
        <v>3.5</v>
      </c>
      <c r="D4633" s="1">
        <v>3.33</v>
      </c>
      <c r="E4633" s="1">
        <v>0.85</v>
      </c>
      <c r="F4633" s="1">
        <v>26.91</v>
      </c>
      <c r="G4633" s="1">
        <v>256.52600000000001</v>
      </c>
      <c r="H4633">
        <v>2410.02</v>
      </c>
      <c r="I4633">
        <v>10.52</v>
      </c>
      <c r="J4633">
        <v>0.95</v>
      </c>
      <c r="K4633">
        <v>1371.7</v>
      </c>
      <c r="L4633">
        <v>971.84</v>
      </c>
      <c r="M4633" s="1">
        <v>3.6819999999999999</v>
      </c>
      <c r="N4633" s="1">
        <v>3.7120000000000002</v>
      </c>
      <c r="O4633">
        <v>3.0000000000000249E-2</v>
      </c>
      <c r="P4633" s="1">
        <v>-0.17</v>
      </c>
      <c r="Q4633" s="1">
        <v>8.5000000000000006E-2</v>
      </c>
      <c r="R4633" s="1">
        <v>2.48</v>
      </c>
      <c r="S4633" s="1">
        <f t="shared" si="72"/>
        <v>5.8237034220532329E-2</v>
      </c>
      <c r="T4633">
        <v>5.7000000000000002E-2</v>
      </c>
      <c r="U4633" s="1">
        <v>0.16300000000000001</v>
      </c>
      <c r="V4633">
        <v>3.4590000000000001</v>
      </c>
      <c r="W4633">
        <v>5.7000000000000002E-2</v>
      </c>
      <c r="X4633">
        <v>49.4</v>
      </c>
      <c r="Y4633">
        <v>1707.9</v>
      </c>
      <c r="Z4633">
        <v>110.21</v>
      </c>
      <c r="AA4633">
        <v>2.7E-2</v>
      </c>
      <c r="AB4633">
        <v>3.7999999999999999E-2</v>
      </c>
      <c r="AC4633">
        <v>965.23900000000003</v>
      </c>
      <c r="AD4633">
        <v>13.2</v>
      </c>
      <c r="AE4633" s="1">
        <v>1836144</v>
      </c>
      <c r="AF4633">
        <v>5.82</v>
      </c>
      <c r="AG4633">
        <v>2.4049999999999998</v>
      </c>
      <c r="AH4633">
        <v>482.5</v>
      </c>
      <c r="AI4633">
        <v>68.650000000000006</v>
      </c>
      <c r="AJ4633">
        <v>98.2</v>
      </c>
      <c r="AK4633" s="1">
        <v>775</v>
      </c>
      <c r="AL4633">
        <v>3.76</v>
      </c>
      <c r="AM4633" s="1">
        <v>1151975832</v>
      </c>
      <c r="AN4633">
        <v>103.9</v>
      </c>
      <c r="AO4633" s="1">
        <v>1.9516</v>
      </c>
      <c r="AP4633">
        <v>7.8</v>
      </c>
      <c r="AQ4633">
        <v>101616</v>
      </c>
      <c r="AR4633" s="1">
        <v>10818950</v>
      </c>
      <c r="AS4633">
        <v>82</v>
      </c>
      <c r="AT4633">
        <v>1114</v>
      </c>
      <c r="AU4633">
        <v>2847.62</v>
      </c>
      <c r="AV4633">
        <v>817</v>
      </c>
      <c r="AW4633">
        <v>1398.75</v>
      </c>
      <c r="AX4633">
        <v>7591039</v>
      </c>
      <c r="AY4633">
        <v>91.6</v>
      </c>
      <c r="AZ4633">
        <v>104</v>
      </c>
      <c r="BA4633" s="1">
        <v>19305086330</v>
      </c>
      <c r="BB4633">
        <v>2571.5</v>
      </c>
      <c r="BC4633" s="1">
        <v>5270134</v>
      </c>
      <c r="BD4633"/>
    </row>
    <row r="4634" spans="1:56" x14ac:dyDescent="0.4">
      <c r="A4634" s="4">
        <v>44811</v>
      </c>
      <c r="B4634" s="1">
        <v>82.5</v>
      </c>
      <c r="C4634" s="1">
        <v>3.45</v>
      </c>
      <c r="D4634" s="1">
        <v>3.27</v>
      </c>
      <c r="E4634" s="1">
        <v>0.82</v>
      </c>
      <c r="F4634" s="1">
        <v>24.64</v>
      </c>
      <c r="G4634" s="1">
        <v>256.52600000000001</v>
      </c>
      <c r="H4634">
        <v>2376.46</v>
      </c>
      <c r="I4634">
        <v>10.37</v>
      </c>
      <c r="J4634">
        <v>0.94</v>
      </c>
      <c r="K4634">
        <v>1384.2</v>
      </c>
      <c r="L4634">
        <v>961.84</v>
      </c>
      <c r="M4634" s="1">
        <v>3.6850000000000001</v>
      </c>
      <c r="N4634" s="1">
        <v>3.7360000000000002</v>
      </c>
      <c r="O4634">
        <v>5.1000000000000156E-2</v>
      </c>
      <c r="P4634" s="1">
        <v>-0.18</v>
      </c>
      <c r="Q4634" s="1">
        <v>8.5000000000000006E-2</v>
      </c>
      <c r="R4634">
        <v>2.4500000000000002</v>
      </c>
      <c r="S4634" s="1">
        <f t="shared" si="72"/>
        <v>5.9582015429122469E-2</v>
      </c>
      <c r="T4634">
        <v>5.7000000000000002E-2</v>
      </c>
      <c r="U4634" s="1">
        <v>0.16300000000000001</v>
      </c>
      <c r="V4634">
        <v>3.4264999999999999</v>
      </c>
      <c r="W4634">
        <v>5.7000000000000002E-2</v>
      </c>
      <c r="X4634">
        <v>49.4</v>
      </c>
      <c r="Y4634">
        <v>1727.8</v>
      </c>
      <c r="Z4634">
        <v>109.84</v>
      </c>
      <c r="AA4634">
        <v>2.7E-2</v>
      </c>
      <c r="AB4634">
        <v>3.7999999999999999E-2</v>
      </c>
      <c r="AC4634">
        <v>956.51099999999997</v>
      </c>
      <c r="AD4634">
        <v>13.2</v>
      </c>
      <c r="AE4634" s="1">
        <v>1836144</v>
      </c>
      <c r="AF4634">
        <v>5.96</v>
      </c>
      <c r="AG4634">
        <v>2.4900000000000002</v>
      </c>
      <c r="AH4634">
        <v>482.5</v>
      </c>
      <c r="AI4634">
        <v>66.83</v>
      </c>
      <c r="AJ4634">
        <v>98.2</v>
      </c>
      <c r="AK4634" s="1">
        <v>800</v>
      </c>
      <c r="AL4634">
        <v>3.8</v>
      </c>
      <c r="AM4634" s="1">
        <v>1151975832</v>
      </c>
      <c r="AN4634">
        <v>103.9</v>
      </c>
      <c r="AO4634" s="1">
        <v>1.9516</v>
      </c>
      <c r="AP4634">
        <v>8.01</v>
      </c>
      <c r="AQ4634">
        <v>116586</v>
      </c>
      <c r="AR4634" s="1">
        <v>10818950</v>
      </c>
      <c r="AS4634">
        <v>82</v>
      </c>
      <c r="AT4634">
        <v>1133</v>
      </c>
      <c r="AU4634">
        <v>2847.62</v>
      </c>
      <c r="AV4634">
        <v>844.25</v>
      </c>
      <c r="AW4634">
        <v>1383.5</v>
      </c>
      <c r="AX4634">
        <v>7591039</v>
      </c>
      <c r="AY4634">
        <v>91.6</v>
      </c>
      <c r="AZ4634">
        <v>104</v>
      </c>
      <c r="BA4634" s="1">
        <v>19305086330</v>
      </c>
      <c r="BB4634">
        <v>2611.5</v>
      </c>
      <c r="BC4634" s="1">
        <v>5270134</v>
      </c>
      <c r="BD4634"/>
    </row>
    <row r="4635" spans="1:56" x14ac:dyDescent="0.4">
      <c r="A4635" s="4">
        <v>44812</v>
      </c>
      <c r="B4635" s="1">
        <v>84.04</v>
      </c>
      <c r="C4635" s="1">
        <v>3.48</v>
      </c>
      <c r="D4635" s="1">
        <v>3.29</v>
      </c>
      <c r="E4635" s="1">
        <v>0.88</v>
      </c>
      <c r="F4635" s="1">
        <v>23.61</v>
      </c>
      <c r="G4635" s="1">
        <v>256.52600000000001</v>
      </c>
      <c r="H4635">
        <v>2384.2800000000002</v>
      </c>
      <c r="I4635">
        <v>10.41</v>
      </c>
      <c r="J4635">
        <v>0.94</v>
      </c>
      <c r="K4635">
        <v>1380.8</v>
      </c>
      <c r="L4635">
        <v>961.79</v>
      </c>
      <c r="M4635" s="1">
        <v>3.5430000000000001</v>
      </c>
      <c r="N4635" s="1">
        <v>3.6219999999999999</v>
      </c>
      <c r="O4635">
        <v>7.8999999999999737E-2</v>
      </c>
      <c r="P4635" s="1">
        <v>-0.19</v>
      </c>
      <c r="Q4635" s="1">
        <v>8.5000000000000006E-2</v>
      </c>
      <c r="R4635">
        <v>2.41</v>
      </c>
      <c r="S4635" s="1">
        <f t="shared" si="72"/>
        <v>6.0631479346781939E-2</v>
      </c>
      <c r="T4635">
        <v>5.7000000000000002E-2</v>
      </c>
      <c r="U4635" s="1">
        <v>0.16300000000000001</v>
      </c>
      <c r="V4635">
        <v>3.5219999999999998</v>
      </c>
      <c r="W4635">
        <v>5.7000000000000002E-2</v>
      </c>
      <c r="X4635">
        <v>49.4</v>
      </c>
      <c r="Y4635">
        <v>1720.2</v>
      </c>
      <c r="Z4635">
        <v>109.71</v>
      </c>
      <c r="AA4635">
        <v>2.7E-2</v>
      </c>
      <c r="AB4635">
        <v>3.7999999999999999E-2</v>
      </c>
      <c r="AC4635">
        <v>957.21699999999998</v>
      </c>
      <c r="AD4635">
        <v>13.2</v>
      </c>
      <c r="AE4635" s="1">
        <v>1836144</v>
      </c>
      <c r="AF4635">
        <v>5.88</v>
      </c>
      <c r="AG4635">
        <v>2.61</v>
      </c>
      <c r="AH4635">
        <v>482.5</v>
      </c>
      <c r="AI4635">
        <v>62.66</v>
      </c>
      <c r="AJ4635">
        <v>98.2</v>
      </c>
      <c r="AK4635" s="1">
        <v>812</v>
      </c>
      <c r="AL4635">
        <v>3.76</v>
      </c>
      <c r="AM4635" s="1">
        <v>1151975832</v>
      </c>
      <c r="AN4635">
        <v>103.9</v>
      </c>
      <c r="AO4635" s="1">
        <v>1.9516</v>
      </c>
      <c r="AP4635">
        <v>7.98</v>
      </c>
      <c r="AQ4635">
        <v>114876</v>
      </c>
      <c r="AR4635" s="1">
        <v>10818950</v>
      </c>
      <c r="AS4635">
        <v>82</v>
      </c>
      <c r="AT4635">
        <v>1178</v>
      </c>
      <c r="AU4635">
        <v>2847.62</v>
      </c>
      <c r="AV4635">
        <v>829</v>
      </c>
      <c r="AW4635">
        <v>1386</v>
      </c>
      <c r="AX4635">
        <v>7591039</v>
      </c>
      <c r="AY4635">
        <v>91.6</v>
      </c>
      <c r="AZ4635">
        <v>104</v>
      </c>
      <c r="BA4635" s="1">
        <v>19305086330</v>
      </c>
      <c r="BB4635">
        <v>2658.2</v>
      </c>
      <c r="BC4635" s="1">
        <v>5270134</v>
      </c>
      <c r="BD4635"/>
    </row>
    <row r="4636" spans="1:56" x14ac:dyDescent="0.4">
      <c r="A4636" s="4">
        <v>44813</v>
      </c>
      <c r="B4636" s="1">
        <v>87.27</v>
      </c>
      <c r="C4636" s="1">
        <v>3.56</v>
      </c>
      <c r="D4636" s="1">
        <v>3.33</v>
      </c>
      <c r="E4636" s="1">
        <v>0.91</v>
      </c>
      <c r="F4636" s="1">
        <v>22.79</v>
      </c>
      <c r="G4636" s="1">
        <v>256.52600000000001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s="1" t="e">
        <v>#N/A</v>
      </c>
      <c r="N4636" s="1" t="e">
        <v>#N/A</v>
      </c>
      <c r="O4636" t="e">
        <v>#N/A</v>
      </c>
      <c r="P4636" s="1">
        <v>-0.23</v>
      </c>
      <c r="Q4636" s="1">
        <v>8.5000000000000006E-2</v>
      </c>
      <c r="R4636" s="1">
        <v>2.42</v>
      </c>
      <c r="S4636" s="1" t="e">
        <f t="shared" si="72"/>
        <v>#N/A</v>
      </c>
      <c r="T4636">
        <v>5.7000000000000002E-2</v>
      </c>
      <c r="U4636" s="1">
        <v>0.16300000000000001</v>
      </c>
      <c r="V4636">
        <v>3.5615000000000001</v>
      </c>
      <c r="W4636">
        <v>5.7000000000000002E-2</v>
      </c>
      <c r="X4636">
        <v>49.4</v>
      </c>
      <c r="Y4636">
        <v>1728.6</v>
      </c>
      <c r="Z4636">
        <v>109</v>
      </c>
      <c r="AA4636">
        <v>2.7E-2</v>
      </c>
      <c r="AB4636">
        <v>3.7999999999999999E-2</v>
      </c>
      <c r="AC4636">
        <v>970.29300000000001</v>
      </c>
      <c r="AD4636">
        <v>13.2</v>
      </c>
      <c r="AE4636" s="1">
        <v>1836144</v>
      </c>
      <c r="AF4636" t="e">
        <v>#N/A</v>
      </c>
      <c r="AG4636" t="e">
        <v>#N/A</v>
      </c>
      <c r="AH4636">
        <v>482.5</v>
      </c>
      <c r="AI4636">
        <v>64.989999999999995</v>
      </c>
      <c r="AJ4636">
        <v>98.05</v>
      </c>
      <c r="AK4636" s="1">
        <v>818</v>
      </c>
      <c r="AL4636" t="e">
        <v>#N/A</v>
      </c>
      <c r="AM4636" s="1">
        <v>1151975832</v>
      </c>
      <c r="AN4636">
        <v>103.9</v>
      </c>
      <c r="AO4636" s="1">
        <v>1.9516</v>
      </c>
      <c r="AP4636" t="e">
        <v>#N/A</v>
      </c>
      <c r="AQ4636" t="e">
        <v>#N/A</v>
      </c>
      <c r="AR4636" s="1">
        <v>10818950</v>
      </c>
      <c r="AS4636">
        <v>82</v>
      </c>
      <c r="AT4636">
        <v>1213</v>
      </c>
      <c r="AU4636">
        <v>2562.12</v>
      </c>
      <c r="AV4636">
        <v>869.5</v>
      </c>
      <c r="AW4636">
        <v>1412.25</v>
      </c>
      <c r="AX4636">
        <v>7591039</v>
      </c>
      <c r="AY4636">
        <v>91.6</v>
      </c>
      <c r="AZ4636">
        <v>104</v>
      </c>
      <c r="BA4636" s="1">
        <v>19305086330</v>
      </c>
      <c r="BB4636">
        <v>2721.8</v>
      </c>
      <c r="BC4636" s="1">
        <v>5270134</v>
      </c>
      <c r="BD4636"/>
    </row>
    <row r="4637" spans="1:56" x14ac:dyDescent="0.4">
      <c r="A4637" s="4">
        <v>44814</v>
      </c>
      <c r="B4637" s="1" t="e">
        <v>#N/A</v>
      </c>
      <c r="C4637" s="1" t="e">
        <v>#N/A</v>
      </c>
      <c r="D4637" s="1" t="e">
        <v>#N/A</v>
      </c>
      <c r="E4637" s="1" t="e">
        <v>#N/A</v>
      </c>
      <c r="F4637" s="1" t="e">
        <v>#N/A</v>
      </c>
      <c r="G4637" s="1">
        <v>256.52600000000001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s="1" t="e">
        <v>#N/A</v>
      </c>
      <c r="N4637" s="1" t="e">
        <v>#N/A</v>
      </c>
      <c r="O4637" t="e">
        <v>#N/A</v>
      </c>
      <c r="P4637" s="1" t="e">
        <v>#N/A</v>
      </c>
      <c r="Q4637" s="1">
        <v>8.5000000000000006E-2</v>
      </c>
      <c r="R4637" s="1" t="e">
        <v>#N/A</v>
      </c>
      <c r="S4637" s="1" t="e">
        <f t="shared" si="72"/>
        <v>#N/A</v>
      </c>
      <c r="T4637">
        <v>5.7000000000000002E-2</v>
      </c>
      <c r="U4637" s="1">
        <v>0.16300000000000001</v>
      </c>
      <c r="V4637" t="e">
        <v>#N/A</v>
      </c>
      <c r="W4637">
        <v>5.7000000000000002E-2</v>
      </c>
      <c r="X4637">
        <v>49.4</v>
      </c>
      <c r="Y4637" t="e">
        <v>#N/A</v>
      </c>
      <c r="Z4637" t="e">
        <v>#N/A</v>
      </c>
      <c r="AA4637">
        <v>2.7E-2</v>
      </c>
      <c r="AB4637">
        <v>3.7999999999999999E-2</v>
      </c>
      <c r="AC4637" t="e">
        <v>#N/A</v>
      </c>
      <c r="AD4637">
        <v>13.2</v>
      </c>
      <c r="AE4637" s="1">
        <v>1836144</v>
      </c>
      <c r="AF4637" t="e">
        <v>#N/A</v>
      </c>
      <c r="AG4637" t="e">
        <v>#N/A</v>
      </c>
      <c r="AH4637">
        <v>482.5</v>
      </c>
      <c r="AI4637">
        <v>64.989999999999995</v>
      </c>
      <c r="AJ4637">
        <v>98.05</v>
      </c>
      <c r="AK4637" s="1">
        <v>818</v>
      </c>
      <c r="AL4637" t="e">
        <v>#N/A</v>
      </c>
      <c r="AM4637" s="1">
        <v>1151975832</v>
      </c>
      <c r="AN4637">
        <v>103.9</v>
      </c>
      <c r="AO4637" s="1">
        <v>1.9516</v>
      </c>
      <c r="AP4637" t="e">
        <v>#N/A</v>
      </c>
      <c r="AQ4637" t="e">
        <v>#N/A</v>
      </c>
      <c r="AR4637" s="1">
        <v>10818950</v>
      </c>
      <c r="AS4637">
        <v>82</v>
      </c>
      <c r="AT4637">
        <v>1213</v>
      </c>
      <c r="AU4637">
        <v>2562.12</v>
      </c>
      <c r="AV4637" t="e">
        <v>#N/A</v>
      </c>
      <c r="AW4637" t="e">
        <v>#N/A</v>
      </c>
      <c r="AX4637">
        <v>7591039</v>
      </c>
      <c r="AY4637">
        <v>91.6</v>
      </c>
      <c r="AZ4637">
        <v>104</v>
      </c>
      <c r="BA4637" s="1">
        <v>19305086330</v>
      </c>
      <c r="BB4637" t="e">
        <v>#N/A</v>
      </c>
      <c r="BC4637" s="1">
        <v>5270134</v>
      </c>
      <c r="BD4637"/>
    </row>
    <row r="4638" spans="1:56" x14ac:dyDescent="0.4">
      <c r="A4638" s="4">
        <v>44815</v>
      </c>
      <c r="B4638" s="1" t="e">
        <v>#N/A</v>
      </c>
      <c r="C4638" s="1" t="e">
        <v>#N/A</v>
      </c>
      <c r="D4638" s="1" t="e">
        <v>#N/A</v>
      </c>
      <c r="E4638" s="1" t="e">
        <v>#N/A</v>
      </c>
      <c r="F4638" s="1" t="e">
        <v>#N/A</v>
      </c>
      <c r="G4638" s="1">
        <v>256.52600000000001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  <c r="M4638" s="1" t="e">
        <v>#N/A</v>
      </c>
      <c r="N4638" s="1" t="e">
        <v>#N/A</v>
      </c>
      <c r="O4638" t="e">
        <v>#N/A</v>
      </c>
      <c r="P4638" s="1" t="e">
        <v>#N/A</v>
      </c>
      <c r="Q4638" s="1">
        <v>8.5000000000000006E-2</v>
      </c>
      <c r="R4638" s="1" t="e">
        <v>#N/A</v>
      </c>
      <c r="S4638" s="1" t="e">
        <f t="shared" si="72"/>
        <v>#N/A</v>
      </c>
      <c r="T4638">
        <v>5.7000000000000002E-2</v>
      </c>
      <c r="U4638" s="1">
        <v>0.16300000000000001</v>
      </c>
      <c r="V4638" t="e">
        <v>#N/A</v>
      </c>
      <c r="W4638">
        <v>5.7000000000000002E-2</v>
      </c>
      <c r="X4638">
        <v>49.4</v>
      </c>
      <c r="Y4638" t="e">
        <v>#N/A</v>
      </c>
      <c r="Z4638" t="e">
        <v>#N/A</v>
      </c>
      <c r="AA4638">
        <v>2.7E-2</v>
      </c>
      <c r="AB4638">
        <v>3.7999999999999999E-2</v>
      </c>
      <c r="AC4638" t="e">
        <v>#N/A</v>
      </c>
      <c r="AD4638">
        <v>13.2</v>
      </c>
      <c r="AE4638" s="1">
        <v>1836144</v>
      </c>
      <c r="AF4638" t="e">
        <v>#N/A</v>
      </c>
      <c r="AG4638" t="e">
        <v>#N/A</v>
      </c>
      <c r="AH4638">
        <v>482.5</v>
      </c>
      <c r="AI4638">
        <v>64.989999999999995</v>
      </c>
      <c r="AJ4638">
        <v>98.05</v>
      </c>
      <c r="AK4638" s="1">
        <v>818</v>
      </c>
      <c r="AL4638" t="e">
        <v>#N/A</v>
      </c>
      <c r="AM4638" s="1">
        <v>1151975832</v>
      </c>
      <c r="AN4638">
        <v>103.9</v>
      </c>
      <c r="AO4638" s="1">
        <v>1.9516</v>
      </c>
      <c r="AP4638" t="e">
        <v>#N/A</v>
      </c>
      <c r="AQ4638" t="e">
        <v>#N/A</v>
      </c>
      <c r="AR4638" s="1">
        <v>10818950</v>
      </c>
      <c r="AS4638">
        <v>82</v>
      </c>
      <c r="AT4638">
        <v>1213</v>
      </c>
      <c r="AU4638">
        <v>2562.12</v>
      </c>
      <c r="AV4638" t="e">
        <v>#N/A</v>
      </c>
      <c r="AW4638" t="e">
        <v>#N/A</v>
      </c>
      <c r="AX4638">
        <v>7591039</v>
      </c>
      <c r="AY4638">
        <v>91.6</v>
      </c>
      <c r="AZ4638">
        <v>104</v>
      </c>
      <c r="BA4638" s="1">
        <v>19305086330</v>
      </c>
      <c r="BB4638" t="e">
        <v>#N/A</v>
      </c>
      <c r="BC4638" s="1">
        <v>5270134</v>
      </c>
      <c r="BD4638"/>
    </row>
    <row r="4639" spans="1:56" x14ac:dyDescent="0.4">
      <c r="A4639" s="4">
        <v>44816</v>
      </c>
      <c r="B4639" s="1">
        <v>88.18</v>
      </c>
      <c r="C4639" s="1">
        <v>3.58</v>
      </c>
      <c r="D4639" s="1">
        <v>3.37</v>
      </c>
      <c r="E4639" s="1">
        <v>0.95</v>
      </c>
      <c r="F4639" s="1">
        <v>23.87</v>
      </c>
      <c r="G4639" s="1">
        <v>256.52600000000001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s="1" t="e">
        <v>#N/A</v>
      </c>
      <c r="N4639" s="1" t="e">
        <v>#N/A</v>
      </c>
      <c r="O4639" t="e">
        <v>#N/A</v>
      </c>
      <c r="P4639" s="1">
        <v>-0.21</v>
      </c>
      <c r="Q4639" s="1">
        <v>8.5000000000000006E-2</v>
      </c>
      <c r="R4639" s="1">
        <v>2.42</v>
      </c>
      <c r="S4639" s="1" t="e">
        <f t="shared" si="72"/>
        <v>#N/A</v>
      </c>
      <c r="T4639">
        <v>5.7000000000000002E-2</v>
      </c>
      <c r="U4639" s="1">
        <v>0.16300000000000001</v>
      </c>
      <c r="V4639">
        <v>3.6030000000000002</v>
      </c>
      <c r="W4639">
        <v>5.7000000000000002E-2</v>
      </c>
      <c r="X4639">
        <v>49.4</v>
      </c>
      <c r="Y4639">
        <v>1740.6</v>
      </c>
      <c r="Z4639">
        <v>108.33</v>
      </c>
      <c r="AA4639">
        <v>2.7E-2</v>
      </c>
      <c r="AB4639">
        <v>3.7999999999999999E-2</v>
      </c>
      <c r="AC4639">
        <v>979.05200000000002</v>
      </c>
      <c r="AD4639">
        <v>13.2</v>
      </c>
      <c r="AE4639" s="1">
        <v>1836144</v>
      </c>
      <c r="AF4639" t="e">
        <v>#N/A</v>
      </c>
      <c r="AG4639" t="e">
        <v>#N/A</v>
      </c>
      <c r="AH4639">
        <v>482.5</v>
      </c>
      <c r="AI4639">
        <v>65.900000000000006</v>
      </c>
      <c r="AJ4639">
        <v>98.05</v>
      </c>
      <c r="AK4639" s="1">
        <v>805</v>
      </c>
      <c r="AL4639" t="e">
        <v>#N/A</v>
      </c>
      <c r="AM4639" s="1">
        <v>1358877042</v>
      </c>
      <c r="AN4639">
        <v>103.9</v>
      </c>
      <c r="AO4639" s="1">
        <v>1.9516</v>
      </c>
      <c r="AP4639" t="e">
        <v>#N/A</v>
      </c>
      <c r="AQ4639" t="e">
        <v>#N/A</v>
      </c>
      <c r="AR4639" s="1">
        <v>10818950</v>
      </c>
      <c r="AS4639">
        <v>82</v>
      </c>
      <c r="AT4639">
        <v>1256</v>
      </c>
      <c r="AU4639">
        <v>2562.12</v>
      </c>
      <c r="AV4639">
        <v>858.75</v>
      </c>
      <c r="AW4639">
        <v>1488.25</v>
      </c>
      <c r="AX4639">
        <v>7591039</v>
      </c>
      <c r="AY4639">
        <v>91.6</v>
      </c>
      <c r="AZ4639">
        <v>104</v>
      </c>
      <c r="BA4639" s="1">
        <v>19269709549</v>
      </c>
      <c r="BB4639">
        <v>2731.1</v>
      </c>
      <c r="BC4639" s="1">
        <v>5270134</v>
      </c>
      <c r="BD4639"/>
    </row>
    <row r="4640" spans="1:56" x14ac:dyDescent="0.4">
      <c r="A4640" s="4">
        <v>44817</v>
      </c>
      <c r="B4640" s="1">
        <v>87.84</v>
      </c>
      <c r="C4640" s="1">
        <v>3.75</v>
      </c>
      <c r="D4640" s="1">
        <v>3.42</v>
      </c>
      <c r="E4640" s="1">
        <v>0.98</v>
      </c>
      <c r="F4640" s="1">
        <v>27.27</v>
      </c>
      <c r="G4640" s="1">
        <v>256.52600000000001</v>
      </c>
      <c r="H4640">
        <v>2449.54</v>
      </c>
      <c r="I4640">
        <v>10.7</v>
      </c>
      <c r="J4640">
        <v>0.97</v>
      </c>
      <c r="K4640">
        <v>1373.6</v>
      </c>
      <c r="L4640">
        <v>965.86</v>
      </c>
      <c r="M4640" s="1">
        <v>3.536</v>
      </c>
      <c r="N4640" s="1">
        <v>3.62</v>
      </c>
      <c r="O4640">
        <v>8.4000000000000075E-2</v>
      </c>
      <c r="P4640" s="1">
        <v>-0.33</v>
      </c>
      <c r="Q4640" s="1">
        <v>8.3000000000000004E-2</v>
      </c>
      <c r="R4640" s="1">
        <v>2.44</v>
      </c>
      <c r="S4640" s="1">
        <f t="shared" si="72"/>
        <v>5.8097943925233653E-2</v>
      </c>
      <c r="T4640">
        <v>5.7000000000000002E-2</v>
      </c>
      <c r="U4640" s="1">
        <v>0.16300000000000001</v>
      </c>
      <c r="V4640">
        <v>3.548</v>
      </c>
      <c r="W4640">
        <v>5.7000000000000002E-2</v>
      </c>
      <c r="X4640">
        <v>49.4</v>
      </c>
      <c r="Y4640">
        <v>1717.4</v>
      </c>
      <c r="Z4640">
        <v>109.82</v>
      </c>
      <c r="AA4640">
        <v>2.7E-2</v>
      </c>
      <c r="AB4640">
        <v>3.7999999999999999E-2</v>
      </c>
      <c r="AC4640">
        <v>979.91300000000001</v>
      </c>
      <c r="AD4640">
        <v>13.2</v>
      </c>
      <c r="AE4640" s="1">
        <v>1836144</v>
      </c>
      <c r="AF4640">
        <v>5.66</v>
      </c>
      <c r="AG4640">
        <v>2.52</v>
      </c>
      <c r="AH4640">
        <v>482.5</v>
      </c>
      <c r="AI4640">
        <v>67.5</v>
      </c>
      <c r="AJ4640">
        <v>98.05</v>
      </c>
      <c r="AK4640" s="1">
        <v>805</v>
      </c>
      <c r="AL4640">
        <v>4.05</v>
      </c>
      <c r="AM4640" s="1">
        <v>1358877042</v>
      </c>
      <c r="AN4640">
        <v>103.9</v>
      </c>
      <c r="AO4640" s="1">
        <v>1.9516</v>
      </c>
      <c r="AP4640">
        <v>7</v>
      </c>
      <c r="AQ4640">
        <v>120415</v>
      </c>
      <c r="AR4640" s="1">
        <v>10818950</v>
      </c>
      <c r="AS4640">
        <v>82</v>
      </c>
      <c r="AT4640">
        <v>1408</v>
      </c>
      <c r="AU4640">
        <v>2562.12</v>
      </c>
      <c r="AV4640">
        <v>842.75</v>
      </c>
      <c r="AW4640">
        <v>1478.75</v>
      </c>
      <c r="AX4640">
        <v>7591039</v>
      </c>
      <c r="AY4640">
        <v>91.6</v>
      </c>
      <c r="AZ4640">
        <v>104</v>
      </c>
      <c r="BA4640" s="1">
        <v>19269709549</v>
      </c>
      <c r="BB4640">
        <v>2562.3000000000002</v>
      </c>
      <c r="BC4640" s="1">
        <v>5270134</v>
      </c>
      <c r="BD4640"/>
    </row>
    <row r="4641" spans="1:56" x14ac:dyDescent="0.4">
      <c r="A4641" s="4">
        <v>44818</v>
      </c>
      <c r="B4641" s="1">
        <v>88.88</v>
      </c>
      <c r="C4641" s="1">
        <v>3.78</v>
      </c>
      <c r="D4641" s="1">
        <v>3.41</v>
      </c>
      <c r="E4641" s="1">
        <v>0.95</v>
      </c>
      <c r="F4641" s="1">
        <v>26.16</v>
      </c>
      <c r="G4641" s="1">
        <v>251.494</v>
      </c>
      <c r="H4641">
        <v>2411.42</v>
      </c>
      <c r="I4641">
        <v>10.53</v>
      </c>
      <c r="J4641">
        <v>0.95</v>
      </c>
      <c r="K4641">
        <v>1390.9</v>
      </c>
      <c r="L4641">
        <v>967.85</v>
      </c>
      <c r="M4641" s="1">
        <v>3.585</v>
      </c>
      <c r="N4641" s="1">
        <v>3.6509999999999998</v>
      </c>
      <c r="O4641">
        <v>6.5999999999999837E-2</v>
      </c>
      <c r="P4641" s="1">
        <v>-0.37</v>
      </c>
      <c r="Q4641" s="1">
        <v>8.3000000000000004E-2</v>
      </c>
      <c r="R4641">
        <v>2.46</v>
      </c>
      <c r="S4641" s="1">
        <f t="shared" si="72"/>
        <v>5.9116761633428307E-2</v>
      </c>
      <c r="T4641">
        <v>5.7000000000000002E-2</v>
      </c>
      <c r="U4641" s="1">
        <v>0.16300000000000001</v>
      </c>
      <c r="V4641">
        <v>3.5135000000000001</v>
      </c>
      <c r="W4641">
        <v>5.7000000000000002E-2</v>
      </c>
      <c r="X4641">
        <v>49.4</v>
      </c>
      <c r="Y4641">
        <v>1709.1</v>
      </c>
      <c r="Z4641">
        <v>109.66</v>
      </c>
      <c r="AA4641">
        <v>2.7E-2</v>
      </c>
      <c r="AB4641">
        <v>3.7999999999999999E-2</v>
      </c>
      <c r="AC4641">
        <v>962.55200000000002</v>
      </c>
      <c r="AD4641">
        <v>13.2</v>
      </c>
      <c r="AE4641" s="1">
        <v>1836144</v>
      </c>
      <c r="AF4641">
        <v>5.75</v>
      </c>
      <c r="AG4641">
        <v>2.5169999999999999</v>
      </c>
      <c r="AH4641">
        <v>482.5</v>
      </c>
      <c r="AI4641">
        <v>68.239999999999995</v>
      </c>
      <c r="AJ4641">
        <v>98.05</v>
      </c>
      <c r="AK4641" s="1">
        <v>793</v>
      </c>
      <c r="AL4641">
        <v>4.12</v>
      </c>
      <c r="AM4641" s="1">
        <v>1358877042</v>
      </c>
      <c r="AN4641">
        <v>103.9</v>
      </c>
      <c r="AO4641" s="1">
        <v>1.9516</v>
      </c>
      <c r="AP4641">
        <v>7.12</v>
      </c>
      <c r="AQ4641">
        <v>131211</v>
      </c>
      <c r="AR4641" s="1">
        <v>10818950</v>
      </c>
      <c r="AS4641">
        <v>82</v>
      </c>
      <c r="AT4641">
        <v>1595</v>
      </c>
      <c r="AU4641">
        <v>2562.12</v>
      </c>
      <c r="AV4641">
        <v>853.75</v>
      </c>
      <c r="AW4641">
        <v>1455</v>
      </c>
      <c r="AX4641">
        <v>7591039</v>
      </c>
      <c r="AY4641">
        <v>91.6</v>
      </c>
      <c r="AZ4641">
        <v>104</v>
      </c>
      <c r="BA4641" s="1">
        <v>19269709549</v>
      </c>
      <c r="BB4641">
        <v>2591.5</v>
      </c>
      <c r="BC4641" s="1">
        <v>5270134</v>
      </c>
      <c r="BD4641"/>
    </row>
    <row r="4642" spans="1:56" x14ac:dyDescent="0.4">
      <c r="A4642" s="4">
        <v>44819</v>
      </c>
      <c r="B4642" s="1">
        <v>85.72</v>
      </c>
      <c r="C4642" s="1">
        <v>3.87</v>
      </c>
      <c r="D4642" s="1">
        <v>3.45</v>
      </c>
      <c r="E4642" s="1">
        <v>1.02</v>
      </c>
      <c r="F4642" s="1">
        <v>26.27</v>
      </c>
      <c r="G4642" s="1">
        <v>251.494</v>
      </c>
      <c r="H4642">
        <v>2401.83</v>
      </c>
      <c r="I4642">
        <v>10.49</v>
      </c>
      <c r="J4642">
        <v>0.95</v>
      </c>
      <c r="K4642">
        <v>1393.7</v>
      </c>
      <c r="L4642">
        <v>970.58</v>
      </c>
      <c r="M4642" s="1">
        <v>3.77</v>
      </c>
      <c r="N4642" s="1">
        <v>3.7909999999999999</v>
      </c>
      <c r="O4642">
        <v>2.0999999999999908E-2</v>
      </c>
      <c r="P4642" s="1">
        <v>-0.42</v>
      </c>
      <c r="Q4642" s="1">
        <v>8.3000000000000004E-2</v>
      </c>
      <c r="R4642">
        <v>2.4300000000000002</v>
      </c>
      <c r="S4642" s="1">
        <f t="shared" si="72"/>
        <v>5.7628884652049572E-2</v>
      </c>
      <c r="T4642">
        <v>5.7000000000000002E-2</v>
      </c>
      <c r="U4642" s="1">
        <v>0.16300000000000001</v>
      </c>
      <c r="V4642">
        <v>3.48</v>
      </c>
      <c r="W4642">
        <v>5.7000000000000002E-2</v>
      </c>
      <c r="X4642">
        <v>49.4</v>
      </c>
      <c r="Y4642">
        <v>1677.3</v>
      </c>
      <c r="Z4642">
        <v>109.74</v>
      </c>
      <c r="AA4642">
        <v>2.7E-2</v>
      </c>
      <c r="AB4642">
        <v>3.7999999999999999E-2</v>
      </c>
      <c r="AC4642">
        <v>958.57600000000002</v>
      </c>
      <c r="AD4642">
        <v>13.2</v>
      </c>
      <c r="AE4642" s="1">
        <v>1438988</v>
      </c>
      <c r="AF4642">
        <v>5.74</v>
      </c>
      <c r="AG4642">
        <v>2.5059999999999998</v>
      </c>
      <c r="AH4642">
        <v>482.5</v>
      </c>
      <c r="AI4642">
        <v>68.22</v>
      </c>
      <c r="AJ4642">
        <v>98.05</v>
      </c>
      <c r="AK4642" s="1">
        <v>800</v>
      </c>
      <c r="AL4642">
        <v>4.12</v>
      </c>
      <c r="AM4642" s="1">
        <v>1358877042</v>
      </c>
      <c r="AN4642">
        <v>103.9</v>
      </c>
      <c r="AO4642" s="1">
        <v>1.9516</v>
      </c>
      <c r="AP4642">
        <v>7.16</v>
      </c>
      <c r="AQ4642">
        <v>126941</v>
      </c>
      <c r="AR4642" s="1">
        <v>10818950</v>
      </c>
      <c r="AS4642">
        <v>82</v>
      </c>
      <c r="AT4642">
        <v>1612</v>
      </c>
      <c r="AU4642">
        <v>2562.12</v>
      </c>
      <c r="AV4642">
        <v>845</v>
      </c>
      <c r="AW4642">
        <v>1451.5</v>
      </c>
      <c r="AX4642">
        <v>7591039</v>
      </c>
      <c r="AY4642">
        <v>91.6</v>
      </c>
      <c r="AZ4642">
        <v>104</v>
      </c>
      <c r="BA4642" s="1">
        <v>19269709549</v>
      </c>
      <c r="BB4642">
        <v>2549.5</v>
      </c>
      <c r="BC4642" s="1">
        <v>4967317</v>
      </c>
      <c r="BD4642"/>
    </row>
    <row r="4643" spans="1:56" x14ac:dyDescent="0.4">
      <c r="A4643" s="4">
        <v>44820</v>
      </c>
      <c r="B4643" s="1">
        <v>85.57</v>
      </c>
      <c r="C4643" s="1">
        <v>3.85</v>
      </c>
      <c r="D4643" s="1">
        <v>3.45</v>
      </c>
      <c r="E4643" s="1">
        <v>1.07</v>
      </c>
      <c r="F4643" s="1">
        <v>26.3</v>
      </c>
      <c r="G4643" s="1">
        <v>251.494</v>
      </c>
      <c r="H4643">
        <v>2382.7800000000002</v>
      </c>
      <c r="I4643">
        <v>10.24</v>
      </c>
      <c r="J4643">
        <v>0.92</v>
      </c>
      <c r="K4643">
        <v>1388</v>
      </c>
      <c r="L4643">
        <v>966.81</v>
      </c>
      <c r="M4643" s="1">
        <v>3.7669999999999999</v>
      </c>
      <c r="N4643" s="1">
        <v>3.7719999999999998</v>
      </c>
      <c r="O4643">
        <v>4.9999999999998934E-3</v>
      </c>
      <c r="P4643" s="1">
        <v>-0.4</v>
      </c>
      <c r="Q4643" s="1">
        <v>8.3000000000000004E-2</v>
      </c>
      <c r="R4643" s="1">
        <v>2.38</v>
      </c>
      <c r="S4643" s="1">
        <f t="shared" si="72"/>
        <v>5.9986249999999998E-2</v>
      </c>
      <c r="T4643">
        <v>5.7000000000000002E-2</v>
      </c>
      <c r="U4643" s="1">
        <v>0.13400000000000001</v>
      </c>
      <c r="V4643">
        <v>3.5049999999999999</v>
      </c>
      <c r="W4643">
        <v>5.8000000000000003E-2</v>
      </c>
      <c r="X4643">
        <v>49.4</v>
      </c>
      <c r="Y4643">
        <v>1683.5</v>
      </c>
      <c r="Z4643">
        <v>109.76</v>
      </c>
      <c r="AA4643">
        <v>5.3999999999999999E-2</v>
      </c>
      <c r="AB4643">
        <v>4.2000000000000003E-2</v>
      </c>
      <c r="AC4643">
        <v>944.11500000000001</v>
      </c>
      <c r="AD4643">
        <v>13.2</v>
      </c>
      <c r="AE4643" s="1">
        <v>1438988</v>
      </c>
      <c r="AF4643">
        <v>5.72</v>
      </c>
      <c r="AG4643">
        <v>2.5139999999999998</v>
      </c>
      <c r="AH4643">
        <v>485.5</v>
      </c>
      <c r="AI4643">
        <v>66.650000000000006</v>
      </c>
      <c r="AJ4643">
        <v>102.3</v>
      </c>
      <c r="AK4643" s="1">
        <v>789</v>
      </c>
      <c r="AL4643">
        <v>4.1100000000000003</v>
      </c>
      <c r="AM4643" s="1">
        <v>1358877042</v>
      </c>
      <c r="AN4643">
        <v>103.9</v>
      </c>
      <c r="AO4643" s="1">
        <v>1.9516</v>
      </c>
      <c r="AP4643">
        <v>7.16</v>
      </c>
      <c r="AQ4643">
        <v>132155</v>
      </c>
      <c r="AR4643" s="1">
        <v>10818950</v>
      </c>
      <c r="AS4643">
        <v>82</v>
      </c>
      <c r="AT4643">
        <v>1553</v>
      </c>
      <c r="AU4643">
        <v>2312.65</v>
      </c>
      <c r="AV4643">
        <v>859.75</v>
      </c>
      <c r="AW4643">
        <v>1448.5</v>
      </c>
      <c r="AX4643">
        <v>7591039</v>
      </c>
      <c r="AY4643">
        <v>91.6</v>
      </c>
      <c r="AZ4643">
        <v>104</v>
      </c>
      <c r="BA4643" s="1">
        <v>19269709549</v>
      </c>
      <c r="BB4643">
        <v>2563.1</v>
      </c>
      <c r="BC4643" s="1">
        <v>4967317</v>
      </c>
      <c r="BD4643"/>
    </row>
    <row r="4644" spans="1:56" x14ac:dyDescent="0.4">
      <c r="A4644" s="4">
        <v>44821</v>
      </c>
      <c r="B4644" s="1" t="e">
        <v>#N/A</v>
      </c>
      <c r="C4644" s="1" t="e">
        <v>#N/A</v>
      </c>
      <c r="D4644" s="1" t="e">
        <v>#N/A</v>
      </c>
      <c r="E4644" s="1" t="e">
        <v>#N/A</v>
      </c>
      <c r="F4644" s="1" t="e">
        <v>#N/A</v>
      </c>
      <c r="G4644" s="1">
        <v>251.494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s="1" t="e">
        <v>#N/A</v>
      </c>
      <c r="N4644" s="1" t="e">
        <v>#N/A</v>
      </c>
      <c r="O4644" t="e">
        <v>#N/A</v>
      </c>
      <c r="P4644" s="1" t="e">
        <v>#N/A</v>
      </c>
      <c r="Q4644" s="1">
        <v>8.3000000000000004E-2</v>
      </c>
      <c r="R4644" s="1" t="e">
        <v>#N/A</v>
      </c>
      <c r="S4644" s="1" t="e">
        <f t="shared" si="72"/>
        <v>#N/A</v>
      </c>
      <c r="T4644">
        <v>5.7000000000000002E-2</v>
      </c>
      <c r="U4644" s="1">
        <v>0.13400000000000001</v>
      </c>
      <c r="V4644" t="e">
        <v>#N/A</v>
      </c>
      <c r="W4644">
        <v>5.8000000000000003E-2</v>
      </c>
      <c r="X4644">
        <v>49.4</v>
      </c>
      <c r="Y4644" t="e">
        <v>#N/A</v>
      </c>
      <c r="Z4644" t="e">
        <v>#N/A</v>
      </c>
      <c r="AA4644">
        <v>5.3999999999999999E-2</v>
      </c>
      <c r="AB4644">
        <v>4.2000000000000003E-2</v>
      </c>
      <c r="AC4644" t="e">
        <v>#N/A</v>
      </c>
      <c r="AD4644">
        <v>13.2</v>
      </c>
      <c r="AE4644" s="1">
        <v>1438988</v>
      </c>
      <c r="AF4644" t="e">
        <v>#N/A</v>
      </c>
      <c r="AG4644" t="e">
        <v>#N/A</v>
      </c>
      <c r="AH4644">
        <v>485.5</v>
      </c>
      <c r="AI4644">
        <v>66.650000000000006</v>
      </c>
      <c r="AJ4644">
        <v>102.3</v>
      </c>
      <c r="AK4644" s="1">
        <v>789</v>
      </c>
      <c r="AL4644" t="e">
        <v>#N/A</v>
      </c>
      <c r="AM4644" s="1">
        <v>1358877042</v>
      </c>
      <c r="AN4644">
        <v>103.9</v>
      </c>
      <c r="AO4644" s="1">
        <v>1.8028</v>
      </c>
      <c r="AP4644" t="e">
        <v>#N/A</v>
      </c>
      <c r="AQ4644" t="e">
        <v>#N/A</v>
      </c>
      <c r="AR4644" s="1">
        <v>10818950</v>
      </c>
      <c r="AS4644">
        <v>82</v>
      </c>
      <c r="AT4644">
        <v>1553</v>
      </c>
      <c r="AU4644">
        <v>2312.65</v>
      </c>
      <c r="AV4644" t="e">
        <v>#N/A</v>
      </c>
      <c r="AW4644" t="e">
        <v>#N/A</v>
      </c>
      <c r="AX4644">
        <v>7591039</v>
      </c>
      <c r="AY4644">
        <v>91.6</v>
      </c>
      <c r="AZ4644">
        <v>104</v>
      </c>
      <c r="BA4644" s="1">
        <v>19269709549</v>
      </c>
      <c r="BB4644" t="e">
        <v>#N/A</v>
      </c>
      <c r="BC4644" s="1">
        <v>4967317</v>
      </c>
      <c r="BD4644"/>
    </row>
    <row r="4645" spans="1:56" x14ac:dyDescent="0.4">
      <c r="A4645" s="4">
        <v>44822</v>
      </c>
      <c r="B4645" s="1" t="e">
        <v>#N/A</v>
      </c>
      <c r="C4645" s="1" t="e">
        <v>#N/A</v>
      </c>
      <c r="D4645" s="1" t="e">
        <v>#N/A</v>
      </c>
      <c r="E4645" s="1" t="e">
        <v>#N/A</v>
      </c>
      <c r="F4645" s="1" t="e">
        <v>#N/A</v>
      </c>
      <c r="G4645" s="1">
        <v>251.494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s="1" t="e">
        <v>#N/A</v>
      </c>
      <c r="N4645" s="1" t="e">
        <v>#N/A</v>
      </c>
      <c r="O4645" t="e">
        <v>#N/A</v>
      </c>
      <c r="P4645" s="1" t="e">
        <v>#N/A</v>
      </c>
      <c r="Q4645" s="1">
        <v>8.3000000000000004E-2</v>
      </c>
      <c r="R4645" s="1" t="e">
        <v>#N/A</v>
      </c>
      <c r="S4645" s="1" t="e">
        <f t="shared" si="72"/>
        <v>#N/A</v>
      </c>
      <c r="T4645">
        <v>5.7000000000000002E-2</v>
      </c>
      <c r="U4645" s="1">
        <v>0.13400000000000001</v>
      </c>
      <c r="V4645" t="e">
        <v>#N/A</v>
      </c>
      <c r="W4645">
        <v>5.8000000000000003E-2</v>
      </c>
      <c r="X4645">
        <v>49.4</v>
      </c>
      <c r="Y4645" t="e">
        <v>#N/A</v>
      </c>
      <c r="Z4645" t="e">
        <v>#N/A</v>
      </c>
      <c r="AA4645">
        <v>5.3999999999999999E-2</v>
      </c>
      <c r="AB4645">
        <v>4.2000000000000003E-2</v>
      </c>
      <c r="AC4645" t="e">
        <v>#N/A</v>
      </c>
      <c r="AD4645">
        <v>13.2</v>
      </c>
      <c r="AE4645" s="1">
        <v>1438988</v>
      </c>
      <c r="AF4645" t="e">
        <v>#N/A</v>
      </c>
      <c r="AG4645" t="e">
        <v>#N/A</v>
      </c>
      <c r="AH4645">
        <v>485.5</v>
      </c>
      <c r="AI4645">
        <v>66.650000000000006</v>
      </c>
      <c r="AJ4645">
        <v>102.3</v>
      </c>
      <c r="AK4645" s="1">
        <v>789</v>
      </c>
      <c r="AL4645" t="e">
        <v>#N/A</v>
      </c>
      <c r="AM4645" s="1">
        <v>1358877042</v>
      </c>
      <c r="AN4645">
        <v>103.9</v>
      </c>
      <c r="AO4645" s="1">
        <v>1.8028</v>
      </c>
      <c r="AP4645" t="e">
        <v>#N/A</v>
      </c>
      <c r="AQ4645" t="e">
        <v>#N/A</v>
      </c>
      <c r="AR4645" s="1">
        <v>10818950</v>
      </c>
      <c r="AS4645">
        <v>82</v>
      </c>
      <c r="AT4645">
        <v>1553</v>
      </c>
      <c r="AU4645">
        <v>2312.65</v>
      </c>
      <c r="AV4645" t="e">
        <v>#N/A</v>
      </c>
      <c r="AW4645" t="e">
        <v>#N/A</v>
      </c>
      <c r="AX4645">
        <v>7591039</v>
      </c>
      <c r="AY4645">
        <v>91.6</v>
      </c>
      <c r="AZ4645">
        <v>104</v>
      </c>
      <c r="BA4645" s="1">
        <v>19269709549</v>
      </c>
      <c r="BB4645" t="e">
        <v>#N/A</v>
      </c>
      <c r="BC4645" s="1">
        <v>4967317</v>
      </c>
      <c r="BD4645"/>
    </row>
    <row r="4646" spans="1:56" x14ac:dyDescent="0.4">
      <c r="A4646" s="4">
        <v>44823</v>
      </c>
      <c r="B4646" s="1">
        <v>86.15</v>
      </c>
      <c r="C4646" s="1">
        <v>3.95</v>
      </c>
      <c r="D4646" s="1">
        <v>3.49</v>
      </c>
      <c r="E4646" s="1">
        <v>1.1499999999999999</v>
      </c>
      <c r="F4646" s="1">
        <v>25.76</v>
      </c>
      <c r="G4646" s="1">
        <v>251.494</v>
      </c>
      <c r="H4646">
        <v>2355.66</v>
      </c>
      <c r="I4646">
        <v>10.130000000000001</v>
      </c>
      <c r="J4646">
        <v>0.91</v>
      </c>
      <c r="K4646">
        <v>1393.6</v>
      </c>
      <c r="L4646">
        <v>972.4</v>
      </c>
      <c r="M4646" s="1">
        <v>3.7589999999999999</v>
      </c>
      <c r="N4646" s="1">
        <v>3.794</v>
      </c>
      <c r="O4646">
        <v>3.5000000000000142E-2</v>
      </c>
      <c r="P4646" s="1">
        <v>-0.46</v>
      </c>
      <c r="Q4646" s="1">
        <v>8.3000000000000004E-2</v>
      </c>
      <c r="R4646" s="1">
        <v>2.34</v>
      </c>
      <c r="S4646" s="1">
        <f t="shared" si="72"/>
        <v>6.1126683119447175E-2</v>
      </c>
      <c r="T4646">
        <v>5.7000000000000002E-2</v>
      </c>
      <c r="U4646" s="1">
        <v>0.13400000000000001</v>
      </c>
      <c r="V4646">
        <v>3.5045000000000002</v>
      </c>
      <c r="W4646">
        <v>5.8000000000000003E-2</v>
      </c>
      <c r="X4646">
        <v>49.4</v>
      </c>
      <c r="Y4646">
        <v>1678.2</v>
      </c>
      <c r="Z4646">
        <v>109.74</v>
      </c>
      <c r="AA4646">
        <v>5.3999999999999999E-2</v>
      </c>
      <c r="AB4646">
        <v>4.2000000000000003E-2</v>
      </c>
      <c r="AC4646">
        <v>938.53399999999999</v>
      </c>
      <c r="AD4646">
        <v>13.2</v>
      </c>
      <c r="AE4646" s="1">
        <v>1438988</v>
      </c>
      <c r="AF4646">
        <v>5.75</v>
      </c>
      <c r="AG4646">
        <v>2.5009999999999999</v>
      </c>
      <c r="AH4646">
        <v>485.5</v>
      </c>
      <c r="AI4646">
        <v>66.849999999999994</v>
      </c>
      <c r="AJ4646">
        <v>102.3</v>
      </c>
      <c r="AK4646" s="1">
        <v>787</v>
      </c>
      <c r="AL4646">
        <v>4.17</v>
      </c>
      <c r="AM4646" s="1">
        <v>1358877042</v>
      </c>
      <c r="AN4646">
        <v>103.9</v>
      </c>
      <c r="AO4646" s="1">
        <v>1.8028</v>
      </c>
      <c r="AP4646">
        <v>7.18</v>
      </c>
      <c r="AQ4646">
        <v>127790</v>
      </c>
      <c r="AR4646" s="1">
        <v>10818950</v>
      </c>
      <c r="AS4646">
        <v>82</v>
      </c>
      <c r="AT4646">
        <v>1553</v>
      </c>
      <c r="AU4646">
        <v>2312.65</v>
      </c>
      <c r="AV4646">
        <v>830.5</v>
      </c>
      <c r="AW4646">
        <v>1461.25</v>
      </c>
      <c r="AX4646">
        <v>7591039</v>
      </c>
      <c r="AY4646">
        <v>91.6</v>
      </c>
      <c r="AZ4646">
        <v>104</v>
      </c>
      <c r="BA4646" s="1">
        <v>19269709549</v>
      </c>
      <c r="BB4646">
        <v>2577.9</v>
      </c>
      <c r="BC4646" s="1">
        <v>4967317</v>
      </c>
      <c r="BD4646"/>
    </row>
    <row r="4647" spans="1:56" x14ac:dyDescent="0.4">
      <c r="A4647" s="4">
        <v>44824</v>
      </c>
      <c r="B4647" s="1">
        <v>84.69</v>
      </c>
      <c r="C4647" s="1">
        <v>3.96</v>
      </c>
      <c r="D4647" s="1">
        <v>3.57</v>
      </c>
      <c r="E4647" s="1">
        <v>1.17</v>
      </c>
      <c r="F4647" s="1">
        <v>27.16</v>
      </c>
      <c r="G4647" s="1">
        <v>251.494</v>
      </c>
      <c r="H4647">
        <v>2367.85</v>
      </c>
      <c r="I4647">
        <v>10.18</v>
      </c>
      <c r="J4647">
        <v>0.92</v>
      </c>
      <c r="K4647">
        <v>1389.5</v>
      </c>
      <c r="L4647">
        <v>969.68</v>
      </c>
      <c r="M4647" s="1">
        <v>3.823</v>
      </c>
      <c r="N4647" s="1">
        <v>3.8359999999999999</v>
      </c>
      <c r="O4647">
        <v>1.2999999999999901E-2</v>
      </c>
      <c r="P4647" s="1">
        <v>-0.39</v>
      </c>
      <c r="Q4647" s="1">
        <v>8.3000000000000004E-2</v>
      </c>
      <c r="R4647" s="1">
        <v>2.4</v>
      </c>
      <c r="S4647" s="1">
        <f t="shared" si="72"/>
        <v>6.0001827111984291E-2</v>
      </c>
      <c r="T4647">
        <v>5.7000000000000002E-2</v>
      </c>
      <c r="U4647" s="1">
        <v>0.13400000000000001</v>
      </c>
      <c r="V4647">
        <v>3.4954999999999998</v>
      </c>
      <c r="W4647">
        <v>5.8000000000000003E-2</v>
      </c>
      <c r="X4647">
        <v>49.4</v>
      </c>
      <c r="Y4647">
        <v>1671.1</v>
      </c>
      <c r="Z4647">
        <v>110.21</v>
      </c>
      <c r="AA4647">
        <v>5.3999999999999999E-2</v>
      </c>
      <c r="AB4647">
        <v>4.2000000000000003E-2</v>
      </c>
      <c r="AC4647">
        <v>946.16600000000005</v>
      </c>
      <c r="AD4647">
        <v>13.2</v>
      </c>
      <c r="AE4647" s="1">
        <v>1438988</v>
      </c>
      <c r="AF4647">
        <v>5.69</v>
      </c>
      <c r="AG4647">
        <v>2.5259999999999998</v>
      </c>
      <c r="AH4647">
        <v>486.5</v>
      </c>
      <c r="AI4647">
        <v>68.92</v>
      </c>
      <c r="AJ4647">
        <v>102.3</v>
      </c>
      <c r="AK4647" s="1">
        <v>798</v>
      </c>
      <c r="AL4647">
        <v>4.12</v>
      </c>
      <c r="AM4647" s="1">
        <v>1358877042</v>
      </c>
      <c r="AN4647">
        <v>103.9</v>
      </c>
      <c r="AO4647" s="1">
        <v>1.8028</v>
      </c>
      <c r="AP4647">
        <v>7.08</v>
      </c>
      <c r="AQ4647">
        <v>121271</v>
      </c>
      <c r="AR4647" s="1">
        <v>10818950</v>
      </c>
      <c r="AS4647">
        <v>82</v>
      </c>
      <c r="AT4647">
        <v>1729</v>
      </c>
      <c r="AU4647">
        <v>2312.65</v>
      </c>
      <c r="AV4647">
        <v>893.75</v>
      </c>
      <c r="AW4647">
        <v>1478.75</v>
      </c>
      <c r="AX4647">
        <v>7591039</v>
      </c>
      <c r="AY4647">
        <v>91.6</v>
      </c>
      <c r="AZ4647">
        <v>104</v>
      </c>
      <c r="BA4647" s="1">
        <v>19269709549</v>
      </c>
      <c r="BB4647">
        <v>2539.5</v>
      </c>
      <c r="BC4647" s="1">
        <v>4967317</v>
      </c>
      <c r="BD4647"/>
    </row>
    <row r="4648" spans="1:56" x14ac:dyDescent="0.4">
      <c r="A4648" s="4">
        <v>44825</v>
      </c>
      <c r="B4648" s="1">
        <v>83.38</v>
      </c>
      <c r="C4648" s="1">
        <v>4.0199999999999996</v>
      </c>
      <c r="D4648" s="1">
        <v>3.51</v>
      </c>
      <c r="E4648" s="1">
        <v>1.1299999999999999</v>
      </c>
      <c r="F4648" s="1">
        <v>27.99</v>
      </c>
      <c r="G4648" s="1">
        <v>251.494</v>
      </c>
      <c r="H4648">
        <v>2347.21</v>
      </c>
      <c r="I4648">
        <v>10.09</v>
      </c>
      <c r="J4648">
        <v>0.91</v>
      </c>
      <c r="K4648">
        <v>1394.2</v>
      </c>
      <c r="L4648">
        <v>970.45</v>
      </c>
      <c r="M4648" s="1">
        <v>3.847</v>
      </c>
      <c r="N4648" s="1">
        <v>3.891</v>
      </c>
      <c r="O4648">
        <v>4.4000000000000039E-2</v>
      </c>
      <c r="P4648" s="1">
        <v>-0.51</v>
      </c>
      <c r="Q4648" s="1">
        <v>8.3000000000000004E-2</v>
      </c>
      <c r="R4648">
        <v>2.38</v>
      </c>
      <c r="S4648" s="1">
        <f t="shared" si="72"/>
        <v>6.0638027750247771E-2</v>
      </c>
      <c r="T4648">
        <v>5.7000000000000002E-2</v>
      </c>
      <c r="U4648" s="1">
        <v>0.13400000000000001</v>
      </c>
      <c r="V4648">
        <v>3.4584999999999999</v>
      </c>
      <c r="W4648">
        <v>5.8000000000000003E-2</v>
      </c>
      <c r="X4648">
        <v>49.4</v>
      </c>
      <c r="Y4648">
        <v>1675.7</v>
      </c>
      <c r="Z4648">
        <v>110.64</v>
      </c>
      <c r="AA4648">
        <v>5.3999999999999999E-2</v>
      </c>
      <c r="AB4648">
        <v>4.2000000000000003E-2</v>
      </c>
      <c r="AC4648">
        <v>932.08100000000002</v>
      </c>
      <c r="AD4648">
        <v>13.2</v>
      </c>
      <c r="AE4648" s="1">
        <v>1438988</v>
      </c>
      <c r="AF4648">
        <v>5.76</v>
      </c>
      <c r="AG4648">
        <v>2.5579999999999998</v>
      </c>
      <c r="AH4648">
        <v>486.5</v>
      </c>
      <c r="AI4648">
        <v>69.05</v>
      </c>
      <c r="AJ4648">
        <v>102.3</v>
      </c>
      <c r="AK4648" s="1">
        <v>798</v>
      </c>
      <c r="AL4648">
        <v>4.1100000000000003</v>
      </c>
      <c r="AM4648" s="1">
        <v>1358877042</v>
      </c>
      <c r="AN4648">
        <v>103.9</v>
      </c>
      <c r="AO4648" s="1">
        <v>1.8028</v>
      </c>
      <c r="AP4648">
        <v>7.16</v>
      </c>
      <c r="AQ4648">
        <v>130874</v>
      </c>
      <c r="AR4648" s="1">
        <v>10818950</v>
      </c>
      <c r="AS4648">
        <v>82</v>
      </c>
      <c r="AT4648">
        <v>1746</v>
      </c>
      <c r="AU4648">
        <v>2312.65</v>
      </c>
      <c r="AV4648">
        <v>903.75</v>
      </c>
      <c r="AW4648">
        <v>1461.25</v>
      </c>
      <c r="AX4648">
        <v>7591039</v>
      </c>
      <c r="AY4648">
        <v>91.6</v>
      </c>
      <c r="AZ4648">
        <v>104</v>
      </c>
      <c r="BA4648" s="1">
        <v>19269709549</v>
      </c>
      <c r="BB4648">
        <v>2515</v>
      </c>
      <c r="BC4648" s="1">
        <v>4967317</v>
      </c>
      <c r="BD4648"/>
    </row>
    <row r="4649" spans="1:56" x14ac:dyDescent="0.4">
      <c r="A4649" s="4">
        <v>44826</v>
      </c>
      <c r="B4649" s="1">
        <v>84.02</v>
      </c>
      <c r="C4649" s="1">
        <v>4.1100000000000003</v>
      </c>
      <c r="D4649" s="1">
        <v>3.7</v>
      </c>
      <c r="E4649" s="1">
        <v>1.29</v>
      </c>
      <c r="F4649" s="1">
        <v>27.35</v>
      </c>
      <c r="G4649" s="1">
        <v>251.494</v>
      </c>
      <c r="H4649">
        <v>2332.31</v>
      </c>
      <c r="I4649">
        <v>10.029999999999999</v>
      </c>
      <c r="J4649">
        <v>0.9</v>
      </c>
      <c r="K4649">
        <v>1409.7</v>
      </c>
      <c r="L4649">
        <v>970.7</v>
      </c>
      <c r="M4649" s="1">
        <v>4.1040000000000001</v>
      </c>
      <c r="N4649" s="1">
        <v>3.9969999999999999</v>
      </c>
      <c r="O4649">
        <v>-0.10700000000000021</v>
      </c>
      <c r="P4649" s="1">
        <v>-0.41</v>
      </c>
      <c r="Q4649" s="1">
        <v>8.3000000000000004E-2</v>
      </c>
      <c r="R4649">
        <v>2.41</v>
      </c>
      <c r="S4649" s="1">
        <f t="shared" si="72"/>
        <v>5.8660897308075784E-2</v>
      </c>
      <c r="T4649">
        <v>5.7000000000000002E-2</v>
      </c>
      <c r="U4649" s="1">
        <v>0.13400000000000001</v>
      </c>
      <c r="V4649">
        <v>3.4615</v>
      </c>
      <c r="W4649">
        <v>5.8000000000000003E-2</v>
      </c>
      <c r="X4649">
        <v>49.4</v>
      </c>
      <c r="Y4649">
        <v>1681.1</v>
      </c>
      <c r="Z4649">
        <v>111.35</v>
      </c>
      <c r="AA4649">
        <v>5.3999999999999999E-2</v>
      </c>
      <c r="AB4649">
        <v>4.2000000000000003E-2</v>
      </c>
      <c r="AC4649">
        <v>922.61099999999999</v>
      </c>
      <c r="AD4649">
        <v>13.2</v>
      </c>
      <c r="AE4649" s="1">
        <v>1438988</v>
      </c>
      <c r="AF4649">
        <v>5.8</v>
      </c>
      <c r="AG4649">
        <v>2.5299999999999998</v>
      </c>
      <c r="AH4649">
        <v>486.5</v>
      </c>
      <c r="AI4649">
        <v>68.8</v>
      </c>
      <c r="AJ4649">
        <v>102.3</v>
      </c>
      <c r="AK4649" s="1">
        <v>798</v>
      </c>
      <c r="AL4649">
        <v>4.13</v>
      </c>
      <c r="AM4649" s="1">
        <v>1358877042</v>
      </c>
      <c r="AN4649">
        <v>103.9</v>
      </c>
      <c r="AO4649" s="1">
        <v>1.8028</v>
      </c>
      <c r="AP4649">
        <v>7.31</v>
      </c>
      <c r="AQ4649">
        <v>141480</v>
      </c>
      <c r="AR4649" s="1">
        <v>10818950</v>
      </c>
      <c r="AS4649">
        <v>82</v>
      </c>
      <c r="AT4649">
        <v>1720</v>
      </c>
      <c r="AU4649">
        <v>2312.65</v>
      </c>
      <c r="AV4649">
        <v>910.75</v>
      </c>
      <c r="AW4649">
        <v>1453</v>
      </c>
      <c r="AX4649">
        <v>7591039</v>
      </c>
      <c r="AY4649">
        <v>91.6</v>
      </c>
      <c r="AZ4649">
        <v>104</v>
      </c>
      <c r="BA4649" s="1">
        <v>19269709549</v>
      </c>
      <c r="BB4649">
        <v>2444.1999999999998</v>
      </c>
      <c r="BC4649" s="1">
        <v>4967317</v>
      </c>
      <c r="BD4649"/>
    </row>
    <row r="4650" spans="1:56" x14ac:dyDescent="0.4">
      <c r="A4650" s="4">
        <v>44827</v>
      </c>
      <c r="B4650" s="1">
        <v>79.069999999999993</v>
      </c>
      <c r="C4650" s="1">
        <v>4.2</v>
      </c>
      <c r="D4650" s="1">
        <v>3.69</v>
      </c>
      <c r="E4650" s="1">
        <v>1.32</v>
      </c>
      <c r="F4650" s="1">
        <v>29.92</v>
      </c>
      <c r="G4650" s="1">
        <v>251.494</v>
      </c>
      <c r="H4650">
        <v>2290</v>
      </c>
      <c r="I4650">
        <v>9.84</v>
      </c>
      <c r="J4650">
        <v>0.89</v>
      </c>
      <c r="K4650">
        <v>1409.3</v>
      </c>
      <c r="L4650">
        <v>991.66</v>
      </c>
      <c r="M4650" s="1">
        <v>4.1989999999999998</v>
      </c>
      <c r="N4650" s="1">
        <v>4.1120000000000001</v>
      </c>
      <c r="O4650">
        <v>-8.6999999999999744E-2</v>
      </c>
      <c r="P4650" s="1">
        <v>-0.51</v>
      </c>
      <c r="Q4650" s="1">
        <v>8.3000000000000004E-2</v>
      </c>
      <c r="R4650" s="1">
        <v>2.37</v>
      </c>
      <c r="S4650" s="1">
        <f t="shared" si="72"/>
        <v>5.96360162601626E-2</v>
      </c>
      <c r="T4650">
        <v>5.7000000000000002E-2</v>
      </c>
      <c r="U4650" s="1">
        <v>0.13400000000000001</v>
      </c>
      <c r="V4650">
        <v>3.3370000000000002</v>
      </c>
      <c r="W4650">
        <v>5.8000000000000003E-2</v>
      </c>
      <c r="X4650">
        <v>49.4</v>
      </c>
      <c r="Y4650">
        <v>1655.6</v>
      </c>
      <c r="Z4650">
        <v>113.19</v>
      </c>
      <c r="AA4650">
        <v>5.3999999999999999E-2</v>
      </c>
      <c r="AB4650">
        <v>4.2000000000000003E-2</v>
      </c>
      <c r="AC4650">
        <v>905.83699999999999</v>
      </c>
      <c r="AD4650">
        <v>13.2</v>
      </c>
      <c r="AE4650" s="1">
        <v>1438988</v>
      </c>
      <c r="AF4650">
        <v>5.75</v>
      </c>
      <c r="AG4650">
        <v>2.5470000000000002</v>
      </c>
      <c r="AH4650">
        <v>486.5</v>
      </c>
      <c r="AI4650">
        <v>67.94</v>
      </c>
      <c r="AJ4650">
        <v>97.68</v>
      </c>
      <c r="AK4650" s="1">
        <v>802</v>
      </c>
      <c r="AL4650">
        <v>4.1500000000000004</v>
      </c>
      <c r="AM4650" s="1">
        <v>1358877042</v>
      </c>
      <c r="AN4650">
        <v>103.9</v>
      </c>
      <c r="AO4650" s="1">
        <v>1.8028</v>
      </c>
      <c r="AP4650">
        <v>7.44</v>
      </c>
      <c r="AQ4650">
        <v>132154</v>
      </c>
      <c r="AR4650" s="1">
        <v>10818950</v>
      </c>
      <c r="AS4650">
        <v>82</v>
      </c>
      <c r="AT4650">
        <v>1816</v>
      </c>
      <c r="AU4650">
        <v>2072.04</v>
      </c>
      <c r="AV4650">
        <v>880.5</v>
      </c>
      <c r="AW4650">
        <v>1425.75</v>
      </c>
      <c r="AX4650">
        <v>7591039</v>
      </c>
      <c r="AY4650">
        <v>91.6</v>
      </c>
      <c r="AZ4650">
        <v>104</v>
      </c>
      <c r="BA4650" s="1">
        <v>19269709549</v>
      </c>
      <c r="BB4650">
        <v>2408.9</v>
      </c>
      <c r="BC4650" s="1">
        <v>4967317</v>
      </c>
      <c r="BD4650"/>
    </row>
    <row r="4651" spans="1:56" x14ac:dyDescent="0.4">
      <c r="A4651" s="4">
        <v>44828</v>
      </c>
      <c r="B4651" s="1" t="e">
        <v>#N/A</v>
      </c>
      <c r="C4651" s="1" t="e">
        <v>#N/A</v>
      </c>
      <c r="D4651" s="1" t="e">
        <v>#N/A</v>
      </c>
      <c r="E4651" s="1" t="e">
        <v>#N/A</v>
      </c>
      <c r="F4651" s="1" t="e">
        <v>#N/A</v>
      </c>
      <c r="G4651" s="1">
        <v>251.494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s="1" t="e">
        <v>#N/A</v>
      </c>
      <c r="N4651" s="1" t="e">
        <v>#N/A</v>
      </c>
      <c r="O4651" t="e">
        <v>#N/A</v>
      </c>
      <c r="P4651" s="1" t="e">
        <v>#N/A</v>
      </c>
      <c r="Q4651" s="1">
        <v>8.3000000000000004E-2</v>
      </c>
      <c r="R4651" s="1" t="e">
        <v>#N/A</v>
      </c>
      <c r="S4651" s="1" t="e">
        <f t="shared" si="72"/>
        <v>#N/A</v>
      </c>
      <c r="T4651">
        <v>5.7000000000000002E-2</v>
      </c>
      <c r="U4651" s="1">
        <v>0.13400000000000001</v>
      </c>
      <c r="V4651" t="e">
        <v>#N/A</v>
      </c>
      <c r="W4651">
        <v>5.8000000000000003E-2</v>
      </c>
      <c r="X4651">
        <v>49.4</v>
      </c>
      <c r="Y4651" t="e">
        <v>#N/A</v>
      </c>
      <c r="Z4651" t="e">
        <v>#N/A</v>
      </c>
      <c r="AA4651">
        <v>5.3999999999999999E-2</v>
      </c>
      <c r="AB4651">
        <v>4.2000000000000003E-2</v>
      </c>
      <c r="AC4651" t="e">
        <v>#N/A</v>
      </c>
      <c r="AD4651">
        <v>13.2</v>
      </c>
      <c r="AE4651" s="1">
        <v>1438988</v>
      </c>
      <c r="AF4651" t="e">
        <v>#N/A</v>
      </c>
      <c r="AG4651" t="e">
        <v>#N/A</v>
      </c>
      <c r="AH4651">
        <v>486.5</v>
      </c>
      <c r="AI4651">
        <v>67.94</v>
      </c>
      <c r="AJ4651">
        <v>97.68</v>
      </c>
      <c r="AK4651" s="1">
        <v>802</v>
      </c>
      <c r="AL4651" t="e">
        <v>#N/A</v>
      </c>
      <c r="AM4651" s="1">
        <v>1358877042</v>
      </c>
      <c r="AN4651">
        <v>103.9</v>
      </c>
      <c r="AO4651" s="1">
        <v>1.8028</v>
      </c>
      <c r="AP4651" t="e">
        <v>#N/A</v>
      </c>
      <c r="AQ4651" t="e">
        <v>#N/A</v>
      </c>
      <c r="AR4651" s="1">
        <v>10818950</v>
      </c>
      <c r="AS4651">
        <v>82</v>
      </c>
      <c r="AT4651">
        <v>1816</v>
      </c>
      <c r="AU4651">
        <v>2072.04</v>
      </c>
      <c r="AV4651" t="e">
        <v>#N/A</v>
      </c>
      <c r="AW4651" t="e">
        <v>#N/A</v>
      </c>
      <c r="AX4651">
        <v>7591039</v>
      </c>
      <c r="AY4651">
        <v>91.6</v>
      </c>
      <c r="AZ4651">
        <v>104</v>
      </c>
      <c r="BA4651" s="1">
        <v>19269709549</v>
      </c>
      <c r="BB4651" t="e">
        <v>#N/A</v>
      </c>
      <c r="BC4651" s="1">
        <v>4967317</v>
      </c>
      <c r="BD4651"/>
    </row>
    <row r="4652" spans="1:56" x14ac:dyDescent="0.4">
      <c r="A4652" s="4">
        <v>44829</v>
      </c>
      <c r="B4652" s="1" t="e">
        <v>#N/A</v>
      </c>
      <c r="C4652" s="1" t="e">
        <v>#N/A</v>
      </c>
      <c r="D4652" s="1" t="e">
        <v>#N/A</v>
      </c>
      <c r="E4652" s="1" t="e">
        <v>#N/A</v>
      </c>
      <c r="F4652" s="1" t="e">
        <v>#N/A</v>
      </c>
      <c r="G4652" s="1">
        <v>251.494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s="1" t="e">
        <v>#N/A</v>
      </c>
      <c r="N4652" s="1" t="e">
        <v>#N/A</v>
      </c>
      <c r="O4652" t="e">
        <v>#N/A</v>
      </c>
      <c r="P4652" s="1" t="e">
        <v>#N/A</v>
      </c>
      <c r="Q4652" s="1">
        <v>8.3000000000000004E-2</v>
      </c>
      <c r="R4652" s="1" t="e">
        <v>#N/A</v>
      </c>
      <c r="S4652" s="1" t="e">
        <f t="shared" si="72"/>
        <v>#N/A</v>
      </c>
      <c r="T4652">
        <v>5.7000000000000002E-2</v>
      </c>
      <c r="U4652" s="1">
        <v>0.13400000000000001</v>
      </c>
      <c r="V4652" t="e">
        <v>#N/A</v>
      </c>
      <c r="W4652">
        <v>5.8000000000000003E-2</v>
      </c>
      <c r="X4652">
        <v>49.4</v>
      </c>
      <c r="Y4652" t="e">
        <v>#N/A</v>
      </c>
      <c r="Z4652" t="e">
        <v>#N/A</v>
      </c>
      <c r="AA4652">
        <v>5.3999999999999999E-2</v>
      </c>
      <c r="AB4652">
        <v>4.2000000000000003E-2</v>
      </c>
      <c r="AC4652" t="e">
        <v>#N/A</v>
      </c>
      <c r="AD4652">
        <v>13.2</v>
      </c>
      <c r="AE4652" s="1">
        <v>1438988</v>
      </c>
      <c r="AF4652" t="e">
        <v>#N/A</v>
      </c>
      <c r="AG4652" t="e">
        <v>#N/A</v>
      </c>
      <c r="AH4652">
        <v>486.5</v>
      </c>
      <c r="AI4652">
        <v>67.94</v>
      </c>
      <c r="AJ4652">
        <v>97.68</v>
      </c>
      <c r="AK4652" s="1">
        <v>802</v>
      </c>
      <c r="AL4652" t="e">
        <v>#N/A</v>
      </c>
      <c r="AM4652" s="1">
        <v>1358877042</v>
      </c>
      <c r="AN4652">
        <v>103.9</v>
      </c>
      <c r="AO4652" s="1">
        <v>1.8028</v>
      </c>
      <c r="AP4652" t="e">
        <v>#N/A</v>
      </c>
      <c r="AQ4652" t="e">
        <v>#N/A</v>
      </c>
      <c r="AR4652" s="1">
        <v>10818950</v>
      </c>
      <c r="AS4652">
        <v>82</v>
      </c>
      <c r="AT4652">
        <v>1816</v>
      </c>
      <c r="AU4652">
        <v>2072.04</v>
      </c>
      <c r="AV4652" t="e">
        <v>#N/A</v>
      </c>
      <c r="AW4652">
        <v>1425</v>
      </c>
      <c r="AX4652">
        <v>7591039</v>
      </c>
      <c r="AY4652">
        <v>91.6</v>
      </c>
      <c r="AZ4652">
        <v>104</v>
      </c>
      <c r="BA4652" s="1">
        <v>19269709549</v>
      </c>
      <c r="BB4652" t="e">
        <v>#N/A</v>
      </c>
      <c r="BC4652" s="1">
        <v>4967317</v>
      </c>
      <c r="BD4652"/>
    </row>
    <row r="4653" spans="1:56" x14ac:dyDescent="0.4">
      <c r="A4653" s="4">
        <v>44830</v>
      </c>
      <c r="B4653" s="1">
        <v>77.17</v>
      </c>
      <c r="C4653" s="1">
        <v>4.2699999999999996</v>
      </c>
      <c r="D4653" s="1">
        <v>3.88</v>
      </c>
      <c r="E4653" s="1">
        <v>1.56</v>
      </c>
      <c r="F4653" s="1">
        <v>32.26</v>
      </c>
      <c r="G4653" s="1">
        <v>251.494</v>
      </c>
      <c r="H4653">
        <v>2220.94</v>
      </c>
      <c r="I4653">
        <v>9.5500000000000007</v>
      </c>
      <c r="J4653">
        <v>0.86</v>
      </c>
      <c r="K4653">
        <v>1431.3</v>
      </c>
      <c r="L4653">
        <v>994.75</v>
      </c>
      <c r="M4653" s="1">
        <v>4.548</v>
      </c>
      <c r="N4653" s="1">
        <v>4.335</v>
      </c>
      <c r="O4653">
        <v>-0.21300000000000008</v>
      </c>
      <c r="P4653" s="1">
        <v>-0.39</v>
      </c>
      <c r="Q4653" s="1">
        <v>8.3000000000000004E-2</v>
      </c>
      <c r="R4653" s="1">
        <v>2.3199999999999998</v>
      </c>
      <c r="S4653" s="1">
        <f t="shared" si="72"/>
        <v>5.923204188481674E-2</v>
      </c>
      <c r="T4653">
        <v>5.7000000000000002E-2</v>
      </c>
      <c r="U4653" s="1">
        <v>0.13400000000000001</v>
      </c>
      <c r="V4653">
        <v>3.2854999999999999</v>
      </c>
      <c r="W4653">
        <v>5.8000000000000003E-2</v>
      </c>
      <c r="X4653">
        <v>49.4</v>
      </c>
      <c r="Y4653">
        <v>1633.4</v>
      </c>
      <c r="Z4653">
        <v>114.1</v>
      </c>
      <c r="AA4653">
        <v>5.3999999999999999E-2</v>
      </c>
      <c r="AB4653">
        <v>4.2000000000000003E-2</v>
      </c>
      <c r="AC4653">
        <v>888.58100000000002</v>
      </c>
      <c r="AD4653">
        <v>13.2</v>
      </c>
      <c r="AE4653" s="1">
        <v>1438988</v>
      </c>
      <c r="AF4653">
        <v>6.05</v>
      </c>
      <c r="AG4653">
        <v>2.5369999999999999</v>
      </c>
      <c r="AH4653">
        <v>489.5</v>
      </c>
      <c r="AI4653">
        <v>65.27</v>
      </c>
      <c r="AJ4653">
        <v>97.68</v>
      </c>
      <c r="AK4653" s="1">
        <v>799</v>
      </c>
      <c r="AL4653">
        <v>4.21</v>
      </c>
      <c r="AM4653" s="1">
        <v>1358877042</v>
      </c>
      <c r="AN4653">
        <v>103.9</v>
      </c>
      <c r="AO4653" s="1">
        <v>1.8028</v>
      </c>
      <c r="AP4653">
        <v>7.75</v>
      </c>
      <c r="AQ4653">
        <v>155471</v>
      </c>
      <c r="AR4653" s="1">
        <v>10818950</v>
      </c>
      <c r="AS4653">
        <v>82</v>
      </c>
      <c r="AT4653">
        <v>1813</v>
      </c>
      <c r="AU4653">
        <v>2072.04</v>
      </c>
      <c r="AV4653">
        <v>858</v>
      </c>
      <c r="AW4653">
        <v>1410.75</v>
      </c>
      <c r="AX4653">
        <v>7591039</v>
      </c>
      <c r="AY4653">
        <v>91.6</v>
      </c>
      <c r="AZ4653">
        <v>104</v>
      </c>
      <c r="BA4653" s="1">
        <v>19269709549</v>
      </c>
      <c r="BB4653">
        <v>2373.5</v>
      </c>
      <c r="BC4653" s="1">
        <v>4967317</v>
      </c>
      <c r="BD4653"/>
    </row>
    <row r="4654" spans="1:56" x14ac:dyDescent="0.4">
      <c r="A4654" s="4">
        <v>44831</v>
      </c>
      <c r="B4654" s="1">
        <v>78.91</v>
      </c>
      <c r="C4654" s="1">
        <v>4.3</v>
      </c>
      <c r="D4654" s="1">
        <v>3.97</v>
      </c>
      <c r="E4654" s="1">
        <v>1.64</v>
      </c>
      <c r="F4654" s="1">
        <v>32.6</v>
      </c>
      <c r="G4654" s="1">
        <v>251.494</v>
      </c>
      <c r="H4654">
        <v>2223.86</v>
      </c>
      <c r="I4654">
        <v>9.56</v>
      </c>
      <c r="J4654">
        <v>0.86</v>
      </c>
      <c r="K4654">
        <v>1421.5</v>
      </c>
      <c r="L4654">
        <v>984.93</v>
      </c>
      <c r="M4654" s="1">
        <v>4.3040000000000003</v>
      </c>
      <c r="N4654" s="1">
        <v>4.2080000000000002</v>
      </c>
      <c r="O4654">
        <v>-9.6000000000000085E-2</v>
      </c>
      <c r="P4654" s="1">
        <v>-0.33</v>
      </c>
      <c r="Q4654" s="1">
        <v>8.3000000000000004E-2</v>
      </c>
      <c r="R4654" s="1">
        <v>2.33</v>
      </c>
      <c r="S4654" s="1">
        <f t="shared" si="72"/>
        <v>6.156251046025104E-2</v>
      </c>
      <c r="T4654">
        <v>5.7000000000000002E-2</v>
      </c>
      <c r="U4654" s="1">
        <v>0.13400000000000001</v>
      </c>
      <c r="V4654">
        <v>3.2755000000000001</v>
      </c>
      <c r="W4654">
        <v>5.8000000000000003E-2</v>
      </c>
      <c r="X4654">
        <v>49.4</v>
      </c>
      <c r="Y4654">
        <v>1636.2</v>
      </c>
      <c r="Z4654">
        <v>114.11</v>
      </c>
      <c r="AA4654">
        <v>5.3999999999999999E-2</v>
      </c>
      <c r="AB4654">
        <v>4.2000000000000003E-2</v>
      </c>
      <c r="AC4654">
        <v>891.88900000000001</v>
      </c>
      <c r="AD4654">
        <v>13.2</v>
      </c>
      <c r="AE4654" s="1">
        <v>1438988</v>
      </c>
      <c r="AF4654">
        <v>6.19</v>
      </c>
      <c r="AG4654">
        <v>2.5259999999999998</v>
      </c>
      <c r="AH4654">
        <v>494.5</v>
      </c>
      <c r="AI4654">
        <v>64.37</v>
      </c>
      <c r="AJ4654">
        <v>97.68</v>
      </c>
      <c r="AK4654" s="1">
        <v>802</v>
      </c>
      <c r="AL4654">
        <v>4.26</v>
      </c>
      <c r="AM4654" s="1">
        <v>1358877042</v>
      </c>
      <c r="AN4654">
        <v>103.9</v>
      </c>
      <c r="AO4654" s="1">
        <v>1.8028</v>
      </c>
      <c r="AP4654">
        <v>7.78</v>
      </c>
      <c r="AQ4654">
        <v>142596</v>
      </c>
      <c r="AR4654" s="1">
        <v>10818950</v>
      </c>
      <c r="AS4654">
        <v>82</v>
      </c>
      <c r="AT4654">
        <v>1807</v>
      </c>
      <c r="AU4654">
        <v>2072.04</v>
      </c>
      <c r="AV4654">
        <v>871.5</v>
      </c>
      <c r="AW4654">
        <v>1408</v>
      </c>
      <c r="AX4654">
        <v>7591039</v>
      </c>
      <c r="AY4654">
        <v>91.6</v>
      </c>
      <c r="AZ4654">
        <v>104</v>
      </c>
      <c r="BA4654" s="1">
        <v>19269709549</v>
      </c>
      <c r="BB4654">
        <v>2398</v>
      </c>
      <c r="BC4654" s="1">
        <v>4967317</v>
      </c>
      <c r="BD4654"/>
    </row>
    <row r="4655" spans="1:56" x14ac:dyDescent="0.4">
      <c r="A4655" s="4">
        <v>44832</v>
      </c>
      <c r="B4655" s="1">
        <v>82.61</v>
      </c>
      <c r="C4655" s="1">
        <v>4.07</v>
      </c>
      <c r="D4655" s="1">
        <v>3.72</v>
      </c>
      <c r="E4655" s="1">
        <v>1.39</v>
      </c>
      <c r="F4655" s="1">
        <v>30.18</v>
      </c>
      <c r="G4655" s="1">
        <v>251.494</v>
      </c>
      <c r="H4655">
        <v>2169.29</v>
      </c>
      <c r="I4655">
        <v>9.32</v>
      </c>
      <c r="J4655">
        <v>0.84</v>
      </c>
      <c r="K4655">
        <v>1439.9</v>
      </c>
      <c r="L4655">
        <v>995.2</v>
      </c>
      <c r="M4655" s="1">
        <v>4.3380000000000001</v>
      </c>
      <c r="N4655" s="1">
        <v>4.3319999999999999</v>
      </c>
      <c r="O4655">
        <v>-6.0000000000002274E-3</v>
      </c>
      <c r="P4655" s="1">
        <v>-0.35</v>
      </c>
      <c r="Q4655" s="1">
        <v>8.3000000000000004E-2</v>
      </c>
      <c r="R4655">
        <v>2.33</v>
      </c>
      <c r="S4655" s="1">
        <f t="shared" si="72"/>
        <v>6.3916137339055795E-2</v>
      </c>
      <c r="T4655">
        <v>5.7000000000000002E-2</v>
      </c>
      <c r="U4655" s="1">
        <v>0.13400000000000001</v>
      </c>
      <c r="V4655">
        <v>3.347</v>
      </c>
      <c r="W4655">
        <v>5.8000000000000003E-2</v>
      </c>
      <c r="X4655">
        <v>49.4</v>
      </c>
      <c r="Y4655">
        <v>1670</v>
      </c>
      <c r="Z4655">
        <v>112.6</v>
      </c>
      <c r="AA4655">
        <v>5.3999999999999999E-2</v>
      </c>
      <c r="AB4655">
        <v>4.2000000000000003E-2</v>
      </c>
      <c r="AC4655">
        <v>875.84500000000003</v>
      </c>
      <c r="AD4655">
        <v>13.2</v>
      </c>
      <c r="AE4655" s="1">
        <v>1438988</v>
      </c>
      <c r="AF4655">
        <v>6.22</v>
      </c>
      <c r="AG4655">
        <v>2.5310000000000001</v>
      </c>
      <c r="AH4655">
        <v>494.5</v>
      </c>
      <c r="AI4655">
        <v>65.7</v>
      </c>
      <c r="AJ4655">
        <v>97.68</v>
      </c>
      <c r="AK4655" s="1">
        <v>786</v>
      </c>
      <c r="AL4655">
        <v>4.4000000000000004</v>
      </c>
      <c r="AM4655" s="1">
        <v>1358877042</v>
      </c>
      <c r="AN4655">
        <v>103.9</v>
      </c>
      <c r="AO4655" s="1">
        <v>1.8028</v>
      </c>
      <c r="AP4655">
        <v>7.93</v>
      </c>
      <c r="AQ4655">
        <v>149825</v>
      </c>
      <c r="AR4655" s="1">
        <v>10818950</v>
      </c>
      <c r="AS4655">
        <v>82</v>
      </c>
      <c r="AT4655">
        <v>1799</v>
      </c>
      <c r="AU4655">
        <v>2072.04</v>
      </c>
      <c r="AV4655">
        <v>903.25</v>
      </c>
      <c r="AW4655">
        <v>1408.75</v>
      </c>
      <c r="AX4655">
        <v>7591039</v>
      </c>
      <c r="AY4655">
        <v>91.6</v>
      </c>
      <c r="AZ4655">
        <v>104</v>
      </c>
      <c r="BA4655" s="1">
        <v>19269709549</v>
      </c>
      <c r="BB4655">
        <v>2427.3000000000002</v>
      </c>
      <c r="BC4655" s="1">
        <v>4967317</v>
      </c>
      <c r="BD4655"/>
    </row>
    <row r="4656" spans="1:56" x14ac:dyDescent="0.4">
      <c r="A4656" s="4">
        <v>44833</v>
      </c>
      <c r="B4656" s="1">
        <v>81.78</v>
      </c>
      <c r="C4656" s="1">
        <v>4.16</v>
      </c>
      <c r="D4656" s="1">
        <v>3.76</v>
      </c>
      <c r="E4656" s="1">
        <v>1.57</v>
      </c>
      <c r="F4656" s="1">
        <v>31.84</v>
      </c>
      <c r="G4656" s="1">
        <v>251.494</v>
      </c>
      <c r="H4656">
        <v>2170.9299999999998</v>
      </c>
      <c r="I4656">
        <v>9.33</v>
      </c>
      <c r="J4656">
        <v>0.84</v>
      </c>
      <c r="K4656">
        <v>1438.9</v>
      </c>
      <c r="L4656">
        <v>994.71</v>
      </c>
      <c r="M4656" s="1">
        <v>4.3029999999999999</v>
      </c>
      <c r="N4656" s="1">
        <v>4.2290000000000001</v>
      </c>
      <c r="O4656">
        <v>-7.3999999999999844E-2</v>
      </c>
      <c r="P4656" s="1">
        <v>-0.4</v>
      </c>
      <c r="Q4656" s="1">
        <v>8.3000000000000004E-2</v>
      </c>
      <c r="R4656">
        <v>2.19</v>
      </c>
      <c r="S4656" s="1">
        <f t="shared" si="72"/>
        <v>6.4151136120042876E-2</v>
      </c>
      <c r="T4656">
        <v>5.7000000000000002E-2</v>
      </c>
      <c r="U4656" s="1">
        <v>0.13400000000000001</v>
      </c>
      <c r="V4656">
        <v>3.403</v>
      </c>
      <c r="W4656">
        <v>5.8000000000000003E-2</v>
      </c>
      <c r="X4656">
        <v>49.4</v>
      </c>
      <c r="Y4656">
        <v>1668.6</v>
      </c>
      <c r="Z4656">
        <v>112.25</v>
      </c>
      <c r="AA4656">
        <v>5.3999999999999999E-2</v>
      </c>
      <c r="AB4656">
        <v>4.2000000000000003E-2</v>
      </c>
      <c r="AC4656">
        <v>873.28599999999994</v>
      </c>
      <c r="AD4656">
        <v>13.2</v>
      </c>
      <c r="AE4656" s="1">
        <v>1438988</v>
      </c>
      <c r="AF4656">
        <v>6.27</v>
      </c>
      <c r="AG4656">
        <v>2.5459999999999998</v>
      </c>
      <c r="AH4656">
        <v>494.5</v>
      </c>
      <c r="AI4656">
        <v>67.760000000000005</v>
      </c>
      <c r="AJ4656">
        <v>97.68</v>
      </c>
      <c r="AK4656" s="1">
        <v>783</v>
      </c>
      <c r="AL4656">
        <v>4.42</v>
      </c>
      <c r="AM4656" s="1">
        <v>1358877042</v>
      </c>
      <c r="AN4656">
        <v>103.9</v>
      </c>
      <c r="AO4656" s="1">
        <v>1.8028</v>
      </c>
      <c r="AP4656">
        <v>7.97</v>
      </c>
      <c r="AQ4656">
        <v>130313</v>
      </c>
      <c r="AR4656" s="1">
        <v>10818950</v>
      </c>
      <c r="AS4656">
        <v>73</v>
      </c>
      <c r="AT4656">
        <v>1757</v>
      </c>
      <c r="AU4656">
        <v>2072.04</v>
      </c>
      <c r="AV4656">
        <v>896.25</v>
      </c>
      <c r="AW4656">
        <v>1410.75</v>
      </c>
      <c r="AX4656">
        <v>7591039</v>
      </c>
      <c r="AY4656">
        <v>91.6</v>
      </c>
      <c r="AZ4656">
        <v>104</v>
      </c>
      <c r="BA4656" s="1">
        <v>19269709549</v>
      </c>
      <c r="BB4656">
        <v>2347.4</v>
      </c>
      <c r="BC4656" s="1">
        <v>4967317</v>
      </c>
      <c r="BD4656"/>
    </row>
    <row r="4657" spans="1:56" x14ac:dyDescent="0.4">
      <c r="A4657" s="4">
        <v>44834</v>
      </c>
      <c r="B4657" s="1">
        <v>79.91</v>
      </c>
      <c r="C4657" s="1">
        <v>4.22</v>
      </c>
      <c r="D4657" s="1">
        <v>3.83</v>
      </c>
      <c r="E4657" s="1">
        <v>1.68</v>
      </c>
      <c r="F4657" s="1">
        <v>31.62</v>
      </c>
      <c r="G4657" s="1">
        <v>251.494</v>
      </c>
      <c r="H4657">
        <v>2155.4899999999998</v>
      </c>
      <c r="I4657">
        <v>9.26</v>
      </c>
      <c r="J4657">
        <v>0.83</v>
      </c>
      <c r="K4657">
        <v>1430.2</v>
      </c>
      <c r="L4657">
        <v>990.07</v>
      </c>
      <c r="M4657" s="1">
        <v>4.1859999999999999</v>
      </c>
      <c r="N4657" s="1">
        <v>4.0960000000000001</v>
      </c>
      <c r="O4657">
        <v>-8.9999999999999858E-2</v>
      </c>
      <c r="P4657" s="1">
        <v>-0.39</v>
      </c>
      <c r="Q4657" s="1">
        <v>8.3000000000000004E-2</v>
      </c>
      <c r="R4657" s="1">
        <v>2.15</v>
      </c>
      <c r="S4657" s="1">
        <f t="shared" si="72"/>
        <v>6.6131360691144697E-2</v>
      </c>
      <c r="T4657">
        <v>5.7000000000000002E-2</v>
      </c>
      <c r="U4657" s="1">
        <v>0.13400000000000001</v>
      </c>
      <c r="V4657">
        <v>3.3940000000000001</v>
      </c>
      <c r="W4657">
        <v>5.8000000000000003E-2</v>
      </c>
      <c r="X4657">
        <v>50.1</v>
      </c>
      <c r="Y4657">
        <v>1672</v>
      </c>
      <c r="Z4657">
        <v>112.12</v>
      </c>
      <c r="AA4657">
        <v>5.3999999999999999E-2</v>
      </c>
      <c r="AB4657">
        <v>4.2000000000000003E-2</v>
      </c>
      <c r="AC4657">
        <v>875.78599999999994</v>
      </c>
      <c r="AD4657">
        <v>13.2</v>
      </c>
      <c r="AE4657" s="1">
        <v>1438988</v>
      </c>
      <c r="AF4657">
        <v>6.4</v>
      </c>
      <c r="AG4657">
        <v>2.8039999999999998</v>
      </c>
      <c r="AH4657">
        <v>494.5</v>
      </c>
      <c r="AI4657">
        <v>67.349999999999994</v>
      </c>
      <c r="AJ4657">
        <v>96.26</v>
      </c>
      <c r="AK4657" s="1">
        <v>776</v>
      </c>
      <c r="AL4657">
        <v>4.42</v>
      </c>
      <c r="AM4657" s="1">
        <v>1358877042</v>
      </c>
      <c r="AN4657">
        <v>103.9</v>
      </c>
      <c r="AO4657" s="1">
        <v>1.8028</v>
      </c>
      <c r="AP4657">
        <v>8.06</v>
      </c>
      <c r="AQ4657">
        <v>171951</v>
      </c>
      <c r="AR4657" s="1">
        <v>9518405</v>
      </c>
      <c r="AS4657">
        <v>73</v>
      </c>
      <c r="AT4657">
        <v>1760</v>
      </c>
      <c r="AU4657">
        <v>1922.95</v>
      </c>
      <c r="AV4657">
        <v>921.5</v>
      </c>
      <c r="AW4657">
        <v>1364.75</v>
      </c>
      <c r="AX4657">
        <v>7591039</v>
      </c>
      <c r="AY4657">
        <v>91.6</v>
      </c>
      <c r="AZ4657">
        <v>104</v>
      </c>
      <c r="BA4657" s="1">
        <v>19269709549</v>
      </c>
      <c r="BB4657">
        <v>2306.6999999999998</v>
      </c>
      <c r="BC4657" s="1">
        <v>4967317</v>
      </c>
      <c r="BD4657"/>
    </row>
    <row r="4658" spans="1:56" x14ac:dyDescent="0.4">
      <c r="A4658" s="4">
        <v>44835</v>
      </c>
      <c r="B4658" s="1" t="e">
        <v>#N/A</v>
      </c>
      <c r="C4658" s="1" t="e">
        <v>#N/A</v>
      </c>
      <c r="D4658" s="1" t="e">
        <v>#N/A</v>
      </c>
      <c r="E4658" s="1" t="e">
        <v>#N/A</v>
      </c>
      <c r="F4658" s="1" t="e">
        <v>#N/A</v>
      </c>
      <c r="G4658" s="1">
        <v>251.494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s="1" t="e">
        <v>#N/A</v>
      </c>
      <c r="N4658" s="1" t="e">
        <v>#N/A</v>
      </c>
      <c r="O4658" t="e">
        <v>#N/A</v>
      </c>
      <c r="P4658" s="1" t="e">
        <v>#N/A</v>
      </c>
      <c r="Q4658" s="1">
        <v>8.3000000000000004E-2</v>
      </c>
      <c r="R4658" s="1" t="e">
        <v>#N/A</v>
      </c>
      <c r="S4658" s="1" t="e">
        <f t="shared" si="72"/>
        <v>#N/A</v>
      </c>
      <c r="T4658">
        <v>5.7000000000000002E-2</v>
      </c>
      <c r="U4658" s="1">
        <v>0.13400000000000001</v>
      </c>
      <c r="V4658" t="e">
        <v>#N/A</v>
      </c>
      <c r="W4658">
        <v>5.8000000000000003E-2</v>
      </c>
      <c r="X4658">
        <v>50.1</v>
      </c>
      <c r="Y4658" t="e">
        <v>#N/A</v>
      </c>
      <c r="Z4658" t="e">
        <v>#N/A</v>
      </c>
      <c r="AA4658">
        <v>5.3999999999999999E-2</v>
      </c>
      <c r="AB4658">
        <v>4.2000000000000003E-2</v>
      </c>
      <c r="AC4658" t="e">
        <v>#N/A</v>
      </c>
      <c r="AD4658">
        <v>13.2</v>
      </c>
      <c r="AE4658" s="1">
        <v>1438988</v>
      </c>
      <c r="AF4658" t="e">
        <v>#N/A</v>
      </c>
      <c r="AG4658" t="e">
        <v>#N/A</v>
      </c>
      <c r="AH4658">
        <v>494.5</v>
      </c>
      <c r="AI4658">
        <v>67.349999999999994</v>
      </c>
      <c r="AJ4658">
        <v>96.26</v>
      </c>
      <c r="AK4658" s="1">
        <v>776</v>
      </c>
      <c r="AL4658" t="e">
        <v>#N/A</v>
      </c>
      <c r="AM4658" s="1">
        <v>1358877042</v>
      </c>
      <c r="AN4658">
        <v>103.1</v>
      </c>
      <c r="AO4658" s="1">
        <v>1.8028</v>
      </c>
      <c r="AP4658" t="e">
        <v>#N/A</v>
      </c>
      <c r="AQ4658" t="e">
        <v>#N/A</v>
      </c>
      <c r="AR4658" s="1">
        <v>9518405</v>
      </c>
      <c r="AS4658">
        <v>73</v>
      </c>
      <c r="AT4658">
        <v>1760</v>
      </c>
      <c r="AU4658">
        <v>1922.95</v>
      </c>
      <c r="AV4658" t="e">
        <v>#N/A</v>
      </c>
      <c r="AW4658" t="e">
        <v>#N/A</v>
      </c>
      <c r="AX4658">
        <v>9344317</v>
      </c>
      <c r="AY4658">
        <v>89</v>
      </c>
      <c r="AZ4658">
        <v>101</v>
      </c>
      <c r="BA4658" s="1">
        <v>19269709549</v>
      </c>
      <c r="BB4658" t="e">
        <v>#N/A</v>
      </c>
      <c r="BC4658" s="1">
        <v>4967317</v>
      </c>
      <c r="BD4658"/>
    </row>
    <row r="4659" spans="1:56" x14ac:dyDescent="0.4">
      <c r="A4659" s="4">
        <v>44836</v>
      </c>
      <c r="B4659" s="1" t="e">
        <v>#N/A</v>
      </c>
      <c r="C4659" s="1" t="e">
        <v>#N/A</v>
      </c>
      <c r="D4659" s="1" t="e">
        <v>#N/A</v>
      </c>
      <c r="E4659" s="1" t="e">
        <v>#N/A</v>
      </c>
      <c r="F4659" s="1" t="e">
        <v>#N/A</v>
      </c>
      <c r="G4659" s="1">
        <v>251.494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  <c r="M4659" s="1" t="e">
        <v>#N/A</v>
      </c>
      <c r="N4659" s="1" t="e">
        <v>#N/A</v>
      </c>
      <c r="O4659" t="e">
        <v>#N/A</v>
      </c>
      <c r="P4659" s="1" t="e">
        <v>#N/A</v>
      </c>
      <c r="Q4659" s="1">
        <v>8.3000000000000004E-2</v>
      </c>
      <c r="R4659" s="1" t="e">
        <v>#N/A</v>
      </c>
      <c r="S4659" s="1" t="e">
        <f t="shared" si="72"/>
        <v>#N/A</v>
      </c>
      <c r="T4659">
        <v>5.7000000000000002E-2</v>
      </c>
      <c r="U4659" s="1">
        <v>0.13400000000000001</v>
      </c>
      <c r="V4659" t="e">
        <v>#N/A</v>
      </c>
      <c r="W4659">
        <v>5.8000000000000003E-2</v>
      </c>
      <c r="X4659">
        <v>50.1</v>
      </c>
      <c r="Y4659" t="e">
        <v>#N/A</v>
      </c>
      <c r="Z4659" t="e">
        <v>#N/A</v>
      </c>
      <c r="AA4659">
        <v>5.3999999999999999E-2</v>
      </c>
      <c r="AB4659">
        <v>4.2000000000000003E-2</v>
      </c>
      <c r="AC4659" t="e">
        <v>#N/A</v>
      </c>
      <c r="AD4659">
        <v>13.2</v>
      </c>
      <c r="AE4659" s="1">
        <v>1438988</v>
      </c>
      <c r="AF4659" t="e">
        <v>#N/A</v>
      </c>
      <c r="AG4659" t="e">
        <v>#N/A</v>
      </c>
      <c r="AH4659">
        <v>494.5</v>
      </c>
      <c r="AI4659">
        <v>67.349999999999994</v>
      </c>
      <c r="AJ4659">
        <v>96.26</v>
      </c>
      <c r="AK4659" s="1">
        <v>776</v>
      </c>
      <c r="AL4659" t="e">
        <v>#N/A</v>
      </c>
      <c r="AM4659" s="1">
        <v>1358877042</v>
      </c>
      <c r="AN4659">
        <v>103.1</v>
      </c>
      <c r="AO4659" s="1">
        <v>1.8028</v>
      </c>
      <c r="AP4659" t="e">
        <v>#N/A</v>
      </c>
      <c r="AQ4659" t="e">
        <v>#N/A</v>
      </c>
      <c r="AR4659" s="1">
        <v>9518405</v>
      </c>
      <c r="AS4659">
        <v>73</v>
      </c>
      <c r="AT4659">
        <v>1760</v>
      </c>
      <c r="AU4659">
        <v>1922.95</v>
      </c>
      <c r="AV4659" t="e">
        <v>#N/A</v>
      </c>
      <c r="AW4659" t="e">
        <v>#N/A</v>
      </c>
      <c r="AX4659">
        <v>9344317</v>
      </c>
      <c r="AY4659">
        <v>89</v>
      </c>
      <c r="AZ4659">
        <v>101</v>
      </c>
      <c r="BA4659" s="1">
        <v>19269709549</v>
      </c>
      <c r="BB4659" t="e">
        <v>#N/A</v>
      </c>
      <c r="BC4659" s="1">
        <v>4967317</v>
      </c>
      <c r="BD4659"/>
    </row>
    <row r="4660" spans="1:56" x14ac:dyDescent="0.4">
      <c r="A4660" s="4">
        <v>44837</v>
      </c>
      <c r="B4660" s="1">
        <v>84.05</v>
      </c>
      <c r="C4660" s="1">
        <v>4.12</v>
      </c>
      <c r="D4660" s="1">
        <v>3.67</v>
      </c>
      <c r="E4660" s="1">
        <v>1.43</v>
      </c>
      <c r="F4660" s="1">
        <v>30.1</v>
      </c>
      <c r="G4660" s="1">
        <v>251.494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s="1" t="e">
        <v>#N/A</v>
      </c>
      <c r="N4660" s="1" t="e">
        <v>#N/A</v>
      </c>
      <c r="O4660" t="e">
        <v>#N/A</v>
      </c>
      <c r="P4660" s="1">
        <v>-0.45</v>
      </c>
      <c r="Q4660" s="1">
        <v>8.3000000000000004E-2</v>
      </c>
      <c r="R4660" s="1">
        <v>2.2400000000000002</v>
      </c>
      <c r="S4660" s="1" t="e">
        <f t="shared" si="72"/>
        <v>#N/A</v>
      </c>
      <c r="T4660">
        <v>5.7000000000000002E-2</v>
      </c>
      <c r="U4660" s="1">
        <v>0.13400000000000001</v>
      </c>
      <c r="V4660">
        <v>3.3915000000000002</v>
      </c>
      <c r="W4660">
        <v>5.8000000000000003E-2</v>
      </c>
      <c r="X4660">
        <v>50.1</v>
      </c>
      <c r="Y4660">
        <v>1702</v>
      </c>
      <c r="Z4660">
        <v>111.75</v>
      </c>
      <c r="AA4660">
        <v>5.3999999999999999E-2</v>
      </c>
      <c r="AB4660">
        <v>4.2000000000000003E-2</v>
      </c>
      <c r="AC4660">
        <v>876.14599999999996</v>
      </c>
      <c r="AD4660">
        <v>13.5</v>
      </c>
      <c r="AE4660" s="1">
        <v>1438988</v>
      </c>
      <c r="AF4660" t="e">
        <v>#N/A</v>
      </c>
      <c r="AG4660" t="e">
        <v>#N/A</v>
      </c>
      <c r="AH4660">
        <v>494.5</v>
      </c>
      <c r="AI4660">
        <v>68.900000000000006</v>
      </c>
      <c r="AJ4660">
        <v>96.26</v>
      </c>
      <c r="AK4660" s="1">
        <v>770</v>
      </c>
      <c r="AL4660" t="e">
        <v>#N/A</v>
      </c>
      <c r="AM4660" s="1">
        <v>1358877042</v>
      </c>
      <c r="AN4660">
        <v>103.1</v>
      </c>
      <c r="AO4660" s="1">
        <v>1.8028</v>
      </c>
      <c r="AP4660" t="e">
        <v>#N/A</v>
      </c>
      <c r="AQ4660" t="e">
        <v>#N/A</v>
      </c>
      <c r="AR4660" s="1">
        <v>9518405</v>
      </c>
      <c r="AS4660">
        <v>73</v>
      </c>
      <c r="AT4660">
        <v>1788</v>
      </c>
      <c r="AU4660">
        <v>1922.95</v>
      </c>
      <c r="AV4660">
        <v>912</v>
      </c>
      <c r="AW4660">
        <v>1373.12</v>
      </c>
      <c r="AX4660">
        <v>9344317</v>
      </c>
      <c r="AY4660">
        <v>89</v>
      </c>
      <c r="AZ4660">
        <v>101</v>
      </c>
      <c r="BA4660" s="1">
        <v>19269709549</v>
      </c>
      <c r="BB4660">
        <v>2393.3000000000002</v>
      </c>
      <c r="BC4660" s="1">
        <v>4967317</v>
      </c>
      <c r="BD4660"/>
    </row>
    <row r="4661" spans="1:56" x14ac:dyDescent="0.4">
      <c r="A4661" s="4">
        <v>44838</v>
      </c>
      <c r="B4661" s="1">
        <v>86.87</v>
      </c>
      <c r="C4661" s="1">
        <v>4.0999999999999996</v>
      </c>
      <c r="D4661" s="1">
        <v>3.62</v>
      </c>
      <c r="E4661" s="1">
        <v>1.38</v>
      </c>
      <c r="F4661" s="1">
        <v>29.07</v>
      </c>
      <c r="G4661" s="1">
        <v>251.494</v>
      </c>
      <c r="H4661">
        <v>2209.38</v>
      </c>
      <c r="I4661">
        <v>9.5</v>
      </c>
      <c r="J4661">
        <v>0.85</v>
      </c>
      <c r="K4661">
        <v>1426.5</v>
      </c>
      <c r="L4661">
        <v>985.05</v>
      </c>
      <c r="M4661" s="1">
        <v>4.0810000000000004</v>
      </c>
      <c r="N4661" s="1">
        <v>4.0060000000000002</v>
      </c>
      <c r="O4661">
        <v>-7.5000000000000178E-2</v>
      </c>
      <c r="P4661" s="1">
        <v>-0.48</v>
      </c>
      <c r="Q4661" s="1">
        <v>8.3000000000000004E-2</v>
      </c>
      <c r="R4661" s="1">
        <v>2.2400000000000002</v>
      </c>
      <c r="S4661" s="1">
        <f t="shared" si="72"/>
        <v>6.4453157894736823E-2</v>
      </c>
      <c r="T4661">
        <v>5.7000000000000002E-2</v>
      </c>
      <c r="U4661" s="1">
        <v>0.13400000000000001</v>
      </c>
      <c r="V4661">
        <v>3.4704999999999999</v>
      </c>
      <c r="W4661">
        <v>5.8000000000000003E-2</v>
      </c>
      <c r="X4661">
        <v>50.1</v>
      </c>
      <c r="Y4661">
        <v>1730.5</v>
      </c>
      <c r="Z4661">
        <v>110.07</v>
      </c>
      <c r="AA4661">
        <v>5.3999999999999999E-2</v>
      </c>
      <c r="AB4661">
        <v>4.2000000000000003E-2</v>
      </c>
      <c r="AC4661">
        <v>893.65</v>
      </c>
      <c r="AD4661">
        <v>13.5</v>
      </c>
      <c r="AE4661" s="1">
        <v>1438988</v>
      </c>
      <c r="AF4661">
        <v>6.22</v>
      </c>
      <c r="AG4661">
        <v>2.5430000000000001</v>
      </c>
      <c r="AH4661">
        <v>494.5</v>
      </c>
      <c r="AI4661">
        <v>70.28</v>
      </c>
      <c r="AJ4661">
        <v>96.26</v>
      </c>
      <c r="AK4661" s="1">
        <v>774</v>
      </c>
      <c r="AL4661">
        <v>4.38</v>
      </c>
      <c r="AM4661" s="1">
        <v>1358877042</v>
      </c>
      <c r="AN4661">
        <v>103.1</v>
      </c>
      <c r="AO4661" s="1">
        <v>1.8028</v>
      </c>
      <c r="AP4661">
        <v>7.97</v>
      </c>
      <c r="AQ4661">
        <v>108019</v>
      </c>
      <c r="AR4661" s="1">
        <v>9518405</v>
      </c>
      <c r="AS4661">
        <v>73</v>
      </c>
      <c r="AT4661">
        <v>1865</v>
      </c>
      <c r="AU4661">
        <v>1922.95</v>
      </c>
      <c r="AV4661">
        <v>903</v>
      </c>
      <c r="AW4661">
        <v>1383.5</v>
      </c>
      <c r="AX4661">
        <v>9344317</v>
      </c>
      <c r="AY4661">
        <v>89</v>
      </c>
      <c r="AZ4661">
        <v>101</v>
      </c>
      <c r="BA4661" s="1">
        <v>19269709549</v>
      </c>
      <c r="BB4661">
        <v>2500.1</v>
      </c>
      <c r="BC4661" s="1">
        <v>4967317</v>
      </c>
      <c r="BD4661"/>
    </row>
    <row r="4662" spans="1:56" x14ac:dyDescent="0.4">
      <c r="A4662" s="4">
        <v>44839</v>
      </c>
      <c r="B4662" s="1">
        <v>88.22</v>
      </c>
      <c r="C4662" s="1">
        <v>4.1500000000000004</v>
      </c>
      <c r="D4662" s="1">
        <v>3.76</v>
      </c>
      <c r="E4662" s="1">
        <v>1.54</v>
      </c>
      <c r="F4662" s="1">
        <v>28.55</v>
      </c>
      <c r="G4662" s="1">
        <v>251.494</v>
      </c>
      <c r="H4662">
        <v>2215.2199999999998</v>
      </c>
      <c r="I4662">
        <v>9.52</v>
      </c>
      <c r="J4662">
        <v>0.86</v>
      </c>
      <c r="K4662">
        <v>1410.1</v>
      </c>
      <c r="L4662">
        <v>978.59</v>
      </c>
      <c r="M4662" s="1">
        <v>4.157</v>
      </c>
      <c r="N4662" s="1">
        <v>4.1020000000000003</v>
      </c>
      <c r="O4662">
        <v>-5.4999999999999716E-2</v>
      </c>
      <c r="P4662" s="1">
        <v>-0.39</v>
      </c>
      <c r="Q4662" s="1">
        <v>8.3000000000000004E-2</v>
      </c>
      <c r="R4662">
        <v>2.2200000000000002</v>
      </c>
      <c r="S4662" s="1">
        <f t="shared" si="72"/>
        <v>6.3472016806722681E-2</v>
      </c>
      <c r="T4662">
        <v>5.6000000000000001E-2</v>
      </c>
      <c r="U4662" s="1">
        <v>0.13400000000000001</v>
      </c>
      <c r="V4662">
        <v>3.4830000000000001</v>
      </c>
      <c r="W4662">
        <v>5.8000000000000003E-2</v>
      </c>
      <c r="X4662">
        <v>50.1</v>
      </c>
      <c r="Y4662">
        <v>1720.8</v>
      </c>
      <c r="Z4662">
        <v>111.07</v>
      </c>
      <c r="AA4662">
        <v>5.3999999999999999E-2</v>
      </c>
      <c r="AB4662">
        <v>4.2000000000000003E-2</v>
      </c>
      <c r="AC4662">
        <v>909.51900000000001</v>
      </c>
      <c r="AD4662">
        <v>13.5</v>
      </c>
      <c r="AE4662" s="1">
        <v>1438988</v>
      </c>
      <c r="AF4662">
        <v>6.12</v>
      </c>
      <c r="AG4662">
        <v>2.5099999999999998</v>
      </c>
      <c r="AH4662">
        <v>494.5</v>
      </c>
      <c r="AI4662">
        <v>73.010000000000005</v>
      </c>
      <c r="AJ4662">
        <v>96.26</v>
      </c>
      <c r="AK4662" s="1">
        <v>757</v>
      </c>
      <c r="AL4662">
        <v>4.37</v>
      </c>
      <c r="AM4662" s="1">
        <v>1358877042</v>
      </c>
      <c r="AN4662">
        <v>103.1</v>
      </c>
      <c r="AO4662" s="1">
        <v>1.8028</v>
      </c>
      <c r="AP4662">
        <v>7.96</v>
      </c>
      <c r="AQ4662">
        <v>166159</v>
      </c>
      <c r="AR4662" s="1">
        <v>9518405</v>
      </c>
      <c r="AS4662">
        <v>73</v>
      </c>
      <c r="AT4662">
        <v>1996</v>
      </c>
      <c r="AU4662">
        <v>1922.95</v>
      </c>
      <c r="AV4662">
        <v>902</v>
      </c>
      <c r="AW4662">
        <v>1369.75</v>
      </c>
      <c r="AX4662">
        <v>9344317</v>
      </c>
      <c r="AY4662">
        <v>89</v>
      </c>
      <c r="AZ4662">
        <v>101</v>
      </c>
      <c r="BA4662" s="1">
        <v>19269709549</v>
      </c>
      <c r="BB4662">
        <v>2523.6</v>
      </c>
      <c r="BC4662" s="1">
        <v>4967317</v>
      </c>
      <c r="BD4662"/>
    </row>
    <row r="4663" spans="1:56" x14ac:dyDescent="0.4">
      <c r="A4663" s="4">
        <v>44840</v>
      </c>
      <c r="B4663" s="1">
        <v>88.9</v>
      </c>
      <c r="C4663" s="1">
        <v>4.2300000000000004</v>
      </c>
      <c r="D4663" s="1">
        <v>3.83</v>
      </c>
      <c r="E4663" s="1">
        <v>1.61</v>
      </c>
      <c r="F4663" s="1">
        <v>30.52</v>
      </c>
      <c r="G4663" s="1">
        <v>251.494</v>
      </c>
      <c r="H4663">
        <v>2237.86</v>
      </c>
      <c r="I4663">
        <v>9.6199999999999992</v>
      </c>
      <c r="J4663">
        <v>0.87</v>
      </c>
      <c r="K4663">
        <v>1402.4</v>
      </c>
      <c r="L4663">
        <v>970.15</v>
      </c>
      <c r="M4663" s="1">
        <v>4.1449999999999996</v>
      </c>
      <c r="N4663" s="1">
        <v>4.1020000000000003</v>
      </c>
      <c r="O4663">
        <v>-4.2999999999999261E-2</v>
      </c>
      <c r="P4663" s="1">
        <v>-0.4</v>
      </c>
      <c r="Q4663" s="1">
        <v>8.3000000000000004E-2</v>
      </c>
      <c r="R4663">
        <v>2.2200000000000002</v>
      </c>
      <c r="S4663" s="1">
        <f t="shared" si="72"/>
        <v>6.2500103950103969E-2</v>
      </c>
      <c r="T4663">
        <v>5.6000000000000001E-2</v>
      </c>
      <c r="U4663" s="1">
        <v>0.13400000000000001</v>
      </c>
      <c r="V4663">
        <v>3.4289999999999998</v>
      </c>
      <c r="W4663">
        <v>5.8000000000000003E-2</v>
      </c>
      <c r="X4663">
        <v>50.1</v>
      </c>
      <c r="Y4663">
        <v>1720.8</v>
      </c>
      <c r="Z4663">
        <v>112.26</v>
      </c>
      <c r="AA4663">
        <v>5.3999999999999999E-2</v>
      </c>
      <c r="AB4663">
        <v>4.2000000000000003E-2</v>
      </c>
      <c r="AC4663">
        <v>910.57</v>
      </c>
      <c r="AD4663">
        <v>13.5</v>
      </c>
      <c r="AE4663" s="1">
        <v>1438988</v>
      </c>
      <c r="AF4663">
        <v>6.17</v>
      </c>
      <c r="AG4663">
        <v>2.552</v>
      </c>
      <c r="AH4663">
        <v>494.5</v>
      </c>
      <c r="AI4663">
        <v>73.56</v>
      </c>
      <c r="AJ4663">
        <v>96.26</v>
      </c>
      <c r="AK4663" s="1">
        <v>750</v>
      </c>
      <c r="AL4663">
        <v>4.3499999999999996</v>
      </c>
      <c r="AM4663" s="1">
        <v>1358877042</v>
      </c>
      <c r="AN4663">
        <v>103.1</v>
      </c>
      <c r="AO4663" s="1">
        <v>1.8028</v>
      </c>
      <c r="AP4663">
        <v>7.92</v>
      </c>
      <c r="AQ4663">
        <v>177116</v>
      </c>
      <c r="AR4663" s="1">
        <v>9518405</v>
      </c>
      <c r="AS4663">
        <v>73</v>
      </c>
      <c r="AT4663">
        <v>1992</v>
      </c>
      <c r="AU4663">
        <v>1922.95</v>
      </c>
      <c r="AV4663">
        <v>879</v>
      </c>
      <c r="AW4663">
        <v>1358</v>
      </c>
      <c r="AX4663">
        <v>9344317</v>
      </c>
      <c r="AY4663">
        <v>89</v>
      </c>
      <c r="AZ4663">
        <v>101</v>
      </c>
      <c r="BA4663" s="1">
        <v>19269709549</v>
      </c>
      <c r="BB4663">
        <v>2508.8000000000002</v>
      </c>
      <c r="BC4663" s="1">
        <v>4967317</v>
      </c>
      <c r="BD4663"/>
    </row>
    <row r="4664" spans="1:56" x14ac:dyDescent="0.4">
      <c r="A4664" s="4">
        <v>44841</v>
      </c>
      <c r="B4664" s="1">
        <v>93.07</v>
      </c>
      <c r="C4664" s="1">
        <v>4.3</v>
      </c>
      <c r="D4664" s="1">
        <v>3.89</v>
      </c>
      <c r="E4664" s="1">
        <v>1.62</v>
      </c>
      <c r="F4664" s="1">
        <v>31.36</v>
      </c>
      <c r="G4664" s="1">
        <v>251.494</v>
      </c>
      <c r="H4664">
        <v>2232.84</v>
      </c>
      <c r="I4664">
        <v>9.6</v>
      </c>
      <c r="J4664">
        <v>0.86</v>
      </c>
      <c r="K4664">
        <v>1412.4</v>
      </c>
      <c r="L4664">
        <v>974.04</v>
      </c>
      <c r="M4664" s="1">
        <v>4.2759999999999998</v>
      </c>
      <c r="N4664" s="1">
        <v>4.2140000000000004</v>
      </c>
      <c r="O4664">
        <v>-6.1999999999999389E-2</v>
      </c>
      <c r="P4664" s="5">
        <v>-0.41</v>
      </c>
      <c r="Q4664" s="1">
        <v>8.3000000000000004E-2</v>
      </c>
      <c r="R4664" s="5">
        <v>2.27</v>
      </c>
      <c r="S4664" s="1">
        <f t="shared" si="72"/>
        <v>6.1406666666666672E-2</v>
      </c>
      <c r="T4664">
        <v>5.6000000000000001E-2</v>
      </c>
      <c r="U4664" s="1">
        <v>0.13400000000000001</v>
      </c>
      <c r="V4664">
        <v>3.3685</v>
      </c>
      <c r="W4664">
        <v>5.8000000000000003E-2</v>
      </c>
      <c r="X4664">
        <v>50.1</v>
      </c>
      <c r="Y4664">
        <v>1709.3</v>
      </c>
      <c r="Z4664">
        <v>112.79</v>
      </c>
      <c r="AA4664">
        <v>5.3999999999999999E-2</v>
      </c>
      <c r="AB4664">
        <v>4.2000000000000003E-2</v>
      </c>
      <c r="AC4664">
        <v>897.74300000000005</v>
      </c>
      <c r="AD4664">
        <v>13.5</v>
      </c>
      <c r="AE4664" s="1">
        <v>1438988</v>
      </c>
      <c r="AF4664">
        <v>6.17</v>
      </c>
      <c r="AG4664">
        <v>2.68</v>
      </c>
      <c r="AH4664">
        <v>494.5</v>
      </c>
      <c r="AI4664">
        <v>73.14</v>
      </c>
      <c r="AJ4664">
        <v>94.37</v>
      </c>
      <c r="AK4664" s="1">
        <v>748</v>
      </c>
      <c r="AL4664">
        <v>4.38</v>
      </c>
      <c r="AM4664" s="1">
        <v>1358877042</v>
      </c>
      <c r="AN4664">
        <v>103.1</v>
      </c>
      <c r="AO4664" s="1">
        <v>1.8028</v>
      </c>
      <c r="AP4664">
        <v>7.86</v>
      </c>
      <c r="AQ4664">
        <v>155211</v>
      </c>
      <c r="AR4664" s="1">
        <v>9518405</v>
      </c>
      <c r="AS4664">
        <v>73</v>
      </c>
      <c r="AT4664">
        <v>1961</v>
      </c>
      <c r="AU4664">
        <v>1922.95</v>
      </c>
      <c r="AV4664">
        <v>880.25</v>
      </c>
      <c r="AW4664">
        <v>1367</v>
      </c>
      <c r="AX4664">
        <v>9344317</v>
      </c>
      <c r="AY4664">
        <v>89</v>
      </c>
      <c r="AZ4664">
        <v>101</v>
      </c>
      <c r="BA4664" s="1">
        <v>19269709549</v>
      </c>
      <c r="BB4664">
        <v>2356.6999999999998</v>
      </c>
      <c r="BC4664" s="1">
        <v>4967317</v>
      </c>
      <c r="BD4664"/>
    </row>
    <row r="4665" spans="1:56" x14ac:dyDescent="0.4">
      <c r="A4665" s="4">
        <v>44842</v>
      </c>
      <c r="B4665" s="1" t="e">
        <v>#N/A</v>
      </c>
      <c r="C4665" s="1" t="e">
        <v>#N/A</v>
      </c>
      <c r="D4665" s="1" t="e">
        <v>#N/A</v>
      </c>
      <c r="E4665" s="1" t="e">
        <v>#N/A</v>
      </c>
      <c r="F4665" s="1" t="e">
        <v>#N/A</v>
      </c>
      <c r="G4665" s="1">
        <v>251.494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s="1" t="e">
        <v>#N/A</v>
      </c>
      <c r="N4665" s="1" t="e">
        <v>#N/A</v>
      </c>
      <c r="O4665" t="e">
        <v>#N/A</v>
      </c>
      <c r="P4665" s="1" t="e">
        <v>#N/A</v>
      </c>
      <c r="Q4665" s="1">
        <v>8.3000000000000004E-2</v>
      </c>
      <c r="R4665" s="1" t="e">
        <v>#N/A</v>
      </c>
      <c r="S4665" s="1" t="e">
        <f t="shared" si="72"/>
        <v>#N/A</v>
      </c>
      <c r="T4665">
        <v>5.6000000000000001E-2</v>
      </c>
      <c r="U4665" s="1">
        <v>0.13400000000000001</v>
      </c>
      <c r="V4665" t="e">
        <v>#N/A</v>
      </c>
      <c r="W4665">
        <v>5.8000000000000003E-2</v>
      </c>
      <c r="X4665">
        <v>50.1</v>
      </c>
      <c r="Y4665" t="e">
        <v>#N/A</v>
      </c>
      <c r="Z4665" t="e">
        <v>#N/A</v>
      </c>
      <c r="AA4665">
        <v>5.3999999999999999E-2</v>
      </c>
      <c r="AB4665">
        <v>4.2000000000000003E-2</v>
      </c>
      <c r="AC4665" t="e">
        <v>#N/A</v>
      </c>
      <c r="AD4665">
        <v>13.5</v>
      </c>
      <c r="AE4665" s="1">
        <v>1438988</v>
      </c>
      <c r="AF4665" t="e">
        <v>#N/A</v>
      </c>
      <c r="AG4665" t="e">
        <v>#N/A</v>
      </c>
      <c r="AH4665">
        <v>494.5</v>
      </c>
      <c r="AI4665">
        <v>73.14</v>
      </c>
      <c r="AJ4665">
        <v>94.37</v>
      </c>
      <c r="AK4665" s="1">
        <v>748</v>
      </c>
      <c r="AL4665" t="e">
        <v>#N/A</v>
      </c>
      <c r="AM4665" s="1">
        <v>1358877042</v>
      </c>
      <c r="AN4665">
        <v>103.1</v>
      </c>
      <c r="AO4665" s="1">
        <v>1.8028</v>
      </c>
      <c r="AP4665" t="e">
        <v>#N/A</v>
      </c>
      <c r="AQ4665" t="e">
        <v>#N/A</v>
      </c>
      <c r="AR4665" s="1">
        <v>9518405</v>
      </c>
      <c r="AS4665">
        <v>73</v>
      </c>
      <c r="AT4665">
        <v>1961</v>
      </c>
      <c r="AU4665">
        <v>1922.95</v>
      </c>
      <c r="AV4665" t="e">
        <v>#N/A</v>
      </c>
      <c r="AW4665" t="e">
        <v>#N/A</v>
      </c>
      <c r="AX4665">
        <v>9344317</v>
      </c>
      <c r="AY4665">
        <v>89</v>
      </c>
      <c r="AZ4665">
        <v>101</v>
      </c>
      <c r="BA4665" s="1">
        <v>19269709549</v>
      </c>
      <c r="BB4665" t="e">
        <v>#N/A</v>
      </c>
      <c r="BC4665" s="1">
        <v>4967317</v>
      </c>
      <c r="BD4665"/>
    </row>
    <row r="4666" spans="1:56" x14ac:dyDescent="0.4">
      <c r="A4666" s="4">
        <v>44843</v>
      </c>
      <c r="B4666" s="1" t="e">
        <v>#N/A</v>
      </c>
      <c r="C4666" s="1" t="e">
        <v>#N/A</v>
      </c>
      <c r="D4666" s="1" t="e">
        <v>#N/A</v>
      </c>
      <c r="E4666" s="1" t="e">
        <v>#N/A</v>
      </c>
      <c r="F4666" s="1" t="e">
        <v>#N/A</v>
      </c>
      <c r="G4666" s="1">
        <v>251.494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  <c r="M4666" s="1" t="e">
        <v>#N/A</v>
      </c>
      <c r="N4666" s="1" t="e">
        <v>#N/A</v>
      </c>
      <c r="O4666" t="e">
        <v>#N/A</v>
      </c>
      <c r="P4666" s="1" t="e">
        <v>#N/A</v>
      </c>
      <c r="Q4666" s="1">
        <v>8.3000000000000004E-2</v>
      </c>
      <c r="R4666" s="1" t="e">
        <v>#N/A</v>
      </c>
      <c r="S4666" s="1" t="e">
        <f t="shared" si="72"/>
        <v>#N/A</v>
      </c>
      <c r="T4666">
        <v>5.6000000000000001E-2</v>
      </c>
      <c r="U4666" s="1">
        <v>0.13400000000000001</v>
      </c>
      <c r="V4666" t="e">
        <v>#N/A</v>
      </c>
      <c r="W4666">
        <v>5.8000000000000003E-2</v>
      </c>
      <c r="X4666">
        <v>50.1</v>
      </c>
      <c r="Y4666" t="e">
        <v>#N/A</v>
      </c>
      <c r="Z4666" t="e">
        <v>#N/A</v>
      </c>
      <c r="AA4666">
        <v>5.3999999999999999E-2</v>
      </c>
      <c r="AB4666">
        <v>4.2000000000000003E-2</v>
      </c>
      <c r="AC4666" t="e">
        <v>#N/A</v>
      </c>
      <c r="AD4666">
        <v>13.5</v>
      </c>
      <c r="AE4666" s="1">
        <v>1438988</v>
      </c>
      <c r="AF4666" t="e">
        <v>#N/A</v>
      </c>
      <c r="AG4666" t="e">
        <v>#N/A</v>
      </c>
      <c r="AH4666">
        <v>494.5</v>
      </c>
      <c r="AI4666">
        <v>73.14</v>
      </c>
      <c r="AJ4666">
        <v>94.37</v>
      </c>
      <c r="AK4666" s="1">
        <v>748</v>
      </c>
      <c r="AL4666" t="e">
        <v>#N/A</v>
      </c>
      <c r="AM4666" s="1">
        <v>1358877042</v>
      </c>
      <c r="AN4666">
        <v>103.1</v>
      </c>
      <c r="AO4666" s="1">
        <v>1.8028</v>
      </c>
      <c r="AP4666" t="e">
        <v>#N/A</v>
      </c>
      <c r="AQ4666" t="e">
        <v>#N/A</v>
      </c>
      <c r="AR4666" s="1">
        <v>9518405</v>
      </c>
      <c r="AS4666">
        <v>73</v>
      </c>
      <c r="AT4666">
        <v>1961</v>
      </c>
      <c r="AU4666">
        <v>1922.95</v>
      </c>
      <c r="AV4666" t="e">
        <v>#N/A</v>
      </c>
      <c r="AW4666" t="e">
        <v>#N/A</v>
      </c>
      <c r="AX4666">
        <v>9344317</v>
      </c>
      <c r="AY4666">
        <v>89</v>
      </c>
      <c r="AZ4666">
        <v>101</v>
      </c>
      <c r="BA4666" s="1">
        <v>19269709549</v>
      </c>
      <c r="BB4666" t="e">
        <v>#N/A</v>
      </c>
      <c r="BC4666" s="1">
        <v>4967317</v>
      </c>
      <c r="BD4666"/>
    </row>
    <row r="4667" spans="1:56" x14ac:dyDescent="0.4">
      <c r="A4667" s="4">
        <v>44844</v>
      </c>
      <c r="B4667" s="1">
        <v>91.6</v>
      </c>
      <c r="C4667" s="1" t="e">
        <v>#N/A</v>
      </c>
      <c r="D4667" s="1" t="e">
        <v>#N/A</v>
      </c>
      <c r="E4667" s="1" t="e">
        <v>#N/A</v>
      </c>
      <c r="F4667" s="1">
        <v>32.450000000000003</v>
      </c>
      <c r="G4667" s="1">
        <v>251.494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s="1" t="e">
        <v>#N/A</v>
      </c>
      <c r="N4667" s="1" t="e">
        <v>#N/A</v>
      </c>
      <c r="O4667" t="e">
        <v>#N/A</v>
      </c>
      <c r="P4667" s="1" t="e">
        <v>#N/A</v>
      </c>
      <c r="Q4667" s="1">
        <v>8.3000000000000004E-2</v>
      </c>
      <c r="R4667" s="1" t="e">
        <v>#N/A</v>
      </c>
      <c r="S4667" s="1" t="e">
        <f t="shared" si="72"/>
        <v>#N/A</v>
      </c>
      <c r="T4667">
        <v>5.6000000000000001E-2</v>
      </c>
      <c r="U4667" s="1">
        <v>0.13400000000000001</v>
      </c>
      <c r="V4667">
        <v>3.4115000000000002</v>
      </c>
      <c r="W4667">
        <v>5.8000000000000003E-2</v>
      </c>
      <c r="X4667">
        <v>50.1</v>
      </c>
      <c r="Y4667">
        <v>1675.2</v>
      </c>
      <c r="Z4667">
        <v>113.14</v>
      </c>
      <c r="AA4667">
        <v>5.3999999999999999E-2</v>
      </c>
      <c r="AB4667">
        <v>4.2000000000000003E-2</v>
      </c>
      <c r="AC4667">
        <v>884.80700000000002</v>
      </c>
      <c r="AD4667">
        <v>13.5</v>
      </c>
      <c r="AE4667" s="1">
        <v>1438988</v>
      </c>
      <c r="AF4667" t="e">
        <v>#N/A</v>
      </c>
      <c r="AG4667" t="e">
        <v>#N/A</v>
      </c>
      <c r="AH4667">
        <v>501.5</v>
      </c>
      <c r="AI4667">
        <v>73.14</v>
      </c>
      <c r="AJ4667">
        <v>94.37</v>
      </c>
      <c r="AK4667" s="1">
        <v>750</v>
      </c>
      <c r="AL4667" t="e">
        <v>#N/A</v>
      </c>
      <c r="AM4667" s="1">
        <v>1358877042</v>
      </c>
      <c r="AN4667">
        <v>103.1</v>
      </c>
      <c r="AO4667" s="1">
        <v>1.8028</v>
      </c>
      <c r="AP4667" t="e">
        <v>#N/A</v>
      </c>
      <c r="AQ4667" t="e">
        <v>#N/A</v>
      </c>
      <c r="AR4667" s="1">
        <v>9518405</v>
      </c>
      <c r="AS4667">
        <v>73</v>
      </c>
      <c r="AT4667">
        <v>1944</v>
      </c>
      <c r="AU4667">
        <v>1922.95</v>
      </c>
      <c r="AV4667">
        <v>938</v>
      </c>
      <c r="AW4667">
        <v>1374</v>
      </c>
      <c r="AX4667">
        <v>9344317</v>
      </c>
      <c r="AY4667">
        <v>89</v>
      </c>
      <c r="AZ4667">
        <v>101</v>
      </c>
      <c r="BA4667" s="1">
        <v>19269709549</v>
      </c>
      <c r="BB4667">
        <v>2275.3000000000002</v>
      </c>
      <c r="BC4667" s="1">
        <v>4967317</v>
      </c>
      <c r="BD4667"/>
    </row>
    <row r="4668" spans="1:56" x14ac:dyDescent="0.4">
      <c r="A4668" s="4">
        <v>44845</v>
      </c>
      <c r="B4668" s="1">
        <v>89.75</v>
      </c>
      <c r="C4668" s="1">
        <v>4.3</v>
      </c>
      <c r="D4668" s="1">
        <v>3.93</v>
      </c>
      <c r="E4668" s="1">
        <v>1.62</v>
      </c>
      <c r="F4668" s="1">
        <v>33.630000000000003</v>
      </c>
      <c r="G4668" s="1">
        <v>251.494</v>
      </c>
      <c r="H4668">
        <v>2192.0700000000002</v>
      </c>
      <c r="I4668">
        <v>9.42</v>
      </c>
      <c r="J4668">
        <v>0.85</v>
      </c>
      <c r="K4668">
        <v>1435.2</v>
      </c>
      <c r="L4668">
        <v>984.94</v>
      </c>
      <c r="M4668" s="1">
        <v>4.3419999999999996</v>
      </c>
      <c r="N4668" s="1">
        <v>4.306</v>
      </c>
      <c r="O4668">
        <v>-3.5999999999999588E-2</v>
      </c>
      <c r="P4668" s="1">
        <v>-0.37</v>
      </c>
      <c r="Q4668" s="1">
        <v>8.3000000000000004E-2</v>
      </c>
      <c r="R4668" s="1">
        <v>2.31</v>
      </c>
      <c r="S4668" s="1">
        <f t="shared" si="72"/>
        <v>6.2737112526539296E-2</v>
      </c>
      <c r="T4668">
        <v>5.6000000000000001E-2</v>
      </c>
      <c r="U4668" s="1">
        <v>0.13400000000000001</v>
      </c>
      <c r="V4668">
        <v>3.4455</v>
      </c>
      <c r="W4668">
        <v>5.8000000000000003E-2</v>
      </c>
      <c r="X4668">
        <v>50.1</v>
      </c>
      <c r="Y4668">
        <v>1686</v>
      </c>
      <c r="Z4668">
        <v>113.22</v>
      </c>
      <c r="AA4668">
        <v>5.3999999999999999E-2</v>
      </c>
      <c r="AB4668">
        <v>4.2000000000000003E-2</v>
      </c>
      <c r="AC4668">
        <v>864.65499999999997</v>
      </c>
      <c r="AD4668">
        <v>13.5</v>
      </c>
      <c r="AE4668" s="1">
        <v>1438988</v>
      </c>
      <c r="AF4668">
        <v>6.33</v>
      </c>
      <c r="AG4668">
        <v>2.7839999999999998</v>
      </c>
      <c r="AH4668">
        <v>507.5</v>
      </c>
      <c r="AI4668">
        <v>71.88</v>
      </c>
      <c r="AJ4668">
        <v>94.37</v>
      </c>
      <c r="AK4668" s="1">
        <v>736</v>
      </c>
      <c r="AL4668">
        <v>4.51</v>
      </c>
      <c r="AM4668" s="1">
        <v>1358877042</v>
      </c>
      <c r="AN4668">
        <v>103.1</v>
      </c>
      <c r="AO4668" s="1">
        <v>1.8028</v>
      </c>
      <c r="AP4668">
        <v>8.11</v>
      </c>
      <c r="AQ4668">
        <v>200206</v>
      </c>
      <c r="AR4668" s="1">
        <v>9518405</v>
      </c>
      <c r="AS4668">
        <v>73</v>
      </c>
      <c r="AT4668">
        <v>1904</v>
      </c>
      <c r="AU4668">
        <v>1922.95</v>
      </c>
      <c r="AV4668">
        <v>901</v>
      </c>
      <c r="AW4668">
        <v>1376.25</v>
      </c>
      <c r="AX4668">
        <v>9344317</v>
      </c>
      <c r="AY4668">
        <v>89</v>
      </c>
      <c r="AZ4668">
        <v>101</v>
      </c>
      <c r="BA4668" s="1">
        <v>19269709549</v>
      </c>
      <c r="BB4668">
        <v>2218.5</v>
      </c>
      <c r="BC4668" s="1">
        <v>4967317</v>
      </c>
      <c r="BD4668"/>
    </row>
    <row r="4669" spans="1:56" x14ac:dyDescent="0.4">
      <c r="A4669" s="4">
        <v>44846</v>
      </c>
      <c r="B4669" s="1">
        <v>87.83</v>
      </c>
      <c r="C4669" s="1">
        <v>4.28</v>
      </c>
      <c r="D4669" s="1">
        <v>3.91</v>
      </c>
      <c r="E4669" s="1">
        <v>1.62</v>
      </c>
      <c r="F4669" s="1">
        <v>33.57</v>
      </c>
      <c r="G4669" s="1">
        <v>251.89099999999999</v>
      </c>
      <c r="H4669">
        <v>2202.4699999999998</v>
      </c>
      <c r="I4669">
        <v>9.4700000000000006</v>
      </c>
      <c r="J4669">
        <v>0.85</v>
      </c>
      <c r="K4669">
        <v>1424.9</v>
      </c>
      <c r="L4669">
        <v>975.06</v>
      </c>
      <c r="M4669" s="1">
        <v>4.1070000000000002</v>
      </c>
      <c r="N4669" s="1">
        <v>4.1100000000000003</v>
      </c>
      <c r="O4669">
        <v>3.0000000000001137E-3</v>
      </c>
      <c r="P4669" s="1">
        <v>-0.37</v>
      </c>
      <c r="Q4669" s="1">
        <v>8.3000000000000004E-2</v>
      </c>
      <c r="R4669">
        <v>2.29</v>
      </c>
      <c r="S4669" s="1">
        <f t="shared" si="72"/>
        <v>6.4526620908130938E-2</v>
      </c>
      <c r="T4669">
        <v>5.6000000000000001E-2</v>
      </c>
      <c r="U4669" s="1">
        <v>0.13400000000000001</v>
      </c>
      <c r="V4669">
        <v>3.4079999999999999</v>
      </c>
      <c r="W4669">
        <v>5.8000000000000003E-2</v>
      </c>
      <c r="X4669">
        <v>50.1</v>
      </c>
      <c r="Y4669">
        <v>1677.5</v>
      </c>
      <c r="Z4669">
        <v>113.32</v>
      </c>
      <c r="AA4669">
        <v>5.3999999999999999E-2</v>
      </c>
      <c r="AB4669">
        <v>4.2000000000000003E-2</v>
      </c>
      <c r="AC4669">
        <v>865.34299999999996</v>
      </c>
      <c r="AD4669">
        <v>13.5</v>
      </c>
      <c r="AE4669" s="1">
        <v>1438988</v>
      </c>
      <c r="AF4669">
        <v>6.28</v>
      </c>
      <c r="AG4669">
        <v>3.1139999999999999</v>
      </c>
      <c r="AH4669">
        <v>509.5</v>
      </c>
      <c r="AI4669">
        <v>71.150000000000006</v>
      </c>
      <c r="AJ4669">
        <v>94.37</v>
      </c>
      <c r="AK4669" s="1">
        <v>751</v>
      </c>
      <c r="AL4669">
        <v>4.51</v>
      </c>
      <c r="AM4669" s="1">
        <v>1358877042</v>
      </c>
      <c r="AN4669">
        <v>103.1</v>
      </c>
      <c r="AO4669" s="1">
        <v>1.8028</v>
      </c>
      <c r="AP4669">
        <v>7.98</v>
      </c>
      <c r="AQ4669">
        <v>178347</v>
      </c>
      <c r="AR4669" s="1">
        <v>9518405</v>
      </c>
      <c r="AS4669">
        <v>73</v>
      </c>
      <c r="AT4669">
        <v>1873</v>
      </c>
      <c r="AU4669">
        <v>1922.95</v>
      </c>
      <c r="AV4669">
        <v>882.25</v>
      </c>
      <c r="AW4669">
        <v>1395.5</v>
      </c>
      <c r="AX4669">
        <v>9344317</v>
      </c>
      <c r="AY4669">
        <v>89</v>
      </c>
      <c r="AZ4669">
        <v>101</v>
      </c>
      <c r="BA4669" s="1">
        <v>19269709549</v>
      </c>
      <c r="BB4669">
        <v>2198.6</v>
      </c>
      <c r="BC4669" s="1">
        <v>4967317</v>
      </c>
      <c r="BD4669"/>
    </row>
    <row r="4670" spans="1:56" x14ac:dyDescent="0.4">
      <c r="A4670" s="4">
        <v>44847</v>
      </c>
      <c r="B4670" s="1">
        <v>89.59</v>
      </c>
      <c r="C4670" s="1">
        <v>4.47</v>
      </c>
      <c r="D4670" s="1">
        <v>3.97</v>
      </c>
      <c r="E4670" s="1">
        <v>1.63</v>
      </c>
      <c r="F4670" s="1">
        <v>31.94</v>
      </c>
      <c r="G4670" s="1">
        <v>251.89099999999999</v>
      </c>
      <c r="H4670">
        <v>2162.87</v>
      </c>
      <c r="I4670">
        <v>9.3000000000000007</v>
      </c>
      <c r="J4670">
        <v>0.84</v>
      </c>
      <c r="K4670">
        <v>1431.3</v>
      </c>
      <c r="L4670">
        <v>974.83</v>
      </c>
      <c r="M4670" s="1">
        <v>4.2030000000000003</v>
      </c>
      <c r="N4670" s="1">
        <v>4.2389999999999999</v>
      </c>
      <c r="O4670">
        <v>3.5999999999999588E-2</v>
      </c>
      <c r="P4670" s="1">
        <v>-0.5</v>
      </c>
      <c r="Q4670" s="1">
        <v>8.2000000000000003E-2</v>
      </c>
      <c r="R4670">
        <v>2.34</v>
      </c>
      <c r="S4670" s="1">
        <f t="shared" si="72"/>
        <v>6.5496881720430083E-2</v>
      </c>
      <c r="T4670">
        <v>5.6000000000000001E-2</v>
      </c>
      <c r="U4670" s="1">
        <v>0.13400000000000001</v>
      </c>
      <c r="V4670">
        <v>3.423</v>
      </c>
      <c r="W4670">
        <v>5.8000000000000003E-2</v>
      </c>
      <c r="X4670">
        <v>50.1</v>
      </c>
      <c r="Y4670">
        <v>1677</v>
      </c>
      <c r="Z4670">
        <v>112.36</v>
      </c>
      <c r="AA4670">
        <v>5.3999999999999999E-2</v>
      </c>
      <c r="AB4670">
        <v>4.2000000000000003E-2</v>
      </c>
      <c r="AC4670">
        <v>854.53200000000004</v>
      </c>
      <c r="AD4670">
        <v>13.5</v>
      </c>
      <c r="AE4670" s="1">
        <v>1438988</v>
      </c>
      <c r="AF4670">
        <v>6.32</v>
      </c>
      <c r="AG4670">
        <v>3.1269999999999998</v>
      </c>
      <c r="AH4670">
        <v>514.5</v>
      </c>
      <c r="AI4670">
        <v>69.95</v>
      </c>
      <c r="AJ4670">
        <v>94.37</v>
      </c>
      <c r="AK4670" s="1">
        <v>753</v>
      </c>
      <c r="AL4670">
        <v>4.62</v>
      </c>
      <c r="AM4670" s="1">
        <v>1358877042</v>
      </c>
      <c r="AN4670">
        <v>103.1</v>
      </c>
      <c r="AO4670" s="1">
        <v>1.8028</v>
      </c>
      <c r="AP4670">
        <v>8.08</v>
      </c>
      <c r="AQ4670">
        <v>183292</v>
      </c>
      <c r="AR4670" s="1">
        <v>9518405</v>
      </c>
      <c r="AS4670">
        <v>73</v>
      </c>
      <c r="AT4670">
        <v>1818</v>
      </c>
      <c r="AU4670">
        <v>1922.95</v>
      </c>
      <c r="AV4670">
        <v>892.25</v>
      </c>
      <c r="AW4670">
        <v>1395.75</v>
      </c>
      <c r="AX4670">
        <v>9344317</v>
      </c>
      <c r="AY4670">
        <v>89</v>
      </c>
      <c r="AZ4670">
        <v>101</v>
      </c>
      <c r="BA4670" s="1">
        <v>19269709549</v>
      </c>
      <c r="BB4670">
        <v>2263.1999999999998</v>
      </c>
      <c r="BC4670" s="1">
        <v>4967317</v>
      </c>
      <c r="BD4670"/>
    </row>
    <row r="4671" spans="1:56" x14ac:dyDescent="0.4">
      <c r="A4671" s="4">
        <v>44848</v>
      </c>
      <c r="B4671" s="1">
        <v>86.1</v>
      </c>
      <c r="C4671" s="1">
        <v>4.4800000000000004</v>
      </c>
      <c r="D4671" s="1">
        <v>4</v>
      </c>
      <c r="E4671" s="1">
        <v>1.59</v>
      </c>
      <c r="F4671" s="1">
        <v>32.020000000000003</v>
      </c>
      <c r="G4671" s="1">
        <v>251.89099999999999</v>
      </c>
      <c r="H4671">
        <v>2212.5500000000002</v>
      </c>
      <c r="I4671">
        <v>9.52</v>
      </c>
      <c r="J4671">
        <v>0.86</v>
      </c>
      <c r="K4671">
        <v>1428.5</v>
      </c>
      <c r="L4671">
        <v>968.9</v>
      </c>
      <c r="M4671" s="1">
        <v>4.2069999999999999</v>
      </c>
      <c r="N4671" s="1">
        <v>4.181</v>
      </c>
      <c r="O4671">
        <v>-2.5999999999999801E-2</v>
      </c>
      <c r="P4671" s="1">
        <v>-0.48</v>
      </c>
      <c r="Q4671" s="1">
        <v>8.2000000000000003E-2</v>
      </c>
      <c r="R4671" s="1">
        <v>2.41</v>
      </c>
      <c r="S4671" s="1">
        <f t="shared" si="72"/>
        <v>6.2972016806722694E-2</v>
      </c>
      <c r="T4671">
        <v>5.6000000000000001E-2</v>
      </c>
      <c r="U4671" s="1">
        <v>0.152</v>
      </c>
      <c r="V4671">
        <v>3.4045000000000001</v>
      </c>
      <c r="W4671">
        <v>5.8000000000000003E-2</v>
      </c>
      <c r="X4671">
        <v>50.1</v>
      </c>
      <c r="Y4671">
        <v>1648.9</v>
      </c>
      <c r="Z4671">
        <v>113.31</v>
      </c>
      <c r="AA4671">
        <v>5.3999999999999999E-2</v>
      </c>
      <c r="AB4671">
        <v>4.2000000000000003E-2</v>
      </c>
      <c r="AC4671">
        <v>863.32799999999997</v>
      </c>
      <c r="AD4671">
        <v>13.5</v>
      </c>
      <c r="AE4671" s="1">
        <v>1438988</v>
      </c>
      <c r="AF4671">
        <v>6.11</v>
      </c>
      <c r="AG4671">
        <v>3.0710000000000002</v>
      </c>
      <c r="AH4671">
        <v>524.5</v>
      </c>
      <c r="AI4671">
        <v>70.150000000000006</v>
      </c>
      <c r="AJ4671">
        <v>96.3</v>
      </c>
      <c r="AK4671" s="1">
        <v>751</v>
      </c>
      <c r="AL4671">
        <v>4.51</v>
      </c>
      <c r="AM4671" s="1">
        <v>1358877042</v>
      </c>
      <c r="AN4671">
        <v>103.1</v>
      </c>
      <c r="AO4671" s="1">
        <v>1.8028</v>
      </c>
      <c r="AP4671">
        <v>7.85</v>
      </c>
      <c r="AQ4671">
        <v>139494</v>
      </c>
      <c r="AR4671" s="1">
        <v>9518405</v>
      </c>
      <c r="AS4671">
        <v>73</v>
      </c>
      <c r="AT4671">
        <v>1838</v>
      </c>
      <c r="AU4671">
        <v>1814</v>
      </c>
      <c r="AV4671">
        <v>859.75</v>
      </c>
      <c r="AW4671">
        <v>1383.75</v>
      </c>
      <c r="AX4671">
        <v>9344317</v>
      </c>
      <c r="AY4671">
        <v>89</v>
      </c>
      <c r="AZ4671">
        <v>101</v>
      </c>
      <c r="BA4671" s="1">
        <v>19269709549</v>
      </c>
      <c r="BB4671">
        <v>2162.3000000000002</v>
      </c>
      <c r="BC4671" s="1">
        <v>4967317</v>
      </c>
      <c r="BD4671"/>
    </row>
    <row r="4672" spans="1:56" x14ac:dyDescent="0.4">
      <c r="A4672" s="4">
        <v>44849</v>
      </c>
      <c r="B4672" s="1" t="e">
        <v>#N/A</v>
      </c>
      <c r="C4672" s="1" t="e">
        <v>#N/A</v>
      </c>
      <c r="D4672" s="1" t="e">
        <v>#N/A</v>
      </c>
      <c r="E4672" s="1" t="e">
        <v>#N/A</v>
      </c>
      <c r="F4672" s="1" t="e">
        <v>#N/A</v>
      </c>
      <c r="G4672" s="1">
        <v>251.89099999999999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s="1" t="e">
        <v>#N/A</v>
      </c>
      <c r="N4672" s="1" t="e">
        <v>#N/A</v>
      </c>
      <c r="O4672" t="e">
        <v>#N/A</v>
      </c>
      <c r="P4672" s="1" t="e">
        <v>#N/A</v>
      </c>
      <c r="Q4672" s="1">
        <v>8.2000000000000003E-2</v>
      </c>
      <c r="R4672" s="1" t="e">
        <v>#N/A</v>
      </c>
      <c r="S4672" s="1" t="e">
        <f t="shared" si="72"/>
        <v>#N/A</v>
      </c>
      <c r="T4672">
        <v>5.6000000000000001E-2</v>
      </c>
      <c r="U4672" s="1">
        <v>0.152</v>
      </c>
      <c r="V4672" t="e">
        <v>#N/A</v>
      </c>
      <c r="W4672">
        <v>5.8000000000000003E-2</v>
      </c>
      <c r="X4672">
        <v>50.1</v>
      </c>
      <c r="Y4672" t="e">
        <v>#N/A</v>
      </c>
      <c r="Z4672" t="e">
        <v>#N/A</v>
      </c>
      <c r="AA4672">
        <v>5.3999999999999999E-2</v>
      </c>
      <c r="AB4672">
        <v>4.2000000000000003E-2</v>
      </c>
      <c r="AC4672" t="e">
        <v>#N/A</v>
      </c>
      <c r="AD4672">
        <v>13.5</v>
      </c>
      <c r="AE4672" s="1">
        <v>1438988</v>
      </c>
      <c r="AF4672" t="e">
        <v>#N/A</v>
      </c>
      <c r="AG4672" t="e">
        <v>#N/A</v>
      </c>
      <c r="AH4672">
        <v>524.5</v>
      </c>
      <c r="AI4672">
        <v>70.150000000000006</v>
      </c>
      <c r="AJ4672">
        <v>96.3</v>
      </c>
      <c r="AK4672" s="1">
        <v>751</v>
      </c>
      <c r="AL4672" t="e">
        <v>#N/A</v>
      </c>
      <c r="AM4672" s="1">
        <v>1358877042</v>
      </c>
      <c r="AN4672">
        <v>103.1</v>
      </c>
      <c r="AO4672" s="1">
        <v>1.8028</v>
      </c>
      <c r="AP4672" t="e">
        <v>#N/A</v>
      </c>
      <c r="AQ4672" t="e">
        <v>#N/A</v>
      </c>
      <c r="AR4672" s="1">
        <v>9518405</v>
      </c>
      <c r="AS4672">
        <v>73</v>
      </c>
      <c r="AT4672">
        <v>1838</v>
      </c>
      <c r="AU4672">
        <v>1814</v>
      </c>
      <c r="AV4672" t="e">
        <v>#N/A</v>
      </c>
      <c r="AW4672" t="e">
        <v>#N/A</v>
      </c>
      <c r="AX4672">
        <v>9344317</v>
      </c>
      <c r="AY4672">
        <v>89</v>
      </c>
      <c r="AZ4672">
        <v>101</v>
      </c>
      <c r="BA4672" s="1">
        <v>19269709549</v>
      </c>
      <c r="BB4672" t="e">
        <v>#N/A</v>
      </c>
      <c r="BC4672" s="1">
        <v>4967317</v>
      </c>
      <c r="BD4672"/>
    </row>
    <row r="4673" spans="1:56" x14ac:dyDescent="0.4">
      <c r="A4673" s="4">
        <v>44850</v>
      </c>
      <c r="B4673" s="1" t="e">
        <v>#N/A</v>
      </c>
      <c r="C4673" s="1" t="e">
        <v>#N/A</v>
      </c>
      <c r="D4673" s="1" t="e">
        <v>#N/A</v>
      </c>
      <c r="E4673" s="1" t="e">
        <v>#N/A</v>
      </c>
      <c r="F4673" s="1" t="e">
        <v>#N/A</v>
      </c>
      <c r="G4673" s="1">
        <v>251.89099999999999</v>
      </c>
      <c r="H4673" t="e">
        <v>#N/A</v>
      </c>
      <c r="I4673" t="e">
        <v>#N/A</v>
      </c>
      <c r="J4673" t="e">
        <v>#N/A</v>
      </c>
      <c r="K4673" t="e">
        <v>#N/A</v>
      </c>
      <c r="L4673" t="e">
        <v>#N/A</v>
      </c>
      <c r="M4673" s="1" t="e">
        <v>#N/A</v>
      </c>
      <c r="N4673" s="1" t="e">
        <v>#N/A</v>
      </c>
      <c r="O4673" t="e">
        <v>#N/A</v>
      </c>
      <c r="P4673" s="1" t="e">
        <v>#N/A</v>
      </c>
      <c r="Q4673" s="1">
        <v>8.2000000000000003E-2</v>
      </c>
      <c r="R4673" s="1" t="e">
        <v>#N/A</v>
      </c>
      <c r="S4673" s="1" t="e">
        <f t="shared" si="72"/>
        <v>#N/A</v>
      </c>
      <c r="T4673">
        <v>5.6000000000000001E-2</v>
      </c>
      <c r="U4673" s="1">
        <v>0.152</v>
      </c>
      <c r="V4673" t="e">
        <v>#N/A</v>
      </c>
      <c r="W4673">
        <v>5.8000000000000003E-2</v>
      </c>
      <c r="X4673">
        <v>50.1</v>
      </c>
      <c r="Y4673" t="e">
        <v>#N/A</v>
      </c>
      <c r="Z4673" t="e">
        <v>#N/A</v>
      </c>
      <c r="AA4673">
        <v>5.3999999999999999E-2</v>
      </c>
      <c r="AB4673">
        <v>4.2000000000000003E-2</v>
      </c>
      <c r="AC4673" t="e">
        <v>#N/A</v>
      </c>
      <c r="AD4673">
        <v>13.5</v>
      </c>
      <c r="AE4673" s="1">
        <v>1438988</v>
      </c>
      <c r="AF4673" t="e">
        <v>#N/A</v>
      </c>
      <c r="AG4673" t="e">
        <v>#N/A</v>
      </c>
      <c r="AH4673">
        <v>524.5</v>
      </c>
      <c r="AI4673">
        <v>70.150000000000006</v>
      </c>
      <c r="AJ4673">
        <v>96.3</v>
      </c>
      <c r="AK4673" s="1">
        <v>751</v>
      </c>
      <c r="AL4673" t="e">
        <v>#N/A</v>
      </c>
      <c r="AM4673" s="1">
        <v>1720637592</v>
      </c>
      <c r="AN4673">
        <v>103.1</v>
      </c>
      <c r="AO4673" s="1">
        <v>1.8028</v>
      </c>
      <c r="AP4673" t="e">
        <v>#N/A</v>
      </c>
      <c r="AQ4673" t="e">
        <v>#N/A</v>
      </c>
      <c r="AR4673" s="1">
        <v>9518405</v>
      </c>
      <c r="AS4673">
        <v>73</v>
      </c>
      <c r="AT4673">
        <v>1838</v>
      </c>
      <c r="AU4673">
        <v>1814</v>
      </c>
      <c r="AV4673" t="e">
        <v>#N/A</v>
      </c>
      <c r="AW4673" t="e">
        <v>#N/A</v>
      </c>
      <c r="AX4673">
        <v>9344317</v>
      </c>
      <c r="AY4673">
        <v>89</v>
      </c>
      <c r="AZ4673">
        <v>101</v>
      </c>
      <c r="BA4673" s="1">
        <v>20845404687</v>
      </c>
      <c r="BB4673" t="e">
        <v>#N/A</v>
      </c>
      <c r="BC4673" s="1">
        <v>4967317</v>
      </c>
      <c r="BD4673"/>
    </row>
    <row r="4674" spans="1:56" x14ac:dyDescent="0.4">
      <c r="A4674" s="4">
        <v>44851</v>
      </c>
      <c r="B4674" s="1">
        <v>86</v>
      </c>
      <c r="C4674" s="1">
        <v>4.45</v>
      </c>
      <c r="D4674" s="1">
        <v>4.0199999999999996</v>
      </c>
      <c r="E4674" s="1">
        <v>1.57</v>
      </c>
      <c r="F4674" s="1">
        <v>31.37</v>
      </c>
      <c r="G4674" s="1">
        <v>251.89099999999999</v>
      </c>
      <c r="H4674">
        <v>2219.71</v>
      </c>
      <c r="I4674">
        <v>9.5500000000000007</v>
      </c>
      <c r="J4674">
        <v>0.86</v>
      </c>
      <c r="K4674">
        <v>1435.3</v>
      </c>
      <c r="L4674">
        <v>965.13</v>
      </c>
      <c r="M4674" s="1">
        <v>4.2389999999999999</v>
      </c>
      <c r="N4674" s="1">
        <v>4.2149999999999999</v>
      </c>
      <c r="O4674">
        <v>-2.4000000000000021E-2</v>
      </c>
      <c r="P4674" s="1">
        <v>-0.43</v>
      </c>
      <c r="Q4674" s="1">
        <v>8.2000000000000003E-2</v>
      </c>
      <c r="R4674" s="1">
        <v>2.4500000000000002</v>
      </c>
      <c r="S4674" s="1">
        <f t="shared" si="72"/>
        <v>6.2322041884816742E-2</v>
      </c>
      <c r="T4674">
        <v>5.6000000000000001E-2</v>
      </c>
      <c r="U4674" s="1">
        <v>0.152</v>
      </c>
      <c r="V4674">
        <v>3.4009999999999998</v>
      </c>
      <c r="W4674">
        <v>5.8000000000000003E-2</v>
      </c>
      <c r="X4674">
        <v>50.1</v>
      </c>
      <c r="Y4674">
        <v>1664</v>
      </c>
      <c r="Z4674">
        <v>112.04</v>
      </c>
      <c r="AA4674">
        <v>5.3999999999999999E-2</v>
      </c>
      <c r="AB4674">
        <v>4.2000000000000003E-2</v>
      </c>
      <c r="AC4674">
        <v>865.77</v>
      </c>
      <c r="AD4674">
        <v>13.5</v>
      </c>
      <c r="AE4674" s="1">
        <v>1613010</v>
      </c>
      <c r="AF4674">
        <v>6.16</v>
      </c>
      <c r="AG4674">
        <v>3.05</v>
      </c>
      <c r="AH4674">
        <v>525.5</v>
      </c>
      <c r="AI4674">
        <v>69.39</v>
      </c>
      <c r="AJ4674">
        <v>96.3</v>
      </c>
      <c r="AK4674" s="1">
        <v>755</v>
      </c>
      <c r="AL4674">
        <v>4.5</v>
      </c>
      <c r="AM4674" s="1">
        <v>1720637592</v>
      </c>
      <c r="AN4674">
        <v>103.1</v>
      </c>
      <c r="AO4674" s="1">
        <v>1.8028</v>
      </c>
      <c r="AP4674">
        <v>7.85</v>
      </c>
      <c r="AQ4674">
        <v>130130</v>
      </c>
      <c r="AR4674" s="1">
        <v>9518405</v>
      </c>
      <c r="AS4674">
        <v>73</v>
      </c>
      <c r="AT4674">
        <v>1843</v>
      </c>
      <c r="AU4674">
        <v>1814</v>
      </c>
      <c r="AV4674">
        <v>861</v>
      </c>
      <c r="AW4674">
        <v>1385.25</v>
      </c>
      <c r="AX4674">
        <v>9344317</v>
      </c>
      <c r="AY4674">
        <v>89</v>
      </c>
      <c r="AZ4674">
        <v>101</v>
      </c>
      <c r="BA4674" s="1">
        <v>20845404687</v>
      </c>
      <c r="BB4674">
        <v>2211.6999999999998</v>
      </c>
      <c r="BC4674" s="1">
        <v>5337767</v>
      </c>
      <c r="BD4674"/>
    </row>
    <row r="4675" spans="1:56" x14ac:dyDescent="0.4">
      <c r="A4675" s="4">
        <v>44852</v>
      </c>
      <c r="B4675" s="1">
        <v>83.29</v>
      </c>
      <c r="C4675" s="1">
        <v>4.43</v>
      </c>
      <c r="D4675" s="1">
        <v>4.01</v>
      </c>
      <c r="E4675" s="1">
        <v>1.6</v>
      </c>
      <c r="F4675" s="1">
        <v>30.5</v>
      </c>
      <c r="G4675" s="1">
        <v>251.89099999999999</v>
      </c>
      <c r="H4675">
        <v>2249.9499999999998</v>
      </c>
      <c r="I4675">
        <v>9.68</v>
      </c>
      <c r="J4675">
        <v>0.87</v>
      </c>
      <c r="K4675">
        <v>1422.7</v>
      </c>
      <c r="L4675">
        <v>955.44</v>
      </c>
      <c r="M4675" s="1">
        <v>4.242</v>
      </c>
      <c r="N4675" s="1">
        <v>4.2770000000000001</v>
      </c>
      <c r="O4675">
        <v>3.5000000000000142E-2</v>
      </c>
      <c r="P4675" s="1">
        <v>-0.42</v>
      </c>
      <c r="Q4675" s="1">
        <v>8.2000000000000003E-2</v>
      </c>
      <c r="R4675" s="1">
        <v>2.41</v>
      </c>
      <c r="S4675" s="1">
        <f t="shared" ref="S4675:S4738" si="73">1/I4675-M4675/100</f>
        <v>6.0885785123966946E-2</v>
      </c>
      <c r="T4675">
        <v>5.6000000000000001E-2</v>
      </c>
      <c r="U4675" s="1">
        <v>0.152</v>
      </c>
      <c r="V4675">
        <v>3.351</v>
      </c>
      <c r="W4675">
        <v>5.8000000000000003E-2</v>
      </c>
      <c r="X4675">
        <v>50.1</v>
      </c>
      <c r="Y4675">
        <v>1655.8</v>
      </c>
      <c r="Z4675">
        <v>112.13</v>
      </c>
      <c r="AA4675">
        <v>5.3999999999999999E-2</v>
      </c>
      <c r="AB4675">
        <v>4.2000000000000003E-2</v>
      </c>
      <c r="AC4675">
        <v>879.07399999999996</v>
      </c>
      <c r="AD4675">
        <v>13.5</v>
      </c>
      <c r="AE4675" s="1">
        <v>1613010</v>
      </c>
      <c r="AF4675">
        <v>6.03</v>
      </c>
      <c r="AG4675">
        <v>3.081</v>
      </c>
      <c r="AH4675">
        <v>525.5</v>
      </c>
      <c r="AI4675">
        <v>69.8</v>
      </c>
      <c r="AJ4675">
        <v>96.3</v>
      </c>
      <c r="AK4675" s="1">
        <v>752</v>
      </c>
      <c r="AL4675">
        <v>4.41</v>
      </c>
      <c r="AM4675" s="1">
        <v>1720637592</v>
      </c>
      <c r="AN4675">
        <v>103.1</v>
      </c>
      <c r="AO4675" s="1">
        <v>1.8028</v>
      </c>
      <c r="AP4675">
        <v>7.69</v>
      </c>
      <c r="AQ4675">
        <v>164113</v>
      </c>
      <c r="AR4675" s="1">
        <v>9518405</v>
      </c>
      <c r="AS4675">
        <v>73</v>
      </c>
      <c r="AT4675">
        <v>1875</v>
      </c>
      <c r="AU4675">
        <v>1814</v>
      </c>
      <c r="AV4675">
        <v>849.5</v>
      </c>
      <c r="AW4675">
        <v>1372</v>
      </c>
      <c r="AX4675">
        <v>9344317</v>
      </c>
      <c r="AY4675">
        <v>89</v>
      </c>
      <c r="AZ4675">
        <v>101</v>
      </c>
      <c r="BA4675" s="1">
        <v>20845404687</v>
      </c>
      <c r="BB4675">
        <v>2221</v>
      </c>
      <c r="BC4675" s="1">
        <v>5337767</v>
      </c>
      <c r="BD4675"/>
    </row>
    <row r="4676" spans="1:56" x14ac:dyDescent="0.4">
      <c r="A4676" s="4">
        <v>44853</v>
      </c>
      <c r="B4676" s="1">
        <v>86</v>
      </c>
      <c r="C4676" s="1">
        <v>4.55</v>
      </c>
      <c r="D4676" s="1">
        <v>4.1399999999999997</v>
      </c>
      <c r="E4676" s="1">
        <v>1.72</v>
      </c>
      <c r="F4676" s="1">
        <v>30.76</v>
      </c>
      <c r="G4676" s="1">
        <v>251.89099999999999</v>
      </c>
      <c r="H4676">
        <v>2237.44</v>
      </c>
      <c r="I4676">
        <v>9.6199999999999992</v>
      </c>
      <c r="J4676">
        <v>0.87</v>
      </c>
      <c r="K4676">
        <v>1426.2</v>
      </c>
      <c r="L4676">
        <v>954.91</v>
      </c>
      <c r="M4676" s="1">
        <v>4.3310000000000004</v>
      </c>
      <c r="N4676" s="1">
        <v>4.3959999999999999</v>
      </c>
      <c r="O4676">
        <v>6.4999999999999503E-2</v>
      </c>
      <c r="P4676" s="1">
        <v>-0.41</v>
      </c>
      <c r="Q4676" s="1">
        <v>8.2000000000000003E-2</v>
      </c>
      <c r="R4676">
        <v>2.42</v>
      </c>
      <c r="S4676" s="1">
        <f t="shared" si="73"/>
        <v>6.0640103950103955E-2</v>
      </c>
      <c r="T4676">
        <v>5.6000000000000001E-2</v>
      </c>
      <c r="U4676" s="1">
        <v>0.152</v>
      </c>
      <c r="V4676">
        <v>3.3109999999999999</v>
      </c>
      <c r="W4676">
        <v>5.8000000000000003E-2</v>
      </c>
      <c r="X4676">
        <v>50.1</v>
      </c>
      <c r="Y4676">
        <v>1634.2</v>
      </c>
      <c r="Z4676">
        <v>112.98</v>
      </c>
      <c r="AA4676">
        <v>5.3999999999999999E-2</v>
      </c>
      <c r="AB4676">
        <v>4.2000000000000003E-2</v>
      </c>
      <c r="AC4676">
        <v>865.91099999999994</v>
      </c>
      <c r="AD4676">
        <v>13.5</v>
      </c>
      <c r="AE4676" s="1">
        <v>1613010</v>
      </c>
      <c r="AF4676">
        <v>5.98</v>
      </c>
      <c r="AG4676">
        <v>3.0790000000000002</v>
      </c>
      <c r="AH4676">
        <v>525.5</v>
      </c>
      <c r="AI4676">
        <v>68.760000000000005</v>
      </c>
      <c r="AJ4676">
        <v>96.3</v>
      </c>
      <c r="AK4676" s="1">
        <v>758</v>
      </c>
      <c r="AL4676">
        <v>4.45</v>
      </c>
      <c r="AM4676" s="1">
        <v>1720637592</v>
      </c>
      <c r="AN4676">
        <v>103.1</v>
      </c>
      <c r="AO4676" s="1">
        <v>1.857</v>
      </c>
      <c r="AP4676">
        <v>7.74</v>
      </c>
      <c r="AQ4676">
        <v>193469</v>
      </c>
      <c r="AR4676" s="1">
        <v>9518405</v>
      </c>
      <c r="AS4676">
        <v>73</v>
      </c>
      <c r="AT4676">
        <v>1871</v>
      </c>
      <c r="AU4676">
        <v>1814</v>
      </c>
      <c r="AV4676">
        <v>841.25</v>
      </c>
      <c r="AW4676">
        <v>1372.5</v>
      </c>
      <c r="AX4676">
        <v>9344317</v>
      </c>
      <c r="AY4676">
        <v>89</v>
      </c>
      <c r="AZ4676">
        <v>101</v>
      </c>
      <c r="BA4676" s="1">
        <v>20845404687</v>
      </c>
      <c r="BB4676">
        <v>2237.6999999999998</v>
      </c>
      <c r="BC4676" s="1">
        <v>5337767</v>
      </c>
      <c r="BD4676"/>
    </row>
    <row r="4677" spans="1:56" x14ac:dyDescent="0.4">
      <c r="A4677" s="4">
        <v>44854</v>
      </c>
      <c r="B4677" s="1">
        <v>86.02</v>
      </c>
      <c r="C4677" s="1">
        <v>4.62</v>
      </c>
      <c r="D4677" s="1">
        <v>4.24</v>
      </c>
      <c r="E4677" s="1">
        <v>1.73</v>
      </c>
      <c r="F4677" s="1">
        <v>29.98</v>
      </c>
      <c r="G4677" s="1">
        <v>251.89099999999999</v>
      </c>
      <c r="H4677">
        <v>2218.09</v>
      </c>
      <c r="I4677">
        <v>9.5399999999999991</v>
      </c>
      <c r="J4677">
        <v>0.86</v>
      </c>
      <c r="K4677">
        <v>1433.3</v>
      </c>
      <c r="L4677">
        <v>955.95</v>
      </c>
      <c r="M4677" s="1">
        <v>4.3499999999999996</v>
      </c>
      <c r="N4677" s="1">
        <v>4.4390000000000001</v>
      </c>
      <c r="O4677">
        <v>8.9000000000000412E-2</v>
      </c>
      <c r="P4677" s="1">
        <v>-0.38</v>
      </c>
      <c r="Q4677" s="1">
        <v>8.2000000000000003E-2</v>
      </c>
      <c r="R4677">
        <v>2.5099999999999998</v>
      </c>
      <c r="S4677" s="1">
        <f t="shared" si="73"/>
        <v>6.1321802935010494E-2</v>
      </c>
      <c r="T4677">
        <v>5.6000000000000001E-2</v>
      </c>
      <c r="U4677" s="1">
        <v>0.152</v>
      </c>
      <c r="V4677">
        <v>3.4015</v>
      </c>
      <c r="W4677">
        <v>5.8000000000000003E-2</v>
      </c>
      <c r="X4677">
        <v>50.1</v>
      </c>
      <c r="Y4677">
        <v>1636.8</v>
      </c>
      <c r="Z4677">
        <v>112.88</v>
      </c>
      <c r="AA4677">
        <v>5.3999999999999999E-2</v>
      </c>
      <c r="AB4677">
        <v>4.2000000000000003E-2</v>
      </c>
      <c r="AC4677">
        <v>864.76099999999997</v>
      </c>
      <c r="AD4677">
        <v>13.5</v>
      </c>
      <c r="AE4677" s="1">
        <v>1613010</v>
      </c>
      <c r="AF4677">
        <v>6.06</v>
      </c>
      <c r="AG4677">
        <v>3.1320000000000001</v>
      </c>
      <c r="AH4677">
        <v>525.5</v>
      </c>
      <c r="AI4677">
        <v>71.010000000000005</v>
      </c>
      <c r="AJ4677">
        <v>96.3</v>
      </c>
      <c r="AK4677" s="1">
        <v>757</v>
      </c>
      <c r="AL4677">
        <v>4.43</v>
      </c>
      <c r="AM4677" s="1">
        <v>1720637592</v>
      </c>
      <c r="AN4677">
        <v>103.1</v>
      </c>
      <c r="AO4677" s="1">
        <v>1.857</v>
      </c>
      <c r="AP4677">
        <v>8.08</v>
      </c>
      <c r="AQ4677">
        <v>214187</v>
      </c>
      <c r="AR4677" s="1">
        <v>9518405</v>
      </c>
      <c r="AS4677">
        <v>73</v>
      </c>
      <c r="AT4677">
        <v>1837</v>
      </c>
      <c r="AU4677">
        <v>1814</v>
      </c>
      <c r="AV4677">
        <v>849.25</v>
      </c>
      <c r="AW4677">
        <v>1389.5</v>
      </c>
      <c r="AX4677">
        <v>9344317</v>
      </c>
      <c r="AY4677">
        <v>89</v>
      </c>
      <c r="AZ4677">
        <v>101</v>
      </c>
      <c r="BA4677" s="1">
        <v>20845404687</v>
      </c>
      <c r="BB4677">
        <v>2253.1999999999998</v>
      </c>
      <c r="BC4677" s="1">
        <v>5337767</v>
      </c>
      <c r="BD4677"/>
    </row>
    <row r="4678" spans="1:56" x14ac:dyDescent="0.4">
      <c r="A4678" s="4">
        <v>44855</v>
      </c>
      <c r="B4678" s="1">
        <v>85.47</v>
      </c>
      <c r="C4678" s="1">
        <v>4.49</v>
      </c>
      <c r="D4678" s="1">
        <v>4.21</v>
      </c>
      <c r="E4678" s="1">
        <v>1.69</v>
      </c>
      <c r="F4678" s="1">
        <v>29.69</v>
      </c>
      <c r="G4678" s="1">
        <v>251.89099999999999</v>
      </c>
      <c r="H4678">
        <v>2213.12</v>
      </c>
      <c r="I4678">
        <v>9.52</v>
      </c>
      <c r="J4678">
        <v>0.86</v>
      </c>
      <c r="K4678">
        <v>1439.8</v>
      </c>
      <c r="L4678">
        <v>957.15</v>
      </c>
      <c r="M4678" s="1">
        <v>4.4950000000000001</v>
      </c>
      <c r="N4678" s="1">
        <v>4.6319999999999997</v>
      </c>
      <c r="O4678">
        <v>0.13699999999999957</v>
      </c>
      <c r="P4678" s="1">
        <v>-0.28000000000000003</v>
      </c>
      <c r="Q4678" s="1">
        <v>8.2000000000000003E-2</v>
      </c>
      <c r="R4678" s="1">
        <v>2.52</v>
      </c>
      <c r="S4678" s="1">
        <f t="shared" si="73"/>
        <v>6.0092016806722687E-2</v>
      </c>
      <c r="T4678">
        <v>5.6000000000000001E-2</v>
      </c>
      <c r="U4678" s="1">
        <v>0.152</v>
      </c>
      <c r="V4678">
        <v>3.4565000000000001</v>
      </c>
      <c r="W4678">
        <v>5.8000000000000003E-2</v>
      </c>
      <c r="X4678">
        <v>50.1</v>
      </c>
      <c r="Y4678">
        <v>1656.3</v>
      </c>
      <c r="Z4678">
        <v>112.01</v>
      </c>
      <c r="AA4678">
        <v>5.3999999999999999E-2</v>
      </c>
      <c r="AB4678">
        <v>4.2000000000000003E-2</v>
      </c>
      <c r="AC4678">
        <v>865.03899999999999</v>
      </c>
      <c r="AD4678">
        <v>13.5</v>
      </c>
      <c r="AE4678" s="1">
        <v>1613010</v>
      </c>
      <c r="AF4678">
        <v>6.13</v>
      </c>
      <c r="AG4678">
        <v>3.1070000000000002</v>
      </c>
      <c r="AH4678">
        <v>540.5</v>
      </c>
      <c r="AI4678">
        <v>71.150000000000006</v>
      </c>
      <c r="AJ4678">
        <v>92.53</v>
      </c>
      <c r="AK4678" s="1">
        <v>762</v>
      </c>
      <c r="AL4678">
        <v>4.41</v>
      </c>
      <c r="AM4678" s="1">
        <v>1720637592</v>
      </c>
      <c r="AN4678">
        <v>103.1</v>
      </c>
      <c r="AO4678" s="1">
        <v>1.857</v>
      </c>
      <c r="AP4678">
        <v>8.17</v>
      </c>
      <c r="AQ4678">
        <v>166076</v>
      </c>
      <c r="AR4678" s="1">
        <v>9518405</v>
      </c>
      <c r="AS4678">
        <v>73</v>
      </c>
      <c r="AT4678">
        <v>1819</v>
      </c>
      <c r="AU4678">
        <v>1778.69</v>
      </c>
      <c r="AV4678">
        <v>850.75</v>
      </c>
      <c r="AW4678">
        <v>1395.5</v>
      </c>
      <c r="AX4678">
        <v>9344317</v>
      </c>
      <c r="AY4678">
        <v>89</v>
      </c>
      <c r="AZ4678">
        <v>101</v>
      </c>
      <c r="BA4678" s="1">
        <v>20845404687</v>
      </c>
      <c r="BB4678">
        <v>2336.6999999999998</v>
      </c>
      <c r="BC4678" s="1">
        <v>5337767</v>
      </c>
      <c r="BD4678"/>
    </row>
    <row r="4679" spans="1:56" x14ac:dyDescent="0.4">
      <c r="A4679" s="4">
        <v>44856</v>
      </c>
      <c r="B4679" s="1" t="e">
        <v>#N/A</v>
      </c>
      <c r="C4679" s="1" t="e">
        <v>#N/A</v>
      </c>
      <c r="D4679" s="1" t="e">
        <v>#N/A</v>
      </c>
      <c r="E4679" s="1" t="e">
        <v>#N/A</v>
      </c>
      <c r="F4679" s="1" t="e">
        <v>#N/A</v>
      </c>
      <c r="G4679" s="1">
        <v>251.89099999999999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s="1" t="e">
        <v>#N/A</v>
      </c>
      <c r="N4679" s="1" t="e">
        <v>#N/A</v>
      </c>
      <c r="O4679" t="e">
        <v>#N/A</v>
      </c>
      <c r="P4679" s="1" t="e">
        <v>#N/A</v>
      </c>
      <c r="Q4679" s="1">
        <v>8.2000000000000003E-2</v>
      </c>
      <c r="R4679" s="1" t="e">
        <v>#N/A</v>
      </c>
      <c r="S4679" s="1" t="e">
        <f t="shared" si="73"/>
        <v>#N/A</v>
      </c>
      <c r="T4679">
        <v>5.6000000000000001E-2</v>
      </c>
      <c r="U4679" s="1">
        <v>0.152</v>
      </c>
      <c r="V4679" t="e">
        <v>#N/A</v>
      </c>
      <c r="W4679">
        <v>5.8000000000000003E-2</v>
      </c>
      <c r="X4679">
        <v>50.1</v>
      </c>
      <c r="Y4679" t="e">
        <v>#N/A</v>
      </c>
      <c r="Z4679" t="e">
        <v>#N/A</v>
      </c>
      <c r="AA4679">
        <v>5.3999999999999999E-2</v>
      </c>
      <c r="AB4679">
        <v>4.2000000000000003E-2</v>
      </c>
      <c r="AC4679" t="e">
        <v>#N/A</v>
      </c>
      <c r="AD4679">
        <v>13.5</v>
      </c>
      <c r="AE4679" s="1">
        <v>1613010</v>
      </c>
      <c r="AF4679" t="e">
        <v>#N/A</v>
      </c>
      <c r="AG4679" t="e">
        <v>#N/A</v>
      </c>
      <c r="AH4679">
        <v>540.5</v>
      </c>
      <c r="AI4679">
        <v>71.150000000000006</v>
      </c>
      <c r="AJ4679">
        <v>92.53</v>
      </c>
      <c r="AK4679" s="1">
        <v>762</v>
      </c>
      <c r="AL4679" t="e">
        <v>#N/A</v>
      </c>
      <c r="AM4679" s="1">
        <v>1720637592</v>
      </c>
      <c r="AN4679">
        <v>103.1</v>
      </c>
      <c r="AO4679" s="1">
        <v>1.857</v>
      </c>
      <c r="AP4679" t="e">
        <v>#N/A</v>
      </c>
      <c r="AQ4679" t="e">
        <v>#N/A</v>
      </c>
      <c r="AR4679" s="1">
        <v>9518405</v>
      </c>
      <c r="AS4679">
        <v>73</v>
      </c>
      <c r="AT4679">
        <v>1819</v>
      </c>
      <c r="AU4679">
        <v>1778.69</v>
      </c>
      <c r="AV4679" t="e">
        <v>#N/A</v>
      </c>
      <c r="AW4679" t="e">
        <v>#N/A</v>
      </c>
      <c r="AX4679">
        <v>9344317</v>
      </c>
      <c r="AY4679">
        <v>89</v>
      </c>
      <c r="AZ4679">
        <v>101</v>
      </c>
      <c r="BA4679" s="1">
        <v>20845404687</v>
      </c>
      <c r="BB4679" t="e">
        <v>#N/A</v>
      </c>
      <c r="BC4679" s="1">
        <v>5337767</v>
      </c>
      <c r="BD4679"/>
    </row>
    <row r="4680" spans="1:56" x14ac:dyDescent="0.4">
      <c r="A4680" s="4">
        <v>44857</v>
      </c>
      <c r="B4680" s="1" t="e">
        <v>#N/A</v>
      </c>
      <c r="C4680" s="1" t="e">
        <v>#N/A</v>
      </c>
      <c r="D4680" s="1" t="e">
        <v>#N/A</v>
      </c>
      <c r="E4680" s="1" t="e">
        <v>#N/A</v>
      </c>
      <c r="F4680" s="1" t="e">
        <v>#N/A</v>
      </c>
      <c r="G4680" s="1">
        <v>251.89099999999999</v>
      </c>
      <c r="H4680" t="e">
        <v>#N/A</v>
      </c>
      <c r="I4680" t="e">
        <v>#N/A</v>
      </c>
      <c r="J4680" t="e">
        <v>#N/A</v>
      </c>
      <c r="K4680" t="e">
        <v>#N/A</v>
      </c>
      <c r="L4680" t="e">
        <v>#N/A</v>
      </c>
      <c r="M4680" s="1" t="e">
        <v>#N/A</v>
      </c>
      <c r="N4680" s="1" t="e">
        <v>#N/A</v>
      </c>
      <c r="O4680" t="e">
        <v>#N/A</v>
      </c>
      <c r="P4680" s="1" t="e">
        <v>#N/A</v>
      </c>
      <c r="Q4680" s="1">
        <v>8.2000000000000003E-2</v>
      </c>
      <c r="R4680" s="1" t="e">
        <v>#N/A</v>
      </c>
      <c r="S4680" s="1" t="e">
        <f t="shared" si="73"/>
        <v>#N/A</v>
      </c>
      <c r="T4680">
        <v>5.6000000000000001E-2</v>
      </c>
      <c r="U4680" s="1">
        <v>0.152</v>
      </c>
      <c r="V4680" t="e">
        <v>#N/A</v>
      </c>
      <c r="W4680">
        <v>5.8000000000000003E-2</v>
      </c>
      <c r="X4680">
        <v>50.1</v>
      </c>
      <c r="Y4680" t="e">
        <v>#N/A</v>
      </c>
      <c r="Z4680" t="e">
        <v>#N/A</v>
      </c>
      <c r="AA4680">
        <v>5.3999999999999999E-2</v>
      </c>
      <c r="AB4680">
        <v>4.2000000000000003E-2</v>
      </c>
      <c r="AC4680" t="e">
        <v>#N/A</v>
      </c>
      <c r="AD4680">
        <v>13.5</v>
      </c>
      <c r="AE4680" s="1">
        <v>1613010</v>
      </c>
      <c r="AF4680" t="e">
        <v>#N/A</v>
      </c>
      <c r="AG4680" t="e">
        <v>#N/A</v>
      </c>
      <c r="AH4680">
        <v>540.5</v>
      </c>
      <c r="AI4680">
        <v>71.150000000000006</v>
      </c>
      <c r="AJ4680">
        <v>92.53</v>
      </c>
      <c r="AK4680" s="1">
        <v>762</v>
      </c>
      <c r="AL4680" t="e">
        <v>#N/A</v>
      </c>
      <c r="AM4680" s="1">
        <v>1720637592</v>
      </c>
      <c r="AN4680">
        <v>103.1</v>
      </c>
      <c r="AO4680" s="1">
        <v>1.857</v>
      </c>
      <c r="AP4680" t="e">
        <v>#N/A</v>
      </c>
      <c r="AQ4680" t="e">
        <v>#N/A</v>
      </c>
      <c r="AR4680" s="1">
        <v>9518405</v>
      </c>
      <c r="AS4680">
        <v>73</v>
      </c>
      <c r="AT4680">
        <v>1819</v>
      </c>
      <c r="AU4680">
        <v>1778.69</v>
      </c>
      <c r="AV4680" t="e">
        <v>#N/A</v>
      </c>
      <c r="AW4680" t="e">
        <v>#N/A</v>
      </c>
      <c r="AX4680">
        <v>9344317</v>
      </c>
      <c r="AY4680">
        <v>89</v>
      </c>
      <c r="AZ4680">
        <v>101</v>
      </c>
      <c r="BA4680" s="1">
        <v>20845404687</v>
      </c>
      <c r="BB4680" t="e">
        <v>#N/A</v>
      </c>
      <c r="BC4680" s="1">
        <v>5337767</v>
      </c>
      <c r="BD4680"/>
    </row>
    <row r="4681" spans="1:56" x14ac:dyDescent="0.4">
      <c r="A4681" s="4">
        <v>44858</v>
      </c>
      <c r="B4681" s="1">
        <v>86.12</v>
      </c>
      <c r="C4681" s="1">
        <v>4.5</v>
      </c>
      <c r="D4681" s="1">
        <v>4.25</v>
      </c>
      <c r="E4681" s="1">
        <v>1.66</v>
      </c>
      <c r="F4681" s="1">
        <v>29.85</v>
      </c>
      <c r="G4681" s="1">
        <v>251.89099999999999</v>
      </c>
      <c r="H4681">
        <v>2236.16</v>
      </c>
      <c r="I4681">
        <v>9.6199999999999992</v>
      </c>
      <c r="J4681">
        <v>0.87</v>
      </c>
      <c r="K4681">
        <v>1439.7</v>
      </c>
      <c r="L4681">
        <v>966.63</v>
      </c>
      <c r="M4681" s="1">
        <v>4.3049999999999997</v>
      </c>
      <c r="N4681" s="1">
        <v>4.5030000000000001</v>
      </c>
      <c r="O4681">
        <v>0.1980000000000004</v>
      </c>
      <c r="P4681" s="1">
        <v>-0.25</v>
      </c>
      <c r="Q4681" s="1">
        <v>8.2000000000000003E-2</v>
      </c>
      <c r="R4681" s="1">
        <v>2.59</v>
      </c>
      <c r="S4681" s="1">
        <f t="shared" si="73"/>
        <v>6.0900103950103958E-2</v>
      </c>
      <c r="T4681">
        <v>5.6000000000000001E-2</v>
      </c>
      <c r="U4681" s="1">
        <v>0.152</v>
      </c>
      <c r="V4681">
        <v>3.4169999999999998</v>
      </c>
      <c r="W4681">
        <v>5.8999999999999997E-2</v>
      </c>
      <c r="X4681">
        <v>50.1</v>
      </c>
      <c r="Y4681">
        <v>1654.1</v>
      </c>
      <c r="Z4681">
        <v>111.99</v>
      </c>
      <c r="AA4681">
        <v>2.5000000000000001E-2</v>
      </c>
      <c r="AB4681">
        <v>6.3E-2</v>
      </c>
      <c r="AC4681">
        <v>842.75800000000004</v>
      </c>
      <c r="AD4681">
        <v>13.5</v>
      </c>
      <c r="AE4681" s="1">
        <v>1613010</v>
      </c>
      <c r="AF4681">
        <v>6.25</v>
      </c>
      <c r="AG4681">
        <v>3.1339999999999999</v>
      </c>
      <c r="AH4681">
        <v>540.5</v>
      </c>
      <c r="AI4681">
        <v>71.150000000000006</v>
      </c>
      <c r="AJ4681">
        <v>92.53</v>
      </c>
      <c r="AK4681" s="1">
        <v>757</v>
      </c>
      <c r="AL4681">
        <v>4.41</v>
      </c>
      <c r="AM4681" s="1">
        <v>1720637592</v>
      </c>
      <c r="AN4681">
        <v>103.1</v>
      </c>
      <c r="AO4681" s="1">
        <v>1.857</v>
      </c>
      <c r="AP4681">
        <v>8.01</v>
      </c>
      <c r="AQ4681">
        <v>125487</v>
      </c>
      <c r="AR4681" s="1">
        <v>9518405</v>
      </c>
      <c r="AS4681">
        <v>73</v>
      </c>
      <c r="AT4681">
        <v>1797</v>
      </c>
      <c r="AU4681">
        <v>1778.69</v>
      </c>
      <c r="AV4681">
        <v>838.75</v>
      </c>
      <c r="AW4681">
        <v>1372</v>
      </c>
      <c r="AX4681">
        <v>9344317</v>
      </c>
      <c r="AY4681">
        <v>89</v>
      </c>
      <c r="AZ4681">
        <v>101</v>
      </c>
      <c r="BA4681" s="1">
        <v>20845404687</v>
      </c>
      <c r="BB4681">
        <v>2351.5</v>
      </c>
      <c r="BC4681" s="1">
        <v>5337767</v>
      </c>
      <c r="BD4681"/>
    </row>
    <row r="4682" spans="1:56" x14ac:dyDescent="0.4">
      <c r="A4682" s="4">
        <v>44859</v>
      </c>
      <c r="B4682" s="1">
        <v>86.93</v>
      </c>
      <c r="C4682" s="1">
        <v>4.42</v>
      </c>
      <c r="D4682" s="1">
        <v>4.0999999999999996</v>
      </c>
      <c r="E4682" s="1">
        <v>1.59</v>
      </c>
      <c r="F4682" s="1">
        <v>28.46</v>
      </c>
      <c r="G4682" s="1">
        <v>251.89099999999999</v>
      </c>
      <c r="H4682">
        <v>2235.0700000000002</v>
      </c>
      <c r="I4682">
        <v>9.6199999999999992</v>
      </c>
      <c r="J4682">
        <v>0.87</v>
      </c>
      <c r="K4682">
        <v>1433.1</v>
      </c>
      <c r="L4682">
        <v>962.49</v>
      </c>
      <c r="M4682" s="1">
        <v>4.2210000000000001</v>
      </c>
      <c r="N4682" s="1">
        <v>4.3460000000000001</v>
      </c>
      <c r="O4682">
        <v>0.125</v>
      </c>
      <c r="P4682" s="1">
        <v>-0.32</v>
      </c>
      <c r="Q4682" s="1">
        <v>8.2000000000000003E-2</v>
      </c>
      <c r="R4682" s="1">
        <v>2.5099999999999998</v>
      </c>
      <c r="S4682" s="1">
        <f t="shared" si="73"/>
        <v>6.1740103950103958E-2</v>
      </c>
      <c r="T4682">
        <v>5.6000000000000001E-2</v>
      </c>
      <c r="U4682" s="1">
        <v>0.152</v>
      </c>
      <c r="V4682">
        <v>3.3845000000000001</v>
      </c>
      <c r="W4682">
        <v>5.8999999999999997E-2</v>
      </c>
      <c r="X4682">
        <v>50.1</v>
      </c>
      <c r="Y4682">
        <v>1658</v>
      </c>
      <c r="Z4682">
        <v>110.95</v>
      </c>
      <c r="AA4682">
        <v>2.5000000000000001E-2</v>
      </c>
      <c r="AB4682">
        <v>6.3E-2</v>
      </c>
      <c r="AC4682">
        <v>844.50900000000001</v>
      </c>
      <c r="AD4682">
        <v>13.5</v>
      </c>
      <c r="AE4682" s="1">
        <v>1613010</v>
      </c>
      <c r="AF4682">
        <v>6.22</v>
      </c>
      <c r="AG4682">
        <v>3.1480000000000001</v>
      </c>
      <c r="AH4682">
        <v>540.5</v>
      </c>
      <c r="AI4682">
        <v>71.48</v>
      </c>
      <c r="AJ4682">
        <v>92.53</v>
      </c>
      <c r="AK4682" s="1">
        <v>763</v>
      </c>
      <c r="AL4682">
        <v>4.4000000000000004</v>
      </c>
      <c r="AM4682" s="1">
        <v>1720637592</v>
      </c>
      <c r="AN4682">
        <v>103.1</v>
      </c>
      <c r="AO4682" s="1">
        <v>1.857</v>
      </c>
      <c r="AP4682">
        <v>8.16</v>
      </c>
      <c r="AQ4682">
        <v>142249</v>
      </c>
      <c r="AR4682" s="1">
        <v>9518405</v>
      </c>
      <c r="AS4682">
        <v>73</v>
      </c>
      <c r="AT4682">
        <v>1755</v>
      </c>
      <c r="AU4682">
        <v>1778.69</v>
      </c>
      <c r="AV4682">
        <v>834.75</v>
      </c>
      <c r="AW4682">
        <v>1382</v>
      </c>
      <c r="AX4682">
        <v>9344317</v>
      </c>
      <c r="AY4682">
        <v>89</v>
      </c>
      <c r="AZ4682">
        <v>101</v>
      </c>
      <c r="BA4682" s="1">
        <v>20845404687</v>
      </c>
      <c r="BB4682">
        <v>2404.6999999999998</v>
      </c>
      <c r="BC4682" s="1">
        <v>5337767</v>
      </c>
      <c r="BD4682"/>
    </row>
    <row r="4683" spans="1:56" x14ac:dyDescent="0.4">
      <c r="A4683" s="4">
        <v>44860</v>
      </c>
      <c r="B4683" s="1">
        <v>89.39</v>
      </c>
      <c r="C4683" s="1">
        <v>4.3899999999999997</v>
      </c>
      <c r="D4683" s="1">
        <v>4.04</v>
      </c>
      <c r="E4683" s="1">
        <v>1.6</v>
      </c>
      <c r="F4683" s="1">
        <v>27.28</v>
      </c>
      <c r="G4683" s="1">
        <v>251.89099999999999</v>
      </c>
      <c r="H4683">
        <v>2249.56</v>
      </c>
      <c r="I4683">
        <v>9.68</v>
      </c>
      <c r="J4683">
        <v>0.87</v>
      </c>
      <c r="K4683">
        <v>1426.6</v>
      </c>
      <c r="L4683">
        <v>964.34</v>
      </c>
      <c r="M4683" s="1">
        <v>4.2080000000000002</v>
      </c>
      <c r="N4683" s="1">
        <v>4.2789999999999999</v>
      </c>
      <c r="O4683">
        <v>7.099999999999973E-2</v>
      </c>
      <c r="P4683" s="1">
        <v>-0.35</v>
      </c>
      <c r="Q4683" s="1">
        <v>8.2000000000000003E-2</v>
      </c>
      <c r="R4683">
        <v>2.44</v>
      </c>
      <c r="S4683" s="1">
        <f t="shared" si="73"/>
        <v>6.1225785123966946E-2</v>
      </c>
      <c r="T4683">
        <v>5.6000000000000001E-2</v>
      </c>
      <c r="U4683" s="1">
        <v>0.152</v>
      </c>
      <c r="V4683">
        <v>3.5245000000000002</v>
      </c>
      <c r="W4683">
        <v>5.8999999999999997E-2</v>
      </c>
      <c r="X4683">
        <v>50.1</v>
      </c>
      <c r="Y4683">
        <v>1669.2</v>
      </c>
      <c r="Z4683">
        <v>109.7</v>
      </c>
      <c r="AA4683">
        <v>2.5000000000000001E-2</v>
      </c>
      <c r="AB4683">
        <v>6.3E-2</v>
      </c>
      <c r="AC4683">
        <v>851.81299999999999</v>
      </c>
      <c r="AD4683">
        <v>13.5</v>
      </c>
      <c r="AE4683" s="1">
        <v>1613010</v>
      </c>
      <c r="AF4683">
        <v>6.26</v>
      </c>
      <c r="AG4683">
        <v>3.1269999999999998</v>
      </c>
      <c r="AH4683">
        <v>547.5</v>
      </c>
      <c r="AI4683">
        <v>71.959999999999994</v>
      </c>
      <c r="AJ4683">
        <v>92.53</v>
      </c>
      <c r="AK4683" s="1">
        <v>700</v>
      </c>
      <c r="AL4683">
        <v>4.41</v>
      </c>
      <c r="AM4683" s="1">
        <v>1720637592</v>
      </c>
      <c r="AN4683">
        <v>103.1</v>
      </c>
      <c r="AO4683" s="1">
        <v>1.857</v>
      </c>
      <c r="AP4683">
        <v>8.1999999999999993</v>
      </c>
      <c r="AQ4683">
        <v>151655</v>
      </c>
      <c r="AR4683" s="1">
        <v>9518405</v>
      </c>
      <c r="AS4683">
        <v>75</v>
      </c>
      <c r="AT4683">
        <v>1706</v>
      </c>
      <c r="AU4683">
        <v>1778.69</v>
      </c>
      <c r="AV4683">
        <v>840.5</v>
      </c>
      <c r="AW4683">
        <v>1381.75</v>
      </c>
      <c r="AX4683">
        <v>9344317</v>
      </c>
      <c r="AY4683">
        <v>89</v>
      </c>
      <c r="AZ4683">
        <v>101</v>
      </c>
      <c r="BA4683" s="1">
        <v>20845404687</v>
      </c>
      <c r="BB4683">
        <v>2376.3000000000002</v>
      </c>
      <c r="BC4683" s="1">
        <v>5337767</v>
      </c>
      <c r="BD4683"/>
    </row>
    <row r="4684" spans="1:56" x14ac:dyDescent="0.4">
      <c r="A4684" s="4">
        <v>44861</v>
      </c>
      <c r="B4684" s="1">
        <v>89.06</v>
      </c>
      <c r="C4684" s="1">
        <v>4.3</v>
      </c>
      <c r="D4684" s="1">
        <v>3.96</v>
      </c>
      <c r="E4684" s="1">
        <v>1.51</v>
      </c>
      <c r="F4684" s="1">
        <v>27.39</v>
      </c>
      <c r="G4684" s="1">
        <v>251.89099999999999</v>
      </c>
      <c r="H4684">
        <v>2288.7800000000002</v>
      </c>
      <c r="I4684">
        <v>9.85</v>
      </c>
      <c r="J4684">
        <v>0.89</v>
      </c>
      <c r="K4684">
        <v>1417</v>
      </c>
      <c r="L4684">
        <v>973.45</v>
      </c>
      <c r="M4684" s="1">
        <v>4.2539999999999996</v>
      </c>
      <c r="N4684" s="1">
        <v>4.3129999999999997</v>
      </c>
      <c r="O4684">
        <v>5.9000000000000163E-2</v>
      </c>
      <c r="P4684" s="1">
        <v>-0.34</v>
      </c>
      <c r="Q4684" s="1">
        <v>8.2000000000000003E-2</v>
      </c>
      <c r="R4684">
        <v>2.4500000000000002</v>
      </c>
      <c r="S4684" s="1">
        <f t="shared" si="73"/>
        <v>5.8982842639593913E-2</v>
      </c>
      <c r="T4684">
        <v>5.6000000000000001E-2</v>
      </c>
      <c r="U4684" s="1">
        <v>0.152</v>
      </c>
      <c r="V4684">
        <v>3.5024999999999999</v>
      </c>
      <c r="W4684">
        <v>5.8999999999999997E-2</v>
      </c>
      <c r="X4684">
        <v>50.1</v>
      </c>
      <c r="Y4684">
        <v>1665.6</v>
      </c>
      <c r="Z4684">
        <v>110.59</v>
      </c>
      <c r="AA4684">
        <v>2.5000000000000001E-2</v>
      </c>
      <c r="AB4684">
        <v>6.3E-2</v>
      </c>
      <c r="AC4684">
        <v>859.46500000000003</v>
      </c>
      <c r="AD4684">
        <v>13.5</v>
      </c>
      <c r="AE4684" s="1">
        <v>1613010</v>
      </c>
      <c r="AF4684">
        <v>6.07</v>
      </c>
      <c r="AG4684">
        <v>3.0720000000000001</v>
      </c>
      <c r="AH4684">
        <v>547.5</v>
      </c>
      <c r="AI4684">
        <v>72.95</v>
      </c>
      <c r="AJ4684">
        <v>92.53</v>
      </c>
      <c r="AK4684" s="1">
        <v>697</v>
      </c>
      <c r="AL4684">
        <v>4.3499999999999996</v>
      </c>
      <c r="AM4684" s="1">
        <v>1720637592</v>
      </c>
      <c r="AN4684">
        <v>103.1</v>
      </c>
      <c r="AO4684" s="1">
        <v>1.857</v>
      </c>
      <c r="AP4684">
        <v>7.82</v>
      </c>
      <c r="AQ4684">
        <v>143193</v>
      </c>
      <c r="AR4684" s="1">
        <v>9518405</v>
      </c>
      <c r="AS4684">
        <v>75</v>
      </c>
      <c r="AT4684">
        <v>1612</v>
      </c>
      <c r="AU4684">
        <v>1778.69</v>
      </c>
      <c r="AV4684">
        <v>838.5</v>
      </c>
      <c r="AW4684">
        <v>1382.25</v>
      </c>
      <c r="AX4684">
        <v>9344317</v>
      </c>
      <c r="AY4684">
        <v>89</v>
      </c>
      <c r="AZ4684">
        <v>101</v>
      </c>
      <c r="BA4684" s="1">
        <v>20845404687</v>
      </c>
      <c r="BB4684">
        <v>2340.6</v>
      </c>
      <c r="BC4684" s="1">
        <v>5337767</v>
      </c>
      <c r="BD4684"/>
    </row>
    <row r="4685" spans="1:56" x14ac:dyDescent="0.4">
      <c r="A4685" s="4">
        <v>44862</v>
      </c>
      <c r="B4685" s="1">
        <v>87.85</v>
      </c>
      <c r="C4685" s="1">
        <v>4.41</v>
      </c>
      <c r="D4685" s="1">
        <v>4.0199999999999996</v>
      </c>
      <c r="E4685" s="1">
        <v>1.51</v>
      </c>
      <c r="F4685" s="1">
        <v>25.75</v>
      </c>
      <c r="G4685" s="1">
        <v>251.89099999999999</v>
      </c>
      <c r="H4685">
        <v>2268.4</v>
      </c>
      <c r="I4685">
        <v>9.76</v>
      </c>
      <c r="J4685">
        <v>0.88</v>
      </c>
      <c r="K4685">
        <v>1421.5</v>
      </c>
      <c r="L4685">
        <v>970.41</v>
      </c>
      <c r="M4685" s="1">
        <v>4.1120000000000001</v>
      </c>
      <c r="N4685" s="1">
        <v>4.1669999999999998</v>
      </c>
      <c r="O4685">
        <v>5.4999999999999716E-2</v>
      </c>
      <c r="P4685" s="1">
        <v>-0.39</v>
      </c>
      <c r="Q4685" s="1">
        <v>8.2000000000000003E-2</v>
      </c>
      <c r="R4685" s="1">
        <v>2.5099999999999998</v>
      </c>
      <c r="S4685" s="1">
        <f t="shared" si="73"/>
        <v>6.1339016393442622E-2</v>
      </c>
      <c r="T4685">
        <v>5.6000000000000001E-2</v>
      </c>
      <c r="U4685" s="1">
        <v>0.152</v>
      </c>
      <c r="V4685">
        <v>3.4135</v>
      </c>
      <c r="W4685">
        <v>5.8999999999999997E-2</v>
      </c>
      <c r="X4685">
        <v>50.1</v>
      </c>
      <c r="Y4685">
        <v>1644.8</v>
      </c>
      <c r="Z4685">
        <v>110.75</v>
      </c>
      <c r="AA4685">
        <v>2.5000000000000001E-2</v>
      </c>
      <c r="AB4685">
        <v>6.3E-2</v>
      </c>
      <c r="AC4685">
        <v>845.58100000000002</v>
      </c>
      <c r="AD4685">
        <v>13.5</v>
      </c>
      <c r="AE4685" s="1">
        <v>1613010</v>
      </c>
      <c r="AF4685">
        <v>6.01</v>
      </c>
      <c r="AG4685">
        <v>3.0470000000000002</v>
      </c>
      <c r="AH4685">
        <v>549.5</v>
      </c>
      <c r="AI4685">
        <v>73.44</v>
      </c>
      <c r="AJ4685">
        <v>85.23</v>
      </c>
      <c r="AK4685" s="1">
        <v>710</v>
      </c>
      <c r="AL4685">
        <v>4.3600000000000003</v>
      </c>
      <c r="AM4685" s="1">
        <v>1720637592</v>
      </c>
      <c r="AN4685">
        <v>103.1</v>
      </c>
      <c r="AO4685" s="1">
        <v>1.857</v>
      </c>
      <c r="AP4685">
        <v>7.81</v>
      </c>
      <c r="AQ4685">
        <v>126781</v>
      </c>
      <c r="AR4685" s="1">
        <v>9518405</v>
      </c>
      <c r="AS4685">
        <v>75</v>
      </c>
      <c r="AT4685">
        <v>1534</v>
      </c>
      <c r="AU4685">
        <v>1697.65</v>
      </c>
      <c r="AV4685">
        <v>829.25</v>
      </c>
      <c r="AW4685">
        <v>1387.75</v>
      </c>
      <c r="AX4685">
        <v>9344317</v>
      </c>
      <c r="AY4685">
        <v>89</v>
      </c>
      <c r="AZ4685">
        <v>101</v>
      </c>
      <c r="BA4685" s="1">
        <v>20845404687</v>
      </c>
      <c r="BB4685">
        <v>2433.6999999999998</v>
      </c>
      <c r="BC4685" s="1">
        <v>5337767</v>
      </c>
      <c r="BD4685"/>
    </row>
    <row r="4686" spans="1:56" x14ac:dyDescent="0.4">
      <c r="A4686" s="4">
        <v>44863</v>
      </c>
      <c r="B4686" s="1" t="e">
        <v>#N/A</v>
      </c>
      <c r="C4686" s="1" t="e">
        <v>#N/A</v>
      </c>
      <c r="D4686" s="1" t="e">
        <v>#N/A</v>
      </c>
      <c r="E4686" s="1" t="e">
        <v>#N/A</v>
      </c>
      <c r="F4686" s="1" t="e">
        <v>#N/A</v>
      </c>
      <c r="G4686" s="1">
        <v>251.89099999999999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s="1" t="e">
        <v>#N/A</v>
      </c>
      <c r="N4686" s="1" t="e">
        <v>#N/A</v>
      </c>
      <c r="O4686" t="e">
        <v>#N/A</v>
      </c>
      <c r="P4686" s="1" t="e">
        <v>#N/A</v>
      </c>
      <c r="Q4686" s="1">
        <v>8.2000000000000003E-2</v>
      </c>
      <c r="R4686" s="1" t="e">
        <v>#N/A</v>
      </c>
      <c r="S4686" s="1" t="e">
        <f t="shared" si="73"/>
        <v>#N/A</v>
      </c>
      <c r="T4686">
        <v>5.6000000000000001E-2</v>
      </c>
      <c r="U4686" s="1">
        <v>0.152</v>
      </c>
      <c r="V4686" t="e">
        <v>#N/A</v>
      </c>
      <c r="W4686">
        <v>5.8999999999999997E-2</v>
      </c>
      <c r="X4686">
        <v>50.1</v>
      </c>
      <c r="Y4686" t="e">
        <v>#N/A</v>
      </c>
      <c r="Z4686" t="e">
        <v>#N/A</v>
      </c>
      <c r="AA4686">
        <v>2.5000000000000001E-2</v>
      </c>
      <c r="AB4686">
        <v>6.3E-2</v>
      </c>
      <c r="AC4686" t="e">
        <v>#N/A</v>
      </c>
      <c r="AD4686">
        <v>13.5</v>
      </c>
      <c r="AE4686" s="1">
        <v>1613010</v>
      </c>
      <c r="AF4686" t="e">
        <v>#N/A</v>
      </c>
      <c r="AG4686" t="e">
        <v>#N/A</v>
      </c>
      <c r="AH4686">
        <v>549.5</v>
      </c>
      <c r="AI4686">
        <v>73.44</v>
      </c>
      <c r="AJ4686">
        <v>85.23</v>
      </c>
      <c r="AK4686" s="1">
        <v>710</v>
      </c>
      <c r="AL4686" t="e">
        <v>#N/A</v>
      </c>
      <c r="AM4686" s="1">
        <v>1720637592</v>
      </c>
      <c r="AN4686">
        <v>103.1</v>
      </c>
      <c r="AO4686" s="1">
        <v>1.857</v>
      </c>
      <c r="AP4686" t="e">
        <v>#N/A</v>
      </c>
      <c r="AQ4686" t="e">
        <v>#N/A</v>
      </c>
      <c r="AR4686" s="1">
        <v>9518405</v>
      </c>
      <c r="AS4686">
        <v>75</v>
      </c>
      <c r="AT4686">
        <v>1534</v>
      </c>
      <c r="AU4686">
        <v>1697.65</v>
      </c>
      <c r="AV4686" t="e">
        <v>#N/A</v>
      </c>
      <c r="AW4686" t="e">
        <v>#N/A</v>
      </c>
      <c r="AX4686">
        <v>9344317</v>
      </c>
      <c r="AY4686">
        <v>89</v>
      </c>
      <c r="AZ4686">
        <v>101</v>
      </c>
      <c r="BA4686" s="1">
        <v>20845404687</v>
      </c>
      <c r="BB4686" t="e">
        <v>#N/A</v>
      </c>
      <c r="BC4686" s="1">
        <v>5337767</v>
      </c>
      <c r="BD4686"/>
    </row>
    <row r="4687" spans="1:56" x14ac:dyDescent="0.4">
      <c r="A4687" s="4">
        <v>44864</v>
      </c>
      <c r="B4687" s="1" t="e">
        <v>#N/A</v>
      </c>
      <c r="C4687" s="1" t="e">
        <v>#N/A</v>
      </c>
      <c r="D4687" s="1" t="e">
        <v>#N/A</v>
      </c>
      <c r="E4687" s="1" t="e">
        <v>#N/A</v>
      </c>
      <c r="F4687" s="1" t="e">
        <v>#N/A</v>
      </c>
      <c r="G4687" s="1">
        <v>251.89099999999999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s="1" t="e">
        <v>#N/A</v>
      </c>
      <c r="N4687" s="1" t="e">
        <v>#N/A</v>
      </c>
      <c r="O4687" t="e">
        <v>#N/A</v>
      </c>
      <c r="P4687" s="1" t="e">
        <v>#N/A</v>
      </c>
      <c r="Q4687" s="1">
        <v>8.2000000000000003E-2</v>
      </c>
      <c r="R4687" s="1" t="e">
        <v>#N/A</v>
      </c>
      <c r="S4687" s="1" t="e">
        <f t="shared" si="73"/>
        <v>#N/A</v>
      </c>
      <c r="T4687">
        <v>5.6000000000000001E-2</v>
      </c>
      <c r="U4687" s="1">
        <v>0.152</v>
      </c>
      <c r="V4687" t="e">
        <v>#N/A</v>
      </c>
      <c r="W4687">
        <v>5.8999999999999997E-2</v>
      </c>
      <c r="X4687">
        <v>50.1</v>
      </c>
      <c r="Y4687" t="e">
        <v>#N/A</v>
      </c>
      <c r="Z4687" t="e">
        <v>#N/A</v>
      </c>
      <c r="AA4687">
        <v>2.5000000000000001E-2</v>
      </c>
      <c r="AB4687">
        <v>6.3E-2</v>
      </c>
      <c r="AC4687" t="e">
        <v>#N/A</v>
      </c>
      <c r="AD4687">
        <v>13.5</v>
      </c>
      <c r="AE4687" s="1">
        <v>1613010</v>
      </c>
      <c r="AF4687" t="e">
        <v>#N/A</v>
      </c>
      <c r="AG4687" t="e">
        <v>#N/A</v>
      </c>
      <c r="AH4687">
        <v>549.5</v>
      </c>
      <c r="AI4687">
        <v>73.44</v>
      </c>
      <c r="AJ4687">
        <v>85.23</v>
      </c>
      <c r="AK4687" s="1">
        <v>710</v>
      </c>
      <c r="AL4687" t="e">
        <v>#N/A</v>
      </c>
      <c r="AM4687" s="1">
        <v>1720637592</v>
      </c>
      <c r="AN4687">
        <v>103.1</v>
      </c>
      <c r="AO4687" s="1">
        <v>1.857</v>
      </c>
      <c r="AP4687" t="e">
        <v>#N/A</v>
      </c>
      <c r="AQ4687" t="e">
        <v>#N/A</v>
      </c>
      <c r="AR4687" s="1">
        <v>9518405</v>
      </c>
      <c r="AS4687">
        <v>75</v>
      </c>
      <c r="AT4687">
        <v>1534</v>
      </c>
      <c r="AU4687">
        <v>1697.65</v>
      </c>
      <c r="AV4687" t="e">
        <v>#N/A</v>
      </c>
      <c r="AW4687" t="e">
        <v>#N/A</v>
      </c>
      <c r="AX4687">
        <v>9344317</v>
      </c>
      <c r="AY4687">
        <v>89</v>
      </c>
      <c r="AZ4687">
        <v>101</v>
      </c>
      <c r="BA4687" s="1">
        <v>20845404687</v>
      </c>
      <c r="BB4687" t="e">
        <v>#N/A</v>
      </c>
      <c r="BC4687" s="1">
        <v>5337767</v>
      </c>
      <c r="BD4687"/>
    </row>
    <row r="4688" spans="1:56" x14ac:dyDescent="0.4">
      <c r="A4688" s="4">
        <v>44865</v>
      </c>
      <c r="B4688" s="1">
        <v>86.54</v>
      </c>
      <c r="C4688" s="1">
        <v>4.51</v>
      </c>
      <c r="D4688" s="1">
        <v>4.0999999999999996</v>
      </c>
      <c r="E4688" s="1">
        <v>1.58</v>
      </c>
      <c r="F4688" s="1">
        <v>25.88</v>
      </c>
      <c r="G4688" s="1">
        <v>251.89099999999999</v>
      </c>
      <c r="H4688">
        <v>2293.61</v>
      </c>
      <c r="I4688">
        <v>9.8699999999999992</v>
      </c>
      <c r="J4688">
        <v>0.89</v>
      </c>
      <c r="K4688">
        <v>1424.3</v>
      </c>
      <c r="L4688">
        <v>963.7</v>
      </c>
      <c r="M4688" s="1">
        <v>4.1849999999999996</v>
      </c>
      <c r="N4688" s="1">
        <v>4.242</v>
      </c>
      <c r="O4688">
        <v>5.7000000000000384E-2</v>
      </c>
      <c r="P4688" s="1">
        <v>-0.41</v>
      </c>
      <c r="Q4688" s="1">
        <v>8.2000000000000003E-2</v>
      </c>
      <c r="R4688" s="1">
        <v>2.52</v>
      </c>
      <c r="S4688" s="1">
        <f t="shared" si="73"/>
        <v>5.946712259371835E-2</v>
      </c>
      <c r="T4688">
        <v>5.6000000000000001E-2</v>
      </c>
      <c r="U4688" s="1">
        <v>0.152</v>
      </c>
      <c r="V4688">
        <v>3.3574999999999999</v>
      </c>
      <c r="W4688">
        <v>5.8999999999999997E-2</v>
      </c>
      <c r="X4688">
        <v>49.2</v>
      </c>
      <c r="Y4688">
        <v>1640.7</v>
      </c>
      <c r="Z4688">
        <v>111.53</v>
      </c>
      <c r="AA4688">
        <v>2.5000000000000001E-2</v>
      </c>
      <c r="AB4688">
        <v>6.3E-2</v>
      </c>
      <c r="AC4688">
        <v>848.16300000000001</v>
      </c>
      <c r="AD4688">
        <v>13.5</v>
      </c>
      <c r="AE4688" s="1">
        <v>1613010</v>
      </c>
      <c r="AF4688">
        <v>5.99</v>
      </c>
      <c r="AG4688">
        <v>3.19</v>
      </c>
      <c r="AH4688">
        <v>550.5</v>
      </c>
      <c r="AI4688">
        <v>72.5</v>
      </c>
      <c r="AJ4688">
        <v>85.23</v>
      </c>
      <c r="AK4688" s="1">
        <v>713</v>
      </c>
      <c r="AL4688">
        <v>4.3499999999999996</v>
      </c>
      <c r="AM4688" s="1">
        <v>1720637592</v>
      </c>
      <c r="AN4688">
        <v>103.1</v>
      </c>
      <c r="AO4688" s="1">
        <v>1.857</v>
      </c>
      <c r="AP4688">
        <v>7.82</v>
      </c>
      <c r="AQ4688">
        <v>114658</v>
      </c>
      <c r="AR4688" s="1">
        <v>11717833</v>
      </c>
      <c r="AS4688">
        <v>75</v>
      </c>
      <c r="AT4688">
        <v>1463</v>
      </c>
      <c r="AU4688">
        <v>1697.65</v>
      </c>
      <c r="AV4688">
        <v>882.25</v>
      </c>
      <c r="AW4688">
        <v>1419.5</v>
      </c>
      <c r="AX4688">
        <v>9344317</v>
      </c>
      <c r="AY4688">
        <v>89</v>
      </c>
      <c r="AZ4688">
        <v>101</v>
      </c>
      <c r="BA4688" s="1">
        <v>20845404687</v>
      </c>
      <c r="BB4688">
        <v>2384.5</v>
      </c>
      <c r="BC4688" s="1">
        <v>5337767</v>
      </c>
      <c r="BD4688"/>
    </row>
    <row r="4689" spans="1:56" x14ac:dyDescent="0.4">
      <c r="A4689" s="4">
        <v>44866</v>
      </c>
      <c r="B4689" s="1">
        <v>88.36</v>
      </c>
      <c r="C4689" s="1">
        <v>4.54</v>
      </c>
      <c r="D4689" s="1">
        <v>4.07</v>
      </c>
      <c r="E4689" s="1">
        <v>1.56</v>
      </c>
      <c r="F4689" s="1">
        <v>25.81</v>
      </c>
      <c r="G4689" s="1">
        <v>251.89099999999999</v>
      </c>
      <c r="H4689">
        <v>2335.2199999999998</v>
      </c>
      <c r="I4689">
        <v>10.050000000000001</v>
      </c>
      <c r="J4689">
        <v>0.9</v>
      </c>
      <c r="K4689">
        <v>1417.2</v>
      </c>
      <c r="L4689">
        <v>958.51</v>
      </c>
      <c r="M4689" s="1">
        <v>4.0679999999999996</v>
      </c>
      <c r="N4689" s="1">
        <v>4.1349999999999998</v>
      </c>
      <c r="O4689">
        <v>6.7000000000000171E-2</v>
      </c>
      <c r="P4689" s="1">
        <v>-0.47</v>
      </c>
      <c r="Q4689" s="1">
        <v>8.2000000000000003E-2</v>
      </c>
      <c r="R4689" s="1">
        <v>2.5099999999999998</v>
      </c>
      <c r="S4689" s="1">
        <f t="shared" si="73"/>
        <v>5.8822487562189052E-2</v>
      </c>
      <c r="T4689">
        <v>5.6000000000000001E-2</v>
      </c>
      <c r="U4689" s="1">
        <v>0.152</v>
      </c>
      <c r="V4689">
        <v>3.4569999999999999</v>
      </c>
      <c r="W4689">
        <v>5.8999999999999997E-2</v>
      </c>
      <c r="X4689">
        <v>49.2</v>
      </c>
      <c r="Y4689">
        <v>1649.7</v>
      </c>
      <c r="Z4689">
        <v>111.48</v>
      </c>
      <c r="AA4689">
        <v>2.5000000000000001E-2</v>
      </c>
      <c r="AB4689">
        <v>6.3E-2</v>
      </c>
      <c r="AC4689">
        <v>867.58199999999999</v>
      </c>
      <c r="AD4689">
        <v>13.5</v>
      </c>
      <c r="AE4689" s="1">
        <v>1613010</v>
      </c>
      <c r="AF4689">
        <v>5.99</v>
      </c>
      <c r="AG4689">
        <v>3.085</v>
      </c>
      <c r="AH4689">
        <v>557.5</v>
      </c>
      <c r="AI4689">
        <v>74.099999999999994</v>
      </c>
      <c r="AJ4689">
        <v>85.23</v>
      </c>
      <c r="AK4689" s="1">
        <v>709</v>
      </c>
      <c r="AL4689">
        <v>4.3600000000000003</v>
      </c>
      <c r="AM4689" s="1">
        <v>1720637592</v>
      </c>
      <c r="AN4689">
        <v>101.7</v>
      </c>
      <c r="AO4689" s="1">
        <v>1.857</v>
      </c>
      <c r="AP4689">
        <v>7.76</v>
      </c>
      <c r="AQ4689">
        <v>150701</v>
      </c>
      <c r="AR4689" s="1">
        <v>11717833</v>
      </c>
      <c r="AS4689">
        <v>75</v>
      </c>
      <c r="AT4689">
        <v>1377</v>
      </c>
      <c r="AU4689">
        <v>1697.65</v>
      </c>
      <c r="AV4689">
        <v>902.5</v>
      </c>
      <c r="AW4689">
        <v>1447.75</v>
      </c>
      <c r="AX4689">
        <v>8843993</v>
      </c>
      <c r="AY4689">
        <v>86.6</v>
      </c>
      <c r="AZ4689">
        <v>105</v>
      </c>
      <c r="BA4689" s="1">
        <v>20845404687</v>
      </c>
      <c r="BB4689">
        <v>2402.8000000000002</v>
      </c>
      <c r="BC4689" s="1">
        <v>5337767</v>
      </c>
      <c r="BD4689"/>
    </row>
    <row r="4690" spans="1:56" x14ac:dyDescent="0.4">
      <c r="A4690" s="4">
        <v>44867</v>
      </c>
      <c r="B4690" s="1">
        <v>90.06</v>
      </c>
      <c r="C4690" s="1">
        <v>4.6100000000000003</v>
      </c>
      <c r="D4690" s="1">
        <v>4.0999999999999996</v>
      </c>
      <c r="E4690" s="1">
        <v>1.57</v>
      </c>
      <c r="F4690" s="1">
        <v>25.86</v>
      </c>
      <c r="G4690" s="1">
        <v>251.89099999999999</v>
      </c>
      <c r="H4690">
        <v>2336.87</v>
      </c>
      <c r="I4690">
        <v>10.06</v>
      </c>
      <c r="J4690">
        <v>0.91</v>
      </c>
      <c r="K4690">
        <v>1417.4</v>
      </c>
      <c r="L4690">
        <v>961.7</v>
      </c>
      <c r="M4690" s="1">
        <v>4.0949999999999998</v>
      </c>
      <c r="N4690" s="1">
        <v>4.1429999999999998</v>
      </c>
      <c r="O4690">
        <v>4.8000000000000043E-2</v>
      </c>
      <c r="P4690" s="1">
        <v>-0.51</v>
      </c>
      <c r="Q4690" s="1">
        <v>8.2000000000000003E-2</v>
      </c>
      <c r="R4690">
        <v>2.5299999999999998</v>
      </c>
      <c r="S4690" s="1">
        <f t="shared" si="73"/>
        <v>5.845357852882703E-2</v>
      </c>
      <c r="T4690">
        <v>5.7000000000000002E-2</v>
      </c>
      <c r="U4690" s="1">
        <v>0.152</v>
      </c>
      <c r="V4690">
        <v>3.4544999999999999</v>
      </c>
      <c r="W4690">
        <v>5.8999999999999997E-2</v>
      </c>
      <c r="X4690">
        <v>49.2</v>
      </c>
      <c r="Y4690">
        <v>1650</v>
      </c>
      <c r="Z4690">
        <v>111.35</v>
      </c>
      <c r="AA4690">
        <v>2.5000000000000001E-2</v>
      </c>
      <c r="AB4690">
        <v>6.3E-2</v>
      </c>
      <c r="AC4690">
        <v>873.024</v>
      </c>
      <c r="AD4690">
        <v>14.9</v>
      </c>
      <c r="AE4690" s="1">
        <v>1613010</v>
      </c>
      <c r="AF4690">
        <v>5.9</v>
      </c>
      <c r="AG4690">
        <v>3.0310000000000001</v>
      </c>
      <c r="AH4690">
        <v>557.5</v>
      </c>
      <c r="AI4690">
        <v>73.760000000000005</v>
      </c>
      <c r="AJ4690">
        <v>85.23</v>
      </c>
      <c r="AK4690" s="1">
        <v>676</v>
      </c>
      <c r="AL4690">
        <v>4.3499999999999996</v>
      </c>
      <c r="AM4690" s="1">
        <v>1720637592</v>
      </c>
      <c r="AN4690">
        <v>101.7</v>
      </c>
      <c r="AO4690" s="1">
        <v>1.857</v>
      </c>
      <c r="AP4690">
        <v>7.76</v>
      </c>
      <c r="AQ4690">
        <v>130202</v>
      </c>
      <c r="AR4690" s="1">
        <v>11717833</v>
      </c>
      <c r="AS4690">
        <v>75</v>
      </c>
      <c r="AT4690">
        <v>1321</v>
      </c>
      <c r="AU4690">
        <v>1697.65</v>
      </c>
      <c r="AV4690">
        <v>846</v>
      </c>
      <c r="AW4690">
        <v>1454</v>
      </c>
      <c r="AX4690">
        <v>8843993</v>
      </c>
      <c r="AY4690">
        <v>86.6</v>
      </c>
      <c r="AZ4690">
        <v>105</v>
      </c>
      <c r="BA4690" s="1">
        <v>20845404687</v>
      </c>
      <c r="BB4690">
        <v>2328.5</v>
      </c>
      <c r="BC4690" s="1">
        <v>5337767</v>
      </c>
      <c r="BD4690"/>
    </row>
    <row r="4691" spans="1:56" x14ac:dyDescent="0.4">
      <c r="A4691" s="4">
        <v>44868</v>
      </c>
      <c r="B4691" s="1">
        <v>88.14</v>
      </c>
      <c r="C4691" s="1">
        <v>4.71</v>
      </c>
      <c r="D4691" s="1">
        <v>4.1399999999999997</v>
      </c>
      <c r="E4691" s="1">
        <v>1.74</v>
      </c>
      <c r="F4691" s="1">
        <v>25.3</v>
      </c>
      <c r="G4691" s="1">
        <v>251.89099999999999</v>
      </c>
      <c r="H4691">
        <v>2329.17</v>
      </c>
      <c r="I4691">
        <v>10.01</v>
      </c>
      <c r="J4691">
        <v>0.9</v>
      </c>
      <c r="K4691">
        <v>1423.8</v>
      </c>
      <c r="L4691">
        <v>964.54</v>
      </c>
      <c r="M4691" s="1">
        <v>4.1580000000000004</v>
      </c>
      <c r="N4691" s="1">
        <v>4.1970000000000001</v>
      </c>
      <c r="O4691">
        <v>3.8999999999999702E-2</v>
      </c>
      <c r="P4691" s="1">
        <v>-0.56999999999999995</v>
      </c>
      <c r="Q4691" s="1">
        <v>8.2000000000000003E-2</v>
      </c>
      <c r="R4691">
        <v>2.4</v>
      </c>
      <c r="S4691" s="1">
        <f t="shared" si="73"/>
        <v>5.8320099900099898E-2</v>
      </c>
      <c r="T4691">
        <v>5.7000000000000002E-2</v>
      </c>
      <c r="U4691" s="1">
        <v>0.152</v>
      </c>
      <c r="V4691">
        <v>3.4165000000000001</v>
      </c>
      <c r="W4691">
        <v>5.8999999999999997E-2</v>
      </c>
      <c r="X4691">
        <v>49.2</v>
      </c>
      <c r="Y4691">
        <v>1630.9</v>
      </c>
      <c r="Z4691">
        <v>112.93</v>
      </c>
      <c r="AA4691">
        <v>2.5000000000000001E-2</v>
      </c>
      <c r="AB4691">
        <v>6.3E-2</v>
      </c>
      <c r="AC4691">
        <v>860.904</v>
      </c>
      <c r="AD4691">
        <v>14.9</v>
      </c>
      <c r="AE4691" s="1">
        <v>1613010</v>
      </c>
      <c r="AF4691">
        <v>5.96</v>
      </c>
      <c r="AG4691">
        <v>3.0449999999999999</v>
      </c>
      <c r="AH4691">
        <v>562.5</v>
      </c>
      <c r="AI4691">
        <v>73.599999999999994</v>
      </c>
      <c r="AJ4691">
        <v>85.23</v>
      </c>
      <c r="AK4691" s="1">
        <v>680</v>
      </c>
      <c r="AL4691">
        <v>4.37</v>
      </c>
      <c r="AM4691" s="1">
        <v>1720637592</v>
      </c>
      <c r="AN4691">
        <v>101.7</v>
      </c>
      <c r="AO4691" s="1">
        <v>1.857</v>
      </c>
      <c r="AP4691">
        <v>7.92</v>
      </c>
      <c r="AQ4691">
        <v>125083</v>
      </c>
      <c r="AR4691" s="1">
        <v>11717833</v>
      </c>
      <c r="AS4691">
        <v>75</v>
      </c>
      <c r="AT4691">
        <v>1290</v>
      </c>
      <c r="AU4691">
        <v>1697.65</v>
      </c>
      <c r="AV4691">
        <v>840.5</v>
      </c>
      <c r="AW4691">
        <v>1437</v>
      </c>
      <c r="AX4691">
        <v>8843993</v>
      </c>
      <c r="AY4691">
        <v>86.6</v>
      </c>
      <c r="AZ4691">
        <v>105</v>
      </c>
      <c r="BA4691" s="1">
        <v>20845404687</v>
      </c>
      <c r="BB4691">
        <v>2292.9</v>
      </c>
      <c r="BC4691" s="1">
        <v>5337767</v>
      </c>
      <c r="BD4691"/>
    </row>
    <row r="4692" spans="1:56" x14ac:dyDescent="0.4">
      <c r="A4692" s="4">
        <v>44869</v>
      </c>
      <c r="B4692" s="1">
        <v>92.58</v>
      </c>
      <c r="C4692" s="1">
        <v>4.66</v>
      </c>
      <c r="D4692" s="1">
        <v>4.17</v>
      </c>
      <c r="E4692" s="1">
        <v>1.69</v>
      </c>
      <c r="F4692" s="1">
        <v>24.55</v>
      </c>
      <c r="G4692" s="1">
        <v>251.89099999999999</v>
      </c>
      <c r="H4692">
        <v>2348.4299999999998</v>
      </c>
      <c r="I4692">
        <v>10.1</v>
      </c>
      <c r="J4692">
        <v>0.91</v>
      </c>
      <c r="K4692">
        <v>1419.2</v>
      </c>
      <c r="L4692">
        <v>959.34</v>
      </c>
      <c r="M4692" s="1">
        <v>4.1180000000000003</v>
      </c>
      <c r="N4692" s="1">
        <v>4.1820000000000004</v>
      </c>
      <c r="O4692">
        <v>6.4000000000000057E-2</v>
      </c>
      <c r="P4692" s="1">
        <v>-0.49</v>
      </c>
      <c r="Q4692" s="1">
        <v>8.2000000000000003E-2</v>
      </c>
      <c r="R4692" s="1">
        <v>2.48</v>
      </c>
      <c r="S4692" s="1">
        <f t="shared" si="73"/>
        <v>5.7829900990099013E-2</v>
      </c>
      <c r="T4692">
        <v>5.7000000000000002E-2</v>
      </c>
      <c r="U4692" s="1">
        <v>0.152</v>
      </c>
      <c r="V4692">
        <v>3.6735000000000002</v>
      </c>
      <c r="W4692">
        <v>5.8999999999999997E-2</v>
      </c>
      <c r="X4692">
        <v>49.2</v>
      </c>
      <c r="Y4692">
        <v>1676.6</v>
      </c>
      <c r="Z4692">
        <v>110.88</v>
      </c>
      <c r="AA4692">
        <v>2.5000000000000001E-2</v>
      </c>
      <c r="AB4692">
        <v>6.3E-2</v>
      </c>
      <c r="AC4692">
        <v>884.97500000000002</v>
      </c>
      <c r="AD4692">
        <v>14.9</v>
      </c>
      <c r="AE4692" s="1">
        <v>1613010</v>
      </c>
      <c r="AF4692">
        <v>5.92</v>
      </c>
      <c r="AG4692">
        <v>2.992</v>
      </c>
      <c r="AH4692">
        <v>572.5</v>
      </c>
      <c r="AI4692">
        <v>73.7</v>
      </c>
      <c r="AJ4692">
        <v>82.42</v>
      </c>
      <c r="AK4692" s="1">
        <v>678</v>
      </c>
      <c r="AL4692">
        <v>4.3099999999999996</v>
      </c>
      <c r="AM4692" s="1">
        <v>1720637592</v>
      </c>
      <c r="AN4692">
        <v>101.7</v>
      </c>
      <c r="AO4692" s="1">
        <v>1.857</v>
      </c>
      <c r="AP4692">
        <v>7.75</v>
      </c>
      <c r="AQ4692">
        <v>116779</v>
      </c>
      <c r="AR4692" s="1">
        <v>11717833</v>
      </c>
      <c r="AS4692">
        <v>75</v>
      </c>
      <c r="AT4692">
        <v>1323</v>
      </c>
      <c r="AU4692">
        <v>1579.21</v>
      </c>
      <c r="AV4692">
        <v>847.75</v>
      </c>
      <c r="AW4692">
        <v>1462.25</v>
      </c>
      <c r="AX4692">
        <v>8843993</v>
      </c>
      <c r="AY4692">
        <v>86.6</v>
      </c>
      <c r="AZ4692">
        <v>105</v>
      </c>
      <c r="BA4692" s="1">
        <v>20845404687</v>
      </c>
      <c r="BB4692">
        <v>2398.1999999999998</v>
      </c>
      <c r="BC4692" s="1">
        <v>5337767</v>
      </c>
      <c r="BD4692"/>
    </row>
    <row r="4693" spans="1:56" x14ac:dyDescent="0.4">
      <c r="A4693" s="4">
        <v>44870</v>
      </c>
      <c r="B4693" s="1" t="e">
        <v>#N/A</v>
      </c>
      <c r="C4693" s="1" t="e">
        <v>#N/A</v>
      </c>
      <c r="D4693" s="1" t="e">
        <v>#N/A</v>
      </c>
      <c r="E4693" s="1" t="e">
        <v>#N/A</v>
      </c>
      <c r="F4693" s="1" t="e">
        <v>#N/A</v>
      </c>
      <c r="G4693" s="1">
        <v>251.89099999999999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s="1" t="e">
        <v>#N/A</v>
      </c>
      <c r="N4693" s="1" t="e">
        <v>#N/A</v>
      </c>
      <c r="O4693" t="e">
        <v>#N/A</v>
      </c>
      <c r="P4693" s="1" t="e">
        <v>#N/A</v>
      </c>
      <c r="Q4693" s="1">
        <v>8.2000000000000003E-2</v>
      </c>
      <c r="R4693" s="1" t="e">
        <v>#N/A</v>
      </c>
      <c r="S4693" s="1" t="e">
        <f t="shared" si="73"/>
        <v>#N/A</v>
      </c>
      <c r="T4693">
        <v>5.7000000000000002E-2</v>
      </c>
      <c r="U4693" s="1">
        <v>0.152</v>
      </c>
      <c r="V4693" t="e">
        <v>#N/A</v>
      </c>
      <c r="W4693">
        <v>5.8999999999999997E-2</v>
      </c>
      <c r="X4693">
        <v>49.2</v>
      </c>
      <c r="Y4693" t="e">
        <v>#N/A</v>
      </c>
      <c r="Z4693" t="e">
        <v>#N/A</v>
      </c>
      <c r="AA4693">
        <v>2.5000000000000001E-2</v>
      </c>
      <c r="AB4693">
        <v>6.3E-2</v>
      </c>
      <c r="AC4693" t="e">
        <v>#N/A</v>
      </c>
      <c r="AD4693">
        <v>14.9</v>
      </c>
      <c r="AE4693" s="1">
        <v>1613010</v>
      </c>
      <c r="AF4693" t="e">
        <v>#N/A</v>
      </c>
      <c r="AG4693" t="e">
        <v>#N/A</v>
      </c>
      <c r="AH4693">
        <v>572.5</v>
      </c>
      <c r="AI4693">
        <v>73.7</v>
      </c>
      <c r="AJ4693">
        <v>82.42</v>
      </c>
      <c r="AK4693" s="1">
        <v>678</v>
      </c>
      <c r="AL4693" t="e">
        <v>#N/A</v>
      </c>
      <c r="AM4693" s="1">
        <v>1720637592</v>
      </c>
      <c r="AN4693">
        <v>101.7</v>
      </c>
      <c r="AO4693" s="1">
        <v>1.857</v>
      </c>
      <c r="AP4693" t="e">
        <v>#N/A</v>
      </c>
      <c r="AQ4693" t="e">
        <v>#N/A</v>
      </c>
      <c r="AR4693" s="1">
        <v>11717833</v>
      </c>
      <c r="AS4693">
        <v>75</v>
      </c>
      <c r="AT4693">
        <v>1323</v>
      </c>
      <c r="AU4693">
        <v>1579.21</v>
      </c>
      <c r="AV4693" t="e">
        <v>#N/A</v>
      </c>
      <c r="AW4693" t="e">
        <v>#N/A</v>
      </c>
      <c r="AX4693">
        <v>8843993</v>
      </c>
      <c r="AY4693">
        <v>86.6</v>
      </c>
      <c r="AZ4693">
        <v>105</v>
      </c>
      <c r="BA4693" s="1">
        <v>20845404687</v>
      </c>
      <c r="BB4693" t="e">
        <v>#N/A</v>
      </c>
      <c r="BC4693" s="1">
        <v>5337767</v>
      </c>
      <c r="BD4693"/>
    </row>
    <row r="4694" spans="1:56" x14ac:dyDescent="0.4">
      <c r="A4694" s="4">
        <v>44871</v>
      </c>
      <c r="B4694" s="1" t="e">
        <v>#N/A</v>
      </c>
      <c r="C4694" s="1" t="e">
        <v>#N/A</v>
      </c>
      <c r="D4694" s="1" t="e">
        <v>#N/A</v>
      </c>
      <c r="E4694" s="1" t="e">
        <v>#N/A</v>
      </c>
      <c r="F4694" s="1" t="e">
        <v>#N/A</v>
      </c>
      <c r="G4694" s="1">
        <v>251.89099999999999</v>
      </c>
      <c r="H4694" t="e">
        <v>#N/A</v>
      </c>
      <c r="I4694" t="e">
        <v>#N/A</v>
      </c>
      <c r="J4694" t="e">
        <v>#N/A</v>
      </c>
      <c r="K4694" t="e">
        <v>#N/A</v>
      </c>
      <c r="L4694" t="e">
        <v>#N/A</v>
      </c>
      <c r="M4694" s="1" t="e">
        <v>#N/A</v>
      </c>
      <c r="N4694" s="1" t="e">
        <v>#N/A</v>
      </c>
      <c r="O4694" t="e">
        <v>#N/A</v>
      </c>
      <c r="P4694" s="1" t="e">
        <v>#N/A</v>
      </c>
      <c r="Q4694" s="1">
        <v>8.2000000000000003E-2</v>
      </c>
      <c r="R4694" s="1" t="e">
        <v>#N/A</v>
      </c>
      <c r="S4694" s="1" t="e">
        <f t="shared" si="73"/>
        <v>#N/A</v>
      </c>
      <c r="T4694">
        <v>5.7000000000000002E-2</v>
      </c>
      <c r="U4694" s="1">
        <v>0.152</v>
      </c>
      <c r="V4694" t="e">
        <v>#N/A</v>
      </c>
      <c r="W4694">
        <v>5.8999999999999997E-2</v>
      </c>
      <c r="X4694">
        <v>49.2</v>
      </c>
      <c r="Y4694" t="e">
        <v>#N/A</v>
      </c>
      <c r="Z4694" t="e">
        <v>#N/A</v>
      </c>
      <c r="AA4694">
        <v>2.5000000000000001E-2</v>
      </c>
      <c r="AB4694">
        <v>6.3E-2</v>
      </c>
      <c r="AC4694" t="e">
        <v>#N/A</v>
      </c>
      <c r="AD4694">
        <v>14.9</v>
      </c>
      <c r="AE4694" s="1">
        <v>1613010</v>
      </c>
      <c r="AF4694" t="e">
        <v>#N/A</v>
      </c>
      <c r="AG4694" t="e">
        <v>#N/A</v>
      </c>
      <c r="AH4694">
        <v>572.5</v>
      </c>
      <c r="AI4694">
        <v>73.7</v>
      </c>
      <c r="AJ4694">
        <v>82.42</v>
      </c>
      <c r="AK4694" s="1">
        <v>678</v>
      </c>
      <c r="AL4694" t="e">
        <v>#N/A</v>
      </c>
      <c r="AM4694" s="1">
        <v>1720637592</v>
      </c>
      <c r="AN4694">
        <v>101.7</v>
      </c>
      <c r="AO4694" s="1">
        <v>1.857</v>
      </c>
      <c r="AP4694" t="e">
        <v>#N/A</v>
      </c>
      <c r="AQ4694" t="e">
        <v>#N/A</v>
      </c>
      <c r="AR4694" s="1">
        <v>11717833</v>
      </c>
      <c r="AS4694">
        <v>75</v>
      </c>
      <c r="AT4694">
        <v>1323</v>
      </c>
      <c r="AU4694">
        <v>1579.21</v>
      </c>
      <c r="AV4694" t="e">
        <v>#N/A</v>
      </c>
      <c r="AW4694" t="e">
        <v>#N/A</v>
      </c>
      <c r="AX4694">
        <v>8843993</v>
      </c>
      <c r="AY4694">
        <v>86.6</v>
      </c>
      <c r="AZ4694">
        <v>105</v>
      </c>
      <c r="BA4694" s="1">
        <v>20845404687</v>
      </c>
      <c r="BB4694" t="e">
        <v>#N/A</v>
      </c>
      <c r="BC4694" s="1">
        <v>5337767</v>
      </c>
      <c r="BD4694"/>
    </row>
    <row r="4695" spans="1:56" x14ac:dyDescent="0.4">
      <c r="A4695" s="4">
        <v>44872</v>
      </c>
      <c r="B4695" s="1">
        <v>91.8</v>
      </c>
      <c r="C4695" s="1">
        <v>4.72</v>
      </c>
      <c r="D4695" s="1">
        <v>4.22</v>
      </c>
      <c r="E4695" s="1">
        <v>1.69</v>
      </c>
      <c r="F4695" s="1">
        <v>24.35</v>
      </c>
      <c r="G4695" s="1">
        <v>251.89099999999999</v>
      </c>
      <c r="H4695">
        <v>2371.79</v>
      </c>
      <c r="I4695">
        <v>10.199999999999999</v>
      </c>
      <c r="J4695">
        <v>0.92</v>
      </c>
      <c r="K4695">
        <v>1401.2</v>
      </c>
      <c r="L4695">
        <v>951.87</v>
      </c>
      <c r="M4695" s="1">
        <v>4.1859999999999999</v>
      </c>
      <c r="N4695" s="1">
        <v>4.258</v>
      </c>
      <c r="O4695">
        <v>7.2000000000000064E-2</v>
      </c>
      <c r="P4695" s="1">
        <v>-0.5</v>
      </c>
      <c r="Q4695" s="1">
        <v>8.2000000000000003E-2</v>
      </c>
      <c r="R4695" s="1">
        <v>2.5299999999999998</v>
      </c>
      <c r="S4695" s="1">
        <f t="shared" si="73"/>
        <v>5.6179215686274521E-2</v>
      </c>
      <c r="T4695">
        <v>5.7000000000000002E-2</v>
      </c>
      <c r="U4695" s="1">
        <v>0.152</v>
      </c>
      <c r="V4695">
        <v>3.6004999999999998</v>
      </c>
      <c r="W4695">
        <v>5.8999999999999997E-2</v>
      </c>
      <c r="X4695">
        <v>49.2</v>
      </c>
      <c r="Y4695">
        <v>1680.5</v>
      </c>
      <c r="Z4695">
        <v>110.12</v>
      </c>
      <c r="AA4695">
        <v>2.5000000000000001E-2</v>
      </c>
      <c r="AB4695">
        <v>6.3E-2</v>
      </c>
      <c r="AC4695">
        <v>897.36099999999999</v>
      </c>
      <c r="AD4695">
        <v>14.9</v>
      </c>
      <c r="AE4695" s="1">
        <v>1613010</v>
      </c>
      <c r="AF4695">
        <v>5.89</v>
      </c>
      <c r="AG4695">
        <v>2.9769999999999999</v>
      </c>
      <c r="AH4695">
        <v>574.5</v>
      </c>
      <c r="AI4695">
        <v>74.05</v>
      </c>
      <c r="AJ4695">
        <v>82.42</v>
      </c>
      <c r="AK4695" s="1">
        <v>669</v>
      </c>
      <c r="AL4695">
        <v>4.32</v>
      </c>
      <c r="AM4695" s="1">
        <v>1720637592</v>
      </c>
      <c r="AN4695">
        <v>101.7</v>
      </c>
      <c r="AO4695" s="1">
        <v>1.857</v>
      </c>
      <c r="AP4695">
        <v>7.55</v>
      </c>
      <c r="AQ4695">
        <v>110808</v>
      </c>
      <c r="AR4695" s="1">
        <v>11717833</v>
      </c>
      <c r="AS4695">
        <v>75</v>
      </c>
      <c r="AT4695">
        <v>1337</v>
      </c>
      <c r="AU4695">
        <v>1579.21</v>
      </c>
      <c r="AV4695">
        <v>845.75</v>
      </c>
      <c r="AW4695">
        <v>1450.25</v>
      </c>
      <c r="AX4695">
        <v>8843993</v>
      </c>
      <c r="AY4695">
        <v>86.6</v>
      </c>
      <c r="AZ4695">
        <v>105</v>
      </c>
      <c r="BA4695" s="1">
        <v>20845404687</v>
      </c>
      <c r="BB4695">
        <v>2450.6</v>
      </c>
      <c r="BC4695" s="1">
        <v>5337767</v>
      </c>
      <c r="BD4695"/>
    </row>
    <row r="4696" spans="1:56" x14ac:dyDescent="0.4">
      <c r="A4696" s="4">
        <v>44873</v>
      </c>
      <c r="B4696" s="1">
        <v>88.8</v>
      </c>
      <c r="C4696" s="1">
        <v>4.67</v>
      </c>
      <c r="D4696" s="1">
        <v>4.1399999999999997</v>
      </c>
      <c r="E4696" s="1">
        <v>1.64</v>
      </c>
      <c r="F4696" s="1">
        <v>25.54</v>
      </c>
      <c r="G4696" s="1">
        <v>251.89099999999999</v>
      </c>
      <c r="H4696">
        <v>2399.04</v>
      </c>
      <c r="I4696">
        <v>10.32</v>
      </c>
      <c r="J4696">
        <v>0.93</v>
      </c>
      <c r="K4696">
        <v>1384.9</v>
      </c>
      <c r="L4696">
        <v>943.81</v>
      </c>
      <c r="M4696" s="1">
        <v>4.1559999999999997</v>
      </c>
      <c r="N4696" s="1">
        <v>4.2359999999999998</v>
      </c>
      <c r="O4696">
        <v>8.0000000000000071E-2</v>
      </c>
      <c r="P4696" s="5">
        <v>-0.53</v>
      </c>
      <c r="Q4696" s="1">
        <v>8.2000000000000003E-2</v>
      </c>
      <c r="R4696" s="5">
        <v>2.5</v>
      </c>
      <c r="S4696" s="1">
        <f t="shared" si="73"/>
        <v>5.5339224806201542E-2</v>
      </c>
      <c r="T4696">
        <v>5.7000000000000002E-2</v>
      </c>
      <c r="U4696" s="1">
        <v>0.152</v>
      </c>
      <c r="V4696">
        <v>3.6760000000000002</v>
      </c>
      <c r="W4696">
        <v>5.8999999999999997E-2</v>
      </c>
      <c r="X4696">
        <v>49.2</v>
      </c>
      <c r="Y4696">
        <v>1716</v>
      </c>
      <c r="Z4696">
        <v>109.64</v>
      </c>
      <c r="AA4696">
        <v>2.5000000000000001E-2</v>
      </c>
      <c r="AB4696">
        <v>6.3E-2</v>
      </c>
      <c r="AC4696">
        <v>900.02</v>
      </c>
      <c r="AD4696">
        <v>14.9</v>
      </c>
      <c r="AE4696" s="1">
        <v>1613010</v>
      </c>
      <c r="AF4696">
        <v>5.83</v>
      </c>
      <c r="AG4696">
        <v>2.9929999999999999</v>
      </c>
      <c r="AH4696">
        <v>577.5</v>
      </c>
      <c r="AI4696">
        <v>74.5</v>
      </c>
      <c r="AJ4696">
        <v>82.42</v>
      </c>
      <c r="AK4696" s="1">
        <v>664</v>
      </c>
      <c r="AL4696">
        <v>4.28</v>
      </c>
      <c r="AM4696" s="1">
        <v>1720637592</v>
      </c>
      <c r="AN4696">
        <v>101.7</v>
      </c>
      <c r="AO4696" s="1">
        <v>1.857</v>
      </c>
      <c r="AP4696">
        <v>7.46</v>
      </c>
      <c r="AQ4696">
        <v>133900</v>
      </c>
      <c r="AR4696" s="1">
        <v>11717833</v>
      </c>
      <c r="AS4696">
        <v>75</v>
      </c>
      <c r="AT4696">
        <v>1356</v>
      </c>
      <c r="AU4696">
        <v>1579.21</v>
      </c>
      <c r="AV4696">
        <v>827.75</v>
      </c>
      <c r="AW4696">
        <v>1447</v>
      </c>
      <c r="AX4696">
        <v>8843993</v>
      </c>
      <c r="AY4696">
        <v>86.6</v>
      </c>
      <c r="AZ4696">
        <v>105</v>
      </c>
      <c r="BA4696" s="1">
        <v>20845404687</v>
      </c>
      <c r="BB4696">
        <v>2503.4</v>
      </c>
      <c r="BC4696" s="1">
        <v>5337767</v>
      </c>
      <c r="BD4696"/>
    </row>
    <row r="4697" spans="1:56" x14ac:dyDescent="0.4">
      <c r="A4697" s="4">
        <v>44874</v>
      </c>
      <c r="B4697" s="1">
        <v>85.79</v>
      </c>
      <c r="C4697" s="1">
        <v>4.6100000000000003</v>
      </c>
      <c r="D4697" s="1">
        <v>4.12</v>
      </c>
      <c r="E4697" s="1">
        <v>1.7</v>
      </c>
      <c r="F4697" s="1">
        <v>26.09</v>
      </c>
      <c r="G4697" s="1">
        <v>251.89099999999999</v>
      </c>
      <c r="H4697">
        <v>2424.41</v>
      </c>
      <c r="I4697">
        <v>10.42</v>
      </c>
      <c r="J4697">
        <v>0.94</v>
      </c>
      <c r="K4697">
        <v>1364.8</v>
      </c>
      <c r="L4697">
        <v>936.11</v>
      </c>
      <c r="M4697" s="1">
        <v>4.0860000000000003</v>
      </c>
      <c r="N4697" s="1">
        <v>4.1769999999999996</v>
      </c>
      <c r="O4697">
        <v>9.0999999999999304E-2</v>
      </c>
      <c r="P4697" s="1">
        <v>-0.49</v>
      </c>
      <c r="Q4697" s="1">
        <v>8.2000000000000003E-2</v>
      </c>
      <c r="R4697">
        <v>2.42</v>
      </c>
      <c r="S4697" s="1">
        <f t="shared" si="73"/>
        <v>5.5109289827255277E-2</v>
      </c>
      <c r="T4697">
        <v>5.7000000000000002E-2</v>
      </c>
      <c r="U4697" s="1">
        <v>0.152</v>
      </c>
      <c r="V4697">
        <v>3.6909999999999998</v>
      </c>
      <c r="W4697">
        <v>5.8999999999999997E-2</v>
      </c>
      <c r="X4697">
        <v>49.2</v>
      </c>
      <c r="Y4697">
        <v>1713.7</v>
      </c>
      <c r="Z4697">
        <v>110.55</v>
      </c>
      <c r="AA4697">
        <v>2.5000000000000001E-2</v>
      </c>
      <c r="AB4697">
        <v>6.3E-2</v>
      </c>
      <c r="AC4697">
        <v>900.31799999999998</v>
      </c>
      <c r="AD4697">
        <v>14.9</v>
      </c>
      <c r="AE4697" s="1">
        <v>1613010</v>
      </c>
      <c r="AF4697">
        <v>5.69</v>
      </c>
      <c r="AG4697">
        <v>2.9860000000000002</v>
      </c>
      <c r="AH4697">
        <v>577.5</v>
      </c>
      <c r="AI4697">
        <v>73.38</v>
      </c>
      <c r="AJ4697">
        <v>82.42</v>
      </c>
      <c r="AK4697" s="1">
        <v>664</v>
      </c>
      <c r="AL4697">
        <v>4.2300000000000004</v>
      </c>
      <c r="AM4697" s="1">
        <v>1720637592</v>
      </c>
      <c r="AN4697">
        <v>101.7</v>
      </c>
      <c r="AO4697" s="1">
        <v>1.857</v>
      </c>
      <c r="AP4697">
        <v>7.32</v>
      </c>
      <c r="AQ4697">
        <v>160608</v>
      </c>
      <c r="AR4697" s="1">
        <v>11717833</v>
      </c>
      <c r="AS4697">
        <v>75</v>
      </c>
      <c r="AT4697">
        <v>1393</v>
      </c>
      <c r="AU4697">
        <v>1579.21</v>
      </c>
      <c r="AV4697">
        <v>806.5</v>
      </c>
      <c r="AW4697">
        <v>1451.5</v>
      </c>
      <c r="AX4697">
        <v>8843993</v>
      </c>
      <c r="AY4697">
        <v>86.6</v>
      </c>
      <c r="AZ4697">
        <v>105</v>
      </c>
      <c r="BA4697" s="1">
        <v>20845404687</v>
      </c>
      <c r="BB4697">
        <v>2424.8000000000002</v>
      </c>
      <c r="BC4697" s="1">
        <v>5337767</v>
      </c>
      <c r="BD4697"/>
    </row>
    <row r="4698" spans="1:56" x14ac:dyDescent="0.4">
      <c r="A4698" s="4">
        <v>44875</v>
      </c>
      <c r="B4698" s="1">
        <v>86.52</v>
      </c>
      <c r="C4698" s="1">
        <v>4.34</v>
      </c>
      <c r="D4698" s="1">
        <v>3.82</v>
      </c>
      <c r="E4698" s="1">
        <v>1.43</v>
      </c>
      <c r="F4698" s="1">
        <v>23.53</v>
      </c>
      <c r="G4698" s="1">
        <v>251.89099999999999</v>
      </c>
      <c r="H4698">
        <v>2402.23</v>
      </c>
      <c r="I4698">
        <v>10.33</v>
      </c>
      <c r="J4698">
        <v>0.93</v>
      </c>
      <c r="K4698">
        <v>1377.5</v>
      </c>
      <c r="L4698">
        <v>941.91</v>
      </c>
      <c r="M4698" s="1">
        <v>4.0330000000000004</v>
      </c>
      <c r="N4698" s="1">
        <v>4.07</v>
      </c>
      <c r="O4698">
        <v>3.6999999999999922E-2</v>
      </c>
      <c r="P4698" s="1">
        <v>-0.52</v>
      </c>
      <c r="Q4698" s="1">
        <v>7.6999999999999999E-2</v>
      </c>
      <c r="R4698">
        <v>2.39</v>
      </c>
      <c r="S4698" s="1">
        <f t="shared" si="73"/>
        <v>5.6475421103581794E-2</v>
      </c>
      <c r="T4698">
        <v>5.7000000000000002E-2</v>
      </c>
      <c r="U4698" s="1">
        <v>0.152</v>
      </c>
      <c r="V4698">
        <v>3.7494999999999998</v>
      </c>
      <c r="W4698">
        <v>5.8999999999999997E-2</v>
      </c>
      <c r="X4698">
        <v>49.2</v>
      </c>
      <c r="Y4698">
        <v>1753.7</v>
      </c>
      <c r="Z4698">
        <v>108.21</v>
      </c>
      <c r="AA4698">
        <v>2.5000000000000001E-2</v>
      </c>
      <c r="AB4698">
        <v>6.3E-2</v>
      </c>
      <c r="AC4698">
        <v>889.601</v>
      </c>
      <c r="AD4698">
        <v>14.9</v>
      </c>
      <c r="AE4698" s="1">
        <v>1613010</v>
      </c>
      <c r="AF4698">
        <v>5.71</v>
      </c>
      <c r="AG4698">
        <v>3.09</v>
      </c>
      <c r="AH4698">
        <v>577.5</v>
      </c>
      <c r="AI4698">
        <v>72.69</v>
      </c>
      <c r="AJ4698">
        <v>82.42</v>
      </c>
      <c r="AK4698" s="1">
        <v>658</v>
      </c>
      <c r="AL4698">
        <v>4.2699999999999996</v>
      </c>
      <c r="AM4698" s="1">
        <v>1720637592</v>
      </c>
      <c r="AN4698">
        <v>101.7</v>
      </c>
      <c r="AO4698" s="1">
        <v>1.857</v>
      </c>
      <c r="AP4698">
        <v>7.37</v>
      </c>
      <c r="AQ4698">
        <v>192766</v>
      </c>
      <c r="AR4698" s="1">
        <v>11717833</v>
      </c>
      <c r="AS4698">
        <v>75</v>
      </c>
      <c r="AT4698">
        <v>1390</v>
      </c>
      <c r="AU4698">
        <v>1579.21</v>
      </c>
      <c r="AV4698">
        <v>803.5</v>
      </c>
      <c r="AW4698">
        <v>1422.12</v>
      </c>
      <c r="AX4698">
        <v>8843993</v>
      </c>
      <c r="AY4698">
        <v>86.6</v>
      </c>
      <c r="AZ4698">
        <v>105</v>
      </c>
      <c r="BA4698" s="1">
        <v>20845404687</v>
      </c>
      <c r="BB4698">
        <v>2672.5</v>
      </c>
      <c r="BC4698" s="1">
        <v>5337767</v>
      </c>
      <c r="BD4698"/>
    </row>
    <row r="4699" spans="1:56" x14ac:dyDescent="0.4">
      <c r="A4699" s="4">
        <v>44876</v>
      </c>
      <c r="B4699" s="1">
        <v>89.14</v>
      </c>
      <c r="C4699" s="1" t="e">
        <v>#N/A</v>
      </c>
      <c r="D4699" s="1" t="e">
        <v>#N/A</v>
      </c>
      <c r="E4699" s="1" t="e">
        <v>#N/A</v>
      </c>
      <c r="F4699" s="1">
        <v>22.52</v>
      </c>
      <c r="G4699" s="1">
        <v>251.89099999999999</v>
      </c>
      <c r="H4699">
        <v>2483.16</v>
      </c>
      <c r="I4699">
        <v>10.68</v>
      </c>
      <c r="J4699">
        <v>0.96</v>
      </c>
      <c r="K4699">
        <v>1318.4</v>
      </c>
      <c r="L4699">
        <v>931.44</v>
      </c>
      <c r="M4699" s="1">
        <v>3.8340000000000001</v>
      </c>
      <c r="N4699" s="1">
        <v>3.8940000000000001</v>
      </c>
      <c r="O4699">
        <v>6.0000000000000053E-2</v>
      </c>
      <c r="P4699" s="1" t="e">
        <v>#N/A</v>
      </c>
      <c r="Q4699" s="1">
        <v>7.6999999999999999E-2</v>
      </c>
      <c r="R4699" s="1" t="e">
        <v>#N/A</v>
      </c>
      <c r="S4699" s="1">
        <f t="shared" si="73"/>
        <v>5.5292958801498135E-2</v>
      </c>
      <c r="T4699">
        <v>5.7000000000000002E-2</v>
      </c>
      <c r="U4699" s="1">
        <v>0.152</v>
      </c>
      <c r="V4699">
        <v>3.9009999999999998</v>
      </c>
      <c r="W4699">
        <v>5.8999999999999997E-2</v>
      </c>
      <c r="X4699">
        <v>49.2</v>
      </c>
      <c r="Y4699">
        <v>1769.4</v>
      </c>
      <c r="Z4699">
        <v>106.29</v>
      </c>
      <c r="AA4699">
        <v>2.5000000000000001E-2</v>
      </c>
      <c r="AB4699">
        <v>6.3E-2</v>
      </c>
      <c r="AC4699">
        <v>935.726</v>
      </c>
      <c r="AD4699">
        <v>14.9</v>
      </c>
      <c r="AE4699" s="1">
        <v>1613010</v>
      </c>
      <c r="AF4699">
        <v>5.53</v>
      </c>
      <c r="AG4699">
        <v>3.07</v>
      </c>
      <c r="AH4699">
        <v>581.5</v>
      </c>
      <c r="AI4699">
        <v>75.14</v>
      </c>
      <c r="AJ4699">
        <v>89.03</v>
      </c>
      <c r="AK4699" s="1">
        <v>662</v>
      </c>
      <c r="AL4699">
        <v>4.2300000000000004</v>
      </c>
      <c r="AM4699" s="1">
        <v>1720637592</v>
      </c>
      <c r="AN4699">
        <v>101.7</v>
      </c>
      <c r="AO4699" s="1">
        <v>1.857</v>
      </c>
      <c r="AP4699">
        <v>7.06</v>
      </c>
      <c r="AQ4699">
        <v>182772</v>
      </c>
      <c r="AR4699" s="1">
        <v>11717833</v>
      </c>
      <c r="AS4699">
        <v>75</v>
      </c>
      <c r="AT4699">
        <v>1355</v>
      </c>
      <c r="AU4699">
        <v>1443.29</v>
      </c>
      <c r="AV4699">
        <v>813.75</v>
      </c>
      <c r="AW4699">
        <v>1451.88</v>
      </c>
      <c r="AX4699">
        <v>8843993</v>
      </c>
      <c r="AY4699">
        <v>86.6</v>
      </c>
      <c r="AZ4699">
        <v>105</v>
      </c>
      <c r="BA4699" s="1">
        <v>20845404687</v>
      </c>
      <c r="BB4699">
        <v>2754.9</v>
      </c>
      <c r="BC4699" s="1">
        <v>5337767</v>
      </c>
      <c r="BD4699"/>
    </row>
    <row r="4700" spans="1:56" x14ac:dyDescent="0.4">
      <c r="A4700" s="4">
        <v>44877</v>
      </c>
      <c r="B4700" s="1" t="e">
        <v>#N/A</v>
      </c>
      <c r="C4700" s="1" t="e">
        <v>#N/A</v>
      </c>
      <c r="D4700" s="1" t="e">
        <v>#N/A</v>
      </c>
      <c r="E4700" s="1" t="e">
        <v>#N/A</v>
      </c>
      <c r="F4700" s="1" t="e">
        <v>#N/A</v>
      </c>
      <c r="G4700" s="1">
        <v>251.89099999999999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s="1" t="e">
        <v>#N/A</v>
      </c>
      <c r="N4700" s="1" t="e">
        <v>#N/A</v>
      </c>
      <c r="O4700" t="e">
        <v>#N/A</v>
      </c>
      <c r="P4700" s="1" t="e">
        <v>#N/A</v>
      </c>
      <c r="Q4700" s="1">
        <v>7.6999999999999999E-2</v>
      </c>
      <c r="R4700" s="1" t="e">
        <v>#N/A</v>
      </c>
      <c r="S4700" s="1" t="e">
        <f t="shared" si="73"/>
        <v>#N/A</v>
      </c>
      <c r="T4700">
        <v>5.7000000000000002E-2</v>
      </c>
      <c r="U4700" s="1">
        <v>0.152</v>
      </c>
      <c r="V4700" t="e">
        <v>#N/A</v>
      </c>
      <c r="W4700">
        <v>5.8999999999999997E-2</v>
      </c>
      <c r="X4700">
        <v>49.2</v>
      </c>
      <c r="Y4700" t="e">
        <v>#N/A</v>
      </c>
      <c r="Z4700" t="e">
        <v>#N/A</v>
      </c>
      <c r="AA4700">
        <v>2.5000000000000001E-2</v>
      </c>
      <c r="AB4700">
        <v>6.3E-2</v>
      </c>
      <c r="AC4700" t="e">
        <v>#N/A</v>
      </c>
      <c r="AD4700">
        <v>14.9</v>
      </c>
      <c r="AE4700" s="1">
        <v>1613010</v>
      </c>
      <c r="AF4700" t="e">
        <v>#N/A</v>
      </c>
      <c r="AG4700" t="e">
        <v>#N/A</v>
      </c>
      <c r="AH4700">
        <v>581.5</v>
      </c>
      <c r="AI4700">
        <v>75.14</v>
      </c>
      <c r="AJ4700">
        <v>89.03</v>
      </c>
      <c r="AK4700" s="1">
        <v>662</v>
      </c>
      <c r="AL4700" t="e">
        <v>#N/A</v>
      </c>
      <c r="AM4700" s="1">
        <v>1720637592</v>
      </c>
      <c r="AN4700">
        <v>101.7</v>
      </c>
      <c r="AO4700" s="1">
        <v>1.857</v>
      </c>
      <c r="AP4700" t="e">
        <v>#N/A</v>
      </c>
      <c r="AQ4700" t="e">
        <v>#N/A</v>
      </c>
      <c r="AR4700" s="1">
        <v>11717833</v>
      </c>
      <c r="AS4700">
        <v>75</v>
      </c>
      <c r="AT4700">
        <v>1355</v>
      </c>
      <c r="AU4700">
        <v>1443.29</v>
      </c>
      <c r="AV4700" t="e">
        <v>#N/A</v>
      </c>
      <c r="AW4700" t="e">
        <v>#N/A</v>
      </c>
      <c r="AX4700">
        <v>8843993</v>
      </c>
      <c r="AY4700">
        <v>86.6</v>
      </c>
      <c r="AZ4700">
        <v>105</v>
      </c>
      <c r="BA4700" s="1">
        <v>20845404687</v>
      </c>
      <c r="BB4700" t="e">
        <v>#N/A</v>
      </c>
      <c r="BC4700" s="1">
        <v>5337767</v>
      </c>
      <c r="BD4700"/>
    </row>
    <row r="4701" spans="1:56" x14ac:dyDescent="0.4">
      <c r="A4701" s="4">
        <v>44878</v>
      </c>
      <c r="B4701" s="1" t="e">
        <v>#N/A</v>
      </c>
      <c r="C4701" s="1" t="e">
        <v>#N/A</v>
      </c>
      <c r="D4701" s="1" t="e">
        <v>#N/A</v>
      </c>
      <c r="E4701" s="1" t="e">
        <v>#N/A</v>
      </c>
      <c r="F4701" s="1" t="e">
        <v>#N/A</v>
      </c>
      <c r="G4701" s="1">
        <v>251.89099999999999</v>
      </c>
      <c r="H4701" t="e">
        <v>#N/A</v>
      </c>
      <c r="I4701" t="e">
        <v>#N/A</v>
      </c>
      <c r="J4701" t="e">
        <v>#N/A</v>
      </c>
      <c r="K4701" t="e">
        <v>#N/A</v>
      </c>
      <c r="L4701" t="e">
        <v>#N/A</v>
      </c>
      <c r="M4701" s="1" t="e">
        <v>#N/A</v>
      </c>
      <c r="N4701" s="1" t="e">
        <v>#N/A</v>
      </c>
      <c r="O4701" t="e">
        <v>#N/A</v>
      </c>
      <c r="P4701" s="1" t="e">
        <v>#N/A</v>
      </c>
      <c r="Q4701" s="1">
        <v>7.6999999999999999E-2</v>
      </c>
      <c r="R4701" s="1" t="e">
        <v>#N/A</v>
      </c>
      <c r="S4701" s="1" t="e">
        <f t="shared" si="73"/>
        <v>#N/A</v>
      </c>
      <c r="T4701">
        <v>5.7000000000000002E-2</v>
      </c>
      <c r="U4701" s="1">
        <v>0.152</v>
      </c>
      <c r="V4701" t="e">
        <v>#N/A</v>
      </c>
      <c r="W4701">
        <v>5.8999999999999997E-2</v>
      </c>
      <c r="X4701">
        <v>49.2</v>
      </c>
      <c r="Y4701" t="e">
        <v>#N/A</v>
      </c>
      <c r="Z4701" t="e">
        <v>#N/A</v>
      </c>
      <c r="AA4701">
        <v>2.5000000000000001E-2</v>
      </c>
      <c r="AB4701">
        <v>6.3E-2</v>
      </c>
      <c r="AC4701" t="e">
        <v>#N/A</v>
      </c>
      <c r="AD4701">
        <v>14.9</v>
      </c>
      <c r="AE4701" s="1">
        <v>1613010</v>
      </c>
      <c r="AF4701" t="e">
        <v>#N/A</v>
      </c>
      <c r="AG4701" t="e">
        <v>#N/A</v>
      </c>
      <c r="AH4701">
        <v>581.5</v>
      </c>
      <c r="AI4701">
        <v>75.14</v>
      </c>
      <c r="AJ4701">
        <v>89.03</v>
      </c>
      <c r="AK4701" s="1">
        <v>662</v>
      </c>
      <c r="AL4701" t="e">
        <v>#N/A</v>
      </c>
      <c r="AM4701" s="1">
        <v>1809086064</v>
      </c>
      <c r="AN4701">
        <v>101.7</v>
      </c>
      <c r="AO4701" s="1">
        <v>1.857</v>
      </c>
      <c r="AP4701" t="e">
        <v>#N/A</v>
      </c>
      <c r="AQ4701" t="e">
        <v>#N/A</v>
      </c>
      <c r="AR4701" s="1">
        <v>11717833</v>
      </c>
      <c r="AS4701">
        <v>75</v>
      </c>
      <c r="AT4701">
        <v>1355</v>
      </c>
      <c r="AU4701">
        <v>1443.29</v>
      </c>
      <c r="AV4701" t="e">
        <v>#N/A</v>
      </c>
      <c r="AW4701" t="e">
        <v>#N/A</v>
      </c>
      <c r="AX4701">
        <v>8843993</v>
      </c>
      <c r="AY4701">
        <v>86.6</v>
      </c>
      <c r="AZ4701">
        <v>105</v>
      </c>
      <c r="BA4701" s="1">
        <v>17854259893</v>
      </c>
      <c r="BB4701" t="e">
        <v>#N/A</v>
      </c>
      <c r="BC4701" s="1">
        <v>5337767</v>
      </c>
      <c r="BD4701"/>
    </row>
    <row r="4702" spans="1:56" x14ac:dyDescent="0.4">
      <c r="A4702" s="4">
        <v>44879</v>
      </c>
      <c r="B4702" s="1">
        <v>85.85</v>
      </c>
      <c r="C4702" s="1">
        <v>4.4000000000000004</v>
      </c>
      <c r="D4702" s="1">
        <v>3.88</v>
      </c>
      <c r="E4702" s="1">
        <v>1.51</v>
      </c>
      <c r="F4702" s="1">
        <v>23.73</v>
      </c>
      <c r="G4702" s="1">
        <v>251.89099999999999</v>
      </c>
      <c r="H4702">
        <v>2474.65</v>
      </c>
      <c r="I4702">
        <v>10.64</v>
      </c>
      <c r="J4702">
        <v>0.96</v>
      </c>
      <c r="K4702">
        <v>1325.9</v>
      </c>
      <c r="L4702">
        <v>951.18</v>
      </c>
      <c r="M4702" s="1">
        <v>3.85</v>
      </c>
      <c r="N4702" s="1">
        <v>3.9279999999999999</v>
      </c>
      <c r="O4702">
        <v>7.7999999999999847E-2</v>
      </c>
      <c r="P4702" s="1">
        <v>-0.52</v>
      </c>
      <c r="Q4702" s="1">
        <v>7.6999999999999999E-2</v>
      </c>
      <c r="R4702" s="1">
        <v>2.37</v>
      </c>
      <c r="S4702" s="1">
        <f t="shared" si="73"/>
        <v>5.5484962406015033E-2</v>
      </c>
      <c r="T4702">
        <v>5.7000000000000002E-2</v>
      </c>
      <c r="U4702" s="1">
        <v>0.152</v>
      </c>
      <c r="V4702">
        <v>3.8275000000000001</v>
      </c>
      <c r="W4702">
        <v>5.8999999999999997E-2</v>
      </c>
      <c r="X4702">
        <v>49.2</v>
      </c>
      <c r="Y4702">
        <v>1776.9</v>
      </c>
      <c r="Z4702">
        <v>106.66</v>
      </c>
      <c r="AA4702">
        <v>2.5000000000000001E-2</v>
      </c>
      <c r="AB4702">
        <v>6.3E-2</v>
      </c>
      <c r="AC4702">
        <v>939.77800000000002</v>
      </c>
      <c r="AD4702">
        <v>14.9</v>
      </c>
      <c r="AE4702" s="1">
        <v>1613010</v>
      </c>
      <c r="AF4702">
        <v>5.51</v>
      </c>
      <c r="AG4702">
        <v>3.0779999999999998</v>
      </c>
      <c r="AH4702">
        <v>581.5</v>
      </c>
      <c r="AI4702">
        <v>76.680000000000007</v>
      </c>
      <c r="AJ4702">
        <v>89.03</v>
      </c>
      <c r="AK4702" s="1">
        <v>673</v>
      </c>
      <c r="AL4702">
        <v>4.21</v>
      </c>
      <c r="AM4702" s="1">
        <v>1809086064</v>
      </c>
      <c r="AN4702">
        <v>101.7</v>
      </c>
      <c r="AO4702" s="1">
        <v>1.857</v>
      </c>
      <c r="AP4702">
        <v>7.06</v>
      </c>
      <c r="AQ4702">
        <v>182223</v>
      </c>
      <c r="AR4702" s="1">
        <v>11717833</v>
      </c>
      <c r="AS4702">
        <v>75</v>
      </c>
      <c r="AT4702">
        <v>1325</v>
      </c>
      <c r="AU4702">
        <v>1443.29</v>
      </c>
      <c r="AV4702">
        <v>818.5</v>
      </c>
      <c r="AW4702">
        <v>1440.5</v>
      </c>
      <c r="AX4702">
        <v>8843993</v>
      </c>
      <c r="AY4702">
        <v>86.6</v>
      </c>
      <c r="AZ4702">
        <v>105</v>
      </c>
      <c r="BA4702" s="1">
        <v>17854259893</v>
      </c>
      <c r="BB4702">
        <v>2728.1</v>
      </c>
      <c r="BC4702" s="1">
        <v>5337767</v>
      </c>
      <c r="BD4702"/>
    </row>
    <row r="4703" spans="1:56" x14ac:dyDescent="0.4">
      <c r="A4703" s="4">
        <v>44880</v>
      </c>
      <c r="B4703" s="1">
        <v>86.87</v>
      </c>
      <c r="C4703" s="1">
        <v>4.37</v>
      </c>
      <c r="D4703" s="1">
        <v>3.8</v>
      </c>
      <c r="E4703" s="1">
        <v>1.45</v>
      </c>
      <c r="F4703" s="1">
        <v>24.54</v>
      </c>
      <c r="G4703" s="1">
        <v>254.03</v>
      </c>
      <c r="H4703">
        <v>2480.33</v>
      </c>
      <c r="I4703">
        <v>10.66</v>
      </c>
      <c r="J4703">
        <v>0.96</v>
      </c>
      <c r="K4703">
        <v>1317.6</v>
      </c>
      <c r="L4703">
        <v>938.76</v>
      </c>
      <c r="M4703" s="1">
        <v>3.7530000000000001</v>
      </c>
      <c r="N4703" s="1">
        <v>3.8610000000000002</v>
      </c>
      <c r="O4703">
        <v>0.1080000000000001</v>
      </c>
      <c r="P4703" s="1">
        <v>-0.56999999999999995</v>
      </c>
      <c r="Q4703" s="1">
        <v>7.6999999999999999E-2</v>
      </c>
      <c r="R4703" s="1">
        <v>2.35</v>
      </c>
      <c r="S4703" s="1">
        <f t="shared" si="73"/>
        <v>5.6278630393996242E-2</v>
      </c>
      <c r="T4703">
        <v>5.7000000000000002E-2</v>
      </c>
      <c r="U4703" s="1">
        <v>0.13700000000000001</v>
      </c>
      <c r="V4703">
        <v>3.8195000000000001</v>
      </c>
      <c r="W4703">
        <v>5.8000000000000003E-2</v>
      </c>
      <c r="X4703">
        <v>49.2</v>
      </c>
      <c r="Y4703">
        <v>1776.8</v>
      </c>
      <c r="Z4703">
        <v>106.4</v>
      </c>
      <c r="AA4703">
        <v>-5.0000000000000001E-3</v>
      </c>
      <c r="AB4703">
        <v>0.05</v>
      </c>
      <c r="AC4703">
        <v>960.63699999999994</v>
      </c>
      <c r="AD4703">
        <v>14.9</v>
      </c>
      <c r="AE4703" s="1">
        <v>1555044</v>
      </c>
      <c r="AF4703">
        <v>5.5</v>
      </c>
      <c r="AG4703">
        <v>3.0310000000000001</v>
      </c>
      <c r="AH4703">
        <v>578.5</v>
      </c>
      <c r="AI4703">
        <v>75.319999999999993</v>
      </c>
      <c r="AJ4703">
        <v>89.03</v>
      </c>
      <c r="AK4703" s="1">
        <v>666</v>
      </c>
      <c r="AL4703">
        <v>4.2</v>
      </c>
      <c r="AM4703" s="1">
        <v>1809086064</v>
      </c>
      <c r="AN4703">
        <v>101.7</v>
      </c>
      <c r="AO4703" s="1">
        <v>1.857</v>
      </c>
      <c r="AP4703">
        <v>7.01</v>
      </c>
      <c r="AQ4703">
        <v>173890</v>
      </c>
      <c r="AR4703" s="1">
        <v>11717833</v>
      </c>
      <c r="AS4703">
        <v>75</v>
      </c>
      <c r="AT4703">
        <v>1300</v>
      </c>
      <c r="AU4703">
        <v>1443.29</v>
      </c>
      <c r="AV4703">
        <v>828.25</v>
      </c>
      <c r="AW4703">
        <v>1457.25</v>
      </c>
      <c r="AX4703">
        <v>8843993</v>
      </c>
      <c r="AY4703">
        <v>86.6</v>
      </c>
      <c r="AZ4703">
        <v>105</v>
      </c>
      <c r="BA4703" s="1">
        <v>17854259893</v>
      </c>
      <c r="BB4703">
        <v>2810.6</v>
      </c>
      <c r="BC4703" s="1">
        <v>3963443</v>
      </c>
      <c r="BD4703"/>
    </row>
    <row r="4704" spans="1:56" x14ac:dyDescent="0.4">
      <c r="A4704" s="4">
        <v>44881</v>
      </c>
      <c r="B4704" s="1">
        <v>85.62</v>
      </c>
      <c r="C4704" s="1">
        <v>4.3499999999999996</v>
      </c>
      <c r="D4704" s="1">
        <v>3.67</v>
      </c>
      <c r="E4704" s="1">
        <v>1.38</v>
      </c>
      <c r="F4704" s="1">
        <v>24.11</v>
      </c>
      <c r="G4704" s="1">
        <v>254.03</v>
      </c>
      <c r="H4704">
        <v>2477.4499999999998</v>
      </c>
      <c r="I4704">
        <v>10.66</v>
      </c>
      <c r="J4704">
        <v>0.96</v>
      </c>
      <c r="K4704">
        <v>1325</v>
      </c>
      <c r="L4704">
        <v>948.09</v>
      </c>
      <c r="M4704" s="1">
        <v>3.8079999999999998</v>
      </c>
      <c r="N4704" s="1">
        <v>3.8959999999999999</v>
      </c>
      <c r="O4704">
        <v>8.8000000000000078E-2</v>
      </c>
      <c r="P4704" s="1">
        <v>-0.68</v>
      </c>
      <c r="Q4704" s="1">
        <v>7.6999999999999999E-2</v>
      </c>
      <c r="R4704">
        <v>2.29</v>
      </c>
      <c r="S4704" s="1">
        <f t="shared" si="73"/>
        <v>5.5728630393996247E-2</v>
      </c>
      <c r="T4704">
        <v>5.7000000000000002E-2</v>
      </c>
      <c r="U4704" s="1">
        <v>0.13700000000000001</v>
      </c>
      <c r="V4704">
        <v>3.7734999999999999</v>
      </c>
      <c r="W4704">
        <v>5.8000000000000003E-2</v>
      </c>
      <c r="X4704">
        <v>49.2</v>
      </c>
      <c r="Y4704">
        <v>1775.8</v>
      </c>
      <c r="Z4704">
        <v>106.28</v>
      </c>
      <c r="AA4704">
        <v>-5.0000000000000001E-3</v>
      </c>
      <c r="AB4704">
        <v>0.05</v>
      </c>
      <c r="AC4704">
        <v>954.30799999999999</v>
      </c>
      <c r="AD4704">
        <v>14.9</v>
      </c>
      <c r="AE4704" s="1">
        <v>1555044</v>
      </c>
      <c r="AF4704">
        <v>5.46</v>
      </c>
      <c r="AG4704">
        <v>3.0379999999999998</v>
      </c>
      <c r="AH4704">
        <v>576.5</v>
      </c>
      <c r="AI4704">
        <v>75.790000000000006</v>
      </c>
      <c r="AJ4704">
        <v>89.03</v>
      </c>
      <c r="AK4704" s="1">
        <v>662</v>
      </c>
      <c r="AL4704">
        <v>4.22</v>
      </c>
      <c r="AM4704" s="1">
        <v>1809086064</v>
      </c>
      <c r="AN4704">
        <v>101.7</v>
      </c>
      <c r="AO4704" s="1">
        <v>1.857</v>
      </c>
      <c r="AP4704">
        <v>7.04</v>
      </c>
      <c r="AQ4704">
        <v>183227</v>
      </c>
      <c r="AR4704" s="1">
        <v>11717833</v>
      </c>
      <c r="AS4704">
        <v>75</v>
      </c>
      <c r="AT4704">
        <v>1288</v>
      </c>
      <c r="AU4704">
        <v>1443.29</v>
      </c>
      <c r="AV4704">
        <v>817.5</v>
      </c>
      <c r="AW4704">
        <v>1429.25</v>
      </c>
      <c r="AX4704">
        <v>8843993</v>
      </c>
      <c r="AY4704">
        <v>86.6</v>
      </c>
      <c r="AZ4704">
        <v>105</v>
      </c>
      <c r="BA4704" s="1">
        <v>17854259893</v>
      </c>
      <c r="BB4704">
        <v>2690.8</v>
      </c>
      <c r="BC4704" s="1">
        <v>3963443</v>
      </c>
      <c r="BD4704"/>
    </row>
    <row r="4705" spans="1:56" x14ac:dyDescent="0.4">
      <c r="A4705" s="4">
        <v>44882</v>
      </c>
      <c r="B4705" s="1">
        <v>81.69</v>
      </c>
      <c r="C4705" s="1">
        <v>4.43</v>
      </c>
      <c r="D4705" s="1">
        <v>3.77</v>
      </c>
      <c r="E4705" s="1">
        <v>1.49</v>
      </c>
      <c r="F4705" s="1">
        <v>23.93</v>
      </c>
      <c r="G4705" s="1">
        <v>254.03</v>
      </c>
      <c r="H4705">
        <v>2442.9</v>
      </c>
      <c r="I4705">
        <v>10.51</v>
      </c>
      <c r="J4705">
        <v>0.95</v>
      </c>
      <c r="K4705">
        <v>1339.1</v>
      </c>
      <c r="L4705">
        <v>960.51</v>
      </c>
      <c r="M4705" s="1">
        <v>3.8039999999999998</v>
      </c>
      <c r="N4705" s="1">
        <v>3.8530000000000002</v>
      </c>
      <c r="O4705">
        <v>4.9000000000000377E-2</v>
      </c>
      <c r="P4705" s="1">
        <v>-0.66</v>
      </c>
      <c r="Q4705" s="1">
        <v>7.6999999999999999E-2</v>
      </c>
      <c r="R4705">
        <v>2.2799999999999998</v>
      </c>
      <c r="S4705" s="1">
        <f t="shared" si="73"/>
        <v>5.7107478591817327E-2</v>
      </c>
      <c r="T4705">
        <v>5.7000000000000002E-2</v>
      </c>
      <c r="U4705" s="1">
        <v>0.13700000000000001</v>
      </c>
      <c r="V4705">
        <v>3.694</v>
      </c>
      <c r="W4705">
        <v>5.8000000000000003E-2</v>
      </c>
      <c r="X4705">
        <v>49.2</v>
      </c>
      <c r="Y4705">
        <v>1763</v>
      </c>
      <c r="Z4705">
        <v>106.69</v>
      </c>
      <c r="AA4705">
        <v>-5.0000000000000001E-3</v>
      </c>
      <c r="AB4705">
        <v>0.05</v>
      </c>
      <c r="AC4705">
        <v>942.35699999999997</v>
      </c>
      <c r="AD4705">
        <v>14.9</v>
      </c>
      <c r="AE4705" s="1">
        <v>1555044</v>
      </c>
      <c r="AF4705">
        <v>5.56</v>
      </c>
      <c r="AG4705">
        <v>3.0289999999999999</v>
      </c>
      <c r="AH4705">
        <v>576.5</v>
      </c>
      <c r="AI4705">
        <v>76</v>
      </c>
      <c r="AJ4705">
        <v>89.03</v>
      </c>
      <c r="AK4705" s="1">
        <v>662</v>
      </c>
      <c r="AL4705">
        <v>4.22</v>
      </c>
      <c r="AM4705" s="1">
        <v>1809086064</v>
      </c>
      <c r="AN4705">
        <v>101.7</v>
      </c>
      <c r="AO4705" s="1">
        <v>1.8274999999999999</v>
      </c>
      <c r="AP4705">
        <v>7.2</v>
      </c>
      <c r="AQ4705">
        <v>182534</v>
      </c>
      <c r="AR4705" s="1">
        <v>11717833</v>
      </c>
      <c r="AS4705">
        <v>75</v>
      </c>
      <c r="AT4705">
        <v>1228</v>
      </c>
      <c r="AU4705">
        <v>1443.29</v>
      </c>
      <c r="AV4705">
        <v>806.75</v>
      </c>
      <c r="AW4705">
        <v>1417</v>
      </c>
      <c r="AX4705">
        <v>8843993</v>
      </c>
      <c r="AY4705">
        <v>86.6</v>
      </c>
      <c r="AZ4705">
        <v>105</v>
      </c>
      <c r="BA4705" s="1">
        <v>17854259893</v>
      </c>
      <c r="BB4705">
        <v>2719.1</v>
      </c>
      <c r="BC4705" s="1">
        <v>3963443</v>
      </c>
      <c r="BD4705"/>
    </row>
    <row r="4706" spans="1:56" x14ac:dyDescent="0.4">
      <c r="A4706" s="4">
        <v>44883</v>
      </c>
      <c r="B4706" s="1">
        <v>80.069999999999993</v>
      </c>
      <c r="C4706" s="1">
        <v>4.51</v>
      </c>
      <c r="D4706" s="1">
        <v>3.82</v>
      </c>
      <c r="E4706" s="1">
        <v>1.57</v>
      </c>
      <c r="F4706" s="1">
        <v>23.12</v>
      </c>
      <c r="G4706" s="1">
        <v>254.03</v>
      </c>
      <c r="H4706">
        <v>2444.48</v>
      </c>
      <c r="I4706">
        <v>10.52</v>
      </c>
      <c r="J4706">
        <v>0.95</v>
      </c>
      <c r="K4706">
        <v>1340.3</v>
      </c>
      <c r="L4706">
        <v>958.25</v>
      </c>
      <c r="M4706" s="1">
        <v>3.7869999999999999</v>
      </c>
      <c r="N4706" s="1">
        <v>3.8010000000000002</v>
      </c>
      <c r="O4706">
        <v>1.4000000000000234E-2</v>
      </c>
      <c r="P4706" s="1">
        <v>-0.69</v>
      </c>
      <c r="Q4706" s="1">
        <v>7.6999999999999999E-2</v>
      </c>
      <c r="R4706" s="1">
        <v>2.25</v>
      </c>
      <c r="S4706" s="1">
        <f t="shared" si="73"/>
        <v>5.7187034220532326E-2</v>
      </c>
      <c r="T4706">
        <v>5.7000000000000002E-2</v>
      </c>
      <c r="U4706" s="1">
        <v>0.13700000000000001</v>
      </c>
      <c r="V4706">
        <v>3.6415000000000002</v>
      </c>
      <c r="W4706">
        <v>5.8000000000000003E-2</v>
      </c>
      <c r="X4706">
        <v>49.2</v>
      </c>
      <c r="Y4706">
        <v>1754.4</v>
      </c>
      <c r="Z4706">
        <v>106.93</v>
      </c>
      <c r="AA4706">
        <v>-5.0000000000000001E-3</v>
      </c>
      <c r="AB4706">
        <v>0.05</v>
      </c>
      <c r="AC4706">
        <v>943.00599999999997</v>
      </c>
      <c r="AD4706">
        <v>14.9</v>
      </c>
      <c r="AE4706" s="1">
        <v>1555044</v>
      </c>
      <c r="AF4706">
        <v>5.56</v>
      </c>
      <c r="AG4706">
        <v>3.0259999999999998</v>
      </c>
      <c r="AH4706">
        <v>576.5</v>
      </c>
      <c r="AI4706">
        <v>75.89</v>
      </c>
      <c r="AJ4706">
        <v>96.82</v>
      </c>
      <c r="AK4706" s="1">
        <v>663</v>
      </c>
      <c r="AL4706">
        <v>4.17</v>
      </c>
      <c r="AM4706" s="1">
        <v>1809086064</v>
      </c>
      <c r="AN4706">
        <v>101.7</v>
      </c>
      <c r="AO4706" s="1">
        <v>1.8274999999999999</v>
      </c>
      <c r="AP4706">
        <v>7.19</v>
      </c>
      <c r="AQ4706">
        <v>187649</v>
      </c>
      <c r="AR4706" s="1">
        <v>11717833</v>
      </c>
      <c r="AS4706">
        <v>75</v>
      </c>
      <c r="AT4706">
        <v>1189</v>
      </c>
      <c r="AU4706">
        <v>1306.8399999999999</v>
      </c>
      <c r="AV4706">
        <v>803.25</v>
      </c>
      <c r="AW4706">
        <v>1428.25</v>
      </c>
      <c r="AX4706">
        <v>8843993</v>
      </c>
      <c r="AY4706">
        <v>86.6</v>
      </c>
      <c r="AZ4706">
        <v>105</v>
      </c>
      <c r="BA4706" s="1">
        <v>17854259893</v>
      </c>
      <c r="BB4706">
        <v>2724</v>
      </c>
      <c r="BC4706" s="1">
        <v>3963443</v>
      </c>
      <c r="BD4706"/>
    </row>
    <row r="4707" spans="1:56" x14ac:dyDescent="0.4">
      <c r="A4707" s="4">
        <v>44884</v>
      </c>
      <c r="B4707" s="1" t="e">
        <v>#N/A</v>
      </c>
      <c r="C4707" s="1" t="e">
        <v>#N/A</v>
      </c>
      <c r="D4707" s="1" t="e">
        <v>#N/A</v>
      </c>
      <c r="E4707" s="1" t="e">
        <v>#N/A</v>
      </c>
      <c r="F4707" s="1" t="e">
        <v>#N/A</v>
      </c>
      <c r="G4707" s="1">
        <v>254.03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s="1" t="e">
        <v>#N/A</v>
      </c>
      <c r="N4707" s="1" t="e">
        <v>#N/A</v>
      </c>
      <c r="O4707" t="e">
        <v>#N/A</v>
      </c>
      <c r="P4707" s="1" t="e">
        <v>#N/A</v>
      </c>
      <c r="Q4707" s="1">
        <v>7.6999999999999999E-2</v>
      </c>
      <c r="R4707" s="1" t="e">
        <v>#N/A</v>
      </c>
      <c r="S4707" s="1" t="e">
        <f t="shared" si="73"/>
        <v>#N/A</v>
      </c>
      <c r="T4707">
        <v>5.7000000000000002E-2</v>
      </c>
      <c r="U4707" s="1">
        <v>0.13700000000000001</v>
      </c>
      <c r="V4707" t="e">
        <v>#N/A</v>
      </c>
      <c r="W4707">
        <v>5.8000000000000003E-2</v>
      </c>
      <c r="X4707">
        <v>49.2</v>
      </c>
      <c r="Y4707" t="e">
        <v>#N/A</v>
      </c>
      <c r="Z4707" t="e">
        <v>#N/A</v>
      </c>
      <c r="AA4707">
        <v>-5.0000000000000001E-3</v>
      </c>
      <c r="AB4707">
        <v>0.05</v>
      </c>
      <c r="AC4707" t="e">
        <v>#N/A</v>
      </c>
      <c r="AD4707">
        <v>14.9</v>
      </c>
      <c r="AE4707" s="1">
        <v>1555044</v>
      </c>
      <c r="AF4707" t="e">
        <v>#N/A</v>
      </c>
      <c r="AG4707" t="e">
        <v>#N/A</v>
      </c>
      <c r="AH4707">
        <v>576.5</v>
      </c>
      <c r="AI4707">
        <v>75.89</v>
      </c>
      <c r="AJ4707">
        <v>96.82</v>
      </c>
      <c r="AK4707" s="1">
        <v>663</v>
      </c>
      <c r="AL4707" t="e">
        <v>#N/A</v>
      </c>
      <c r="AM4707" s="1">
        <v>1809086064</v>
      </c>
      <c r="AN4707">
        <v>101.7</v>
      </c>
      <c r="AO4707" s="1">
        <v>1.8274999999999999</v>
      </c>
      <c r="AP4707" t="e">
        <v>#N/A</v>
      </c>
      <c r="AQ4707" t="e">
        <v>#N/A</v>
      </c>
      <c r="AR4707" s="1">
        <v>11717833</v>
      </c>
      <c r="AS4707">
        <v>75</v>
      </c>
      <c r="AT4707">
        <v>1189</v>
      </c>
      <c r="AU4707">
        <v>1306.8399999999999</v>
      </c>
      <c r="AV4707" t="e">
        <v>#N/A</v>
      </c>
      <c r="AW4707" t="e">
        <v>#N/A</v>
      </c>
      <c r="AX4707">
        <v>8843993</v>
      </c>
      <c r="AY4707">
        <v>86.6</v>
      </c>
      <c r="AZ4707">
        <v>105</v>
      </c>
      <c r="BA4707" s="1">
        <v>17854259893</v>
      </c>
      <c r="BB4707" t="e">
        <v>#N/A</v>
      </c>
      <c r="BC4707" s="1">
        <v>3963443</v>
      </c>
      <c r="BD4707"/>
    </row>
    <row r="4708" spans="1:56" x14ac:dyDescent="0.4">
      <c r="A4708" s="4">
        <v>44885</v>
      </c>
      <c r="B4708" s="1" t="e">
        <v>#N/A</v>
      </c>
      <c r="C4708" s="1" t="e">
        <v>#N/A</v>
      </c>
      <c r="D4708" s="1" t="e">
        <v>#N/A</v>
      </c>
      <c r="E4708" s="1" t="e">
        <v>#N/A</v>
      </c>
      <c r="F4708" s="1" t="e">
        <v>#N/A</v>
      </c>
      <c r="G4708" s="1">
        <v>254.03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s="1" t="e">
        <v>#N/A</v>
      </c>
      <c r="N4708" s="1" t="e">
        <v>#N/A</v>
      </c>
      <c r="O4708" t="e">
        <v>#N/A</v>
      </c>
      <c r="P4708" s="1" t="e">
        <v>#N/A</v>
      </c>
      <c r="Q4708" s="1">
        <v>7.6999999999999999E-2</v>
      </c>
      <c r="R4708" s="1" t="e">
        <v>#N/A</v>
      </c>
      <c r="S4708" s="1" t="e">
        <f t="shared" si="73"/>
        <v>#N/A</v>
      </c>
      <c r="T4708">
        <v>5.7000000000000002E-2</v>
      </c>
      <c r="U4708" s="1">
        <v>0.13700000000000001</v>
      </c>
      <c r="V4708" t="e">
        <v>#N/A</v>
      </c>
      <c r="W4708">
        <v>5.8000000000000003E-2</v>
      </c>
      <c r="X4708">
        <v>49.2</v>
      </c>
      <c r="Y4708" t="e">
        <v>#N/A</v>
      </c>
      <c r="Z4708" t="e">
        <v>#N/A</v>
      </c>
      <c r="AA4708">
        <v>-5.0000000000000001E-3</v>
      </c>
      <c r="AB4708">
        <v>0.05</v>
      </c>
      <c r="AC4708" t="e">
        <v>#N/A</v>
      </c>
      <c r="AD4708">
        <v>14.9</v>
      </c>
      <c r="AE4708" s="1">
        <v>1555044</v>
      </c>
      <c r="AF4708" t="e">
        <v>#N/A</v>
      </c>
      <c r="AG4708" t="e">
        <v>#N/A</v>
      </c>
      <c r="AH4708">
        <v>576.5</v>
      </c>
      <c r="AI4708">
        <v>75.89</v>
      </c>
      <c r="AJ4708">
        <v>96.82</v>
      </c>
      <c r="AK4708" s="1">
        <v>663</v>
      </c>
      <c r="AL4708" t="e">
        <v>#N/A</v>
      </c>
      <c r="AM4708" s="1">
        <v>1809086064</v>
      </c>
      <c r="AN4708">
        <v>101.7</v>
      </c>
      <c r="AO4708" s="1">
        <v>1.8274999999999999</v>
      </c>
      <c r="AP4708" t="e">
        <v>#N/A</v>
      </c>
      <c r="AQ4708" t="e">
        <v>#N/A</v>
      </c>
      <c r="AR4708" s="1">
        <v>11717833</v>
      </c>
      <c r="AS4708">
        <v>75</v>
      </c>
      <c r="AT4708">
        <v>1189</v>
      </c>
      <c r="AU4708">
        <v>1306.8399999999999</v>
      </c>
      <c r="AV4708" t="e">
        <v>#N/A</v>
      </c>
      <c r="AW4708" t="e">
        <v>#N/A</v>
      </c>
      <c r="AX4708">
        <v>8843993</v>
      </c>
      <c r="AY4708">
        <v>86.6</v>
      </c>
      <c r="AZ4708">
        <v>105</v>
      </c>
      <c r="BA4708" s="1">
        <v>17854259893</v>
      </c>
      <c r="BB4708" t="e">
        <v>#N/A</v>
      </c>
      <c r="BC4708" s="1">
        <v>3963443</v>
      </c>
      <c r="BD4708"/>
    </row>
    <row r="4709" spans="1:56" x14ac:dyDescent="0.4">
      <c r="A4709" s="4">
        <v>44886</v>
      </c>
      <c r="B4709" s="1">
        <v>79.739999999999995</v>
      </c>
      <c r="C4709" s="1">
        <v>4.4800000000000004</v>
      </c>
      <c r="D4709" s="1">
        <v>3.83</v>
      </c>
      <c r="E4709" s="1">
        <v>1.52</v>
      </c>
      <c r="F4709" s="1">
        <v>22.36</v>
      </c>
      <c r="G4709" s="1">
        <v>254.03</v>
      </c>
      <c r="H4709">
        <v>2419.5</v>
      </c>
      <c r="I4709">
        <v>10.41</v>
      </c>
      <c r="J4709">
        <v>0.94</v>
      </c>
      <c r="K4709">
        <v>1354.7</v>
      </c>
      <c r="L4709">
        <v>963</v>
      </c>
      <c r="M4709" s="1">
        <v>3.8370000000000002</v>
      </c>
      <c r="N4709" s="1">
        <v>3.7639999999999998</v>
      </c>
      <c r="O4709">
        <v>-7.3000000000000398E-2</v>
      </c>
      <c r="P4709" s="5">
        <v>-0.65</v>
      </c>
      <c r="Q4709" s="1">
        <v>7.6999999999999999E-2</v>
      </c>
      <c r="R4709" s="5">
        <v>2.31</v>
      </c>
      <c r="S4709" s="1">
        <f t="shared" si="73"/>
        <v>5.769147934678194E-2</v>
      </c>
      <c r="T4709">
        <v>5.7000000000000002E-2</v>
      </c>
      <c r="U4709" s="1">
        <v>0.13700000000000001</v>
      </c>
      <c r="V4709">
        <v>3.5760000000000001</v>
      </c>
      <c r="W4709">
        <v>5.8000000000000003E-2</v>
      </c>
      <c r="X4709">
        <v>49.2</v>
      </c>
      <c r="Y4709">
        <v>1739.6</v>
      </c>
      <c r="Z4709">
        <v>107.83</v>
      </c>
      <c r="AA4709">
        <v>-5.0000000000000001E-3</v>
      </c>
      <c r="AB4709">
        <v>0.05</v>
      </c>
      <c r="AC4709">
        <v>931.05200000000002</v>
      </c>
      <c r="AD4709">
        <v>14.9</v>
      </c>
      <c r="AE4709" s="1">
        <v>1555044</v>
      </c>
      <c r="AF4709">
        <v>5.52</v>
      </c>
      <c r="AG4709">
        <v>3.0449999999999999</v>
      </c>
      <c r="AH4709">
        <v>576.5</v>
      </c>
      <c r="AI4709">
        <v>73.319999999999993</v>
      </c>
      <c r="AJ4709">
        <v>96.82</v>
      </c>
      <c r="AK4709" s="1">
        <v>665</v>
      </c>
      <c r="AL4709">
        <v>4.2</v>
      </c>
      <c r="AM4709" s="1">
        <v>1809086064</v>
      </c>
      <c r="AN4709">
        <v>101.7</v>
      </c>
      <c r="AO4709" s="1">
        <v>1.8274999999999999</v>
      </c>
      <c r="AP4709">
        <v>7.28</v>
      </c>
      <c r="AQ4709">
        <v>151518</v>
      </c>
      <c r="AR4709" s="1">
        <v>11717833</v>
      </c>
      <c r="AS4709">
        <v>75</v>
      </c>
      <c r="AT4709">
        <v>1177</v>
      </c>
      <c r="AU4709">
        <v>1306.8399999999999</v>
      </c>
      <c r="AV4709">
        <v>799.25</v>
      </c>
      <c r="AW4709">
        <v>1436.25</v>
      </c>
      <c r="AX4709">
        <v>8843993</v>
      </c>
      <c r="AY4709">
        <v>86.6</v>
      </c>
      <c r="AZ4709">
        <v>105</v>
      </c>
      <c r="BA4709" s="1">
        <v>17854259893</v>
      </c>
      <c r="BB4709">
        <v>2675.8</v>
      </c>
      <c r="BC4709" s="1">
        <v>3963443</v>
      </c>
      <c r="BD4709"/>
    </row>
    <row r="4710" spans="1:56" x14ac:dyDescent="0.4">
      <c r="A4710" s="4">
        <v>44887</v>
      </c>
      <c r="B4710" s="1">
        <v>80.83</v>
      </c>
      <c r="C4710" s="1">
        <v>4.47</v>
      </c>
      <c r="D4710" s="1">
        <v>3.76</v>
      </c>
      <c r="E4710" s="1">
        <v>1.44</v>
      </c>
      <c r="F4710" s="1">
        <v>21.29</v>
      </c>
      <c r="G4710" s="1">
        <v>254.03</v>
      </c>
      <c r="H4710">
        <v>2405.27</v>
      </c>
      <c r="I4710">
        <v>10.35</v>
      </c>
      <c r="J4710">
        <v>0.93</v>
      </c>
      <c r="K4710">
        <v>1356.6</v>
      </c>
      <c r="L4710">
        <v>956.13</v>
      </c>
      <c r="M4710" s="1">
        <v>3.8439999999999999</v>
      </c>
      <c r="N4710" s="1">
        <v>3.7730000000000001</v>
      </c>
      <c r="O4710">
        <v>-7.099999999999973E-2</v>
      </c>
      <c r="P4710" s="1">
        <v>-0.71</v>
      </c>
      <c r="Q4710" s="1">
        <v>7.6999999999999999E-2</v>
      </c>
      <c r="R4710" s="1">
        <v>2.3199999999999998</v>
      </c>
      <c r="S4710" s="1">
        <f t="shared" si="73"/>
        <v>5.8178357487922702E-2</v>
      </c>
      <c r="T4710">
        <v>5.7000000000000002E-2</v>
      </c>
      <c r="U4710" s="1">
        <v>0.13700000000000001</v>
      </c>
      <c r="V4710">
        <v>3.6164999999999998</v>
      </c>
      <c r="W4710">
        <v>5.8000000000000003E-2</v>
      </c>
      <c r="X4710">
        <v>49.2</v>
      </c>
      <c r="Y4710">
        <v>1739.9</v>
      </c>
      <c r="Z4710">
        <v>107.22</v>
      </c>
      <c r="AA4710">
        <v>-5.0000000000000001E-3</v>
      </c>
      <c r="AB4710">
        <v>0.05</v>
      </c>
      <c r="AC4710">
        <v>927.41499999999996</v>
      </c>
      <c r="AD4710">
        <v>14.9</v>
      </c>
      <c r="AE4710" s="1">
        <v>1555044</v>
      </c>
      <c r="AF4710">
        <v>5.55</v>
      </c>
      <c r="AG4710">
        <v>3.07</v>
      </c>
      <c r="AH4710">
        <v>576.5</v>
      </c>
      <c r="AI4710">
        <v>74.7</v>
      </c>
      <c r="AJ4710">
        <v>96.82</v>
      </c>
      <c r="AK4710" s="1">
        <v>663</v>
      </c>
      <c r="AL4710">
        <v>4.16</v>
      </c>
      <c r="AM4710" s="1">
        <v>1809086064</v>
      </c>
      <c r="AN4710">
        <v>101.7</v>
      </c>
      <c r="AO4710" s="1">
        <v>1.8274999999999999</v>
      </c>
      <c r="AP4710">
        <v>7.06</v>
      </c>
      <c r="AQ4710">
        <v>142726</v>
      </c>
      <c r="AR4710" s="1">
        <v>11717833</v>
      </c>
      <c r="AS4710">
        <v>75</v>
      </c>
      <c r="AT4710">
        <v>1149</v>
      </c>
      <c r="AU4710">
        <v>1306.8399999999999</v>
      </c>
      <c r="AV4710">
        <v>810.5</v>
      </c>
      <c r="AW4710">
        <v>1429.75</v>
      </c>
      <c r="AX4710">
        <v>8843993</v>
      </c>
      <c r="AY4710">
        <v>86.6</v>
      </c>
      <c r="AZ4710">
        <v>105</v>
      </c>
      <c r="BA4710" s="1">
        <v>17854259893</v>
      </c>
      <c r="BB4710">
        <v>2756.8</v>
      </c>
      <c r="BC4710" s="1">
        <v>3963443</v>
      </c>
      <c r="BD4710"/>
    </row>
    <row r="4711" spans="1:56" x14ac:dyDescent="0.4">
      <c r="A4711" s="4">
        <v>44888</v>
      </c>
      <c r="B4711" s="1">
        <v>77.930000000000007</v>
      </c>
      <c r="C4711" s="1">
        <v>4.46</v>
      </c>
      <c r="D4711" s="1">
        <v>3.71</v>
      </c>
      <c r="E4711" s="1">
        <v>1.39</v>
      </c>
      <c r="F4711" s="1">
        <v>20.350000000000001</v>
      </c>
      <c r="G4711" s="1">
        <v>254.03</v>
      </c>
      <c r="H4711">
        <v>2418.0100000000002</v>
      </c>
      <c r="I4711">
        <v>10.4</v>
      </c>
      <c r="J4711">
        <v>0.94</v>
      </c>
      <c r="K4711">
        <v>1351.8</v>
      </c>
      <c r="L4711">
        <v>956.05</v>
      </c>
      <c r="M4711" s="1">
        <v>3.8490000000000002</v>
      </c>
      <c r="N4711" s="1">
        <v>3.774</v>
      </c>
      <c r="O4711">
        <v>-7.5000000000000178E-2</v>
      </c>
      <c r="P4711" s="1">
        <v>-0.75</v>
      </c>
      <c r="Q4711" s="1">
        <v>7.6999999999999999E-2</v>
      </c>
      <c r="R4711">
        <v>2.3199999999999998</v>
      </c>
      <c r="S4711" s="1">
        <f t="shared" si="73"/>
        <v>5.7663846153846142E-2</v>
      </c>
      <c r="T4711">
        <v>5.7000000000000002E-2</v>
      </c>
      <c r="U4711" s="1">
        <v>0.13700000000000001</v>
      </c>
      <c r="V4711">
        <v>3.62</v>
      </c>
      <c r="W4711">
        <v>5.8000000000000003E-2</v>
      </c>
      <c r="X4711">
        <v>49.2</v>
      </c>
      <c r="Y4711">
        <v>1745.6</v>
      </c>
      <c r="Z4711">
        <v>106.08</v>
      </c>
      <c r="AA4711">
        <v>-5.0000000000000001E-3</v>
      </c>
      <c r="AB4711">
        <v>0.05</v>
      </c>
      <c r="AC4711">
        <v>932.298</v>
      </c>
      <c r="AD4711">
        <v>14.9</v>
      </c>
      <c r="AE4711" s="1">
        <v>1555044</v>
      </c>
      <c r="AF4711">
        <v>5.54</v>
      </c>
      <c r="AG4711">
        <v>3.0819999999999999</v>
      </c>
      <c r="AH4711">
        <v>575.5</v>
      </c>
      <c r="AI4711">
        <v>74.03</v>
      </c>
      <c r="AJ4711">
        <v>96.82</v>
      </c>
      <c r="AK4711" s="1">
        <v>658</v>
      </c>
      <c r="AL4711">
        <v>4.12</v>
      </c>
      <c r="AM4711" s="1">
        <v>1809086064</v>
      </c>
      <c r="AN4711">
        <v>101.7</v>
      </c>
      <c r="AO4711" s="1">
        <v>1.8274999999999999</v>
      </c>
      <c r="AP4711">
        <v>7.07</v>
      </c>
      <c r="AQ4711">
        <v>129625</v>
      </c>
      <c r="AR4711" s="1">
        <v>11717833</v>
      </c>
      <c r="AS4711">
        <v>70</v>
      </c>
      <c r="AT4711">
        <v>1184</v>
      </c>
      <c r="AU4711">
        <v>1306.8399999999999</v>
      </c>
      <c r="AV4711">
        <v>813.5</v>
      </c>
      <c r="AW4711">
        <v>1436</v>
      </c>
      <c r="AX4711">
        <v>8843993</v>
      </c>
      <c r="AY4711">
        <v>86.6</v>
      </c>
      <c r="AZ4711">
        <v>105</v>
      </c>
      <c r="BA4711" s="1">
        <v>17854259893</v>
      </c>
      <c r="BB4711">
        <v>2786.4</v>
      </c>
      <c r="BC4711" s="1">
        <v>3963443</v>
      </c>
      <c r="BD4711"/>
    </row>
    <row r="4712" spans="1:56" x14ac:dyDescent="0.4">
      <c r="A4712" s="4">
        <v>44889</v>
      </c>
      <c r="B4712" s="1" t="e">
        <v>#N/A</v>
      </c>
      <c r="C4712" s="1" t="e">
        <v>#N/A</v>
      </c>
      <c r="D4712" s="1" t="e">
        <v>#N/A</v>
      </c>
      <c r="E4712" s="1" t="e">
        <v>#N/A</v>
      </c>
      <c r="F4712" s="1">
        <v>20.420000000000002</v>
      </c>
      <c r="G4712" s="1">
        <v>254.03</v>
      </c>
      <c r="H4712">
        <v>2441.33</v>
      </c>
      <c r="I4712">
        <v>10.5</v>
      </c>
      <c r="J4712">
        <v>0.95</v>
      </c>
      <c r="K4712">
        <v>1328.2</v>
      </c>
      <c r="L4712">
        <v>955.71</v>
      </c>
      <c r="M4712" s="1">
        <v>3.6890000000000001</v>
      </c>
      <c r="N4712" s="1">
        <v>3.6219999999999999</v>
      </c>
      <c r="O4712">
        <v>-6.7000000000000171E-2</v>
      </c>
      <c r="P4712" s="1" t="e">
        <v>#N/A</v>
      </c>
      <c r="Q4712" s="1">
        <v>7.6999999999999999E-2</v>
      </c>
      <c r="R4712" t="e">
        <v>#N/A</v>
      </c>
      <c r="S4712" s="1">
        <f t="shared" si="73"/>
        <v>5.8348095238095234E-2</v>
      </c>
      <c r="T4712">
        <v>5.7000000000000002E-2</v>
      </c>
      <c r="U4712" s="1">
        <v>0.13700000000000001</v>
      </c>
      <c r="V4712">
        <v>3.6395</v>
      </c>
      <c r="W4712">
        <v>5.8000000000000003E-2</v>
      </c>
      <c r="X4712">
        <v>49.2</v>
      </c>
      <c r="Y4712">
        <v>1754</v>
      </c>
      <c r="Z4712">
        <v>105.82</v>
      </c>
      <c r="AA4712">
        <v>-5.0000000000000001E-3</v>
      </c>
      <c r="AB4712">
        <v>0.05</v>
      </c>
      <c r="AC4712">
        <v>945.57100000000003</v>
      </c>
      <c r="AD4712">
        <v>14.9</v>
      </c>
      <c r="AE4712" s="1">
        <v>1555044</v>
      </c>
      <c r="AF4712">
        <v>5.43</v>
      </c>
      <c r="AG4712">
        <v>3.274</v>
      </c>
      <c r="AH4712">
        <v>565.5</v>
      </c>
      <c r="AI4712">
        <v>72.150000000000006</v>
      </c>
      <c r="AJ4712">
        <v>96.82</v>
      </c>
      <c r="AK4712" s="1">
        <v>658</v>
      </c>
      <c r="AL4712">
        <v>4.1399999999999997</v>
      </c>
      <c r="AM4712" s="1">
        <v>1809086064</v>
      </c>
      <c r="AN4712">
        <v>101.7</v>
      </c>
      <c r="AO4712" s="1">
        <v>1.8274999999999999</v>
      </c>
      <c r="AP4712">
        <v>6.88</v>
      </c>
      <c r="AQ4712">
        <v>125969</v>
      </c>
      <c r="AR4712" s="1">
        <v>11717833</v>
      </c>
      <c r="AS4712">
        <v>70</v>
      </c>
      <c r="AT4712">
        <v>1242</v>
      </c>
      <c r="AU4712">
        <v>1306.8399999999999</v>
      </c>
      <c r="AV4712">
        <v>792.38</v>
      </c>
      <c r="AW4712" t="e">
        <v>#N/A</v>
      </c>
      <c r="AX4712">
        <v>8843993</v>
      </c>
      <c r="AY4712">
        <v>86.6</v>
      </c>
      <c r="AZ4712">
        <v>105</v>
      </c>
      <c r="BA4712" s="1">
        <v>17854259893</v>
      </c>
      <c r="BB4712" t="e">
        <v>#N/A</v>
      </c>
      <c r="BC4712" s="1">
        <v>3963443</v>
      </c>
      <c r="BD4712"/>
    </row>
    <row r="4713" spans="1:56" x14ac:dyDescent="0.4">
      <c r="A4713" s="4">
        <v>44890</v>
      </c>
      <c r="B4713" s="1">
        <v>76.45</v>
      </c>
      <c r="C4713" s="1">
        <v>4.42</v>
      </c>
      <c r="D4713" s="1">
        <v>3.68</v>
      </c>
      <c r="E4713" s="1">
        <v>1.36</v>
      </c>
      <c r="F4713" s="1">
        <v>20.5</v>
      </c>
      <c r="G4713" s="1">
        <v>254.03</v>
      </c>
      <c r="H4713">
        <v>2437.86</v>
      </c>
      <c r="I4713">
        <v>10.49</v>
      </c>
      <c r="J4713">
        <v>0.95</v>
      </c>
      <c r="K4713">
        <v>1323.7</v>
      </c>
      <c r="L4713">
        <v>954.47</v>
      </c>
      <c r="M4713" s="1">
        <v>3.6440000000000001</v>
      </c>
      <c r="N4713" s="1">
        <v>3.6230000000000002</v>
      </c>
      <c r="O4713">
        <v>-2.0999999999999908E-2</v>
      </c>
      <c r="P4713" s="1">
        <v>-0.74</v>
      </c>
      <c r="Q4713" s="1">
        <v>7.6999999999999999E-2</v>
      </c>
      <c r="R4713" s="1">
        <v>2.3199999999999998</v>
      </c>
      <c r="S4713" s="1">
        <f t="shared" si="73"/>
        <v>5.888888465204957E-2</v>
      </c>
      <c r="T4713">
        <v>5.7000000000000002E-2</v>
      </c>
      <c r="U4713" s="1">
        <v>0.13700000000000001</v>
      </c>
      <c r="V4713">
        <v>3.633</v>
      </c>
      <c r="W4713">
        <v>5.8000000000000003E-2</v>
      </c>
      <c r="X4713">
        <v>49.2</v>
      </c>
      <c r="Y4713">
        <v>1754</v>
      </c>
      <c r="Z4713">
        <v>105.96</v>
      </c>
      <c r="AA4713">
        <v>-5.0000000000000001E-3</v>
      </c>
      <c r="AB4713">
        <v>0.05</v>
      </c>
      <c r="AC4713">
        <v>941.00599999999997</v>
      </c>
      <c r="AD4713">
        <v>14.9</v>
      </c>
      <c r="AE4713" s="1">
        <v>1555044</v>
      </c>
      <c r="AF4713">
        <v>5.44</v>
      </c>
      <c r="AG4713">
        <v>3.28</v>
      </c>
      <c r="AH4713">
        <v>562.5</v>
      </c>
      <c r="AI4713">
        <v>73.44</v>
      </c>
      <c r="AJ4713">
        <v>96.29</v>
      </c>
      <c r="AK4713" s="1">
        <v>656</v>
      </c>
      <c r="AL4713">
        <v>4.1500000000000004</v>
      </c>
      <c r="AM4713" s="1">
        <v>1809086064</v>
      </c>
      <c r="AN4713">
        <v>101.7</v>
      </c>
      <c r="AO4713" s="1">
        <v>1.8274999999999999</v>
      </c>
      <c r="AP4713">
        <v>6.92</v>
      </c>
      <c r="AQ4713">
        <v>114120</v>
      </c>
      <c r="AR4713" s="1">
        <v>11717833</v>
      </c>
      <c r="AS4713">
        <v>70</v>
      </c>
      <c r="AT4713">
        <v>1324</v>
      </c>
      <c r="AU4713">
        <v>1229.9000000000001</v>
      </c>
      <c r="AV4713">
        <v>797</v>
      </c>
      <c r="AW4713">
        <v>1436.25</v>
      </c>
      <c r="AX4713">
        <v>8843993</v>
      </c>
      <c r="AY4713">
        <v>86.6</v>
      </c>
      <c r="AZ4713">
        <v>105</v>
      </c>
      <c r="BA4713" s="1">
        <v>17854259893</v>
      </c>
      <c r="BB4713">
        <v>2751.3</v>
      </c>
      <c r="BC4713" s="1">
        <v>3963443</v>
      </c>
      <c r="BD4713"/>
    </row>
    <row r="4714" spans="1:56" x14ac:dyDescent="0.4">
      <c r="A4714" s="4">
        <v>44891</v>
      </c>
      <c r="B4714" s="1" t="e">
        <v>#N/A</v>
      </c>
      <c r="C4714" s="1" t="e">
        <v>#N/A</v>
      </c>
      <c r="D4714" s="1" t="e">
        <v>#N/A</v>
      </c>
      <c r="E4714" s="1" t="e">
        <v>#N/A</v>
      </c>
      <c r="F4714" s="1" t="e">
        <v>#N/A</v>
      </c>
      <c r="G4714" s="1">
        <v>254.03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s="1" t="e">
        <v>#N/A</v>
      </c>
      <c r="N4714" s="1" t="e">
        <v>#N/A</v>
      </c>
      <c r="O4714" t="e">
        <v>#N/A</v>
      </c>
      <c r="P4714" s="1" t="e">
        <v>#N/A</v>
      </c>
      <c r="Q4714" s="1">
        <v>7.6999999999999999E-2</v>
      </c>
      <c r="R4714" s="1" t="e">
        <v>#N/A</v>
      </c>
      <c r="S4714" s="1" t="e">
        <f t="shared" si="73"/>
        <v>#N/A</v>
      </c>
      <c r="T4714">
        <v>5.7000000000000002E-2</v>
      </c>
      <c r="U4714" s="1">
        <v>0.13700000000000001</v>
      </c>
      <c r="V4714" t="e">
        <v>#N/A</v>
      </c>
      <c r="W4714">
        <v>5.8000000000000003E-2</v>
      </c>
      <c r="X4714">
        <v>49.2</v>
      </c>
      <c r="Y4714" t="e">
        <v>#N/A</v>
      </c>
      <c r="Z4714" t="e">
        <v>#N/A</v>
      </c>
      <c r="AA4714">
        <v>-5.0000000000000001E-3</v>
      </c>
      <c r="AB4714">
        <v>0.05</v>
      </c>
      <c r="AC4714" t="e">
        <v>#N/A</v>
      </c>
      <c r="AD4714">
        <v>14.9</v>
      </c>
      <c r="AE4714" s="1">
        <v>1555044</v>
      </c>
      <c r="AF4714" t="e">
        <v>#N/A</v>
      </c>
      <c r="AG4714" t="e">
        <v>#N/A</v>
      </c>
      <c r="AH4714">
        <v>562.5</v>
      </c>
      <c r="AI4714">
        <v>73.44</v>
      </c>
      <c r="AJ4714">
        <v>96.29</v>
      </c>
      <c r="AK4714" s="1">
        <v>656</v>
      </c>
      <c r="AL4714" t="e">
        <v>#N/A</v>
      </c>
      <c r="AM4714" s="1">
        <v>1809086064</v>
      </c>
      <c r="AN4714">
        <v>101.7</v>
      </c>
      <c r="AO4714" s="1">
        <v>1.8274999999999999</v>
      </c>
      <c r="AP4714" t="e">
        <v>#N/A</v>
      </c>
      <c r="AQ4714" t="e">
        <v>#N/A</v>
      </c>
      <c r="AR4714" s="1">
        <v>11717833</v>
      </c>
      <c r="AS4714">
        <v>70</v>
      </c>
      <c r="AT4714">
        <v>1324</v>
      </c>
      <c r="AU4714">
        <v>1229.9000000000001</v>
      </c>
      <c r="AV4714" t="e">
        <v>#N/A</v>
      </c>
      <c r="AW4714" t="e">
        <v>#N/A</v>
      </c>
      <c r="AX4714">
        <v>8843993</v>
      </c>
      <c r="AY4714">
        <v>86.6</v>
      </c>
      <c r="AZ4714">
        <v>105</v>
      </c>
      <c r="BA4714" s="1">
        <v>17854259893</v>
      </c>
      <c r="BB4714" t="e">
        <v>#N/A</v>
      </c>
      <c r="BC4714" s="1">
        <v>3963443</v>
      </c>
      <c r="BD4714"/>
    </row>
    <row r="4715" spans="1:56" x14ac:dyDescent="0.4">
      <c r="A4715" s="4">
        <v>44892</v>
      </c>
      <c r="B4715" s="1" t="e">
        <v>#N/A</v>
      </c>
      <c r="C4715" s="1" t="e">
        <v>#N/A</v>
      </c>
      <c r="D4715" s="1" t="e">
        <v>#N/A</v>
      </c>
      <c r="E4715" s="1" t="e">
        <v>#N/A</v>
      </c>
      <c r="F4715" s="1" t="e">
        <v>#N/A</v>
      </c>
      <c r="G4715" s="1">
        <v>254.03</v>
      </c>
      <c r="H4715" t="e">
        <v>#N/A</v>
      </c>
      <c r="I4715" t="e">
        <v>#N/A</v>
      </c>
      <c r="J4715" t="e">
        <v>#N/A</v>
      </c>
      <c r="K4715" t="e">
        <v>#N/A</v>
      </c>
      <c r="L4715" t="e">
        <v>#N/A</v>
      </c>
      <c r="M4715" s="1" t="e">
        <v>#N/A</v>
      </c>
      <c r="N4715" s="1" t="e">
        <v>#N/A</v>
      </c>
      <c r="O4715" t="e">
        <v>#N/A</v>
      </c>
      <c r="P4715" s="1" t="e">
        <v>#N/A</v>
      </c>
      <c r="Q4715" s="1">
        <v>7.6999999999999999E-2</v>
      </c>
      <c r="R4715" s="1" t="e">
        <v>#N/A</v>
      </c>
      <c r="S4715" s="1" t="e">
        <f t="shared" si="73"/>
        <v>#N/A</v>
      </c>
      <c r="T4715">
        <v>5.7000000000000002E-2</v>
      </c>
      <c r="U4715" s="1">
        <v>0.13700000000000001</v>
      </c>
      <c r="V4715" t="e">
        <v>#N/A</v>
      </c>
      <c r="W4715">
        <v>5.8000000000000003E-2</v>
      </c>
      <c r="X4715">
        <v>49.2</v>
      </c>
      <c r="Y4715" t="e">
        <v>#N/A</v>
      </c>
      <c r="Z4715" t="e">
        <v>#N/A</v>
      </c>
      <c r="AA4715">
        <v>-5.0000000000000001E-3</v>
      </c>
      <c r="AB4715">
        <v>0.05</v>
      </c>
      <c r="AC4715" t="e">
        <v>#N/A</v>
      </c>
      <c r="AD4715">
        <v>14.9</v>
      </c>
      <c r="AE4715" s="1">
        <v>1555044</v>
      </c>
      <c r="AF4715" t="e">
        <v>#N/A</v>
      </c>
      <c r="AG4715" t="e">
        <v>#N/A</v>
      </c>
      <c r="AH4715">
        <v>562.5</v>
      </c>
      <c r="AI4715">
        <v>73.44</v>
      </c>
      <c r="AJ4715">
        <v>96.29</v>
      </c>
      <c r="AK4715" s="1">
        <v>656</v>
      </c>
      <c r="AL4715" t="e">
        <v>#N/A</v>
      </c>
      <c r="AM4715" s="1">
        <v>1809086064</v>
      </c>
      <c r="AN4715">
        <v>101.7</v>
      </c>
      <c r="AO4715" s="1">
        <v>1.8274999999999999</v>
      </c>
      <c r="AP4715" t="e">
        <v>#N/A</v>
      </c>
      <c r="AQ4715" t="e">
        <v>#N/A</v>
      </c>
      <c r="AR4715" s="1">
        <v>11717833</v>
      </c>
      <c r="AS4715">
        <v>70</v>
      </c>
      <c r="AT4715">
        <v>1324</v>
      </c>
      <c r="AU4715">
        <v>1229.9000000000001</v>
      </c>
      <c r="AV4715" t="e">
        <v>#N/A</v>
      </c>
      <c r="AW4715" t="e">
        <v>#N/A</v>
      </c>
      <c r="AX4715">
        <v>8843993</v>
      </c>
      <c r="AY4715">
        <v>86.6</v>
      </c>
      <c r="AZ4715">
        <v>105</v>
      </c>
      <c r="BA4715" s="1">
        <v>17854259893</v>
      </c>
      <c r="BB4715" t="e">
        <v>#N/A</v>
      </c>
      <c r="BC4715" s="1">
        <v>3963443</v>
      </c>
      <c r="BD4715"/>
    </row>
    <row r="4716" spans="1:56" x14ac:dyDescent="0.4">
      <c r="A4716" s="4">
        <v>44893</v>
      </c>
      <c r="B4716" s="1">
        <v>77.099999999999994</v>
      </c>
      <c r="C4716" s="1">
        <v>4.46</v>
      </c>
      <c r="D4716" s="1">
        <v>3.69</v>
      </c>
      <c r="E4716" s="1">
        <v>1.43</v>
      </c>
      <c r="F4716" s="1">
        <v>22.21</v>
      </c>
      <c r="G4716" s="1">
        <v>254.03</v>
      </c>
      <c r="H4716">
        <v>2408.27</v>
      </c>
      <c r="I4716">
        <v>10.36</v>
      </c>
      <c r="J4716">
        <v>0.93</v>
      </c>
      <c r="K4716">
        <v>1340.2</v>
      </c>
      <c r="L4716">
        <v>968.77</v>
      </c>
      <c r="M4716" s="1">
        <v>3.669</v>
      </c>
      <c r="N4716" s="1">
        <v>3.6059999999999999</v>
      </c>
      <c r="O4716">
        <v>-6.3000000000000167E-2</v>
      </c>
      <c r="P4716" s="1">
        <v>-0.77</v>
      </c>
      <c r="Q4716" s="1">
        <v>7.6999999999999999E-2</v>
      </c>
      <c r="R4716" s="1">
        <v>2.2599999999999998</v>
      </c>
      <c r="S4716" s="1">
        <f t="shared" si="73"/>
        <v>5.9835096525096526E-2</v>
      </c>
      <c r="T4716">
        <v>5.7000000000000002E-2</v>
      </c>
      <c r="U4716" s="1">
        <v>0.13700000000000001</v>
      </c>
      <c r="V4716">
        <v>3.6164999999999998</v>
      </c>
      <c r="W4716">
        <v>5.8000000000000003E-2</v>
      </c>
      <c r="X4716">
        <v>49.2</v>
      </c>
      <c r="Y4716">
        <v>1740.3</v>
      </c>
      <c r="Z4716">
        <v>106.68</v>
      </c>
      <c r="AA4716">
        <v>-5.0000000000000001E-3</v>
      </c>
      <c r="AB4716">
        <v>0.05</v>
      </c>
      <c r="AC4716">
        <v>930.76499999999999</v>
      </c>
      <c r="AD4716">
        <v>14.9</v>
      </c>
      <c r="AE4716" s="1">
        <v>1555044</v>
      </c>
      <c r="AF4716">
        <v>5.58</v>
      </c>
      <c r="AG4716">
        <v>3.306</v>
      </c>
      <c r="AH4716">
        <v>562.5</v>
      </c>
      <c r="AI4716">
        <v>70.16</v>
      </c>
      <c r="AJ4716">
        <v>96.29</v>
      </c>
      <c r="AK4716" s="1">
        <v>655</v>
      </c>
      <c r="AL4716">
        <v>4.16</v>
      </c>
      <c r="AM4716" s="1">
        <v>1809086064</v>
      </c>
      <c r="AN4716">
        <v>101.7</v>
      </c>
      <c r="AO4716" s="1">
        <v>1.8274999999999999</v>
      </c>
      <c r="AP4716">
        <v>7.04</v>
      </c>
      <c r="AQ4716">
        <v>122185</v>
      </c>
      <c r="AR4716" s="1">
        <v>11717833</v>
      </c>
      <c r="AS4716">
        <v>70</v>
      </c>
      <c r="AT4716">
        <v>1347</v>
      </c>
      <c r="AU4716">
        <v>1229.9000000000001</v>
      </c>
      <c r="AV4716">
        <v>780.75</v>
      </c>
      <c r="AW4716">
        <v>1457.25</v>
      </c>
      <c r="AX4716">
        <v>8843993</v>
      </c>
      <c r="AY4716">
        <v>86.6</v>
      </c>
      <c r="AZ4716">
        <v>105</v>
      </c>
      <c r="BA4716" s="1">
        <v>17854259893</v>
      </c>
      <c r="BB4716">
        <v>2678.8</v>
      </c>
      <c r="BC4716" s="1">
        <v>3963443</v>
      </c>
      <c r="BD4716"/>
    </row>
    <row r="4717" spans="1:56" x14ac:dyDescent="0.4">
      <c r="A4717" s="4">
        <v>44894</v>
      </c>
      <c r="B4717" s="1">
        <v>77.959999999999994</v>
      </c>
      <c r="C4717" s="1">
        <v>4.4800000000000004</v>
      </c>
      <c r="D4717" s="1">
        <v>3.75</v>
      </c>
      <c r="E4717" s="1">
        <v>1.5</v>
      </c>
      <c r="F4717" s="1">
        <v>21.89</v>
      </c>
      <c r="G4717" s="1">
        <v>254.03</v>
      </c>
      <c r="H4717">
        <v>2433.39</v>
      </c>
      <c r="I4717">
        <v>10.47</v>
      </c>
      <c r="J4717">
        <v>0.94</v>
      </c>
      <c r="K4717">
        <v>1326.6</v>
      </c>
      <c r="L4717">
        <v>956.9</v>
      </c>
      <c r="M4717" s="1">
        <v>3.7229999999999999</v>
      </c>
      <c r="N4717" s="1">
        <v>3.673</v>
      </c>
      <c r="O4717">
        <v>-4.9999999999999822E-2</v>
      </c>
      <c r="P4717" s="1">
        <v>-0.73</v>
      </c>
      <c r="Q4717" s="1">
        <v>7.6999999999999999E-2</v>
      </c>
      <c r="R4717" s="1">
        <v>2.25</v>
      </c>
      <c r="S4717" s="1">
        <f t="shared" si="73"/>
        <v>5.828098376313276E-2</v>
      </c>
      <c r="T4717">
        <v>5.7000000000000002E-2</v>
      </c>
      <c r="U4717" s="1">
        <v>0.13700000000000001</v>
      </c>
      <c r="V4717">
        <v>3.6395</v>
      </c>
      <c r="W4717">
        <v>5.8000000000000003E-2</v>
      </c>
      <c r="X4717">
        <v>49.2</v>
      </c>
      <c r="Y4717">
        <v>1763.7</v>
      </c>
      <c r="Z4717">
        <v>106.82</v>
      </c>
      <c r="AA4717">
        <v>-5.0000000000000001E-3</v>
      </c>
      <c r="AB4717">
        <v>0.05</v>
      </c>
      <c r="AC4717">
        <v>952.93600000000004</v>
      </c>
      <c r="AD4717">
        <v>14.9</v>
      </c>
      <c r="AE4717" s="1">
        <v>1555044</v>
      </c>
      <c r="AF4717">
        <v>5.41</v>
      </c>
      <c r="AG4717">
        <v>3.2570000000000001</v>
      </c>
      <c r="AH4717">
        <v>562.5</v>
      </c>
      <c r="AI4717">
        <v>70.5</v>
      </c>
      <c r="AJ4717">
        <v>96.29</v>
      </c>
      <c r="AK4717" s="1">
        <v>655</v>
      </c>
      <c r="AL4717">
        <v>4.1500000000000004</v>
      </c>
      <c r="AM4717" s="1">
        <v>1809086064</v>
      </c>
      <c r="AN4717">
        <v>101.7</v>
      </c>
      <c r="AO4717" s="1">
        <v>1.8274999999999999</v>
      </c>
      <c r="AP4717">
        <v>6.92</v>
      </c>
      <c r="AQ4717">
        <v>131664</v>
      </c>
      <c r="AR4717" s="1">
        <v>11717833</v>
      </c>
      <c r="AS4717">
        <v>70</v>
      </c>
      <c r="AT4717">
        <v>1327</v>
      </c>
      <c r="AU4717">
        <v>1229.9000000000001</v>
      </c>
      <c r="AV4717">
        <v>781.5</v>
      </c>
      <c r="AW4717">
        <v>1459.5</v>
      </c>
      <c r="AX4717">
        <v>8843993</v>
      </c>
      <c r="AY4717">
        <v>86.6</v>
      </c>
      <c r="AZ4717">
        <v>105</v>
      </c>
      <c r="BA4717" s="1">
        <v>17854259893</v>
      </c>
      <c r="BB4717">
        <v>2670.7</v>
      </c>
      <c r="BC4717" s="1">
        <v>3963443</v>
      </c>
      <c r="BD4717"/>
    </row>
    <row r="4718" spans="1:56" x14ac:dyDescent="0.4">
      <c r="A4718" s="4">
        <v>44895</v>
      </c>
      <c r="B4718" s="1">
        <v>80.48</v>
      </c>
      <c r="C4718" s="1">
        <v>4.38</v>
      </c>
      <c r="D4718" s="1">
        <v>3.68</v>
      </c>
      <c r="E4718" s="1">
        <v>1.34</v>
      </c>
      <c r="F4718" s="1">
        <v>20.58</v>
      </c>
      <c r="G4718" s="1">
        <v>254.03</v>
      </c>
      <c r="H4718">
        <v>2472.5300000000002</v>
      </c>
      <c r="I4718">
        <v>10.64</v>
      </c>
      <c r="J4718">
        <v>0.96</v>
      </c>
      <c r="K4718">
        <v>1318.8</v>
      </c>
      <c r="L4718">
        <v>952.58</v>
      </c>
      <c r="M4718" s="1">
        <v>3.6890000000000001</v>
      </c>
      <c r="N4718" s="1">
        <v>3.6669999999999998</v>
      </c>
      <c r="O4718">
        <v>-2.2000000000000242E-2</v>
      </c>
      <c r="P4718" s="1">
        <v>-0.7</v>
      </c>
      <c r="Q4718" s="1">
        <v>7.6999999999999999E-2</v>
      </c>
      <c r="R4718">
        <v>2.34</v>
      </c>
      <c r="S4718" s="1">
        <f t="shared" si="73"/>
        <v>5.7094962406015033E-2</v>
      </c>
      <c r="T4718">
        <v>5.7000000000000002E-2</v>
      </c>
      <c r="U4718" s="1">
        <v>0.13700000000000001</v>
      </c>
      <c r="V4718">
        <v>3.738</v>
      </c>
      <c r="W4718">
        <v>5.8000000000000003E-2</v>
      </c>
      <c r="X4718">
        <v>48</v>
      </c>
      <c r="Y4718">
        <v>1759.9</v>
      </c>
      <c r="Z4718">
        <v>105.95</v>
      </c>
      <c r="AA4718">
        <v>-5.0000000000000001E-3</v>
      </c>
      <c r="AB4718">
        <v>0.05</v>
      </c>
      <c r="AC4718">
        <v>972.28499999999997</v>
      </c>
      <c r="AD4718">
        <v>14.9</v>
      </c>
      <c r="AE4718" s="1">
        <v>1555044</v>
      </c>
      <c r="AF4718">
        <v>5.32</v>
      </c>
      <c r="AG4718">
        <v>3.3660000000000001</v>
      </c>
      <c r="AH4718">
        <v>562.5</v>
      </c>
      <c r="AI4718">
        <v>69.739999999999995</v>
      </c>
      <c r="AJ4718">
        <v>96.29</v>
      </c>
      <c r="AK4718" s="1">
        <v>655</v>
      </c>
      <c r="AL4718">
        <v>4.13</v>
      </c>
      <c r="AM4718" s="1">
        <v>1809086064</v>
      </c>
      <c r="AN4718">
        <v>101.7</v>
      </c>
      <c r="AO4718" s="1">
        <v>1.8274999999999999</v>
      </c>
      <c r="AP4718">
        <v>6.88</v>
      </c>
      <c r="AQ4718">
        <v>137775</v>
      </c>
      <c r="AR4718" s="1">
        <v>11717833</v>
      </c>
      <c r="AS4718">
        <v>70</v>
      </c>
      <c r="AT4718">
        <v>1355</v>
      </c>
      <c r="AU4718">
        <v>1229.9000000000001</v>
      </c>
      <c r="AV4718">
        <v>795.5</v>
      </c>
      <c r="AW4718">
        <v>1469.5</v>
      </c>
      <c r="AX4718">
        <v>8843993</v>
      </c>
      <c r="AY4718">
        <v>86.6</v>
      </c>
      <c r="AZ4718">
        <v>105</v>
      </c>
      <c r="BA4718" s="1">
        <v>17854259893</v>
      </c>
      <c r="BB4718">
        <v>2826.8</v>
      </c>
      <c r="BC4718" s="1">
        <v>3963443</v>
      </c>
      <c r="BD4718"/>
    </row>
    <row r="4719" spans="1:56" x14ac:dyDescent="0.4">
      <c r="A4719" s="4">
        <v>44896</v>
      </c>
      <c r="B4719" s="1">
        <v>81.06</v>
      </c>
      <c r="C4719" s="1">
        <v>4.25</v>
      </c>
      <c r="D4719" s="1">
        <v>3.53</v>
      </c>
      <c r="E4719" s="1">
        <v>1.17</v>
      </c>
      <c r="F4719" s="1">
        <v>19.84</v>
      </c>
      <c r="G4719" s="1">
        <v>254.03</v>
      </c>
      <c r="H4719">
        <v>2479.84</v>
      </c>
      <c r="I4719">
        <v>10.67</v>
      </c>
      <c r="J4719">
        <v>0.96</v>
      </c>
      <c r="K4719">
        <v>1299.7</v>
      </c>
      <c r="L4719">
        <v>952.82</v>
      </c>
      <c r="M4719" s="1">
        <v>3.65</v>
      </c>
      <c r="N4719" s="1">
        <v>3.6629999999999998</v>
      </c>
      <c r="O4719">
        <v>1.2999999999999901E-2</v>
      </c>
      <c r="P4719" s="1">
        <v>-0.72</v>
      </c>
      <c r="Q4719" s="1">
        <v>7.6999999999999999E-2</v>
      </c>
      <c r="R4719">
        <v>2.36</v>
      </c>
      <c r="S4719" s="1">
        <f t="shared" si="73"/>
        <v>5.7220712277413315E-2</v>
      </c>
      <c r="T4719">
        <v>5.7000000000000002E-2</v>
      </c>
      <c r="U4719" s="1">
        <v>0.13700000000000001</v>
      </c>
      <c r="V4719">
        <v>3.8174999999999999</v>
      </c>
      <c r="W4719">
        <v>5.8000000000000003E-2</v>
      </c>
      <c r="X4719">
        <v>48</v>
      </c>
      <c r="Y4719">
        <v>1815.2</v>
      </c>
      <c r="Z4719">
        <v>104.73</v>
      </c>
      <c r="AA4719">
        <v>-5.0000000000000001E-3</v>
      </c>
      <c r="AB4719">
        <v>0.05</v>
      </c>
      <c r="AC4719">
        <v>978.30499999999995</v>
      </c>
      <c r="AD4719">
        <v>14.9</v>
      </c>
      <c r="AE4719" s="1">
        <v>1555044</v>
      </c>
      <c r="AF4719">
        <v>5.21</v>
      </c>
      <c r="AG4719">
        <v>3.2749999999999999</v>
      </c>
      <c r="AH4719">
        <v>562.5</v>
      </c>
      <c r="AI4719">
        <v>71.36</v>
      </c>
      <c r="AJ4719">
        <v>96.29</v>
      </c>
      <c r="AK4719" s="1">
        <v>660</v>
      </c>
      <c r="AL4719">
        <v>4.0999999999999996</v>
      </c>
      <c r="AM4719" s="1">
        <v>1809086064</v>
      </c>
      <c r="AN4719">
        <v>99.7</v>
      </c>
      <c r="AO4719" s="1">
        <v>1.8274999999999999</v>
      </c>
      <c r="AP4719">
        <v>6.74</v>
      </c>
      <c r="AQ4719">
        <v>130774</v>
      </c>
      <c r="AR4719" s="1">
        <v>11717833</v>
      </c>
      <c r="AS4719">
        <v>70</v>
      </c>
      <c r="AT4719">
        <v>1338</v>
      </c>
      <c r="AU4719">
        <v>1229.9000000000001</v>
      </c>
      <c r="AV4719">
        <v>783</v>
      </c>
      <c r="AW4719">
        <v>1429.75</v>
      </c>
      <c r="AX4719">
        <v>9129055</v>
      </c>
      <c r="AY4719">
        <v>90.1</v>
      </c>
      <c r="AZ4719">
        <v>101</v>
      </c>
      <c r="BA4719" s="1">
        <v>17854259893</v>
      </c>
      <c r="BB4719">
        <v>2804.7</v>
      </c>
      <c r="BC4719" s="1">
        <v>3963443</v>
      </c>
      <c r="BD4719"/>
    </row>
    <row r="4720" spans="1:56" x14ac:dyDescent="0.4">
      <c r="A4720" s="4">
        <v>44897</v>
      </c>
      <c r="B4720" s="1">
        <v>79.86</v>
      </c>
      <c r="C4720" s="1">
        <v>4.28</v>
      </c>
      <c r="D4720" s="1">
        <v>3.51</v>
      </c>
      <c r="E4720" s="1">
        <v>1.08</v>
      </c>
      <c r="F4720" s="1">
        <v>19.059999999999999</v>
      </c>
      <c r="G4720" s="1">
        <v>254.03</v>
      </c>
      <c r="H4720">
        <v>2434.33</v>
      </c>
      <c r="I4720">
        <v>10.47</v>
      </c>
      <c r="J4720">
        <v>0.94</v>
      </c>
      <c r="K4720">
        <v>1299.9000000000001</v>
      </c>
      <c r="L4720">
        <v>962.46</v>
      </c>
      <c r="M4720" s="1">
        <v>3.6160000000000001</v>
      </c>
      <c r="N4720" s="1">
        <v>3.5830000000000002</v>
      </c>
      <c r="O4720">
        <v>-3.2999999999999918E-2</v>
      </c>
      <c r="P4720" s="1">
        <v>-0.77</v>
      </c>
      <c r="Q4720" s="1">
        <v>7.6999999999999999E-2</v>
      </c>
      <c r="R4720" s="1">
        <v>2.4300000000000002</v>
      </c>
      <c r="S4720" s="1">
        <f t="shared" si="73"/>
        <v>5.9350983763132761E-2</v>
      </c>
      <c r="T4720">
        <v>0.05</v>
      </c>
      <c r="U4720" s="1">
        <v>0.13700000000000001</v>
      </c>
      <c r="V4720">
        <v>3.8504999999999998</v>
      </c>
      <c r="W4720">
        <v>5.8000000000000003E-2</v>
      </c>
      <c r="X4720">
        <v>48</v>
      </c>
      <c r="Y4720">
        <v>1809.6</v>
      </c>
      <c r="Z4720">
        <v>104.54</v>
      </c>
      <c r="AA4720">
        <v>-5.0000000000000001E-3</v>
      </c>
      <c r="AB4720">
        <v>0.05</v>
      </c>
      <c r="AC4720">
        <v>973.84799999999996</v>
      </c>
      <c r="AD4720">
        <v>14.1</v>
      </c>
      <c r="AE4720" s="1">
        <v>1555044</v>
      </c>
      <c r="AF4720">
        <v>5.27</v>
      </c>
      <c r="AG4720">
        <v>3.2170000000000001</v>
      </c>
      <c r="AH4720">
        <v>559.5</v>
      </c>
      <c r="AI4720">
        <v>69.45</v>
      </c>
      <c r="AJ4720">
        <v>102.39</v>
      </c>
      <c r="AK4720" s="1">
        <v>672</v>
      </c>
      <c r="AL4720">
        <v>4.0999999999999996</v>
      </c>
      <c r="AM4720" s="1">
        <v>1809086064</v>
      </c>
      <c r="AN4720">
        <v>99.7</v>
      </c>
      <c r="AO4720" s="1">
        <v>1.8274999999999999</v>
      </c>
      <c r="AP4720">
        <v>6.85</v>
      </c>
      <c r="AQ4720">
        <v>131873</v>
      </c>
      <c r="AR4720" s="1">
        <v>11717833</v>
      </c>
      <c r="AS4720">
        <v>70</v>
      </c>
      <c r="AT4720">
        <v>1324</v>
      </c>
      <c r="AU4720">
        <v>1171.3599999999999</v>
      </c>
      <c r="AV4720">
        <v>737.25</v>
      </c>
      <c r="AW4720">
        <v>1438.5</v>
      </c>
      <c r="AX4720">
        <v>9129055</v>
      </c>
      <c r="AY4720">
        <v>90.1</v>
      </c>
      <c r="AZ4720">
        <v>101</v>
      </c>
      <c r="BA4720" s="1">
        <v>17854259893</v>
      </c>
      <c r="BB4720">
        <v>2771.2</v>
      </c>
      <c r="BC4720" s="1">
        <v>3963443</v>
      </c>
      <c r="BD4720"/>
    </row>
    <row r="4721" spans="1:56" x14ac:dyDescent="0.4">
      <c r="A4721" s="4">
        <v>44898</v>
      </c>
      <c r="B4721" s="1" t="e">
        <v>#N/A</v>
      </c>
      <c r="C4721" s="1" t="e">
        <v>#N/A</v>
      </c>
      <c r="D4721" s="1" t="e">
        <v>#N/A</v>
      </c>
      <c r="E4721" s="1" t="e">
        <v>#N/A</v>
      </c>
      <c r="F4721" s="1" t="e">
        <v>#N/A</v>
      </c>
      <c r="G4721" s="1">
        <v>254.03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s="1" t="e">
        <v>#N/A</v>
      </c>
      <c r="N4721" s="1" t="e">
        <v>#N/A</v>
      </c>
      <c r="O4721" t="e">
        <v>#N/A</v>
      </c>
      <c r="P4721" s="1" t="e">
        <v>#N/A</v>
      </c>
      <c r="Q4721" s="1">
        <v>7.6999999999999999E-2</v>
      </c>
      <c r="R4721" s="1" t="e">
        <v>#N/A</v>
      </c>
      <c r="S4721" s="1" t="e">
        <f t="shared" si="73"/>
        <v>#N/A</v>
      </c>
      <c r="T4721">
        <v>0.05</v>
      </c>
      <c r="U4721" s="1">
        <v>0.13700000000000001</v>
      </c>
      <c r="V4721" t="e">
        <v>#N/A</v>
      </c>
      <c r="W4721">
        <v>5.8000000000000003E-2</v>
      </c>
      <c r="X4721">
        <v>48</v>
      </c>
      <c r="Y4721" t="e">
        <v>#N/A</v>
      </c>
      <c r="Z4721" t="e">
        <v>#N/A</v>
      </c>
      <c r="AA4721">
        <v>-5.0000000000000001E-3</v>
      </c>
      <c r="AB4721">
        <v>0.05</v>
      </c>
      <c r="AC4721" t="e">
        <v>#N/A</v>
      </c>
      <c r="AD4721">
        <v>14.1</v>
      </c>
      <c r="AE4721" s="1">
        <v>1555044</v>
      </c>
      <c r="AF4721" t="e">
        <v>#N/A</v>
      </c>
      <c r="AG4721" t="e">
        <v>#N/A</v>
      </c>
      <c r="AH4721">
        <v>559.5</v>
      </c>
      <c r="AI4721">
        <v>69.45</v>
      </c>
      <c r="AJ4721">
        <v>102.39</v>
      </c>
      <c r="AK4721" s="1">
        <v>672</v>
      </c>
      <c r="AL4721" t="e">
        <v>#N/A</v>
      </c>
      <c r="AM4721" s="1">
        <v>1809086064</v>
      </c>
      <c r="AN4721">
        <v>99.7</v>
      </c>
      <c r="AO4721" s="1">
        <v>1.8274999999999999</v>
      </c>
      <c r="AP4721" t="e">
        <v>#N/A</v>
      </c>
      <c r="AQ4721" t="e">
        <v>#N/A</v>
      </c>
      <c r="AR4721" s="1">
        <v>11717833</v>
      </c>
      <c r="AS4721">
        <v>70</v>
      </c>
      <c r="AT4721">
        <v>1324</v>
      </c>
      <c r="AU4721">
        <v>1171.3599999999999</v>
      </c>
      <c r="AV4721" t="e">
        <v>#N/A</v>
      </c>
      <c r="AW4721" t="e">
        <v>#N/A</v>
      </c>
      <c r="AX4721">
        <v>9129055</v>
      </c>
      <c r="AY4721">
        <v>90.1</v>
      </c>
      <c r="AZ4721">
        <v>101</v>
      </c>
      <c r="BA4721" s="1">
        <v>17854259893</v>
      </c>
      <c r="BB4721" t="e">
        <v>#N/A</v>
      </c>
      <c r="BC4721" s="1">
        <v>3963443</v>
      </c>
      <c r="BD4721"/>
    </row>
    <row r="4722" spans="1:56" x14ac:dyDescent="0.4">
      <c r="A4722" s="4">
        <v>44899</v>
      </c>
      <c r="B4722" s="1" t="e">
        <v>#N/A</v>
      </c>
      <c r="C4722" s="1" t="e">
        <v>#N/A</v>
      </c>
      <c r="D4722" s="1" t="e">
        <v>#N/A</v>
      </c>
      <c r="E4722" s="1" t="e">
        <v>#N/A</v>
      </c>
      <c r="F4722" s="1" t="e">
        <v>#N/A</v>
      </c>
      <c r="G4722" s="1">
        <v>254.03</v>
      </c>
      <c r="H4722" t="e">
        <v>#N/A</v>
      </c>
      <c r="I4722" t="e">
        <v>#N/A</v>
      </c>
      <c r="J4722" t="e">
        <v>#N/A</v>
      </c>
      <c r="K4722" t="e">
        <v>#N/A</v>
      </c>
      <c r="L4722" t="e">
        <v>#N/A</v>
      </c>
      <c r="M4722" s="1" t="e">
        <v>#N/A</v>
      </c>
      <c r="N4722" s="1" t="e">
        <v>#N/A</v>
      </c>
      <c r="O4722" t="e">
        <v>#N/A</v>
      </c>
      <c r="P4722" s="1" t="e">
        <v>#N/A</v>
      </c>
      <c r="Q4722" s="1">
        <v>7.6999999999999999E-2</v>
      </c>
      <c r="R4722" s="1" t="e">
        <v>#N/A</v>
      </c>
      <c r="S4722" s="1" t="e">
        <f t="shared" si="73"/>
        <v>#N/A</v>
      </c>
      <c r="T4722">
        <v>0.05</v>
      </c>
      <c r="U4722" s="1">
        <v>0.13700000000000001</v>
      </c>
      <c r="V4722" t="e">
        <v>#N/A</v>
      </c>
      <c r="W4722">
        <v>5.8000000000000003E-2</v>
      </c>
      <c r="X4722">
        <v>48</v>
      </c>
      <c r="Y4722" t="e">
        <v>#N/A</v>
      </c>
      <c r="Z4722" t="e">
        <v>#N/A</v>
      </c>
      <c r="AA4722">
        <v>-5.0000000000000001E-3</v>
      </c>
      <c r="AB4722">
        <v>0.05</v>
      </c>
      <c r="AC4722" t="e">
        <v>#N/A</v>
      </c>
      <c r="AD4722">
        <v>14.1</v>
      </c>
      <c r="AE4722" s="1">
        <v>1555044</v>
      </c>
      <c r="AF4722" t="e">
        <v>#N/A</v>
      </c>
      <c r="AG4722" t="e">
        <v>#N/A</v>
      </c>
      <c r="AH4722">
        <v>559.5</v>
      </c>
      <c r="AI4722">
        <v>69.45</v>
      </c>
      <c r="AJ4722">
        <v>102.39</v>
      </c>
      <c r="AK4722" s="1">
        <v>672</v>
      </c>
      <c r="AL4722" t="e">
        <v>#N/A</v>
      </c>
      <c r="AM4722" s="1">
        <v>1809086064</v>
      </c>
      <c r="AN4722">
        <v>99.7</v>
      </c>
      <c r="AO4722" s="1">
        <v>1.8274999999999999</v>
      </c>
      <c r="AP4722" t="e">
        <v>#N/A</v>
      </c>
      <c r="AQ4722" t="e">
        <v>#N/A</v>
      </c>
      <c r="AR4722" s="1">
        <v>11717833</v>
      </c>
      <c r="AS4722">
        <v>70</v>
      </c>
      <c r="AT4722">
        <v>1324</v>
      </c>
      <c r="AU4722">
        <v>1171.3599999999999</v>
      </c>
      <c r="AV4722" t="e">
        <v>#N/A</v>
      </c>
      <c r="AW4722" t="e">
        <v>#N/A</v>
      </c>
      <c r="AX4722">
        <v>9129055</v>
      </c>
      <c r="AY4722">
        <v>90.1</v>
      </c>
      <c r="AZ4722">
        <v>101</v>
      </c>
      <c r="BA4722" s="1">
        <v>17854259893</v>
      </c>
      <c r="BB4722" t="e">
        <v>#N/A</v>
      </c>
      <c r="BC4722" s="1">
        <v>3963443</v>
      </c>
      <c r="BD4722"/>
    </row>
    <row r="4723" spans="1:56" x14ac:dyDescent="0.4">
      <c r="A4723" s="4">
        <v>44900</v>
      </c>
      <c r="B4723" s="1">
        <v>76.83</v>
      </c>
      <c r="C4723" s="1">
        <v>4.41</v>
      </c>
      <c r="D4723" s="1">
        <v>3.6</v>
      </c>
      <c r="E4723" s="1">
        <v>1.21</v>
      </c>
      <c r="F4723" s="1">
        <v>20.75</v>
      </c>
      <c r="G4723" s="1">
        <v>254.03</v>
      </c>
      <c r="H4723">
        <v>2419.3200000000002</v>
      </c>
      <c r="I4723">
        <v>10.41</v>
      </c>
      <c r="J4723">
        <v>0.94</v>
      </c>
      <c r="K4723">
        <v>1292.5999999999999</v>
      </c>
      <c r="L4723">
        <v>960.33</v>
      </c>
      <c r="M4723" s="1">
        <v>3.609</v>
      </c>
      <c r="N4723" s="1">
        <v>3.5489999999999999</v>
      </c>
      <c r="O4723">
        <v>-6.0000000000000053E-2</v>
      </c>
      <c r="P4723" s="1">
        <v>-0.81</v>
      </c>
      <c r="Q4723" s="1">
        <v>7.6999999999999999E-2</v>
      </c>
      <c r="R4723" s="1">
        <v>2.39</v>
      </c>
      <c r="S4723" s="1">
        <f t="shared" si="73"/>
        <v>5.9971479346781945E-2</v>
      </c>
      <c r="T4723">
        <v>0.05</v>
      </c>
      <c r="U4723" s="1">
        <v>0.13700000000000001</v>
      </c>
      <c r="V4723">
        <v>3.7949999999999999</v>
      </c>
      <c r="W4723">
        <v>5.8000000000000003E-2</v>
      </c>
      <c r="X4723">
        <v>48</v>
      </c>
      <c r="Y4723">
        <v>1781.3</v>
      </c>
      <c r="Z4723">
        <v>105.29</v>
      </c>
      <c r="AA4723">
        <v>-5.0000000000000001E-3</v>
      </c>
      <c r="AB4723">
        <v>0.05</v>
      </c>
      <c r="AC4723">
        <v>984.25800000000004</v>
      </c>
      <c r="AD4723">
        <v>14.1</v>
      </c>
      <c r="AE4723" s="1">
        <v>1555044</v>
      </c>
      <c r="AF4723">
        <v>5.24</v>
      </c>
      <c r="AG4723">
        <v>3.2240000000000002</v>
      </c>
      <c r="AH4723">
        <v>559.5</v>
      </c>
      <c r="AI4723">
        <v>69.010000000000005</v>
      </c>
      <c r="AJ4723">
        <v>102.39</v>
      </c>
      <c r="AK4723" s="1">
        <v>666</v>
      </c>
      <c r="AL4723">
        <v>4.12</v>
      </c>
      <c r="AM4723" s="1">
        <v>1809086064</v>
      </c>
      <c r="AN4723">
        <v>99.7</v>
      </c>
      <c r="AO4723" s="1">
        <v>1.8274999999999999</v>
      </c>
      <c r="AP4723">
        <v>6.91</v>
      </c>
      <c r="AQ4723">
        <v>143829</v>
      </c>
      <c r="AR4723" s="1">
        <v>11717833</v>
      </c>
      <c r="AS4723">
        <v>70</v>
      </c>
      <c r="AT4723">
        <v>1323</v>
      </c>
      <c r="AU4723">
        <v>1171.3599999999999</v>
      </c>
      <c r="AV4723">
        <v>715.5</v>
      </c>
      <c r="AW4723">
        <v>1437.75</v>
      </c>
      <c r="AX4723">
        <v>9129055</v>
      </c>
      <c r="AY4723">
        <v>90.1</v>
      </c>
      <c r="AZ4723">
        <v>101</v>
      </c>
      <c r="BA4723" s="1">
        <v>17854259893</v>
      </c>
      <c r="BB4723">
        <v>2738</v>
      </c>
      <c r="BC4723" s="1">
        <v>3963443</v>
      </c>
      <c r="BD4723"/>
    </row>
    <row r="4724" spans="1:56" x14ac:dyDescent="0.4">
      <c r="A4724" s="4">
        <v>44901</v>
      </c>
      <c r="B4724" s="1">
        <v>74.209999999999994</v>
      </c>
      <c r="C4724" s="1">
        <v>4.34</v>
      </c>
      <c r="D4724" s="1">
        <v>3.51</v>
      </c>
      <c r="E4724" s="1">
        <v>1.2</v>
      </c>
      <c r="F4724" s="1">
        <v>22.17</v>
      </c>
      <c r="G4724" s="1">
        <v>254.03</v>
      </c>
      <c r="H4724">
        <v>2393.16</v>
      </c>
      <c r="I4724">
        <v>10.29</v>
      </c>
      <c r="J4724">
        <v>0.93</v>
      </c>
      <c r="K4724">
        <v>1318.8</v>
      </c>
      <c r="L4724">
        <v>960.7</v>
      </c>
      <c r="M4724" s="1">
        <v>3.633</v>
      </c>
      <c r="N4724" s="1">
        <v>3.504</v>
      </c>
      <c r="O4724">
        <v>-0.129</v>
      </c>
      <c r="P4724" s="1">
        <v>-0.83</v>
      </c>
      <c r="Q4724" s="1">
        <v>7.6999999999999999E-2</v>
      </c>
      <c r="R4724" s="1">
        <v>2.31</v>
      </c>
      <c r="S4724" s="1">
        <f t="shared" si="73"/>
        <v>6.0851729834791063E-2</v>
      </c>
      <c r="T4724">
        <v>0.05</v>
      </c>
      <c r="U4724" s="1">
        <v>0.13700000000000001</v>
      </c>
      <c r="V4724">
        <v>3.8180000000000001</v>
      </c>
      <c r="W4724">
        <v>5.8000000000000003E-2</v>
      </c>
      <c r="X4724">
        <v>48</v>
      </c>
      <c r="Y4724">
        <v>1782.4</v>
      </c>
      <c r="Z4724">
        <v>105.58</v>
      </c>
      <c r="AA4724">
        <v>-5.0000000000000001E-3</v>
      </c>
      <c r="AB4724">
        <v>0.05</v>
      </c>
      <c r="AC4724">
        <v>972.92499999999995</v>
      </c>
      <c r="AD4724">
        <v>14.1</v>
      </c>
      <c r="AE4724" s="1">
        <v>1555044</v>
      </c>
      <c r="AF4724">
        <v>5.26</v>
      </c>
      <c r="AG4724">
        <v>3.1629999999999998</v>
      </c>
      <c r="AH4724">
        <v>543.5</v>
      </c>
      <c r="AI4724">
        <v>65.8</v>
      </c>
      <c r="AJ4724">
        <v>102.39</v>
      </c>
      <c r="AK4724" s="1">
        <v>671</v>
      </c>
      <c r="AL4724">
        <v>4.1500000000000004</v>
      </c>
      <c r="AM4724" s="1">
        <v>1809086064</v>
      </c>
      <c r="AN4724">
        <v>99.7</v>
      </c>
      <c r="AO4724" s="1">
        <v>1.8274999999999999</v>
      </c>
      <c r="AP4724">
        <v>6.96</v>
      </c>
      <c r="AQ4724">
        <v>128662</v>
      </c>
      <c r="AR4724" s="1">
        <v>11717833</v>
      </c>
      <c r="AS4724">
        <v>70</v>
      </c>
      <c r="AT4724">
        <v>1340</v>
      </c>
      <c r="AU4724">
        <v>1171.3599999999999</v>
      </c>
      <c r="AV4724">
        <v>705.5</v>
      </c>
      <c r="AW4724">
        <v>1455</v>
      </c>
      <c r="AX4724">
        <v>9129055</v>
      </c>
      <c r="AY4724">
        <v>90.1</v>
      </c>
      <c r="AZ4724">
        <v>101</v>
      </c>
      <c r="BA4724" s="1">
        <v>17854259893</v>
      </c>
      <c r="BB4724">
        <v>2673.5</v>
      </c>
      <c r="BC4724" s="1">
        <v>3963443</v>
      </c>
      <c r="BD4724"/>
    </row>
    <row r="4725" spans="1:56" x14ac:dyDescent="0.4">
      <c r="A4725" s="4">
        <v>44902</v>
      </c>
      <c r="B4725" s="1">
        <v>71.930000000000007</v>
      </c>
      <c r="C4725" s="1">
        <v>4.26</v>
      </c>
      <c r="D4725" s="1">
        <v>3.42</v>
      </c>
      <c r="E4725" s="1">
        <v>1.1599999999999999</v>
      </c>
      <c r="F4725" s="1">
        <v>22.68</v>
      </c>
      <c r="G4725" s="1">
        <v>254.03</v>
      </c>
      <c r="H4725">
        <v>2382.81</v>
      </c>
      <c r="I4725">
        <v>10.25</v>
      </c>
      <c r="J4725">
        <v>0.92</v>
      </c>
      <c r="K4725">
        <v>1321.7</v>
      </c>
      <c r="L4725">
        <v>959.39</v>
      </c>
      <c r="M4725" s="1">
        <v>3.6720000000000002</v>
      </c>
      <c r="N4725" s="1">
        <v>3.5230000000000001</v>
      </c>
      <c r="O4725">
        <v>-0.14900000000000002</v>
      </c>
      <c r="P4725" s="1">
        <v>-0.84</v>
      </c>
      <c r="Q4725" s="1">
        <v>7.6999999999999999E-2</v>
      </c>
      <c r="R4725">
        <v>2.2599999999999998</v>
      </c>
      <c r="S4725" s="1">
        <f t="shared" si="73"/>
        <v>6.0840975609756098E-2</v>
      </c>
      <c r="T4725">
        <v>0.05</v>
      </c>
      <c r="U4725" s="1">
        <v>0.13700000000000001</v>
      </c>
      <c r="V4725">
        <v>3.8605</v>
      </c>
      <c r="W4725">
        <v>5.8000000000000003E-2</v>
      </c>
      <c r="X4725">
        <v>48</v>
      </c>
      <c r="Y4725">
        <v>1798</v>
      </c>
      <c r="Z4725">
        <v>105.1</v>
      </c>
      <c r="AA4725">
        <v>-5.0000000000000001E-3</v>
      </c>
      <c r="AB4725">
        <v>0.05</v>
      </c>
      <c r="AC4725">
        <v>958.77</v>
      </c>
      <c r="AD4725">
        <v>14.1</v>
      </c>
      <c r="AE4725" s="1">
        <v>1555044</v>
      </c>
      <c r="AF4725">
        <v>5.39</v>
      </c>
      <c r="AG4725">
        <v>3.2349999999999999</v>
      </c>
      <c r="AH4725">
        <v>540.5</v>
      </c>
      <c r="AI4725">
        <v>63.54</v>
      </c>
      <c r="AJ4725">
        <v>102.39</v>
      </c>
      <c r="AK4725" s="1">
        <v>656</v>
      </c>
      <c r="AL4725">
        <v>4.17</v>
      </c>
      <c r="AM4725" s="1">
        <v>1809086064</v>
      </c>
      <c r="AN4725">
        <v>99.7</v>
      </c>
      <c r="AO4725" s="1">
        <v>1.8274999999999999</v>
      </c>
      <c r="AP4725">
        <v>7.01</v>
      </c>
      <c r="AQ4725">
        <v>130675</v>
      </c>
      <c r="AR4725" s="1">
        <v>11717833</v>
      </c>
      <c r="AS4725">
        <v>70</v>
      </c>
      <c r="AT4725">
        <v>1373</v>
      </c>
      <c r="AU4725">
        <v>1171.3599999999999</v>
      </c>
      <c r="AV4725">
        <v>727</v>
      </c>
      <c r="AW4725">
        <v>1472</v>
      </c>
      <c r="AX4725">
        <v>9129055</v>
      </c>
      <c r="AY4725">
        <v>90.1</v>
      </c>
      <c r="AZ4725">
        <v>101</v>
      </c>
      <c r="BA4725" s="1">
        <v>17854259893</v>
      </c>
      <c r="BB4725">
        <v>2673.2</v>
      </c>
      <c r="BC4725" s="1">
        <v>3963443</v>
      </c>
      <c r="BD4725"/>
    </row>
    <row r="4726" spans="1:56" x14ac:dyDescent="0.4">
      <c r="A4726" s="4">
        <v>44903</v>
      </c>
      <c r="B4726" s="1">
        <v>71.3</v>
      </c>
      <c r="C4726" s="1">
        <v>4.3099999999999996</v>
      </c>
      <c r="D4726" s="1">
        <v>3.48</v>
      </c>
      <c r="E4726" s="1">
        <v>1.2</v>
      </c>
      <c r="F4726" s="1">
        <v>22.29</v>
      </c>
      <c r="G4726" s="1">
        <v>254.03</v>
      </c>
      <c r="H4726">
        <v>2371.08</v>
      </c>
      <c r="I4726">
        <v>10.199999999999999</v>
      </c>
      <c r="J4726">
        <v>0.92</v>
      </c>
      <c r="K4726">
        <v>1318</v>
      </c>
      <c r="L4726">
        <v>963.1</v>
      </c>
      <c r="M4726" s="1">
        <v>3.6760000000000002</v>
      </c>
      <c r="N4726" s="1">
        <v>3.53</v>
      </c>
      <c r="O4726">
        <v>-0.14600000000000035</v>
      </c>
      <c r="P4726" s="1">
        <v>-0.83</v>
      </c>
      <c r="Q4726" s="1">
        <v>7.6999999999999999E-2</v>
      </c>
      <c r="R4726">
        <v>2.2799999999999998</v>
      </c>
      <c r="S4726" s="1">
        <f t="shared" si="73"/>
        <v>6.1279215686274521E-2</v>
      </c>
      <c r="T4726">
        <v>0.05</v>
      </c>
      <c r="U4726" s="1">
        <v>0.13700000000000001</v>
      </c>
      <c r="V4726">
        <v>3.8835000000000002</v>
      </c>
      <c r="W4726">
        <v>5.8000000000000003E-2</v>
      </c>
      <c r="X4726">
        <v>48</v>
      </c>
      <c r="Y4726">
        <v>1801.5</v>
      </c>
      <c r="Z4726">
        <v>104.77</v>
      </c>
      <c r="AA4726">
        <v>-5.0000000000000001E-3</v>
      </c>
      <c r="AB4726">
        <v>0.05</v>
      </c>
      <c r="AC4726">
        <v>969.21500000000003</v>
      </c>
      <c r="AD4726">
        <v>14.1</v>
      </c>
      <c r="AE4726" s="1">
        <v>1555044</v>
      </c>
      <c r="AF4726">
        <v>5.36</v>
      </c>
      <c r="AG4726">
        <v>3.2949999999999999</v>
      </c>
      <c r="AH4726">
        <v>540.5</v>
      </c>
      <c r="AI4726">
        <v>62.88</v>
      </c>
      <c r="AJ4726">
        <v>102.39</v>
      </c>
      <c r="AK4726" s="1">
        <v>662</v>
      </c>
      <c r="AL4726">
        <v>4.18</v>
      </c>
      <c r="AM4726" s="1">
        <v>1809086064</v>
      </c>
      <c r="AN4726">
        <v>99.7</v>
      </c>
      <c r="AO4726" s="1">
        <v>1.8274999999999999</v>
      </c>
      <c r="AP4726">
        <v>7.07</v>
      </c>
      <c r="AQ4726">
        <v>141537</v>
      </c>
      <c r="AR4726" s="1">
        <v>11717833</v>
      </c>
      <c r="AS4726">
        <v>70</v>
      </c>
      <c r="AT4726">
        <v>1385</v>
      </c>
      <c r="AU4726">
        <v>1171.3599999999999</v>
      </c>
      <c r="AV4726">
        <v>724.25</v>
      </c>
      <c r="AW4726">
        <v>1486.25</v>
      </c>
      <c r="AX4726">
        <v>9129055</v>
      </c>
      <c r="AY4726">
        <v>90.1</v>
      </c>
      <c r="AZ4726">
        <v>101</v>
      </c>
      <c r="BA4726" s="1">
        <v>17854259893</v>
      </c>
      <c r="BB4726">
        <v>2744.7</v>
      </c>
      <c r="BC4726" s="1">
        <v>3963443</v>
      </c>
      <c r="BD4726"/>
    </row>
    <row r="4727" spans="1:56" x14ac:dyDescent="0.4">
      <c r="A4727" s="4">
        <v>44904</v>
      </c>
      <c r="B4727" s="1">
        <v>71.05</v>
      </c>
      <c r="C4727" s="1">
        <v>4.33</v>
      </c>
      <c r="D4727" s="1">
        <v>3.57</v>
      </c>
      <c r="E4727" s="1">
        <v>1.31</v>
      </c>
      <c r="F4727" s="1">
        <v>22.83</v>
      </c>
      <c r="G4727" s="1">
        <v>252.905</v>
      </c>
      <c r="H4727">
        <v>2389.04</v>
      </c>
      <c r="I4727">
        <v>10.28</v>
      </c>
      <c r="J4727">
        <v>0.93</v>
      </c>
      <c r="K4727">
        <v>1301.3</v>
      </c>
      <c r="L4727">
        <v>956.35</v>
      </c>
      <c r="M4727" s="1">
        <v>3.657</v>
      </c>
      <c r="N4727" s="1">
        <v>3.4910000000000001</v>
      </c>
      <c r="O4727">
        <v>-0.16599999999999993</v>
      </c>
      <c r="P4727" s="1">
        <v>-0.76</v>
      </c>
      <c r="Q4727" s="1">
        <v>7.6999999999999999E-2</v>
      </c>
      <c r="R4727" s="1">
        <v>2.2599999999999998</v>
      </c>
      <c r="S4727" s="1">
        <f t="shared" si="73"/>
        <v>6.0706264591439692E-2</v>
      </c>
      <c r="T4727">
        <v>0.05</v>
      </c>
      <c r="U4727" s="1">
        <v>0.13700000000000001</v>
      </c>
      <c r="V4727">
        <v>3.8784999999999998</v>
      </c>
      <c r="W4727">
        <v>5.8000000000000003E-2</v>
      </c>
      <c r="X4727">
        <v>48</v>
      </c>
      <c r="Y4727">
        <v>1810.7</v>
      </c>
      <c r="Z4727">
        <v>104.81</v>
      </c>
      <c r="AA4727">
        <v>-5.0000000000000001E-3</v>
      </c>
      <c r="AB4727">
        <v>0.05</v>
      </c>
      <c r="AC4727">
        <v>978.28099999999995</v>
      </c>
      <c r="AD4727">
        <v>14.1</v>
      </c>
      <c r="AE4727" s="1">
        <v>1555044</v>
      </c>
      <c r="AF4727">
        <v>5.2</v>
      </c>
      <c r="AG4727">
        <v>3.2909999999999999</v>
      </c>
      <c r="AH4727">
        <v>537.5</v>
      </c>
      <c r="AI4727">
        <v>63.68</v>
      </c>
      <c r="AJ4727">
        <v>110.14</v>
      </c>
      <c r="AK4727" s="1">
        <v>667</v>
      </c>
      <c r="AL4727">
        <v>4.13</v>
      </c>
      <c r="AM4727" s="1">
        <v>1809086064</v>
      </c>
      <c r="AN4727">
        <v>99.7</v>
      </c>
      <c r="AO4727" s="1">
        <v>1.8274999999999999</v>
      </c>
      <c r="AP4727">
        <v>7.02</v>
      </c>
      <c r="AQ4727">
        <v>158807</v>
      </c>
      <c r="AR4727" s="1">
        <v>11717833</v>
      </c>
      <c r="AS4727">
        <v>70</v>
      </c>
      <c r="AT4727">
        <v>1386</v>
      </c>
      <c r="AU4727">
        <v>1138.0899999999999</v>
      </c>
      <c r="AV4727">
        <v>712.75</v>
      </c>
      <c r="AW4727">
        <v>1483.75</v>
      </c>
      <c r="AX4727">
        <v>9129055</v>
      </c>
      <c r="AY4727">
        <v>90.1</v>
      </c>
      <c r="AZ4727">
        <v>101</v>
      </c>
      <c r="BA4727" s="1">
        <v>17854259893</v>
      </c>
      <c r="BB4727">
        <v>2721</v>
      </c>
      <c r="BC4727" s="1">
        <v>3963443</v>
      </c>
      <c r="BD4727"/>
    </row>
    <row r="4728" spans="1:56" x14ac:dyDescent="0.4">
      <c r="A4728" s="4">
        <v>44905</v>
      </c>
      <c r="B4728" s="1" t="e">
        <v>#N/A</v>
      </c>
      <c r="C4728" s="1" t="e">
        <v>#N/A</v>
      </c>
      <c r="D4728" s="1" t="e">
        <v>#N/A</v>
      </c>
      <c r="E4728" s="1" t="e">
        <v>#N/A</v>
      </c>
      <c r="F4728" s="1" t="e">
        <v>#N/A</v>
      </c>
      <c r="G4728" s="1">
        <v>252.905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s="1" t="e">
        <v>#N/A</v>
      </c>
      <c r="N4728" s="1" t="e">
        <v>#N/A</v>
      </c>
      <c r="O4728" t="e">
        <v>#N/A</v>
      </c>
      <c r="P4728" s="1" t="e">
        <v>#N/A</v>
      </c>
      <c r="Q4728" s="1">
        <v>7.6999999999999999E-2</v>
      </c>
      <c r="R4728" s="1" t="e">
        <v>#N/A</v>
      </c>
      <c r="S4728" s="1" t="e">
        <f t="shared" si="73"/>
        <v>#N/A</v>
      </c>
      <c r="T4728">
        <v>0.05</v>
      </c>
      <c r="U4728" s="1">
        <v>0.13700000000000001</v>
      </c>
      <c r="V4728" t="e">
        <v>#N/A</v>
      </c>
      <c r="W4728">
        <v>5.8000000000000003E-2</v>
      </c>
      <c r="X4728">
        <v>48</v>
      </c>
      <c r="Y4728" t="e">
        <v>#N/A</v>
      </c>
      <c r="Z4728" t="e">
        <v>#N/A</v>
      </c>
      <c r="AA4728">
        <v>-5.0000000000000001E-3</v>
      </c>
      <c r="AB4728">
        <v>0.05</v>
      </c>
      <c r="AC4728" t="e">
        <v>#N/A</v>
      </c>
      <c r="AD4728">
        <v>14.1</v>
      </c>
      <c r="AE4728" s="1">
        <v>1555044</v>
      </c>
      <c r="AF4728" t="e">
        <v>#N/A</v>
      </c>
      <c r="AG4728" t="e">
        <v>#N/A</v>
      </c>
      <c r="AH4728">
        <v>537.5</v>
      </c>
      <c r="AI4728">
        <v>63.68</v>
      </c>
      <c r="AJ4728">
        <v>110.14</v>
      </c>
      <c r="AK4728" s="1">
        <v>667</v>
      </c>
      <c r="AL4728" t="e">
        <v>#N/A</v>
      </c>
      <c r="AM4728" s="1">
        <v>1809086064</v>
      </c>
      <c r="AN4728">
        <v>99.7</v>
      </c>
      <c r="AO4728" s="1">
        <v>1.8274999999999999</v>
      </c>
      <c r="AP4728" t="e">
        <v>#N/A</v>
      </c>
      <c r="AQ4728" t="e">
        <v>#N/A</v>
      </c>
      <c r="AR4728" s="1">
        <v>11717833</v>
      </c>
      <c r="AS4728">
        <v>70</v>
      </c>
      <c r="AT4728">
        <v>1386</v>
      </c>
      <c r="AU4728">
        <v>1138.0899999999999</v>
      </c>
      <c r="AV4728" t="e">
        <v>#N/A</v>
      </c>
      <c r="AW4728" t="e">
        <v>#N/A</v>
      </c>
      <c r="AX4728">
        <v>9129055</v>
      </c>
      <c r="AY4728">
        <v>90.1</v>
      </c>
      <c r="AZ4728">
        <v>101</v>
      </c>
      <c r="BA4728" s="1">
        <v>17854259893</v>
      </c>
      <c r="BB4728" t="e">
        <v>#N/A</v>
      </c>
      <c r="BC4728" s="1">
        <v>3963443</v>
      </c>
      <c r="BD4728"/>
    </row>
    <row r="4729" spans="1:56" x14ac:dyDescent="0.4">
      <c r="A4729" s="4">
        <v>44906</v>
      </c>
      <c r="B4729" s="1" t="e">
        <v>#N/A</v>
      </c>
      <c r="C4729" s="1" t="e">
        <v>#N/A</v>
      </c>
      <c r="D4729" s="1" t="e">
        <v>#N/A</v>
      </c>
      <c r="E4729" s="1" t="e">
        <v>#N/A</v>
      </c>
      <c r="F4729" s="1" t="e">
        <v>#N/A</v>
      </c>
      <c r="G4729" s="1">
        <v>252.905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s="1" t="e">
        <v>#N/A</v>
      </c>
      <c r="N4729" s="1" t="e">
        <v>#N/A</v>
      </c>
      <c r="O4729" t="e">
        <v>#N/A</v>
      </c>
      <c r="P4729" s="1" t="e">
        <v>#N/A</v>
      </c>
      <c r="Q4729" s="1">
        <v>7.6999999999999999E-2</v>
      </c>
      <c r="R4729" s="1" t="e">
        <v>#N/A</v>
      </c>
      <c r="S4729" s="1" t="e">
        <f t="shared" si="73"/>
        <v>#N/A</v>
      </c>
      <c r="T4729">
        <v>0.05</v>
      </c>
      <c r="U4729" s="1">
        <v>0.13700000000000001</v>
      </c>
      <c r="V4729" t="e">
        <v>#N/A</v>
      </c>
      <c r="W4729">
        <v>5.8000000000000003E-2</v>
      </c>
      <c r="X4729">
        <v>48</v>
      </c>
      <c r="Y4729" t="e">
        <v>#N/A</v>
      </c>
      <c r="Z4729" t="e">
        <v>#N/A</v>
      </c>
      <c r="AA4729">
        <v>-5.0000000000000001E-3</v>
      </c>
      <c r="AB4729">
        <v>0.05</v>
      </c>
      <c r="AC4729" t="e">
        <v>#N/A</v>
      </c>
      <c r="AD4729">
        <v>14.1</v>
      </c>
      <c r="AE4729" s="1">
        <v>1555044</v>
      </c>
      <c r="AF4729" t="e">
        <v>#N/A</v>
      </c>
      <c r="AG4729" t="e">
        <v>#N/A</v>
      </c>
      <c r="AH4729">
        <v>537.5</v>
      </c>
      <c r="AI4729">
        <v>63.68</v>
      </c>
      <c r="AJ4729">
        <v>110.14</v>
      </c>
      <c r="AK4729" s="1">
        <v>667</v>
      </c>
      <c r="AL4729" t="e">
        <v>#N/A</v>
      </c>
      <c r="AM4729" s="1">
        <v>1809086064</v>
      </c>
      <c r="AN4729">
        <v>99.7</v>
      </c>
      <c r="AO4729" s="1">
        <v>1.8274999999999999</v>
      </c>
      <c r="AP4729" t="e">
        <v>#N/A</v>
      </c>
      <c r="AQ4729" t="e">
        <v>#N/A</v>
      </c>
      <c r="AR4729" s="1">
        <v>11717833</v>
      </c>
      <c r="AS4729">
        <v>70</v>
      </c>
      <c r="AT4729">
        <v>1386</v>
      </c>
      <c r="AU4729">
        <v>1138.0899999999999</v>
      </c>
      <c r="AV4729" t="e">
        <v>#N/A</v>
      </c>
      <c r="AW4729" t="e">
        <v>#N/A</v>
      </c>
      <c r="AX4729">
        <v>9129055</v>
      </c>
      <c r="AY4729">
        <v>90.1</v>
      </c>
      <c r="AZ4729">
        <v>101</v>
      </c>
      <c r="BA4729" s="1">
        <v>17854259893</v>
      </c>
      <c r="BB4729" t="e">
        <v>#N/A</v>
      </c>
      <c r="BC4729" s="1">
        <v>3963443</v>
      </c>
      <c r="BD4729"/>
    </row>
    <row r="4730" spans="1:56" x14ac:dyDescent="0.4">
      <c r="A4730" s="4">
        <v>44907</v>
      </c>
      <c r="B4730" s="1">
        <v>72.959999999999994</v>
      </c>
      <c r="C4730" s="1">
        <v>4.3899999999999997</v>
      </c>
      <c r="D4730" s="1">
        <v>3.61</v>
      </c>
      <c r="E4730" s="1">
        <v>1.33</v>
      </c>
      <c r="F4730" s="1">
        <v>25</v>
      </c>
      <c r="G4730" s="1">
        <v>252.905</v>
      </c>
      <c r="H4730">
        <v>2373.02</v>
      </c>
      <c r="I4730">
        <v>10.210000000000001</v>
      </c>
      <c r="J4730">
        <v>0.92</v>
      </c>
      <c r="K4730">
        <v>1307.2</v>
      </c>
      <c r="L4730">
        <v>953.92</v>
      </c>
      <c r="M4730" s="1">
        <v>3.6230000000000002</v>
      </c>
      <c r="N4730" s="1">
        <v>3.448</v>
      </c>
      <c r="O4730">
        <v>-0.17500000000000027</v>
      </c>
      <c r="P4730" s="1">
        <v>-0.78</v>
      </c>
      <c r="Q4730" s="1">
        <v>7.6999999999999999E-2</v>
      </c>
      <c r="R4730" s="1">
        <v>2.2799999999999998</v>
      </c>
      <c r="S4730" s="1">
        <f t="shared" si="73"/>
        <v>6.17131929480901E-2</v>
      </c>
      <c r="T4730">
        <v>0.05</v>
      </c>
      <c r="U4730" s="1">
        <v>0.13700000000000001</v>
      </c>
      <c r="V4730">
        <v>3.8005</v>
      </c>
      <c r="W4730">
        <v>5.8000000000000003E-2</v>
      </c>
      <c r="X4730">
        <v>48</v>
      </c>
      <c r="Y4730">
        <v>1792.3</v>
      </c>
      <c r="Z4730">
        <v>105.13</v>
      </c>
      <c r="AA4730">
        <v>-5.0000000000000001E-3</v>
      </c>
      <c r="AB4730">
        <v>0.05</v>
      </c>
      <c r="AC4730">
        <v>963.58199999999999</v>
      </c>
      <c r="AD4730">
        <v>14.1</v>
      </c>
      <c r="AE4730" s="1">
        <v>1555044</v>
      </c>
      <c r="AF4730">
        <v>5.17</v>
      </c>
      <c r="AG4730">
        <v>3.282</v>
      </c>
      <c r="AH4730">
        <v>535.5</v>
      </c>
      <c r="AI4730">
        <v>63.38</v>
      </c>
      <c r="AJ4730">
        <v>110.14</v>
      </c>
      <c r="AK4730" s="1">
        <v>670</v>
      </c>
      <c r="AL4730">
        <v>4.12</v>
      </c>
      <c r="AM4730" s="1">
        <v>1641180116</v>
      </c>
      <c r="AN4730">
        <v>99.7</v>
      </c>
      <c r="AO4730" s="1">
        <v>1.8274999999999999</v>
      </c>
      <c r="AP4730">
        <v>7.04</v>
      </c>
      <c r="AQ4730">
        <v>145354</v>
      </c>
      <c r="AR4730" s="1">
        <v>11717833</v>
      </c>
      <c r="AS4730">
        <v>70</v>
      </c>
      <c r="AT4730">
        <v>1361</v>
      </c>
      <c r="AU4730">
        <v>1138.0899999999999</v>
      </c>
      <c r="AV4730">
        <v>733</v>
      </c>
      <c r="AW4730">
        <v>1460.5</v>
      </c>
      <c r="AX4730">
        <v>9129055</v>
      </c>
      <c r="AY4730">
        <v>90.1</v>
      </c>
      <c r="AZ4730">
        <v>101</v>
      </c>
      <c r="BA4730" s="1">
        <v>16620120028</v>
      </c>
      <c r="BB4730">
        <v>2779.2</v>
      </c>
      <c r="BC4730" s="1">
        <v>3963443</v>
      </c>
      <c r="BD4730"/>
    </row>
    <row r="4731" spans="1:56" x14ac:dyDescent="0.4">
      <c r="A4731" s="4">
        <v>44908</v>
      </c>
      <c r="B4731" s="1">
        <v>75.44</v>
      </c>
      <c r="C4731" s="1">
        <v>4.22</v>
      </c>
      <c r="D4731" s="1">
        <v>3.51</v>
      </c>
      <c r="E4731" s="1">
        <v>1.27</v>
      </c>
      <c r="F4731" s="1">
        <v>22.55</v>
      </c>
      <c r="G4731" s="1">
        <v>252.905</v>
      </c>
      <c r="H4731">
        <v>2372.4</v>
      </c>
      <c r="I4731">
        <v>10.199999999999999</v>
      </c>
      <c r="J4731">
        <v>0.92</v>
      </c>
      <c r="K4731">
        <v>1306</v>
      </c>
      <c r="L4731">
        <v>949.37</v>
      </c>
      <c r="M4731" s="1">
        <v>3.6230000000000002</v>
      </c>
      <c r="N4731" s="1">
        <v>3.4689999999999999</v>
      </c>
      <c r="O4731">
        <v>-0.15400000000000036</v>
      </c>
      <c r="P4731" s="1">
        <v>-0.71</v>
      </c>
      <c r="Q4731" s="1">
        <v>7.0999999999999994E-2</v>
      </c>
      <c r="R4731" s="1">
        <v>2.2400000000000002</v>
      </c>
      <c r="S4731" s="1">
        <f t="shared" si="73"/>
        <v>6.1809215686274517E-2</v>
      </c>
      <c r="T4731">
        <v>0.05</v>
      </c>
      <c r="U4731" s="1">
        <v>0.13700000000000001</v>
      </c>
      <c r="V4731">
        <v>3.8420000000000001</v>
      </c>
      <c r="W4731">
        <v>5.8000000000000003E-2</v>
      </c>
      <c r="X4731">
        <v>48</v>
      </c>
      <c r="Y4731">
        <v>1825.5</v>
      </c>
      <c r="Z4731">
        <v>103.98</v>
      </c>
      <c r="AA4731">
        <v>-5.0000000000000001E-3</v>
      </c>
      <c r="AB4731">
        <v>0.05</v>
      </c>
      <c r="AC4731">
        <v>965.25199999999995</v>
      </c>
      <c r="AD4731">
        <v>14.1</v>
      </c>
      <c r="AE4731" s="1">
        <v>1555044</v>
      </c>
      <c r="AF4731">
        <v>5.16</v>
      </c>
      <c r="AG4731">
        <v>3.2360000000000002</v>
      </c>
      <c r="AH4731">
        <v>532.5</v>
      </c>
      <c r="AI4731">
        <v>65.2</v>
      </c>
      <c r="AJ4731">
        <v>110.14</v>
      </c>
      <c r="AK4731" s="1">
        <v>665</v>
      </c>
      <c r="AL4731">
        <v>4.1399999999999997</v>
      </c>
      <c r="AM4731" s="1">
        <v>1641180116</v>
      </c>
      <c r="AN4731">
        <v>99.7</v>
      </c>
      <c r="AO4731" s="1">
        <v>1.8274999999999999</v>
      </c>
      <c r="AP4731">
        <v>7.05</v>
      </c>
      <c r="AQ4731">
        <v>163005</v>
      </c>
      <c r="AR4731" s="1">
        <v>11717833</v>
      </c>
      <c r="AS4731">
        <v>70</v>
      </c>
      <c r="AT4731">
        <v>1357</v>
      </c>
      <c r="AU4731">
        <v>1138.0899999999999</v>
      </c>
      <c r="AV4731">
        <v>728.75</v>
      </c>
      <c r="AW4731">
        <v>1479.75</v>
      </c>
      <c r="AX4731">
        <v>9129055</v>
      </c>
      <c r="AY4731">
        <v>90.1</v>
      </c>
      <c r="AZ4731">
        <v>101</v>
      </c>
      <c r="BA4731" s="1">
        <v>16620120028</v>
      </c>
      <c r="BB4731">
        <v>2821.5</v>
      </c>
      <c r="BC4731" s="1">
        <v>3963443</v>
      </c>
      <c r="BD4731"/>
    </row>
    <row r="4732" spans="1:56" x14ac:dyDescent="0.4">
      <c r="A4732" s="4">
        <v>44909</v>
      </c>
      <c r="B4732" s="1">
        <v>77.14</v>
      </c>
      <c r="C4732" s="1">
        <v>4.2300000000000004</v>
      </c>
      <c r="D4732" s="1">
        <v>3.49</v>
      </c>
      <c r="E4732" s="1">
        <v>1.3</v>
      </c>
      <c r="F4732" s="1">
        <v>21.14</v>
      </c>
      <c r="G4732" s="1">
        <v>252.905</v>
      </c>
      <c r="H4732">
        <v>2399.25</v>
      </c>
      <c r="I4732">
        <v>10.33</v>
      </c>
      <c r="J4732">
        <v>0.93</v>
      </c>
      <c r="K4732">
        <v>1296.3</v>
      </c>
      <c r="L4732">
        <v>956.93</v>
      </c>
      <c r="M4732" s="1">
        <v>3.53</v>
      </c>
      <c r="N4732" s="1">
        <v>3.4060000000000001</v>
      </c>
      <c r="O4732">
        <v>-0.12399999999999967</v>
      </c>
      <c r="P4732" s="1">
        <v>-0.74</v>
      </c>
      <c r="Q4732" s="1">
        <v>7.0999999999999994E-2</v>
      </c>
      <c r="R4732">
        <v>2.19</v>
      </c>
      <c r="S4732" s="1">
        <f t="shared" si="73"/>
        <v>6.15054211035818E-2</v>
      </c>
      <c r="T4732">
        <v>0.05</v>
      </c>
      <c r="U4732" s="1">
        <v>0.13700000000000001</v>
      </c>
      <c r="V4732">
        <v>3.8780000000000001</v>
      </c>
      <c r="W4732">
        <v>5.8000000000000003E-2</v>
      </c>
      <c r="X4732">
        <v>48</v>
      </c>
      <c r="Y4732">
        <v>1818.7</v>
      </c>
      <c r="Z4732">
        <v>103.77</v>
      </c>
      <c r="AA4732">
        <v>-5.0000000000000001E-3</v>
      </c>
      <c r="AB4732">
        <v>0.05</v>
      </c>
      <c r="AC4732">
        <v>973.70699999999999</v>
      </c>
      <c r="AD4732">
        <v>14.1</v>
      </c>
      <c r="AE4732" s="1">
        <v>1555044</v>
      </c>
      <c r="AF4732">
        <v>5.19</v>
      </c>
      <c r="AG4732">
        <v>3.2290000000000001</v>
      </c>
      <c r="AH4732">
        <v>527.5</v>
      </c>
      <c r="AI4732">
        <v>65.5</v>
      </c>
      <c r="AJ4732">
        <v>110.14</v>
      </c>
      <c r="AK4732" s="1">
        <v>670</v>
      </c>
      <c r="AL4732">
        <v>4.1500000000000004</v>
      </c>
      <c r="AM4732" s="1">
        <v>1641180116</v>
      </c>
      <c r="AN4732">
        <v>99.7</v>
      </c>
      <c r="AO4732" s="1">
        <v>1.8274999999999999</v>
      </c>
      <c r="AP4732">
        <v>6.98</v>
      </c>
      <c r="AQ4732">
        <v>148461</v>
      </c>
      <c r="AR4732" s="1">
        <v>11717833</v>
      </c>
      <c r="AS4732">
        <v>70</v>
      </c>
      <c r="AT4732">
        <v>1401</v>
      </c>
      <c r="AU4732">
        <v>1138.0899999999999</v>
      </c>
      <c r="AV4732">
        <v>728.25</v>
      </c>
      <c r="AW4732">
        <v>1482.25</v>
      </c>
      <c r="AX4732">
        <v>9129055</v>
      </c>
      <c r="AY4732">
        <v>90.1</v>
      </c>
      <c r="AZ4732">
        <v>101</v>
      </c>
      <c r="BA4732" s="1">
        <v>16620120028</v>
      </c>
      <c r="BB4732">
        <v>2777.3</v>
      </c>
      <c r="BC4732" s="1">
        <v>3963443</v>
      </c>
      <c r="BD4732"/>
    </row>
    <row r="4733" spans="1:56" x14ac:dyDescent="0.4">
      <c r="A4733" s="4">
        <v>44910</v>
      </c>
      <c r="B4733" s="1">
        <v>75.89</v>
      </c>
      <c r="C4733" s="1">
        <v>4.2300000000000004</v>
      </c>
      <c r="D4733" s="1">
        <v>3.44</v>
      </c>
      <c r="E4733" s="1">
        <v>1.28</v>
      </c>
      <c r="F4733" s="1">
        <v>22.83</v>
      </c>
      <c r="G4733" s="1">
        <v>252.905</v>
      </c>
      <c r="H4733">
        <v>2360.9699999999998</v>
      </c>
      <c r="I4733">
        <v>10.16</v>
      </c>
      <c r="J4733">
        <v>0.92</v>
      </c>
      <c r="K4733">
        <v>1303.0999999999999</v>
      </c>
      <c r="L4733">
        <v>960.6</v>
      </c>
      <c r="M4733" s="1">
        <v>3.536</v>
      </c>
      <c r="N4733" s="1">
        <v>3.38</v>
      </c>
      <c r="O4733">
        <v>-0.15600000000000014</v>
      </c>
      <c r="P4733" s="1">
        <v>-0.79</v>
      </c>
      <c r="Q4733" s="1">
        <v>7.0999999999999994E-2</v>
      </c>
      <c r="R4733">
        <v>2.16</v>
      </c>
      <c r="S4733" s="1">
        <f t="shared" si="73"/>
        <v>6.306519685039369E-2</v>
      </c>
      <c r="T4733">
        <v>0.05</v>
      </c>
      <c r="U4733" s="1">
        <v>8.5999999999999993E-2</v>
      </c>
      <c r="V4733">
        <v>3.7629999999999999</v>
      </c>
      <c r="W4733">
        <v>5.2999999999999999E-2</v>
      </c>
      <c r="X4733">
        <v>48</v>
      </c>
      <c r="Y4733">
        <v>1787.8</v>
      </c>
      <c r="Z4733">
        <v>104.56</v>
      </c>
      <c r="AA4733">
        <v>-5.8999999999999997E-2</v>
      </c>
      <c r="AB4733">
        <v>2.1999999999999999E-2</v>
      </c>
      <c r="AC4733">
        <v>960.22400000000005</v>
      </c>
      <c r="AD4733">
        <v>14.1</v>
      </c>
      <c r="AE4733" s="1">
        <v>1712178</v>
      </c>
      <c r="AF4733">
        <v>5.36</v>
      </c>
      <c r="AG4733">
        <v>3.23</v>
      </c>
      <c r="AH4733">
        <v>527.5</v>
      </c>
      <c r="AI4733">
        <v>65.7</v>
      </c>
      <c r="AJ4733">
        <v>110.14</v>
      </c>
      <c r="AK4733" s="1">
        <v>677</v>
      </c>
      <c r="AL4733">
        <v>4.18</v>
      </c>
      <c r="AM4733" s="1">
        <v>1641180116</v>
      </c>
      <c r="AN4733">
        <v>99.7</v>
      </c>
      <c r="AO4733" s="1">
        <v>1.8274999999999999</v>
      </c>
      <c r="AP4733">
        <v>7.05</v>
      </c>
      <c r="AQ4733">
        <v>132356</v>
      </c>
      <c r="AR4733" s="1">
        <v>11717833</v>
      </c>
      <c r="AS4733">
        <v>70</v>
      </c>
      <c r="AT4733">
        <v>1528</v>
      </c>
      <c r="AU4733">
        <v>1138.0899999999999</v>
      </c>
      <c r="AV4733">
        <v>757.25</v>
      </c>
      <c r="AW4733">
        <v>1473.5</v>
      </c>
      <c r="AX4733">
        <v>9129055</v>
      </c>
      <c r="AY4733">
        <v>90.1</v>
      </c>
      <c r="AZ4733">
        <v>101</v>
      </c>
      <c r="BA4733" s="1">
        <v>16620120028</v>
      </c>
      <c r="BB4733">
        <v>2661.4</v>
      </c>
      <c r="BC4733" s="1">
        <v>3430391</v>
      </c>
      <c r="BD4733"/>
    </row>
    <row r="4734" spans="1:56" x14ac:dyDescent="0.4">
      <c r="A4734" s="4">
        <v>44911</v>
      </c>
      <c r="B4734" s="1">
        <v>74.19</v>
      </c>
      <c r="C4734" s="1">
        <v>4.17</v>
      </c>
      <c r="D4734" s="1">
        <v>3.48</v>
      </c>
      <c r="E4734" s="1">
        <v>1.35</v>
      </c>
      <c r="F4734" s="1">
        <v>22.62</v>
      </c>
      <c r="G4734" s="1">
        <v>252.905</v>
      </c>
      <c r="H4734">
        <v>2360.02</v>
      </c>
      <c r="I4734">
        <v>11.39</v>
      </c>
      <c r="J4734">
        <v>0.89</v>
      </c>
      <c r="K4734">
        <v>1305.4000000000001</v>
      </c>
      <c r="L4734">
        <v>950.87</v>
      </c>
      <c r="M4734" s="1">
        <v>3.5390000000000001</v>
      </c>
      <c r="N4734" s="1">
        <v>3.36</v>
      </c>
      <c r="O4734">
        <v>-0.17900000000000027</v>
      </c>
      <c r="P4734" s="1">
        <v>-0.69</v>
      </c>
      <c r="Q4734" s="1">
        <v>7.0999999999999994E-2</v>
      </c>
      <c r="R4734" s="1">
        <v>2.13</v>
      </c>
      <c r="S4734" s="1">
        <f t="shared" si="73"/>
        <v>5.2406312554872686E-2</v>
      </c>
      <c r="T4734">
        <v>0.05</v>
      </c>
      <c r="U4734" s="1">
        <v>8.5999999999999993E-2</v>
      </c>
      <c r="V4734">
        <v>3.7614999999999998</v>
      </c>
      <c r="W4734">
        <v>5.2999999999999999E-2</v>
      </c>
      <c r="X4734">
        <v>48</v>
      </c>
      <c r="Y4734">
        <v>1800.2</v>
      </c>
      <c r="Z4734">
        <v>104.7</v>
      </c>
      <c r="AA4734">
        <v>-5.8999999999999997E-2</v>
      </c>
      <c r="AB4734">
        <v>2.1999999999999999E-2</v>
      </c>
      <c r="AC4734">
        <v>957.30100000000004</v>
      </c>
      <c r="AD4734">
        <v>14.1</v>
      </c>
      <c r="AE4734" s="1">
        <v>1712178</v>
      </c>
      <c r="AF4734">
        <v>5.34</v>
      </c>
      <c r="AG4734">
        <v>3.2360000000000002</v>
      </c>
      <c r="AH4734">
        <v>520.5</v>
      </c>
      <c r="AI4734">
        <v>64.2</v>
      </c>
      <c r="AJ4734">
        <v>111.05</v>
      </c>
      <c r="AK4734" s="1">
        <v>675</v>
      </c>
      <c r="AL4734">
        <v>4.24</v>
      </c>
      <c r="AM4734" s="1">
        <v>1641180116</v>
      </c>
      <c r="AN4734">
        <v>99.7</v>
      </c>
      <c r="AO4734" s="1">
        <v>1.8274999999999999</v>
      </c>
      <c r="AP4734">
        <v>7.1</v>
      </c>
      <c r="AQ4734">
        <v>129404</v>
      </c>
      <c r="AR4734" s="1">
        <v>11717833</v>
      </c>
      <c r="AS4734">
        <v>70</v>
      </c>
      <c r="AT4734">
        <v>1560</v>
      </c>
      <c r="AU4734">
        <v>1123.29</v>
      </c>
      <c r="AV4734">
        <v>753.5</v>
      </c>
      <c r="AW4734">
        <v>1480</v>
      </c>
      <c r="AX4734">
        <v>9129055</v>
      </c>
      <c r="AY4734">
        <v>90.1</v>
      </c>
      <c r="AZ4734">
        <v>101</v>
      </c>
      <c r="BA4734" s="1">
        <v>16620120028</v>
      </c>
      <c r="BB4734">
        <v>2636.1</v>
      </c>
      <c r="BC4734" s="1">
        <v>3430391</v>
      </c>
      <c r="BD4734"/>
    </row>
    <row r="4735" spans="1:56" x14ac:dyDescent="0.4">
      <c r="A4735" s="4">
        <v>44912</v>
      </c>
      <c r="B4735" s="1" t="e">
        <v>#N/A</v>
      </c>
      <c r="C4735" s="1" t="e">
        <v>#N/A</v>
      </c>
      <c r="D4735" s="1" t="e">
        <v>#N/A</v>
      </c>
      <c r="E4735" s="1" t="e">
        <v>#N/A</v>
      </c>
      <c r="F4735" s="1" t="e">
        <v>#N/A</v>
      </c>
      <c r="G4735" s="1">
        <v>252.905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s="1" t="e">
        <v>#N/A</v>
      </c>
      <c r="N4735" s="1" t="e">
        <v>#N/A</v>
      </c>
      <c r="O4735" t="e">
        <v>#N/A</v>
      </c>
      <c r="P4735" s="1" t="e">
        <v>#N/A</v>
      </c>
      <c r="Q4735" s="1">
        <v>7.0999999999999994E-2</v>
      </c>
      <c r="R4735" s="1" t="e">
        <v>#N/A</v>
      </c>
      <c r="S4735" s="1" t="e">
        <f t="shared" si="73"/>
        <v>#N/A</v>
      </c>
      <c r="T4735">
        <v>0.05</v>
      </c>
      <c r="U4735" s="1">
        <v>8.5999999999999993E-2</v>
      </c>
      <c r="V4735" t="e">
        <v>#N/A</v>
      </c>
      <c r="W4735">
        <v>5.2999999999999999E-2</v>
      </c>
      <c r="X4735">
        <v>48</v>
      </c>
      <c r="Y4735" t="e">
        <v>#N/A</v>
      </c>
      <c r="Z4735" t="e">
        <v>#N/A</v>
      </c>
      <c r="AA4735">
        <v>-5.8999999999999997E-2</v>
      </c>
      <c r="AB4735">
        <v>2.1999999999999999E-2</v>
      </c>
      <c r="AC4735" t="e">
        <v>#N/A</v>
      </c>
      <c r="AD4735">
        <v>14.1</v>
      </c>
      <c r="AE4735" s="1">
        <v>1712178</v>
      </c>
      <c r="AF4735" t="e">
        <v>#N/A</v>
      </c>
      <c r="AG4735" t="e">
        <v>#N/A</v>
      </c>
      <c r="AH4735">
        <v>520.5</v>
      </c>
      <c r="AI4735">
        <v>64.2</v>
      </c>
      <c r="AJ4735">
        <v>111.05</v>
      </c>
      <c r="AK4735" s="1">
        <v>675</v>
      </c>
      <c r="AL4735" t="e">
        <v>#N/A</v>
      </c>
      <c r="AM4735" s="1">
        <v>1641180116</v>
      </c>
      <c r="AN4735">
        <v>99.7</v>
      </c>
      <c r="AO4735" s="1">
        <v>1.8222</v>
      </c>
      <c r="AP4735" t="e">
        <v>#N/A</v>
      </c>
      <c r="AQ4735" t="e">
        <v>#N/A</v>
      </c>
      <c r="AR4735" s="1">
        <v>11717833</v>
      </c>
      <c r="AS4735">
        <v>70</v>
      </c>
      <c r="AT4735">
        <v>1560</v>
      </c>
      <c r="AU4735">
        <v>1123.29</v>
      </c>
      <c r="AV4735" t="e">
        <v>#N/A</v>
      </c>
      <c r="AW4735" t="e">
        <v>#N/A</v>
      </c>
      <c r="AX4735">
        <v>9129055</v>
      </c>
      <c r="AY4735">
        <v>90.1</v>
      </c>
      <c r="AZ4735">
        <v>101</v>
      </c>
      <c r="BA4735" s="1">
        <v>16620120028</v>
      </c>
      <c r="BB4735" t="e">
        <v>#N/A</v>
      </c>
      <c r="BC4735" s="1">
        <v>3430391</v>
      </c>
      <c r="BD4735"/>
    </row>
    <row r="4736" spans="1:56" x14ac:dyDescent="0.4">
      <c r="A4736" s="4">
        <v>44913</v>
      </c>
      <c r="B4736" s="1" t="e">
        <v>#N/A</v>
      </c>
      <c r="C4736" s="1" t="e">
        <v>#N/A</v>
      </c>
      <c r="D4736" s="1" t="e">
        <v>#N/A</v>
      </c>
      <c r="E4736" s="1" t="e">
        <v>#N/A</v>
      </c>
      <c r="F4736" s="1" t="e">
        <v>#N/A</v>
      </c>
      <c r="G4736" s="1">
        <v>252.905</v>
      </c>
      <c r="H4736" t="e">
        <v>#N/A</v>
      </c>
      <c r="I4736" t="e">
        <v>#N/A</v>
      </c>
      <c r="J4736" t="e">
        <v>#N/A</v>
      </c>
      <c r="K4736" t="e">
        <v>#N/A</v>
      </c>
      <c r="L4736" t="e">
        <v>#N/A</v>
      </c>
      <c r="M4736" s="1" t="e">
        <v>#N/A</v>
      </c>
      <c r="N4736" s="1" t="e">
        <v>#N/A</v>
      </c>
      <c r="O4736" t="e">
        <v>#N/A</v>
      </c>
      <c r="P4736" s="1" t="e">
        <v>#N/A</v>
      </c>
      <c r="Q4736" s="1">
        <v>7.0999999999999994E-2</v>
      </c>
      <c r="R4736" s="1" t="e">
        <v>#N/A</v>
      </c>
      <c r="S4736" s="1" t="e">
        <f t="shared" si="73"/>
        <v>#N/A</v>
      </c>
      <c r="T4736">
        <v>0.05</v>
      </c>
      <c r="U4736" s="1">
        <v>8.5999999999999993E-2</v>
      </c>
      <c r="V4736" t="e">
        <v>#N/A</v>
      </c>
      <c r="W4736">
        <v>5.2999999999999999E-2</v>
      </c>
      <c r="X4736">
        <v>48</v>
      </c>
      <c r="Y4736" t="e">
        <v>#N/A</v>
      </c>
      <c r="Z4736" t="e">
        <v>#N/A</v>
      </c>
      <c r="AA4736">
        <v>-5.8999999999999997E-2</v>
      </c>
      <c r="AB4736">
        <v>2.1999999999999999E-2</v>
      </c>
      <c r="AC4736" t="e">
        <v>#N/A</v>
      </c>
      <c r="AD4736">
        <v>14.1</v>
      </c>
      <c r="AE4736" s="1">
        <v>1712178</v>
      </c>
      <c r="AF4736" t="e">
        <v>#N/A</v>
      </c>
      <c r="AG4736" t="e">
        <v>#N/A</v>
      </c>
      <c r="AH4736">
        <v>520.5</v>
      </c>
      <c r="AI4736">
        <v>64.2</v>
      </c>
      <c r="AJ4736">
        <v>111.05</v>
      </c>
      <c r="AK4736" s="1">
        <v>675</v>
      </c>
      <c r="AL4736" t="e">
        <v>#N/A</v>
      </c>
      <c r="AM4736" s="1">
        <v>1641180116</v>
      </c>
      <c r="AN4736">
        <v>99.7</v>
      </c>
      <c r="AO4736" s="1">
        <v>1.8222</v>
      </c>
      <c r="AP4736" t="e">
        <v>#N/A</v>
      </c>
      <c r="AQ4736" t="e">
        <v>#N/A</v>
      </c>
      <c r="AR4736" s="1">
        <v>11717833</v>
      </c>
      <c r="AS4736">
        <v>70</v>
      </c>
      <c r="AT4736">
        <v>1560</v>
      </c>
      <c r="AU4736">
        <v>1123.29</v>
      </c>
      <c r="AV4736" t="e">
        <v>#N/A</v>
      </c>
      <c r="AW4736" t="e">
        <v>#N/A</v>
      </c>
      <c r="AX4736">
        <v>9129055</v>
      </c>
      <c r="AY4736">
        <v>90.1</v>
      </c>
      <c r="AZ4736">
        <v>101</v>
      </c>
      <c r="BA4736" s="1">
        <v>16620120028</v>
      </c>
      <c r="BB4736" t="e">
        <v>#N/A</v>
      </c>
      <c r="BC4736" s="1">
        <v>3430391</v>
      </c>
      <c r="BD4736"/>
    </row>
    <row r="4737" spans="1:56" x14ac:dyDescent="0.4">
      <c r="A4737" s="4">
        <v>44914</v>
      </c>
      <c r="B4737" s="1">
        <v>75.05</v>
      </c>
      <c r="C4737" s="1">
        <v>4.25</v>
      </c>
      <c r="D4737" s="1">
        <v>3.57</v>
      </c>
      <c r="E4737" s="1">
        <v>1.42</v>
      </c>
      <c r="F4737" s="1">
        <v>22.42</v>
      </c>
      <c r="G4737" s="1">
        <v>252.905</v>
      </c>
      <c r="H4737">
        <v>2352.17</v>
      </c>
      <c r="I4737">
        <v>11.36</v>
      </c>
      <c r="J4737">
        <v>0.88</v>
      </c>
      <c r="K4737">
        <v>1302.9000000000001</v>
      </c>
      <c r="L4737">
        <v>958.05</v>
      </c>
      <c r="M4737" s="1">
        <v>3.5449999999999999</v>
      </c>
      <c r="N4737" s="1">
        <v>3.395</v>
      </c>
      <c r="O4737">
        <v>-0.14999999999999991</v>
      </c>
      <c r="P4737" s="1">
        <v>-0.68</v>
      </c>
      <c r="Q4737" s="1">
        <v>7.0999999999999994E-2</v>
      </c>
      <c r="R4737" s="1">
        <v>2.15</v>
      </c>
      <c r="S4737" s="1">
        <f t="shared" si="73"/>
        <v>5.2578169014084512E-2</v>
      </c>
      <c r="T4737">
        <v>0.05</v>
      </c>
      <c r="U4737" s="1">
        <v>8.5999999999999993E-2</v>
      </c>
      <c r="V4737">
        <v>3.7829999999999999</v>
      </c>
      <c r="W4737">
        <v>5.2999999999999999E-2</v>
      </c>
      <c r="X4737">
        <v>48</v>
      </c>
      <c r="Y4737">
        <v>1797.7</v>
      </c>
      <c r="Z4737">
        <v>104.72</v>
      </c>
      <c r="AA4737">
        <v>-5.8999999999999997E-2</v>
      </c>
      <c r="AB4737">
        <v>2.1999999999999999E-2</v>
      </c>
      <c r="AC4737">
        <v>957.63599999999997</v>
      </c>
      <c r="AD4737">
        <v>14.1</v>
      </c>
      <c r="AE4737" s="1">
        <v>1712178</v>
      </c>
      <c r="AF4737">
        <v>5.34</v>
      </c>
      <c r="AG4737">
        <v>3.194</v>
      </c>
      <c r="AH4737">
        <v>519.5</v>
      </c>
      <c r="AI4737">
        <v>63.34</v>
      </c>
      <c r="AJ4737">
        <v>111.05</v>
      </c>
      <c r="AK4737" s="1">
        <v>671</v>
      </c>
      <c r="AL4737">
        <v>4.26</v>
      </c>
      <c r="AM4737" s="1">
        <v>1641180116</v>
      </c>
      <c r="AN4737">
        <v>99.7</v>
      </c>
      <c r="AO4737" s="1">
        <v>1.8222</v>
      </c>
      <c r="AP4737">
        <v>7.08</v>
      </c>
      <c r="AQ4737">
        <v>108871</v>
      </c>
      <c r="AR4737" s="1">
        <v>11717833</v>
      </c>
      <c r="AS4737">
        <v>70</v>
      </c>
      <c r="AT4737">
        <v>1548</v>
      </c>
      <c r="AU4737">
        <v>1123.29</v>
      </c>
      <c r="AV4737">
        <v>748.5</v>
      </c>
      <c r="AW4737">
        <v>1460.75</v>
      </c>
      <c r="AX4737">
        <v>9129055</v>
      </c>
      <c r="AY4737">
        <v>90.1</v>
      </c>
      <c r="AZ4737">
        <v>101</v>
      </c>
      <c r="BA4737" s="1">
        <v>16620120028</v>
      </c>
      <c r="BB4737">
        <v>2599.9</v>
      </c>
      <c r="BC4737" s="1">
        <v>3430391</v>
      </c>
      <c r="BD4737"/>
    </row>
    <row r="4738" spans="1:56" x14ac:dyDescent="0.4">
      <c r="A4738" s="4">
        <v>44915</v>
      </c>
      <c r="B4738" s="1">
        <v>75.92</v>
      </c>
      <c r="C4738" s="1">
        <v>4.25</v>
      </c>
      <c r="D4738" s="1">
        <v>3.69</v>
      </c>
      <c r="E4738" s="1">
        <v>1.45</v>
      </c>
      <c r="F4738" s="1">
        <v>21.48</v>
      </c>
      <c r="G4738" s="1">
        <v>252.905</v>
      </c>
      <c r="H4738">
        <v>2333.29</v>
      </c>
      <c r="I4738">
        <v>11.26</v>
      </c>
      <c r="J4738">
        <v>0.88</v>
      </c>
      <c r="K4738">
        <v>1289.5999999999999</v>
      </c>
      <c r="L4738">
        <v>988.78</v>
      </c>
      <c r="M4738" s="1">
        <v>3.6850000000000001</v>
      </c>
      <c r="N4738" s="1">
        <v>3.6030000000000002</v>
      </c>
      <c r="O4738">
        <v>-8.1999999999999851E-2</v>
      </c>
      <c r="P4738" s="1">
        <v>-0.56000000000000005</v>
      </c>
      <c r="Q4738" s="1">
        <v>7.0999999999999994E-2</v>
      </c>
      <c r="R4738" s="1">
        <v>2.2400000000000002</v>
      </c>
      <c r="S4738" s="1">
        <f t="shared" si="73"/>
        <v>5.1959946714031972E-2</v>
      </c>
      <c r="T4738">
        <v>0.05</v>
      </c>
      <c r="U4738" s="1">
        <v>8.5999999999999993E-2</v>
      </c>
      <c r="V4738">
        <v>3.7989999999999999</v>
      </c>
      <c r="W4738">
        <v>5.2999999999999999E-2</v>
      </c>
      <c r="X4738">
        <v>48</v>
      </c>
      <c r="Y4738">
        <v>1825.4</v>
      </c>
      <c r="Z4738">
        <v>103.96</v>
      </c>
      <c r="AA4738">
        <v>-5.8999999999999997E-2</v>
      </c>
      <c r="AB4738">
        <v>2.1999999999999999E-2</v>
      </c>
      <c r="AC4738">
        <v>951.08500000000004</v>
      </c>
      <c r="AD4738">
        <v>14.1</v>
      </c>
      <c r="AE4738" s="1">
        <v>1712178</v>
      </c>
      <c r="AF4738">
        <v>5.31</v>
      </c>
      <c r="AG4738">
        <v>3.161</v>
      </c>
      <c r="AH4738">
        <v>517.5</v>
      </c>
      <c r="AI4738">
        <v>63.91</v>
      </c>
      <c r="AJ4738">
        <v>111.05</v>
      </c>
      <c r="AK4738" s="1">
        <v>670</v>
      </c>
      <c r="AL4738">
        <v>4.29</v>
      </c>
      <c r="AM4738" s="1">
        <v>1641180116</v>
      </c>
      <c r="AN4738">
        <v>99.7</v>
      </c>
      <c r="AO4738" s="1">
        <v>1.8222</v>
      </c>
      <c r="AP4738">
        <v>7.06</v>
      </c>
      <c r="AQ4738">
        <v>133158</v>
      </c>
      <c r="AR4738" s="1">
        <v>11717833</v>
      </c>
      <c r="AS4738">
        <v>70</v>
      </c>
      <c r="AT4738">
        <v>1596</v>
      </c>
      <c r="AU4738">
        <v>1123.29</v>
      </c>
      <c r="AV4738">
        <v>750.5</v>
      </c>
      <c r="AW4738">
        <v>1478.5</v>
      </c>
      <c r="AX4738">
        <v>9129055</v>
      </c>
      <c r="AY4738">
        <v>90.1</v>
      </c>
      <c r="AZ4738">
        <v>101</v>
      </c>
      <c r="BA4738" s="1">
        <v>16620120028</v>
      </c>
      <c r="BB4738">
        <v>2583.6</v>
      </c>
      <c r="BC4738" s="1">
        <v>3430391</v>
      </c>
      <c r="BD4738"/>
    </row>
    <row r="4739" spans="1:56" x14ac:dyDescent="0.4">
      <c r="A4739" s="4">
        <v>44916</v>
      </c>
      <c r="B4739" s="1">
        <v>78.17</v>
      </c>
      <c r="C4739" s="1">
        <v>4.21</v>
      </c>
      <c r="D4739" s="1">
        <v>3.68</v>
      </c>
      <c r="E4739" s="1">
        <v>1.41</v>
      </c>
      <c r="F4739" s="1">
        <v>20.07</v>
      </c>
      <c r="G4739" s="1">
        <v>252.905</v>
      </c>
      <c r="H4739">
        <v>2328.9499999999998</v>
      </c>
      <c r="I4739">
        <v>11.24</v>
      </c>
      <c r="J4739">
        <v>0.88</v>
      </c>
      <c r="K4739">
        <v>1285.7</v>
      </c>
      <c r="L4739">
        <v>973.31</v>
      </c>
      <c r="M4739" s="1">
        <v>3.6379999999999999</v>
      </c>
      <c r="N4739" s="1">
        <v>3.5659999999999998</v>
      </c>
      <c r="O4739">
        <v>-7.2000000000000064E-2</v>
      </c>
      <c r="P4739" s="1">
        <v>-0.53</v>
      </c>
      <c r="Q4739" s="1">
        <v>7.0999999999999994E-2</v>
      </c>
      <c r="R4739">
        <v>2.27</v>
      </c>
      <c r="S4739" s="1">
        <f t="shared" ref="S4739:S4802" si="74">1/I4739-M4739/100</f>
        <v>5.258797153024912E-2</v>
      </c>
      <c r="T4739">
        <v>0.05</v>
      </c>
      <c r="U4739" s="1">
        <v>8.5999999999999993E-2</v>
      </c>
      <c r="V4739">
        <v>3.81</v>
      </c>
      <c r="W4739">
        <v>5.2999999999999999E-2</v>
      </c>
      <c r="X4739">
        <v>48</v>
      </c>
      <c r="Y4739">
        <v>1825.4</v>
      </c>
      <c r="Z4739">
        <v>104.16</v>
      </c>
      <c r="AA4739">
        <v>-5.8999999999999997E-2</v>
      </c>
      <c r="AB4739">
        <v>2.1999999999999999E-2</v>
      </c>
      <c r="AC4739">
        <v>952.98299999999995</v>
      </c>
      <c r="AD4739">
        <v>14.1</v>
      </c>
      <c r="AE4739" s="1">
        <v>1712178</v>
      </c>
      <c r="AF4739">
        <v>5.29</v>
      </c>
      <c r="AG4739">
        <v>3.2120000000000002</v>
      </c>
      <c r="AH4739">
        <v>512.5</v>
      </c>
      <c r="AI4739">
        <v>64.45</v>
      </c>
      <c r="AJ4739">
        <v>111.05</v>
      </c>
      <c r="AK4739" s="1">
        <v>660</v>
      </c>
      <c r="AL4739">
        <v>4.29</v>
      </c>
      <c r="AM4739" s="1">
        <v>1641180116</v>
      </c>
      <c r="AN4739">
        <v>99.7</v>
      </c>
      <c r="AO4739" s="1">
        <v>1.8222</v>
      </c>
      <c r="AP4739">
        <v>7.04</v>
      </c>
      <c r="AQ4739">
        <v>125814</v>
      </c>
      <c r="AR4739" s="1">
        <v>11717833</v>
      </c>
      <c r="AS4739">
        <v>70</v>
      </c>
      <c r="AT4739">
        <v>1723</v>
      </c>
      <c r="AU4739">
        <v>1123.29</v>
      </c>
      <c r="AV4739">
        <v>767.75</v>
      </c>
      <c r="AW4739">
        <v>1481</v>
      </c>
      <c r="AX4739">
        <v>9129055</v>
      </c>
      <c r="AY4739">
        <v>90.1</v>
      </c>
      <c r="AZ4739">
        <v>101</v>
      </c>
      <c r="BA4739" s="1">
        <v>16620120028</v>
      </c>
      <c r="BB4739">
        <v>2644.5</v>
      </c>
      <c r="BC4739" s="1">
        <v>3430391</v>
      </c>
      <c r="BD4739"/>
    </row>
    <row r="4740" spans="1:56" x14ac:dyDescent="0.4">
      <c r="A4740" s="4">
        <v>44917</v>
      </c>
      <c r="B4740" s="1">
        <v>77.680000000000007</v>
      </c>
      <c r="C4740" s="1">
        <v>4.24</v>
      </c>
      <c r="D4740" s="1">
        <v>3.67</v>
      </c>
      <c r="E4740" s="1">
        <v>1.48</v>
      </c>
      <c r="F4740" s="1">
        <v>21.97</v>
      </c>
      <c r="G4740" s="1">
        <v>252.905</v>
      </c>
      <c r="H4740">
        <v>2356.73</v>
      </c>
      <c r="I4740">
        <v>11.38</v>
      </c>
      <c r="J4740">
        <v>0.89</v>
      </c>
      <c r="K4740">
        <v>1276.2</v>
      </c>
      <c r="L4740">
        <v>968.18</v>
      </c>
      <c r="M4740" s="1">
        <v>3.5670000000000002</v>
      </c>
      <c r="N4740" s="1">
        <v>3.4950000000000001</v>
      </c>
      <c r="O4740">
        <v>-7.2000000000000064E-2</v>
      </c>
      <c r="P4740" s="1">
        <v>-0.56999999999999995</v>
      </c>
      <c r="Q4740" s="1">
        <v>7.0999999999999994E-2</v>
      </c>
      <c r="R4740">
        <v>2.19</v>
      </c>
      <c r="S4740" s="1">
        <f t="shared" si="74"/>
        <v>5.2203462214411238E-2</v>
      </c>
      <c r="T4740">
        <v>0.05</v>
      </c>
      <c r="U4740" s="1">
        <v>8.5999999999999993E-2</v>
      </c>
      <c r="V4740">
        <v>3.7570000000000001</v>
      </c>
      <c r="W4740">
        <v>5.2999999999999999E-2</v>
      </c>
      <c r="X4740">
        <v>48</v>
      </c>
      <c r="Y4740">
        <v>1795.3</v>
      </c>
      <c r="Z4740">
        <v>104.43</v>
      </c>
      <c r="AA4740">
        <v>-5.8999999999999997E-2</v>
      </c>
      <c r="AB4740">
        <v>2.1999999999999999E-2</v>
      </c>
      <c r="AC4740">
        <v>964.05799999999999</v>
      </c>
      <c r="AD4740">
        <v>14.1</v>
      </c>
      <c r="AE4740" s="1">
        <v>1712178</v>
      </c>
      <c r="AF4740">
        <v>5.28</v>
      </c>
      <c r="AG4740">
        <v>3.2080000000000002</v>
      </c>
      <c r="AH4740">
        <v>510.5</v>
      </c>
      <c r="AI4740">
        <v>65.73</v>
      </c>
      <c r="AJ4740">
        <v>111.05</v>
      </c>
      <c r="AK4740" s="1">
        <v>659</v>
      </c>
      <c r="AL4740">
        <v>4.26</v>
      </c>
      <c r="AM4740" s="1">
        <v>1641180116</v>
      </c>
      <c r="AN4740">
        <v>99.7</v>
      </c>
      <c r="AO4740" s="1">
        <v>1.8222</v>
      </c>
      <c r="AP4740">
        <v>6.94</v>
      </c>
      <c r="AQ4740">
        <v>126797</v>
      </c>
      <c r="AR4740" s="1">
        <v>11717833</v>
      </c>
      <c r="AS4740">
        <v>70</v>
      </c>
      <c r="AT4740">
        <v>1650</v>
      </c>
      <c r="AU4740">
        <v>1123.29</v>
      </c>
      <c r="AV4740">
        <v>762.25</v>
      </c>
      <c r="AW4740">
        <v>1467.75</v>
      </c>
      <c r="AX4740">
        <v>9129055</v>
      </c>
      <c r="AY4740">
        <v>90.1</v>
      </c>
      <c r="AZ4740">
        <v>101</v>
      </c>
      <c r="BA4740" s="1">
        <v>16620120028</v>
      </c>
      <c r="BB4740">
        <v>2533.3000000000002</v>
      </c>
      <c r="BC4740" s="1">
        <v>3430391</v>
      </c>
      <c r="BD4740"/>
    </row>
    <row r="4741" spans="1:56" x14ac:dyDescent="0.4">
      <c r="A4741" s="4">
        <v>44918</v>
      </c>
      <c r="B4741" s="1">
        <v>79.569999999999993</v>
      </c>
      <c r="C4741" s="1">
        <v>4.3099999999999996</v>
      </c>
      <c r="D4741" s="1">
        <v>3.75</v>
      </c>
      <c r="E4741" s="1">
        <v>1.55</v>
      </c>
      <c r="F4741" s="1">
        <v>20.87</v>
      </c>
      <c r="G4741" s="1">
        <v>252.905</v>
      </c>
      <c r="H4741">
        <v>2313.69</v>
      </c>
      <c r="I4741">
        <v>11.13</v>
      </c>
      <c r="J4741">
        <v>0.87</v>
      </c>
      <c r="K4741">
        <v>1280.8</v>
      </c>
      <c r="L4741">
        <v>965.22</v>
      </c>
      <c r="M4741" s="1">
        <v>3.6230000000000002</v>
      </c>
      <c r="N4741" s="1">
        <v>3.552</v>
      </c>
      <c r="O4741">
        <v>-7.1000000000000174E-2</v>
      </c>
      <c r="P4741" s="5">
        <v>-0.56000000000000005</v>
      </c>
      <c r="Q4741" s="1">
        <v>7.0999999999999994E-2</v>
      </c>
      <c r="R4741" s="5">
        <v>2.2000000000000002</v>
      </c>
      <c r="S4741" s="1">
        <f t="shared" si="74"/>
        <v>5.3617259658580406E-2</v>
      </c>
      <c r="T4741">
        <v>0.05</v>
      </c>
      <c r="U4741" s="1">
        <v>8.5999999999999993E-2</v>
      </c>
      <c r="V4741">
        <v>3.8090000000000002</v>
      </c>
      <c r="W4741">
        <v>5.2999999999999999E-2</v>
      </c>
      <c r="X4741">
        <v>48</v>
      </c>
      <c r="Y4741">
        <v>1804.2</v>
      </c>
      <c r="Z4741">
        <v>104.31</v>
      </c>
      <c r="AA4741">
        <v>-5.8999999999999997E-2</v>
      </c>
      <c r="AB4741">
        <v>2.1999999999999999E-2</v>
      </c>
      <c r="AC4741">
        <v>954.77800000000002</v>
      </c>
      <c r="AD4741">
        <v>14.1</v>
      </c>
      <c r="AE4741" s="1">
        <v>1712178</v>
      </c>
      <c r="AF4741">
        <v>5.38</v>
      </c>
      <c r="AG4741">
        <v>3.2440000000000002</v>
      </c>
      <c r="AH4741">
        <v>497.5</v>
      </c>
      <c r="AI4741">
        <v>66.03</v>
      </c>
      <c r="AJ4741">
        <v>111.09</v>
      </c>
      <c r="AK4741" s="1">
        <v>661</v>
      </c>
      <c r="AL4741">
        <v>4.29</v>
      </c>
      <c r="AM4741" s="1">
        <v>1641180116</v>
      </c>
      <c r="AN4741">
        <v>99.7</v>
      </c>
      <c r="AO4741" s="1">
        <v>1.8222</v>
      </c>
      <c r="AP4741">
        <v>7</v>
      </c>
      <c r="AQ4741">
        <v>146741</v>
      </c>
      <c r="AR4741" s="1">
        <v>11717833</v>
      </c>
      <c r="AS4741">
        <v>70</v>
      </c>
      <c r="AT4741">
        <v>1515</v>
      </c>
      <c r="AU4741">
        <v>1107.0899999999999</v>
      </c>
      <c r="AV4741">
        <v>776</v>
      </c>
      <c r="AW4741">
        <v>1479</v>
      </c>
      <c r="AX4741">
        <v>9129055</v>
      </c>
      <c r="AY4741">
        <v>90.1</v>
      </c>
      <c r="AZ4741">
        <v>101</v>
      </c>
      <c r="BA4741" s="1">
        <v>16620120028</v>
      </c>
      <c r="BB4741">
        <v>2535.5</v>
      </c>
      <c r="BC4741" s="1">
        <v>3430391</v>
      </c>
      <c r="BD4741"/>
    </row>
    <row r="4742" spans="1:56" x14ac:dyDescent="0.4">
      <c r="A4742" s="4">
        <v>44919</v>
      </c>
      <c r="B4742" s="1" t="e">
        <v>#N/A</v>
      </c>
      <c r="C4742" s="1" t="e">
        <v>#N/A</v>
      </c>
      <c r="D4742" s="1" t="e">
        <v>#N/A</v>
      </c>
      <c r="E4742" s="1" t="e">
        <v>#N/A</v>
      </c>
      <c r="F4742" s="1" t="e">
        <v>#N/A</v>
      </c>
      <c r="G4742" s="1">
        <v>252.905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s="1" t="e">
        <v>#N/A</v>
      </c>
      <c r="N4742" s="1" t="e">
        <v>#N/A</v>
      </c>
      <c r="O4742" t="e">
        <v>#N/A</v>
      </c>
      <c r="P4742" s="1" t="e">
        <v>#N/A</v>
      </c>
      <c r="Q4742" s="1">
        <v>7.0999999999999994E-2</v>
      </c>
      <c r="R4742" s="1" t="e">
        <v>#N/A</v>
      </c>
      <c r="S4742" s="1" t="e">
        <f t="shared" si="74"/>
        <v>#N/A</v>
      </c>
      <c r="T4742">
        <v>0.05</v>
      </c>
      <c r="U4742" s="1">
        <v>8.5999999999999993E-2</v>
      </c>
      <c r="V4742" t="e">
        <v>#N/A</v>
      </c>
      <c r="W4742">
        <v>5.2999999999999999E-2</v>
      </c>
      <c r="X4742">
        <v>48</v>
      </c>
      <c r="Y4742" t="e">
        <v>#N/A</v>
      </c>
      <c r="Z4742" t="e">
        <v>#N/A</v>
      </c>
      <c r="AA4742">
        <v>-5.8999999999999997E-2</v>
      </c>
      <c r="AB4742">
        <v>2.1999999999999999E-2</v>
      </c>
      <c r="AC4742" t="e">
        <v>#N/A</v>
      </c>
      <c r="AD4742">
        <v>14.1</v>
      </c>
      <c r="AE4742" s="1">
        <v>1712178</v>
      </c>
      <c r="AF4742" t="e">
        <v>#N/A</v>
      </c>
      <c r="AG4742" t="e">
        <v>#N/A</v>
      </c>
      <c r="AH4742">
        <v>497.5</v>
      </c>
      <c r="AI4742">
        <v>66.03</v>
      </c>
      <c r="AJ4742">
        <v>111.09</v>
      </c>
      <c r="AK4742" s="1">
        <v>661</v>
      </c>
      <c r="AL4742" t="e">
        <v>#N/A</v>
      </c>
      <c r="AM4742" s="1">
        <v>1641180116</v>
      </c>
      <c r="AN4742">
        <v>99.7</v>
      </c>
      <c r="AO4742" s="1">
        <v>1.8222</v>
      </c>
      <c r="AP4742" t="e">
        <v>#N/A</v>
      </c>
      <c r="AQ4742" t="e">
        <v>#N/A</v>
      </c>
      <c r="AR4742" s="1">
        <v>11717833</v>
      </c>
      <c r="AS4742">
        <v>70</v>
      </c>
      <c r="AT4742">
        <v>1515</v>
      </c>
      <c r="AU4742">
        <v>1107.0899999999999</v>
      </c>
      <c r="AV4742" t="e">
        <v>#N/A</v>
      </c>
      <c r="AW4742" t="e">
        <v>#N/A</v>
      </c>
      <c r="AX4742">
        <v>9129055</v>
      </c>
      <c r="AY4742">
        <v>90.1</v>
      </c>
      <c r="AZ4742">
        <v>101</v>
      </c>
      <c r="BA4742" s="1">
        <v>16620120028</v>
      </c>
      <c r="BB4742" t="e">
        <v>#N/A</v>
      </c>
      <c r="BC4742" s="1">
        <v>3430391</v>
      </c>
      <c r="BD4742"/>
    </row>
    <row r="4743" spans="1:56" x14ac:dyDescent="0.4">
      <c r="A4743" s="4">
        <v>44920</v>
      </c>
      <c r="B4743" s="1" t="e">
        <v>#N/A</v>
      </c>
      <c r="C4743" s="1" t="e">
        <v>#N/A</v>
      </c>
      <c r="D4743" s="1" t="e">
        <v>#N/A</v>
      </c>
      <c r="E4743" s="1" t="e">
        <v>#N/A</v>
      </c>
      <c r="F4743" s="1" t="e">
        <v>#N/A</v>
      </c>
      <c r="G4743" s="1">
        <v>252.905</v>
      </c>
      <c r="H4743" t="e">
        <v>#N/A</v>
      </c>
      <c r="I4743" t="e">
        <v>#N/A</v>
      </c>
      <c r="J4743" t="e">
        <v>#N/A</v>
      </c>
      <c r="K4743" t="e">
        <v>#N/A</v>
      </c>
      <c r="L4743" t="e">
        <v>#N/A</v>
      </c>
      <c r="M4743" s="1" t="e">
        <v>#N/A</v>
      </c>
      <c r="N4743" s="1" t="e">
        <v>#N/A</v>
      </c>
      <c r="O4743" t="e">
        <v>#N/A</v>
      </c>
      <c r="P4743" s="1" t="e">
        <v>#N/A</v>
      </c>
      <c r="Q4743" s="1">
        <v>7.0999999999999994E-2</v>
      </c>
      <c r="R4743" s="1" t="e">
        <v>#N/A</v>
      </c>
      <c r="S4743" s="1" t="e">
        <f t="shared" si="74"/>
        <v>#N/A</v>
      </c>
      <c r="T4743">
        <v>0.05</v>
      </c>
      <c r="U4743" s="1">
        <v>8.5999999999999993E-2</v>
      </c>
      <c r="V4743" t="e">
        <v>#N/A</v>
      </c>
      <c r="W4743">
        <v>5.2999999999999999E-2</v>
      </c>
      <c r="X4743">
        <v>48</v>
      </c>
      <c r="Y4743" t="e">
        <v>#N/A</v>
      </c>
      <c r="Z4743">
        <v>104.32</v>
      </c>
      <c r="AA4743">
        <v>-5.8999999999999997E-2</v>
      </c>
      <c r="AB4743">
        <v>2.1999999999999999E-2</v>
      </c>
      <c r="AC4743" t="e">
        <v>#N/A</v>
      </c>
      <c r="AD4743">
        <v>14.1</v>
      </c>
      <c r="AE4743" s="1">
        <v>1712178</v>
      </c>
      <c r="AF4743" t="e">
        <v>#N/A</v>
      </c>
      <c r="AG4743" t="e">
        <v>#N/A</v>
      </c>
      <c r="AH4743">
        <v>497.5</v>
      </c>
      <c r="AI4743">
        <v>66.03</v>
      </c>
      <c r="AJ4743">
        <v>111.09</v>
      </c>
      <c r="AK4743" s="1">
        <v>661</v>
      </c>
      <c r="AL4743" t="e">
        <v>#N/A</v>
      </c>
      <c r="AM4743" s="1">
        <v>1641180116</v>
      </c>
      <c r="AN4743">
        <v>99.7</v>
      </c>
      <c r="AO4743" s="1">
        <v>1.8222</v>
      </c>
      <c r="AP4743" t="e">
        <v>#N/A</v>
      </c>
      <c r="AQ4743" t="e">
        <v>#N/A</v>
      </c>
      <c r="AR4743" s="1">
        <v>11717833</v>
      </c>
      <c r="AS4743">
        <v>70</v>
      </c>
      <c r="AT4743">
        <v>1515</v>
      </c>
      <c r="AU4743">
        <v>1107.0899999999999</v>
      </c>
      <c r="AV4743" t="e">
        <v>#N/A</v>
      </c>
      <c r="AW4743" t="e">
        <v>#N/A</v>
      </c>
      <c r="AX4743">
        <v>9129055</v>
      </c>
      <c r="AY4743">
        <v>90.1</v>
      </c>
      <c r="AZ4743">
        <v>101</v>
      </c>
      <c r="BA4743" s="1">
        <v>16620120028</v>
      </c>
      <c r="BB4743" t="e">
        <v>#N/A</v>
      </c>
      <c r="BC4743" s="1">
        <v>3430391</v>
      </c>
      <c r="BD4743"/>
    </row>
    <row r="4744" spans="1:56" x14ac:dyDescent="0.4">
      <c r="A4744" s="4">
        <v>44921</v>
      </c>
      <c r="B4744" s="1" t="e">
        <v>#N/A</v>
      </c>
      <c r="C4744" s="1" t="e">
        <v>#N/A</v>
      </c>
      <c r="D4744" s="1" t="e">
        <v>#N/A</v>
      </c>
      <c r="E4744" s="1" t="e">
        <v>#N/A</v>
      </c>
      <c r="F4744" s="1" t="e">
        <v>#N/A</v>
      </c>
      <c r="G4744" s="1">
        <v>252.905</v>
      </c>
      <c r="H4744">
        <v>2317.14</v>
      </c>
      <c r="I4744">
        <v>11.14</v>
      </c>
      <c r="J4744">
        <v>0.87</v>
      </c>
      <c r="K4744">
        <v>1274.8</v>
      </c>
      <c r="L4744">
        <v>960.99</v>
      </c>
      <c r="M4744" s="1">
        <v>3.6629999999999998</v>
      </c>
      <c r="N4744" s="1">
        <v>3.6389999999999998</v>
      </c>
      <c r="O4744">
        <v>-2.4000000000000021E-2</v>
      </c>
      <c r="P4744" s="1" t="e">
        <v>#N/A</v>
      </c>
      <c r="Q4744" s="1">
        <v>7.0999999999999994E-2</v>
      </c>
      <c r="R4744" s="1" t="e">
        <v>#N/A</v>
      </c>
      <c r="S4744" s="1">
        <f t="shared" si="74"/>
        <v>5.3136606822262122E-2</v>
      </c>
      <c r="T4744">
        <v>0.05</v>
      </c>
      <c r="U4744" s="1">
        <v>8.5999999999999993E-2</v>
      </c>
      <c r="V4744">
        <v>3.8574999999999999</v>
      </c>
      <c r="W4744">
        <v>5.2999999999999999E-2</v>
      </c>
      <c r="X4744">
        <v>48</v>
      </c>
      <c r="Y4744">
        <v>1809.7</v>
      </c>
      <c r="Z4744" t="e">
        <v>#N/A</v>
      </c>
      <c r="AA4744">
        <v>-5.8999999999999997E-2</v>
      </c>
      <c r="AB4744">
        <v>2.1999999999999999E-2</v>
      </c>
      <c r="AC4744">
        <v>956.47900000000004</v>
      </c>
      <c r="AD4744">
        <v>14.1</v>
      </c>
      <c r="AE4744" s="1">
        <v>1712178</v>
      </c>
      <c r="AF4744">
        <v>5.4</v>
      </c>
      <c r="AG4744">
        <v>3.2690000000000001</v>
      </c>
      <c r="AH4744">
        <v>492.5</v>
      </c>
      <c r="AI4744">
        <v>66.03</v>
      </c>
      <c r="AJ4744">
        <v>111.09</v>
      </c>
      <c r="AK4744" s="1">
        <v>661</v>
      </c>
      <c r="AL4744">
        <v>4.28</v>
      </c>
      <c r="AM4744" s="1">
        <v>1641180116</v>
      </c>
      <c r="AN4744">
        <v>99.7</v>
      </c>
      <c r="AO4744" s="1">
        <v>1.8222</v>
      </c>
      <c r="AP4744">
        <v>6.94</v>
      </c>
      <c r="AQ4744">
        <v>120569</v>
      </c>
      <c r="AR4744" s="1">
        <v>11717833</v>
      </c>
      <c r="AS4744">
        <v>70</v>
      </c>
      <c r="AT4744">
        <v>1515</v>
      </c>
      <c r="AU4744">
        <v>1107.0899999999999</v>
      </c>
      <c r="AV4744" t="e">
        <v>#N/A</v>
      </c>
      <c r="AW4744" t="e">
        <v>#N/A</v>
      </c>
      <c r="AX4744">
        <v>9129055</v>
      </c>
      <c r="AY4744">
        <v>90.1</v>
      </c>
      <c r="AZ4744">
        <v>101</v>
      </c>
      <c r="BA4744" s="1">
        <v>16620120028</v>
      </c>
      <c r="BB4744" t="e">
        <v>#N/A</v>
      </c>
      <c r="BC4744" s="1">
        <v>3430391</v>
      </c>
      <c r="BD4744"/>
    </row>
    <row r="4745" spans="1:56" x14ac:dyDescent="0.4">
      <c r="A4745" s="4">
        <v>44922</v>
      </c>
      <c r="B4745" s="1">
        <v>79.45</v>
      </c>
      <c r="C4745" s="1">
        <v>4.32</v>
      </c>
      <c r="D4745" s="1">
        <v>3.84</v>
      </c>
      <c r="E4745" s="1">
        <v>1.58</v>
      </c>
      <c r="F4745" s="1">
        <v>21.65</v>
      </c>
      <c r="G4745" s="1">
        <v>252.905</v>
      </c>
      <c r="H4745">
        <v>2332.79</v>
      </c>
      <c r="I4745">
        <v>11.22</v>
      </c>
      <c r="J4745">
        <v>0.88</v>
      </c>
      <c r="K4745">
        <v>1271.4000000000001</v>
      </c>
      <c r="L4745">
        <v>957.13</v>
      </c>
      <c r="M4745" s="1">
        <v>3.6619999999999999</v>
      </c>
      <c r="N4745" s="1">
        <v>3.6110000000000002</v>
      </c>
      <c r="O4745">
        <v>-5.0999999999999712E-2</v>
      </c>
      <c r="P4745" s="1">
        <v>-0.48</v>
      </c>
      <c r="Q4745" s="1">
        <v>7.0999999999999994E-2</v>
      </c>
      <c r="R4745" s="1">
        <v>2.2599999999999998</v>
      </c>
      <c r="S4745" s="1">
        <f t="shared" si="74"/>
        <v>5.2506559714795009E-2</v>
      </c>
      <c r="T4745">
        <v>0.05</v>
      </c>
      <c r="U4745" s="1">
        <v>8.5999999999999993E-2</v>
      </c>
      <c r="V4745">
        <v>3.8405</v>
      </c>
      <c r="W4745">
        <v>5.2999999999999999E-2</v>
      </c>
      <c r="X4745">
        <v>48</v>
      </c>
      <c r="Y4745">
        <v>1823.1</v>
      </c>
      <c r="Z4745">
        <v>104.18</v>
      </c>
      <c r="AA4745">
        <v>-5.8999999999999997E-2</v>
      </c>
      <c r="AB4745">
        <v>2.1999999999999999E-2</v>
      </c>
      <c r="AC4745">
        <v>959.38699999999994</v>
      </c>
      <c r="AD4745">
        <v>14.1</v>
      </c>
      <c r="AE4745" s="1">
        <v>1712178</v>
      </c>
      <c r="AF4745">
        <v>5.32</v>
      </c>
      <c r="AG4745">
        <v>3.2519999999999998</v>
      </c>
      <c r="AH4745">
        <v>482.5</v>
      </c>
      <c r="AI4745">
        <v>67.319999999999993</v>
      </c>
      <c r="AJ4745">
        <v>111.09</v>
      </c>
      <c r="AK4745" s="1">
        <v>650</v>
      </c>
      <c r="AL4745">
        <v>4.24</v>
      </c>
      <c r="AM4745" s="1">
        <v>1641180116</v>
      </c>
      <c r="AN4745">
        <v>99.7</v>
      </c>
      <c r="AO4745" s="1">
        <v>1.8222</v>
      </c>
      <c r="AP4745">
        <v>6.93</v>
      </c>
      <c r="AQ4745">
        <v>132686</v>
      </c>
      <c r="AR4745" s="1">
        <v>11717833</v>
      </c>
      <c r="AS4745">
        <v>70</v>
      </c>
      <c r="AT4745">
        <v>1515</v>
      </c>
      <c r="AU4745">
        <v>1107.0899999999999</v>
      </c>
      <c r="AV4745">
        <v>774.5</v>
      </c>
      <c r="AW4745">
        <v>1489</v>
      </c>
      <c r="AX4745">
        <v>9129055</v>
      </c>
      <c r="AY4745">
        <v>90.1</v>
      </c>
      <c r="AZ4745">
        <v>101</v>
      </c>
      <c r="BA4745" s="1">
        <v>16620120028</v>
      </c>
      <c r="BB4745">
        <v>2490.1999999999998</v>
      </c>
      <c r="BC4745" s="1">
        <v>3430391</v>
      </c>
      <c r="BD4745"/>
    </row>
    <row r="4746" spans="1:56" x14ac:dyDescent="0.4">
      <c r="A4746" s="4">
        <v>44923</v>
      </c>
      <c r="B4746" s="1">
        <v>78.89</v>
      </c>
      <c r="C4746" s="1">
        <v>4.3099999999999996</v>
      </c>
      <c r="D4746" s="1">
        <v>3.88</v>
      </c>
      <c r="E4746" s="1">
        <v>1.6</v>
      </c>
      <c r="F4746" s="1">
        <v>22.14</v>
      </c>
      <c r="G4746" s="1">
        <v>252.905</v>
      </c>
      <c r="H4746">
        <v>2280.4499999999998</v>
      </c>
      <c r="I4746">
        <v>10.97</v>
      </c>
      <c r="J4746">
        <v>0.86</v>
      </c>
      <c r="K4746">
        <v>1267</v>
      </c>
      <c r="L4746">
        <v>946.12</v>
      </c>
      <c r="M4746" s="1">
        <v>3.6680000000000001</v>
      </c>
      <c r="N4746" s="1">
        <v>3.673</v>
      </c>
      <c r="O4746">
        <v>4.9999999999998934E-3</v>
      </c>
      <c r="P4746" s="1">
        <v>-0.43</v>
      </c>
      <c r="Q4746" s="1">
        <v>7.0999999999999994E-2</v>
      </c>
      <c r="R4746">
        <v>2.2799999999999998</v>
      </c>
      <c r="S4746" s="1">
        <f t="shared" si="74"/>
        <v>5.4477702825888777E-2</v>
      </c>
      <c r="T4746">
        <v>0.05</v>
      </c>
      <c r="U4746" s="1">
        <v>8.5999999999999993E-2</v>
      </c>
      <c r="V4746">
        <v>3.8424999999999998</v>
      </c>
      <c r="W4746">
        <v>5.2999999999999999E-2</v>
      </c>
      <c r="X4746">
        <v>48</v>
      </c>
      <c r="Y4746">
        <v>1815.8</v>
      </c>
      <c r="Z4746">
        <v>104.46</v>
      </c>
      <c r="AA4746">
        <v>-5.8999999999999997E-2</v>
      </c>
      <c r="AB4746">
        <v>2.1999999999999999E-2</v>
      </c>
      <c r="AC4746">
        <v>960.18499999999995</v>
      </c>
      <c r="AD4746">
        <v>14.1</v>
      </c>
      <c r="AE4746" s="1">
        <v>1712178</v>
      </c>
      <c r="AF4746">
        <v>5.64</v>
      </c>
      <c r="AG4746">
        <v>3.1869999999999998</v>
      </c>
      <c r="AH4746">
        <v>482.5</v>
      </c>
      <c r="AI4746">
        <v>66.650000000000006</v>
      </c>
      <c r="AJ4746">
        <v>111.09</v>
      </c>
      <c r="AK4746" s="1">
        <v>741</v>
      </c>
      <c r="AL4746">
        <v>4.43</v>
      </c>
      <c r="AM4746" s="1">
        <v>1641180116</v>
      </c>
      <c r="AN4746">
        <v>99.7</v>
      </c>
      <c r="AO4746" s="1">
        <v>1.8222</v>
      </c>
      <c r="AP4746">
        <v>7.31</v>
      </c>
      <c r="AQ4746">
        <v>123171</v>
      </c>
      <c r="AR4746" s="1">
        <v>11717833</v>
      </c>
      <c r="AS4746">
        <v>71</v>
      </c>
      <c r="AT4746">
        <v>1515</v>
      </c>
      <c r="AU4746">
        <v>1107.0899999999999</v>
      </c>
      <c r="AV4746">
        <v>785.5</v>
      </c>
      <c r="AW4746">
        <v>1514.25</v>
      </c>
      <c r="AX4746">
        <v>9129055</v>
      </c>
      <c r="AY4746">
        <v>90.1</v>
      </c>
      <c r="AZ4746">
        <v>101</v>
      </c>
      <c r="BA4746" s="1">
        <v>16620120028</v>
      </c>
      <c r="BB4746">
        <v>2453.5</v>
      </c>
      <c r="BC4746" s="1">
        <v>3430391</v>
      </c>
      <c r="BD4746"/>
    </row>
    <row r="4747" spans="1:56" x14ac:dyDescent="0.4">
      <c r="A4747" s="4">
        <v>44924</v>
      </c>
      <c r="B4747" s="1">
        <v>78.430000000000007</v>
      </c>
      <c r="C4747" s="1">
        <v>4.34</v>
      </c>
      <c r="D4747" s="1">
        <v>3.83</v>
      </c>
      <c r="E4747" s="1">
        <v>1.56</v>
      </c>
      <c r="F4747" s="1">
        <v>21.44</v>
      </c>
      <c r="G4747" s="1">
        <v>252.905</v>
      </c>
      <c r="H4747">
        <v>2236.4</v>
      </c>
      <c r="I4747">
        <v>10.76</v>
      </c>
      <c r="J4747">
        <v>0.84</v>
      </c>
      <c r="K4747">
        <v>1264.5</v>
      </c>
      <c r="L4747">
        <v>945.6</v>
      </c>
      <c r="M4747" s="1">
        <v>3.7189999999999999</v>
      </c>
      <c r="N4747" s="1">
        <v>3.726</v>
      </c>
      <c r="O4747">
        <v>7.0000000000001172E-3</v>
      </c>
      <c r="P4747" s="1">
        <v>-0.51</v>
      </c>
      <c r="Q4747" s="1">
        <v>7.0999999999999994E-2</v>
      </c>
      <c r="R4747">
        <v>2.27</v>
      </c>
      <c r="S4747" s="1">
        <f t="shared" si="74"/>
        <v>5.5746802973977702E-2</v>
      </c>
      <c r="T4747">
        <v>0.05</v>
      </c>
      <c r="U4747" s="1">
        <v>8.5999999999999993E-2</v>
      </c>
      <c r="V4747">
        <v>3.8264999999999998</v>
      </c>
      <c r="W4747">
        <v>5.2999999999999999E-2</v>
      </c>
      <c r="X4747">
        <v>48</v>
      </c>
      <c r="Y4747">
        <v>1826</v>
      </c>
      <c r="Z4747">
        <v>103.84</v>
      </c>
      <c r="AA4747">
        <v>-5.8999999999999997E-2</v>
      </c>
      <c r="AB4747">
        <v>2.1999999999999999E-2</v>
      </c>
      <c r="AC4747">
        <v>957.44799999999998</v>
      </c>
      <c r="AD4747">
        <v>14.1</v>
      </c>
      <c r="AE4747" s="1">
        <v>1712178</v>
      </c>
      <c r="AF4747">
        <v>5.74</v>
      </c>
      <c r="AG4747">
        <v>3.2120000000000002</v>
      </c>
      <c r="AH4747">
        <v>477.5</v>
      </c>
      <c r="AI4747">
        <v>66.17</v>
      </c>
      <c r="AJ4747">
        <v>111.09</v>
      </c>
      <c r="AK4747" s="1">
        <v>742</v>
      </c>
      <c r="AL4747">
        <v>4.5</v>
      </c>
      <c r="AM4747" s="1">
        <v>1641180116</v>
      </c>
      <c r="AN4747">
        <v>99.7</v>
      </c>
      <c r="AO4747" s="1">
        <v>1.8222</v>
      </c>
      <c r="AP4747">
        <v>7.52</v>
      </c>
      <c r="AQ4747">
        <v>130536</v>
      </c>
      <c r="AR4747" s="1">
        <v>10509119</v>
      </c>
      <c r="AS4747">
        <v>71</v>
      </c>
      <c r="AT4747">
        <v>1515</v>
      </c>
      <c r="AU4747">
        <v>1107.0899999999999</v>
      </c>
      <c r="AV4747">
        <v>774</v>
      </c>
      <c r="AW4747">
        <v>1516.25</v>
      </c>
      <c r="AX4747">
        <v>9129055</v>
      </c>
      <c r="AY4747">
        <v>90.1</v>
      </c>
      <c r="AZ4747">
        <v>101</v>
      </c>
      <c r="BA4747" s="1">
        <v>16620120028</v>
      </c>
      <c r="BB4747">
        <v>2534.9</v>
      </c>
      <c r="BC4747" s="1">
        <v>3430391</v>
      </c>
      <c r="BD4747"/>
    </row>
    <row r="4748" spans="1:56" x14ac:dyDescent="0.4">
      <c r="A4748" s="4">
        <v>44925</v>
      </c>
      <c r="B4748" s="1">
        <v>80.16</v>
      </c>
      <c r="C4748" s="1">
        <v>4.41</v>
      </c>
      <c r="D4748" s="1">
        <v>3.88</v>
      </c>
      <c r="E4748" s="1">
        <v>1.58</v>
      </c>
      <c r="F4748" s="1">
        <v>21.67</v>
      </c>
      <c r="G4748" s="1">
        <v>252.905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s="1">
        <v>3.722</v>
      </c>
      <c r="N4748" s="1">
        <v>3.73</v>
      </c>
      <c r="O4748">
        <v>8.0000000000000071E-3</v>
      </c>
      <c r="P4748" s="5">
        <v>-0.53</v>
      </c>
      <c r="Q4748" s="1">
        <v>7.0999999999999994E-2</v>
      </c>
      <c r="R4748" s="5">
        <v>2.2999999999999998</v>
      </c>
      <c r="S4748" s="1" t="e">
        <f t="shared" si="74"/>
        <v>#N/A</v>
      </c>
      <c r="T4748">
        <v>0.05</v>
      </c>
      <c r="U4748" s="1">
        <v>8.5999999999999993E-2</v>
      </c>
      <c r="V4748">
        <v>3.8130000000000002</v>
      </c>
      <c r="W4748">
        <v>5.2999999999999999E-2</v>
      </c>
      <c r="X4748">
        <v>48</v>
      </c>
      <c r="Y4748">
        <v>1826.2</v>
      </c>
      <c r="Z4748">
        <v>103.52</v>
      </c>
      <c r="AA4748">
        <v>-5.8999999999999997E-2</v>
      </c>
      <c r="AB4748">
        <v>2.1999999999999999E-2</v>
      </c>
      <c r="AC4748">
        <v>956.37800000000004</v>
      </c>
      <c r="AD4748">
        <v>14.1</v>
      </c>
      <c r="AE4748" s="1">
        <v>1712178</v>
      </c>
      <c r="AF4748" t="e">
        <v>#N/A</v>
      </c>
      <c r="AG4748">
        <v>3.38</v>
      </c>
      <c r="AH4748">
        <v>474.5</v>
      </c>
      <c r="AI4748">
        <v>66.569999999999993</v>
      </c>
      <c r="AJ4748">
        <v>114.6</v>
      </c>
      <c r="AK4748" s="1">
        <v>744</v>
      </c>
      <c r="AL4748" t="e">
        <v>#N/A</v>
      </c>
      <c r="AM4748" s="1">
        <v>1641180116</v>
      </c>
      <c r="AN4748">
        <v>99.7</v>
      </c>
      <c r="AO4748" s="1">
        <v>1.8222</v>
      </c>
      <c r="AP4748" t="e">
        <v>#N/A</v>
      </c>
      <c r="AQ4748">
        <v>0</v>
      </c>
      <c r="AR4748" s="1">
        <v>10509119</v>
      </c>
      <c r="AS4748">
        <v>71</v>
      </c>
      <c r="AT4748">
        <v>1515</v>
      </c>
      <c r="AU4748">
        <v>1107.55</v>
      </c>
      <c r="AV4748">
        <v>792</v>
      </c>
      <c r="AW4748">
        <v>1524</v>
      </c>
      <c r="AX4748">
        <v>9129055</v>
      </c>
      <c r="AY4748">
        <v>90.1</v>
      </c>
      <c r="AZ4748">
        <v>101</v>
      </c>
      <c r="BA4748" s="1">
        <v>16620120028</v>
      </c>
      <c r="BB4748">
        <v>2532.1</v>
      </c>
      <c r="BC4748" s="1">
        <v>3430391</v>
      </c>
      <c r="BD4748"/>
    </row>
    <row r="4749" spans="1:56" x14ac:dyDescent="0.4">
      <c r="A4749" s="4">
        <v>44926</v>
      </c>
      <c r="B4749" s="1" t="e">
        <v>#N/A</v>
      </c>
      <c r="C4749" s="1" t="e">
        <v>#N/A</v>
      </c>
      <c r="D4749" s="1" t="e">
        <v>#N/A</v>
      </c>
      <c r="E4749" s="1" t="e">
        <v>#N/A</v>
      </c>
      <c r="F4749" s="1" t="e">
        <v>#N/A</v>
      </c>
      <c r="G4749" s="1">
        <v>252.905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s="1" t="e">
        <v>#N/A</v>
      </c>
      <c r="N4749" s="1" t="e">
        <v>#N/A</v>
      </c>
      <c r="O4749" t="e">
        <v>#N/A</v>
      </c>
      <c r="P4749" s="1" t="e">
        <v>#N/A</v>
      </c>
      <c r="Q4749" s="1">
        <v>7.0999999999999994E-2</v>
      </c>
      <c r="R4749" s="1" t="e">
        <v>#N/A</v>
      </c>
      <c r="S4749" s="1" t="e">
        <f t="shared" si="74"/>
        <v>#N/A</v>
      </c>
      <c r="T4749">
        <v>0.05</v>
      </c>
      <c r="U4749" s="1">
        <v>8.5999999999999993E-2</v>
      </c>
      <c r="V4749" t="e">
        <v>#N/A</v>
      </c>
      <c r="W4749">
        <v>5.2999999999999999E-2</v>
      </c>
      <c r="X4749">
        <v>47</v>
      </c>
      <c r="Y4749" t="e">
        <v>#N/A</v>
      </c>
      <c r="Z4749" t="e">
        <v>#N/A</v>
      </c>
      <c r="AA4749">
        <v>-5.8999999999999997E-2</v>
      </c>
      <c r="AB4749">
        <v>2.1999999999999999E-2</v>
      </c>
      <c r="AC4749" t="e">
        <v>#N/A</v>
      </c>
      <c r="AD4749">
        <v>14.1</v>
      </c>
      <c r="AE4749" s="1">
        <v>1712178</v>
      </c>
      <c r="AF4749" t="e">
        <v>#N/A</v>
      </c>
      <c r="AG4749" t="e">
        <v>#N/A</v>
      </c>
      <c r="AH4749">
        <v>474.5</v>
      </c>
      <c r="AI4749">
        <v>66.569999999999993</v>
      </c>
      <c r="AJ4749">
        <v>114.6</v>
      </c>
      <c r="AK4749" s="1">
        <v>744</v>
      </c>
      <c r="AL4749" t="e">
        <v>#N/A</v>
      </c>
      <c r="AM4749" s="1">
        <v>1641180116</v>
      </c>
      <c r="AN4749">
        <v>99.7</v>
      </c>
      <c r="AO4749" s="1">
        <v>1.8222</v>
      </c>
      <c r="AP4749" t="e">
        <v>#N/A</v>
      </c>
      <c r="AQ4749" t="e">
        <v>#N/A</v>
      </c>
      <c r="AR4749" s="1">
        <v>10509119</v>
      </c>
      <c r="AS4749">
        <v>71</v>
      </c>
      <c r="AT4749">
        <v>1515</v>
      </c>
      <c r="AU4749">
        <v>1107.55</v>
      </c>
      <c r="AV4749" t="e">
        <v>#N/A</v>
      </c>
      <c r="AW4749" t="e">
        <v>#N/A</v>
      </c>
      <c r="AX4749">
        <v>9129055</v>
      </c>
      <c r="AY4749">
        <v>90.1</v>
      </c>
      <c r="AZ4749">
        <v>101</v>
      </c>
      <c r="BA4749" s="1">
        <v>16620120028</v>
      </c>
      <c r="BB4749" t="e">
        <v>#N/A</v>
      </c>
      <c r="BC4749" s="1">
        <v>3430391</v>
      </c>
      <c r="BD4749"/>
    </row>
    <row r="4750" spans="1:56" x14ac:dyDescent="0.4">
      <c r="A4750" s="4">
        <v>44927</v>
      </c>
      <c r="B4750" s="1" t="e">
        <v>#N/A</v>
      </c>
      <c r="C4750" s="1" t="e">
        <v>#N/A</v>
      </c>
      <c r="D4750" s="1" t="e">
        <v>#N/A</v>
      </c>
      <c r="E4750" s="1" t="e">
        <v>#N/A</v>
      </c>
      <c r="F4750" s="1" t="e">
        <v>#N/A</v>
      </c>
      <c r="G4750" s="1">
        <v>252.905</v>
      </c>
      <c r="H4750" t="e">
        <v>#N/A</v>
      </c>
      <c r="I4750" t="e">
        <v>#N/A</v>
      </c>
      <c r="J4750" t="e">
        <v>#N/A</v>
      </c>
      <c r="K4750" t="e">
        <v>#N/A</v>
      </c>
      <c r="L4750" t="e">
        <v>#N/A</v>
      </c>
      <c r="M4750" s="1" t="e">
        <v>#N/A</v>
      </c>
      <c r="N4750" s="1" t="e">
        <v>#N/A</v>
      </c>
      <c r="O4750" t="e">
        <v>#N/A</v>
      </c>
      <c r="P4750" s="1" t="e">
        <v>#N/A</v>
      </c>
      <c r="Q4750" s="1">
        <v>7.0999999999999994E-2</v>
      </c>
      <c r="R4750" s="1" t="e">
        <v>#N/A</v>
      </c>
      <c r="S4750" s="1" t="e">
        <f t="shared" si="74"/>
        <v>#N/A</v>
      </c>
      <c r="T4750">
        <v>0.05</v>
      </c>
      <c r="U4750" s="1">
        <v>8.5999999999999993E-2</v>
      </c>
      <c r="V4750" t="e">
        <v>#N/A</v>
      </c>
      <c r="W4750">
        <v>5.2999999999999999E-2</v>
      </c>
      <c r="X4750">
        <v>47</v>
      </c>
      <c r="Y4750" t="e">
        <v>#N/A</v>
      </c>
      <c r="Z4750">
        <v>103.49</v>
      </c>
      <c r="AA4750">
        <v>-5.8999999999999997E-2</v>
      </c>
      <c r="AB4750">
        <v>2.1999999999999999E-2</v>
      </c>
      <c r="AC4750" t="e">
        <v>#N/A</v>
      </c>
      <c r="AD4750">
        <v>14.1</v>
      </c>
      <c r="AE4750" s="1">
        <v>1712178</v>
      </c>
      <c r="AF4750" t="e">
        <v>#N/A</v>
      </c>
      <c r="AG4750" t="e">
        <v>#N/A</v>
      </c>
      <c r="AH4750">
        <v>474.5</v>
      </c>
      <c r="AI4750">
        <v>66.569999999999993</v>
      </c>
      <c r="AJ4750">
        <v>114.6</v>
      </c>
      <c r="AK4750" s="1">
        <v>749</v>
      </c>
      <c r="AL4750" t="e">
        <v>#N/A</v>
      </c>
      <c r="AM4750" s="1">
        <v>1641180116</v>
      </c>
      <c r="AN4750">
        <v>98.2</v>
      </c>
      <c r="AO4750" s="1">
        <v>1.8222</v>
      </c>
      <c r="AP4750" t="e">
        <v>#N/A</v>
      </c>
      <c r="AQ4750" t="e">
        <v>#N/A</v>
      </c>
      <c r="AR4750" s="1">
        <v>10509119</v>
      </c>
      <c r="AS4750">
        <v>71</v>
      </c>
      <c r="AT4750">
        <v>1515</v>
      </c>
      <c r="AU4750">
        <v>1107.55</v>
      </c>
      <c r="AV4750" t="e">
        <v>#N/A</v>
      </c>
      <c r="AW4750" t="e">
        <v>#N/A</v>
      </c>
      <c r="AX4750">
        <v>9973020</v>
      </c>
      <c r="AY4750">
        <v>90.7</v>
      </c>
      <c r="AZ4750">
        <v>101</v>
      </c>
      <c r="BA4750" s="1">
        <v>16620120028</v>
      </c>
      <c r="BB4750" t="e">
        <v>#N/A</v>
      </c>
      <c r="BC4750" s="1">
        <v>3430391</v>
      </c>
      <c r="BD4750"/>
    </row>
    <row r="4751" spans="1:56" x14ac:dyDescent="0.4">
      <c r="A4751" s="4">
        <v>44928</v>
      </c>
      <c r="B4751" s="1" t="e">
        <v>#N/A</v>
      </c>
      <c r="C4751" s="1" t="e">
        <v>#N/A</v>
      </c>
      <c r="D4751" s="1" t="e">
        <v>#N/A</v>
      </c>
      <c r="E4751" s="1" t="e">
        <v>#N/A</v>
      </c>
      <c r="F4751" s="1" t="e">
        <v>#N/A</v>
      </c>
      <c r="G4751" s="1">
        <v>252.905</v>
      </c>
      <c r="H4751">
        <v>2225.67</v>
      </c>
      <c r="I4751">
        <v>10.7</v>
      </c>
      <c r="J4751">
        <v>0.84</v>
      </c>
      <c r="K4751">
        <v>1272.5999999999999</v>
      </c>
      <c r="L4751">
        <v>971.93</v>
      </c>
      <c r="M4751" s="1">
        <v>3.782</v>
      </c>
      <c r="N4751" s="1">
        <v>3.8109999999999999</v>
      </c>
      <c r="O4751">
        <v>2.8999999999999915E-2</v>
      </c>
      <c r="P4751" s="1" t="e">
        <v>#N/A</v>
      </c>
      <c r="Q4751" s="1">
        <v>7.0999999999999994E-2</v>
      </c>
      <c r="R4751" s="1" t="e">
        <v>#N/A</v>
      </c>
      <c r="S4751" s="1">
        <f t="shared" si="74"/>
        <v>5.5637943925233656E-2</v>
      </c>
      <c r="T4751">
        <v>0.05</v>
      </c>
      <c r="U4751" s="1">
        <v>8.5999999999999993E-2</v>
      </c>
      <c r="V4751">
        <v>3.8403</v>
      </c>
      <c r="W4751">
        <v>5.2999999999999999E-2</v>
      </c>
      <c r="X4751">
        <v>47</v>
      </c>
      <c r="Y4751">
        <v>1835.8</v>
      </c>
      <c r="Z4751" t="e">
        <v>#N/A</v>
      </c>
      <c r="AA4751">
        <v>-5.8999999999999997E-2</v>
      </c>
      <c r="AB4751">
        <v>2.1999999999999999E-2</v>
      </c>
      <c r="AC4751">
        <v>956.12</v>
      </c>
      <c r="AD4751">
        <v>14.1</v>
      </c>
      <c r="AE4751" s="1">
        <v>1712178</v>
      </c>
      <c r="AF4751">
        <v>5.87</v>
      </c>
      <c r="AG4751">
        <v>3.2909999999999999</v>
      </c>
      <c r="AH4751">
        <v>474.5</v>
      </c>
      <c r="AI4751">
        <v>66.569999999999993</v>
      </c>
      <c r="AJ4751">
        <v>114.6</v>
      </c>
      <c r="AK4751" s="1">
        <v>749</v>
      </c>
      <c r="AL4751">
        <v>4.5999999999999996</v>
      </c>
      <c r="AM4751" s="1">
        <v>1641180116</v>
      </c>
      <c r="AN4751">
        <v>98.2</v>
      </c>
      <c r="AO4751" s="1">
        <v>1.8222</v>
      </c>
      <c r="AP4751">
        <v>7.73</v>
      </c>
      <c r="AQ4751">
        <v>107844</v>
      </c>
      <c r="AR4751" s="1">
        <v>10509119</v>
      </c>
      <c r="AS4751">
        <v>71</v>
      </c>
      <c r="AT4751">
        <v>1515</v>
      </c>
      <c r="AU4751">
        <v>1107.55</v>
      </c>
      <c r="AV4751" t="e">
        <v>#N/A</v>
      </c>
      <c r="AW4751" t="e">
        <v>#N/A</v>
      </c>
      <c r="AX4751">
        <v>9973020</v>
      </c>
      <c r="AY4751">
        <v>90.7</v>
      </c>
      <c r="AZ4751">
        <v>101</v>
      </c>
      <c r="BA4751" s="1">
        <v>16620120028</v>
      </c>
      <c r="BB4751" t="e">
        <v>#N/A</v>
      </c>
      <c r="BC4751" s="1">
        <v>3430391</v>
      </c>
      <c r="BD4751"/>
    </row>
    <row r="4752" spans="1:56" x14ac:dyDescent="0.4">
      <c r="A4752" s="4">
        <v>44929</v>
      </c>
      <c r="B4752" s="1">
        <v>76.87</v>
      </c>
      <c r="C4752" s="1">
        <v>4.4000000000000004</v>
      </c>
      <c r="D4752" s="1">
        <v>3.79</v>
      </c>
      <c r="E4752" s="1">
        <v>1.53</v>
      </c>
      <c r="F4752" s="1">
        <v>22.9</v>
      </c>
      <c r="G4752" s="1">
        <v>252.905</v>
      </c>
      <c r="H4752">
        <v>2218.6799999999998</v>
      </c>
      <c r="I4752">
        <v>10.67</v>
      </c>
      <c r="J4752">
        <v>0.83</v>
      </c>
      <c r="K4752">
        <v>1271</v>
      </c>
      <c r="L4752">
        <v>979.31</v>
      </c>
      <c r="M4752" s="1">
        <v>3.661</v>
      </c>
      <c r="N4752" s="1">
        <v>3.661</v>
      </c>
      <c r="O4752">
        <v>0</v>
      </c>
      <c r="P4752" s="1">
        <v>-0.61</v>
      </c>
      <c r="Q4752" s="1">
        <v>7.0999999999999994E-2</v>
      </c>
      <c r="R4752" s="1">
        <v>2.2599999999999998</v>
      </c>
      <c r="S4752" s="1">
        <f t="shared" si="74"/>
        <v>5.7110712277413309E-2</v>
      </c>
      <c r="T4752">
        <v>0.05</v>
      </c>
      <c r="U4752" s="1">
        <v>8.5999999999999993E-2</v>
      </c>
      <c r="V4752">
        <v>3.7665000000000002</v>
      </c>
      <c r="W4752">
        <v>5.2999999999999999E-2</v>
      </c>
      <c r="X4752">
        <v>47</v>
      </c>
      <c r="Y4752">
        <v>1846.1</v>
      </c>
      <c r="Z4752">
        <v>104.52</v>
      </c>
      <c r="AA4752">
        <v>-5.8999999999999997E-2</v>
      </c>
      <c r="AB4752">
        <v>2.1999999999999999E-2</v>
      </c>
      <c r="AC4752">
        <v>962.57399999999996</v>
      </c>
      <c r="AD4752">
        <v>14.1</v>
      </c>
      <c r="AE4752" s="1">
        <v>1712178</v>
      </c>
      <c r="AF4752">
        <v>5.76</v>
      </c>
      <c r="AG4752">
        <v>3.1190000000000002</v>
      </c>
      <c r="AH4752">
        <v>474.5</v>
      </c>
      <c r="AI4752">
        <v>68.7</v>
      </c>
      <c r="AJ4752">
        <v>114.6</v>
      </c>
      <c r="AK4752" s="1">
        <v>722</v>
      </c>
      <c r="AL4752">
        <v>4.55</v>
      </c>
      <c r="AM4752" s="1">
        <v>1641180116</v>
      </c>
      <c r="AN4752">
        <v>98.2</v>
      </c>
      <c r="AO4752" s="1">
        <v>1.8222</v>
      </c>
      <c r="AP4752">
        <v>7.69</v>
      </c>
      <c r="AQ4752">
        <v>133960</v>
      </c>
      <c r="AR4752" s="1">
        <v>10509119</v>
      </c>
      <c r="AS4752">
        <v>71</v>
      </c>
      <c r="AT4752">
        <v>1250</v>
      </c>
      <c r="AU4752">
        <v>1107.55</v>
      </c>
      <c r="AV4752">
        <v>775.5</v>
      </c>
      <c r="AW4752">
        <v>1487.25</v>
      </c>
      <c r="AX4752">
        <v>9973020</v>
      </c>
      <c r="AY4752">
        <v>90.7</v>
      </c>
      <c r="AZ4752">
        <v>101</v>
      </c>
      <c r="BA4752" s="1">
        <v>16620120028</v>
      </c>
      <c r="BB4752">
        <v>2501</v>
      </c>
      <c r="BC4752" s="1">
        <v>3430391</v>
      </c>
      <c r="BD4752"/>
    </row>
    <row r="4753" spans="1:56" x14ac:dyDescent="0.4">
      <c r="A4753" s="4">
        <v>44930</v>
      </c>
      <c r="B4753" s="1">
        <v>72.819999999999993</v>
      </c>
      <c r="C4753" s="1">
        <v>4.3600000000000003</v>
      </c>
      <c r="D4753" s="1">
        <v>3.69</v>
      </c>
      <c r="E4753" s="1">
        <v>1.47</v>
      </c>
      <c r="F4753" s="1">
        <v>22.01</v>
      </c>
      <c r="G4753" s="1">
        <v>252.905</v>
      </c>
      <c r="H4753">
        <v>2255.98</v>
      </c>
      <c r="I4753">
        <v>10.85</v>
      </c>
      <c r="J4753">
        <v>0.85</v>
      </c>
      <c r="K4753">
        <v>1271.7</v>
      </c>
      <c r="L4753">
        <v>972.43</v>
      </c>
      <c r="M4753" s="1">
        <v>3.6320000000000001</v>
      </c>
      <c r="N4753" s="1">
        <v>3.597</v>
      </c>
      <c r="O4753">
        <v>-3.5000000000000142E-2</v>
      </c>
      <c r="P4753" s="1">
        <v>-0.67</v>
      </c>
      <c r="Q4753" s="1">
        <v>7.0999999999999994E-2</v>
      </c>
      <c r="R4753">
        <v>2.2200000000000002</v>
      </c>
      <c r="S4753" s="1">
        <f t="shared" si="74"/>
        <v>5.5845898617511526E-2</v>
      </c>
      <c r="T4753">
        <v>0.05</v>
      </c>
      <c r="U4753" s="1">
        <v>8.5999999999999993E-2</v>
      </c>
      <c r="V4753">
        <v>3.7404999999999999</v>
      </c>
      <c r="W4753">
        <v>5.2999999999999999E-2</v>
      </c>
      <c r="X4753">
        <v>47</v>
      </c>
      <c r="Y4753">
        <v>1859</v>
      </c>
      <c r="Z4753">
        <v>104.25</v>
      </c>
      <c r="AA4753">
        <v>-5.8999999999999997E-2</v>
      </c>
      <c r="AB4753">
        <v>2.1999999999999999E-2</v>
      </c>
      <c r="AC4753">
        <v>974.21900000000005</v>
      </c>
      <c r="AD4753">
        <v>14.1</v>
      </c>
      <c r="AE4753" s="1">
        <v>1712178</v>
      </c>
      <c r="AF4753">
        <v>5.54</v>
      </c>
      <c r="AG4753">
        <v>3.032</v>
      </c>
      <c r="AH4753">
        <v>472.5</v>
      </c>
      <c r="AI4753">
        <v>65.92</v>
      </c>
      <c r="AJ4753">
        <v>114.6</v>
      </c>
      <c r="AK4753" s="1">
        <v>723</v>
      </c>
      <c r="AL4753">
        <v>4.51</v>
      </c>
      <c r="AM4753" s="1">
        <v>1641180116</v>
      </c>
      <c r="AN4753">
        <v>98.2</v>
      </c>
      <c r="AO4753" s="1">
        <v>1.8222</v>
      </c>
      <c r="AP4753">
        <v>7.41</v>
      </c>
      <c r="AQ4753">
        <v>130740</v>
      </c>
      <c r="AR4753" s="1">
        <v>10509119</v>
      </c>
      <c r="AS4753">
        <v>71</v>
      </c>
      <c r="AT4753">
        <v>1176</v>
      </c>
      <c r="AU4753">
        <v>1107.55</v>
      </c>
      <c r="AV4753">
        <v>745.5</v>
      </c>
      <c r="AW4753">
        <v>1478.25</v>
      </c>
      <c r="AX4753">
        <v>9973020</v>
      </c>
      <c r="AY4753">
        <v>90.7</v>
      </c>
      <c r="AZ4753">
        <v>101</v>
      </c>
      <c r="BA4753" s="1">
        <v>16620120028</v>
      </c>
      <c r="BB4753">
        <v>2569.5</v>
      </c>
      <c r="BC4753" s="1">
        <v>3430391</v>
      </c>
      <c r="BD4753"/>
    </row>
    <row r="4754" spans="1:56" x14ac:dyDescent="0.4">
      <c r="A4754" s="4">
        <v>44931</v>
      </c>
      <c r="B4754" s="1">
        <v>73.61</v>
      </c>
      <c r="C4754" s="1">
        <v>4.45</v>
      </c>
      <c r="D4754" s="1">
        <v>3.71</v>
      </c>
      <c r="E4754" s="1">
        <v>1.49</v>
      </c>
      <c r="F4754" s="1">
        <v>22.46</v>
      </c>
      <c r="G4754" s="1">
        <v>252.905</v>
      </c>
      <c r="H4754">
        <v>2264.65</v>
      </c>
      <c r="I4754">
        <v>10.89</v>
      </c>
      <c r="J4754">
        <v>0.85</v>
      </c>
      <c r="K4754">
        <v>1269.4000000000001</v>
      </c>
      <c r="L4754">
        <v>959.23</v>
      </c>
      <c r="M4754" s="1">
        <v>3.6440000000000001</v>
      </c>
      <c r="N4754" s="1">
        <v>3.5710000000000002</v>
      </c>
      <c r="O4754">
        <v>-7.2999999999999954E-2</v>
      </c>
      <c r="P4754" s="1">
        <v>-0.74</v>
      </c>
      <c r="Q4754" s="1">
        <v>7.0999999999999994E-2</v>
      </c>
      <c r="R4754">
        <v>2.2200000000000002</v>
      </c>
      <c r="S4754" s="1">
        <f t="shared" si="74"/>
        <v>5.5387364554637275E-2</v>
      </c>
      <c r="T4754">
        <v>0.05</v>
      </c>
      <c r="U4754" s="1">
        <v>8.5999999999999993E-2</v>
      </c>
      <c r="V4754">
        <v>3.8210000000000002</v>
      </c>
      <c r="W4754">
        <v>5.2999999999999999E-2</v>
      </c>
      <c r="X4754">
        <v>47</v>
      </c>
      <c r="Y4754">
        <v>1840.6</v>
      </c>
      <c r="Z4754">
        <v>105.04</v>
      </c>
      <c r="AA4754">
        <v>-5.8999999999999997E-2</v>
      </c>
      <c r="AB4754">
        <v>2.1999999999999999E-2</v>
      </c>
      <c r="AC4754">
        <v>984.005</v>
      </c>
      <c r="AD4754">
        <v>13.3</v>
      </c>
      <c r="AE4754" s="1">
        <v>1712178</v>
      </c>
      <c r="AF4754">
        <v>5.2</v>
      </c>
      <c r="AG4754">
        <v>3.0750000000000002</v>
      </c>
      <c r="AH4754">
        <v>467.5</v>
      </c>
      <c r="AI4754">
        <v>65.58</v>
      </c>
      <c r="AJ4754">
        <v>114.6</v>
      </c>
      <c r="AK4754" s="1">
        <v>725</v>
      </c>
      <c r="AL4754">
        <v>4.51</v>
      </c>
      <c r="AM4754" s="1">
        <v>1641180116</v>
      </c>
      <c r="AN4754">
        <v>98.2</v>
      </c>
      <c r="AO4754" s="1">
        <v>1.8222</v>
      </c>
      <c r="AP4754">
        <v>7.21</v>
      </c>
      <c r="AQ4754">
        <v>130193</v>
      </c>
      <c r="AR4754" s="1">
        <v>10509119</v>
      </c>
      <c r="AS4754">
        <v>71</v>
      </c>
      <c r="AT4754">
        <v>1146</v>
      </c>
      <c r="AU4754">
        <v>1107.55</v>
      </c>
      <c r="AV4754">
        <v>746.75</v>
      </c>
      <c r="AW4754">
        <v>1466.75</v>
      </c>
      <c r="AX4754">
        <v>9973020</v>
      </c>
      <c r="AY4754">
        <v>90.7</v>
      </c>
      <c r="AZ4754">
        <v>101</v>
      </c>
      <c r="BA4754" s="1">
        <v>16620120028</v>
      </c>
      <c r="BB4754">
        <v>2518.5</v>
      </c>
      <c r="BC4754" s="1">
        <v>3430391</v>
      </c>
      <c r="BD4754"/>
    </row>
    <row r="4755" spans="1:56" x14ac:dyDescent="0.4">
      <c r="A4755" s="4">
        <v>44932</v>
      </c>
      <c r="B4755" s="1">
        <v>73.77</v>
      </c>
      <c r="C4755" s="1">
        <v>4.24</v>
      </c>
      <c r="D4755" s="1">
        <v>3.55</v>
      </c>
      <c r="E4755" s="1">
        <v>1.34</v>
      </c>
      <c r="F4755" s="1">
        <v>21.13</v>
      </c>
      <c r="G4755" s="1">
        <v>252.905</v>
      </c>
      <c r="H4755">
        <v>2289.9699999999998</v>
      </c>
      <c r="I4755">
        <v>11.02</v>
      </c>
      <c r="J4755">
        <v>0.86</v>
      </c>
      <c r="K4755">
        <v>1268.5999999999999</v>
      </c>
      <c r="L4755">
        <v>945.76</v>
      </c>
      <c r="M4755" s="1">
        <v>3.681</v>
      </c>
      <c r="N4755" s="1">
        <v>3.573</v>
      </c>
      <c r="O4755">
        <v>-0.1080000000000001</v>
      </c>
      <c r="P4755" s="1">
        <v>-0.69</v>
      </c>
      <c r="Q4755" s="1">
        <v>7.0999999999999994E-2</v>
      </c>
      <c r="R4755" s="1">
        <v>2.21</v>
      </c>
      <c r="S4755" s="1">
        <f t="shared" si="74"/>
        <v>5.3934101633393829E-2</v>
      </c>
      <c r="T4755">
        <v>0.05</v>
      </c>
      <c r="U4755" s="1">
        <v>8.5999999999999993E-2</v>
      </c>
      <c r="V4755">
        <v>3.911</v>
      </c>
      <c r="W4755">
        <v>5.2999999999999999E-2</v>
      </c>
      <c r="X4755">
        <v>47</v>
      </c>
      <c r="Y4755">
        <v>1869.7</v>
      </c>
      <c r="Z4755">
        <v>103.88</v>
      </c>
      <c r="AA4755">
        <v>-5.8999999999999997E-2</v>
      </c>
      <c r="AB4755">
        <v>2.1999999999999999E-2</v>
      </c>
      <c r="AC4755">
        <v>988.67700000000002</v>
      </c>
      <c r="AD4755">
        <v>13.3</v>
      </c>
      <c r="AE4755" s="1">
        <v>1712178</v>
      </c>
      <c r="AF4755">
        <v>5.07</v>
      </c>
      <c r="AG4755">
        <v>3.1179999999999999</v>
      </c>
      <c r="AH4755">
        <v>459.5</v>
      </c>
      <c r="AI4755">
        <v>66.66</v>
      </c>
      <c r="AJ4755">
        <v>117.05</v>
      </c>
      <c r="AK4755" s="1">
        <v>730</v>
      </c>
      <c r="AL4755">
        <v>4.4800000000000004</v>
      </c>
      <c r="AM4755" s="1">
        <v>1641180116</v>
      </c>
      <c r="AN4755">
        <v>98.2</v>
      </c>
      <c r="AO4755" s="1">
        <v>1.8222</v>
      </c>
      <c r="AP4755">
        <v>7.16</v>
      </c>
      <c r="AQ4755">
        <v>120671</v>
      </c>
      <c r="AR4755" s="1">
        <v>10509119</v>
      </c>
      <c r="AS4755">
        <v>71</v>
      </c>
      <c r="AT4755">
        <v>1130</v>
      </c>
      <c r="AU4755">
        <v>1061.1400000000001</v>
      </c>
      <c r="AV4755">
        <v>743.5</v>
      </c>
      <c r="AW4755">
        <v>1501.5</v>
      </c>
      <c r="AX4755">
        <v>9973020</v>
      </c>
      <c r="AY4755">
        <v>90.7</v>
      </c>
      <c r="AZ4755">
        <v>101</v>
      </c>
      <c r="BA4755" s="1">
        <v>16620120028</v>
      </c>
      <c r="BB4755">
        <v>2636.1</v>
      </c>
      <c r="BC4755" s="1">
        <v>3430391</v>
      </c>
      <c r="BD4755"/>
    </row>
    <row r="4756" spans="1:56" x14ac:dyDescent="0.4">
      <c r="A4756" s="4">
        <v>44933</v>
      </c>
      <c r="B4756" s="1" t="e">
        <v>#N/A</v>
      </c>
      <c r="C4756" s="1" t="e">
        <v>#N/A</v>
      </c>
      <c r="D4756" s="1" t="e">
        <v>#N/A</v>
      </c>
      <c r="E4756" s="1" t="e">
        <v>#N/A</v>
      </c>
      <c r="F4756" s="1" t="e">
        <v>#N/A</v>
      </c>
      <c r="G4756" s="1">
        <v>252.905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s="1" t="e">
        <v>#N/A</v>
      </c>
      <c r="N4756" s="1" t="e">
        <v>#N/A</v>
      </c>
      <c r="O4756" t="e">
        <v>#N/A</v>
      </c>
      <c r="P4756" s="1" t="e">
        <v>#N/A</v>
      </c>
      <c r="Q4756" s="1">
        <v>7.0999999999999994E-2</v>
      </c>
      <c r="R4756" s="1" t="e">
        <v>#N/A</v>
      </c>
      <c r="S4756" s="1" t="e">
        <f t="shared" si="74"/>
        <v>#N/A</v>
      </c>
      <c r="T4756">
        <v>0.05</v>
      </c>
      <c r="U4756" s="1">
        <v>8.5999999999999993E-2</v>
      </c>
      <c r="V4756" t="e">
        <v>#N/A</v>
      </c>
      <c r="W4756">
        <v>5.2999999999999999E-2</v>
      </c>
      <c r="X4756">
        <v>47</v>
      </c>
      <c r="Y4756" t="e">
        <v>#N/A</v>
      </c>
      <c r="Z4756" t="e">
        <v>#N/A</v>
      </c>
      <c r="AA4756">
        <v>-5.8999999999999997E-2</v>
      </c>
      <c r="AB4756">
        <v>2.1999999999999999E-2</v>
      </c>
      <c r="AC4756" t="e">
        <v>#N/A</v>
      </c>
      <c r="AD4756">
        <v>13.3</v>
      </c>
      <c r="AE4756" s="1">
        <v>1712178</v>
      </c>
      <c r="AF4756" t="e">
        <v>#N/A</v>
      </c>
      <c r="AG4756" t="e">
        <v>#N/A</v>
      </c>
      <c r="AH4756">
        <v>459.5</v>
      </c>
      <c r="AI4756">
        <v>66.66</v>
      </c>
      <c r="AJ4756">
        <v>117.05</v>
      </c>
      <c r="AK4756" s="1">
        <v>730</v>
      </c>
      <c r="AL4756" t="e">
        <v>#N/A</v>
      </c>
      <c r="AM4756" s="1">
        <v>1641180116</v>
      </c>
      <c r="AN4756">
        <v>98.2</v>
      </c>
      <c r="AO4756" s="1">
        <v>1.8222</v>
      </c>
      <c r="AP4756" t="e">
        <v>#N/A</v>
      </c>
      <c r="AQ4756" t="e">
        <v>#N/A</v>
      </c>
      <c r="AR4756" s="1">
        <v>10509119</v>
      </c>
      <c r="AS4756">
        <v>71</v>
      </c>
      <c r="AT4756">
        <v>1130</v>
      </c>
      <c r="AU4756">
        <v>1061.1400000000001</v>
      </c>
      <c r="AV4756" t="e">
        <v>#N/A</v>
      </c>
      <c r="AW4756" t="e">
        <v>#N/A</v>
      </c>
      <c r="AX4756">
        <v>9973020</v>
      </c>
      <c r="AY4756">
        <v>90.7</v>
      </c>
      <c r="AZ4756">
        <v>101</v>
      </c>
      <c r="BA4756" s="1">
        <v>16620120028</v>
      </c>
      <c r="BB4756" t="e">
        <v>#N/A</v>
      </c>
      <c r="BC4756" s="1">
        <v>3430391</v>
      </c>
      <c r="BD4756"/>
    </row>
    <row r="4757" spans="1:56" x14ac:dyDescent="0.4">
      <c r="A4757" s="4">
        <v>44934</v>
      </c>
      <c r="B4757" s="1" t="e">
        <v>#N/A</v>
      </c>
      <c r="C4757" s="1" t="e">
        <v>#N/A</v>
      </c>
      <c r="D4757" s="1" t="e">
        <v>#N/A</v>
      </c>
      <c r="E4757" s="1" t="e">
        <v>#N/A</v>
      </c>
      <c r="F4757" s="1" t="e">
        <v>#N/A</v>
      </c>
      <c r="G4757" s="1">
        <v>252.905</v>
      </c>
      <c r="H4757" t="e">
        <v>#N/A</v>
      </c>
      <c r="I4757" t="e">
        <v>#N/A</v>
      </c>
      <c r="J4757" t="e">
        <v>#N/A</v>
      </c>
      <c r="K4757" t="e">
        <v>#N/A</v>
      </c>
      <c r="L4757" t="e">
        <v>#N/A</v>
      </c>
      <c r="M4757" s="1" t="e">
        <v>#N/A</v>
      </c>
      <c r="N4757" s="1" t="e">
        <v>#N/A</v>
      </c>
      <c r="O4757" t="e">
        <v>#N/A</v>
      </c>
      <c r="P4757" s="1" t="e">
        <v>#N/A</v>
      </c>
      <c r="Q4757" s="1">
        <v>7.0999999999999994E-2</v>
      </c>
      <c r="R4757" s="1" t="e">
        <v>#N/A</v>
      </c>
      <c r="S4757" s="1" t="e">
        <f t="shared" si="74"/>
        <v>#N/A</v>
      </c>
      <c r="T4757">
        <v>0.05</v>
      </c>
      <c r="U4757" s="1">
        <v>8.5999999999999993E-2</v>
      </c>
      <c r="V4757" t="e">
        <v>#N/A</v>
      </c>
      <c r="W4757">
        <v>5.2999999999999999E-2</v>
      </c>
      <c r="X4757">
        <v>47</v>
      </c>
      <c r="Y4757" t="e">
        <v>#N/A</v>
      </c>
      <c r="Z4757" t="e">
        <v>#N/A</v>
      </c>
      <c r="AA4757">
        <v>-5.8999999999999997E-2</v>
      </c>
      <c r="AB4757">
        <v>2.1999999999999999E-2</v>
      </c>
      <c r="AC4757" t="e">
        <v>#N/A</v>
      </c>
      <c r="AD4757">
        <v>13.3</v>
      </c>
      <c r="AE4757" s="1">
        <v>1712178</v>
      </c>
      <c r="AF4757" t="e">
        <v>#N/A</v>
      </c>
      <c r="AG4757" t="e">
        <v>#N/A</v>
      </c>
      <c r="AH4757">
        <v>459.5</v>
      </c>
      <c r="AI4757">
        <v>66.66</v>
      </c>
      <c r="AJ4757">
        <v>117.05</v>
      </c>
      <c r="AK4757" s="1">
        <v>730</v>
      </c>
      <c r="AL4757" t="e">
        <v>#N/A</v>
      </c>
      <c r="AM4757" s="1">
        <v>1641180116</v>
      </c>
      <c r="AN4757">
        <v>98.2</v>
      </c>
      <c r="AO4757" s="1">
        <v>1.8222</v>
      </c>
      <c r="AP4757" t="e">
        <v>#N/A</v>
      </c>
      <c r="AQ4757" t="e">
        <v>#N/A</v>
      </c>
      <c r="AR4757" s="1">
        <v>10509119</v>
      </c>
      <c r="AS4757">
        <v>71</v>
      </c>
      <c r="AT4757">
        <v>1130</v>
      </c>
      <c r="AU4757">
        <v>1061.1400000000001</v>
      </c>
      <c r="AV4757" t="e">
        <v>#N/A</v>
      </c>
      <c r="AW4757" t="e">
        <v>#N/A</v>
      </c>
      <c r="AX4757">
        <v>9973020</v>
      </c>
      <c r="AY4757">
        <v>90.7</v>
      </c>
      <c r="AZ4757">
        <v>101</v>
      </c>
      <c r="BA4757" s="1">
        <v>16620120028</v>
      </c>
      <c r="BB4757" t="e">
        <v>#N/A</v>
      </c>
      <c r="BC4757" s="1">
        <v>3430391</v>
      </c>
      <c r="BD4757"/>
    </row>
    <row r="4758" spans="1:56" x14ac:dyDescent="0.4">
      <c r="A4758" s="4">
        <v>44935</v>
      </c>
      <c r="B4758" s="1">
        <v>74.69</v>
      </c>
      <c r="C4758" s="1">
        <v>4.1900000000000004</v>
      </c>
      <c r="D4758" s="1">
        <v>3.53</v>
      </c>
      <c r="E4758" s="1">
        <v>1.31</v>
      </c>
      <c r="F4758" s="1">
        <v>21.97</v>
      </c>
      <c r="G4758" s="1">
        <v>252.905</v>
      </c>
      <c r="H4758">
        <v>2350.19</v>
      </c>
      <c r="I4758">
        <v>11.31</v>
      </c>
      <c r="J4758">
        <v>0.88</v>
      </c>
      <c r="K4758">
        <v>1243.5</v>
      </c>
      <c r="L4758">
        <v>943.37</v>
      </c>
      <c r="M4758" s="1">
        <v>3.577</v>
      </c>
      <c r="N4758" s="1">
        <v>3.4769999999999999</v>
      </c>
      <c r="O4758">
        <v>-0.10000000000000009</v>
      </c>
      <c r="P4758" s="1">
        <v>-0.66</v>
      </c>
      <c r="Q4758" s="1">
        <v>7.0999999999999994E-2</v>
      </c>
      <c r="R4758" s="1">
        <v>2.2200000000000002</v>
      </c>
      <c r="S4758" s="1">
        <f t="shared" si="74"/>
        <v>5.2647329796640135E-2</v>
      </c>
      <c r="T4758">
        <v>0.05</v>
      </c>
      <c r="U4758" s="1">
        <v>8.5999999999999993E-2</v>
      </c>
      <c r="V4758">
        <v>4.0265000000000004</v>
      </c>
      <c r="W4758">
        <v>5.2999999999999999E-2</v>
      </c>
      <c r="X4758">
        <v>47</v>
      </c>
      <c r="Y4758">
        <v>1877.8</v>
      </c>
      <c r="Z4758">
        <v>103</v>
      </c>
      <c r="AA4758">
        <v>-5.8999999999999997E-2</v>
      </c>
      <c r="AB4758">
        <v>2.1999999999999999E-2</v>
      </c>
      <c r="AC4758">
        <v>1013.503</v>
      </c>
      <c r="AD4758">
        <v>13.3</v>
      </c>
      <c r="AE4758" s="1">
        <v>1712178</v>
      </c>
      <c r="AF4758">
        <v>5.04</v>
      </c>
      <c r="AG4758">
        <v>3.1320000000000001</v>
      </c>
      <c r="AH4758">
        <v>452.5</v>
      </c>
      <c r="AI4758">
        <v>68.760000000000005</v>
      </c>
      <c r="AJ4758">
        <v>117.05</v>
      </c>
      <c r="AK4758" s="1">
        <v>730</v>
      </c>
      <c r="AL4758">
        <v>4.45</v>
      </c>
      <c r="AM4758" s="1">
        <v>1641180116</v>
      </c>
      <c r="AN4758">
        <v>98.2</v>
      </c>
      <c r="AO4758" s="1">
        <v>1.8222</v>
      </c>
      <c r="AP4758">
        <v>7.03</v>
      </c>
      <c r="AQ4758">
        <v>134299</v>
      </c>
      <c r="AR4758" s="1">
        <v>10509119</v>
      </c>
      <c r="AS4758">
        <v>71</v>
      </c>
      <c r="AT4758">
        <v>1139</v>
      </c>
      <c r="AU4758">
        <v>1061.1400000000001</v>
      </c>
      <c r="AV4758">
        <v>741.5</v>
      </c>
      <c r="AW4758">
        <v>1503.5</v>
      </c>
      <c r="AX4758">
        <v>9973020</v>
      </c>
      <c r="AY4758">
        <v>90.7</v>
      </c>
      <c r="AZ4758">
        <v>101</v>
      </c>
      <c r="BA4758" s="1">
        <v>16620120028</v>
      </c>
      <c r="BB4758">
        <v>2686.8</v>
      </c>
      <c r="BC4758" s="1">
        <v>3430391</v>
      </c>
      <c r="BD4758"/>
    </row>
    <row r="4759" spans="1:56" x14ac:dyDescent="0.4">
      <c r="A4759" s="4">
        <v>44936</v>
      </c>
      <c r="B4759" s="1">
        <v>75.11</v>
      </c>
      <c r="C4759" s="1">
        <v>4.24</v>
      </c>
      <c r="D4759" s="1">
        <v>3.61</v>
      </c>
      <c r="E4759" s="1">
        <v>1.37</v>
      </c>
      <c r="F4759" s="1">
        <v>20.58</v>
      </c>
      <c r="G4759" s="1">
        <v>252.905</v>
      </c>
      <c r="H4759">
        <v>2351.31</v>
      </c>
      <c r="I4759">
        <v>11.31</v>
      </c>
      <c r="J4759">
        <v>0.88</v>
      </c>
      <c r="K4759">
        <v>1244.7</v>
      </c>
      <c r="L4759">
        <v>943.2</v>
      </c>
      <c r="M4759" s="1">
        <v>3.556</v>
      </c>
      <c r="N4759" s="1">
        <v>3.4620000000000002</v>
      </c>
      <c r="O4759">
        <v>-9.3999999999999861E-2</v>
      </c>
      <c r="P4759" s="1">
        <v>-0.63</v>
      </c>
      <c r="Q4759" s="1">
        <v>7.0999999999999994E-2</v>
      </c>
      <c r="R4759" s="1">
        <v>2.2400000000000002</v>
      </c>
      <c r="S4759" s="1">
        <f t="shared" si="74"/>
        <v>5.285732979664013E-2</v>
      </c>
      <c r="T4759">
        <v>0.05</v>
      </c>
      <c r="U4759" s="1">
        <v>8.5999999999999993E-2</v>
      </c>
      <c r="V4759">
        <v>4.0774999999999997</v>
      </c>
      <c r="W4759">
        <v>5.2999999999999999E-2</v>
      </c>
      <c r="X4759">
        <v>47</v>
      </c>
      <c r="Y4759">
        <v>1876.5</v>
      </c>
      <c r="Z4759">
        <v>103.24</v>
      </c>
      <c r="AA4759">
        <v>-5.8999999999999997E-2</v>
      </c>
      <c r="AB4759">
        <v>2.1999999999999999E-2</v>
      </c>
      <c r="AC4759">
        <v>1014.021</v>
      </c>
      <c r="AD4759">
        <v>13.3</v>
      </c>
      <c r="AE4759" s="1">
        <v>1712178</v>
      </c>
      <c r="AF4759">
        <v>4.9800000000000004</v>
      </c>
      <c r="AG4759">
        <v>3.1659999999999999</v>
      </c>
      <c r="AH4759">
        <v>452.5</v>
      </c>
      <c r="AI4759">
        <v>68.599999999999994</v>
      </c>
      <c r="AJ4759">
        <v>117.05</v>
      </c>
      <c r="AK4759" s="1">
        <v>730</v>
      </c>
      <c r="AL4759">
        <v>4.4800000000000004</v>
      </c>
      <c r="AM4759" s="1">
        <v>1641180116</v>
      </c>
      <c r="AN4759">
        <v>98.2</v>
      </c>
      <c r="AO4759" s="1">
        <v>1.8222</v>
      </c>
      <c r="AP4759">
        <v>6.99</v>
      </c>
      <c r="AQ4759">
        <v>150977</v>
      </c>
      <c r="AR4759" s="1">
        <v>10509119</v>
      </c>
      <c r="AS4759">
        <v>71</v>
      </c>
      <c r="AT4759">
        <v>1096</v>
      </c>
      <c r="AU4759">
        <v>1061.1400000000001</v>
      </c>
      <c r="AV4759">
        <v>731</v>
      </c>
      <c r="AW4759">
        <v>1510</v>
      </c>
      <c r="AX4759">
        <v>9973020</v>
      </c>
      <c r="AY4759">
        <v>90.7</v>
      </c>
      <c r="AZ4759">
        <v>101</v>
      </c>
      <c r="BA4759" s="1">
        <v>16620120028</v>
      </c>
      <c r="BB4759">
        <v>2721.3</v>
      </c>
      <c r="BC4759" s="1">
        <v>3430391</v>
      </c>
      <c r="BD4759"/>
    </row>
    <row r="4760" spans="1:56" x14ac:dyDescent="0.4">
      <c r="A4760" s="4">
        <v>44937</v>
      </c>
      <c r="B4760" s="1">
        <v>77.459999999999994</v>
      </c>
      <c r="C4760" s="1">
        <v>4.2</v>
      </c>
      <c r="D4760" s="1">
        <v>3.54</v>
      </c>
      <c r="E4760" s="1">
        <v>1.31</v>
      </c>
      <c r="F4760" s="1">
        <v>21.09</v>
      </c>
      <c r="G4760" s="1">
        <v>252.905</v>
      </c>
      <c r="H4760">
        <v>2359.5300000000002</v>
      </c>
      <c r="I4760">
        <v>11.35</v>
      </c>
      <c r="J4760">
        <v>0.89</v>
      </c>
      <c r="K4760">
        <v>1246.2</v>
      </c>
      <c r="L4760">
        <v>941.77</v>
      </c>
      <c r="M4760" s="1">
        <v>3.472</v>
      </c>
      <c r="N4760" s="1">
        <v>3.4169999999999998</v>
      </c>
      <c r="O4760">
        <v>-5.500000000000016E-2</v>
      </c>
      <c r="P4760" s="1">
        <v>-0.66</v>
      </c>
      <c r="Q4760" s="1">
        <v>7.0999999999999994E-2</v>
      </c>
      <c r="R4760">
        <v>2.23</v>
      </c>
      <c r="S4760" s="1">
        <f t="shared" si="74"/>
        <v>5.33857268722467E-2</v>
      </c>
      <c r="T4760">
        <v>0.05</v>
      </c>
      <c r="U4760" s="1">
        <v>8.5999999999999993E-2</v>
      </c>
      <c r="V4760">
        <v>4.1660000000000004</v>
      </c>
      <c r="W4760">
        <v>5.2999999999999999E-2</v>
      </c>
      <c r="X4760">
        <v>47</v>
      </c>
      <c r="Y4760">
        <v>1878.9</v>
      </c>
      <c r="Z4760">
        <v>103.19</v>
      </c>
      <c r="AA4760">
        <v>-5.8999999999999997E-2</v>
      </c>
      <c r="AB4760">
        <v>2.1999999999999999E-2</v>
      </c>
      <c r="AC4760">
        <v>1016.853</v>
      </c>
      <c r="AD4760">
        <v>13.3</v>
      </c>
      <c r="AE4760" s="1">
        <v>1712178</v>
      </c>
      <c r="AF4760">
        <v>5.0999999999999996</v>
      </c>
      <c r="AG4760">
        <v>3.2320000000000002</v>
      </c>
      <c r="AH4760">
        <v>449.5</v>
      </c>
      <c r="AI4760">
        <v>71.099999999999994</v>
      </c>
      <c r="AJ4760">
        <v>117.05</v>
      </c>
      <c r="AK4760" s="1">
        <v>729</v>
      </c>
      <c r="AL4760">
        <v>4.5</v>
      </c>
      <c r="AM4760" s="1">
        <v>1641180116</v>
      </c>
      <c r="AN4760">
        <v>98.2</v>
      </c>
      <c r="AO4760" s="1">
        <v>1.8222</v>
      </c>
      <c r="AP4760">
        <v>7.07</v>
      </c>
      <c r="AQ4760">
        <v>160766</v>
      </c>
      <c r="AR4760" s="1">
        <v>10509119</v>
      </c>
      <c r="AS4760">
        <v>71</v>
      </c>
      <c r="AT4760">
        <v>1043</v>
      </c>
      <c r="AU4760">
        <v>1061.1400000000001</v>
      </c>
      <c r="AV4760">
        <v>740</v>
      </c>
      <c r="AW4760">
        <v>1515</v>
      </c>
      <c r="AX4760">
        <v>9973020</v>
      </c>
      <c r="AY4760">
        <v>90.7</v>
      </c>
      <c r="AZ4760">
        <v>101</v>
      </c>
      <c r="BA4760" s="1">
        <v>16620120028</v>
      </c>
      <c r="BB4760">
        <v>2755.4</v>
      </c>
      <c r="BC4760" s="1">
        <v>3430391</v>
      </c>
      <c r="BD4760"/>
    </row>
    <row r="4761" spans="1:56" x14ac:dyDescent="0.4">
      <c r="A4761" s="4">
        <v>44938</v>
      </c>
      <c r="B4761" s="1">
        <v>78.319999999999993</v>
      </c>
      <c r="C4761" s="1">
        <v>4.12</v>
      </c>
      <c r="D4761" s="1">
        <v>3.43</v>
      </c>
      <c r="E4761" s="1">
        <v>1.22</v>
      </c>
      <c r="F4761" s="1">
        <v>18.829999999999998</v>
      </c>
      <c r="G4761" s="1">
        <v>252.905</v>
      </c>
      <c r="H4761">
        <v>2365.1</v>
      </c>
      <c r="I4761">
        <v>11.38</v>
      </c>
      <c r="J4761">
        <v>0.89</v>
      </c>
      <c r="K4761">
        <v>1245.8</v>
      </c>
      <c r="L4761">
        <v>945.83</v>
      </c>
      <c r="M4761" s="1">
        <v>3.4660000000000002</v>
      </c>
      <c r="N4761" s="1">
        <v>3.4119999999999999</v>
      </c>
      <c r="O4761">
        <v>-5.400000000000027E-2</v>
      </c>
      <c r="P4761" s="1">
        <v>-0.69</v>
      </c>
      <c r="Q4761" s="1">
        <v>6.5000000000000002E-2</v>
      </c>
      <c r="R4761">
        <v>2.21</v>
      </c>
      <c r="S4761" s="1">
        <f t="shared" si="74"/>
        <v>5.3213462214411235E-2</v>
      </c>
      <c r="T4761">
        <v>0.05</v>
      </c>
      <c r="U4761" s="1">
        <v>8.5999999999999993E-2</v>
      </c>
      <c r="V4761">
        <v>4.1965000000000003</v>
      </c>
      <c r="W4761">
        <v>5.2999999999999999E-2</v>
      </c>
      <c r="X4761">
        <v>47</v>
      </c>
      <c r="Y4761">
        <v>1898.8</v>
      </c>
      <c r="Z4761">
        <v>102.25</v>
      </c>
      <c r="AA4761">
        <v>-5.8999999999999997E-2</v>
      </c>
      <c r="AB4761">
        <v>2.1999999999999999E-2</v>
      </c>
      <c r="AC4761">
        <v>1018.314</v>
      </c>
      <c r="AD4761">
        <v>13.3</v>
      </c>
      <c r="AE4761" s="1">
        <v>1712178</v>
      </c>
      <c r="AF4761">
        <v>5.09</v>
      </c>
      <c r="AG4761">
        <v>3.2989999999999999</v>
      </c>
      <c r="AH4761">
        <v>449.5</v>
      </c>
      <c r="AI4761">
        <v>71.75</v>
      </c>
      <c r="AJ4761">
        <v>117.05</v>
      </c>
      <c r="AK4761" s="1">
        <v>728</v>
      </c>
      <c r="AL4761">
        <v>4.5199999999999996</v>
      </c>
      <c r="AM4761" s="1">
        <v>1641180116</v>
      </c>
      <c r="AN4761">
        <v>98.2</v>
      </c>
      <c r="AO4761" s="1">
        <v>1.8222</v>
      </c>
      <c r="AP4761">
        <v>7</v>
      </c>
      <c r="AQ4761">
        <v>181596</v>
      </c>
      <c r="AR4761" s="1">
        <v>10509119</v>
      </c>
      <c r="AS4761">
        <v>71</v>
      </c>
      <c r="AT4761">
        <v>976</v>
      </c>
      <c r="AU4761">
        <v>1061.1400000000001</v>
      </c>
      <c r="AV4761">
        <v>742.75</v>
      </c>
      <c r="AW4761">
        <v>1529.5</v>
      </c>
      <c r="AX4761">
        <v>9973020</v>
      </c>
      <c r="AY4761">
        <v>90.7</v>
      </c>
      <c r="AZ4761">
        <v>101</v>
      </c>
      <c r="BA4761" s="1">
        <v>16620120028</v>
      </c>
      <c r="BB4761">
        <v>2789.7</v>
      </c>
      <c r="BC4761" s="1">
        <v>3430391</v>
      </c>
      <c r="BD4761"/>
    </row>
    <row r="4762" spans="1:56" x14ac:dyDescent="0.4">
      <c r="A4762" s="4">
        <v>44939</v>
      </c>
      <c r="B4762" s="1">
        <v>79.900000000000006</v>
      </c>
      <c r="C4762" s="1">
        <v>4.22</v>
      </c>
      <c r="D4762" s="1">
        <v>3.49</v>
      </c>
      <c r="E4762" s="1">
        <v>1.31</v>
      </c>
      <c r="F4762" s="1">
        <v>18.350000000000001</v>
      </c>
      <c r="G4762" s="1">
        <v>252.905</v>
      </c>
      <c r="H4762">
        <v>2386.09</v>
      </c>
      <c r="I4762">
        <v>11.48</v>
      </c>
      <c r="J4762">
        <v>0.9</v>
      </c>
      <c r="K4762">
        <v>1241.3</v>
      </c>
      <c r="L4762">
        <v>962.29</v>
      </c>
      <c r="M4762" s="1">
        <v>3.3690000000000002</v>
      </c>
      <c r="N4762" s="1">
        <v>3.3</v>
      </c>
      <c r="O4762">
        <v>-6.9000000000000394E-2</v>
      </c>
      <c r="P4762" s="5">
        <v>-0.73</v>
      </c>
      <c r="Q4762" s="1">
        <v>6.5000000000000002E-2</v>
      </c>
      <c r="R4762" s="5">
        <v>2.1800000000000002</v>
      </c>
      <c r="S4762" s="1">
        <f t="shared" si="74"/>
        <v>5.3418013937282217E-2</v>
      </c>
      <c r="T4762">
        <v>0.05</v>
      </c>
      <c r="U4762" s="1">
        <v>3.1E-2</v>
      </c>
      <c r="V4762">
        <v>4.2160000000000002</v>
      </c>
      <c r="W4762">
        <v>5.2999999999999999E-2</v>
      </c>
      <c r="X4762">
        <v>47</v>
      </c>
      <c r="Y4762">
        <v>1921.7</v>
      </c>
      <c r="Z4762">
        <v>102.2</v>
      </c>
      <c r="AA4762">
        <v>-5.8999999999999997E-2</v>
      </c>
      <c r="AB4762">
        <v>2.1999999999999999E-2</v>
      </c>
      <c r="AC4762">
        <v>1029.845</v>
      </c>
      <c r="AD4762">
        <v>13.3</v>
      </c>
      <c r="AE4762" s="1">
        <v>1712178</v>
      </c>
      <c r="AF4762">
        <v>4.97</v>
      </c>
      <c r="AG4762">
        <v>3.427</v>
      </c>
      <c r="AH4762">
        <v>447.5</v>
      </c>
      <c r="AI4762">
        <v>74.86</v>
      </c>
      <c r="AJ4762">
        <v>122.65</v>
      </c>
      <c r="AK4762" s="1">
        <v>725</v>
      </c>
      <c r="AL4762">
        <v>4.5</v>
      </c>
      <c r="AM4762" s="1">
        <v>1641180116</v>
      </c>
      <c r="AN4762">
        <v>98.2</v>
      </c>
      <c r="AO4762" s="1">
        <v>1.8222</v>
      </c>
      <c r="AP4762">
        <v>6.81</v>
      </c>
      <c r="AQ4762">
        <v>193336</v>
      </c>
      <c r="AR4762" s="1">
        <v>10509119</v>
      </c>
      <c r="AS4762">
        <v>71</v>
      </c>
      <c r="AT4762">
        <v>946</v>
      </c>
      <c r="AU4762">
        <v>1031.42</v>
      </c>
      <c r="AV4762">
        <v>743.75</v>
      </c>
      <c r="AW4762">
        <v>1538.25</v>
      </c>
      <c r="AX4762">
        <v>9973020</v>
      </c>
      <c r="AY4762">
        <v>90.7</v>
      </c>
      <c r="AZ4762">
        <v>101</v>
      </c>
      <c r="BA4762" s="1">
        <v>16620120028</v>
      </c>
      <c r="BB4762">
        <v>2800.7</v>
      </c>
      <c r="BC4762" s="1">
        <v>3430391</v>
      </c>
      <c r="BD4762"/>
    </row>
    <row r="4763" spans="1:56" x14ac:dyDescent="0.4">
      <c r="A4763" s="4">
        <v>44940</v>
      </c>
      <c r="B4763" s="1" t="e">
        <v>#N/A</v>
      </c>
      <c r="C4763" s="1" t="e">
        <v>#N/A</v>
      </c>
      <c r="D4763" s="1" t="e">
        <v>#N/A</v>
      </c>
      <c r="E4763" s="1" t="e">
        <v>#N/A</v>
      </c>
      <c r="F4763" s="1" t="e">
        <v>#N/A</v>
      </c>
      <c r="G4763" s="1">
        <v>252.905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s="1" t="e">
        <v>#N/A</v>
      </c>
      <c r="N4763" s="1" t="e">
        <v>#N/A</v>
      </c>
      <c r="O4763" t="e">
        <v>#N/A</v>
      </c>
      <c r="P4763" s="1" t="e">
        <v>#N/A</v>
      </c>
      <c r="Q4763" s="1">
        <v>6.5000000000000002E-2</v>
      </c>
      <c r="R4763" s="1" t="e">
        <v>#N/A</v>
      </c>
      <c r="S4763" s="1" t="e">
        <f t="shared" si="74"/>
        <v>#N/A</v>
      </c>
      <c r="T4763">
        <v>0.05</v>
      </c>
      <c r="U4763" s="1">
        <v>3.1E-2</v>
      </c>
      <c r="V4763" t="e">
        <v>#N/A</v>
      </c>
      <c r="W4763">
        <v>5.2999999999999999E-2</v>
      </c>
      <c r="X4763">
        <v>47</v>
      </c>
      <c r="Y4763" t="e">
        <v>#N/A</v>
      </c>
      <c r="Z4763" t="e">
        <v>#N/A</v>
      </c>
      <c r="AA4763">
        <v>-5.8999999999999997E-2</v>
      </c>
      <c r="AB4763">
        <v>2.1999999999999999E-2</v>
      </c>
      <c r="AC4763" t="e">
        <v>#N/A</v>
      </c>
      <c r="AD4763">
        <v>13.3</v>
      </c>
      <c r="AE4763" s="1">
        <v>1712178</v>
      </c>
      <c r="AF4763" t="e">
        <v>#N/A</v>
      </c>
      <c r="AG4763" t="e">
        <v>#N/A</v>
      </c>
      <c r="AH4763">
        <v>447.5</v>
      </c>
      <c r="AI4763">
        <v>74.86</v>
      </c>
      <c r="AJ4763">
        <v>122.65</v>
      </c>
      <c r="AK4763" s="1">
        <v>725</v>
      </c>
      <c r="AL4763" t="e">
        <v>#N/A</v>
      </c>
      <c r="AM4763" s="1">
        <v>1641180116</v>
      </c>
      <c r="AN4763">
        <v>98.2</v>
      </c>
      <c r="AO4763" s="1">
        <v>1.8222</v>
      </c>
      <c r="AP4763" t="e">
        <v>#N/A</v>
      </c>
      <c r="AQ4763" t="e">
        <v>#N/A</v>
      </c>
      <c r="AR4763" s="1">
        <v>10509119</v>
      </c>
      <c r="AS4763">
        <v>71</v>
      </c>
      <c r="AT4763">
        <v>946</v>
      </c>
      <c r="AU4763">
        <v>1031.42</v>
      </c>
      <c r="AV4763" t="e">
        <v>#N/A</v>
      </c>
      <c r="AW4763" t="e">
        <v>#N/A</v>
      </c>
      <c r="AX4763">
        <v>9973020</v>
      </c>
      <c r="AY4763">
        <v>90.7</v>
      </c>
      <c r="AZ4763">
        <v>101</v>
      </c>
      <c r="BA4763" s="1">
        <v>16620120028</v>
      </c>
      <c r="BB4763" t="e">
        <v>#N/A</v>
      </c>
      <c r="BC4763" s="1">
        <v>3430391</v>
      </c>
      <c r="BD4763"/>
    </row>
    <row r="4764" spans="1:56" x14ac:dyDescent="0.4">
      <c r="A4764" s="4">
        <v>44941</v>
      </c>
      <c r="B4764" s="1" t="e">
        <v>#N/A</v>
      </c>
      <c r="C4764" s="1" t="e">
        <v>#N/A</v>
      </c>
      <c r="D4764" s="1" t="e">
        <v>#N/A</v>
      </c>
      <c r="E4764" s="1" t="e">
        <v>#N/A</v>
      </c>
      <c r="F4764" s="1" t="e">
        <v>#N/A</v>
      </c>
      <c r="G4764" s="1">
        <v>252.905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s="1" t="e">
        <v>#N/A</v>
      </c>
      <c r="N4764" s="1" t="e">
        <v>#N/A</v>
      </c>
      <c r="O4764" t="e">
        <v>#N/A</v>
      </c>
      <c r="P4764" s="1" t="e">
        <v>#N/A</v>
      </c>
      <c r="Q4764" s="1">
        <v>6.5000000000000002E-2</v>
      </c>
      <c r="R4764" s="1" t="e">
        <v>#N/A</v>
      </c>
      <c r="S4764" s="1" t="e">
        <f t="shared" si="74"/>
        <v>#N/A</v>
      </c>
      <c r="T4764">
        <v>0.05</v>
      </c>
      <c r="U4764" s="1">
        <v>3.1E-2</v>
      </c>
      <c r="V4764">
        <v>4.2060000000000004</v>
      </c>
      <c r="W4764">
        <v>5.2999999999999999E-2</v>
      </c>
      <c r="X4764">
        <v>47</v>
      </c>
      <c r="Y4764">
        <v>1919.9</v>
      </c>
      <c r="Z4764" t="e">
        <v>#N/A</v>
      </c>
      <c r="AA4764">
        <v>-5.8999999999999997E-2</v>
      </c>
      <c r="AB4764">
        <v>2.1999999999999999E-2</v>
      </c>
      <c r="AC4764" t="e">
        <v>#N/A</v>
      </c>
      <c r="AD4764">
        <v>13.3</v>
      </c>
      <c r="AE4764" s="1">
        <v>1712178</v>
      </c>
      <c r="AF4764" t="e">
        <v>#N/A</v>
      </c>
      <c r="AG4764" t="e">
        <v>#N/A</v>
      </c>
      <c r="AH4764">
        <v>447.5</v>
      </c>
      <c r="AI4764">
        <v>74.86</v>
      </c>
      <c r="AJ4764">
        <v>122.65</v>
      </c>
      <c r="AK4764" s="1">
        <v>725</v>
      </c>
      <c r="AL4764" t="e">
        <v>#N/A</v>
      </c>
      <c r="AM4764" s="1">
        <v>1204233606</v>
      </c>
      <c r="AN4764">
        <v>98.2</v>
      </c>
      <c r="AO4764" s="1">
        <v>1.8222</v>
      </c>
      <c r="AP4764" t="e">
        <v>#N/A</v>
      </c>
      <c r="AQ4764" t="e">
        <v>#N/A</v>
      </c>
      <c r="AR4764" s="1">
        <v>10509119</v>
      </c>
      <c r="AS4764">
        <v>71</v>
      </c>
      <c r="AT4764">
        <v>946</v>
      </c>
      <c r="AU4764">
        <v>1031.42</v>
      </c>
      <c r="AV4764" t="e">
        <v>#N/A</v>
      </c>
      <c r="AW4764" t="e">
        <v>#N/A</v>
      </c>
      <c r="AX4764">
        <v>9973020</v>
      </c>
      <c r="AY4764">
        <v>90.7</v>
      </c>
      <c r="AZ4764">
        <v>101</v>
      </c>
      <c r="BA4764" s="1">
        <v>16882300072</v>
      </c>
      <c r="BB4764" t="e">
        <v>#N/A</v>
      </c>
      <c r="BC4764" s="1">
        <v>3430391</v>
      </c>
      <c r="BD4764"/>
    </row>
    <row r="4765" spans="1:56" x14ac:dyDescent="0.4">
      <c r="A4765" s="4">
        <v>44942</v>
      </c>
      <c r="B4765" s="1" t="e">
        <v>#N/A</v>
      </c>
      <c r="C4765" s="1" t="e">
        <v>#N/A</v>
      </c>
      <c r="D4765" s="1" t="e">
        <v>#N/A</v>
      </c>
      <c r="E4765" s="1" t="e">
        <v>#N/A</v>
      </c>
      <c r="F4765" s="1">
        <v>19.489999999999998</v>
      </c>
      <c r="G4765" s="1">
        <v>252.905</v>
      </c>
      <c r="H4765">
        <v>2399.86</v>
      </c>
      <c r="I4765">
        <v>11.55</v>
      </c>
      <c r="J4765">
        <v>0.9</v>
      </c>
      <c r="K4765">
        <v>1235.3</v>
      </c>
      <c r="L4765">
        <v>965.91</v>
      </c>
      <c r="M4765" s="1">
        <v>3.4540000000000002</v>
      </c>
      <c r="N4765" s="1">
        <v>3.383</v>
      </c>
      <c r="O4765">
        <v>-7.1000000000000174E-2</v>
      </c>
      <c r="P4765" s="1" t="e">
        <v>#N/A</v>
      </c>
      <c r="Q4765" s="1">
        <v>6.5000000000000002E-2</v>
      </c>
      <c r="R4765" s="1" t="e">
        <v>#N/A</v>
      </c>
      <c r="S4765" s="1">
        <f t="shared" si="74"/>
        <v>5.2040086580086575E-2</v>
      </c>
      <c r="T4765">
        <v>0.05</v>
      </c>
      <c r="U4765" s="1">
        <v>3.1E-2</v>
      </c>
      <c r="V4765">
        <v>4.1433</v>
      </c>
      <c r="W4765">
        <v>5.2999999999999999E-2</v>
      </c>
      <c r="X4765">
        <v>47</v>
      </c>
      <c r="Y4765">
        <v>1909.9</v>
      </c>
      <c r="Z4765">
        <v>102.27</v>
      </c>
      <c r="AA4765">
        <v>-5.8999999999999997E-2</v>
      </c>
      <c r="AB4765">
        <v>2.1999999999999999E-2</v>
      </c>
      <c r="AC4765">
        <v>1030.905</v>
      </c>
      <c r="AD4765">
        <v>13.3</v>
      </c>
      <c r="AE4765" s="1">
        <v>1692612</v>
      </c>
      <c r="AF4765">
        <v>4.7300000000000004</v>
      </c>
      <c r="AG4765">
        <v>3.3940000000000001</v>
      </c>
      <c r="AH4765">
        <v>447.5</v>
      </c>
      <c r="AI4765">
        <v>74.88</v>
      </c>
      <c r="AJ4765">
        <v>122.65</v>
      </c>
      <c r="AK4765" s="1">
        <v>725</v>
      </c>
      <c r="AL4765">
        <v>4.45</v>
      </c>
      <c r="AM4765" s="1">
        <v>1204233606</v>
      </c>
      <c r="AN4765">
        <v>98.2</v>
      </c>
      <c r="AO4765" s="1">
        <v>1.8222</v>
      </c>
      <c r="AP4765">
        <v>6.69</v>
      </c>
      <c r="AQ4765">
        <v>174025</v>
      </c>
      <c r="AR4765" s="1">
        <v>10509119</v>
      </c>
      <c r="AS4765">
        <v>71</v>
      </c>
      <c r="AT4765">
        <v>946</v>
      </c>
      <c r="AU4765">
        <v>1031.42</v>
      </c>
      <c r="AV4765" t="e">
        <v>#N/A</v>
      </c>
      <c r="AW4765" t="e">
        <v>#N/A</v>
      </c>
      <c r="AX4765">
        <v>9973020</v>
      </c>
      <c r="AY4765">
        <v>90.7</v>
      </c>
      <c r="AZ4765">
        <v>101</v>
      </c>
      <c r="BA4765" s="1">
        <v>16882300072</v>
      </c>
      <c r="BB4765" t="e">
        <v>#N/A</v>
      </c>
      <c r="BC4765" s="1">
        <v>3407362</v>
      </c>
      <c r="BD4765"/>
    </row>
    <row r="4766" spans="1:56" x14ac:dyDescent="0.4">
      <c r="A4766" s="4">
        <v>44943</v>
      </c>
      <c r="B4766" s="1">
        <v>80.25</v>
      </c>
      <c r="C4766" s="1">
        <v>4.18</v>
      </c>
      <c r="D4766" s="1">
        <v>3.53</v>
      </c>
      <c r="E4766" s="1">
        <v>1.36</v>
      </c>
      <c r="F4766" s="1">
        <v>19.36</v>
      </c>
      <c r="G4766" s="1">
        <v>252.905</v>
      </c>
      <c r="H4766">
        <v>2379.39</v>
      </c>
      <c r="I4766">
        <v>11.45</v>
      </c>
      <c r="J4766">
        <v>0.9</v>
      </c>
      <c r="K4766">
        <v>1238.7</v>
      </c>
      <c r="L4766">
        <v>961.61</v>
      </c>
      <c r="M4766" s="1">
        <v>3.484</v>
      </c>
      <c r="N4766" s="1">
        <v>3.444</v>
      </c>
      <c r="O4766">
        <v>-4.0000000000000036E-2</v>
      </c>
      <c r="P4766" s="1">
        <v>-0.65</v>
      </c>
      <c r="Q4766" s="1">
        <v>6.5000000000000002E-2</v>
      </c>
      <c r="R4766" s="1">
        <v>2.17</v>
      </c>
      <c r="S4766" s="1">
        <f t="shared" si="74"/>
        <v>5.2496244541484723E-2</v>
      </c>
      <c r="T4766">
        <v>0.05</v>
      </c>
      <c r="U4766" s="1">
        <v>3.1E-2</v>
      </c>
      <c r="V4766">
        <v>4.2229999999999999</v>
      </c>
      <c r="W4766">
        <v>5.0999999999999997E-2</v>
      </c>
      <c r="X4766">
        <v>47</v>
      </c>
      <c r="Y4766">
        <v>1907.2</v>
      </c>
      <c r="Z4766">
        <v>102.39</v>
      </c>
      <c r="AA4766">
        <v>-1.7999999999999999E-2</v>
      </c>
      <c r="AB4766">
        <v>1.2999999999999999E-2</v>
      </c>
      <c r="AC4766">
        <v>1027.384</v>
      </c>
      <c r="AD4766">
        <v>13.3</v>
      </c>
      <c r="AE4766" s="1">
        <v>1692612</v>
      </c>
      <c r="AF4766">
        <v>4.8099999999999996</v>
      </c>
      <c r="AG4766">
        <v>3.3690000000000002</v>
      </c>
      <c r="AH4766">
        <v>447.5</v>
      </c>
      <c r="AI4766">
        <v>74.72</v>
      </c>
      <c r="AJ4766">
        <v>122.65</v>
      </c>
      <c r="AK4766" s="1">
        <v>730</v>
      </c>
      <c r="AL4766">
        <v>4.46</v>
      </c>
      <c r="AM4766" s="1">
        <v>1204233606</v>
      </c>
      <c r="AN4766">
        <v>98.2</v>
      </c>
      <c r="AO4766" s="1">
        <v>1.8222</v>
      </c>
      <c r="AP4766">
        <v>6.72</v>
      </c>
      <c r="AQ4766">
        <v>169150</v>
      </c>
      <c r="AR4766" s="1">
        <v>10509119</v>
      </c>
      <c r="AS4766">
        <v>71</v>
      </c>
      <c r="AT4766">
        <v>921</v>
      </c>
      <c r="AU4766">
        <v>1031.42</v>
      </c>
      <c r="AV4766">
        <v>751.75</v>
      </c>
      <c r="AW4766">
        <v>1539.75</v>
      </c>
      <c r="AX4766">
        <v>9973020</v>
      </c>
      <c r="AY4766">
        <v>90.7</v>
      </c>
      <c r="AZ4766">
        <v>101</v>
      </c>
      <c r="BA4766" s="1">
        <v>16882300072</v>
      </c>
      <c r="BB4766">
        <v>2807.5</v>
      </c>
      <c r="BC4766" s="1">
        <v>3407362</v>
      </c>
      <c r="BD4766"/>
    </row>
    <row r="4767" spans="1:56" x14ac:dyDescent="0.4">
      <c r="A4767" s="4">
        <v>44944</v>
      </c>
      <c r="B4767" s="1">
        <v>79.53</v>
      </c>
      <c r="C4767" s="1">
        <v>4.0599999999999996</v>
      </c>
      <c r="D4767" s="1">
        <v>3.37</v>
      </c>
      <c r="E4767" s="1">
        <v>1.25</v>
      </c>
      <c r="F4767" s="1">
        <v>20.34</v>
      </c>
      <c r="G4767" s="1">
        <v>245.11500000000001</v>
      </c>
      <c r="H4767">
        <v>2368.3200000000002</v>
      </c>
      <c r="I4767">
        <v>11.39</v>
      </c>
      <c r="J4767">
        <v>0.89</v>
      </c>
      <c r="K4767">
        <v>1237.4000000000001</v>
      </c>
      <c r="L4767">
        <v>945.63</v>
      </c>
      <c r="M4767" s="1">
        <v>3.39</v>
      </c>
      <c r="N4767" s="1">
        <v>3.3370000000000002</v>
      </c>
      <c r="O4767">
        <v>-5.2999999999999936E-2</v>
      </c>
      <c r="P4767" s="1">
        <v>-0.69</v>
      </c>
      <c r="Q4767" s="1">
        <v>6.5000000000000002E-2</v>
      </c>
      <c r="R4767">
        <v>2.12</v>
      </c>
      <c r="S4767" s="1">
        <f t="shared" si="74"/>
        <v>5.3896312554872691E-2</v>
      </c>
      <c r="T4767">
        <v>0.05</v>
      </c>
      <c r="U4767" s="1">
        <v>3.1E-2</v>
      </c>
      <c r="V4767">
        <v>4.2344999999999997</v>
      </c>
      <c r="W4767">
        <v>5.0999999999999997E-2</v>
      </c>
      <c r="X4767">
        <v>47</v>
      </c>
      <c r="Y4767">
        <v>1907</v>
      </c>
      <c r="Z4767">
        <v>102.36</v>
      </c>
      <c r="AA4767">
        <v>-1.7999999999999999E-2</v>
      </c>
      <c r="AB4767">
        <v>1.2999999999999999E-2</v>
      </c>
      <c r="AC4767">
        <v>1030.057</v>
      </c>
      <c r="AD4767">
        <v>13.3</v>
      </c>
      <c r="AE4767" s="1">
        <v>1692612</v>
      </c>
      <c r="AF4767">
        <v>4.88</v>
      </c>
      <c r="AG4767">
        <v>3.3650000000000002</v>
      </c>
      <c r="AH4767">
        <v>447.5</v>
      </c>
      <c r="AI4767">
        <v>76.09</v>
      </c>
      <c r="AJ4767">
        <v>122.65</v>
      </c>
      <c r="AK4767" s="1">
        <v>715</v>
      </c>
      <c r="AL4767">
        <v>4.45</v>
      </c>
      <c r="AM4767" s="1">
        <v>1204233606</v>
      </c>
      <c r="AN4767">
        <v>98.2</v>
      </c>
      <c r="AO4767" s="1">
        <v>1.7841</v>
      </c>
      <c r="AP4767">
        <v>6.71</v>
      </c>
      <c r="AQ4767">
        <v>170358</v>
      </c>
      <c r="AR4767" s="1">
        <v>10509119</v>
      </c>
      <c r="AS4767">
        <v>71</v>
      </c>
      <c r="AT4767">
        <v>874</v>
      </c>
      <c r="AU4767">
        <v>1031.42</v>
      </c>
      <c r="AV4767">
        <v>742.5</v>
      </c>
      <c r="AW4767">
        <v>1524.5</v>
      </c>
      <c r="AX4767">
        <v>9973020</v>
      </c>
      <c r="AY4767">
        <v>90.7</v>
      </c>
      <c r="AZ4767">
        <v>101</v>
      </c>
      <c r="BA4767" s="1">
        <v>16882300072</v>
      </c>
      <c r="BB4767">
        <v>2789.5</v>
      </c>
      <c r="BC4767" s="1">
        <v>3407362</v>
      </c>
      <c r="BD4767"/>
    </row>
    <row r="4768" spans="1:56" x14ac:dyDescent="0.4">
      <c r="A4768" s="4">
        <v>44945</v>
      </c>
      <c r="B4768" s="1">
        <v>80.31</v>
      </c>
      <c r="C4768" s="1">
        <v>4.09</v>
      </c>
      <c r="D4768" s="1">
        <v>3.39</v>
      </c>
      <c r="E4768" s="1">
        <v>1.19</v>
      </c>
      <c r="F4768" s="1">
        <v>20.52</v>
      </c>
      <c r="G4768" s="1">
        <v>245.11500000000001</v>
      </c>
      <c r="H4768">
        <v>2380.34</v>
      </c>
      <c r="I4768">
        <v>11.45</v>
      </c>
      <c r="J4768">
        <v>0.9</v>
      </c>
      <c r="K4768">
        <v>1232.0999999999999</v>
      </c>
      <c r="L4768">
        <v>963.82</v>
      </c>
      <c r="M4768" s="1">
        <v>3.2480000000000002</v>
      </c>
      <c r="N4768" s="1">
        <v>3.222</v>
      </c>
      <c r="O4768">
        <v>-2.6000000000000245E-2</v>
      </c>
      <c r="P4768" s="1">
        <v>-0.7</v>
      </c>
      <c r="Q4768" s="1">
        <v>6.5000000000000002E-2</v>
      </c>
      <c r="R4768">
        <v>2.2000000000000002</v>
      </c>
      <c r="S4768" s="1">
        <f t="shared" si="74"/>
        <v>5.4856244541484724E-2</v>
      </c>
      <c r="T4768">
        <v>0.05</v>
      </c>
      <c r="U4768" s="1">
        <v>3.1E-2</v>
      </c>
      <c r="V4768">
        <v>4.2314999999999996</v>
      </c>
      <c r="W4768">
        <v>5.0999999999999997E-2</v>
      </c>
      <c r="X4768">
        <v>47</v>
      </c>
      <c r="Y4768">
        <v>1923.9</v>
      </c>
      <c r="Z4768">
        <v>102.06</v>
      </c>
      <c r="AA4768">
        <v>-1.7999999999999999E-2</v>
      </c>
      <c r="AB4768">
        <v>1.2999999999999999E-2</v>
      </c>
      <c r="AC4768">
        <v>1027.9079999999999</v>
      </c>
      <c r="AD4768">
        <v>13.3</v>
      </c>
      <c r="AE4768" s="1">
        <v>1692612</v>
      </c>
      <c r="AF4768">
        <v>4.93</v>
      </c>
      <c r="AG4768">
        <v>3.387</v>
      </c>
      <c r="AH4768">
        <v>447.5</v>
      </c>
      <c r="AI4768">
        <v>73.73</v>
      </c>
      <c r="AJ4768">
        <v>122.65</v>
      </c>
      <c r="AK4768" s="1">
        <v>718</v>
      </c>
      <c r="AL4768">
        <v>4.4000000000000004</v>
      </c>
      <c r="AM4768" s="1">
        <v>1204233606</v>
      </c>
      <c r="AN4768">
        <v>98.2</v>
      </c>
      <c r="AO4768" s="1">
        <v>1.7841</v>
      </c>
      <c r="AP4768">
        <v>6.64</v>
      </c>
      <c r="AQ4768">
        <v>137265</v>
      </c>
      <c r="AR4768" s="1">
        <v>10509119</v>
      </c>
      <c r="AS4768">
        <v>71</v>
      </c>
      <c r="AT4768">
        <v>801</v>
      </c>
      <c r="AU4768">
        <v>1031.42</v>
      </c>
      <c r="AV4768">
        <v>734.5</v>
      </c>
      <c r="AW4768">
        <v>1514.75</v>
      </c>
      <c r="AX4768">
        <v>9973020</v>
      </c>
      <c r="AY4768">
        <v>90.7</v>
      </c>
      <c r="AZ4768">
        <v>101</v>
      </c>
      <c r="BA4768" s="1">
        <v>16882300072</v>
      </c>
      <c r="BB4768">
        <v>2710.4</v>
      </c>
      <c r="BC4768" s="1">
        <v>3407362</v>
      </c>
      <c r="BD4768"/>
    </row>
    <row r="4769" spans="1:56" x14ac:dyDescent="0.4">
      <c r="A4769" s="4">
        <v>44946</v>
      </c>
      <c r="B4769" s="1">
        <v>81.27</v>
      </c>
      <c r="C4769" s="1">
        <v>4.1399999999999997</v>
      </c>
      <c r="D4769" s="1">
        <v>3.48</v>
      </c>
      <c r="E4769" s="1">
        <v>1.25</v>
      </c>
      <c r="F4769" s="1">
        <v>19.850000000000001</v>
      </c>
      <c r="G4769" s="1">
        <v>245.11500000000001</v>
      </c>
      <c r="H4769">
        <v>2395.2600000000002</v>
      </c>
      <c r="I4769">
        <v>11.53</v>
      </c>
      <c r="J4769">
        <v>0.9</v>
      </c>
      <c r="K4769">
        <v>1235.5</v>
      </c>
      <c r="L4769">
        <v>956.75</v>
      </c>
      <c r="M4769" s="1">
        <v>3.33</v>
      </c>
      <c r="N4769" s="1">
        <v>3.2789999999999999</v>
      </c>
      <c r="O4769">
        <v>-5.1000000000000156E-2</v>
      </c>
      <c r="P4769" s="1">
        <v>-0.66</v>
      </c>
      <c r="Q4769" s="1">
        <v>6.5000000000000002E-2</v>
      </c>
      <c r="R4769" s="1">
        <v>2.23</v>
      </c>
      <c r="S4769" s="1">
        <f t="shared" si="74"/>
        <v>5.3430268863833473E-2</v>
      </c>
      <c r="T4769">
        <v>0.05</v>
      </c>
      <c r="U4769" s="1">
        <v>3.1E-2</v>
      </c>
      <c r="V4769">
        <v>4.2515000000000001</v>
      </c>
      <c r="W4769">
        <v>5.0999999999999997E-2</v>
      </c>
      <c r="X4769">
        <v>47</v>
      </c>
      <c r="Y4769">
        <v>1928.2</v>
      </c>
      <c r="Z4769">
        <v>102.01</v>
      </c>
      <c r="AA4769">
        <v>-1.7999999999999999E-2</v>
      </c>
      <c r="AB4769">
        <v>1.2999999999999999E-2</v>
      </c>
      <c r="AC4769">
        <v>1036.2429999999999</v>
      </c>
      <c r="AD4769">
        <v>13.3</v>
      </c>
      <c r="AE4769" s="1">
        <v>1692612</v>
      </c>
      <c r="AF4769">
        <v>4.87</v>
      </c>
      <c r="AG4769">
        <v>3.48</v>
      </c>
      <c r="AH4769">
        <v>447.5</v>
      </c>
      <c r="AI4769">
        <v>75.95</v>
      </c>
      <c r="AJ4769">
        <v>122.26</v>
      </c>
      <c r="AK4769" s="1">
        <v>715</v>
      </c>
      <c r="AL4769">
        <v>4.3899999999999997</v>
      </c>
      <c r="AM4769" s="1">
        <v>1204233606</v>
      </c>
      <c r="AN4769">
        <v>98.2</v>
      </c>
      <c r="AO4769" s="1">
        <v>1.7841</v>
      </c>
      <c r="AP4769">
        <v>6.66</v>
      </c>
      <c r="AQ4769">
        <v>130155</v>
      </c>
      <c r="AR4769" s="1">
        <v>10509119</v>
      </c>
      <c r="AS4769">
        <v>71</v>
      </c>
      <c r="AT4769">
        <v>763</v>
      </c>
      <c r="AU4769">
        <v>1029.75</v>
      </c>
      <c r="AV4769">
        <v>741.5</v>
      </c>
      <c r="AW4769">
        <v>1506.5</v>
      </c>
      <c r="AX4769">
        <v>9973020</v>
      </c>
      <c r="AY4769">
        <v>90.7</v>
      </c>
      <c r="AZ4769">
        <v>101</v>
      </c>
      <c r="BA4769" s="1">
        <v>16882300072</v>
      </c>
      <c r="BB4769">
        <v>2794.7</v>
      </c>
      <c r="BC4769" s="1">
        <v>3407362</v>
      </c>
      <c r="BD4769"/>
    </row>
    <row r="4770" spans="1:56" x14ac:dyDescent="0.4">
      <c r="A4770" s="4">
        <v>44947</v>
      </c>
      <c r="B4770" s="1" t="e">
        <v>#N/A</v>
      </c>
      <c r="C4770" s="1" t="e">
        <v>#N/A</v>
      </c>
      <c r="D4770" s="1" t="e">
        <v>#N/A</v>
      </c>
      <c r="E4770" s="1" t="e">
        <v>#N/A</v>
      </c>
      <c r="F4770" s="1" t="e">
        <v>#N/A</v>
      </c>
      <c r="G4770" s="1">
        <v>245.11500000000001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s="1" t="e">
        <v>#N/A</v>
      </c>
      <c r="N4770" s="1" t="e">
        <v>#N/A</v>
      </c>
      <c r="O4770" t="e">
        <v>#N/A</v>
      </c>
      <c r="P4770" s="1" t="e">
        <v>#N/A</v>
      </c>
      <c r="Q4770" s="1">
        <v>6.5000000000000002E-2</v>
      </c>
      <c r="R4770" s="1" t="e">
        <v>#N/A</v>
      </c>
      <c r="S4770" s="1" t="e">
        <f t="shared" si="74"/>
        <v>#N/A</v>
      </c>
      <c r="T4770">
        <v>0.05</v>
      </c>
      <c r="U4770" s="1">
        <v>3.1E-2</v>
      </c>
      <c r="V4770" t="e">
        <v>#N/A</v>
      </c>
      <c r="W4770">
        <v>5.0999999999999997E-2</v>
      </c>
      <c r="X4770">
        <v>47</v>
      </c>
      <c r="Y4770" t="e">
        <v>#N/A</v>
      </c>
      <c r="Z4770" t="e">
        <v>#N/A</v>
      </c>
      <c r="AA4770">
        <v>-1.7999999999999999E-2</v>
      </c>
      <c r="AB4770">
        <v>1.2999999999999999E-2</v>
      </c>
      <c r="AC4770" t="e">
        <v>#N/A</v>
      </c>
      <c r="AD4770">
        <v>13.3</v>
      </c>
      <c r="AE4770" s="1">
        <v>1692612</v>
      </c>
      <c r="AF4770" t="e">
        <v>#N/A</v>
      </c>
      <c r="AG4770" t="e">
        <v>#N/A</v>
      </c>
      <c r="AH4770">
        <v>447.5</v>
      </c>
      <c r="AI4770">
        <v>75.95</v>
      </c>
      <c r="AJ4770">
        <v>122.26</v>
      </c>
      <c r="AK4770" s="1">
        <v>715</v>
      </c>
      <c r="AL4770" t="e">
        <v>#N/A</v>
      </c>
      <c r="AM4770" s="1">
        <v>1204233606</v>
      </c>
      <c r="AN4770">
        <v>98.2</v>
      </c>
      <c r="AO4770" s="1">
        <v>1.7841</v>
      </c>
      <c r="AP4770" t="e">
        <v>#N/A</v>
      </c>
      <c r="AQ4770" t="e">
        <v>#N/A</v>
      </c>
      <c r="AR4770" s="1">
        <v>10509119</v>
      </c>
      <c r="AS4770">
        <v>71</v>
      </c>
      <c r="AT4770">
        <v>763</v>
      </c>
      <c r="AU4770">
        <v>1029.75</v>
      </c>
      <c r="AV4770" t="e">
        <v>#N/A</v>
      </c>
      <c r="AW4770" t="e">
        <v>#N/A</v>
      </c>
      <c r="AX4770">
        <v>9973020</v>
      </c>
      <c r="AY4770">
        <v>90.7</v>
      </c>
      <c r="AZ4770">
        <v>101</v>
      </c>
      <c r="BA4770" s="1">
        <v>16882300072</v>
      </c>
      <c r="BB4770" t="e">
        <v>#N/A</v>
      </c>
      <c r="BC4770" s="1">
        <v>3407362</v>
      </c>
      <c r="BD4770"/>
    </row>
    <row r="4771" spans="1:56" x14ac:dyDescent="0.4">
      <c r="A4771" s="4">
        <v>44948</v>
      </c>
      <c r="B4771" s="1" t="e">
        <v>#N/A</v>
      </c>
      <c r="C4771" s="1" t="e">
        <v>#N/A</v>
      </c>
      <c r="D4771" s="1" t="e">
        <v>#N/A</v>
      </c>
      <c r="E4771" s="1" t="e">
        <v>#N/A</v>
      </c>
      <c r="F4771" s="1" t="e">
        <v>#N/A</v>
      </c>
      <c r="G4771" s="1">
        <v>245.11500000000001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s="1" t="e">
        <v>#N/A</v>
      </c>
      <c r="N4771" s="1" t="e">
        <v>#N/A</v>
      </c>
      <c r="O4771" t="e">
        <v>#N/A</v>
      </c>
      <c r="P4771" s="1" t="e">
        <v>#N/A</v>
      </c>
      <c r="Q4771" s="1">
        <v>6.5000000000000002E-2</v>
      </c>
      <c r="R4771" s="1" t="e">
        <v>#N/A</v>
      </c>
      <c r="S4771" s="1" t="e">
        <f t="shared" si="74"/>
        <v>#N/A</v>
      </c>
      <c r="T4771">
        <v>0.05</v>
      </c>
      <c r="U4771" s="1">
        <v>3.1E-2</v>
      </c>
      <c r="V4771" t="e">
        <v>#N/A</v>
      </c>
      <c r="W4771">
        <v>5.0999999999999997E-2</v>
      </c>
      <c r="X4771">
        <v>47</v>
      </c>
      <c r="Y4771" t="e">
        <v>#N/A</v>
      </c>
      <c r="Z4771" t="e">
        <v>#N/A</v>
      </c>
      <c r="AA4771">
        <v>-1.7999999999999999E-2</v>
      </c>
      <c r="AB4771">
        <v>1.2999999999999999E-2</v>
      </c>
      <c r="AC4771" t="e">
        <v>#N/A</v>
      </c>
      <c r="AD4771">
        <v>13.3</v>
      </c>
      <c r="AE4771" s="1">
        <v>1692612</v>
      </c>
      <c r="AF4771" t="e">
        <v>#N/A</v>
      </c>
      <c r="AG4771" t="e">
        <v>#N/A</v>
      </c>
      <c r="AH4771">
        <v>447.5</v>
      </c>
      <c r="AI4771">
        <v>75.95</v>
      </c>
      <c r="AJ4771">
        <v>122.26</v>
      </c>
      <c r="AK4771" s="1">
        <v>715</v>
      </c>
      <c r="AL4771" t="e">
        <v>#N/A</v>
      </c>
      <c r="AM4771" s="1">
        <v>1204233606</v>
      </c>
      <c r="AN4771">
        <v>98.2</v>
      </c>
      <c r="AO4771" s="1">
        <v>1.7841</v>
      </c>
      <c r="AP4771" t="e">
        <v>#N/A</v>
      </c>
      <c r="AQ4771" t="e">
        <v>#N/A</v>
      </c>
      <c r="AR4771" s="1">
        <v>10509119</v>
      </c>
      <c r="AS4771">
        <v>71</v>
      </c>
      <c r="AT4771">
        <v>763</v>
      </c>
      <c r="AU4771">
        <v>1029.75</v>
      </c>
      <c r="AV4771" t="e">
        <v>#N/A</v>
      </c>
      <c r="AW4771" t="e">
        <v>#N/A</v>
      </c>
      <c r="AX4771">
        <v>9973020</v>
      </c>
      <c r="AY4771">
        <v>90.7</v>
      </c>
      <c r="AZ4771">
        <v>101</v>
      </c>
      <c r="BA4771" s="1">
        <v>16882300072</v>
      </c>
      <c r="BB4771" t="e">
        <v>#N/A</v>
      </c>
      <c r="BC4771" s="1">
        <v>3407362</v>
      </c>
      <c r="BD4771"/>
    </row>
    <row r="4772" spans="1:56" x14ac:dyDescent="0.4">
      <c r="A4772" s="4">
        <v>44949</v>
      </c>
      <c r="B4772" s="1">
        <v>81.62</v>
      </c>
      <c r="C4772" s="1">
        <v>4.21</v>
      </c>
      <c r="D4772" s="1">
        <v>3.52</v>
      </c>
      <c r="E4772" s="1">
        <v>1.24</v>
      </c>
      <c r="F4772" s="1">
        <v>19.809999999999999</v>
      </c>
      <c r="G4772" s="1">
        <v>245.11500000000001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s="1" t="e">
        <v>#N/A</v>
      </c>
      <c r="N4772" s="1" t="e">
        <v>#N/A</v>
      </c>
      <c r="O4772" t="e">
        <v>#N/A</v>
      </c>
      <c r="P4772" s="1">
        <v>-0.69</v>
      </c>
      <c r="Q4772" s="1">
        <v>6.5000000000000002E-2</v>
      </c>
      <c r="R4772" s="1">
        <v>2.2799999999999998</v>
      </c>
      <c r="S4772" s="1" t="e">
        <f t="shared" si="74"/>
        <v>#N/A</v>
      </c>
      <c r="T4772">
        <v>0.05</v>
      </c>
      <c r="U4772" s="1">
        <v>3.1E-2</v>
      </c>
      <c r="V4772">
        <v>4.2565</v>
      </c>
      <c r="W4772">
        <v>5.0999999999999997E-2</v>
      </c>
      <c r="X4772">
        <v>47</v>
      </c>
      <c r="Y4772">
        <v>1936.2</v>
      </c>
      <c r="Z4772">
        <v>102.14</v>
      </c>
      <c r="AA4772">
        <v>-1.7999999999999999E-2</v>
      </c>
      <c r="AB4772">
        <v>1.2999999999999999E-2</v>
      </c>
      <c r="AC4772">
        <v>1038.6759999999999</v>
      </c>
      <c r="AD4772">
        <v>13.3</v>
      </c>
      <c r="AE4772" s="1">
        <v>1692612</v>
      </c>
      <c r="AF4772" t="e">
        <v>#N/A</v>
      </c>
      <c r="AG4772" t="e">
        <v>#N/A</v>
      </c>
      <c r="AH4772">
        <v>447.5</v>
      </c>
      <c r="AI4772">
        <v>75.95</v>
      </c>
      <c r="AJ4772">
        <v>122.26</v>
      </c>
      <c r="AK4772" s="1">
        <v>714</v>
      </c>
      <c r="AL4772" t="e">
        <v>#N/A</v>
      </c>
      <c r="AM4772" s="1">
        <v>1204233606</v>
      </c>
      <c r="AN4772">
        <v>98.2</v>
      </c>
      <c r="AO4772" s="1">
        <v>1.7841</v>
      </c>
      <c r="AP4772" t="e">
        <v>#N/A</v>
      </c>
      <c r="AQ4772" t="e">
        <v>#N/A</v>
      </c>
      <c r="AR4772" s="1">
        <v>10509119</v>
      </c>
      <c r="AS4772">
        <v>71</v>
      </c>
      <c r="AT4772">
        <v>740</v>
      </c>
      <c r="AU4772">
        <v>1029.75</v>
      </c>
      <c r="AV4772">
        <v>720</v>
      </c>
      <c r="AW4772">
        <v>1490.25</v>
      </c>
      <c r="AX4772">
        <v>9973020</v>
      </c>
      <c r="AY4772">
        <v>90.7</v>
      </c>
      <c r="AZ4772">
        <v>101</v>
      </c>
      <c r="BA4772" s="1">
        <v>16882300072</v>
      </c>
      <c r="BB4772">
        <v>2934.8</v>
      </c>
      <c r="BC4772" s="1">
        <v>3407362</v>
      </c>
      <c r="BD4772"/>
    </row>
    <row r="4773" spans="1:56" x14ac:dyDescent="0.4">
      <c r="A4773" s="4">
        <v>44950</v>
      </c>
      <c r="B4773" s="1">
        <v>79.86</v>
      </c>
      <c r="C4773" s="1">
        <v>4.12</v>
      </c>
      <c r="D4773" s="1">
        <v>3.46</v>
      </c>
      <c r="E4773" s="1">
        <v>1.19</v>
      </c>
      <c r="F4773" s="1">
        <v>19.2</v>
      </c>
      <c r="G4773" s="1">
        <v>245.11500000000001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s="1" t="e">
        <v>#N/A</v>
      </c>
      <c r="N4773" s="1" t="e">
        <v>#N/A</v>
      </c>
      <c r="O4773" t="e">
        <v>#N/A</v>
      </c>
      <c r="P4773" s="1">
        <v>-0.66</v>
      </c>
      <c r="Q4773" s="1">
        <v>6.5000000000000002E-2</v>
      </c>
      <c r="R4773" s="1">
        <v>2.27</v>
      </c>
      <c r="S4773" s="1" t="e">
        <f t="shared" si="74"/>
        <v>#N/A</v>
      </c>
      <c r="T4773">
        <v>0.05</v>
      </c>
      <c r="U4773" s="1">
        <v>3.1E-2</v>
      </c>
      <c r="V4773">
        <v>4.2484999999999999</v>
      </c>
      <c r="W4773">
        <v>5.0999999999999997E-2</v>
      </c>
      <c r="X4773">
        <v>47</v>
      </c>
      <c r="Y4773">
        <v>1943.1</v>
      </c>
      <c r="Z4773">
        <v>101.92</v>
      </c>
      <c r="AA4773">
        <v>-1.7999999999999999E-2</v>
      </c>
      <c r="AB4773">
        <v>1.2999999999999999E-2</v>
      </c>
      <c r="AC4773">
        <v>1039.2</v>
      </c>
      <c r="AD4773">
        <v>13.3</v>
      </c>
      <c r="AE4773" s="1">
        <v>1692612</v>
      </c>
      <c r="AF4773" t="e">
        <v>#N/A</v>
      </c>
      <c r="AG4773" t="e">
        <v>#N/A</v>
      </c>
      <c r="AH4773">
        <v>447.5</v>
      </c>
      <c r="AI4773">
        <v>75.95</v>
      </c>
      <c r="AJ4773">
        <v>122.26</v>
      </c>
      <c r="AK4773" s="1">
        <v>705</v>
      </c>
      <c r="AL4773" t="e">
        <v>#N/A</v>
      </c>
      <c r="AM4773" s="1">
        <v>1204233606</v>
      </c>
      <c r="AN4773">
        <v>98.2</v>
      </c>
      <c r="AO4773" s="1">
        <v>1.7841</v>
      </c>
      <c r="AP4773" t="e">
        <v>#N/A</v>
      </c>
      <c r="AQ4773" t="e">
        <v>#N/A</v>
      </c>
      <c r="AR4773" s="1">
        <v>10509119</v>
      </c>
      <c r="AS4773">
        <v>71</v>
      </c>
      <c r="AT4773">
        <v>721</v>
      </c>
      <c r="AU4773">
        <v>1029.75</v>
      </c>
      <c r="AV4773">
        <v>734.5</v>
      </c>
      <c r="AW4773">
        <v>1488.5</v>
      </c>
      <c r="AX4773">
        <v>9973020</v>
      </c>
      <c r="AY4773">
        <v>90.7</v>
      </c>
      <c r="AZ4773">
        <v>101</v>
      </c>
      <c r="BA4773" s="1">
        <v>16882300072</v>
      </c>
      <c r="BB4773">
        <v>2913.7</v>
      </c>
      <c r="BC4773" s="1">
        <v>3407362</v>
      </c>
      <c r="BD4773"/>
    </row>
    <row r="4774" spans="1:56" x14ac:dyDescent="0.4">
      <c r="A4774" s="4">
        <v>44951</v>
      </c>
      <c r="B4774" s="1">
        <v>79.78</v>
      </c>
      <c r="C4774" s="1">
        <v>4.1100000000000003</v>
      </c>
      <c r="D4774" s="1">
        <v>3.46</v>
      </c>
      <c r="E4774" s="1">
        <v>1.17</v>
      </c>
      <c r="F4774" s="1">
        <v>19.079999999999998</v>
      </c>
      <c r="G4774" s="1">
        <v>245.11500000000001</v>
      </c>
      <c r="H4774">
        <v>2428.5700000000002</v>
      </c>
      <c r="I4774">
        <v>11.69</v>
      </c>
      <c r="J4774">
        <v>0.91</v>
      </c>
      <c r="K4774">
        <v>1231.7</v>
      </c>
      <c r="L4774">
        <v>944.81</v>
      </c>
      <c r="M4774" s="1">
        <v>3.2850000000000001</v>
      </c>
      <c r="N4774" s="1">
        <v>3.2290000000000001</v>
      </c>
      <c r="O4774">
        <v>-5.600000000000005E-2</v>
      </c>
      <c r="P4774" s="1">
        <v>-0.65</v>
      </c>
      <c r="Q4774" s="1">
        <v>6.5000000000000002E-2</v>
      </c>
      <c r="R4774">
        <v>2.29</v>
      </c>
      <c r="S4774" s="1">
        <f t="shared" si="74"/>
        <v>5.2693199315654402E-2</v>
      </c>
      <c r="T4774">
        <v>0.05</v>
      </c>
      <c r="U4774" s="1">
        <v>3.1E-2</v>
      </c>
      <c r="V4774">
        <v>4.2445000000000004</v>
      </c>
      <c r="W4774">
        <v>5.0999999999999997E-2</v>
      </c>
      <c r="X4774">
        <v>47</v>
      </c>
      <c r="Y4774">
        <v>1950.3</v>
      </c>
      <c r="Z4774">
        <v>101.64</v>
      </c>
      <c r="AA4774">
        <v>-1.7999999999999999E-2</v>
      </c>
      <c r="AB4774">
        <v>1.2999999999999999E-2</v>
      </c>
      <c r="AC4774">
        <v>1041.2550000000001</v>
      </c>
      <c r="AD4774">
        <v>13.3</v>
      </c>
      <c r="AE4774" s="1">
        <v>1692612</v>
      </c>
      <c r="AF4774">
        <v>4.79</v>
      </c>
      <c r="AG4774">
        <v>3.4350000000000001</v>
      </c>
      <c r="AH4774">
        <v>447.5</v>
      </c>
      <c r="AI4774">
        <v>76.78</v>
      </c>
      <c r="AJ4774">
        <v>122.26</v>
      </c>
      <c r="AK4774" s="1">
        <v>780</v>
      </c>
      <c r="AL4774">
        <v>4.42</v>
      </c>
      <c r="AM4774" s="1">
        <v>1204233606</v>
      </c>
      <c r="AN4774">
        <v>98.2</v>
      </c>
      <c r="AO4774" s="1">
        <v>1.7841</v>
      </c>
      <c r="AP4774">
        <v>6.6</v>
      </c>
      <c r="AQ4774">
        <v>155616</v>
      </c>
      <c r="AR4774" s="1">
        <v>10509119</v>
      </c>
      <c r="AS4774">
        <v>71</v>
      </c>
      <c r="AT4774">
        <v>703</v>
      </c>
      <c r="AU4774">
        <v>1029.75</v>
      </c>
      <c r="AV4774">
        <v>741.25</v>
      </c>
      <c r="AW4774">
        <v>1502.5</v>
      </c>
      <c r="AX4774">
        <v>9973020</v>
      </c>
      <c r="AY4774">
        <v>90.7</v>
      </c>
      <c r="AZ4774">
        <v>101</v>
      </c>
      <c r="BA4774" s="1">
        <v>16882300072</v>
      </c>
      <c r="BB4774">
        <v>2919</v>
      </c>
      <c r="BC4774" s="1">
        <v>3407362</v>
      </c>
      <c r="BD4774"/>
    </row>
    <row r="4775" spans="1:56" x14ac:dyDescent="0.4">
      <c r="A4775" s="4">
        <v>44952</v>
      </c>
      <c r="B4775" s="1">
        <v>80.64</v>
      </c>
      <c r="C4775" s="1">
        <v>4.17</v>
      </c>
      <c r="D4775" s="1">
        <v>3.49</v>
      </c>
      <c r="E4775" s="1">
        <v>1.1599999999999999</v>
      </c>
      <c r="F4775" s="1">
        <v>18.73</v>
      </c>
      <c r="G4775" s="1">
        <v>245.11500000000001</v>
      </c>
      <c r="H4775">
        <v>2468.65</v>
      </c>
      <c r="I4775">
        <v>11.89</v>
      </c>
      <c r="J4775">
        <v>0.93</v>
      </c>
      <c r="K4775">
        <v>1230.7</v>
      </c>
      <c r="L4775">
        <v>951.23</v>
      </c>
      <c r="M4775" s="1">
        <v>3.2730000000000001</v>
      </c>
      <c r="N4775" s="1">
        <v>3.2309999999999999</v>
      </c>
      <c r="O4775">
        <v>-4.2000000000000259E-2</v>
      </c>
      <c r="P4775" s="1">
        <v>-0.68</v>
      </c>
      <c r="Q4775" s="1">
        <v>6.5000000000000002E-2</v>
      </c>
      <c r="R4775">
        <v>2.33</v>
      </c>
      <c r="S4775" s="1">
        <f t="shared" si="74"/>
        <v>5.1374289318755255E-2</v>
      </c>
      <c r="T4775">
        <v>0.05</v>
      </c>
      <c r="U4775" s="1">
        <v>3.1E-2</v>
      </c>
      <c r="V4775">
        <v>4.2675000000000001</v>
      </c>
      <c r="W4775">
        <v>5.0999999999999997E-2</v>
      </c>
      <c r="X4775">
        <v>47</v>
      </c>
      <c r="Y4775">
        <v>1937.6</v>
      </c>
      <c r="Z4775">
        <v>101.84</v>
      </c>
      <c r="AA4775">
        <v>-1.7999999999999999E-2</v>
      </c>
      <c r="AB4775">
        <v>1.2999999999999999E-2</v>
      </c>
      <c r="AC4775">
        <v>1052.463</v>
      </c>
      <c r="AD4775">
        <v>13.3</v>
      </c>
      <c r="AE4775" s="1">
        <v>1692612</v>
      </c>
      <c r="AF4775">
        <v>4.72</v>
      </c>
      <c r="AG4775">
        <v>3.4630000000000001</v>
      </c>
      <c r="AH4775">
        <v>447.5</v>
      </c>
      <c r="AI4775">
        <v>75.25</v>
      </c>
      <c r="AJ4775">
        <v>122.26</v>
      </c>
      <c r="AK4775" s="1">
        <v>775</v>
      </c>
      <c r="AL4775">
        <v>4.41</v>
      </c>
      <c r="AM4775" s="1">
        <v>1204233606</v>
      </c>
      <c r="AN4775">
        <v>98.2</v>
      </c>
      <c r="AO4775" s="1">
        <v>1.7841</v>
      </c>
      <c r="AP4775">
        <v>6.57</v>
      </c>
      <c r="AQ4775">
        <v>168366</v>
      </c>
      <c r="AR4775" s="1">
        <v>10509119</v>
      </c>
      <c r="AS4775">
        <v>71</v>
      </c>
      <c r="AT4775">
        <v>677</v>
      </c>
      <c r="AU4775">
        <v>1029.75</v>
      </c>
      <c r="AV4775">
        <v>752.5</v>
      </c>
      <c r="AW4775">
        <v>1523.5</v>
      </c>
      <c r="AX4775">
        <v>9973020</v>
      </c>
      <c r="AY4775">
        <v>90.7</v>
      </c>
      <c r="AZ4775">
        <v>101</v>
      </c>
      <c r="BA4775" s="1">
        <v>16882300072</v>
      </c>
      <c r="BB4775">
        <v>2966.6</v>
      </c>
      <c r="BC4775" s="1">
        <v>3407362</v>
      </c>
      <c r="BD4775"/>
    </row>
    <row r="4776" spans="1:56" x14ac:dyDescent="0.4">
      <c r="A4776" s="4">
        <v>44953</v>
      </c>
      <c r="B4776" s="1">
        <v>79.73</v>
      </c>
      <c r="C4776" s="1">
        <v>4.1900000000000004</v>
      </c>
      <c r="D4776" s="1">
        <v>3.52</v>
      </c>
      <c r="E4776" s="1">
        <v>1.19</v>
      </c>
      <c r="F4776" s="1">
        <v>18.510000000000002</v>
      </c>
      <c r="G4776" s="1">
        <v>245.11500000000001</v>
      </c>
      <c r="H4776">
        <v>2484.02</v>
      </c>
      <c r="I4776">
        <v>11.96</v>
      </c>
      <c r="J4776">
        <v>0.94</v>
      </c>
      <c r="K4776">
        <v>1231.3</v>
      </c>
      <c r="L4776">
        <v>947.55</v>
      </c>
      <c r="M4776" s="1">
        <v>3.3039999999999998</v>
      </c>
      <c r="N4776" s="1">
        <v>3.2829999999999999</v>
      </c>
      <c r="O4776">
        <v>-2.0999999999999908E-2</v>
      </c>
      <c r="P4776" s="1">
        <v>-0.67</v>
      </c>
      <c r="Q4776" s="1">
        <v>6.5000000000000002E-2</v>
      </c>
      <c r="R4776" s="1">
        <v>2.33</v>
      </c>
      <c r="S4776" s="1">
        <f t="shared" si="74"/>
        <v>5.0572040133779264E-2</v>
      </c>
      <c r="T4776">
        <v>0.05</v>
      </c>
      <c r="U4776" s="1">
        <v>3.1E-2</v>
      </c>
      <c r="V4776">
        <v>4.2225000000000001</v>
      </c>
      <c r="W4776">
        <v>5.0999999999999997E-2</v>
      </c>
      <c r="X4776">
        <v>47</v>
      </c>
      <c r="Y4776">
        <v>1936.6</v>
      </c>
      <c r="Z4776">
        <v>101.93</v>
      </c>
      <c r="AA4776">
        <v>-1.7999999999999999E-2</v>
      </c>
      <c r="AB4776">
        <v>1.2999999999999999E-2</v>
      </c>
      <c r="AC4776">
        <v>1051.191</v>
      </c>
      <c r="AD4776">
        <v>13.3</v>
      </c>
      <c r="AE4776" s="1">
        <v>1692612</v>
      </c>
      <c r="AF4776">
        <v>4.75</v>
      </c>
      <c r="AG4776">
        <v>3.3570000000000002</v>
      </c>
      <c r="AH4776">
        <v>447.5</v>
      </c>
      <c r="AI4776">
        <v>76.61</v>
      </c>
      <c r="AJ4776">
        <v>122.26</v>
      </c>
      <c r="AK4776" s="1">
        <v>775</v>
      </c>
      <c r="AL4776">
        <v>4.3899999999999997</v>
      </c>
      <c r="AM4776" s="1">
        <v>1204233606</v>
      </c>
      <c r="AN4776">
        <v>98.2</v>
      </c>
      <c r="AO4776" s="1">
        <v>1.7841</v>
      </c>
      <c r="AP4776">
        <v>6.56</v>
      </c>
      <c r="AQ4776">
        <v>163083</v>
      </c>
      <c r="AR4776" s="1">
        <v>10509119</v>
      </c>
      <c r="AS4776">
        <v>66</v>
      </c>
      <c r="AT4776">
        <v>676</v>
      </c>
      <c r="AU4776">
        <v>1029.75</v>
      </c>
      <c r="AV4776">
        <v>750</v>
      </c>
      <c r="AW4776">
        <v>1509.5</v>
      </c>
      <c r="AX4776">
        <v>9973020</v>
      </c>
      <c r="AY4776">
        <v>90.7</v>
      </c>
      <c r="AZ4776">
        <v>101</v>
      </c>
      <c r="BA4776" s="1">
        <v>16882300072</v>
      </c>
      <c r="BB4776">
        <v>2945.3</v>
      </c>
      <c r="BC4776" s="1">
        <v>3407362</v>
      </c>
      <c r="BD4776"/>
    </row>
    <row r="4777" spans="1:56" x14ac:dyDescent="0.4">
      <c r="A4777" s="4">
        <v>44954</v>
      </c>
      <c r="B4777" s="1" t="e">
        <v>#N/A</v>
      </c>
      <c r="C4777" s="1" t="e">
        <v>#N/A</v>
      </c>
      <c r="D4777" s="1" t="e">
        <v>#N/A</v>
      </c>
      <c r="E4777" s="1" t="e">
        <v>#N/A</v>
      </c>
      <c r="F4777" s="1" t="e">
        <v>#N/A</v>
      </c>
      <c r="G4777" s="1">
        <v>245.11500000000001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s="1" t="e">
        <v>#N/A</v>
      </c>
      <c r="N4777" s="1" t="e">
        <v>#N/A</v>
      </c>
      <c r="O4777" t="e">
        <v>#N/A</v>
      </c>
      <c r="P4777" s="1" t="e">
        <v>#N/A</v>
      </c>
      <c r="Q4777" s="1">
        <v>6.5000000000000002E-2</v>
      </c>
      <c r="R4777" s="1" t="e">
        <v>#N/A</v>
      </c>
      <c r="S4777" s="1" t="e">
        <f t="shared" si="74"/>
        <v>#N/A</v>
      </c>
      <c r="T4777">
        <v>0.05</v>
      </c>
      <c r="U4777" s="1">
        <v>3.1E-2</v>
      </c>
      <c r="V4777" t="e">
        <v>#N/A</v>
      </c>
      <c r="W4777">
        <v>5.0999999999999997E-2</v>
      </c>
      <c r="X4777">
        <v>47</v>
      </c>
      <c r="Y4777" t="e">
        <v>#N/A</v>
      </c>
      <c r="Z4777" t="e">
        <v>#N/A</v>
      </c>
      <c r="AA4777">
        <v>-1.7999999999999999E-2</v>
      </c>
      <c r="AB4777">
        <v>1.2999999999999999E-2</v>
      </c>
      <c r="AC4777" t="e">
        <v>#N/A</v>
      </c>
      <c r="AD4777">
        <v>13.3</v>
      </c>
      <c r="AE4777" s="1">
        <v>1692612</v>
      </c>
      <c r="AF4777" t="e">
        <v>#N/A</v>
      </c>
      <c r="AG4777" t="e">
        <v>#N/A</v>
      </c>
      <c r="AH4777">
        <v>447.5</v>
      </c>
      <c r="AI4777">
        <v>76.61</v>
      </c>
      <c r="AJ4777">
        <v>122.26</v>
      </c>
      <c r="AK4777" s="1">
        <v>775</v>
      </c>
      <c r="AL4777" t="e">
        <v>#N/A</v>
      </c>
      <c r="AM4777" s="1">
        <v>1204233606</v>
      </c>
      <c r="AN4777">
        <v>98.2</v>
      </c>
      <c r="AO4777" s="1">
        <v>1.7841</v>
      </c>
      <c r="AP4777" t="e">
        <v>#N/A</v>
      </c>
      <c r="AQ4777" t="e">
        <v>#N/A</v>
      </c>
      <c r="AR4777" s="1">
        <v>10509119</v>
      </c>
      <c r="AS4777">
        <v>66</v>
      </c>
      <c r="AT4777">
        <v>676</v>
      </c>
      <c r="AU4777">
        <v>1029.75</v>
      </c>
      <c r="AV4777" t="e">
        <v>#N/A</v>
      </c>
      <c r="AW4777" t="e">
        <v>#N/A</v>
      </c>
      <c r="AX4777">
        <v>9973020</v>
      </c>
      <c r="AY4777">
        <v>90.7</v>
      </c>
      <c r="AZ4777">
        <v>101</v>
      </c>
      <c r="BA4777" s="1">
        <v>16882300072</v>
      </c>
      <c r="BB4777" t="e">
        <v>#N/A</v>
      </c>
      <c r="BC4777" s="1">
        <v>3407362</v>
      </c>
      <c r="BD4777"/>
    </row>
    <row r="4778" spans="1:56" x14ac:dyDescent="0.4">
      <c r="A4778" s="4">
        <v>44955</v>
      </c>
      <c r="B4778" s="1" t="e">
        <v>#N/A</v>
      </c>
      <c r="C4778" s="1" t="e">
        <v>#N/A</v>
      </c>
      <c r="D4778" s="1" t="e">
        <v>#N/A</v>
      </c>
      <c r="E4778" s="1" t="e">
        <v>#N/A</v>
      </c>
      <c r="F4778" s="1" t="e">
        <v>#N/A</v>
      </c>
      <c r="G4778" s="1">
        <v>245.11500000000001</v>
      </c>
      <c r="H4778" t="e">
        <v>#N/A</v>
      </c>
      <c r="I4778" t="e">
        <v>#N/A</v>
      </c>
      <c r="J4778" t="e">
        <v>#N/A</v>
      </c>
      <c r="K4778" t="e">
        <v>#N/A</v>
      </c>
      <c r="L4778" t="e">
        <v>#N/A</v>
      </c>
      <c r="M4778" s="1" t="e">
        <v>#N/A</v>
      </c>
      <c r="N4778" s="1" t="e">
        <v>#N/A</v>
      </c>
      <c r="O4778" t="e">
        <v>#N/A</v>
      </c>
      <c r="P4778" s="1" t="e">
        <v>#N/A</v>
      </c>
      <c r="Q4778" s="1">
        <v>6.5000000000000002E-2</v>
      </c>
      <c r="R4778" s="1" t="e">
        <v>#N/A</v>
      </c>
      <c r="S4778" s="1" t="e">
        <f t="shared" si="74"/>
        <v>#N/A</v>
      </c>
      <c r="T4778">
        <v>0.05</v>
      </c>
      <c r="U4778" s="1">
        <v>3.1E-2</v>
      </c>
      <c r="V4778" t="e">
        <v>#N/A</v>
      </c>
      <c r="W4778">
        <v>5.0999999999999997E-2</v>
      </c>
      <c r="X4778">
        <v>47</v>
      </c>
      <c r="Y4778" t="e">
        <v>#N/A</v>
      </c>
      <c r="Z4778" t="e">
        <v>#N/A</v>
      </c>
      <c r="AA4778">
        <v>-1.7999999999999999E-2</v>
      </c>
      <c r="AB4778">
        <v>1.2999999999999999E-2</v>
      </c>
      <c r="AC4778" t="e">
        <v>#N/A</v>
      </c>
      <c r="AD4778">
        <v>13.3</v>
      </c>
      <c r="AE4778" s="1">
        <v>1692612</v>
      </c>
      <c r="AF4778" t="e">
        <v>#N/A</v>
      </c>
      <c r="AG4778" t="e">
        <v>#N/A</v>
      </c>
      <c r="AH4778">
        <v>447.5</v>
      </c>
      <c r="AI4778">
        <v>76.61</v>
      </c>
      <c r="AJ4778">
        <v>122.26</v>
      </c>
      <c r="AK4778" s="1">
        <v>775</v>
      </c>
      <c r="AL4778" t="e">
        <v>#N/A</v>
      </c>
      <c r="AM4778" s="1">
        <v>1204233606</v>
      </c>
      <c r="AN4778">
        <v>98.2</v>
      </c>
      <c r="AO4778" s="1">
        <v>1.7841</v>
      </c>
      <c r="AP4778" t="e">
        <v>#N/A</v>
      </c>
      <c r="AQ4778" t="e">
        <v>#N/A</v>
      </c>
      <c r="AR4778" s="1">
        <v>10509119</v>
      </c>
      <c r="AS4778">
        <v>66</v>
      </c>
      <c r="AT4778">
        <v>676</v>
      </c>
      <c r="AU4778">
        <v>1029.75</v>
      </c>
      <c r="AV4778" t="e">
        <v>#N/A</v>
      </c>
      <c r="AW4778" t="e">
        <v>#N/A</v>
      </c>
      <c r="AX4778">
        <v>9973020</v>
      </c>
      <c r="AY4778">
        <v>90.7</v>
      </c>
      <c r="AZ4778">
        <v>101</v>
      </c>
      <c r="BA4778" s="1">
        <v>16882300072</v>
      </c>
      <c r="BB4778" t="e">
        <v>#N/A</v>
      </c>
      <c r="BC4778" s="1">
        <v>3407362</v>
      </c>
      <c r="BD4778"/>
    </row>
    <row r="4779" spans="1:56" x14ac:dyDescent="0.4">
      <c r="A4779" s="4">
        <v>44956</v>
      </c>
      <c r="B4779" s="1">
        <v>77.97</v>
      </c>
      <c r="C4779" s="1">
        <v>4.25</v>
      </c>
      <c r="D4779" s="1">
        <v>3.55</v>
      </c>
      <c r="E4779" s="1">
        <v>1.26</v>
      </c>
      <c r="F4779" s="1">
        <v>19.940000000000001</v>
      </c>
      <c r="G4779" s="1">
        <v>245.11500000000001</v>
      </c>
      <c r="H4779">
        <v>2450.4699999999998</v>
      </c>
      <c r="I4779">
        <v>11.81</v>
      </c>
      <c r="J4779">
        <v>0.92</v>
      </c>
      <c r="K4779">
        <v>1227.4000000000001</v>
      </c>
      <c r="L4779">
        <v>947.54</v>
      </c>
      <c r="M4779" s="1">
        <v>3.2709999999999999</v>
      </c>
      <c r="N4779" s="1">
        <v>3.238</v>
      </c>
      <c r="O4779">
        <v>-3.2999999999999918E-2</v>
      </c>
      <c r="P4779" s="1">
        <v>-0.7</v>
      </c>
      <c r="Q4779" s="1">
        <v>6.5000000000000002E-2</v>
      </c>
      <c r="R4779" s="1">
        <v>2.29</v>
      </c>
      <c r="S4779" s="1">
        <f t="shared" si="74"/>
        <v>5.1964005080440308E-2</v>
      </c>
      <c r="T4779">
        <v>0.05</v>
      </c>
      <c r="U4779" s="1">
        <v>3.1E-2</v>
      </c>
      <c r="V4779">
        <v>4.202</v>
      </c>
      <c r="W4779">
        <v>5.0999999999999997E-2</v>
      </c>
      <c r="X4779">
        <v>47</v>
      </c>
      <c r="Y4779">
        <v>1922.9</v>
      </c>
      <c r="Z4779">
        <v>102.28</v>
      </c>
      <c r="AA4779">
        <v>-1.7999999999999999E-2</v>
      </c>
      <c r="AB4779">
        <v>1.2999999999999999E-2</v>
      </c>
      <c r="AC4779">
        <v>1044.002</v>
      </c>
      <c r="AD4779">
        <v>13.3</v>
      </c>
      <c r="AE4779" s="1">
        <v>1692612</v>
      </c>
      <c r="AF4779">
        <v>4.8499999999999996</v>
      </c>
      <c r="AG4779">
        <v>3.371</v>
      </c>
      <c r="AH4779">
        <v>447.5</v>
      </c>
      <c r="AI4779">
        <v>75.13</v>
      </c>
      <c r="AJ4779">
        <v>122.26</v>
      </c>
      <c r="AK4779" s="1">
        <v>788</v>
      </c>
      <c r="AL4779">
        <v>4.43</v>
      </c>
      <c r="AM4779" s="1">
        <v>1204233606</v>
      </c>
      <c r="AN4779">
        <v>98.2</v>
      </c>
      <c r="AO4779" s="1">
        <v>1.7841</v>
      </c>
      <c r="AP4779">
        <v>6.68</v>
      </c>
      <c r="AQ4779">
        <v>151120</v>
      </c>
      <c r="AR4779" s="1">
        <v>10509119</v>
      </c>
      <c r="AS4779">
        <v>66</v>
      </c>
      <c r="AT4779">
        <v>680</v>
      </c>
      <c r="AU4779">
        <v>1029.75</v>
      </c>
      <c r="AV4779">
        <v>752.5</v>
      </c>
      <c r="AW4779">
        <v>1535.25</v>
      </c>
      <c r="AX4779">
        <v>9973020</v>
      </c>
      <c r="AY4779">
        <v>90.7</v>
      </c>
      <c r="AZ4779">
        <v>101</v>
      </c>
      <c r="BA4779" s="1">
        <v>16882300072</v>
      </c>
      <c r="BB4779">
        <v>2866.7</v>
      </c>
      <c r="BC4779" s="1">
        <v>3407362</v>
      </c>
      <c r="BD4779"/>
    </row>
    <row r="4780" spans="1:56" x14ac:dyDescent="0.4">
      <c r="A4780" s="4">
        <v>44957</v>
      </c>
      <c r="B4780" s="1">
        <v>78.95</v>
      </c>
      <c r="C4780" s="1">
        <v>4.21</v>
      </c>
      <c r="D4780" s="1">
        <v>3.52</v>
      </c>
      <c r="E4780" s="1">
        <v>1.28</v>
      </c>
      <c r="F4780" s="1">
        <v>19.399999999999999</v>
      </c>
      <c r="G4780" s="1">
        <v>245.11500000000001</v>
      </c>
      <c r="H4780">
        <v>2425.08</v>
      </c>
      <c r="I4780">
        <v>11.69</v>
      </c>
      <c r="J4780">
        <v>0.91</v>
      </c>
      <c r="K4780">
        <v>1231.9000000000001</v>
      </c>
      <c r="L4780">
        <v>945.98</v>
      </c>
      <c r="M4780" s="1">
        <v>3.3250000000000002</v>
      </c>
      <c r="N4780" s="1">
        <v>3.2970000000000002</v>
      </c>
      <c r="O4780">
        <v>-2.8000000000000025E-2</v>
      </c>
      <c r="P4780" s="1">
        <v>-0.69</v>
      </c>
      <c r="Q4780" s="1">
        <v>6.5000000000000002E-2</v>
      </c>
      <c r="R4780" s="1">
        <v>2.2400000000000002</v>
      </c>
      <c r="S4780" s="1">
        <f t="shared" si="74"/>
        <v>5.2293199315654404E-2</v>
      </c>
      <c r="T4780">
        <v>0.05</v>
      </c>
      <c r="U4780" s="1">
        <v>3.1E-2</v>
      </c>
      <c r="V4780">
        <v>4.226</v>
      </c>
      <c r="W4780">
        <v>5.0999999999999997E-2</v>
      </c>
      <c r="X4780">
        <v>50.1</v>
      </c>
      <c r="Y4780">
        <v>1929.5</v>
      </c>
      <c r="Z4780">
        <v>102.1</v>
      </c>
      <c r="AA4780">
        <v>-1.7999999999999999E-2</v>
      </c>
      <c r="AB4780">
        <v>1.2999999999999999E-2</v>
      </c>
      <c r="AC4780">
        <v>1031.4970000000001</v>
      </c>
      <c r="AD4780">
        <v>13.3</v>
      </c>
      <c r="AE4780" s="1">
        <v>1692612</v>
      </c>
      <c r="AF4780">
        <v>5.01</v>
      </c>
      <c r="AG4780">
        <v>3.343</v>
      </c>
      <c r="AH4780">
        <v>447.5</v>
      </c>
      <c r="AI4780">
        <v>73.790000000000006</v>
      </c>
      <c r="AJ4780">
        <v>122.26</v>
      </c>
      <c r="AK4780" s="1">
        <v>788</v>
      </c>
      <c r="AL4780">
        <v>4.43</v>
      </c>
      <c r="AM4780" s="1">
        <v>1204233606</v>
      </c>
      <c r="AN4780">
        <v>98.2</v>
      </c>
      <c r="AO4780" s="1">
        <v>1.7841</v>
      </c>
      <c r="AP4780">
        <v>6.75</v>
      </c>
      <c r="AQ4780">
        <v>158147</v>
      </c>
      <c r="AR4780" s="1">
        <v>7131310</v>
      </c>
      <c r="AS4780">
        <v>66</v>
      </c>
      <c r="AT4780">
        <v>681</v>
      </c>
      <c r="AU4780">
        <v>1029.75</v>
      </c>
      <c r="AV4780">
        <v>761.25</v>
      </c>
      <c r="AW4780">
        <v>1538</v>
      </c>
      <c r="AX4780">
        <v>9973020</v>
      </c>
      <c r="AY4780">
        <v>90.7</v>
      </c>
      <c r="AZ4780">
        <v>101</v>
      </c>
      <c r="BA4780" s="1">
        <v>16882300072</v>
      </c>
      <c r="BB4780">
        <v>2921.9</v>
      </c>
      <c r="BC4780" s="1">
        <v>3407362</v>
      </c>
      <c r="BD4780"/>
    </row>
    <row r="4781" spans="1:56" x14ac:dyDescent="0.4">
      <c r="A4781" s="4">
        <v>44958</v>
      </c>
      <c r="B4781" s="1">
        <v>76.34</v>
      </c>
      <c r="C4781" s="1">
        <v>4.09</v>
      </c>
      <c r="D4781" s="1">
        <v>3.39</v>
      </c>
      <c r="E4781" s="1">
        <v>1.1399999999999999</v>
      </c>
      <c r="F4781" s="1">
        <v>17.87</v>
      </c>
      <c r="G4781" s="1">
        <v>245.11500000000001</v>
      </c>
      <c r="H4781">
        <v>2449.8000000000002</v>
      </c>
      <c r="I4781">
        <v>11.81</v>
      </c>
      <c r="J4781">
        <v>0.92</v>
      </c>
      <c r="K4781">
        <v>1231.3</v>
      </c>
      <c r="L4781">
        <v>945.23</v>
      </c>
      <c r="M4781" s="1">
        <v>3.2629999999999999</v>
      </c>
      <c r="N4781" s="1">
        <v>3.2389999999999999</v>
      </c>
      <c r="O4781">
        <v>-2.4000000000000021E-2</v>
      </c>
      <c r="P4781" s="1">
        <v>-0.7</v>
      </c>
      <c r="Q4781" s="1">
        <v>6.5000000000000002E-2</v>
      </c>
      <c r="R4781">
        <v>2.25</v>
      </c>
      <c r="S4781" s="1">
        <f t="shared" si="74"/>
        <v>5.2044005080440305E-2</v>
      </c>
      <c r="T4781">
        <v>0.05</v>
      </c>
      <c r="U4781" s="1">
        <v>3.1E-2</v>
      </c>
      <c r="V4781">
        <v>4.1109999999999998</v>
      </c>
      <c r="W4781">
        <v>5.0999999999999997E-2</v>
      </c>
      <c r="X4781">
        <v>50.1</v>
      </c>
      <c r="Y4781">
        <v>1927.8</v>
      </c>
      <c r="Z4781">
        <v>101.22</v>
      </c>
      <c r="AA4781">
        <v>-1.7999999999999999E-2</v>
      </c>
      <c r="AB4781">
        <v>1.2999999999999999E-2</v>
      </c>
      <c r="AC4781">
        <v>1042.7919999999999</v>
      </c>
      <c r="AD4781">
        <v>15.7</v>
      </c>
      <c r="AE4781" s="1">
        <v>1692612</v>
      </c>
      <c r="AF4781">
        <v>4.9400000000000004</v>
      </c>
      <c r="AG4781">
        <v>3.37</v>
      </c>
      <c r="AH4781">
        <v>440.5</v>
      </c>
      <c r="AI4781">
        <v>74.89</v>
      </c>
      <c r="AJ4781">
        <v>122.26</v>
      </c>
      <c r="AK4781" s="1">
        <v>788</v>
      </c>
      <c r="AL4781">
        <v>4.45</v>
      </c>
      <c r="AM4781" s="1">
        <v>1204233606</v>
      </c>
      <c r="AN4781">
        <v>97.1</v>
      </c>
      <c r="AO4781" s="1">
        <v>1.7841</v>
      </c>
      <c r="AP4781">
        <v>6.59</v>
      </c>
      <c r="AQ4781">
        <v>171638</v>
      </c>
      <c r="AR4781" s="1">
        <v>7131310</v>
      </c>
      <c r="AS4781">
        <v>66</v>
      </c>
      <c r="AT4781">
        <v>668</v>
      </c>
      <c r="AU4781">
        <v>1029.75</v>
      </c>
      <c r="AV4781">
        <v>759.75</v>
      </c>
      <c r="AW4781">
        <v>1520.25</v>
      </c>
      <c r="AX4781">
        <v>9770828</v>
      </c>
      <c r="AY4781">
        <v>90.2</v>
      </c>
      <c r="AZ4781">
        <v>100</v>
      </c>
      <c r="BA4781" s="1">
        <v>16882300072</v>
      </c>
      <c r="BB4781">
        <v>3073.5</v>
      </c>
      <c r="BC4781" s="1">
        <v>3407362</v>
      </c>
      <c r="BD4781"/>
    </row>
    <row r="4782" spans="1:56" x14ac:dyDescent="0.4">
      <c r="A4782" s="4">
        <v>44959</v>
      </c>
      <c r="B4782" s="1">
        <v>75.87</v>
      </c>
      <c r="C4782" s="1">
        <v>4.09</v>
      </c>
      <c r="D4782" s="1">
        <v>3.4</v>
      </c>
      <c r="E4782" s="1">
        <v>1.18</v>
      </c>
      <c r="F4782" s="1">
        <v>18.73</v>
      </c>
      <c r="G4782" s="1">
        <v>245.11500000000001</v>
      </c>
      <c r="H4782">
        <v>2468.88</v>
      </c>
      <c r="I4782">
        <v>11.9</v>
      </c>
      <c r="J4782">
        <v>0.93</v>
      </c>
      <c r="K4782">
        <v>1220.3</v>
      </c>
      <c r="L4782">
        <v>948.28</v>
      </c>
      <c r="M4782" s="1">
        <v>3.1829999999999998</v>
      </c>
      <c r="N4782" s="1">
        <v>3.2069999999999999</v>
      </c>
      <c r="O4782">
        <v>2.4000000000000021E-2</v>
      </c>
      <c r="P4782" s="1">
        <v>-0.69</v>
      </c>
      <c r="Q4782" s="1">
        <v>6.5000000000000002E-2</v>
      </c>
      <c r="R4782">
        <v>2.2200000000000002</v>
      </c>
      <c r="S4782" s="1">
        <f t="shared" si="74"/>
        <v>5.2203613445378147E-2</v>
      </c>
      <c r="T4782">
        <v>5.1999999999999998E-2</v>
      </c>
      <c r="U4782" s="1">
        <v>3.1E-2</v>
      </c>
      <c r="V4782">
        <v>4.0910000000000002</v>
      </c>
      <c r="W4782">
        <v>5.0999999999999997E-2</v>
      </c>
      <c r="X4782">
        <v>50.1</v>
      </c>
      <c r="Y4782">
        <v>1916.3</v>
      </c>
      <c r="Z4782">
        <v>101.75</v>
      </c>
      <c r="AA4782">
        <v>-1.7999999999999999E-2</v>
      </c>
      <c r="AB4782">
        <v>1.2999999999999999E-2</v>
      </c>
      <c r="AC4782">
        <v>1045.5640000000001</v>
      </c>
      <c r="AD4782">
        <v>15.7</v>
      </c>
      <c r="AE4782" s="1">
        <v>1692612</v>
      </c>
      <c r="AF4782">
        <v>5.04</v>
      </c>
      <c r="AG4782">
        <v>3.27</v>
      </c>
      <c r="AH4782">
        <v>437.5</v>
      </c>
      <c r="AI4782">
        <v>74.22</v>
      </c>
      <c r="AJ4782">
        <v>122.26</v>
      </c>
      <c r="AK4782" s="1">
        <v>795</v>
      </c>
      <c r="AL4782">
        <v>4.42</v>
      </c>
      <c r="AM4782" s="1">
        <v>1204233606</v>
      </c>
      <c r="AN4782">
        <v>97.1</v>
      </c>
      <c r="AO4782" s="1">
        <v>1.7841</v>
      </c>
      <c r="AP4782">
        <v>6.55</v>
      </c>
      <c r="AQ4782">
        <v>190333</v>
      </c>
      <c r="AR4782" s="1">
        <v>7131310</v>
      </c>
      <c r="AS4782">
        <v>66</v>
      </c>
      <c r="AT4782">
        <v>640</v>
      </c>
      <c r="AU4782">
        <v>1029.75</v>
      </c>
      <c r="AV4782">
        <v>761</v>
      </c>
      <c r="AW4782">
        <v>1534.25</v>
      </c>
      <c r="AX4782">
        <v>9770828</v>
      </c>
      <c r="AY4782">
        <v>90.2</v>
      </c>
      <c r="AZ4782">
        <v>100</v>
      </c>
      <c r="BA4782" s="1">
        <v>16882300072</v>
      </c>
      <c r="BB4782">
        <v>3141.8</v>
      </c>
      <c r="BC4782" s="1">
        <v>3407362</v>
      </c>
      <c r="BD4782"/>
    </row>
    <row r="4783" spans="1:56" x14ac:dyDescent="0.4">
      <c r="A4783" s="4">
        <v>44960</v>
      </c>
      <c r="B4783" s="1">
        <v>73.400000000000006</v>
      </c>
      <c r="C4783" s="1">
        <v>4.3</v>
      </c>
      <c r="D4783" s="1">
        <v>3.53</v>
      </c>
      <c r="E4783" s="1">
        <v>1.31</v>
      </c>
      <c r="F4783" s="1">
        <v>18.329999999999998</v>
      </c>
      <c r="G4783" s="1">
        <v>245.11500000000001</v>
      </c>
      <c r="H4783">
        <v>2480.4</v>
      </c>
      <c r="I4783">
        <v>11.96</v>
      </c>
      <c r="J4783">
        <v>0.94</v>
      </c>
      <c r="K4783">
        <v>1229.4000000000001</v>
      </c>
      <c r="L4783">
        <v>955.65</v>
      </c>
      <c r="M4783" s="1">
        <v>3.11</v>
      </c>
      <c r="N4783" s="1">
        <v>3.1480000000000001</v>
      </c>
      <c r="O4783">
        <v>3.8000000000000256E-2</v>
      </c>
      <c r="P4783" s="1">
        <v>-0.77</v>
      </c>
      <c r="Q4783" s="1">
        <v>6.5000000000000002E-2</v>
      </c>
      <c r="R4783" s="1">
        <v>2.2200000000000002</v>
      </c>
      <c r="S4783" s="1">
        <f t="shared" si="74"/>
        <v>5.2512040133779261E-2</v>
      </c>
      <c r="T4783">
        <v>5.1999999999999998E-2</v>
      </c>
      <c r="U4783" s="1">
        <v>3.1E-2</v>
      </c>
      <c r="V4783">
        <v>4.0564999999999998</v>
      </c>
      <c r="W4783">
        <v>5.0999999999999997E-2</v>
      </c>
      <c r="X4783">
        <v>50.1</v>
      </c>
      <c r="Y4783">
        <v>1862.9</v>
      </c>
      <c r="Z4783">
        <v>102.92</v>
      </c>
      <c r="AA4783">
        <v>-1.7999999999999999E-2</v>
      </c>
      <c r="AB4783">
        <v>1.2999999999999999E-2</v>
      </c>
      <c r="AC4783">
        <v>1038.7149999999999</v>
      </c>
      <c r="AD4783">
        <v>15.7</v>
      </c>
      <c r="AE4783" s="1">
        <v>1692612</v>
      </c>
      <c r="AF4783">
        <v>4.9800000000000004</v>
      </c>
      <c r="AG4783">
        <v>3.488</v>
      </c>
      <c r="AH4783">
        <v>427.5</v>
      </c>
      <c r="AI4783">
        <v>74.180000000000007</v>
      </c>
      <c r="AJ4783">
        <v>127.6</v>
      </c>
      <c r="AK4783" s="1">
        <v>797</v>
      </c>
      <c r="AL4783">
        <v>4.43</v>
      </c>
      <c r="AM4783" s="1">
        <v>1204233606</v>
      </c>
      <c r="AN4783">
        <v>97.1</v>
      </c>
      <c r="AO4783" s="1">
        <v>1.7841</v>
      </c>
      <c r="AP4783">
        <v>6.58</v>
      </c>
      <c r="AQ4783">
        <v>162426</v>
      </c>
      <c r="AR4783" s="1">
        <v>7131310</v>
      </c>
      <c r="AS4783">
        <v>66</v>
      </c>
      <c r="AT4783">
        <v>621</v>
      </c>
      <c r="AU4783">
        <v>1006.89</v>
      </c>
      <c r="AV4783">
        <v>756.75</v>
      </c>
      <c r="AW4783">
        <v>1532</v>
      </c>
      <c r="AX4783">
        <v>9770828</v>
      </c>
      <c r="AY4783">
        <v>90.2</v>
      </c>
      <c r="AZ4783">
        <v>100</v>
      </c>
      <c r="BA4783" s="1">
        <v>16882300072</v>
      </c>
      <c r="BB4783">
        <v>3082.1</v>
      </c>
      <c r="BC4783" s="1">
        <v>3407362</v>
      </c>
      <c r="BD4783"/>
    </row>
    <row r="4784" spans="1:56" x14ac:dyDescent="0.4">
      <c r="A4784" s="4">
        <v>44961</v>
      </c>
      <c r="B4784" s="1" t="e">
        <v>#N/A</v>
      </c>
      <c r="C4784" s="1" t="e">
        <v>#N/A</v>
      </c>
      <c r="D4784" s="1" t="e">
        <v>#N/A</v>
      </c>
      <c r="E4784" s="1" t="e">
        <v>#N/A</v>
      </c>
      <c r="F4784" s="1" t="e">
        <v>#N/A</v>
      </c>
      <c r="G4784" s="1">
        <v>245.11500000000001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s="1" t="e">
        <v>#N/A</v>
      </c>
      <c r="N4784" s="1" t="e">
        <v>#N/A</v>
      </c>
      <c r="O4784" t="e">
        <v>#N/A</v>
      </c>
      <c r="P4784" s="1" t="e">
        <v>#N/A</v>
      </c>
      <c r="Q4784" s="1">
        <v>6.5000000000000002E-2</v>
      </c>
      <c r="R4784" s="1" t="e">
        <v>#N/A</v>
      </c>
      <c r="S4784" s="1" t="e">
        <f t="shared" si="74"/>
        <v>#N/A</v>
      </c>
      <c r="T4784">
        <v>5.1999999999999998E-2</v>
      </c>
      <c r="U4784" s="1">
        <v>3.1E-2</v>
      </c>
      <c r="V4784" t="e">
        <v>#N/A</v>
      </c>
      <c r="W4784">
        <v>5.0999999999999997E-2</v>
      </c>
      <c r="X4784">
        <v>50.1</v>
      </c>
      <c r="Y4784" t="e">
        <v>#N/A</v>
      </c>
      <c r="Z4784" t="e">
        <v>#N/A</v>
      </c>
      <c r="AA4784">
        <v>-1.7999999999999999E-2</v>
      </c>
      <c r="AB4784">
        <v>1.2999999999999999E-2</v>
      </c>
      <c r="AC4784" t="e">
        <v>#N/A</v>
      </c>
      <c r="AD4784">
        <v>15.7</v>
      </c>
      <c r="AE4784" s="1">
        <v>1692612</v>
      </c>
      <c r="AF4784" t="e">
        <v>#N/A</v>
      </c>
      <c r="AG4784" t="e">
        <v>#N/A</v>
      </c>
      <c r="AH4784">
        <v>427.5</v>
      </c>
      <c r="AI4784">
        <v>74.180000000000007</v>
      </c>
      <c r="AJ4784">
        <v>127.6</v>
      </c>
      <c r="AK4784" s="1">
        <v>797</v>
      </c>
      <c r="AL4784" t="e">
        <v>#N/A</v>
      </c>
      <c r="AM4784" s="1">
        <v>1204233606</v>
      </c>
      <c r="AN4784">
        <v>97.1</v>
      </c>
      <c r="AO4784" s="1">
        <v>1.7841</v>
      </c>
      <c r="AP4784" t="e">
        <v>#N/A</v>
      </c>
      <c r="AQ4784" t="e">
        <v>#N/A</v>
      </c>
      <c r="AR4784" s="1">
        <v>7131310</v>
      </c>
      <c r="AS4784">
        <v>66</v>
      </c>
      <c r="AT4784">
        <v>621</v>
      </c>
      <c r="AU4784">
        <v>1006.89</v>
      </c>
      <c r="AV4784" t="e">
        <v>#N/A</v>
      </c>
      <c r="AW4784" t="e">
        <v>#N/A</v>
      </c>
      <c r="AX4784">
        <v>9770828</v>
      </c>
      <c r="AY4784">
        <v>90.2</v>
      </c>
      <c r="AZ4784">
        <v>100</v>
      </c>
      <c r="BA4784" s="1">
        <v>16882300072</v>
      </c>
      <c r="BB4784" t="e">
        <v>#N/A</v>
      </c>
      <c r="BC4784" s="1">
        <v>3407362</v>
      </c>
      <c r="BD4784"/>
    </row>
    <row r="4785" spans="1:56" x14ac:dyDescent="0.4">
      <c r="A4785" s="4">
        <v>44962</v>
      </c>
      <c r="B4785" s="1" t="e">
        <v>#N/A</v>
      </c>
      <c r="C4785" s="1" t="e">
        <v>#N/A</v>
      </c>
      <c r="D4785" s="1" t="e">
        <v>#N/A</v>
      </c>
      <c r="E4785" s="1" t="e">
        <v>#N/A</v>
      </c>
      <c r="F4785" s="1" t="e">
        <v>#N/A</v>
      </c>
      <c r="G4785" s="1">
        <v>245.11500000000001</v>
      </c>
      <c r="H4785" t="e">
        <v>#N/A</v>
      </c>
      <c r="I4785" t="e">
        <v>#N/A</v>
      </c>
      <c r="J4785" t="e">
        <v>#N/A</v>
      </c>
      <c r="K4785" t="e">
        <v>#N/A</v>
      </c>
      <c r="L4785" t="e">
        <v>#N/A</v>
      </c>
      <c r="M4785" s="1" t="e">
        <v>#N/A</v>
      </c>
      <c r="N4785" s="1" t="e">
        <v>#N/A</v>
      </c>
      <c r="O4785" t="e">
        <v>#N/A</v>
      </c>
      <c r="P4785" s="1" t="e">
        <v>#N/A</v>
      </c>
      <c r="Q4785" s="1">
        <v>6.5000000000000002E-2</v>
      </c>
      <c r="R4785" s="1" t="e">
        <v>#N/A</v>
      </c>
      <c r="S4785" s="1" t="e">
        <f t="shared" si="74"/>
        <v>#N/A</v>
      </c>
      <c r="T4785">
        <v>5.1999999999999998E-2</v>
      </c>
      <c r="U4785" s="1">
        <v>3.1E-2</v>
      </c>
      <c r="V4785" t="e">
        <v>#N/A</v>
      </c>
      <c r="W4785">
        <v>5.0999999999999997E-2</v>
      </c>
      <c r="X4785">
        <v>50.1</v>
      </c>
      <c r="Y4785" t="e">
        <v>#N/A</v>
      </c>
      <c r="Z4785" t="e">
        <v>#N/A</v>
      </c>
      <c r="AA4785">
        <v>-1.7999999999999999E-2</v>
      </c>
      <c r="AB4785">
        <v>1.2999999999999999E-2</v>
      </c>
      <c r="AC4785" t="e">
        <v>#N/A</v>
      </c>
      <c r="AD4785">
        <v>15.7</v>
      </c>
      <c r="AE4785" s="1">
        <v>1692612</v>
      </c>
      <c r="AF4785" t="e">
        <v>#N/A</v>
      </c>
      <c r="AG4785" t="e">
        <v>#N/A</v>
      </c>
      <c r="AH4785">
        <v>427.5</v>
      </c>
      <c r="AI4785">
        <v>74.180000000000007</v>
      </c>
      <c r="AJ4785">
        <v>127.6</v>
      </c>
      <c r="AK4785" s="1">
        <v>797</v>
      </c>
      <c r="AL4785" t="e">
        <v>#N/A</v>
      </c>
      <c r="AM4785" s="1">
        <v>1204233606</v>
      </c>
      <c r="AN4785">
        <v>97.1</v>
      </c>
      <c r="AO4785" s="1">
        <v>1.7841</v>
      </c>
      <c r="AP4785" t="e">
        <v>#N/A</v>
      </c>
      <c r="AQ4785" t="e">
        <v>#N/A</v>
      </c>
      <c r="AR4785" s="1">
        <v>7131310</v>
      </c>
      <c r="AS4785">
        <v>66</v>
      </c>
      <c r="AT4785">
        <v>621</v>
      </c>
      <c r="AU4785">
        <v>1006.89</v>
      </c>
      <c r="AV4785" t="e">
        <v>#N/A</v>
      </c>
      <c r="AW4785" t="e">
        <v>#N/A</v>
      </c>
      <c r="AX4785">
        <v>9770828</v>
      </c>
      <c r="AY4785">
        <v>90.2</v>
      </c>
      <c r="AZ4785">
        <v>100</v>
      </c>
      <c r="BA4785" s="1">
        <v>16882300072</v>
      </c>
      <c r="BB4785" t="e">
        <v>#N/A</v>
      </c>
      <c r="BC4785" s="1">
        <v>3407362</v>
      </c>
      <c r="BD4785"/>
    </row>
    <row r="4786" spans="1:56" x14ac:dyDescent="0.4">
      <c r="A4786" s="4">
        <v>44963</v>
      </c>
      <c r="B4786" s="1">
        <v>74.11</v>
      </c>
      <c r="C4786" s="1">
        <v>4.4400000000000004</v>
      </c>
      <c r="D4786" s="1">
        <v>3.63</v>
      </c>
      <c r="E4786" s="1">
        <v>1.38</v>
      </c>
      <c r="F4786" s="1">
        <v>19.43</v>
      </c>
      <c r="G4786" s="1">
        <v>245.11500000000001</v>
      </c>
      <c r="H4786">
        <v>2438.19</v>
      </c>
      <c r="I4786">
        <v>11.75</v>
      </c>
      <c r="J4786">
        <v>0.92</v>
      </c>
      <c r="K4786">
        <v>1252.8</v>
      </c>
      <c r="L4786">
        <v>950.13</v>
      </c>
      <c r="M4786" s="1">
        <v>3.2829999999999999</v>
      </c>
      <c r="N4786" s="1">
        <v>3.2829999999999999</v>
      </c>
      <c r="O4786">
        <v>0</v>
      </c>
      <c r="P4786" s="1">
        <v>-0.81</v>
      </c>
      <c r="Q4786" s="1">
        <v>6.5000000000000002E-2</v>
      </c>
      <c r="R4786" s="1">
        <v>2.25</v>
      </c>
      <c r="S4786" s="1">
        <f t="shared" si="74"/>
        <v>5.2276382978723404E-2</v>
      </c>
      <c r="T4786">
        <v>5.1999999999999998E-2</v>
      </c>
      <c r="U4786" s="1">
        <v>3.1E-2</v>
      </c>
      <c r="V4786">
        <v>4.0350000000000001</v>
      </c>
      <c r="W4786">
        <v>5.0999999999999997E-2</v>
      </c>
      <c r="X4786">
        <v>50.1</v>
      </c>
      <c r="Y4786">
        <v>1866.2</v>
      </c>
      <c r="Z4786">
        <v>103.62</v>
      </c>
      <c r="AA4786">
        <v>-1.7999999999999999E-2</v>
      </c>
      <c r="AB4786">
        <v>1.2999999999999999E-2</v>
      </c>
      <c r="AC4786">
        <v>1014.487</v>
      </c>
      <c r="AD4786">
        <v>15.7</v>
      </c>
      <c r="AE4786" s="1">
        <v>1692612</v>
      </c>
      <c r="AF4786">
        <v>5.07</v>
      </c>
      <c r="AG4786">
        <v>3.4870000000000001</v>
      </c>
      <c r="AH4786">
        <v>427.5</v>
      </c>
      <c r="AI4786">
        <v>73.680000000000007</v>
      </c>
      <c r="AJ4786">
        <v>127.6</v>
      </c>
      <c r="AK4786" s="1">
        <v>793</v>
      </c>
      <c r="AL4786">
        <v>4.43</v>
      </c>
      <c r="AM4786" s="1">
        <v>1204233606</v>
      </c>
      <c r="AN4786">
        <v>97.1</v>
      </c>
      <c r="AO4786" s="1">
        <v>1.7841</v>
      </c>
      <c r="AP4786">
        <v>6.72</v>
      </c>
      <c r="AQ4786">
        <v>173950</v>
      </c>
      <c r="AR4786" s="1">
        <v>7131310</v>
      </c>
      <c r="AS4786">
        <v>66</v>
      </c>
      <c r="AT4786">
        <v>608</v>
      </c>
      <c r="AU4786">
        <v>1006.89</v>
      </c>
      <c r="AV4786">
        <v>750.25</v>
      </c>
      <c r="AW4786">
        <v>1521.25</v>
      </c>
      <c r="AX4786">
        <v>9770828</v>
      </c>
      <c r="AY4786">
        <v>90.2</v>
      </c>
      <c r="AZ4786">
        <v>100</v>
      </c>
      <c r="BA4786" s="1">
        <v>16882300072</v>
      </c>
      <c r="BB4786">
        <v>3029.7</v>
      </c>
      <c r="BC4786" s="1">
        <v>3407362</v>
      </c>
      <c r="BD4786"/>
    </row>
    <row r="4787" spans="1:56" x14ac:dyDescent="0.4">
      <c r="A4787" s="4">
        <v>44964</v>
      </c>
      <c r="B4787" s="1">
        <v>77.17</v>
      </c>
      <c r="C4787" s="1">
        <v>4.47</v>
      </c>
      <c r="D4787" s="1">
        <v>3.67</v>
      </c>
      <c r="E4787" s="1">
        <v>1.36</v>
      </c>
      <c r="F4787" s="1">
        <v>18.66</v>
      </c>
      <c r="G4787" s="1">
        <v>245.11500000000001</v>
      </c>
      <c r="H4787">
        <v>2451.71</v>
      </c>
      <c r="I4787">
        <v>11.81</v>
      </c>
      <c r="J4787">
        <v>0.92</v>
      </c>
      <c r="K4787">
        <v>1255.3</v>
      </c>
      <c r="L4787">
        <v>949.87</v>
      </c>
      <c r="M4787" s="1">
        <v>3.3149999999999999</v>
      </c>
      <c r="N4787" s="1">
        <v>3.2970000000000002</v>
      </c>
      <c r="O4787">
        <v>-1.7999999999999794E-2</v>
      </c>
      <c r="P4787" s="1">
        <v>-0.8</v>
      </c>
      <c r="Q4787" s="1">
        <v>6.5000000000000002E-2</v>
      </c>
      <c r="R4787" s="1">
        <v>2.31</v>
      </c>
      <c r="S4787" s="1">
        <f t="shared" si="74"/>
        <v>5.1524005080440305E-2</v>
      </c>
      <c r="T4787">
        <v>5.1999999999999998E-2</v>
      </c>
      <c r="U4787" s="1">
        <v>3.1E-2</v>
      </c>
      <c r="V4787">
        <v>4.0804999999999998</v>
      </c>
      <c r="W4787">
        <v>5.0999999999999997E-2</v>
      </c>
      <c r="X4787">
        <v>50.1</v>
      </c>
      <c r="Y4787">
        <v>1871.7</v>
      </c>
      <c r="Z4787">
        <v>103.43</v>
      </c>
      <c r="AA4787">
        <v>-1.7999999999999999E-2</v>
      </c>
      <c r="AB4787">
        <v>1.2999999999999999E-2</v>
      </c>
      <c r="AC4787">
        <v>1015.511</v>
      </c>
      <c r="AD4787">
        <v>15.7</v>
      </c>
      <c r="AE4787" s="1">
        <v>1692612</v>
      </c>
      <c r="AF4787">
        <v>5.05</v>
      </c>
      <c r="AG4787">
        <v>3.5059999999999998</v>
      </c>
      <c r="AH4787">
        <v>427.5</v>
      </c>
      <c r="AI4787">
        <v>73.040000000000006</v>
      </c>
      <c r="AJ4787">
        <v>127.6</v>
      </c>
      <c r="AK4787" s="1">
        <v>802</v>
      </c>
      <c r="AL4787">
        <v>4.3600000000000003</v>
      </c>
      <c r="AM4787" s="1">
        <v>1204233606</v>
      </c>
      <c r="AN4787">
        <v>97.1</v>
      </c>
      <c r="AO4787" s="1">
        <v>1.7841</v>
      </c>
      <c r="AP4787">
        <v>6.72</v>
      </c>
      <c r="AQ4787">
        <v>170469</v>
      </c>
      <c r="AR4787" s="1">
        <v>7131310</v>
      </c>
      <c r="AS4787">
        <v>66</v>
      </c>
      <c r="AT4787">
        <v>601</v>
      </c>
      <c r="AU4787">
        <v>1006.89</v>
      </c>
      <c r="AV4787">
        <v>749.75</v>
      </c>
      <c r="AW4787">
        <v>1515.25</v>
      </c>
      <c r="AX4787">
        <v>9770828</v>
      </c>
      <c r="AY4787">
        <v>90.2</v>
      </c>
      <c r="AZ4787">
        <v>100</v>
      </c>
      <c r="BA4787" s="1">
        <v>16882300072</v>
      </c>
      <c r="BB4787">
        <v>3124.1</v>
      </c>
      <c r="BC4787" s="1">
        <v>3407362</v>
      </c>
      <c r="BD4787"/>
    </row>
    <row r="4788" spans="1:56" x14ac:dyDescent="0.4">
      <c r="A4788" s="4">
        <v>44965</v>
      </c>
      <c r="B4788" s="1">
        <v>78.47</v>
      </c>
      <c r="C4788" s="1">
        <v>4.45</v>
      </c>
      <c r="D4788" s="1">
        <v>3.63</v>
      </c>
      <c r="E4788" s="1">
        <v>1.29</v>
      </c>
      <c r="F4788" s="1">
        <v>19.63</v>
      </c>
      <c r="G4788" s="1">
        <v>245.11500000000001</v>
      </c>
      <c r="H4788">
        <v>2483.64</v>
      </c>
      <c r="I4788">
        <v>11.97</v>
      </c>
      <c r="J4788">
        <v>0.94</v>
      </c>
      <c r="K4788">
        <v>1260.0999999999999</v>
      </c>
      <c r="L4788">
        <v>960.41</v>
      </c>
      <c r="M4788" s="1">
        <v>3.339</v>
      </c>
      <c r="N4788" s="1">
        <v>3.32</v>
      </c>
      <c r="O4788">
        <v>-1.9000000000000128E-2</v>
      </c>
      <c r="P4788" s="1">
        <v>-0.82</v>
      </c>
      <c r="Q4788" s="1">
        <v>6.5000000000000002E-2</v>
      </c>
      <c r="R4788">
        <v>2.34</v>
      </c>
      <c r="S4788" s="1">
        <f t="shared" si="74"/>
        <v>5.0152188805346692E-2</v>
      </c>
      <c r="T4788">
        <v>5.1999999999999998E-2</v>
      </c>
      <c r="U4788" s="1">
        <v>3.1E-2</v>
      </c>
      <c r="V4788">
        <v>4.0354999999999999</v>
      </c>
      <c r="W4788">
        <v>5.0999999999999997E-2</v>
      </c>
      <c r="X4788">
        <v>50.1</v>
      </c>
      <c r="Y4788">
        <v>1877.4</v>
      </c>
      <c r="Z4788">
        <v>103.41</v>
      </c>
      <c r="AA4788">
        <v>-1.7999999999999999E-2</v>
      </c>
      <c r="AB4788">
        <v>1.2999999999999999E-2</v>
      </c>
      <c r="AC4788">
        <v>1020.576</v>
      </c>
      <c r="AD4788">
        <v>15.7</v>
      </c>
      <c r="AE4788" s="1">
        <v>1692612</v>
      </c>
      <c r="AF4788">
        <v>4.9800000000000004</v>
      </c>
      <c r="AG4788">
        <v>3.4830000000000001</v>
      </c>
      <c r="AH4788">
        <v>422.5</v>
      </c>
      <c r="AI4788">
        <v>74.8</v>
      </c>
      <c r="AJ4788">
        <v>127.6</v>
      </c>
      <c r="AK4788" s="1">
        <v>800</v>
      </c>
      <c r="AL4788">
        <v>4.3499999999999996</v>
      </c>
      <c r="AM4788" s="1">
        <v>1204233606</v>
      </c>
      <c r="AN4788">
        <v>97.1</v>
      </c>
      <c r="AO4788" s="1">
        <v>1.7841</v>
      </c>
      <c r="AP4788">
        <v>6.49</v>
      </c>
      <c r="AQ4788">
        <v>186850</v>
      </c>
      <c r="AR4788" s="1">
        <v>7131310</v>
      </c>
      <c r="AS4788">
        <v>66</v>
      </c>
      <c r="AT4788">
        <v>603</v>
      </c>
      <c r="AU4788">
        <v>1006.89</v>
      </c>
      <c r="AV4788">
        <v>764.75</v>
      </c>
      <c r="AW4788">
        <v>1519.75</v>
      </c>
      <c r="AX4788">
        <v>9770828</v>
      </c>
      <c r="AY4788">
        <v>90.2</v>
      </c>
      <c r="AZ4788">
        <v>100</v>
      </c>
      <c r="BA4788" s="1">
        <v>16882300072</v>
      </c>
      <c r="BB4788">
        <v>3055.6</v>
      </c>
      <c r="BC4788" s="1">
        <v>3407362</v>
      </c>
      <c r="BD4788"/>
    </row>
    <row r="4789" spans="1:56" x14ac:dyDescent="0.4">
      <c r="A4789" s="4">
        <v>44966</v>
      </c>
      <c r="B4789" s="1">
        <v>78.040000000000006</v>
      </c>
      <c r="C4789" s="1">
        <v>4.4800000000000004</v>
      </c>
      <c r="D4789" s="1">
        <v>3.67</v>
      </c>
      <c r="E4789" s="1">
        <v>1.34</v>
      </c>
      <c r="F4789" s="1">
        <v>20.71</v>
      </c>
      <c r="G4789" s="1">
        <v>245.11500000000001</v>
      </c>
      <c r="H4789">
        <v>2481.52</v>
      </c>
      <c r="I4789">
        <v>11.96</v>
      </c>
      <c r="J4789">
        <v>0.94</v>
      </c>
      <c r="K4789">
        <v>1260.4000000000001</v>
      </c>
      <c r="L4789">
        <v>960.85</v>
      </c>
      <c r="M4789" s="1">
        <v>3.4009999999999998</v>
      </c>
      <c r="N4789" s="1">
        <v>3.3620000000000001</v>
      </c>
      <c r="O4789">
        <v>-3.8999999999999702E-2</v>
      </c>
      <c r="P4789" s="1">
        <v>-0.81</v>
      </c>
      <c r="Q4789" s="1">
        <v>6.5000000000000002E-2</v>
      </c>
      <c r="R4789">
        <v>2.33</v>
      </c>
      <c r="S4789" s="1">
        <f t="shared" si="74"/>
        <v>4.9602040133779265E-2</v>
      </c>
      <c r="T4789">
        <v>5.1999999999999998E-2</v>
      </c>
      <c r="U4789" s="1">
        <v>3.1E-2</v>
      </c>
      <c r="V4789">
        <v>4.0970000000000004</v>
      </c>
      <c r="W4789">
        <v>5.0999999999999997E-2</v>
      </c>
      <c r="X4789">
        <v>50.1</v>
      </c>
      <c r="Y4789">
        <v>1866.2</v>
      </c>
      <c r="Z4789">
        <v>103.22</v>
      </c>
      <c r="AA4789">
        <v>-1.7999999999999999E-2</v>
      </c>
      <c r="AB4789">
        <v>1.2999999999999999E-2</v>
      </c>
      <c r="AC4789">
        <v>1024.511</v>
      </c>
      <c r="AD4789">
        <v>15.7</v>
      </c>
      <c r="AE4789" s="1">
        <v>1692612</v>
      </c>
      <c r="AF4789">
        <v>5.13</v>
      </c>
      <c r="AG4789">
        <v>3.4340000000000002</v>
      </c>
      <c r="AH4789">
        <v>420.5</v>
      </c>
      <c r="AI4789">
        <v>75.64</v>
      </c>
      <c r="AJ4789">
        <v>127.6</v>
      </c>
      <c r="AK4789" s="1">
        <v>803</v>
      </c>
      <c r="AL4789">
        <v>4.3600000000000003</v>
      </c>
      <c r="AM4789" s="1">
        <v>1204233606</v>
      </c>
      <c r="AN4789">
        <v>97.1</v>
      </c>
      <c r="AO4789" s="1">
        <v>1.7841</v>
      </c>
      <c r="AP4789">
        <v>6.56</v>
      </c>
      <c r="AQ4789">
        <v>200723</v>
      </c>
      <c r="AR4789" s="1">
        <v>7131310</v>
      </c>
      <c r="AS4789">
        <v>66</v>
      </c>
      <c r="AT4789">
        <v>592</v>
      </c>
      <c r="AU4789">
        <v>1006.89</v>
      </c>
      <c r="AV4789">
        <v>757.25</v>
      </c>
      <c r="AW4789">
        <v>1519.25</v>
      </c>
      <c r="AX4789">
        <v>9770828</v>
      </c>
      <c r="AY4789">
        <v>90.2</v>
      </c>
      <c r="AZ4789">
        <v>100</v>
      </c>
      <c r="BA4789" s="1">
        <v>16882300072</v>
      </c>
      <c r="BB4789">
        <v>3059.6</v>
      </c>
      <c r="BC4789" s="1">
        <v>3407362</v>
      </c>
      <c r="BD4789"/>
    </row>
    <row r="4790" spans="1:56" x14ac:dyDescent="0.4">
      <c r="A4790" s="4">
        <v>44967</v>
      </c>
      <c r="B4790" s="1">
        <v>79.739999999999995</v>
      </c>
      <c r="C4790" s="1">
        <v>4.5</v>
      </c>
      <c r="D4790" s="1">
        <v>3.74</v>
      </c>
      <c r="E4790" s="1">
        <v>1.41</v>
      </c>
      <c r="F4790" s="1">
        <v>20.53</v>
      </c>
      <c r="G4790" s="1">
        <v>245.11500000000001</v>
      </c>
      <c r="H4790">
        <v>2469.73</v>
      </c>
      <c r="I4790">
        <v>11.9</v>
      </c>
      <c r="J4790">
        <v>0.93</v>
      </c>
      <c r="K4790">
        <v>1265.2</v>
      </c>
      <c r="L4790">
        <v>961.58</v>
      </c>
      <c r="M4790" s="1">
        <v>3.3980000000000001</v>
      </c>
      <c r="N4790" s="1">
        <v>3.3650000000000002</v>
      </c>
      <c r="O4790">
        <v>-3.2999999999999918E-2</v>
      </c>
      <c r="P4790" s="1">
        <v>-0.76</v>
      </c>
      <c r="Q4790" s="1">
        <v>6.5000000000000002E-2</v>
      </c>
      <c r="R4790" s="1">
        <v>2.33</v>
      </c>
      <c r="S4790" s="1">
        <f t="shared" si="74"/>
        <v>5.0053613445378141E-2</v>
      </c>
      <c r="T4790">
        <v>5.1999999999999998E-2</v>
      </c>
      <c r="U4790" s="1">
        <v>3.1E-2</v>
      </c>
      <c r="V4790">
        <v>4.0164999999999997</v>
      </c>
      <c r="W4790">
        <v>5.0999999999999997E-2</v>
      </c>
      <c r="X4790">
        <v>50.1</v>
      </c>
      <c r="Y4790">
        <v>1862.8</v>
      </c>
      <c r="Z4790">
        <v>103.63</v>
      </c>
      <c r="AA4790">
        <v>-1.7999999999999999E-2</v>
      </c>
      <c r="AB4790">
        <v>1.2999999999999999E-2</v>
      </c>
      <c r="AC4790">
        <v>1013.6660000000001</v>
      </c>
      <c r="AD4790">
        <v>15.7</v>
      </c>
      <c r="AE4790" s="1">
        <v>1692612</v>
      </c>
      <c r="AF4790">
        <v>5.05</v>
      </c>
      <c r="AG4790">
        <v>3.399</v>
      </c>
      <c r="AH4790">
        <v>415.5</v>
      </c>
      <c r="AI4790">
        <v>76.260000000000005</v>
      </c>
      <c r="AJ4790">
        <v>124.07</v>
      </c>
      <c r="AK4790" s="1">
        <v>798</v>
      </c>
      <c r="AL4790">
        <v>4.4000000000000004</v>
      </c>
      <c r="AM4790" s="1">
        <v>1204233606</v>
      </c>
      <c r="AN4790">
        <v>97.1</v>
      </c>
      <c r="AO4790" s="1">
        <v>1.7841</v>
      </c>
      <c r="AP4790">
        <v>6.57</v>
      </c>
      <c r="AQ4790">
        <v>196324</v>
      </c>
      <c r="AR4790" s="1">
        <v>7131310</v>
      </c>
      <c r="AS4790">
        <v>66</v>
      </c>
      <c r="AT4790">
        <v>602</v>
      </c>
      <c r="AU4790">
        <v>995.16</v>
      </c>
      <c r="AV4790">
        <v>786</v>
      </c>
      <c r="AW4790">
        <v>1542.5</v>
      </c>
      <c r="AX4790">
        <v>9770828</v>
      </c>
      <c r="AY4790">
        <v>90.2</v>
      </c>
      <c r="AZ4790">
        <v>100</v>
      </c>
      <c r="BA4790" s="1">
        <v>16882300072</v>
      </c>
      <c r="BB4790">
        <v>3011.2</v>
      </c>
      <c r="BC4790" s="1">
        <v>3407362</v>
      </c>
      <c r="BD4790"/>
    </row>
    <row r="4791" spans="1:56" x14ac:dyDescent="0.4">
      <c r="A4791" s="4">
        <v>44968</v>
      </c>
      <c r="B4791" s="1" t="e">
        <v>#N/A</v>
      </c>
      <c r="C4791" s="1" t="e">
        <v>#N/A</v>
      </c>
      <c r="D4791" s="1" t="e">
        <v>#N/A</v>
      </c>
      <c r="E4791" s="1" t="e">
        <v>#N/A</v>
      </c>
      <c r="F4791" s="1" t="e">
        <v>#N/A</v>
      </c>
      <c r="G4791" s="1">
        <v>245.11500000000001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s="1" t="e">
        <v>#N/A</v>
      </c>
      <c r="N4791" s="1" t="e">
        <v>#N/A</v>
      </c>
      <c r="O4791" t="e">
        <v>#N/A</v>
      </c>
      <c r="P4791" s="1" t="e">
        <v>#N/A</v>
      </c>
      <c r="Q4791" s="1">
        <v>6.5000000000000002E-2</v>
      </c>
      <c r="R4791" s="1" t="e">
        <v>#N/A</v>
      </c>
      <c r="S4791" s="1" t="e">
        <f t="shared" si="74"/>
        <v>#N/A</v>
      </c>
      <c r="T4791">
        <v>5.1999999999999998E-2</v>
      </c>
      <c r="U4791" s="1">
        <v>3.1E-2</v>
      </c>
      <c r="V4791" t="e">
        <v>#N/A</v>
      </c>
      <c r="W4791">
        <v>5.0999999999999997E-2</v>
      </c>
      <c r="X4791">
        <v>50.1</v>
      </c>
      <c r="Y4791" t="e">
        <v>#N/A</v>
      </c>
      <c r="Z4791" t="e">
        <v>#N/A</v>
      </c>
      <c r="AA4791">
        <v>-1.7999999999999999E-2</v>
      </c>
      <c r="AB4791">
        <v>1.2999999999999999E-2</v>
      </c>
      <c r="AC4791" t="e">
        <v>#N/A</v>
      </c>
      <c r="AD4791">
        <v>15.7</v>
      </c>
      <c r="AE4791" s="1">
        <v>1692612</v>
      </c>
      <c r="AF4791" t="e">
        <v>#N/A</v>
      </c>
      <c r="AG4791" t="e">
        <v>#N/A</v>
      </c>
      <c r="AH4791">
        <v>415.5</v>
      </c>
      <c r="AI4791">
        <v>76.260000000000005</v>
      </c>
      <c r="AJ4791">
        <v>124.07</v>
      </c>
      <c r="AK4791" s="1">
        <v>798</v>
      </c>
      <c r="AL4791" t="e">
        <v>#N/A</v>
      </c>
      <c r="AM4791" s="1">
        <v>1204233606</v>
      </c>
      <c r="AN4791">
        <v>97.1</v>
      </c>
      <c r="AO4791" s="1">
        <v>1.7841</v>
      </c>
      <c r="AP4791" t="e">
        <v>#N/A</v>
      </c>
      <c r="AQ4791" t="e">
        <v>#N/A</v>
      </c>
      <c r="AR4791" s="1">
        <v>7131310</v>
      </c>
      <c r="AS4791">
        <v>66</v>
      </c>
      <c r="AT4791">
        <v>602</v>
      </c>
      <c r="AU4791">
        <v>995.16</v>
      </c>
      <c r="AV4791" t="e">
        <v>#N/A</v>
      </c>
      <c r="AW4791" t="e">
        <v>#N/A</v>
      </c>
      <c r="AX4791">
        <v>9770828</v>
      </c>
      <c r="AY4791">
        <v>90.2</v>
      </c>
      <c r="AZ4791">
        <v>100</v>
      </c>
      <c r="BA4791" s="1">
        <v>16882300072</v>
      </c>
      <c r="BB4791" t="e">
        <v>#N/A</v>
      </c>
      <c r="BC4791" s="1">
        <v>3407362</v>
      </c>
      <c r="BD4791"/>
    </row>
    <row r="4792" spans="1:56" x14ac:dyDescent="0.4">
      <c r="A4792" s="4">
        <v>44969</v>
      </c>
      <c r="B4792" s="1" t="e">
        <v>#N/A</v>
      </c>
      <c r="C4792" s="1" t="e">
        <v>#N/A</v>
      </c>
      <c r="D4792" s="1" t="e">
        <v>#N/A</v>
      </c>
      <c r="E4792" s="1" t="e">
        <v>#N/A</v>
      </c>
      <c r="F4792" s="1" t="e">
        <v>#N/A</v>
      </c>
      <c r="G4792" s="1">
        <v>245.11500000000001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s="1" t="e">
        <v>#N/A</v>
      </c>
      <c r="N4792" s="1" t="e">
        <v>#N/A</v>
      </c>
      <c r="O4792" t="e">
        <v>#N/A</v>
      </c>
      <c r="P4792" s="1" t="e">
        <v>#N/A</v>
      </c>
      <c r="Q4792" s="1">
        <v>6.5000000000000002E-2</v>
      </c>
      <c r="R4792" s="1" t="e">
        <v>#N/A</v>
      </c>
      <c r="S4792" s="1" t="e">
        <f t="shared" si="74"/>
        <v>#N/A</v>
      </c>
      <c r="T4792">
        <v>5.1999999999999998E-2</v>
      </c>
      <c r="U4792" s="1">
        <v>3.1E-2</v>
      </c>
      <c r="V4792" t="e">
        <v>#N/A</v>
      </c>
      <c r="W4792">
        <v>5.0999999999999997E-2</v>
      </c>
      <c r="X4792">
        <v>50.1</v>
      </c>
      <c r="Y4792" t="e">
        <v>#N/A</v>
      </c>
      <c r="Z4792" t="e">
        <v>#N/A</v>
      </c>
      <c r="AA4792">
        <v>-1.7999999999999999E-2</v>
      </c>
      <c r="AB4792">
        <v>1.2999999999999999E-2</v>
      </c>
      <c r="AC4792" t="e">
        <v>#N/A</v>
      </c>
      <c r="AD4792">
        <v>15.7</v>
      </c>
      <c r="AE4792" s="1">
        <v>1692612</v>
      </c>
      <c r="AF4792" t="e">
        <v>#N/A</v>
      </c>
      <c r="AG4792" t="e">
        <v>#N/A</v>
      </c>
      <c r="AH4792">
        <v>415.5</v>
      </c>
      <c r="AI4792">
        <v>76.260000000000005</v>
      </c>
      <c r="AJ4792">
        <v>124.07</v>
      </c>
      <c r="AK4792" s="1">
        <v>798</v>
      </c>
      <c r="AL4792" t="e">
        <v>#N/A</v>
      </c>
      <c r="AM4792" s="1">
        <v>1204233606</v>
      </c>
      <c r="AN4792">
        <v>97.1</v>
      </c>
      <c r="AO4792" s="1">
        <v>1.7841</v>
      </c>
      <c r="AP4792" t="e">
        <v>#N/A</v>
      </c>
      <c r="AQ4792" t="e">
        <v>#N/A</v>
      </c>
      <c r="AR4792" s="1">
        <v>7131310</v>
      </c>
      <c r="AS4792">
        <v>66</v>
      </c>
      <c r="AT4792">
        <v>602</v>
      </c>
      <c r="AU4792">
        <v>995.16</v>
      </c>
      <c r="AV4792" t="e">
        <v>#N/A</v>
      </c>
      <c r="AW4792" t="e">
        <v>#N/A</v>
      </c>
      <c r="AX4792">
        <v>9770828</v>
      </c>
      <c r="AY4792">
        <v>90.2</v>
      </c>
      <c r="AZ4792">
        <v>100</v>
      </c>
      <c r="BA4792" s="1">
        <v>16882300072</v>
      </c>
      <c r="BB4792" t="e">
        <v>#N/A</v>
      </c>
      <c r="BC4792" s="1">
        <v>3407362</v>
      </c>
      <c r="BD4792"/>
    </row>
    <row r="4793" spans="1:56" x14ac:dyDescent="0.4">
      <c r="A4793" s="4">
        <v>44970</v>
      </c>
      <c r="B4793" s="1">
        <v>80.14</v>
      </c>
      <c r="C4793" s="1">
        <v>4.5199999999999996</v>
      </c>
      <c r="D4793" s="1">
        <v>3.72</v>
      </c>
      <c r="E4793" s="1">
        <v>1.41</v>
      </c>
      <c r="F4793" s="1">
        <v>20.34</v>
      </c>
      <c r="G4793" s="1">
        <v>245.11500000000001</v>
      </c>
      <c r="H4793">
        <v>2452.6999999999998</v>
      </c>
      <c r="I4793">
        <v>11.82</v>
      </c>
      <c r="J4793">
        <v>0.92</v>
      </c>
      <c r="K4793">
        <v>1277.3</v>
      </c>
      <c r="L4793">
        <v>965.86</v>
      </c>
      <c r="M4793" s="1">
        <v>3.452</v>
      </c>
      <c r="N4793" s="1">
        <v>3.43</v>
      </c>
      <c r="O4793">
        <v>-2.1999999999999797E-2</v>
      </c>
      <c r="P4793" s="1">
        <v>-0.8</v>
      </c>
      <c r="Q4793" s="1">
        <v>6.5000000000000002E-2</v>
      </c>
      <c r="R4793" s="1">
        <v>2.31</v>
      </c>
      <c r="S4793" s="1">
        <f t="shared" si="74"/>
        <v>5.0082368866328254E-2</v>
      </c>
      <c r="T4793">
        <v>5.1999999999999998E-2</v>
      </c>
      <c r="U4793" s="1">
        <v>3.1E-2</v>
      </c>
      <c r="V4793">
        <v>4.0575000000000001</v>
      </c>
      <c r="W4793">
        <v>5.0999999999999997E-2</v>
      </c>
      <c r="X4793">
        <v>50.1</v>
      </c>
      <c r="Y4793">
        <v>1851.9</v>
      </c>
      <c r="Z4793">
        <v>103.35</v>
      </c>
      <c r="AA4793">
        <v>-1.7999999999999999E-2</v>
      </c>
      <c r="AB4793">
        <v>1.2999999999999999E-2</v>
      </c>
      <c r="AC4793">
        <v>1013.526</v>
      </c>
      <c r="AD4793">
        <v>15.7</v>
      </c>
      <c r="AE4793" s="1">
        <v>1692612</v>
      </c>
      <c r="AF4793">
        <v>5.0599999999999996</v>
      </c>
      <c r="AG4793">
        <v>3.4020000000000001</v>
      </c>
      <c r="AH4793">
        <v>415.5</v>
      </c>
      <c r="AI4793">
        <v>77.010000000000005</v>
      </c>
      <c r="AJ4793">
        <v>124.07</v>
      </c>
      <c r="AK4793" s="1">
        <v>805</v>
      </c>
      <c r="AL4793">
        <v>4.37</v>
      </c>
      <c r="AM4793" s="1">
        <v>1541458205</v>
      </c>
      <c r="AN4793">
        <v>97.1</v>
      </c>
      <c r="AO4793" s="1">
        <v>1.7841</v>
      </c>
      <c r="AP4793">
        <v>6.59</v>
      </c>
      <c r="AQ4793">
        <v>167856</v>
      </c>
      <c r="AR4793" s="1">
        <v>7131310</v>
      </c>
      <c r="AS4793">
        <v>66</v>
      </c>
      <c r="AT4793">
        <v>616</v>
      </c>
      <c r="AU4793">
        <v>995.16</v>
      </c>
      <c r="AV4793">
        <v>792</v>
      </c>
      <c r="AW4793">
        <v>1542.75</v>
      </c>
      <c r="AX4793">
        <v>9770828</v>
      </c>
      <c r="AY4793">
        <v>90.2</v>
      </c>
      <c r="AZ4793">
        <v>100</v>
      </c>
      <c r="BA4793" s="1">
        <v>13066056275</v>
      </c>
      <c r="BB4793">
        <v>3057.3</v>
      </c>
      <c r="BC4793" s="1">
        <v>3407362</v>
      </c>
      <c r="BD4793"/>
    </row>
    <row r="4794" spans="1:56" x14ac:dyDescent="0.4">
      <c r="A4794" s="4">
        <v>44971</v>
      </c>
      <c r="B4794" s="1">
        <v>79.08</v>
      </c>
      <c r="C4794" s="1">
        <v>4.5999999999999996</v>
      </c>
      <c r="D4794" s="1">
        <v>3.77</v>
      </c>
      <c r="E4794" s="1">
        <v>1.46</v>
      </c>
      <c r="F4794" s="1">
        <v>18.91</v>
      </c>
      <c r="G4794" s="1">
        <v>245.11500000000001</v>
      </c>
      <c r="H4794">
        <v>2465.64</v>
      </c>
      <c r="I4794">
        <v>11.88</v>
      </c>
      <c r="J4794">
        <v>0.93</v>
      </c>
      <c r="K4794">
        <v>1269.4000000000001</v>
      </c>
      <c r="L4794">
        <v>962.14</v>
      </c>
      <c r="M4794" s="1">
        <v>3.4289999999999998</v>
      </c>
      <c r="N4794" s="1">
        <v>3.3980000000000001</v>
      </c>
      <c r="O4794">
        <v>-3.0999999999999694E-2</v>
      </c>
      <c r="P4794" s="1">
        <v>-0.83</v>
      </c>
      <c r="Q4794" s="1">
        <v>6.4000000000000001E-2</v>
      </c>
      <c r="R4794" s="1">
        <v>2.31</v>
      </c>
      <c r="S4794" s="1">
        <f t="shared" si="74"/>
        <v>4.9885084175084166E-2</v>
      </c>
      <c r="T4794">
        <v>5.1999999999999998E-2</v>
      </c>
      <c r="U4794" s="1">
        <v>3.1E-2</v>
      </c>
      <c r="V4794">
        <v>4.0750000000000002</v>
      </c>
      <c r="W4794">
        <v>5.0999999999999997E-2</v>
      </c>
      <c r="X4794">
        <v>50.1</v>
      </c>
      <c r="Y4794">
        <v>1854</v>
      </c>
      <c r="Z4794">
        <v>103.23</v>
      </c>
      <c r="AA4794">
        <v>-1.7999999999999999E-2</v>
      </c>
      <c r="AB4794">
        <v>1.2999999999999999E-2</v>
      </c>
      <c r="AC4794">
        <v>1014.4880000000001</v>
      </c>
      <c r="AD4794">
        <v>15.7</v>
      </c>
      <c r="AE4794" s="1">
        <v>1692612</v>
      </c>
      <c r="AF4794">
        <v>5.21</v>
      </c>
      <c r="AG4794">
        <v>3.403</v>
      </c>
      <c r="AH4794">
        <v>415.5</v>
      </c>
      <c r="AI4794">
        <v>78.06</v>
      </c>
      <c r="AJ4794">
        <v>124.07</v>
      </c>
      <c r="AK4794" s="1">
        <v>804</v>
      </c>
      <c r="AL4794">
        <v>4.34</v>
      </c>
      <c r="AM4794" s="1">
        <v>1541458205</v>
      </c>
      <c r="AN4794">
        <v>97.1</v>
      </c>
      <c r="AO4794" s="1">
        <v>1.7841</v>
      </c>
      <c r="AP4794">
        <v>6.55</v>
      </c>
      <c r="AQ4794">
        <v>161715</v>
      </c>
      <c r="AR4794" s="1">
        <v>7131310</v>
      </c>
      <c r="AS4794">
        <v>66</v>
      </c>
      <c r="AT4794">
        <v>563</v>
      </c>
      <c r="AU4794">
        <v>995.16</v>
      </c>
      <c r="AV4794">
        <v>786</v>
      </c>
      <c r="AW4794">
        <v>1537.5</v>
      </c>
      <c r="AX4794">
        <v>9770828</v>
      </c>
      <c r="AY4794">
        <v>90.2</v>
      </c>
      <c r="AZ4794">
        <v>100</v>
      </c>
      <c r="BA4794" s="1">
        <v>13066056275</v>
      </c>
      <c r="BB4794">
        <v>3121.6</v>
      </c>
      <c r="BC4794" s="1">
        <v>3407362</v>
      </c>
      <c r="BD4794"/>
    </row>
    <row r="4795" spans="1:56" x14ac:dyDescent="0.4">
      <c r="A4795" s="4">
        <v>44972</v>
      </c>
      <c r="B4795" s="1">
        <v>78.569999999999993</v>
      </c>
      <c r="C4795" s="1">
        <v>4.62</v>
      </c>
      <c r="D4795" s="1">
        <v>3.81</v>
      </c>
      <c r="E4795" s="1">
        <v>1.46</v>
      </c>
      <c r="F4795" s="1">
        <v>18.23</v>
      </c>
      <c r="G4795" s="1">
        <v>245.11500000000001</v>
      </c>
      <c r="H4795">
        <v>2427.9</v>
      </c>
      <c r="I4795">
        <v>11.7</v>
      </c>
      <c r="J4795">
        <v>0.92</v>
      </c>
      <c r="K4795">
        <v>1282.2</v>
      </c>
      <c r="L4795">
        <v>963.52</v>
      </c>
      <c r="M4795" s="1">
        <v>3.5019999999999998</v>
      </c>
      <c r="N4795" s="1">
        <v>3.4710000000000001</v>
      </c>
      <c r="O4795">
        <v>-3.0999999999999694E-2</v>
      </c>
      <c r="P4795" s="1">
        <v>-0.81</v>
      </c>
      <c r="Q4795" s="1">
        <v>6.4000000000000001E-2</v>
      </c>
      <c r="R4795">
        <v>2.35</v>
      </c>
      <c r="S4795" s="1">
        <f t="shared" si="74"/>
        <v>5.0450085470085476E-2</v>
      </c>
      <c r="T4795">
        <v>5.1999999999999998E-2</v>
      </c>
      <c r="U4795" s="1">
        <v>-1.2999999999999999E-2</v>
      </c>
      <c r="V4795">
        <v>4.0105000000000004</v>
      </c>
      <c r="W4795">
        <v>5.0999999999999997E-2</v>
      </c>
      <c r="X4795">
        <v>50.1</v>
      </c>
      <c r="Y4795">
        <v>1834.2</v>
      </c>
      <c r="Z4795">
        <v>103.92</v>
      </c>
      <c r="AA4795">
        <v>-1.7999999999999999E-2</v>
      </c>
      <c r="AB4795">
        <v>1.2999999999999999E-2</v>
      </c>
      <c r="AC4795">
        <v>1004.873</v>
      </c>
      <c r="AD4795">
        <v>15.7</v>
      </c>
      <c r="AE4795" s="1">
        <v>1506946</v>
      </c>
      <c r="AF4795">
        <v>5.45</v>
      </c>
      <c r="AG4795">
        <v>3.4279999999999999</v>
      </c>
      <c r="AH4795">
        <v>403.5</v>
      </c>
      <c r="AI4795">
        <v>77.56</v>
      </c>
      <c r="AJ4795">
        <v>124.07</v>
      </c>
      <c r="AK4795" s="1">
        <v>802</v>
      </c>
      <c r="AL4795">
        <v>4.38</v>
      </c>
      <c r="AM4795" s="1">
        <v>1541458205</v>
      </c>
      <c r="AN4795">
        <v>97.1</v>
      </c>
      <c r="AO4795" s="1">
        <v>1.7841</v>
      </c>
      <c r="AP4795">
        <v>6.69</v>
      </c>
      <c r="AQ4795">
        <v>179670</v>
      </c>
      <c r="AR4795" s="1">
        <v>7131310</v>
      </c>
      <c r="AS4795">
        <v>66</v>
      </c>
      <c r="AT4795">
        <v>541</v>
      </c>
      <c r="AU4795">
        <v>995.16</v>
      </c>
      <c r="AV4795">
        <v>769.25</v>
      </c>
      <c r="AW4795">
        <v>1525.75</v>
      </c>
      <c r="AX4795">
        <v>9770828</v>
      </c>
      <c r="AY4795">
        <v>90.2</v>
      </c>
      <c r="AZ4795">
        <v>100</v>
      </c>
      <c r="BA4795" s="1">
        <v>13066056275</v>
      </c>
      <c r="BB4795">
        <v>3133.1</v>
      </c>
      <c r="BC4795" s="1">
        <v>2490438</v>
      </c>
      <c r="BD4795"/>
    </row>
    <row r="4796" spans="1:56" x14ac:dyDescent="0.4">
      <c r="A4796" s="4">
        <v>44973</v>
      </c>
      <c r="B4796" s="1">
        <v>78.45</v>
      </c>
      <c r="C4796" s="1">
        <v>4.62</v>
      </c>
      <c r="D4796" s="1">
        <v>3.86</v>
      </c>
      <c r="E4796" s="1">
        <v>1.49</v>
      </c>
      <c r="F4796" s="1">
        <v>20.170000000000002</v>
      </c>
      <c r="G4796" s="1">
        <v>249.178</v>
      </c>
      <c r="H4796">
        <v>2475.48</v>
      </c>
      <c r="I4796">
        <v>11.93</v>
      </c>
      <c r="J4796">
        <v>0.93</v>
      </c>
      <c r="K4796">
        <v>1284.8</v>
      </c>
      <c r="L4796">
        <v>959.41</v>
      </c>
      <c r="M4796" s="1">
        <v>3.504</v>
      </c>
      <c r="N4796" s="1">
        <v>3.476</v>
      </c>
      <c r="O4796">
        <v>-2.8000000000000025E-2</v>
      </c>
      <c r="P4796" s="1">
        <v>-0.76</v>
      </c>
      <c r="Q4796" s="1">
        <v>6.4000000000000001E-2</v>
      </c>
      <c r="R4796">
        <v>2.37</v>
      </c>
      <c r="S4796" s="1">
        <f t="shared" si="74"/>
        <v>4.878229673093043E-2</v>
      </c>
      <c r="T4796">
        <v>5.1999999999999998E-2</v>
      </c>
      <c r="U4796" s="1">
        <v>-1.2999999999999999E-2</v>
      </c>
      <c r="V4796">
        <v>4.1355000000000004</v>
      </c>
      <c r="W4796">
        <v>5.0999999999999997E-2</v>
      </c>
      <c r="X4796">
        <v>50.1</v>
      </c>
      <c r="Y4796">
        <v>1842</v>
      </c>
      <c r="Z4796">
        <v>103.86</v>
      </c>
      <c r="AA4796">
        <v>-1.7999999999999999E-2</v>
      </c>
      <c r="AB4796">
        <v>1.2999999999999999E-2</v>
      </c>
      <c r="AC4796">
        <v>1011.141</v>
      </c>
      <c r="AD4796">
        <v>15.7</v>
      </c>
      <c r="AE4796" s="1">
        <v>1506946</v>
      </c>
      <c r="AF4796">
        <v>5.44</v>
      </c>
      <c r="AG4796">
        <v>3.3969999999999998</v>
      </c>
      <c r="AH4796">
        <v>402.5</v>
      </c>
      <c r="AI4796">
        <v>78.459999999999994</v>
      </c>
      <c r="AJ4796">
        <v>124.07</v>
      </c>
      <c r="AK4796" s="1">
        <v>804</v>
      </c>
      <c r="AL4796">
        <v>4.43</v>
      </c>
      <c r="AM4796" s="1">
        <v>1541458205</v>
      </c>
      <c r="AN4796">
        <v>97.1</v>
      </c>
      <c r="AO4796" s="1">
        <v>1.7841</v>
      </c>
      <c r="AP4796">
        <v>6.54</v>
      </c>
      <c r="AQ4796">
        <v>162164</v>
      </c>
      <c r="AR4796" s="1">
        <v>7131310</v>
      </c>
      <c r="AS4796">
        <v>66</v>
      </c>
      <c r="AT4796">
        <v>530</v>
      </c>
      <c r="AU4796">
        <v>995.16</v>
      </c>
      <c r="AV4796">
        <v>765</v>
      </c>
      <c r="AW4796">
        <v>1526.5</v>
      </c>
      <c r="AX4796">
        <v>9770828</v>
      </c>
      <c r="AY4796">
        <v>90.2</v>
      </c>
      <c r="AZ4796">
        <v>100</v>
      </c>
      <c r="BA4796" s="1">
        <v>13066056275</v>
      </c>
      <c r="BB4796">
        <v>3055.2</v>
      </c>
      <c r="BC4796" s="1">
        <v>2490438</v>
      </c>
      <c r="BD4796"/>
    </row>
    <row r="4797" spans="1:56" x14ac:dyDescent="0.4">
      <c r="A4797" s="4">
        <v>44974</v>
      </c>
      <c r="B4797" s="1">
        <v>76.31</v>
      </c>
      <c r="C4797" s="1">
        <v>4.5999999999999996</v>
      </c>
      <c r="D4797" s="1">
        <v>3.82</v>
      </c>
      <c r="E4797" s="1">
        <v>1.46</v>
      </c>
      <c r="F4797" s="1">
        <v>20.02</v>
      </c>
      <c r="G4797" s="1">
        <v>249.178</v>
      </c>
      <c r="H4797">
        <v>2451.21</v>
      </c>
      <c r="I4797">
        <v>11.81</v>
      </c>
      <c r="J4797">
        <v>0.92</v>
      </c>
      <c r="K4797">
        <v>1299.5</v>
      </c>
      <c r="L4797">
        <v>964.49</v>
      </c>
      <c r="M4797" s="1">
        <v>3.6389999999999998</v>
      </c>
      <c r="N4797" s="1">
        <v>3.6259999999999999</v>
      </c>
      <c r="O4797">
        <v>-1.2999999999999901E-2</v>
      </c>
      <c r="P4797" s="5">
        <v>-0.78</v>
      </c>
      <c r="Q4797" s="1">
        <v>6.4000000000000001E-2</v>
      </c>
      <c r="R4797" s="5">
        <v>2.36</v>
      </c>
      <c r="S4797" s="1">
        <f t="shared" si="74"/>
        <v>4.8284005080440305E-2</v>
      </c>
      <c r="T4797">
        <v>5.1999999999999998E-2</v>
      </c>
      <c r="U4797" s="1">
        <v>-1.2999999999999999E-2</v>
      </c>
      <c r="V4797">
        <v>4.1085000000000003</v>
      </c>
      <c r="W4797">
        <v>5.0999999999999997E-2</v>
      </c>
      <c r="X4797">
        <v>50.1</v>
      </c>
      <c r="Y4797">
        <v>1840.4</v>
      </c>
      <c r="Z4797">
        <v>103.86</v>
      </c>
      <c r="AA4797">
        <v>-1.7999999999999999E-2</v>
      </c>
      <c r="AB4797">
        <v>1.2999999999999999E-2</v>
      </c>
      <c r="AC4797">
        <v>999.42399999999998</v>
      </c>
      <c r="AD4797">
        <v>15.7</v>
      </c>
      <c r="AE4797" s="1">
        <v>1506946</v>
      </c>
      <c r="AF4797">
        <v>5.37</v>
      </c>
      <c r="AG4797">
        <v>3.4359999999999999</v>
      </c>
      <c r="AH4797">
        <v>397.5</v>
      </c>
      <c r="AI4797">
        <v>77.739999999999995</v>
      </c>
      <c r="AJ4797">
        <v>123.62</v>
      </c>
      <c r="AK4797" s="1">
        <v>798</v>
      </c>
      <c r="AL4797">
        <v>4.4400000000000004</v>
      </c>
      <c r="AM4797" s="1">
        <v>1541458205</v>
      </c>
      <c r="AN4797">
        <v>97.1</v>
      </c>
      <c r="AO4797" s="1">
        <v>3.1337000000000002</v>
      </c>
      <c r="AP4797">
        <v>6.59</v>
      </c>
      <c r="AQ4797">
        <v>137006</v>
      </c>
      <c r="AR4797" s="1">
        <v>7131310</v>
      </c>
      <c r="AS4797">
        <v>66</v>
      </c>
      <c r="AT4797">
        <v>538</v>
      </c>
      <c r="AU4797">
        <v>974.66</v>
      </c>
      <c r="AV4797">
        <v>765.5</v>
      </c>
      <c r="AW4797">
        <v>1527.25</v>
      </c>
      <c r="AX4797">
        <v>9770828</v>
      </c>
      <c r="AY4797">
        <v>90.2</v>
      </c>
      <c r="AZ4797">
        <v>100</v>
      </c>
      <c r="BA4797" s="1">
        <v>13066056275</v>
      </c>
      <c r="BB4797">
        <v>3005.9</v>
      </c>
      <c r="BC4797" s="1">
        <v>2490438</v>
      </c>
      <c r="BD4797"/>
    </row>
    <row r="4798" spans="1:56" x14ac:dyDescent="0.4">
      <c r="A4798" s="4">
        <v>44975</v>
      </c>
      <c r="B4798" s="1" t="e">
        <v>#N/A</v>
      </c>
      <c r="C4798" s="1" t="e">
        <v>#N/A</v>
      </c>
      <c r="D4798" s="1" t="e">
        <v>#N/A</v>
      </c>
      <c r="E4798" s="1" t="e">
        <v>#N/A</v>
      </c>
      <c r="F4798" s="1" t="e">
        <v>#N/A</v>
      </c>
      <c r="G4798" s="1">
        <v>249.178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s="1" t="e">
        <v>#N/A</v>
      </c>
      <c r="N4798" s="1" t="e">
        <v>#N/A</v>
      </c>
      <c r="O4798" t="e">
        <v>#N/A</v>
      </c>
      <c r="P4798" s="1" t="e">
        <v>#N/A</v>
      </c>
      <c r="Q4798" s="1">
        <v>6.4000000000000001E-2</v>
      </c>
      <c r="R4798" s="1" t="e">
        <v>#N/A</v>
      </c>
      <c r="S4798" s="1" t="e">
        <f t="shared" si="74"/>
        <v>#N/A</v>
      </c>
      <c r="T4798">
        <v>5.1999999999999998E-2</v>
      </c>
      <c r="U4798" s="1">
        <v>-1.2999999999999999E-2</v>
      </c>
      <c r="V4798" t="e">
        <v>#N/A</v>
      </c>
      <c r="W4798">
        <v>5.0999999999999997E-2</v>
      </c>
      <c r="X4798">
        <v>50.1</v>
      </c>
      <c r="Y4798" t="e">
        <v>#N/A</v>
      </c>
      <c r="Z4798" t="e">
        <v>#N/A</v>
      </c>
      <c r="AA4798">
        <v>-1.7999999999999999E-2</v>
      </c>
      <c r="AB4798">
        <v>1.2999999999999999E-2</v>
      </c>
      <c r="AC4798" t="e">
        <v>#N/A</v>
      </c>
      <c r="AD4798">
        <v>15.7</v>
      </c>
      <c r="AE4798" s="1">
        <v>1506946</v>
      </c>
      <c r="AF4798" t="e">
        <v>#N/A</v>
      </c>
      <c r="AG4798" t="e">
        <v>#N/A</v>
      </c>
      <c r="AH4798">
        <v>397.5</v>
      </c>
      <c r="AI4798">
        <v>77.739999999999995</v>
      </c>
      <c r="AJ4798">
        <v>123.62</v>
      </c>
      <c r="AK4798" s="1">
        <v>798</v>
      </c>
      <c r="AL4798" t="e">
        <v>#N/A</v>
      </c>
      <c r="AM4798" s="1">
        <v>1541458205</v>
      </c>
      <c r="AN4798">
        <v>97.1</v>
      </c>
      <c r="AO4798" s="1">
        <v>3.1337000000000002</v>
      </c>
      <c r="AP4798" t="e">
        <v>#N/A</v>
      </c>
      <c r="AQ4798" t="e">
        <v>#N/A</v>
      </c>
      <c r="AR4798" s="1">
        <v>7131310</v>
      </c>
      <c r="AS4798">
        <v>66</v>
      </c>
      <c r="AT4798">
        <v>538</v>
      </c>
      <c r="AU4798">
        <v>974.66</v>
      </c>
      <c r="AV4798" t="e">
        <v>#N/A</v>
      </c>
      <c r="AW4798" t="e">
        <v>#N/A</v>
      </c>
      <c r="AX4798">
        <v>9770828</v>
      </c>
      <c r="AY4798">
        <v>90.2</v>
      </c>
      <c r="AZ4798">
        <v>100</v>
      </c>
      <c r="BA4798" s="1">
        <v>13066056275</v>
      </c>
      <c r="BB4798" t="e">
        <v>#N/A</v>
      </c>
      <c r="BC4798" s="1">
        <v>2490438</v>
      </c>
      <c r="BD4798"/>
    </row>
    <row r="4799" spans="1:56" x14ac:dyDescent="0.4">
      <c r="A4799" s="4">
        <v>44976</v>
      </c>
      <c r="B4799" s="1" t="e">
        <v>#N/A</v>
      </c>
      <c r="C4799" s="1" t="e">
        <v>#N/A</v>
      </c>
      <c r="D4799" s="1" t="e">
        <v>#N/A</v>
      </c>
      <c r="E4799" s="1" t="e">
        <v>#N/A</v>
      </c>
      <c r="F4799" s="1" t="e">
        <v>#N/A</v>
      </c>
      <c r="G4799" s="1">
        <v>249.178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s="1" t="e">
        <v>#N/A</v>
      </c>
      <c r="N4799" s="1" t="e">
        <v>#N/A</v>
      </c>
      <c r="O4799" t="e">
        <v>#N/A</v>
      </c>
      <c r="P4799" s="1" t="e">
        <v>#N/A</v>
      </c>
      <c r="Q4799" s="1">
        <v>6.4000000000000001E-2</v>
      </c>
      <c r="R4799" s="1" t="e">
        <v>#N/A</v>
      </c>
      <c r="S4799" s="1" t="e">
        <f t="shared" si="74"/>
        <v>#N/A</v>
      </c>
      <c r="T4799">
        <v>5.1999999999999998E-2</v>
      </c>
      <c r="U4799" s="1">
        <v>-1.2999999999999999E-2</v>
      </c>
      <c r="V4799">
        <v>4.1195000000000004</v>
      </c>
      <c r="W4799">
        <v>5.0999999999999997E-2</v>
      </c>
      <c r="X4799">
        <v>50.1</v>
      </c>
      <c r="Y4799">
        <v>1847.75</v>
      </c>
      <c r="Z4799" t="e">
        <v>#N/A</v>
      </c>
      <c r="AA4799">
        <v>-1.7999999999999999E-2</v>
      </c>
      <c r="AB4799">
        <v>1.2999999999999999E-2</v>
      </c>
      <c r="AC4799" t="e">
        <v>#N/A</v>
      </c>
      <c r="AD4799">
        <v>15.7</v>
      </c>
      <c r="AE4799" s="1">
        <v>1506946</v>
      </c>
      <c r="AF4799" t="e">
        <v>#N/A</v>
      </c>
      <c r="AG4799" t="e">
        <v>#N/A</v>
      </c>
      <c r="AH4799">
        <v>397.5</v>
      </c>
      <c r="AI4799">
        <v>77.739999999999995</v>
      </c>
      <c r="AJ4799">
        <v>123.62</v>
      </c>
      <c r="AK4799" s="1">
        <v>798</v>
      </c>
      <c r="AL4799" t="e">
        <v>#N/A</v>
      </c>
      <c r="AM4799" s="1">
        <v>1541458205</v>
      </c>
      <c r="AN4799">
        <v>97.1</v>
      </c>
      <c r="AO4799" s="1">
        <v>3.1337000000000002</v>
      </c>
      <c r="AP4799" t="e">
        <v>#N/A</v>
      </c>
      <c r="AQ4799" t="e">
        <v>#N/A</v>
      </c>
      <c r="AR4799" s="1">
        <v>7131310</v>
      </c>
      <c r="AS4799">
        <v>66</v>
      </c>
      <c r="AT4799">
        <v>538</v>
      </c>
      <c r="AU4799">
        <v>974.66</v>
      </c>
      <c r="AV4799">
        <v>764.75</v>
      </c>
      <c r="AW4799">
        <v>1525</v>
      </c>
      <c r="AX4799">
        <v>9770828</v>
      </c>
      <c r="AY4799">
        <v>90.2</v>
      </c>
      <c r="AZ4799">
        <v>100</v>
      </c>
      <c r="BA4799" s="1">
        <v>13066056275</v>
      </c>
      <c r="BB4799" t="e">
        <v>#N/A</v>
      </c>
      <c r="BC4799" s="1">
        <v>2490438</v>
      </c>
      <c r="BD4799"/>
    </row>
    <row r="4800" spans="1:56" x14ac:dyDescent="0.4">
      <c r="A4800" s="4">
        <v>44977</v>
      </c>
      <c r="B4800" s="1" t="e">
        <v>#N/A</v>
      </c>
      <c r="C4800" s="1" t="e">
        <v>#N/A</v>
      </c>
      <c r="D4800" s="1" t="e">
        <v>#N/A</v>
      </c>
      <c r="E4800" s="1" t="e">
        <v>#N/A</v>
      </c>
      <c r="F4800" s="1">
        <v>21.23</v>
      </c>
      <c r="G4800" s="1">
        <v>249.178</v>
      </c>
      <c r="H4800">
        <v>2455.12</v>
      </c>
      <c r="I4800">
        <v>11.83</v>
      </c>
      <c r="J4800">
        <v>0.93</v>
      </c>
      <c r="K4800">
        <v>1294.5</v>
      </c>
      <c r="L4800">
        <v>965.65</v>
      </c>
      <c r="M4800" s="1">
        <v>3.677</v>
      </c>
      <c r="N4800" s="1">
        <v>3.641</v>
      </c>
      <c r="O4800">
        <v>-3.6000000000000032E-2</v>
      </c>
      <c r="P4800" s="1" t="e">
        <v>#N/A</v>
      </c>
      <c r="Q4800" s="1">
        <v>6.4000000000000001E-2</v>
      </c>
      <c r="R4800" s="1" t="e">
        <v>#N/A</v>
      </c>
      <c r="S4800" s="1">
        <f t="shared" si="74"/>
        <v>4.7760853761622993E-2</v>
      </c>
      <c r="T4800">
        <v>5.1999999999999998E-2</v>
      </c>
      <c r="U4800" s="1">
        <v>-1.2999999999999999E-2</v>
      </c>
      <c r="V4800">
        <v>4.1806999999999999</v>
      </c>
      <c r="W4800">
        <v>5.0999999999999997E-2</v>
      </c>
      <c r="X4800">
        <v>50.1</v>
      </c>
      <c r="Y4800">
        <v>1850.5</v>
      </c>
      <c r="Z4800">
        <v>103.86</v>
      </c>
      <c r="AA4800">
        <v>-1.7999999999999999E-2</v>
      </c>
      <c r="AB4800">
        <v>1.2999999999999999E-2</v>
      </c>
      <c r="AC4800">
        <v>1005.208</v>
      </c>
      <c r="AD4800">
        <v>15.7</v>
      </c>
      <c r="AE4800" s="1">
        <v>1506946</v>
      </c>
      <c r="AF4800">
        <v>5.32</v>
      </c>
      <c r="AG4800">
        <v>3.415</v>
      </c>
      <c r="AH4800">
        <v>389.5</v>
      </c>
      <c r="AI4800">
        <v>78.040000000000006</v>
      </c>
      <c r="AJ4800">
        <v>123.62</v>
      </c>
      <c r="AK4800" s="1">
        <v>800</v>
      </c>
      <c r="AL4800">
        <v>4.38</v>
      </c>
      <c r="AM4800" s="1">
        <v>1541458205</v>
      </c>
      <c r="AN4800">
        <v>97.1</v>
      </c>
      <c r="AO4800" s="1">
        <v>3.1337000000000002</v>
      </c>
      <c r="AP4800">
        <v>6.6</v>
      </c>
      <c r="AQ4800">
        <v>127173</v>
      </c>
      <c r="AR4800" s="1">
        <v>7131310</v>
      </c>
      <c r="AS4800">
        <v>66</v>
      </c>
      <c r="AT4800">
        <v>552</v>
      </c>
      <c r="AU4800">
        <v>974.66</v>
      </c>
      <c r="AV4800">
        <v>764.75</v>
      </c>
      <c r="AW4800" t="e">
        <v>#N/A</v>
      </c>
      <c r="AX4800">
        <v>9770828</v>
      </c>
      <c r="AY4800">
        <v>90.2</v>
      </c>
      <c r="AZ4800">
        <v>100</v>
      </c>
      <c r="BA4800" s="1">
        <v>13066056275</v>
      </c>
      <c r="BB4800" t="e">
        <v>#N/A</v>
      </c>
      <c r="BC4800" s="1">
        <v>2490438</v>
      </c>
      <c r="BD4800"/>
    </row>
    <row r="4801" spans="1:56" x14ac:dyDescent="0.4">
      <c r="A4801" s="4">
        <v>44978</v>
      </c>
      <c r="B4801" s="1">
        <v>76.28</v>
      </c>
      <c r="C4801" s="1">
        <v>4.67</v>
      </c>
      <c r="D4801" s="1">
        <v>3.95</v>
      </c>
      <c r="E4801" s="1">
        <v>1.53</v>
      </c>
      <c r="F4801" s="1">
        <v>22.87</v>
      </c>
      <c r="G4801" s="1">
        <v>249.178</v>
      </c>
      <c r="H4801">
        <v>2458.96</v>
      </c>
      <c r="I4801">
        <v>11.88</v>
      </c>
      <c r="J4801">
        <v>0.92</v>
      </c>
      <c r="K4801">
        <v>1295.9000000000001</v>
      </c>
      <c r="L4801">
        <v>964.39</v>
      </c>
      <c r="M4801" s="1">
        <v>3.6230000000000002</v>
      </c>
      <c r="N4801" s="1">
        <v>3.6</v>
      </c>
      <c r="O4801">
        <v>-2.3000000000000131E-2</v>
      </c>
      <c r="P4801" s="1">
        <v>-0.72</v>
      </c>
      <c r="Q4801" s="1">
        <v>6.4000000000000001E-2</v>
      </c>
      <c r="R4801" s="1">
        <v>2.42</v>
      </c>
      <c r="S4801" s="1">
        <f t="shared" si="74"/>
        <v>4.7945084175084161E-2</v>
      </c>
      <c r="T4801">
        <v>5.1999999999999998E-2</v>
      </c>
      <c r="U4801" s="1">
        <v>-1.2999999999999999E-2</v>
      </c>
      <c r="V4801">
        <v>4.2255000000000003</v>
      </c>
      <c r="W4801">
        <v>5.0999999999999997E-2</v>
      </c>
      <c r="X4801">
        <v>50.1</v>
      </c>
      <c r="Y4801">
        <v>1842.5</v>
      </c>
      <c r="Z4801">
        <v>104.18</v>
      </c>
      <c r="AA4801">
        <v>-1.7999999999999999E-2</v>
      </c>
      <c r="AB4801">
        <v>1.2999999999999999E-2</v>
      </c>
      <c r="AC4801">
        <v>995.19100000000003</v>
      </c>
      <c r="AD4801">
        <v>15.7</v>
      </c>
      <c r="AE4801" s="1">
        <v>1506946</v>
      </c>
      <c r="AF4801">
        <v>5.31</v>
      </c>
      <c r="AG4801">
        <v>3.395</v>
      </c>
      <c r="AH4801">
        <v>383.5</v>
      </c>
      <c r="AI4801">
        <v>77.97</v>
      </c>
      <c r="AJ4801">
        <v>123.62</v>
      </c>
      <c r="AK4801" s="1">
        <v>787</v>
      </c>
      <c r="AL4801">
        <v>4.32</v>
      </c>
      <c r="AM4801" s="1">
        <v>1541458205</v>
      </c>
      <c r="AN4801">
        <v>97.1</v>
      </c>
      <c r="AO4801" s="1">
        <v>3.1337000000000002</v>
      </c>
      <c r="AP4801">
        <v>6.53</v>
      </c>
      <c r="AQ4801">
        <v>150785</v>
      </c>
      <c r="AR4801" s="1">
        <v>7131310</v>
      </c>
      <c r="AS4801">
        <v>66</v>
      </c>
      <c r="AT4801">
        <v>594</v>
      </c>
      <c r="AU4801">
        <v>974.66</v>
      </c>
      <c r="AV4801">
        <v>750.5</v>
      </c>
      <c r="AW4801">
        <v>1548.75</v>
      </c>
      <c r="AX4801">
        <v>9770828</v>
      </c>
      <c r="AY4801">
        <v>90.2</v>
      </c>
      <c r="AZ4801">
        <v>100</v>
      </c>
      <c r="BA4801" s="1">
        <v>13066056275</v>
      </c>
      <c r="BB4801">
        <v>2906.3</v>
      </c>
      <c r="BC4801" s="1">
        <v>2490438</v>
      </c>
      <c r="BD4801"/>
    </row>
    <row r="4802" spans="1:56" x14ac:dyDescent="0.4">
      <c r="A4802" s="4">
        <v>44979</v>
      </c>
      <c r="B4802" s="1">
        <v>73.95</v>
      </c>
      <c r="C4802" s="1">
        <v>4.66</v>
      </c>
      <c r="D4802" s="1">
        <v>3.93</v>
      </c>
      <c r="E4802" s="1">
        <v>1.52</v>
      </c>
      <c r="F4802" s="1">
        <v>22.29</v>
      </c>
      <c r="G4802" s="1">
        <v>249.178</v>
      </c>
      <c r="H4802">
        <v>2417.6799999999998</v>
      </c>
      <c r="I4802">
        <v>11.68</v>
      </c>
      <c r="J4802">
        <v>0.91</v>
      </c>
      <c r="K4802">
        <v>1304.9000000000001</v>
      </c>
      <c r="L4802">
        <v>967.63</v>
      </c>
      <c r="M4802" s="1">
        <v>3.645</v>
      </c>
      <c r="N4802" s="1">
        <v>3.6389999999999998</v>
      </c>
      <c r="O4802">
        <v>-6.0000000000002274E-3</v>
      </c>
      <c r="P4802" s="1">
        <v>-0.73</v>
      </c>
      <c r="Q4802" s="1">
        <v>6.4000000000000001E-2</v>
      </c>
      <c r="R4802">
        <v>2.41</v>
      </c>
      <c r="S4802" s="1">
        <f t="shared" si="74"/>
        <v>4.9166438356164376E-2</v>
      </c>
      <c r="T4802">
        <v>5.1999999999999998E-2</v>
      </c>
      <c r="U4802" s="1">
        <v>-1.2999999999999999E-2</v>
      </c>
      <c r="V4802">
        <v>4.1905000000000001</v>
      </c>
      <c r="W4802">
        <v>5.0999999999999997E-2</v>
      </c>
      <c r="X4802">
        <v>50.1</v>
      </c>
      <c r="Y4802">
        <v>1833.3</v>
      </c>
      <c r="Z4802">
        <v>104.58</v>
      </c>
      <c r="AA4802">
        <v>-1.7999999999999999E-2</v>
      </c>
      <c r="AB4802">
        <v>1.2999999999999999E-2</v>
      </c>
      <c r="AC4802">
        <v>982.06399999999996</v>
      </c>
      <c r="AD4802">
        <v>15.7</v>
      </c>
      <c r="AE4802" s="1">
        <v>1506946</v>
      </c>
      <c r="AF4802">
        <v>5.41</v>
      </c>
      <c r="AG4802">
        <v>3.423</v>
      </c>
      <c r="AH4802">
        <v>372.5</v>
      </c>
      <c r="AI4802">
        <v>77.23</v>
      </c>
      <c r="AJ4802">
        <v>123.62</v>
      </c>
      <c r="AK4802" s="1">
        <v>962</v>
      </c>
      <c r="AL4802">
        <v>4.41</v>
      </c>
      <c r="AM4802" s="1">
        <v>1541458205</v>
      </c>
      <c r="AN4802">
        <v>97.1</v>
      </c>
      <c r="AO4802" s="1">
        <v>3.1337000000000002</v>
      </c>
      <c r="AP4802">
        <v>6.72</v>
      </c>
      <c r="AQ4802">
        <v>153952</v>
      </c>
      <c r="AR4802" s="1">
        <v>7131310</v>
      </c>
      <c r="AS4802">
        <v>65</v>
      </c>
      <c r="AT4802">
        <v>674</v>
      </c>
      <c r="AU4802">
        <v>974.66</v>
      </c>
      <c r="AV4802">
        <v>750</v>
      </c>
      <c r="AW4802">
        <v>1539.5</v>
      </c>
      <c r="AX4802">
        <v>9770828</v>
      </c>
      <c r="AY4802">
        <v>90.2</v>
      </c>
      <c r="AZ4802">
        <v>100</v>
      </c>
      <c r="BA4802" s="1">
        <v>13066056275</v>
      </c>
      <c r="BB4802">
        <v>2892.4</v>
      </c>
      <c r="BC4802" s="1">
        <v>2490438</v>
      </c>
      <c r="BD4802"/>
    </row>
    <row r="4803" spans="1:56" x14ac:dyDescent="0.4">
      <c r="A4803" s="4">
        <v>44980</v>
      </c>
      <c r="B4803" s="1">
        <v>75.260000000000005</v>
      </c>
      <c r="C4803" s="1">
        <v>4.66</v>
      </c>
      <c r="D4803" s="1">
        <v>3.88</v>
      </c>
      <c r="E4803" s="1">
        <v>1.49</v>
      </c>
      <c r="F4803" s="1">
        <v>21.14</v>
      </c>
      <c r="G4803" s="1">
        <v>249.178</v>
      </c>
      <c r="H4803">
        <v>2439.09</v>
      </c>
      <c r="I4803">
        <v>11.79</v>
      </c>
      <c r="J4803">
        <v>0.92</v>
      </c>
      <c r="K4803">
        <v>1297.0999999999999</v>
      </c>
      <c r="L4803">
        <v>962.56</v>
      </c>
      <c r="M4803" s="1">
        <v>3.5990000000000002</v>
      </c>
      <c r="N4803" s="1">
        <v>3.5950000000000002</v>
      </c>
      <c r="O4803">
        <v>-4.0000000000000036E-3</v>
      </c>
      <c r="P4803" s="1">
        <v>-0.78</v>
      </c>
      <c r="Q4803" s="1">
        <v>6.4000000000000001E-2</v>
      </c>
      <c r="R4803">
        <v>2.39</v>
      </c>
      <c r="S4803" s="1">
        <f t="shared" ref="S4803:S4866" si="75">1/I4803-M4803/100</f>
        <v>4.8827642069550474E-2</v>
      </c>
      <c r="T4803">
        <v>5.1999999999999998E-2</v>
      </c>
      <c r="U4803" s="1">
        <v>-1.2999999999999999E-2</v>
      </c>
      <c r="V4803">
        <v>4.0590000000000002</v>
      </c>
      <c r="W4803">
        <v>5.0999999999999997E-2</v>
      </c>
      <c r="X4803">
        <v>50.1</v>
      </c>
      <c r="Y4803">
        <v>1818.8</v>
      </c>
      <c r="Z4803">
        <v>104.6</v>
      </c>
      <c r="AA4803">
        <v>-1.7999999999999999E-2</v>
      </c>
      <c r="AB4803">
        <v>1.2999999999999999E-2</v>
      </c>
      <c r="AC4803">
        <v>987.73900000000003</v>
      </c>
      <c r="AD4803">
        <v>15.7</v>
      </c>
      <c r="AE4803" s="1">
        <v>1506946</v>
      </c>
      <c r="AF4803">
        <v>5.38</v>
      </c>
      <c r="AG4803">
        <v>3.456</v>
      </c>
      <c r="AH4803">
        <v>361.5</v>
      </c>
      <c r="AI4803">
        <v>75.790000000000006</v>
      </c>
      <c r="AJ4803">
        <v>123.62</v>
      </c>
      <c r="AK4803" s="1">
        <v>986</v>
      </c>
      <c r="AL4803">
        <v>4.43</v>
      </c>
      <c r="AM4803" s="1">
        <v>1541458205</v>
      </c>
      <c r="AN4803">
        <v>97.1</v>
      </c>
      <c r="AO4803" s="1">
        <v>3.1337000000000002</v>
      </c>
      <c r="AP4803">
        <v>6.65</v>
      </c>
      <c r="AQ4803">
        <v>132088</v>
      </c>
      <c r="AR4803" s="1">
        <v>7131310</v>
      </c>
      <c r="AS4803">
        <v>65</v>
      </c>
      <c r="AT4803">
        <v>816</v>
      </c>
      <c r="AU4803">
        <v>974.66</v>
      </c>
      <c r="AV4803">
        <v>750.5</v>
      </c>
      <c r="AW4803">
        <v>1534.25</v>
      </c>
      <c r="AX4803">
        <v>9770828</v>
      </c>
      <c r="AY4803">
        <v>90.2</v>
      </c>
      <c r="AZ4803">
        <v>100</v>
      </c>
      <c r="BA4803" s="1">
        <v>13066056275</v>
      </c>
      <c r="BB4803">
        <v>2988.8</v>
      </c>
      <c r="BC4803" s="1">
        <v>2490438</v>
      </c>
      <c r="BD4803"/>
    </row>
    <row r="4804" spans="1:56" x14ac:dyDescent="0.4">
      <c r="A4804" s="4">
        <v>44981</v>
      </c>
      <c r="B4804" s="1">
        <v>76.19</v>
      </c>
      <c r="C4804" s="1">
        <v>4.78</v>
      </c>
      <c r="D4804" s="1">
        <v>3.95</v>
      </c>
      <c r="E4804" s="1">
        <v>1.57</v>
      </c>
      <c r="F4804" s="1">
        <v>21.67</v>
      </c>
      <c r="G4804" s="1">
        <v>249.178</v>
      </c>
      <c r="H4804">
        <v>2423.61</v>
      </c>
      <c r="I4804">
        <v>11.71</v>
      </c>
      <c r="J4804">
        <v>0.91</v>
      </c>
      <c r="K4804">
        <v>1304.8</v>
      </c>
      <c r="L4804">
        <v>969.21</v>
      </c>
      <c r="M4804" s="1">
        <v>3.5550000000000002</v>
      </c>
      <c r="N4804" s="1">
        <v>3.5249999999999999</v>
      </c>
      <c r="O4804">
        <v>-3.0000000000000249E-2</v>
      </c>
      <c r="P4804" s="1">
        <v>-0.83</v>
      </c>
      <c r="Q4804" s="1">
        <v>6.4000000000000001E-2</v>
      </c>
      <c r="R4804" s="1">
        <v>2.38</v>
      </c>
      <c r="S4804" s="1">
        <f t="shared" si="75"/>
        <v>4.9847096498719046E-2</v>
      </c>
      <c r="T4804">
        <v>5.1999999999999998E-2</v>
      </c>
      <c r="U4804" s="1">
        <v>-1.2999999999999999E-2</v>
      </c>
      <c r="V4804">
        <v>3.952</v>
      </c>
      <c r="W4804">
        <v>5.0999999999999997E-2</v>
      </c>
      <c r="X4804">
        <v>50.1</v>
      </c>
      <c r="Y4804">
        <v>1809.2</v>
      </c>
      <c r="Z4804">
        <v>105.21</v>
      </c>
      <c r="AA4804">
        <v>-1.7999999999999999E-2</v>
      </c>
      <c r="AB4804">
        <v>1.2999999999999999E-2</v>
      </c>
      <c r="AC4804">
        <v>971.86699999999996</v>
      </c>
      <c r="AD4804">
        <v>15.7</v>
      </c>
      <c r="AE4804" s="1">
        <v>1506946</v>
      </c>
      <c r="AF4804">
        <v>5.37</v>
      </c>
      <c r="AG4804">
        <v>3.4319999999999999</v>
      </c>
      <c r="AH4804">
        <v>351.5</v>
      </c>
      <c r="AI4804">
        <v>77.430000000000007</v>
      </c>
      <c r="AJ4804">
        <v>129.55000000000001</v>
      </c>
      <c r="AK4804" s="1">
        <v>1020</v>
      </c>
      <c r="AL4804">
        <v>4.45</v>
      </c>
      <c r="AM4804" s="1">
        <v>1541458205</v>
      </c>
      <c r="AN4804">
        <v>97.1</v>
      </c>
      <c r="AO4804" s="1">
        <v>3.1337000000000002</v>
      </c>
      <c r="AP4804">
        <v>6.64</v>
      </c>
      <c r="AQ4804">
        <v>155624</v>
      </c>
      <c r="AR4804" s="1">
        <v>7131310</v>
      </c>
      <c r="AS4804">
        <v>65</v>
      </c>
      <c r="AT4804">
        <v>883</v>
      </c>
      <c r="AU4804">
        <v>946.68</v>
      </c>
      <c r="AV4804">
        <v>721.75</v>
      </c>
      <c r="AW4804">
        <v>1529</v>
      </c>
      <c r="AX4804">
        <v>9770828</v>
      </c>
      <c r="AY4804">
        <v>90.2</v>
      </c>
      <c r="AZ4804">
        <v>100</v>
      </c>
      <c r="BA4804" s="1">
        <v>13066056275</v>
      </c>
      <c r="BB4804">
        <v>2935.1</v>
      </c>
      <c r="BC4804" s="1">
        <v>2490438</v>
      </c>
      <c r="BD4804"/>
    </row>
    <row r="4805" spans="1:56" x14ac:dyDescent="0.4">
      <c r="A4805" s="4">
        <v>44982</v>
      </c>
      <c r="B4805" s="1" t="e">
        <v>#N/A</v>
      </c>
      <c r="C4805" s="1" t="e">
        <v>#N/A</v>
      </c>
      <c r="D4805" s="1" t="e">
        <v>#N/A</v>
      </c>
      <c r="E4805" s="1" t="e">
        <v>#N/A</v>
      </c>
      <c r="F4805" s="1" t="e">
        <v>#N/A</v>
      </c>
      <c r="G4805" s="1">
        <v>249.178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s="1" t="e">
        <v>#N/A</v>
      </c>
      <c r="N4805" s="1" t="e">
        <v>#N/A</v>
      </c>
      <c r="O4805" t="e">
        <v>#N/A</v>
      </c>
      <c r="P4805" s="1" t="e">
        <v>#N/A</v>
      </c>
      <c r="Q4805" s="1">
        <v>6.4000000000000001E-2</v>
      </c>
      <c r="R4805" s="1" t="e">
        <v>#N/A</v>
      </c>
      <c r="S4805" s="1" t="e">
        <f t="shared" si="75"/>
        <v>#N/A</v>
      </c>
      <c r="T4805">
        <v>5.1999999999999998E-2</v>
      </c>
      <c r="U4805" s="1">
        <v>-1.2999999999999999E-2</v>
      </c>
      <c r="V4805" t="e">
        <v>#N/A</v>
      </c>
      <c r="W4805">
        <v>5.0999999999999997E-2</v>
      </c>
      <c r="X4805">
        <v>50.1</v>
      </c>
      <c r="Y4805" t="e">
        <v>#N/A</v>
      </c>
      <c r="Z4805" t="e">
        <v>#N/A</v>
      </c>
      <c r="AA4805">
        <v>-1.7999999999999999E-2</v>
      </c>
      <c r="AB4805">
        <v>1.2999999999999999E-2</v>
      </c>
      <c r="AC4805" t="e">
        <v>#N/A</v>
      </c>
      <c r="AD4805">
        <v>15.7</v>
      </c>
      <c r="AE4805" s="1">
        <v>1506946</v>
      </c>
      <c r="AF4805" t="e">
        <v>#N/A</v>
      </c>
      <c r="AG4805" t="e">
        <v>#N/A</v>
      </c>
      <c r="AH4805">
        <v>351.5</v>
      </c>
      <c r="AI4805">
        <v>77.430000000000007</v>
      </c>
      <c r="AJ4805">
        <v>129.55000000000001</v>
      </c>
      <c r="AK4805" s="1">
        <v>1020</v>
      </c>
      <c r="AL4805" t="e">
        <v>#N/A</v>
      </c>
      <c r="AM4805" s="1">
        <v>1541458205</v>
      </c>
      <c r="AN4805">
        <v>97.1</v>
      </c>
      <c r="AO4805" s="1">
        <v>3.1337000000000002</v>
      </c>
      <c r="AP4805" t="e">
        <v>#N/A</v>
      </c>
      <c r="AQ4805" t="e">
        <v>#N/A</v>
      </c>
      <c r="AR4805" s="1">
        <v>7131310</v>
      </c>
      <c r="AS4805">
        <v>65</v>
      </c>
      <c r="AT4805">
        <v>883</v>
      </c>
      <c r="AU4805">
        <v>946.68</v>
      </c>
      <c r="AV4805" t="e">
        <v>#N/A</v>
      </c>
      <c r="AW4805" t="e">
        <v>#N/A</v>
      </c>
      <c r="AX4805">
        <v>9770828</v>
      </c>
      <c r="AY4805">
        <v>90.2</v>
      </c>
      <c r="AZ4805">
        <v>100</v>
      </c>
      <c r="BA4805" s="1">
        <v>13066056275</v>
      </c>
      <c r="BB4805" t="e">
        <v>#N/A</v>
      </c>
      <c r="BC4805" s="1">
        <v>2490438</v>
      </c>
      <c r="BD4805"/>
    </row>
    <row r="4806" spans="1:56" x14ac:dyDescent="0.4">
      <c r="A4806" s="4">
        <v>44983</v>
      </c>
      <c r="B4806" s="1" t="e">
        <v>#N/A</v>
      </c>
      <c r="C4806" s="1" t="e">
        <v>#N/A</v>
      </c>
      <c r="D4806" s="1" t="e">
        <v>#N/A</v>
      </c>
      <c r="E4806" s="1" t="e">
        <v>#N/A</v>
      </c>
      <c r="F4806" s="1" t="e">
        <v>#N/A</v>
      </c>
      <c r="G4806" s="1">
        <v>249.178</v>
      </c>
      <c r="H4806" t="e">
        <v>#N/A</v>
      </c>
      <c r="I4806" t="e">
        <v>#N/A</v>
      </c>
      <c r="J4806" t="e">
        <v>#N/A</v>
      </c>
      <c r="K4806" t="e">
        <v>#N/A</v>
      </c>
      <c r="L4806" t="e">
        <v>#N/A</v>
      </c>
      <c r="M4806" s="1" t="e">
        <v>#N/A</v>
      </c>
      <c r="N4806" s="1" t="e">
        <v>#N/A</v>
      </c>
      <c r="O4806" t="e">
        <v>#N/A</v>
      </c>
      <c r="P4806" s="1" t="e">
        <v>#N/A</v>
      </c>
      <c r="Q4806" s="1">
        <v>6.4000000000000001E-2</v>
      </c>
      <c r="R4806" s="1" t="e">
        <v>#N/A</v>
      </c>
      <c r="S4806" s="1" t="e">
        <f t="shared" si="75"/>
        <v>#N/A</v>
      </c>
      <c r="T4806">
        <v>5.1999999999999998E-2</v>
      </c>
      <c r="U4806" s="1">
        <v>-1.2999999999999999E-2</v>
      </c>
      <c r="V4806" t="e">
        <v>#N/A</v>
      </c>
      <c r="W4806">
        <v>5.0999999999999997E-2</v>
      </c>
      <c r="X4806">
        <v>50.1</v>
      </c>
      <c r="Y4806" t="e">
        <v>#N/A</v>
      </c>
      <c r="Z4806" t="e">
        <v>#N/A</v>
      </c>
      <c r="AA4806">
        <v>-1.7999999999999999E-2</v>
      </c>
      <c r="AB4806">
        <v>1.2999999999999999E-2</v>
      </c>
      <c r="AC4806" t="e">
        <v>#N/A</v>
      </c>
      <c r="AD4806">
        <v>15.7</v>
      </c>
      <c r="AE4806" s="1">
        <v>1506946</v>
      </c>
      <c r="AF4806" t="e">
        <v>#N/A</v>
      </c>
      <c r="AG4806" t="e">
        <v>#N/A</v>
      </c>
      <c r="AH4806">
        <v>351.5</v>
      </c>
      <c r="AI4806">
        <v>77.430000000000007</v>
      </c>
      <c r="AJ4806">
        <v>129.55000000000001</v>
      </c>
      <c r="AK4806" s="1">
        <v>1020</v>
      </c>
      <c r="AL4806" t="e">
        <v>#N/A</v>
      </c>
      <c r="AM4806" s="1">
        <v>1541458205</v>
      </c>
      <c r="AN4806">
        <v>97.1</v>
      </c>
      <c r="AO4806" s="1">
        <v>3.1337000000000002</v>
      </c>
      <c r="AP4806" t="e">
        <v>#N/A</v>
      </c>
      <c r="AQ4806" t="e">
        <v>#N/A</v>
      </c>
      <c r="AR4806" s="1">
        <v>7131310</v>
      </c>
      <c r="AS4806">
        <v>65</v>
      </c>
      <c r="AT4806">
        <v>883</v>
      </c>
      <c r="AU4806">
        <v>946.68</v>
      </c>
      <c r="AV4806" t="e">
        <v>#N/A</v>
      </c>
      <c r="AW4806" t="e">
        <v>#N/A</v>
      </c>
      <c r="AX4806">
        <v>9770828</v>
      </c>
      <c r="AY4806">
        <v>90.2</v>
      </c>
      <c r="AZ4806">
        <v>100</v>
      </c>
      <c r="BA4806" s="1">
        <v>13066056275</v>
      </c>
      <c r="BB4806" t="e">
        <v>#N/A</v>
      </c>
      <c r="BC4806" s="1">
        <v>2490438</v>
      </c>
      <c r="BD4806"/>
    </row>
    <row r="4807" spans="1:56" x14ac:dyDescent="0.4">
      <c r="A4807" s="4">
        <v>44984</v>
      </c>
      <c r="B4807" s="1">
        <v>75.569999999999993</v>
      </c>
      <c r="C4807" s="1">
        <v>4.78</v>
      </c>
      <c r="D4807" s="1">
        <v>3.92</v>
      </c>
      <c r="E4807" s="1">
        <v>1.56</v>
      </c>
      <c r="F4807" s="1">
        <v>20.95</v>
      </c>
      <c r="G4807" s="1">
        <v>249.178</v>
      </c>
      <c r="H4807">
        <v>2402.64</v>
      </c>
      <c r="I4807">
        <v>11.61</v>
      </c>
      <c r="J4807">
        <v>0.9</v>
      </c>
      <c r="K4807">
        <v>1323</v>
      </c>
      <c r="L4807">
        <v>970.33</v>
      </c>
      <c r="M4807" s="1">
        <v>3.6829999999999998</v>
      </c>
      <c r="N4807" s="1">
        <v>3.6190000000000002</v>
      </c>
      <c r="O4807">
        <v>-6.3999999999999613E-2</v>
      </c>
      <c r="P4807" s="1">
        <v>-0.86</v>
      </c>
      <c r="Q4807" s="1">
        <v>6.4000000000000001E-2</v>
      </c>
      <c r="R4807" s="1">
        <v>2.36</v>
      </c>
      <c r="S4807" s="1">
        <f t="shared" si="75"/>
        <v>4.9302644272179161E-2</v>
      </c>
      <c r="T4807">
        <v>5.1999999999999998E-2</v>
      </c>
      <c r="U4807" s="1">
        <v>-1.2999999999999999E-2</v>
      </c>
      <c r="V4807">
        <v>4.0110000000000001</v>
      </c>
      <c r="W4807">
        <v>5.0999999999999997E-2</v>
      </c>
      <c r="X4807">
        <v>50.1</v>
      </c>
      <c r="Y4807">
        <v>1824.9</v>
      </c>
      <c r="Z4807">
        <v>104.67</v>
      </c>
      <c r="AA4807">
        <v>-1.7999999999999999E-2</v>
      </c>
      <c r="AB4807">
        <v>1.2999999999999999E-2</v>
      </c>
      <c r="AC4807">
        <v>967.24599999999998</v>
      </c>
      <c r="AD4807">
        <v>15.7</v>
      </c>
      <c r="AE4807" s="1">
        <v>1506946</v>
      </c>
      <c r="AF4807">
        <v>5.38</v>
      </c>
      <c r="AG4807">
        <v>3.4279999999999999</v>
      </c>
      <c r="AH4807">
        <v>351.5</v>
      </c>
      <c r="AI4807">
        <v>78.349999999999994</v>
      </c>
      <c r="AJ4807">
        <v>129.55000000000001</v>
      </c>
      <c r="AK4807" s="1">
        <v>1044</v>
      </c>
      <c r="AL4807">
        <v>4.47</v>
      </c>
      <c r="AM4807" s="1">
        <v>1541458205</v>
      </c>
      <c r="AN4807">
        <v>97.1</v>
      </c>
      <c r="AO4807" s="1">
        <v>3.1337000000000002</v>
      </c>
      <c r="AP4807">
        <v>6.69</v>
      </c>
      <c r="AQ4807">
        <v>149674</v>
      </c>
      <c r="AR4807" s="1">
        <v>7131310</v>
      </c>
      <c r="AS4807">
        <v>65</v>
      </c>
      <c r="AT4807">
        <v>935</v>
      </c>
      <c r="AU4807">
        <v>946.68</v>
      </c>
      <c r="AV4807">
        <v>710</v>
      </c>
      <c r="AW4807">
        <v>1512.75</v>
      </c>
      <c r="AX4807">
        <v>9770828</v>
      </c>
      <c r="AY4807">
        <v>90.2</v>
      </c>
      <c r="AZ4807">
        <v>100</v>
      </c>
      <c r="BA4807" s="1">
        <v>13066056275</v>
      </c>
      <c r="BB4807">
        <v>2951.2</v>
      </c>
      <c r="BC4807" s="1">
        <v>2490438</v>
      </c>
      <c r="BD4807"/>
    </row>
    <row r="4808" spans="1:56" x14ac:dyDescent="0.4">
      <c r="A4808" s="4">
        <v>44985</v>
      </c>
      <c r="B4808" s="1">
        <v>76.88</v>
      </c>
      <c r="C4808" s="1">
        <v>4.8099999999999996</v>
      </c>
      <c r="D4808" s="1">
        <v>3.92</v>
      </c>
      <c r="E4808" s="1">
        <v>1.49</v>
      </c>
      <c r="F4808" s="1">
        <v>20.7</v>
      </c>
      <c r="G4808" s="1">
        <v>249.178</v>
      </c>
      <c r="H4808">
        <v>2412.85</v>
      </c>
      <c r="I4808">
        <v>11.66</v>
      </c>
      <c r="J4808">
        <v>0.91</v>
      </c>
      <c r="K4808">
        <v>1322.6</v>
      </c>
      <c r="L4808">
        <v>970.4</v>
      </c>
      <c r="M4808" s="1">
        <v>3.7970000000000002</v>
      </c>
      <c r="N4808" s="1">
        <v>3.7530000000000001</v>
      </c>
      <c r="O4808">
        <v>-4.4000000000000039E-2</v>
      </c>
      <c r="P4808" s="1">
        <v>-0.89</v>
      </c>
      <c r="Q4808" s="1">
        <v>6.4000000000000001E-2</v>
      </c>
      <c r="R4808" s="1">
        <v>2.4300000000000002</v>
      </c>
      <c r="S4808" s="1">
        <f t="shared" si="75"/>
        <v>4.7793293310463114E-2</v>
      </c>
      <c r="T4808">
        <v>5.1999999999999998E-2</v>
      </c>
      <c r="U4808" s="1">
        <v>-1.2999999999999999E-2</v>
      </c>
      <c r="V4808">
        <v>4.0895000000000001</v>
      </c>
      <c r="W4808">
        <v>5.0999999999999997E-2</v>
      </c>
      <c r="X4808">
        <v>50.1</v>
      </c>
      <c r="Y4808">
        <v>1836.7</v>
      </c>
      <c r="Z4808">
        <v>104.87</v>
      </c>
      <c r="AA4808">
        <v>-1.7999999999999999E-2</v>
      </c>
      <c r="AB4808">
        <v>1.2999999999999999E-2</v>
      </c>
      <c r="AC4808">
        <v>964.00599999999997</v>
      </c>
      <c r="AD4808">
        <v>15.7</v>
      </c>
      <c r="AE4808" s="1">
        <v>1506946</v>
      </c>
      <c r="AF4808">
        <v>5.31</v>
      </c>
      <c r="AG4808">
        <v>3.46</v>
      </c>
      <c r="AH4808">
        <v>341.5</v>
      </c>
      <c r="AI4808">
        <v>78.66</v>
      </c>
      <c r="AJ4808">
        <v>129.55000000000001</v>
      </c>
      <c r="AK4808" s="1">
        <v>1054</v>
      </c>
      <c r="AL4808">
        <v>4.43</v>
      </c>
      <c r="AM4808" s="1">
        <v>1541458205</v>
      </c>
      <c r="AN4808">
        <v>97.1</v>
      </c>
      <c r="AO4808" s="1">
        <v>3.1337000000000002</v>
      </c>
      <c r="AP4808">
        <v>6.57</v>
      </c>
      <c r="AQ4808">
        <v>152402</v>
      </c>
      <c r="AR4808" s="1">
        <v>12661956</v>
      </c>
      <c r="AS4808">
        <v>65</v>
      </c>
      <c r="AT4808">
        <v>990</v>
      </c>
      <c r="AU4808">
        <v>946.68</v>
      </c>
      <c r="AV4808">
        <v>705.5</v>
      </c>
      <c r="AW4808">
        <v>1479</v>
      </c>
      <c r="AX4808">
        <v>9770828</v>
      </c>
      <c r="AY4808">
        <v>90.2</v>
      </c>
      <c r="AZ4808">
        <v>100</v>
      </c>
      <c r="BA4808" s="1">
        <v>13066056275</v>
      </c>
      <c r="BB4808">
        <v>2958.4</v>
      </c>
      <c r="BC4808" s="1">
        <v>2490438</v>
      </c>
      <c r="BD4808"/>
    </row>
    <row r="4809" spans="1:56" x14ac:dyDescent="0.4">
      <c r="A4809" s="4">
        <v>44986</v>
      </c>
      <c r="B4809" s="1">
        <v>77.569999999999993</v>
      </c>
      <c r="C4809" s="1">
        <v>4.8899999999999997</v>
      </c>
      <c r="D4809" s="1">
        <v>4.01</v>
      </c>
      <c r="E4809" s="1">
        <v>1.57</v>
      </c>
      <c r="F4809" s="1">
        <v>20.58</v>
      </c>
      <c r="G4809" s="1">
        <v>249.178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 s="1" t="e">
        <v>#N/A</v>
      </c>
      <c r="N4809" s="1" t="e">
        <v>#N/A</v>
      </c>
      <c r="O4809" t="e">
        <v>#N/A</v>
      </c>
      <c r="P4809" s="1">
        <v>-0.88</v>
      </c>
      <c r="Q4809" s="1">
        <v>6.4000000000000001E-2</v>
      </c>
      <c r="R4809">
        <v>2.44</v>
      </c>
      <c r="S4809" s="1" t="e">
        <f t="shared" si="75"/>
        <v>#N/A</v>
      </c>
      <c r="T4809">
        <v>5.1999999999999998E-2</v>
      </c>
      <c r="U4809" s="1">
        <v>-1.2999999999999999E-2</v>
      </c>
      <c r="V4809">
        <v>4.16</v>
      </c>
      <c r="W4809">
        <v>5.0999999999999997E-2</v>
      </c>
      <c r="X4809">
        <v>52.6</v>
      </c>
      <c r="Y4809">
        <v>1845.4</v>
      </c>
      <c r="Z4809">
        <v>104.48</v>
      </c>
      <c r="AA4809">
        <v>-1.7999999999999999E-2</v>
      </c>
      <c r="AB4809">
        <v>1.2999999999999999E-2</v>
      </c>
      <c r="AC4809">
        <v>984.19</v>
      </c>
      <c r="AD4809">
        <v>14.9</v>
      </c>
      <c r="AE4809" s="1">
        <v>1506946</v>
      </c>
      <c r="AF4809" t="e">
        <v>#N/A</v>
      </c>
      <c r="AG4809" t="e">
        <v>#N/A</v>
      </c>
      <c r="AH4809">
        <v>331.5</v>
      </c>
      <c r="AI4809">
        <v>79.38</v>
      </c>
      <c r="AJ4809">
        <v>129.55000000000001</v>
      </c>
      <c r="AK4809" s="1">
        <v>1028</v>
      </c>
      <c r="AL4809" t="e">
        <v>#N/A</v>
      </c>
      <c r="AM4809" s="1">
        <v>1541458205</v>
      </c>
      <c r="AN4809">
        <v>96.3</v>
      </c>
      <c r="AO4809" s="1">
        <v>3.1337000000000002</v>
      </c>
      <c r="AP4809" t="e">
        <v>#N/A</v>
      </c>
      <c r="AQ4809" t="e">
        <v>#N/A</v>
      </c>
      <c r="AR4809" s="1">
        <v>12661956</v>
      </c>
      <c r="AS4809">
        <v>65</v>
      </c>
      <c r="AT4809">
        <v>1099</v>
      </c>
      <c r="AU4809">
        <v>946.68</v>
      </c>
      <c r="AV4809">
        <v>710</v>
      </c>
      <c r="AW4809">
        <v>1494.25</v>
      </c>
      <c r="AX4809">
        <v>9982204</v>
      </c>
      <c r="AY4809">
        <v>92</v>
      </c>
      <c r="AZ4809">
        <v>103</v>
      </c>
      <c r="BA4809" s="1">
        <v>13066056275</v>
      </c>
      <c r="BB4809">
        <v>2955.8</v>
      </c>
      <c r="BC4809" s="1">
        <v>2490438</v>
      </c>
      <c r="BD4809"/>
    </row>
    <row r="4810" spans="1:56" x14ac:dyDescent="0.4">
      <c r="A4810" s="4">
        <v>44987</v>
      </c>
      <c r="B4810" s="1">
        <v>78.05</v>
      </c>
      <c r="C4810" s="1">
        <v>4.8899999999999997</v>
      </c>
      <c r="D4810" s="1">
        <v>4.08</v>
      </c>
      <c r="E4810" s="1">
        <v>1.6</v>
      </c>
      <c r="F4810" s="1">
        <v>19.59</v>
      </c>
      <c r="G4810" s="1">
        <v>249.178</v>
      </c>
      <c r="H4810">
        <v>2427.85</v>
      </c>
      <c r="I4810">
        <v>11.73</v>
      </c>
      <c r="J4810">
        <v>0.91</v>
      </c>
      <c r="K4810">
        <v>1315.3</v>
      </c>
      <c r="L4810">
        <v>962.51</v>
      </c>
      <c r="M4810" s="1">
        <v>3.8780000000000001</v>
      </c>
      <c r="N4810" s="1">
        <v>3.84</v>
      </c>
      <c r="O4810">
        <v>-3.8000000000000256E-2</v>
      </c>
      <c r="P4810" s="1">
        <v>-0.81</v>
      </c>
      <c r="Q4810" s="1">
        <v>6.4000000000000001E-2</v>
      </c>
      <c r="R4810">
        <v>2.48</v>
      </c>
      <c r="S4810" s="1">
        <f t="shared" si="75"/>
        <v>4.6471491901108268E-2</v>
      </c>
      <c r="T4810">
        <v>5.1999999999999998E-2</v>
      </c>
      <c r="U4810" s="1">
        <v>-1.2999999999999999E-2</v>
      </c>
      <c r="V4810">
        <v>4.0759999999999996</v>
      </c>
      <c r="W4810">
        <v>5.0999999999999997E-2</v>
      </c>
      <c r="X4810">
        <v>52.6</v>
      </c>
      <c r="Y4810">
        <v>1840.5</v>
      </c>
      <c r="Z4810">
        <v>105.03</v>
      </c>
      <c r="AA4810">
        <v>-1.7999999999999999E-2</v>
      </c>
      <c r="AB4810">
        <v>1.2999999999999999E-2</v>
      </c>
      <c r="AC4810">
        <v>980.053</v>
      </c>
      <c r="AD4810">
        <v>14.9</v>
      </c>
      <c r="AE4810" s="1">
        <v>1506946</v>
      </c>
      <c r="AF4810">
        <v>5.41</v>
      </c>
      <c r="AG4810">
        <v>3.407</v>
      </c>
      <c r="AH4810">
        <v>325.5</v>
      </c>
      <c r="AI4810">
        <v>78.959999999999994</v>
      </c>
      <c r="AJ4810">
        <v>129.55000000000001</v>
      </c>
      <c r="AK4810" s="1">
        <v>1049</v>
      </c>
      <c r="AL4810">
        <v>4.46</v>
      </c>
      <c r="AM4810" s="1">
        <v>1541458205</v>
      </c>
      <c r="AN4810">
        <v>96.3</v>
      </c>
      <c r="AO4810" s="1">
        <v>3.1337000000000002</v>
      </c>
      <c r="AP4810">
        <v>6.64</v>
      </c>
      <c r="AQ4810">
        <v>144239</v>
      </c>
      <c r="AR4810" s="1">
        <v>12661956</v>
      </c>
      <c r="AS4810">
        <v>65</v>
      </c>
      <c r="AT4810">
        <v>1145</v>
      </c>
      <c r="AU4810">
        <v>946.68</v>
      </c>
      <c r="AV4810">
        <v>712.75</v>
      </c>
      <c r="AW4810">
        <v>1509.25</v>
      </c>
      <c r="AX4810">
        <v>9982204</v>
      </c>
      <c r="AY4810">
        <v>92</v>
      </c>
      <c r="AZ4810">
        <v>103</v>
      </c>
      <c r="BA4810" s="1">
        <v>13066056275</v>
      </c>
      <c r="BB4810">
        <v>2984.1</v>
      </c>
      <c r="BC4810" s="1">
        <v>2490438</v>
      </c>
      <c r="BD4810"/>
    </row>
    <row r="4811" spans="1:56" x14ac:dyDescent="0.4">
      <c r="A4811" s="4">
        <v>44988</v>
      </c>
      <c r="B4811" s="1">
        <v>79.62</v>
      </c>
      <c r="C4811" s="1">
        <v>4.8600000000000003</v>
      </c>
      <c r="D4811" s="1">
        <v>3.97</v>
      </c>
      <c r="E4811" s="1">
        <v>1.45</v>
      </c>
      <c r="F4811" s="1">
        <v>18.489999999999998</v>
      </c>
      <c r="G4811" s="1">
        <v>249.178</v>
      </c>
      <c r="H4811">
        <v>2432.0700000000002</v>
      </c>
      <c r="I4811">
        <v>11.75</v>
      </c>
      <c r="J4811">
        <v>0.91</v>
      </c>
      <c r="K4811">
        <v>1301.5999999999999</v>
      </c>
      <c r="L4811">
        <v>953.66</v>
      </c>
      <c r="M4811" s="1">
        <v>3.7909999999999999</v>
      </c>
      <c r="N4811" s="1">
        <v>3.7759999999999998</v>
      </c>
      <c r="O4811">
        <v>-1.5000000000000124E-2</v>
      </c>
      <c r="P4811" s="1">
        <v>-0.89</v>
      </c>
      <c r="Q4811" s="1">
        <v>6.4000000000000001E-2</v>
      </c>
      <c r="R4811" s="1">
        <v>2.52</v>
      </c>
      <c r="S4811" s="1">
        <f t="shared" si="75"/>
        <v>4.7196382978723403E-2</v>
      </c>
      <c r="T4811">
        <v>5.1999999999999998E-2</v>
      </c>
      <c r="U4811" s="1">
        <v>-1.2999999999999999E-2</v>
      </c>
      <c r="V4811">
        <v>4.0670000000000002</v>
      </c>
      <c r="W4811">
        <v>5.0999999999999997E-2</v>
      </c>
      <c r="X4811">
        <v>52.6</v>
      </c>
      <c r="Y4811">
        <v>1854.6</v>
      </c>
      <c r="Z4811">
        <v>104.52</v>
      </c>
      <c r="AA4811">
        <v>-1.7999999999999999E-2</v>
      </c>
      <c r="AB4811">
        <v>1.2999999999999999E-2</v>
      </c>
      <c r="AC4811">
        <v>988.02599999999995</v>
      </c>
      <c r="AD4811">
        <v>14.9</v>
      </c>
      <c r="AE4811" s="1">
        <v>1506946</v>
      </c>
      <c r="AF4811">
        <v>5.47</v>
      </c>
      <c r="AG4811">
        <v>3.3660000000000001</v>
      </c>
      <c r="AH4811">
        <v>322.5</v>
      </c>
      <c r="AI4811">
        <v>79.16</v>
      </c>
      <c r="AJ4811">
        <v>125</v>
      </c>
      <c r="AK4811" s="1">
        <v>1050</v>
      </c>
      <c r="AL4811">
        <v>4.47</v>
      </c>
      <c r="AM4811" s="1">
        <v>1541458205</v>
      </c>
      <c r="AN4811">
        <v>96.3</v>
      </c>
      <c r="AO4811" s="1">
        <v>3.1337000000000002</v>
      </c>
      <c r="AP4811">
        <v>6.76</v>
      </c>
      <c r="AQ4811">
        <v>146607</v>
      </c>
      <c r="AR4811" s="1">
        <v>12661956</v>
      </c>
      <c r="AS4811">
        <v>65</v>
      </c>
      <c r="AT4811">
        <v>1211</v>
      </c>
      <c r="AU4811">
        <v>931.08</v>
      </c>
      <c r="AV4811">
        <v>708.75</v>
      </c>
      <c r="AW4811">
        <v>1518.75</v>
      </c>
      <c r="AX4811">
        <v>9982204</v>
      </c>
      <c r="AY4811">
        <v>92</v>
      </c>
      <c r="AZ4811">
        <v>103</v>
      </c>
      <c r="BA4811" s="1">
        <v>13066056275</v>
      </c>
      <c r="BB4811">
        <v>3028.3</v>
      </c>
      <c r="BC4811" s="1">
        <v>2490438</v>
      </c>
      <c r="BD4811"/>
    </row>
    <row r="4812" spans="1:56" x14ac:dyDescent="0.4">
      <c r="A4812" s="4">
        <v>44989</v>
      </c>
      <c r="B4812" s="1" t="e">
        <v>#N/A</v>
      </c>
      <c r="C4812" s="1" t="e">
        <v>#N/A</v>
      </c>
      <c r="D4812" s="1" t="e">
        <v>#N/A</v>
      </c>
      <c r="E4812" s="1" t="e">
        <v>#N/A</v>
      </c>
      <c r="F4812" s="1" t="e">
        <v>#N/A</v>
      </c>
      <c r="G4812" s="1">
        <v>249.178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s="1" t="e">
        <v>#N/A</v>
      </c>
      <c r="N4812" s="1" t="e">
        <v>#N/A</v>
      </c>
      <c r="O4812" t="e">
        <v>#N/A</v>
      </c>
      <c r="P4812" s="1" t="e">
        <v>#N/A</v>
      </c>
      <c r="Q4812" s="1">
        <v>6.4000000000000001E-2</v>
      </c>
      <c r="R4812" s="1" t="e">
        <v>#N/A</v>
      </c>
      <c r="S4812" s="1" t="e">
        <f t="shared" si="75"/>
        <v>#N/A</v>
      </c>
      <c r="T4812">
        <v>5.1999999999999998E-2</v>
      </c>
      <c r="U4812" s="1">
        <v>-1.2999999999999999E-2</v>
      </c>
      <c r="V4812" t="e">
        <v>#N/A</v>
      </c>
      <c r="W4812">
        <v>5.0999999999999997E-2</v>
      </c>
      <c r="X4812">
        <v>52.6</v>
      </c>
      <c r="Y4812" t="e">
        <v>#N/A</v>
      </c>
      <c r="Z4812" t="e">
        <v>#N/A</v>
      </c>
      <c r="AA4812">
        <v>-1.7999999999999999E-2</v>
      </c>
      <c r="AB4812">
        <v>1.2999999999999999E-2</v>
      </c>
      <c r="AC4812" t="e">
        <v>#N/A</v>
      </c>
      <c r="AD4812">
        <v>14.9</v>
      </c>
      <c r="AE4812" s="1">
        <v>1506946</v>
      </c>
      <c r="AF4812" t="e">
        <v>#N/A</v>
      </c>
      <c r="AG4812" t="e">
        <v>#N/A</v>
      </c>
      <c r="AH4812">
        <v>322.5</v>
      </c>
      <c r="AI4812">
        <v>79.16</v>
      </c>
      <c r="AJ4812">
        <v>125</v>
      </c>
      <c r="AK4812" s="1">
        <v>1050</v>
      </c>
      <c r="AL4812" t="e">
        <v>#N/A</v>
      </c>
      <c r="AM4812" s="1">
        <v>1541458205</v>
      </c>
      <c r="AN4812">
        <v>96.3</v>
      </c>
      <c r="AO4812" s="1">
        <v>3.1337000000000002</v>
      </c>
      <c r="AP4812" t="e">
        <v>#N/A</v>
      </c>
      <c r="AQ4812" t="e">
        <v>#N/A</v>
      </c>
      <c r="AR4812" s="1">
        <v>12661956</v>
      </c>
      <c r="AS4812">
        <v>65</v>
      </c>
      <c r="AT4812">
        <v>1211</v>
      </c>
      <c r="AU4812">
        <v>931.08</v>
      </c>
      <c r="AV4812" t="e">
        <v>#N/A</v>
      </c>
      <c r="AW4812" t="e">
        <v>#N/A</v>
      </c>
      <c r="AX4812">
        <v>9982204</v>
      </c>
      <c r="AY4812">
        <v>92</v>
      </c>
      <c r="AZ4812">
        <v>103</v>
      </c>
      <c r="BA4812" s="1">
        <v>13066056275</v>
      </c>
      <c r="BB4812" t="e">
        <v>#N/A</v>
      </c>
      <c r="BC4812" s="1">
        <v>2490438</v>
      </c>
      <c r="BD4812"/>
    </row>
    <row r="4813" spans="1:56" x14ac:dyDescent="0.4">
      <c r="A4813" s="4">
        <v>44990</v>
      </c>
      <c r="B4813" s="1" t="e">
        <v>#N/A</v>
      </c>
      <c r="C4813" s="1" t="e">
        <v>#N/A</v>
      </c>
      <c r="D4813" s="1" t="e">
        <v>#N/A</v>
      </c>
      <c r="E4813" s="1" t="e">
        <v>#N/A</v>
      </c>
      <c r="F4813" s="1" t="e">
        <v>#N/A</v>
      </c>
      <c r="G4813" s="1">
        <v>249.178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s="1" t="e">
        <v>#N/A</v>
      </c>
      <c r="N4813" s="1" t="e">
        <v>#N/A</v>
      </c>
      <c r="O4813" t="e">
        <v>#N/A</v>
      </c>
      <c r="P4813" s="1" t="e">
        <v>#N/A</v>
      </c>
      <c r="Q4813" s="1">
        <v>6.4000000000000001E-2</v>
      </c>
      <c r="R4813" s="1" t="e">
        <v>#N/A</v>
      </c>
      <c r="S4813" s="1" t="e">
        <f t="shared" si="75"/>
        <v>#N/A</v>
      </c>
      <c r="T4813">
        <v>5.1999999999999998E-2</v>
      </c>
      <c r="U4813" s="1">
        <v>-1.2999999999999999E-2</v>
      </c>
      <c r="V4813" t="e">
        <v>#N/A</v>
      </c>
      <c r="W4813">
        <v>5.0999999999999997E-2</v>
      </c>
      <c r="X4813">
        <v>52.6</v>
      </c>
      <c r="Y4813" t="e">
        <v>#N/A</v>
      </c>
      <c r="Z4813" t="e">
        <v>#N/A</v>
      </c>
      <c r="AA4813">
        <v>-1.7999999999999999E-2</v>
      </c>
      <c r="AB4813">
        <v>1.2999999999999999E-2</v>
      </c>
      <c r="AC4813" t="e">
        <v>#N/A</v>
      </c>
      <c r="AD4813">
        <v>14.9</v>
      </c>
      <c r="AE4813" s="1">
        <v>1506946</v>
      </c>
      <c r="AF4813" t="e">
        <v>#N/A</v>
      </c>
      <c r="AG4813" t="e">
        <v>#N/A</v>
      </c>
      <c r="AH4813">
        <v>322.5</v>
      </c>
      <c r="AI4813">
        <v>79.16</v>
      </c>
      <c r="AJ4813">
        <v>125</v>
      </c>
      <c r="AK4813" s="1">
        <v>1050</v>
      </c>
      <c r="AL4813" t="e">
        <v>#N/A</v>
      </c>
      <c r="AM4813" s="1">
        <v>1541458205</v>
      </c>
      <c r="AN4813">
        <v>96.3</v>
      </c>
      <c r="AO4813" s="1">
        <v>3.1337000000000002</v>
      </c>
      <c r="AP4813" t="e">
        <v>#N/A</v>
      </c>
      <c r="AQ4813" t="e">
        <v>#N/A</v>
      </c>
      <c r="AR4813" s="1">
        <v>12661956</v>
      </c>
      <c r="AS4813">
        <v>65</v>
      </c>
      <c r="AT4813">
        <v>1211</v>
      </c>
      <c r="AU4813">
        <v>931.08</v>
      </c>
      <c r="AV4813" t="e">
        <v>#N/A</v>
      </c>
      <c r="AW4813" t="e">
        <v>#N/A</v>
      </c>
      <c r="AX4813">
        <v>9982204</v>
      </c>
      <c r="AY4813">
        <v>92</v>
      </c>
      <c r="AZ4813">
        <v>103</v>
      </c>
      <c r="BA4813" s="1">
        <v>13066056275</v>
      </c>
      <c r="BB4813" t="e">
        <v>#N/A</v>
      </c>
      <c r="BC4813" s="1">
        <v>2490438</v>
      </c>
      <c r="BD4813"/>
    </row>
    <row r="4814" spans="1:56" x14ac:dyDescent="0.4">
      <c r="A4814" s="4">
        <v>44991</v>
      </c>
      <c r="B4814" s="1">
        <v>80.39</v>
      </c>
      <c r="C4814" s="1">
        <v>4.8899999999999997</v>
      </c>
      <c r="D4814" s="1">
        <v>3.98</v>
      </c>
      <c r="E4814" s="1">
        <v>1.49</v>
      </c>
      <c r="F4814" s="1">
        <v>18.61</v>
      </c>
      <c r="G4814" s="1">
        <v>249.178</v>
      </c>
      <c r="H4814">
        <v>2462.62</v>
      </c>
      <c r="I4814">
        <v>11.9</v>
      </c>
      <c r="J4814">
        <v>0.93</v>
      </c>
      <c r="K4814">
        <v>1296.9000000000001</v>
      </c>
      <c r="L4814">
        <v>954.69</v>
      </c>
      <c r="M4814" s="1">
        <v>3.774</v>
      </c>
      <c r="N4814" s="1">
        <v>3.7309999999999999</v>
      </c>
      <c r="O4814">
        <v>-4.3000000000000149E-2</v>
      </c>
      <c r="P4814" s="1">
        <v>-0.91</v>
      </c>
      <c r="Q4814" s="1">
        <v>6.4000000000000001E-2</v>
      </c>
      <c r="R4814" s="1">
        <v>2.4900000000000002</v>
      </c>
      <c r="S4814" s="1">
        <f t="shared" si="75"/>
        <v>4.6293613445378141E-2</v>
      </c>
      <c r="T4814">
        <v>4.8000000000000001E-2</v>
      </c>
      <c r="U4814" s="1">
        <v>-1.2999999999999999E-2</v>
      </c>
      <c r="V4814">
        <v>4.0884999999999998</v>
      </c>
      <c r="W4814">
        <v>5.0999999999999997E-2</v>
      </c>
      <c r="X4814">
        <v>52.6</v>
      </c>
      <c r="Y4814">
        <v>1854.6</v>
      </c>
      <c r="Z4814">
        <v>104.35</v>
      </c>
      <c r="AA4814">
        <v>-1.7999999999999999E-2</v>
      </c>
      <c r="AB4814">
        <v>1.2999999999999999E-2</v>
      </c>
      <c r="AC4814">
        <v>993.73699999999997</v>
      </c>
      <c r="AD4814">
        <v>14.9</v>
      </c>
      <c r="AE4814" s="1">
        <v>1506946</v>
      </c>
      <c r="AF4814">
        <v>5.47</v>
      </c>
      <c r="AG4814">
        <v>3.3370000000000002</v>
      </c>
      <c r="AH4814">
        <v>322.5</v>
      </c>
      <c r="AI4814">
        <v>80.010000000000005</v>
      </c>
      <c r="AJ4814">
        <v>125</v>
      </c>
      <c r="AK4814" s="1">
        <v>1060</v>
      </c>
      <c r="AL4814">
        <v>4.41</v>
      </c>
      <c r="AM4814" s="1">
        <v>1541458205</v>
      </c>
      <c r="AN4814">
        <v>96.3</v>
      </c>
      <c r="AO4814" s="1">
        <v>3.1337000000000002</v>
      </c>
      <c r="AP4814">
        <v>6.73</v>
      </c>
      <c r="AQ4814">
        <v>152121</v>
      </c>
      <c r="AR4814" s="1">
        <v>12661956</v>
      </c>
      <c r="AS4814">
        <v>65</v>
      </c>
      <c r="AT4814">
        <v>1258</v>
      </c>
      <c r="AU4814">
        <v>931.08</v>
      </c>
      <c r="AV4814">
        <v>695.25</v>
      </c>
      <c r="AW4814">
        <v>1528.5</v>
      </c>
      <c r="AX4814">
        <v>9982204</v>
      </c>
      <c r="AY4814">
        <v>92</v>
      </c>
      <c r="AZ4814">
        <v>103</v>
      </c>
      <c r="BA4814" s="1">
        <v>13066056275</v>
      </c>
      <c r="BB4814">
        <v>2994.6</v>
      </c>
      <c r="BC4814" s="1">
        <v>2490438</v>
      </c>
      <c r="BD4814"/>
    </row>
    <row r="4815" spans="1:56" x14ac:dyDescent="0.4">
      <c r="A4815" s="4">
        <v>44992</v>
      </c>
      <c r="B4815" s="1">
        <v>77.45</v>
      </c>
      <c r="C4815" s="1">
        <v>5</v>
      </c>
      <c r="D4815" s="1">
        <v>3.97</v>
      </c>
      <c r="E4815" s="1">
        <v>1.59</v>
      </c>
      <c r="F4815" s="1">
        <v>19.59</v>
      </c>
      <c r="G4815" s="1">
        <v>249.178</v>
      </c>
      <c r="H4815">
        <v>2463.35</v>
      </c>
      <c r="I4815">
        <v>11.9</v>
      </c>
      <c r="J4815">
        <v>0.93</v>
      </c>
      <c r="K4815">
        <v>1299.4000000000001</v>
      </c>
      <c r="L4815">
        <v>955.97</v>
      </c>
      <c r="M4815" s="1">
        <v>3.726</v>
      </c>
      <c r="N4815" s="1">
        <v>3.661</v>
      </c>
      <c r="O4815">
        <v>-6.4999999999999947E-2</v>
      </c>
      <c r="P4815" s="1">
        <v>-1.03</v>
      </c>
      <c r="Q4815" s="1">
        <v>6.4000000000000001E-2</v>
      </c>
      <c r="R4815" s="1">
        <v>2.38</v>
      </c>
      <c r="S4815" s="1">
        <f t="shared" si="75"/>
        <v>4.6773613445378143E-2</v>
      </c>
      <c r="T4815">
        <v>4.8000000000000001E-2</v>
      </c>
      <c r="U4815" s="1">
        <v>-1.2999999999999999E-2</v>
      </c>
      <c r="V4815">
        <v>3.9750000000000001</v>
      </c>
      <c r="W4815">
        <v>5.0999999999999997E-2</v>
      </c>
      <c r="X4815">
        <v>52.6</v>
      </c>
      <c r="Y4815">
        <v>1820</v>
      </c>
      <c r="Z4815">
        <v>105.61</v>
      </c>
      <c r="AA4815">
        <v>-1.7999999999999999E-2</v>
      </c>
      <c r="AB4815">
        <v>1.2999999999999999E-2</v>
      </c>
      <c r="AC4815">
        <v>988.37800000000004</v>
      </c>
      <c r="AD4815">
        <v>14.9</v>
      </c>
      <c r="AE4815" s="1">
        <v>1506946</v>
      </c>
      <c r="AF4815">
        <v>5.47</v>
      </c>
      <c r="AG4815">
        <v>3.4279999999999999</v>
      </c>
      <c r="AH4815">
        <v>313.5</v>
      </c>
      <c r="AI4815">
        <v>80.650000000000006</v>
      </c>
      <c r="AJ4815">
        <v>125</v>
      </c>
      <c r="AK4815" s="1">
        <v>1050</v>
      </c>
      <c r="AL4815">
        <v>4.3499999999999996</v>
      </c>
      <c r="AM4815" s="1">
        <v>1541458205</v>
      </c>
      <c r="AN4815">
        <v>96.3</v>
      </c>
      <c r="AO4815" s="1">
        <v>3.1337000000000002</v>
      </c>
      <c r="AP4815">
        <v>6.81</v>
      </c>
      <c r="AQ4815">
        <v>182929</v>
      </c>
      <c r="AR4815" s="1">
        <v>12661956</v>
      </c>
      <c r="AS4815">
        <v>65</v>
      </c>
      <c r="AT4815">
        <v>1298</v>
      </c>
      <c r="AU4815">
        <v>931.08</v>
      </c>
      <c r="AV4815">
        <v>698</v>
      </c>
      <c r="AW4815">
        <v>1516.25</v>
      </c>
      <c r="AX4815">
        <v>9982204</v>
      </c>
      <c r="AY4815">
        <v>92</v>
      </c>
      <c r="AZ4815">
        <v>103</v>
      </c>
      <c r="BA4815" s="1">
        <v>13066056275</v>
      </c>
      <c r="BB4815">
        <v>2962.4</v>
      </c>
      <c r="BC4815" s="1">
        <v>2490438</v>
      </c>
      <c r="BD4815"/>
    </row>
    <row r="4816" spans="1:56" x14ac:dyDescent="0.4">
      <c r="A4816" s="4">
        <v>44993</v>
      </c>
      <c r="B4816" s="1">
        <v>76.56</v>
      </c>
      <c r="C4816" s="1">
        <v>5.05</v>
      </c>
      <c r="D4816" s="1">
        <v>3.98</v>
      </c>
      <c r="E4816" s="1">
        <v>1.66</v>
      </c>
      <c r="F4816" s="1">
        <v>19.11</v>
      </c>
      <c r="G4816" s="1">
        <v>249.178</v>
      </c>
      <c r="H4816">
        <v>2431.91</v>
      </c>
      <c r="I4816">
        <v>11.75</v>
      </c>
      <c r="J4816">
        <v>0.91</v>
      </c>
      <c r="K4816">
        <v>1321.4</v>
      </c>
      <c r="L4816">
        <v>959.45</v>
      </c>
      <c r="M4816" s="1">
        <v>3.855</v>
      </c>
      <c r="N4816" s="1">
        <v>3.72</v>
      </c>
      <c r="O4816">
        <v>-0.13499999999999979</v>
      </c>
      <c r="P4816" s="1">
        <v>-1.07</v>
      </c>
      <c r="Q4816" s="1">
        <v>6.4000000000000001E-2</v>
      </c>
      <c r="R4816">
        <v>2.3199999999999998</v>
      </c>
      <c r="S4816" s="1">
        <f t="shared" si="75"/>
        <v>4.6556382978723401E-2</v>
      </c>
      <c r="T4816">
        <v>4.8000000000000001E-2</v>
      </c>
      <c r="U4816" s="1">
        <v>-1.2999999999999999E-2</v>
      </c>
      <c r="V4816">
        <v>4.0270000000000001</v>
      </c>
      <c r="W4816">
        <v>5.0999999999999997E-2</v>
      </c>
      <c r="X4816">
        <v>52.6</v>
      </c>
      <c r="Y4816">
        <v>1818.6</v>
      </c>
      <c r="Z4816">
        <v>105.66</v>
      </c>
      <c r="AA4816">
        <v>-1.7999999999999999E-2</v>
      </c>
      <c r="AB4816">
        <v>1.2999999999999999E-2</v>
      </c>
      <c r="AC4816">
        <v>978.06700000000001</v>
      </c>
      <c r="AD4816">
        <v>14.9</v>
      </c>
      <c r="AE4816" s="1">
        <v>1506946</v>
      </c>
      <c r="AF4816">
        <v>5.54</v>
      </c>
      <c r="AG4816">
        <v>3.4580000000000002</v>
      </c>
      <c r="AH4816">
        <v>304.5</v>
      </c>
      <c r="AI4816">
        <v>77.599999999999994</v>
      </c>
      <c r="AJ4816">
        <v>125</v>
      </c>
      <c r="AK4816" s="1">
        <v>1065</v>
      </c>
      <c r="AL4816">
        <v>4.3899999999999997</v>
      </c>
      <c r="AM4816" s="1">
        <v>1541458205</v>
      </c>
      <c r="AN4816">
        <v>96.3</v>
      </c>
      <c r="AO4816" s="1">
        <v>3.1337000000000002</v>
      </c>
      <c r="AP4816">
        <v>6.87</v>
      </c>
      <c r="AQ4816">
        <v>167529</v>
      </c>
      <c r="AR4816" s="1">
        <v>12661956</v>
      </c>
      <c r="AS4816">
        <v>65</v>
      </c>
      <c r="AT4816">
        <v>1327</v>
      </c>
      <c r="AU4816">
        <v>931.08</v>
      </c>
      <c r="AV4816">
        <v>687.5</v>
      </c>
      <c r="AW4816">
        <v>1518.25</v>
      </c>
      <c r="AX4816">
        <v>9982204</v>
      </c>
      <c r="AY4816">
        <v>92</v>
      </c>
      <c r="AZ4816">
        <v>103</v>
      </c>
      <c r="BA4816" s="1">
        <v>13066056275</v>
      </c>
      <c r="BB4816">
        <v>3041.4</v>
      </c>
      <c r="BC4816" s="1">
        <v>2490438</v>
      </c>
      <c r="BD4816"/>
    </row>
    <row r="4817" spans="1:56" x14ac:dyDescent="0.4">
      <c r="A4817" s="4">
        <v>44994</v>
      </c>
      <c r="B4817" s="1">
        <v>75.599999999999994</v>
      </c>
      <c r="C4817" s="1">
        <v>4.9000000000000004</v>
      </c>
      <c r="D4817" s="1">
        <v>3.93</v>
      </c>
      <c r="E4817" s="1">
        <v>1.63</v>
      </c>
      <c r="F4817" s="1">
        <v>22.61</v>
      </c>
      <c r="G4817" s="1">
        <v>249.178</v>
      </c>
      <c r="H4817">
        <v>2419.09</v>
      </c>
      <c r="I4817">
        <v>11.69</v>
      </c>
      <c r="J4817">
        <v>0.91</v>
      </c>
      <c r="K4817">
        <v>1322.2</v>
      </c>
      <c r="L4817">
        <v>966.98</v>
      </c>
      <c r="M4817" s="1">
        <v>3.8580000000000001</v>
      </c>
      <c r="N4817" s="1">
        <v>3.7389999999999999</v>
      </c>
      <c r="O4817">
        <v>-0.11900000000000022</v>
      </c>
      <c r="P4817" s="1">
        <v>-0.97</v>
      </c>
      <c r="Q4817" s="1">
        <v>6.4000000000000001E-2</v>
      </c>
      <c r="R4817">
        <v>2.2999999999999998</v>
      </c>
      <c r="S4817" s="1">
        <f t="shared" si="75"/>
        <v>4.6963199315654403E-2</v>
      </c>
      <c r="T4817">
        <v>4.8000000000000001E-2</v>
      </c>
      <c r="U4817" s="1">
        <v>-1.2999999999999999E-2</v>
      </c>
      <c r="V4817">
        <v>4.0389999999999997</v>
      </c>
      <c r="W4817">
        <v>5.0999999999999997E-2</v>
      </c>
      <c r="X4817">
        <v>52.6</v>
      </c>
      <c r="Y4817">
        <v>1834.6</v>
      </c>
      <c r="Z4817">
        <v>105.31</v>
      </c>
      <c r="AA4817">
        <v>-1.7999999999999999E-2</v>
      </c>
      <c r="AB4817">
        <v>1.2999999999999999E-2</v>
      </c>
      <c r="AC4817">
        <v>968.38499999999999</v>
      </c>
      <c r="AD4817">
        <v>14.9</v>
      </c>
      <c r="AE4817" s="1">
        <v>1506946</v>
      </c>
      <c r="AF4817">
        <v>5.56</v>
      </c>
      <c r="AG4817">
        <v>3.44</v>
      </c>
      <c r="AH4817">
        <v>295.5</v>
      </c>
      <c r="AI4817">
        <v>76.900000000000006</v>
      </c>
      <c r="AJ4817">
        <v>125</v>
      </c>
      <c r="AK4817" s="1">
        <v>1060</v>
      </c>
      <c r="AL4817">
        <v>4.3499999999999996</v>
      </c>
      <c r="AM4817" s="1">
        <v>1541458205</v>
      </c>
      <c r="AN4817">
        <v>96.3</v>
      </c>
      <c r="AO4817" s="1">
        <v>3.1337000000000002</v>
      </c>
      <c r="AP4817">
        <v>6.83</v>
      </c>
      <c r="AQ4817">
        <v>183330</v>
      </c>
      <c r="AR4817" s="1">
        <v>12661956</v>
      </c>
      <c r="AS4817">
        <v>65</v>
      </c>
      <c r="AT4817">
        <v>1379</v>
      </c>
      <c r="AU4817">
        <v>931.08</v>
      </c>
      <c r="AV4817">
        <v>665.75</v>
      </c>
      <c r="AW4817">
        <v>1510.75</v>
      </c>
      <c r="AX4817">
        <v>9982204</v>
      </c>
      <c r="AY4817">
        <v>92</v>
      </c>
      <c r="AZ4817">
        <v>103</v>
      </c>
      <c r="BA4817" s="1">
        <v>13066056275</v>
      </c>
      <c r="BB4817">
        <v>2980.2</v>
      </c>
      <c r="BC4817" s="1">
        <v>2490438</v>
      </c>
      <c r="BD4817"/>
    </row>
    <row r="4818" spans="1:56" x14ac:dyDescent="0.4">
      <c r="A4818" s="4">
        <v>44995</v>
      </c>
      <c r="B4818" s="1">
        <v>76.55</v>
      </c>
      <c r="C4818" s="1">
        <v>4.5999999999999996</v>
      </c>
      <c r="D4818" s="1">
        <v>3.7</v>
      </c>
      <c r="E4818" s="1">
        <v>1.44</v>
      </c>
      <c r="F4818" s="1">
        <v>24.8</v>
      </c>
      <c r="G4818" s="1">
        <v>249.178</v>
      </c>
      <c r="H4818">
        <v>2394.59</v>
      </c>
      <c r="I4818">
        <v>11.57</v>
      </c>
      <c r="J4818">
        <v>0.9</v>
      </c>
      <c r="K4818">
        <v>1324.2</v>
      </c>
      <c r="L4818">
        <v>968.3</v>
      </c>
      <c r="M4818" s="1">
        <v>3.7029999999999998</v>
      </c>
      <c r="N4818" s="1">
        <v>3.5840000000000001</v>
      </c>
      <c r="O4818">
        <v>-0.11899999999999977</v>
      </c>
      <c r="P4818" s="1">
        <v>-0.9</v>
      </c>
      <c r="Q4818" s="1">
        <v>6.4000000000000001E-2</v>
      </c>
      <c r="R4818" s="1">
        <v>2.2599999999999998</v>
      </c>
      <c r="S4818" s="1">
        <f t="shared" si="75"/>
        <v>4.9400423509075191E-2</v>
      </c>
      <c r="T4818">
        <v>4.8000000000000001E-2</v>
      </c>
      <c r="U4818" s="1">
        <v>-1.2999999999999999E-2</v>
      </c>
      <c r="V4818">
        <v>4.0305</v>
      </c>
      <c r="W4818">
        <v>5.0999999999999997E-2</v>
      </c>
      <c r="X4818">
        <v>52.6</v>
      </c>
      <c r="Y4818">
        <v>1867.2</v>
      </c>
      <c r="Z4818">
        <v>104.58</v>
      </c>
      <c r="AA4818">
        <v>-1.7999999999999999E-2</v>
      </c>
      <c r="AB4818">
        <v>1.2999999999999999E-2</v>
      </c>
      <c r="AC4818">
        <v>955.27700000000004</v>
      </c>
      <c r="AD4818">
        <v>14.9</v>
      </c>
      <c r="AE4818" s="1">
        <v>1506946</v>
      </c>
      <c r="AF4818">
        <v>5.67</v>
      </c>
      <c r="AG4818">
        <v>3.4289999999999998</v>
      </c>
      <c r="AH4818">
        <v>285.5</v>
      </c>
      <c r="AI4818">
        <v>74.33</v>
      </c>
      <c r="AJ4818">
        <v>127.71</v>
      </c>
      <c r="AK4818" s="1">
        <v>1056</v>
      </c>
      <c r="AL4818">
        <v>4.47</v>
      </c>
      <c r="AM4818" s="1">
        <v>1541458205</v>
      </c>
      <c r="AN4818">
        <v>96.3</v>
      </c>
      <c r="AO4818" s="1">
        <v>3.1337000000000002</v>
      </c>
      <c r="AP4818">
        <v>6.94</v>
      </c>
      <c r="AQ4818">
        <v>160828</v>
      </c>
      <c r="AR4818" s="1">
        <v>12661956</v>
      </c>
      <c r="AS4818">
        <v>65</v>
      </c>
      <c r="AT4818">
        <v>1424</v>
      </c>
      <c r="AU4818">
        <v>906.55</v>
      </c>
      <c r="AV4818">
        <v>666.75</v>
      </c>
      <c r="AW4818">
        <v>1513</v>
      </c>
      <c r="AX4818">
        <v>9982204</v>
      </c>
      <c r="AY4818">
        <v>92</v>
      </c>
      <c r="AZ4818">
        <v>103</v>
      </c>
      <c r="BA4818" s="1">
        <v>13066056275</v>
      </c>
      <c r="BB4818">
        <v>2923.9</v>
      </c>
      <c r="BC4818" s="1">
        <v>2490438</v>
      </c>
      <c r="BD4818"/>
    </row>
    <row r="4819" spans="1:56" x14ac:dyDescent="0.4">
      <c r="A4819" s="4">
        <v>44996</v>
      </c>
      <c r="B4819" s="1" t="e">
        <v>#N/A</v>
      </c>
      <c r="C4819" s="1" t="e">
        <v>#N/A</v>
      </c>
      <c r="D4819" s="1" t="e">
        <v>#N/A</v>
      </c>
      <c r="E4819" s="1" t="e">
        <v>#N/A</v>
      </c>
      <c r="F4819" s="1" t="e">
        <v>#N/A</v>
      </c>
      <c r="G4819" s="1">
        <v>249.178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s="1" t="e">
        <v>#N/A</v>
      </c>
      <c r="N4819" s="1" t="e">
        <v>#N/A</v>
      </c>
      <c r="O4819" t="e">
        <v>#N/A</v>
      </c>
      <c r="P4819" s="1" t="e">
        <v>#N/A</v>
      </c>
      <c r="Q4819" s="1">
        <v>6.4000000000000001E-2</v>
      </c>
      <c r="R4819" s="1" t="e">
        <v>#N/A</v>
      </c>
      <c r="S4819" s="1" t="e">
        <f t="shared" si="75"/>
        <v>#N/A</v>
      </c>
      <c r="T4819">
        <v>4.8000000000000001E-2</v>
      </c>
      <c r="U4819" s="1">
        <v>-1.2999999999999999E-2</v>
      </c>
      <c r="V4819" t="e">
        <v>#N/A</v>
      </c>
      <c r="W4819">
        <v>5.0999999999999997E-2</v>
      </c>
      <c r="X4819">
        <v>52.6</v>
      </c>
      <c r="Y4819" t="e">
        <v>#N/A</v>
      </c>
      <c r="Z4819" t="e">
        <v>#N/A</v>
      </c>
      <c r="AA4819">
        <v>-1.7999999999999999E-2</v>
      </c>
      <c r="AB4819">
        <v>1.2999999999999999E-2</v>
      </c>
      <c r="AC4819" t="e">
        <v>#N/A</v>
      </c>
      <c r="AD4819">
        <v>14.9</v>
      </c>
      <c r="AE4819" s="1">
        <v>1506946</v>
      </c>
      <c r="AF4819" t="e">
        <v>#N/A</v>
      </c>
      <c r="AG4819" t="e">
        <v>#N/A</v>
      </c>
      <c r="AH4819">
        <v>285.5</v>
      </c>
      <c r="AI4819">
        <v>74.33</v>
      </c>
      <c r="AJ4819">
        <v>127.71</v>
      </c>
      <c r="AK4819" s="1">
        <v>1056</v>
      </c>
      <c r="AL4819" t="e">
        <v>#N/A</v>
      </c>
      <c r="AM4819" s="1">
        <v>1541458205</v>
      </c>
      <c r="AN4819">
        <v>96.3</v>
      </c>
      <c r="AO4819" s="1">
        <v>3.1337000000000002</v>
      </c>
      <c r="AP4819" t="e">
        <v>#N/A</v>
      </c>
      <c r="AQ4819" t="e">
        <v>#N/A</v>
      </c>
      <c r="AR4819" s="1">
        <v>12661956</v>
      </c>
      <c r="AS4819">
        <v>65</v>
      </c>
      <c r="AT4819">
        <v>1424</v>
      </c>
      <c r="AU4819">
        <v>906.55</v>
      </c>
      <c r="AV4819" t="e">
        <v>#N/A</v>
      </c>
      <c r="AW4819" t="e">
        <v>#N/A</v>
      </c>
      <c r="AX4819">
        <v>9982204</v>
      </c>
      <c r="AY4819">
        <v>92</v>
      </c>
      <c r="AZ4819">
        <v>103</v>
      </c>
      <c r="BA4819" s="1">
        <v>13066056275</v>
      </c>
      <c r="BB4819" t="e">
        <v>#N/A</v>
      </c>
      <c r="BC4819" s="1">
        <v>2490438</v>
      </c>
      <c r="BD4819"/>
    </row>
    <row r="4820" spans="1:56" x14ac:dyDescent="0.4">
      <c r="A4820" s="4">
        <v>44997</v>
      </c>
      <c r="B4820" s="1" t="e">
        <v>#N/A</v>
      </c>
      <c r="C4820" s="1" t="e">
        <v>#N/A</v>
      </c>
      <c r="D4820" s="1" t="e">
        <v>#N/A</v>
      </c>
      <c r="E4820" s="1" t="e">
        <v>#N/A</v>
      </c>
      <c r="F4820" s="1" t="e">
        <v>#N/A</v>
      </c>
      <c r="G4820" s="1">
        <v>249.178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s="1" t="e">
        <v>#N/A</v>
      </c>
      <c r="N4820" s="1" t="e">
        <v>#N/A</v>
      </c>
      <c r="O4820" t="e">
        <v>#N/A</v>
      </c>
      <c r="P4820" s="1" t="e">
        <v>#N/A</v>
      </c>
      <c r="Q4820" s="1">
        <v>6.4000000000000001E-2</v>
      </c>
      <c r="R4820" s="1" t="e">
        <v>#N/A</v>
      </c>
      <c r="S4820" s="1" t="e">
        <f t="shared" si="75"/>
        <v>#N/A</v>
      </c>
      <c r="T4820">
        <v>4.8000000000000001E-2</v>
      </c>
      <c r="U4820" s="1">
        <v>-1.2999999999999999E-2</v>
      </c>
      <c r="V4820" t="e">
        <v>#N/A</v>
      </c>
      <c r="W4820">
        <v>5.0999999999999997E-2</v>
      </c>
      <c r="X4820">
        <v>52.6</v>
      </c>
      <c r="Y4820" t="e">
        <v>#N/A</v>
      </c>
      <c r="Z4820" t="e">
        <v>#N/A</v>
      </c>
      <c r="AA4820">
        <v>-1.7999999999999999E-2</v>
      </c>
      <c r="AB4820">
        <v>1.2999999999999999E-2</v>
      </c>
      <c r="AC4820" t="e">
        <v>#N/A</v>
      </c>
      <c r="AD4820">
        <v>14.9</v>
      </c>
      <c r="AE4820" s="1">
        <v>1506946</v>
      </c>
      <c r="AF4820" t="e">
        <v>#N/A</v>
      </c>
      <c r="AG4820" t="e">
        <v>#N/A</v>
      </c>
      <c r="AH4820">
        <v>285.5</v>
      </c>
      <c r="AI4820">
        <v>74.33</v>
      </c>
      <c r="AJ4820">
        <v>127.71</v>
      </c>
      <c r="AK4820" s="1">
        <v>1056</v>
      </c>
      <c r="AL4820" t="e">
        <v>#N/A</v>
      </c>
      <c r="AM4820" s="1">
        <v>1541458205</v>
      </c>
      <c r="AN4820">
        <v>96.3</v>
      </c>
      <c r="AO4820" s="1">
        <v>3.1337000000000002</v>
      </c>
      <c r="AP4820" t="e">
        <v>#N/A</v>
      </c>
      <c r="AQ4820" t="e">
        <v>#N/A</v>
      </c>
      <c r="AR4820" s="1">
        <v>12661956</v>
      </c>
      <c r="AS4820">
        <v>65</v>
      </c>
      <c r="AT4820">
        <v>1424</v>
      </c>
      <c r="AU4820">
        <v>906.55</v>
      </c>
      <c r="AV4820" t="e">
        <v>#N/A</v>
      </c>
      <c r="AW4820" t="e">
        <v>#N/A</v>
      </c>
      <c r="AX4820">
        <v>9982204</v>
      </c>
      <c r="AY4820">
        <v>92</v>
      </c>
      <c r="AZ4820">
        <v>103</v>
      </c>
      <c r="BA4820" s="1">
        <v>13066056275</v>
      </c>
      <c r="BB4820" t="e">
        <v>#N/A</v>
      </c>
      <c r="BC4820" s="1">
        <v>2490438</v>
      </c>
      <c r="BD4820"/>
    </row>
    <row r="4821" spans="1:56" x14ac:dyDescent="0.4">
      <c r="A4821" s="4">
        <v>44998</v>
      </c>
      <c r="B4821" s="1">
        <v>74.680000000000007</v>
      </c>
      <c r="C4821" s="1">
        <v>4.03</v>
      </c>
      <c r="D4821" s="1">
        <v>3.55</v>
      </c>
      <c r="E4821" s="1">
        <v>1.31</v>
      </c>
      <c r="F4821" s="1">
        <v>26.52</v>
      </c>
      <c r="G4821" s="1">
        <v>249.178</v>
      </c>
      <c r="H4821">
        <v>2410.6</v>
      </c>
      <c r="I4821">
        <v>11.65</v>
      </c>
      <c r="J4821">
        <v>0.91</v>
      </c>
      <c r="K4821">
        <v>1301.8</v>
      </c>
      <c r="L4821">
        <v>968.71</v>
      </c>
      <c r="M4821" s="1">
        <v>3.4350000000000001</v>
      </c>
      <c r="N4821" s="1">
        <v>3.4049999999999998</v>
      </c>
      <c r="O4821">
        <v>-3.0000000000000249E-2</v>
      </c>
      <c r="P4821" s="1">
        <v>-0.48</v>
      </c>
      <c r="Q4821" s="1">
        <v>6.4000000000000001E-2</v>
      </c>
      <c r="R4821" s="1">
        <v>2.2400000000000002</v>
      </c>
      <c r="S4821" s="1">
        <f t="shared" si="75"/>
        <v>5.1486909871244636E-2</v>
      </c>
      <c r="T4821">
        <v>4.8000000000000001E-2</v>
      </c>
      <c r="U4821" s="1">
        <v>-1.2999999999999999E-2</v>
      </c>
      <c r="V4821">
        <v>4.0534999999999997</v>
      </c>
      <c r="W4821">
        <v>5.0999999999999997E-2</v>
      </c>
      <c r="X4821">
        <v>52.6</v>
      </c>
      <c r="Y4821">
        <v>1916.5</v>
      </c>
      <c r="Z4821">
        <v>103.6</v>
      </c>
      <c r="AA4821">
        <v>-1.7999999999999999E-2</v>
      </c>
      <c r="AB4821">
        <v>1.2999999999999999E-2</v>
      </c>
      <c r="AC4821">
        <v>961.50099999999998</v>
      </c>
      <c r="AD4821">
        <v>14.9</v>
      </c>
      <c r="AE4821" s="1">
        <v>1506946</v>
      </c>
      <c r="AF4821">
        <v>5.62</v>
      </c>
      <c r="AG4821">
        <v>3.4350000000000001</v>
      </c>
      <c r="AH4821">
        <v>282.5</v>
      </c>
      <c r="AI4821">
        <v>74.89</v>
      </c>
      <c r="AJ4821">
        <v>127.71</v>
      </c>
      <c r="AK4821" s="1">
        <v>1055</v>
      </c>
      <c r="AL4821">
        <v>4.5199999999999996</v>
      </c>
      <c r="AM4821" s="1">
        <v>1238114450</v>
      </c>
      <c r="AN4821">
        <v>96.3</v>
      </c>
      <c r="AO4821" s="1">
        <v>3.1337000000000002</v>
      </c>
      <c r="AP4821">
        <v>6.85</v>
      </c>
      <c r="AQ4821">
        <v>154980</v>
      </c>
      <c r="AR4821" s="1">
        <v>12661956</v>
      </c>
      <c r="AS4821">
        <v>65</v>
      </c>
      <c r="AT4821">
        <v>1465</v>
      </c>
      <c r="AU4821">
        <v>906.55</v>
      </c>
      <c r="AV4821">
        <v>672.25</v>
      </c>
      <c r="AW4821">
        <v>1500</v>
      </c>
      <c r="AX4821">
        <v>9982204</v>
      </c>
      <c r="AY4821">
        <v>92</v>
      </c>
      <c r="AZ4821">
        <v>103</v>
      </c>
      <c r="BA4821" s="1">
        <v>12803873593</v>
      </c>
      <c r="BB4821">
        <v>2921.7</v>
      </c>
      <c r="BC4821" s="1">
        <v>2490438</v>
      </c>
      <c r="BD4821"/>
    </row>
    <row r="4822" spans="1:56" x14ac:dyDescent="0.4">
      <c r="A4822" s="4">
        <v>44999</v>
      </c>
      <c r="B4822" s="1">
        <v>71.180000000000007</v>
      </c>
      <c r="C4822" s="1">
        <v>4.2</v>
      </c>
      <c r="D4822" s="1">
        <v>3.64</v>
      </c>
      <c r="E4822" s="1">
        <v>1.33</v>
      </c>
      <c r="F4822" s="1">
        <v>23.73</v>
      </c>
      <c r="G4822" s="1">
        <v>249.178</v>
      </c>
      <c r="H4822">
        <v>2348.9699999999998</v>
      </c>
      <c r="I4822">
        <v>11.35</v>
      </c>
      <c r="J4822">
        <v>0.88</v>
      </c>
      <c r="K4822">
        <v>1311.1</v>
      </c>
      <c r="L4822">
        <v>982.13</v>
      </c>
      <c r="M4822" s="1">
        <v>3.3809999999999998</v>
      </c>
      <c r="N4822" s="1">
        <v>3.3370000000000002</v>
      </c>
      <c r="O4822">
        <v>-4.3999999999999595E-2</v>
      </c>
      <c r="P4822" s="1">
        <v>-0.56000000000000005</v>
      </c>
      <c r="Q4822" s="1">
        <v>0.06</v>
      </c>
      <c r="R4822" s="1">
        <v>2.31</v>
      </c>
      <c r="S4822" s="1">
        <f t="shared" si="75"/>
        <v>5.4295726872246701E-2</v>
      </c>
      <c r="T4822">
        <v>4.8000000000000001E-2</v>
      </c>
      <c r="U4822" s="1">
        <v>-2.7E-2</v>
      </c>
      <c r="V4822">
        <v>4.0030000000000001</v>
      </c>
      <c r="W4822">
        <v>5.0999999999999997E-2</v>
      </c>
      <c r="X4822">
        <v>52.6</v>
      </c>
      <c r="Y4822">
        <v>1910.9</v>
      </c>
      <c r="Z4822">
        <v>103.6</v>
      </c>
      <c r="AA4822">
        <v>-1.7999999999999999E-2</v>
      </c>
      <c r="AB4822">
        <v>1.2999999999999999E-2</v>
      </c>
      <c r="AC4822">
        <v>945.11699999999996</v>
      </c>
      <c r="AD4822">
        <v>14.9</v>
      </c>
      <c r="AE4822" s="1">
        <v>1506946</v>
      </c>
      <c r="AF4822">
        <v>5.8</v>
      </c>
      <c r="AG4822">
        <v>3.4159999999999999</v>
      </c>
      <c r="AH4822">
        <v>274.5</v>
      </c>
      <c r="AI4822">
        <v>73.239999999999995</v>
      </c>
      <c r="AJ4822">
        <v>127.71</v>
      </c>
      <c r="AK4822" s="1">
        <v>1075</v>
      </c>
      <c r="AL4822">
        <v>4.63</v>
      </c>
      <c r="AM4822" s="1">
        <v>1238114450</v>
      </c>
      <c r="AN4822">
        <v>96.3</v>
      </c>
      <c r="AO4822" s="1">
        <v>3.1337000000000002</v>
      </c>
      <c r="AP4822">
        <v>7.19</v>
      </c>
      <c r="AQ4822">
        <v>161471</v>
      </c>
      <c r="AR4822" s="1">
        <v>12661956</v>
      </c>
      <c r="AS4822">
        <v>65</v>
      </c>
      <c r="AT4822">
        <v>1587</v>
      </c>
      <c r="AU4822">
        <v>906.55</v>
      </c>
      <c r="AV4822">
        <v>686.5</v>
      </c>
      <c r="AW4822">
        <v>1499.75</v>
      </c>
      <c r="AX4822">
        <v>9982204</v>
      </c>
      <c r="AY4822">
        <v>92</v>
      </c>
      <c r="AZ4822">
        <v>103</v>
      </c>
      <c r="BA4822" s="1">
        <v>12803873593</v>
      </c>
      <c r="BB4822">
        <v>3010.1</v>
      </c>
      <c r="BC4822" s="1">
        <v>2490438</v>
      </c>
      <c r="BD4822"/>
    </row>
    <row r="4823" spans="1:56" x14ac:dyDescent="0.4">
      <c r="A4823" s="4">
        <v>45000</v>
      </c>
      <c r="B4823" s="1">
        <v>67.38</v>
      </c>
      <c r="C4823" s="1">
        <v>3.93</v>
      </c>
      <c r="D4823" s="1">
        <v>3.51</v>
      </c>
      <c r="E4823" s="1">
        <v>1.22</v>
      </c>
      <c r="F4823" s="1">
        <v>26.14</v>
      </c>
      <c r="G4823" s="1">
        <v>249.30799999999999</v>
      </c>
      <c r="H4823">
        <v>2379.7199999999998</v>
      </c>
      <c r="I4823">
        <v>11.5</v>
      </c>
      <c r="J4823">
        <v>0.89</v>
      </c>
      <c r="K4823">
        <v>1303.7</v>
      </c>
      <c r="L4823">
        <v>967.39</v>
      </c>
      <c r="M4823" s="1">
        <v>3.4729999999999999</v>
      </c>
      <c r="N4823" s="1">
        <v>3.4180000000000001</v>
      </c>
      <c r="O4823">
        <v>-5.4999999999999716E-2</v>
      </c>
      <c r="P4823" s="1">
        <v>-0.42</v>
      </c>
      <c r="Q4823" s="1">
        <v>0.06</v>
      </c>
      <c r="R4823">
        <v>2.29</v>
      </c>
      <c r="S4823" s="1">
        <f t="shared" si="75"/>
        <v>5.2226521739130435E-2</v>
      </c>
      <c r="T4823">
        <v>4.8000000000000001E-2</v>
      </c>
      <c r="U4823" s="1">
        <v>-2.7E-2</v>
      </c>
      <c r="V4823">
        <v>3.843</v>
      </c>
      <c r="W4823">
        <v>5.5E-2</v>
      </c>
      <c r="X4823">
        <v>52.6</v>
      </c>
      <c r="Y4823">
        <v>1948.1</v>
      </c>
      <c r="Z4823">
        <v>104.65</v>
      </c>
      <c r="AA4823">
        <v>3.5000000000000003E-2</v>
      </c>
      <c r="AB4823">
        <v>2.4E-2</v>
      </c>
      <c r="AC4823">
        <v>946.87099999999998</v>
      </c>
      <c r="AD4823">
        <v>14.9</v>
      </c>
      <c r="AE4823" s="1">
        <v>1529741</v>
      </c>
      <c r="AF4823">
        <v>5.73</v>
      </c>
      <c r="AG4823">
        <v>3.37</v>
      </c>
      <c r="AH4823">
        <v>269.5</v>
      </c>
      <c r="AI4823">
        <v>73.02</v>
      </c>
      <c r="AJ4823">
        <v>127.71</v>
      </c>
      <c r="AK4823" s="1">
        <v>1062</v>
      </c>
      <c r="AL4823">
        <v>4.51</v>
      </c>
      <c r="AM4823" s="1">
        <v>1238114450</v>
      </c>
      <c r="AN4823">
        <v>96.3</v>
      </c>
      <c r="AO4823" s="1">
        <v>3.1337000000000002</v>
      </c>
      <c r="AP4823">
        <v>7.21</v>
      </c>
      <c r="AQ4823">
        <v>146852</v>
      </c>
      <c r="AR4823" s="1">
        <v>12661956</v>
      </c>
      <c r="AS4823">
        <v>65</v>
      </c>
      <c r="AT4823">
        <v>1603</v>
      </c>
      <c r="AU4823">
        <v>906.55</v>
      </c>
      <c r="AV4823">
        <v>702.75</v>
      </c>
      <c r="AW4823">
        <v>1489.25</v>
      </c>
      <c r="AX4823">
        <v>9982204</v>
      </c>
      <c r="AY4823">
        <v>92</v>
      </c>
      <c r="AZ4823">
        <v>103</v>
      </c>
      <c r="BA4823" s="1">
        <v>12803873593</v>
      </c>
      <c r="BB4823">
        <v>2977.4</v>
      </c>
      <c r="BC4823" s="1">
        <v>2611223</v>
      </c>
      <c r="BD4823"/>
    </row>
    <row r="4824" spans="1:56" x14ac:dyDescent="0.4">
      <c r="A4824" s="4">
        <v>45001</v>
      </c>
      <c r="B4824" s="1">
        <v>68.150000000000006</v>
      </c>
      <c r="C4824" s="1">
        <v>4.1399999999999997</v>
      </c>
      <c r="D4824" s="1">
        <v>3.56</v>
      </c>
      <c r="E4824" s="1">
        <v>1.34</v>
      </c>
      <c r="F4824" s="1">
        <v>22.99</v>
      </c>
      <c r="G4824" s="1">
        <v>249.30799999999999</v>
      </c>
      <c r="H4824">
        <v>2377.91</v>
      </c>
      <c r="I4824">
        <v>11.49</v>
      </c>
      <c r="J4824">
        <v>0.89</v>
      </c>
      <c r="K4824">
        <v>1313</v>
      </c>
      <c r="L4824">
        <v>987.89</v>
      </c>
      <c r="M4824" s="1">
        <v>3.4</v>
      </c>
      <c r="N4824" s="1">
        <v>3.3940000000000001</v>
      </c>
      <c r="O4824">
        <v>-5.9999999999997833E-3</v>
      </c>
      <c r="P4824" s="1">
        <v>-0.57999999999999996</v>
      </c>
      <c r="Q4824" s="1">
        <v>0.06</v>
      </c>
      <c r="R4824">
        <v>2.2200000000000002</v>
      </c>
      <c r="S4824" s="1">
        <f t="shared" si="75"/>
        <v>5.3032201914708435E-2</v>
      </c>
      <c r="T4824">
        <v>4.8000000000000001E-2</v>
      </c>
      <c r="U4824" s="1">
        <v>-2.7E-2</v>
      </c>
      <c r="V4824">
        <v>3.8645</v>
      </c>
      <c r="W4824">
        <v>5.5E-2</v>
      </c>
      <c r="X4824">
        <v>52.6</v>
      </c>
      <c r="Y4824">
        <v>1939.7</v>
      </c>
      <c r="Z4824">
        <v>104.42</v>
      </c>
      <c r="AA4824">
        <v>3.5000000000000003E-2</v>
      </c>
      <c r="AB4824">
        <v>2.4E-2</v>
      </c>
      <c r="AC4824">
        <v>941.34799999999996</v>
      </c>
      <c r="AD4824">
        <v>14.9</v>
      </c>
      <c r="AE4824" s="1">
        <v>1529741</v>
      </c>
      <c r="AF4824">
        <v>5.85</v>
      </c>
      <c r="AG4824">
        <v>3.4390000000000001</v>
      </c>
      <c r="AH4824">
        <v>267.5</v>
      </c>
      <c r="AI4824">
        <v>67.989999999999995</v>
      </c>
      <c r="AJ4824">
        <v>127.71</v>
      </c>
      <c r="AK4824" s="1">
        <v>1056</v>
      </c>
      <c r="AL4824">
        <v>4.51</v>
      </c>
      <c r="AM4824" s="1">
        <v>1238114450</v>
      </c>
      <c r="AN4824">
        <v>96.3</v>
      </c>
      <c r="AO4824" s="1">
        <v>3.1337000000000002</v>
      </c>
      <c r="AP4824">
        <v>7.3</v>
      </c>
      <c r="AQ4824">
        <v>142320</v>
      </c>
      <c r="AR4824" s="1">
        <v>12661956</v>
      </c>
      <c r="AS4824">
        <v>65</v>
      </c>
      <c r="AT4824">
        <v>1560</v>
      </c>
      <c r="AU4824">
        <v>906.55</v>
      </c>
      <c r="AV4824">
        <v>699</v>
      </c>
      <c r="AW4824">
        <v>1491.5</v>
      </c>
      <c r="AX4824">
        <v>9982204</v>
      </c>
      <c r="AY4824">
        <v>92</v>
      </c>
      <c r="AZ4824">
        <v>103</v>
      </c>
      <c r="BA4824" s="1">
        <v>12803873593</v>
      </c>
      <c r="BB4824">
        <v>3098.1</v>
      </c>
      <c r="BC4824" s="1">
        <v>2611223</v>
      </c>
      <c r="BD4824"/>
    </row>
    <row r="4825" spans="1:56" x14ac:dyDescent="0.4">
      <c r="A4825" s="4">
        <v>45002</v>
      </c>
      <c r="B4825" s="1">
        <v>66.61</v>
      </c>
      <c r="C4825" s="1">
        <v>3.81</v>
      </c>
      <c r="D4825" s="1">
        <v>3.39</v>
      </c>
      <c r="E4825" s="1">
        <v>1.29</v>
      </c>
      <c r="F4825" s="1">
        <v>25.51</v>
      </c>
      <c r="G4825" s="1">
        <v>249.30799999999999</v>
      </c>
      <c r="H4825">
        <v>2395.69</v>
      </c>
      <c r="I4825">
        <v>11.58</v>
      </c>
      <c r="J4825">
        <v>0.9</v>
      </c>
      <c r="K4825">
        <v>1302.2</v>
      </c>
      <c r="L4825">
        <v>979.43</v>
      </c>
      <c r="M4825" s="1">
        <v>3.415</v>
      </c>
      <c r="N4825" s="1">
        <v>3.4060000000000001</v>
      </c>
      <c r="O4825">
        <v>-8.999999999999897E-3</v>
      </c>
      <c r="P4825" s="1">
        <v>-0.42</v>
      </c>
      <c r="Q4825" s="1">
        <v>0.06</v>
      </c>
      <c r="R4825" s="1">
        <v>2.1</v>
      </c>
      <c r="S4825" s="1">
        <f t="shared" si="75"/>
        <v>5.220578583765112E-2</v>
      </c>
      <c r="T4825">
        <v>4.8000000000000001E-2</v>
      </c>
      <c r="U4825" s="1">
        <v>-2.7E-2</v>
      </c>
      <c r="V4825">
        <v>3.8925000000000001</v>
      </c>
      <c r="W4825">
        <v>5.5E-2</v>
      </c>
      <c r="X4825">
        <v>52.6</v>
      </c>
      <c r="Y4825">
        <v>1990.2</v>
      </c>
      <c r="Z4825">
        <v>103.71</v>
      </c>
      <c r="AA4825">
        <v>3.5000000000000003E-2</v>
      </c>
      <c r="AB4825">
        <v>2.4E-2</v>
      </c>
      <c r="AC4825">
        <v>951.56299999999999</v>
      </c>
      <c r="AD4825">
        <v>14.9</v>
      </c>
      <c r="AE4825" s="1">
        <v>1529741</v>
      </c>
      <c r="AF4825">
        <v>5.79</v>
      </c>
      <c r="AG4825">
        <v>3.4260000000000002</v>
      </c>
      <c r="AH4825">
        <v>262.5</v>
      </c>
      <c r="AI4825">
        <v>69.48</v>
      </c>
      <c r="AJ4825">
        <v>131.85</v>
      </c>
      <c r="AK4825" s="1">
        <v>1056</v>
      </c>
      <c r="AL4825">
        <v>4.5199999999999996</v>
      </c>
      <c r="AM4825" s="1">
        <v>1238114450</v>
      </c>
      <c r="AN4825">
        <v>96.3</v>
      </c>
      <c r="AO4825" s="1">
        <v>3.8925999999999998</v>
      </c>
      <c r="AP4825">
        <v>7.24</v>
      </c>
      <c r="AQ4825">
        <v>150188</v>
      </c>
      <c r="AR4825" s="1">
        <v>12661956</v>
      </c>
      <c r="AS4825">
        <v>65</v>
      </c>
      <c r="AT4825">
        <v>1535</v>
      </c>
      <c r="AU4825">
        <v>909.72</v>
      </c>
      <c r="AV4825">
        <v>710.5</v>
      </c>
      <c r="AW4825">
        <v>1476.5</v>
      </c>
      <c r="AX4825">
        <v>9982204</v>
      </c>
      <c r="AY4825">
        <v>92</v>
      </c>
      <c r="AZ4825">
        <v>103</v>
      </c>
      <c r="BA4825" s="1">
        <v>12803873593</v>
      </c>
      <c r="BB4825">
        <v>3083.5</v>
      </c>
      <c r="BC4825" s="1">
        <v>2611223</v>
      </c>
      <c r="BD4825"/>
    </row>
    <row r="4826" spans="1:56" x14ac:dyDescent="0.4">
      <c r="A4826" s="4">
        <v>45003</v>
      </c>
      <c r="B4826" s="1" t="e">
        <v>#N/A</v>
      </c>
      <c r="C4826" s="1" t="e">
        <v>#N/A</v>
      </c>
      <c r="D4826" s="1" t="e">
        <v>#N/A</v>
      </c>
      <c r="E4826" s="1" t="e">
        <v>#N/A</v>
      </c>
      <c r="F4826" s="1" t="e">
        <v>#N/A</v>
      </c>
      <c r="G4826" s="1">
        <v>249.30799999999999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s="1" t="e">
        <v>#N/A</v>
      </c>
      <c r="N4826" s="1" t="e">
        <v>#N/A</v>
      </c>
      <c r="O4826" t="e">
        <v>#N/A</v>
      </c>
      <c r="P4826" s="1" t="e">
        <v>#N/A</v>
      </c>
      <c r="Q4826" s="1">
        <v>0.06</v>
      </c>
      <c r="R4826" s="1" t="e">
        <v>#N/A</v>
      </c>
      <c r="S4826" s="1" t="e">
        <f t="shared" si="75"/>
        <v>#N/A</v>
      </c>
      <c r="T4826">
        <v>4.8000000000000001E-2</v>
      </c>
      <c r="U4826" s="1">
        <v>-2.7E-2</v>
      </c>
      <c r="V4826" t="e">
        <v>#N/A</v>
      </c>
      <c r="W4826">
        <v>5.5E-2</v>
      </c>
      <c r="X4826">
        <v>52.6</v>
      </c>
      <c r="Y4826" t="e">
        <v>#N/A</v>
      </c>
      <c r="Z4826" t="e">
        <v>#N/A</v>
      </c>
      <c r="AA4826">
        <v>3.5000000000000003E-2</v>
      </c>
      <c r="AB4826">
        <v>2.4E-2</v>
      </c>
      <c r="AC4826" t="e">
        <v>#N/A</v>
      </c>
      <c r="AD4826">
        <v>14.9</v>
      </c>
      <c r="AE4826" s="1">
        <v>1529741</v>
      </c>
      <c r="AF4826" t="e">
        <v>#N/A</v>
      </c>
      <c r="AG4826" t="e">
        <v>#N/A</v>
      </c>
      <c r="AH4826">
        <v>262.5</v>
      </c>
      <c r="AI4826">
        <v>69.48</v>
      </c>
      <c r="AJ4826">
        <v>131.85</v>
      </c>
      <c r="AK4826" s="1">
        <v>1056</v>
      </c>
      <c r="AL4826" t="e">
        <v>#N/A</v>
      </c>
      <c r="AM4826" s="1">
        <v>1238114450</v>
      </c>
      <c r="AN4826">
        <v>96.3</v>
      </c>
      <c r="AO4826" s="1">
        <v>3.8925999999999998</v>
      </c>
      <c r="AP4826" t="e">
        <v>#N/A</v>
      </c>
      <c r="AQ4826" t="e">
        <v>#N/A</v>
      </c>
      <c r="AR4826" s="1">
        <v>12661956</v>
      </c>
      <c r="AS4826">
        <v>65</v>
      </c>
      <c r="AT4826">
        <v>1535</v>
      </c>
      <c r="AU4826">
        <v>909.72</v>
      </c>
      <c r="AV4826" t="e">
        <v>#N/A</v>
      </c>
      <c r="AW4826" t="e">
        <v>#N/A</v>
      </c>
      <c r="AX4826">
        <v>9982204</v>
      </c>
      <c r="AY4826">
        <v>92</v>
      </c>
      <c r="AZ4826">
        <v>103</v>
      </c>
      <c r="BA4826" s="1">
        <v>12803873593</v>
      </c>
      <c r="BB4826" t="e">
        <v>#N/A</v>
      </c>
      <c r="BC4826" s="1">
        <v>2611223</v>
      </c>
      <c r="BD4826"/>
    </row>
    <row r="4827" spans="1:56" x14ac:dyDescent="0.4">
      <c r="A4827" s="4">
        <v>45004</v>
      </c>
      <c r="B4827" s="1" t="e">
        <v>#N/A</v>
      </c>
      <c r="C4827" s="1" t="e">
        <v>#N/A</v>
      </c>
      <c r="D4827" s="1" t="e">
        <v>#N/A</v>
      </c>
      <c r="E4827" s="1" t="e">
        <v>#N/A</v>
      </c>
      <c r="F4827" s="1" t="e">
        <v>#N/A</v>
      </c>
      <c r="G4827" s="1">
        <v>249.30799999999999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s="1" t="e">
        <v>#N/A</v>
      </c>
      <c r="N4827" s="1" t="e">
        <v>#N/A</v>
      </c>
      <c r="O4827" t="e">
        <v>#N/A</v>
      </c>
      <c r="P4827" s="1" t="e">
        <v>#N/A</v>
      </c>
      <c r="Q4827" s="1">
        <v>0.06</v>
      </c>
      <c r="R4827" s="1" t="e">
        <v>#N/A</v>
      </c>
      <c r="S4827" s="1" t="e">
        <f t="shared" si="75"/>
        <v>#N/A</v>
      </c>
      <c r="T4827">
        <v>4.8000000000000001E-2</v>
      </c>
      <c r="U4827" s="1">
        <v>-2.7E-2</v>
      </c>
      <c r="V4827" t="e">
        <v>#N/A</v>
      </c>
      <c r="W4827">
        <v>5.5E-2</v>
      </c>
      <c r="X4827">
        <v>52.6</v>
      </c>
      <c r="Y4827" t="e">
        <v>#N/A</v>
      </c>
      <c r="Z4827" t="e">
        <v>#N/A</v>
      </c>
      <c r="AA4827">
        <v>3.5000000000000003E-2</v>
      </c>
      <c r="AB4827">
        <v>2.4E-2</v>
      </c>
      <c r="AC4827" t="e">
        <v>#N/A</v>
      </c>
      <c r="AD4827">
        <v>14.9</v>
      </c>
      <c r="AE4827" s="1">
        <v>1529741</v>
      </c>
      <c r="AF4827" t="e">
        <v>#N/A</v>
      </c>
      <c r="AG4827" t="e">
        <v>#N/A</v>
      </c>
      <c r="AH4827">
        <v>262.5</v>
      </c>
      <c r="AI4827">
        <v>69.48</v>
      </c>
      <c r="AJ4827">
        <v>131.85</v>
      </c>
      <c r="AK4827" s="1">
        <v>1056</v>
      </c>
      <c r="AL4827" t="e">
        <v>#N/A</v>
      </c>
      <c r="AM4827" s="1">
        <v>1238114450</v>
      </c>
      <c r="AN4827">
        <v>96.3</v>
      </c>
      <c r="AO4827" s="1">
        <v>3.8925999999999998</v>
      </c>
      <c r="AP4827" t="e">
        <v>#N/A</v>
      </c>
      <c r="AQ4827" t="e">
        <v>#N/A</v>
      </c>
      <c r="AR4827" s="1">
        <v>12661956</v>
      </c>
      <c r="AS4827">
        <v>65</v>
      </c>
      <c r="AT4827">
        <v>1535</v>
      </c>
      <c r="AU4827">
        <v>909.72</v>
      </c>
      <c r="AV4827" t="e">
        <v>#N/A</v>
      </c>
      <c r="AW4827" t="e">
        <v>#N/A</v>
      </c>
      <c r="AX4827">
        <v>9982204</v>
      </c>
      <c r="AY4827">
        <v>92</v>
      </c>
      <c r="AZ4827">
        <v>103</v>
      </c>
      <c r="BA4827" s="1">
        <v>12803873593</v>
      </c>
      <c r="BB4827" t="e">
        <v>#N/A</v>
      </c>
      <c r="BC4827" s="1">
        <v>2611223</v>
      </c>
      <c r="BD4827"/>
    </row>
    <row r="4828" spans="1:56" x14ac:dyDescent="0.4">
      <c r="A4828" s="4">
        <v>45005</v>
      </c>
      <c r="B4828" s="1">
        <v>67.56</v>
      </c>
      <c r="C4828" s="1">
        <v>3.92</v>
      </c>
      <c r="D4828" s="1">
        <v>3.47</v>
      </c>
      <c r="E4828" s="1">
        <v>1.33</v>
      </c>
      <c r="F4828" s="1">
        <v>24.15</v>
      </c>
      <c r="G4828" s="1">
        <v>249.30799999999999</v>
      </c>
      <c r="H4828">
        <v>2379.1999999999998</v>
      </c>
      <c r="I4828">
        <v>11.5</v>
      </c>
      <c r="J4828">
        <v>0.89</v>
      </c>
      <c r="K4828">
        <v>1310.5</v>
      </c>
      <c r="L4828">
        <v>996.31</v>
      </c>
      <c r="M4828" s="1">
        <v>3.2639999999999998</v>
      </c>
      <c r="N4828" s="1">
        <v>3.3039999999999998</v>
      </c>
      <c r="O4828">
        <v>4.0000000000000036E-2</v>
      </c>
      <c r="P4828" s="1">
        <v>-0.45</v>
      </c>
      <c r="Q4828" s="1">
        <v>0.06</v>
      </c>
      <c r="R4828" s="1">
        <v>2.14</v>
      </c>
      <c r="S4828" s="1">
        <f t="shared" si="75"/>
        <v>5.4316521739130437E-2</v>
      </c>
      <c r="T4828">
        <v>4.8000000000000001E-2</v>
      </c>
      <c r="U4828" s="1">
        <v>-2.7E-2</v>
      </c>
      <c r="V4828">
        <v>3.9514999999999998</v>
      </c>
      <c r="W4828">
        <v>5.5E-2</v>
      </c>
      <c r="X4828">
        <v>52.6</v>
      </c>
      <c r="Y4828">
        <v>1999.7</v>
      </c>
      <c r="Z4828">
        <v>103.28</v>
      </c>
      <c r="AA4828">
        <v>3.5000000000000003E-2</v>
      </c>
      <c r="AB4828">
        <v>2.4E-2</v>
      </c>
      <c r="AC4828">
        <v>942.97500000000002</v>
      </c>
      <c r="AD4828">
        <v>14.9</v>
      </c>
      <c r="AE4828" s="1">
        <v>1529741</v>
      </c>
      <c r="AF4828">
        <v>5.79</v>
      </c>
      <c r="AG4828">
        <v>3.4790000000000001</v>
      </c>
      <c r="AH4828">
        <v>255.5</v>
      </c>
      <c r="AI4828">
        <v>64.22</v>
      </c>
      <c r="AJ4828">
        <v>131.85</v>
      </c>
      <c r="AK4828" s="1">
        <v>1055</v>
      </c>
      <c r="AL4828">
        <v>4.46</v>
      </c>
      <c r="AM4828" s="1">
        <v>1238114450</v>
      </c>
      <c r="AN4828">
        <v>96.3</v>
      </c>
      <c r="AO4828" s="1">
        <v>3.8925999999999998</v>
      </c>
      <c r="AP4828">
        <v>7.24</v>
      </c>
      <c r="AQ4828">
        <v>143752</v>
      </c>
      <c r="AR4828" s="1">
        <v>12661956</v>
      </c>
      <c r="AS4828">
        <v>65</v>
      </c>
      <c r="AT4828">
        <v>1542</v>
      </c>
      <c r="AU4828">
        <v>909.72</v>
      </c>
      <c r="AV4828">
        <v>700.75</v>
      </c>
      <c r="AW4828">
        <v>1486</v>
      </c>
      <c r="AX4828">
        <v>9982204</v>
      </c>
      <c r="AY4828">
        <v>92</v>
      </c>
      <c r="AZ4828">
        <v>103</v>
      </c>
      <c r="BA4828" s="1">
        <v>12803873593</v>
      </c>
      <c r="BB4828">
        <v>3114.7</v>
      </c>
      <c r="BC4828" s="1">
        <v>2611223</v>
      </c>
      <c r="BD4828"/>
    </row>
    <row r="4829" spans="1:56" x14ac:dyDescent="0.4">
      <c r="A4829" s="4">
        <v>45006</v>
      </c>
      <c r="B4829" s="1">
        <v>69.400000000000006</v>
      </c>
      <c r="C4829" s="1">
        <v>4.17</v>
      </c>
      <c r="D4829" s="1">
        <v>3.59</v>
      </c>
      <c r="E4829" s="1">
        <v>1.36</v>
      </c>
      <c r="F4829" s="1">
        <v>21.38</v>
      </c>
      <c r="G4829" s="1">
        <v>249.30799999999999</v>
      </c>
      <c r="H4829">
        <v>2388.35</v>
      </c>
      <c r="I4829">
        <v>11.54</v>
      </c>
      <c r="J4829">
        <v>0.9</v>
      </c>
      <c r="K4829">
        <v>1311.2</v>
      </c>
      <c r="L4829">
        <v>997.83</v>
      </c>
      <c r="M4829" s="1">
        <v>3.294</v>
      </c>
      <c r="N4829" s="1">
        <v>3.3039999999999998</v>
      </c>
      <c r="O4829">
        <v>9.9999999999997868E-3</v>
      </c>
      <c r="P4829" s="1">
        <v>-0.57999999999999996</v>
      </c>
      <c r="Q4829" s="1">
        <v>0.06</v>
      </c>
      <c r="R4829" s="1">
        <v>2.23</v>
      </c>
      <c r="S4829" s="1">
        <f t="shared" si="75"/>
        <v>5.3715112651646454E-2</v>
      </c>
      <c r="T4829">
        <v>4.8000000000000001E-2</v>
      </c>
      <c r="U4829" s="1">
        <v>-2.7E-2</v>
      </c>
      <c r="V4829">
        <v>3.9940000000000002</v>
      </c>
      <c r="W4829">
        <v>5.5E-2</v>
      </c>
      <c r="X4829">
        <v>52.6</v>
      </c>
      <c r="Y4829">
        <v>1958.3</v>
      </c>
      <c r="Z4829">
        <v>103.26</v>
      </c>
      <c r="AA4829">
        <v>3.5000000000000003E-2</v>
      </c>
      <c r="AB4829">
        <v>2.4E-2</v>
      </c>
      <c r="AC4829">
        <v>952.45500000000004</v>
      </c>
      <c r="AD4829">
        <v>14.9</v>
      </c>
      <c r="AE4829" s="1">
        <v>1529741</v>
      </c>
      <c r="AF4829">
        <v>5.75</v>
      </c>
      <c r="AG4829">
        <v>3.464</v>
      </c>
      <c r="AH4829">
        <v>248.5</v>
      </c>
      <c r="AI4829">
        <v>67.48</v>
      </c>
      <c r="AJ4829">
        <v>131.85</v>
      </c>
      <c r="AK4829" s="1">
        <v>1056</v>
      </c>
      <c r="AL4829">
        <v>4.3899999999999997</v>
      </c>
      <c r="AM4829" s="1">
        <v>1238114450</v>
      </c>
      <c r="AN4829">
        <v>96.3</v>
      </c>
      <c r="AO4829" s="1">
        <v>3.8925999999999998</v>
      </c>
      <c r="AP4829">
        <v>7.22</v>
      </c>
      <c r="AQ4829">
        <v>140873</v>
      </c>
      <c r="AR4829" s="1">
        <v>12661956</v>
      </c>
      <c r="AS4829">
        <v>65</v>
      </c>
      <c r="AT4829">
        <v>1512</v>
      </c>
      <c r="AU4829">
        <v>909.72</v>
      </c>
      <c r="AV4829">
        <v>683.25</v>
      </c>
      <c r="AW4829">
        <v>1467</v>
      </c>
      <c r="AX4829">
        <v>9982204</v>
      </c>
      <c r="AY4829">
        <v>92</v>
      </c>
      <c r="AZ4829">
        <v>103</v>
      </c>
      <c r="BA4829" s="1">
        <v>12803873593</v>
      </c>
      <c r="BB4829">
        <v>3116.9</v>
      </c>
      <c r="BC4829" s="1">
        <v>2611223</v>
      </c>
      <c r="BD4829"/>
    </row>
    <row r="4830" spans="1:56" x14ac:dyDescent="0.4">
      <c r="A4830" s="4">
        <v>45007</v>
      </c>
      <c r="B4830" s="1">
        <v>70.709999999999994</v>
      </c>
      <c r="C4830" s="1">
        <v>3.96</v>
      </c>
      <c r="D4830" s="1">
        <v>3.48</v>
      </c>
      <c r="E4830" s="1">
        <v>1.2</v>
      </c>
      <c r="F4830" s="1">
        <v>22.26</v>
      </c>
      <c r="G4830" s="1">
        <v>249.30799999999999</v>
      </c>
      <c r="H4830">
        <v>2416.96</v>
      </c>
      <c r="I4830">
        <v>11.67</v>
      </c>
      <c r="J4830">
        <v>0.91</v>
      </c>
      <c r="K4830">
        <v>1307.7</v>
      </c>
      <c r="L4830">
        <v>987.69</v>
      </c>
      <c r="M4830" s="1">
        <v>3.2839999999999998</v>
      </c>
      <c r="N4830" s="1">
        <v>3.2869999999999999</v>
      </c>
      <c r="O4830">
        <v>3.0000000000001137E-3</v>
      </c>
      <c r="P4830" s="1">
        <v>-0.48</v>
      </c>
      <c r="Q4830" s="1">
        <v>0.06</v>
      </c>
      <c r="R4830">
        <v>2.2799999999999998</v>
      </c>
      <c r="S4830" s="1">
        <f t="shared" si="75"/>
        <v>5.2849802913453293E-2</v>
      </c>
      <c r="T4830">
        <v>4.8000000000000001E-2</v>
      </c>
      <c r="U4830" s="1">
        <v>-2.7E-2</v>
      </c>
      <c r="V4830">
        <v>4.0445000000000002</v>
      </c>
      <c r="W4830">
        <v>5.5E-2</v>
      </c>
      <c r="X4830">
        <v>52.6</v>
      </c>
      <c r="Y4830">
        <v>1966.6</v>
      </c>
      <c r="Z4830">
        <v>102.35</v>
      </c>
      <c r="AA4830">
        <v>3.5000000000000003E-2</v>
      </c>
      <c r="AB4830">
        <v>2.4E-2</v>
      </c>
      <c r="AC4830">
        <v>961.48199999999997</v>
      </c>
      <c r="AD4830">
        <v>14.9</v>
      </c>
      <c r="AE4830" s="1">
        <v>1529741</v>
      </c>
      <c r="AF4830">
        <v>5.72</v>
      </c>
      <c r="AG4830">
        <v>3.4329999999999998</v>
      </c>
      <c r="AH4830">
        <v>242.5</v>
      </c>
      <c r="AI4830">
        <v>67.22</v>
      </c>
      <c r="AJ4830">
        <v>131.85</v>
      </c>
      <c r="AK4830" s="1">
        <v>1058</v>
      </c>
      <c r="AL4830">
        <v>4.42</v>
      </c>
      <c r="AM4830" s="1">
        <v>1238114450</v>
      </c>
      <c r="AN4830">
        <v>96.3</v>
      </c>
      <c r="AO4830" s="1">
        <v>3.8925999999999998</v>
      </c>
      <c r="AP4830">
        <v>7.19</v>
      </c>
      <c r="AQ4830">
        <v>160996</v>
      </c>
      <c r="AR4830" s="1">
        <v>12661956</v>
      </c>
      <c r="AS4830">
        <v>65</v>
      </c>
      <c r="AT4830">
        <v>1456</v>
      </c>
      <c r="AU4830">
        <v>909.72</v>
      </c>
      <c r="AV4830">
        <v>663.5</v>
      </c>
      <c r="AW4830">
        <v>1448.5</v>
      </c>
      <c r="AX4830">
        <v>9982204</v>
      </c>
      <c r="AY4830">
        <v>92</v>
      </c>
      <c r="AZ4830">
        <v>103</v>
      </c>
      <c r="BA4830" s="1">
        <v>12803873593</v>
      </c>
      <c r="BB4830">
        <v>3091.7</v>
      </c>
      <c r="BC4830" s="1">
        <v>2611223</v>
      </c>
      <c r="BD4830"/>
    </row>
    <row r="4831" spans="1:56" x14ac:dyDescent="0.4">
      <c r="A4831" s="4">
        <v>45008</v>
      </c>
      <c r="B4831" s="1">
        <v>69.77</v>
      </c>
      <c r="C4831" s="1">
        <v>3.76</v>
      </c>
      <c r="D4831" s="1">
        <v>3.38</v>
      </c>
      <c r="E4831" s="1">
        <v>1.19</v>
      </c>
      <c r="F4831" s="1">
        <v>22.61</v>
      </c>
      <c r="G4831" s="1">
        <v>249.30799999999999</v>
      </c>
      <c r="H4831">
        <v>2424.48</v>
      </c>
      <c r="I4831">
        <v>11.71</v>
      </c>
      <c r="J4831">
        <v>0.91</v>
      </c>
      <c r="K4831">
        <v>1278.3</v>
      </c>
      <c r="L4831">
        <v>978.08</v>
      </c>
      <c r="M4831" s="1">
        <v>3.206</v>
      </c>
      <c r="N4831" s="1">
        <v>3.266</v>
      </c>
      <c r="O4831">
        <v>6.0000000000000053E-2</v>
      </c>
      <c r="P4831" s="1">
        <v>-0.38</v>
      </c>
      <c r="Q4831" s="1">
        <v>0.06</v>
      </c>
      <c r="R4831">
        <v>2.19</v>
      </c>
      <c r="S4831" s="1">
        <f t="shared" si="75"/>
        <v>5.3337096498719046E-2</v>
      </c>
      <c r="T4831">
        <v>4.8000000000000001E-2</v>
      </c>
      <c r="U4831" s="1">
        <v>-2.7E-2</v>
      </c>
      <c r="V4831">
        <v>4.1234999999999999</v>
      </c>
      <c r="W4831">
        <v>5.5E-2</v>
      </c>
      <c r="X4831">
        <v>52.6</v>
      </c>
      <c r="Y4831">
        <v>2013.3</v>
      </c>
      <c r="Z4831">
        <v>102.53</v>
      </c>
      <c r="AA4831">
        <v>3.5000000000000003E-2</v>
      </c>
      <c r="AB4831">
        <v>2.4E-2</v>
      </c>
      <c r="AC4831">
        <v>977.77599999999995</v>
      </c>
      <c r="AD4831">
        <v>14.9</v>
      </c>
      <c r="AE4831" s="1">
        <v>1529741</v>
      </c>
      <c r="AF4831">
        <v>5.7</v>
      </c>
      <c r="AG4831">
        <v>3.45</v>
      </c>
      <c r="AH4831">
        <v>235.5</v>
      </c>
      <c r="AI4831">
        <v>69.06</v>
      </c>
      <c r="AJ4831">
        <v>131.85</v>
      </c>
      <c r="AK4831" s="1">
        <v>1056</v>
      </c>
      <c r="AL4831">
        <v>4.49</v>
      </c>
      <c r="AM4831" s="1">
        <v>1238114450</v>
      </c>
      <c r="AN4831">
        <v>96.3</v>
      </c>
      <c r="AO4831" s="1">
        <v>3.8925999999999998</v>
      </c>
      <c r="AP4831">
        <v>7.21</v>
      </c>
      <c r="AQ4831">
        <v>173623</v>
      </c>
      <c r="AR4831" s="1">
        <v>12661956</v>
      </c>
      <c r="AS4831">
        <v>65</v>
      </c>
      <c r="AT4831">
        <v>1484</v>
      </c>
      <c r="AU4831">
        <v>909.72</v>
      </c>
      <c r="AV4831">
        <v>662</v>
      </c>
      <c r="AW4831">
        <v>1419.5</v>
      </c>
      <c r="AX4831">
        <v>9982204</v>
      </c>
      <c r="AY4831">
        <v>92</v>
      </c>
      <c r="AZ4831">
        <v>103</v>
      </c>
      <c r="BA4831" s="1">
        <v>12803873593</v>
      </c>
      <c r="BB4831">
        <v>3174.4</v>
      </c>
      <c r="BC4831" s="1">
        <v>2611223</v>
      </c>
      <c r="BD4831"/>
    </row>
    <row r="4832" spans="1:56" x14ac:dyDescent="0.4">
      <c r="A4832" s="4">
        <v>45009</v>
      </c>
      <c r="B4832" s="1">
        <v>69.22</v>
      </c>
      <c r="C4832" s="1">
        <v>3.76</v>
      </c>
      <c r="D4832" s="1">
        <v>3.38</v>
      </c>
      <c r="E4832" s="1">
        <v>1.1599999999999999</v>
      </c>
      <c r="F4832" s="1">
        <v>21.74</v>
      </c>
      <c r="G4832" s="1">
        <v>249.30799999999999</v>
      </c>
      <c r="H4832">
        <v>2414.96</v>
      </c>
      <c r="I4832">
        <v>11.66</v>
      </c>
      <c r="J4832">
        <v>0.91</v>
      </c>
      <c r="K4832">
        <v>1294.3</v>
      </c>
      <c r="L4832">
        <v>993.9</v>
      </c>
      <c r="M4832" s="1">
        <v>3.16</v>
      </c>
      <c r="N4832" s="1">
        <v>3.21</v>
      </c>
      <c r="O4832">
        <v>4.9999999999999822E-2</v>
      </c>
      <c r="P4832" s="1">
        <v>-0.38</v>
      </c>
      <c r="Q4832" s="1">
        <v>0.06</v>
      </c>
      <c r="R4832" s="1">
        <v>2.2200000000000002</v>
      </c>
      <c r="S4832" s="1">
        <f t="shared" si="75"/>
        <v>5.4163293310463115E-2</v>
      </c>
      <c r="T4832">
        <v>4.8000000000000001E-2</v>
      </c>
      <c r="U4832" s="1">
        <v>-2.7E-2</v>
      </c>
      <c r="V4832">
        <v>4.0750000000000002</v>
      </c>
      <c r="W4832">
        <v>5.5E-2</v>
      </c>
      <c r="X4832">
        <v>52.6</v>
      </c>
      <c r="Y4832">
        <v>2001.7</v>
      </c>
      <c r="Z4832">
        <v>103.12</v>
      </c>
      <c r="AA4832">
        <v>3.5000000000000003E-2</v>
      </c>
      <c r="AB4832">
        <v>2.4E-2</v>
      </c>
      <c r="AC4832">
        <v>972.17499999999995</v>
      </c>
      <c r="AD4832">
        <v>14.9</v>
      </c>
      <c r="AE4832" s="1">
        <v>1529741</v>
      </c>
      <c r="AF4832">
        <v>5.87</v>
      </c>
      <c r="AG4832">
        <v>3.419</v>
      </c>
      <c r="AH4832">
        <v>228.5</v>
      </c>
      <c r="AI4832">
        <v>69.239999999999995</v>
      </c>
      <c r="AJ4832">
        <v>122.72</v>
      </c>
      <c r="AK4832" s="1">
        <v>1057</v>
      </c>
      <c r="AL4832">
        <v>4.49</v>
      </c>
      <c r="AM4832" s="1">
        <v>1238114450</v>
      </c>
      <c r="AN4832">
        <v>96.3</v>
      </c>
      <c r="AO4832" s="1">
        <v>3.8925999999999998</v>
      </c>
      <c r="AP4832">
        <v>7.27</v>
      </c>
      <c r="AQ4832">
        <v>174503</v>
      </c>
      <c r="AR4832" s="1">
        <v>12661956</v>
      </c>
      <c r="AS4832">
        <v>65</v>
      </c>
      <c r="AT4832">
        <v>1489</v>
      </c>
      <c r="AU4832">
        <v>908.35</v>
      </c>
      <c r="AV4832">
        <v>688.5</v>
      </c>
      <c r="AW4832">
        <v>1428.25</v>
      </c>
      <c r="AX4832">
        <v>9982204</v>
      </c>
      <c r="AY4832">
        <v>92</v>
      </c>
      <c r="AZ4832">
        <v>103</v>
      </c>
      <c r="BA4832" s="1">
        <v>12803873593</v>
      </c>
      <c r="BB4832">
        <v>3121.3</v>
      </c>
      <c r="BC4832" s="1">
        <v>2611223</v>
      </c>
      <c r="BD4832"/>
    </row>
    <row r="4833" spans="1:56" x14ac:dyDescent="0.4">
      <c r="A4833" s="4">
        <v>45010</v>
      </c>
      <c r="B4833" s="1" t="e">
        <v>#N/A</v>
      </c>
      <c r="C4833" s="1" t="e">
        <v>#N/A</v>
      </c>
      <c r="D4833" s="1" t="e">
        <v>#N/A</v>
      </c>
      <c r="E4833" s="1" t="e">
        <v>#N/A</v>
      </c>
      <c r="F4833" s="1" t="e">
        <v>#N/A</v>
      </c>
      <c r="G4833" s="1">
        <v>249.30799999999999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s="1" t="e">
        <v>#N/A</v>
      </c>
      <c r="N4833" s="1" t="e">
        <v>#N/A</v>
      </c>
      <c r="O4833" t="e">
        <v>#N/A</v>
      </c>
      <c r="P4833" s="1" t="e">
        <v>#N/A</v>
      </c>
      <c r="Q4833" s="1">
        <v>0.06</v>
      </c>
      <c r="R4833" s="1" t="e">
        <v>#N/A</v>
      </c>
      <c r="S4833" s="1" t="e">
        <f t="shared" si="75"/>
        <v>#N/A</v>
      </c>
      <c r="T4833">
        <v>4.8000000000000001E-2</v>
      </c>
      <c r="U4833" s="1">
        <v>-2.7E-2</v>
      </c>
      <c r="V4833" t="e">
        <v>#N/A</v>
      </c>
      <c r="W4833">
        <v>5.5E-2</v>
      </c>
      <c r="X4833">
        <v>52.6</v>
      </c>
      <c r="Y4833" t="e">
        <v>#N/A</v>
      </c>
      <c r="Z4833" t="e">
        <v>#N/A</v>
      </c>
      <c r="AA4833">
        <v>3.5000000000000003E-2</v>
      </c>
      <c r="AB4833">
        <v>2.4E-2</v>
      </c>
      <c r="AC4833" t="e">
        <v>#N/A</v>
      </c>
      <c r="AD4833">
        <v>14.9</v>
      </c>
      <c r="AE4833" s="1">
        <v>1529741</v>
      </c>
      <c r="AF4833" t="e">
        <v>#N/A</v>
      </c>
      <c r="AG4833" t="e">
        <v>#N/A</v>
      </c>
      <c r="AH4833">
        <v>228.5</v>
      </c>
      <c r="AI4833">
        <v>69.239999999999995</v>
      </c>
      <c r="AJ4833">
        <v>122.72</v>
      </c>
      <c r="AK4833" s="1">
        <v>1057</v>
      </c>
      <c r="AL4833" t="e">
        <v>#N/A</v>
      </c>
      <c r="AM4833" s="1">
        <v>1238114450</v>
      </c>
      <c r="AN4833">
        <v>96.3</v>
      </c>
      <c r="AO4833" s="1">
        <v>3.8925999999999998</v>
      </c>
      <c r="AP4833" t="e">
        <v>#N/A</v>
      </c>
      <c r="AQ4833" t="e">
        <v>#N/A</v>
      </c>
      <c r="AR4833" s="1">
        <v>12661956</v>
      </c>
      <c r="AS4833">
        <v>65</v>
      </c>
      <c r="AT4833">
        <v>1489</v>
      </c>
      <c r="AU4833">
        <v>908.35</v>
      </c>
      <c r="AV4833" t="e">
        <v>#N/A</v>
      </c>
      <c r="AW4833" t="e">
        <v>#N/A</v>
      </c>
      <c r="AX4833">
        <v>9982204</v>
      </c>
      <c r="AY4833">
        <v>92</v>
      </c>
      <c r="AZ4833">
        <v>103</v>
      </c>
      <c r="BA4833" s="1">
        <v>12803873593</v>
      </c>
      <c r="BB4833" t="e">
        <v>#N/A</v>
      </c>
      <c r="BC4833" s="1">
        <v>2611223</v>
      </c>
      <c r="BD4833"/>
    </row>
    <row r="4834" spans="1:56" x14ac:dyDescent="0.4">
      <c r="A4834" s="4">
        <v>45011</v>
      </c>
      <c r="B4834" s="1" t="e">
        <v>#N/A</v>
      </c>
      <c r="C4834" s="1" t="e">
        <v>#N/A</v>
      </c>
      <c r="D4834" s="1" t="e">
        <v>#N/A</v>
      </c>
      <c r="E4834" s="1" t="e">
        <v>#N/A</v>
      </c>
      <c r="F4834" s="1" t="e">
        <v>#N/A</v>
      </c>
      <c r="G4834" s="1">
        <v>249.30799999999999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s="1" t="e">
        <v>#N/A</v>
      </c>
      <c r="N4834" s="1" t="e">
        <v>#N/A</v>
      </c>
      <c r="O4834" t="e">
        <v>#N/A</v>
      </c>
      <c r="P4834" s="1" t="e">
        <v>#N/A</v>
      </c>
      <c r="Q4834" s="1">
        <v>0.06</v>
      </c>
      <c r="R4834" s="1" t="e">
        <v>#N/A</v>
      </c>
      <c r="S4834" s="1" t="e">
        <f t="shared" si="75"/>
        <v>#N/A</v>
      </c>
      <c r="T4834">
        <v>4.8000000000000001E-2</v>
      </c>
      <c r="U4834" s="1">
        <v>-2.7E-2</v>
      </c>
      <c r="V4834" t="e">
        <v>#N/A</v>
      </c>
      <c r="W4834">
        <v>5.5E-2</v>
      </c>
      <c r="X4834">
        <v>52.6</v>
      </c>
      <c r="Y4834" t="e">
        <v>#N/A</v>
      </c>
      <c r="Z4834" t="e">
        <v>#N/A</v>
      </c>
      <c r="AA4834">
        <v>3.5000000000000003E-2</v>
      </c>
      <c r="AB4834">
        <v>2.4E-2</v>
      </c>
      <c r="AC4834" t="e">
        <v>#N/A</v>
      </c>
      <c r="AD4834">
        <v>14.9</v>
      </c>
      <c r="AE4834" s="1">
        <v>1529741</v>
      </c>
      <c r="AF4834" t="e">
        <v>#N/A</v>
      </c>
      <c r="AG4834" t="e">
        <v>#N/A</v>
      </c>
      <c r="AH4834">
        <v>228.5</v>
      </c>
      <c r="AI4834">
        <v>69.239999999999995</v>
      </c>
      <c r="AJ4834">
        <v>122.72</v>
      </c>
      <c r="AK4834" s="1">
        <v>1057</v>
      </c>
      <c r="AL4834" t="e">
        <v>#N/A</v>
      </c>
      <c r="AM4834" s="1">
        <v>1238114450</v>
      </c>
      <c r="AN4834">
        <v>96.3</v>
      </c>
      <c r="AO4834" s="1">
        <v>3.8925999999999998</v>
      </c>
      <c r="AP4834" t="e">
        <v>#N/A</v>
      </c>
      <c r="AQ4834" t="e">
        <v>#N/A</v>
      </c>
      <c r="AR4834" s="1">
        <v>12661956</v>
      </c>
      <c r="AS4834">
        <v>65</v>
      </c>
      <c r="AT4834">
        <v>1489</v>
      </c>
      <c r="AU4834">
        <v>908.35</v>
      </c>
      <c r="AV4834" t="e">
        <v>#N/A</v>
      </c>
      <c r="AW4834" t="e">
        <v>#N/A</v>
      </c>
      <c r="AX4834">
        <v>9982204</v>
      </c>
      <c r="AY4834">
        <v>92</v>
      </c>
      <c r="AZ4834">
        <v>103</v>
      </c>
      <c r="BA4834" s="1">
        <v>12803873593</v>
      </c>
      <c r="BB4834" t="e">
        <v>#N/A</v>
      </c>
      <c r="BC4834" s="1">
        <v>2611223</v>
      </c>
      <c r="BD4834"/>
    </row>
    <row r="4835" spans="1:56" x14ac:dyDescent="0.4">
      <c r="A4835" s="4">
        <v>45012</v>
      </c>
      <c r="B4835" s="1">
        <v>72.87</v>
      </c>
      <c r="C4835" s="1">
        <v>3.94</v>
      </c>
      <c r="D4835" s="1">
        <v>3.53</v>
      </c>
      <c r="E4835" s="1">
        <v>1.29</v>
      </c>
      <c r="F4835" s="1">
        <v>20.6</v>
      </c>
      <c r="G4835" s="1">
        <v>249.30799999999999</v>
      </c>
      <c r="H4835">
        <v>2409.2199999999998</v>
      </c>
      <c r="I4835">
        <v>11.64</v>
      </c>
      <c r="J4835">
        <v>0.91</v>
      </c>
      <c r="K4835">
        <v>1301.5</v>
      </c>
      <c r="L4835">
        <v>991.73</v>
      </c>
      <c r="M4835" s="1">
        <v>3.22</v>
      </c>
      <c r="N4835" s="1">
        <v>3.258</v>
      </c>
      <c r="O4835">
        <v>3.7999999999999812E-2</v>
      </c>
      <c r="P4835" s="1">
        <v>-0.41</v>
      </c>
      <c r="Q4835" s="1">
        <v>0.06</v>
      </c>
      <c r="R4835" s="1">
        <v>2.2400000000000002</v>
      </c>
      <c r="S4835" s="1">
        <f t="shared" si="75"/>
        <v>5.37106529209622E-2</v>
      </c>
      <c r="T4835">
        <v>4.8000000000000001E-2</v>
      </c>
      <c r="U4835" s="1">
        <v>-2.7E-2</v>
      </c>
      <c r="V4835">
        <v>4.0785</v>
      </c>
      <c r="W4835">
        <v>5.5E-2</v>
      </c>
      <c r="X4835">
        <v>52.6</v>
      </c>
      <c r="Y4835">
        <v>1971.5</v>
      </c>
      <c r="Z4835">
        <v>102.86</v>
      </c>
      <c r="AA4835">
        <v>3.5000000000000003E-2</v>
      </c>
      <c r="AB4835">
        <v>2.4E-2</v>
      </c>
      <c r="AC4835">
        <v>964.01400000000001</v>
      </c>
      <c r="AD4835">
        <v>14.9</v>
      </c>
      <c r="AE4835" s="1">
        <v>1529741</v>
      </c>
      <c r="AF4835">
        <v>5.9</v>
      </c>
      <c r="AG4835">
        <v>3.3980000000000001</v>
      </c>
      <c r="AH4835">
        <v>222.5</v>
      </c>
      <c r="AI4835">
        <v>69.3</v>
      </c>
      <c r="AJ4835">
        <v>122.72</v>
      </c>
      <c r="AK4835" s="1">
        <v>1060</v>
      </c>
      <c r="AL4835">
        <v>4.5199999999999996</v>
      </c>
      <c r="AM4835" s="1">
        <v>1238114450</v>
      </c>
      <c r="AN4835">
        <v>96.3</v>
      </c>
      <c r="AO4835" s="1">
        <v>3.8925999999999998</v>
      </c>
      <c r="AP4835">
        <v>7.33</v>
      </c>
      <c r="AQ4835">
        <v>164232</v>
      </c>
      <c r="AR4835" s="1">
        <v>12661956</v>
      </c>
      <c r="AS4835">
        <v>65</v>
      </c>
      <c r="AT4835">
        <v>1456</v>
      </c>
      <c r="AU4835">
        <v>908.35</v>
      </c>
      <c r="AV4835">
        <v>698</v>
      </c>
      <c r="AW4835">
        <v>1442.25</v>
      </c>
      <c r="AX4835">
        <v>9982204</v>
      </c>
      <c r="AY4835">
        <v>92</v>
      </c>
      <c r="AZ4835">
        <v>103</v>
      </c>
      <c r="BA4835" s="1">
        <v>12803873593</v>
      </c>
      <c r="BB4835">
        <v>3083.6</v>
      </c>
      <c r="BC4835" s="1">
        <v>2611223</v>
      </c>
      <c r="BD4835"/>
    </row>
    <row r="4836" spans="1:56" x14ac:dyDescent="0.4">
      <c r="A4836" s="4">
        <v>45013</v>
      </c>
      <c r="B4836" s="1">
        <v>73.12</v>
      </c>
      <c r="C4836" s="1">
        <v>4.0199999999999996</v>
      </c>
      <c r="D4836" s="1">
        <v>3.55</v>
      </c>
      <c r="E4836" s="1">
        <v>1.24</v>
      </c>
      <c r="F4836" s="1">
        <v>19.97</v>
      </c>
      <c r="G4836" s="1">
        <v>249.30799999999999</v>
      </c>
      <c r="H4836">
        <v>2434.94</v>
      </c>
      <c r="I4836">
        <v>11.76</v>
      </c>
      <c r="J4836">
        <v>0.92</v>
      </c>
      <c r="K4836">
        <v>1298.8</v>
      </c>
      <c r="L4836">
        <v>991.94</v>
      </c>
      <c r="M4836" s="1">
        <v>3.258</v>
      </c>
      <c r="N4836" s="1">
        <v>3.2810000000000001</v>
      </c>
      <c r="O4836">
        <v>2.3000000000000131E-2</v>
      </c>
      <c r="P4836" s="1">
        <v>-0.47</v>
      </c>
      <c r="Q4836" s="1">
        <v>0.06</v>
      </c>
      <c r="R4836" s="1">
        <v>2.31</v>
      </c>
      <c r="S4836" s="1">
        <f t="shared" si="75"/>
        <v>5.2454013605442176E-2</v>
      </c>
      <c r="T4836">
        <v>4.8000000000000001E-2</v>
      </c>
      <c r="U4836" s="1">
        <v>-2.7E-2</v>
      </c>
      <c r="V4836">
        <v>4.0854999999999997</v>
      </c>
      <c r="W4836">
        <v>5.5E-2</v>
      </c>
      <c r="X4836">
        <v>52.6</v>
      </c>
      <c r="Y4836">
        <v>1973.5</v>
      </c>
      <c r="Z4836">
        <v>102.43</v>
      </c>
      <c r="AA4836">
        <v>3.5000000000000003E-2</v>
      </c>
      <c r="AB4836">
        <v>2.4E-2</v>
      </c>
      <c r="AC4836">
        <v>970.69399999999996</v>
      </c>
      <c r="AD4836">
        <v>14.9</v>
      </c>
      <c r="AE4836" s="1">
        <v>1529741</v>
      </c>
      <c r="AF4836">
        <v>5.76</v>
      </c>
      <c r="AG4836">
        <v>3.44</v>
      </c>
      <c r="AH4836">
        <v>216.5</v>
      </c>
      <c r="AI4836">
        <v>71.150000000000006</v>
      </c>
      <c r="AJ4836">
        <v>122.72</v>
      </c>
      <c r="AK4836" s="1">
        <v>1036</v>
      </c>
      <c r="AL4836">
        <v>4.51</v>
      </c>
      <c r="AM4836" s="1">
        <v>1238114450</v>
      </c>
      <c r="AN4836">
        <v>96.3</v>
      </c>
      <c r="AO4836" s="1">
        <v>3.8925999999999998</v>
      </c>
      <c r="AP4836">
        <v>7.26</v>
      </c>
      <c r="AQ4836">
        <v>173815</v>
      </c>
      <c r="AR4836" s="1">
        <v>12661956</v>
      </c>
      <c r="AS4836">
        <v>65</v>
      </c>
      <c r="AT4836">
        <v>1402</v>
      </c>
      <c r="AU4836">
        <v>908.35</v>
      </c>
      <c r="AV4836">
        <v>699.75</v>
      </c>
      <c r="AW4836">
        <v>1467.75</v>
      </c>
      <c r="AX4836">
        <v>9982204</v>
      </c>
      <c r="AY4836">
        <v>92</v>
      </c>
      <c r="AZ4836">
        <v>103</v>
      </c>
      <c r="BA4836" s="1">
        <v>12803873593</v>
      </c>
      <c r="BB4836">
        <v>3057.3</v>
      </c>
      <c r="BC4836" s="1">
        <v>2611223</v>
      </c>
      <c r="BD4836"/>
    </row>
    <row r="4837" spans="1:56" x14ac:dyDescent="0.4">
      <c r="A4837" s="4">
        <v>45014</v>
      </c>
      <c r="B4837" s="1">
        <v>72.95</v>
      </c>
      <c r="C4837" s="1">
        <v>4.08</v>
      </c>
      <c r="D4837" s="1">
        <v>3.57</v>
      </c>
      <c r="E4837" s="1">
        <v>1.24</v>
      </c>
      <c r="F4837" s="1">
        <v>19.12</v>
      </c>
      <c r="G4837" s="1">
        <v>249.30799999999999</v>
      </c>
      <c r="H4837">
        <v>2443.92</v>
      </c>
      <c r="I4837">
        <v>11.81</v>
      </c>
      <c r="J4837">
        <v>0.92</v>
      </c>
      <c r="K4837">
        <v>1302.7</v>
      </c>
      <c r="L4837">
        <v>987.72</v>
      </c>
      <c r="M4837" s="1">
        <v>3.2490000000000001</v>
      </c>
      <c r="N4837" s="1">
        <v>3.28</v>
      </c>
      <c r="O4837">
        <v>3.0999999999999694E-2</v>
      </c>
      <c r="P4837" s="1">
        <v>-0.51</v>
      </c>
      <c r="Q4837" s="1">
        <v>0.06</v>
      </c>
      <c r="R4837">
        <v>2.33</v>
      </c>
      <c r="S4837" s="1">
        <f t="shared" si="75"/>
        <v>5.2184005080440306E-2</v>
      </c>
      <c r="T4837">
        <v>4.8000000000000001E-2</v>
      </c>
      <c r="U4837" s="1">
        <v>-2.7E-2</v>
      </c>
      <c r="V4837">
        <v>4.0865</v>
      </c>
      <c r="W4837">
        <v>5.5E-2</v>
      </c>
      <c r="X4837">
        <v>52.6</v>
      </c>
      <c r="Y4837">
        <v>1966.9</v>
      </c>
      <c r="Z4837">
        <v>102.64</v>
      </c>
      <c r="AA4837">
        <v>3.5000000000000003E-2</v>
      </c>
      <c r="AB4837">
        <v>2.4E-2</v>
      </c>
      <c r="AC4837">
        <v>980.14099999999996</v>
      </c>
      <c r="AD4837">
        <v>14.9</v>
      </c>
      <c r="AE4837" s="1">
        <v>1529741</v>
      </c>
      <c r="AF4837">
        <v>5.77</v>
      </c>
      <c r="AG4837">
        <v>3.427</v>
      </c>
      <c r="AH4837">
        <v>210.5</v>
      </c>
      <c r="AI4837">
        <v>70.930000000000007</v>
      </c>
      <c r="AJ4837">
        <v>122.72</v>
      </c>
      <c r="AK4837" s="1">
        <v>1170</v>
      </c>
      <c r="AL4837">
        <v>4.53</v>
      </c>
      <c r="AM4837" s="1">
        <v>1238114450</v>
      </c>
      <c r="AN4837">
        <v>96.3</v>
      </c>
      <c r="AO4837" s="1">
        <v>3.8925999999999998</v>
      </c>
      <c r="AP4837">
        <v>7.23</v>
      </c>
      <c r="AQ4837">
        <v>179759</v>
      </c>
      <c r="AR4837" s="1">
        <v>12661956</v>
      </c>
      <c r="AS4837">
        <v>65</v>
      </c>
      <c r="AT4837">
        <v>1407</v>
      </c>
      <c r="AU4837">
        <v>908.35</v>
      </c>
      <c r="AV4837">
        <v>704.75</v>
      </c>
      <c r="AW4837">
        <v>1477.25</v>
      </c>
      <c r="AX4837">
        <v>9982204</v>
      </c>
      <c r="AY4837">
        <v>92</v>
      </c>
      <c r="AZ4837">
        <v>103</v>
      </c>
      <c r="BA4837" s="1">
        <v>12803873593</v>
      </c>
      <c r="BB4837">
        <v>3157.1</v>
      </c>
      <c r="BC4837" s="1">
        <v>2611223</v>
      </c>
      <c r="BD4837"/>
    </row>
    <row r="4838" spans="1:56" x14ac:dyDescent="0.4">
      <c r="A4838" s="4">
        <v>45015</v>
      </c>
      <c r="B4838" s="1">
        <v>74.319999999999993</v>
      </c>
      <c r="C4838" s="1">
        <v>4.0999999999999996</v>
      </c>
      <c r="D4838" s="1">
        <v>3.55</v>
      </c>
      <c r="E4838" s="1">
        <v>1.21</v>
      </c>
      <c r="F4838" s="1">
        <v>19.02</v>
      </c>
      <c r="G4838" s="1">
        <v>249.30799999999999</v>
      </c>
      <c r="H4838">
        <v>2453.16</v>
      </c>
      <c r="I4838">
        <v>11.85</v>
      </c>
      <c r="J4838">
        <v>0.92</v>
      </c>
      <c r="K4838">
        <v>1299</v>
      </c>
      <c r="L4838">
        <v>980.04</v>
      </c>
      <c r="M4838" s="1">
        <v>3.24</v>
      </c>
      <c r="N4838" s="1">
        <v>3.3050000000000002</v>
      </c>
      <c r="O4838">
        <v>6.4999999999999947E-2</v>
      </c>
      <c r="P4838" s="1">
        <v>-0.55000000000000004</v>
      </c>
      <c r="Q4838" s="1">
        <v>0.06</v>
      </c>
      <c r="R4838">
        <v>2.34</v>
      </c>
      <c r="S4838" s="1">
        <f t="shared" si="75"/>
        <v>5.198818565400843E-2</v>
      </c>
      <c r="T4838">
        <v>4.8000000000000001E-2</v>
      </c>
      <c r="U4838" s="1">
        <v>-2.7E-2</v>
      </c>
      <c r="V4838">
        <v>4.0914999999999999</v>
      </c>
      <c r="W4838">
        <v>5.5E-2</v>
      </c>
      <c r="X4838">
        <v>52.6</v>
      </c>
      <c r="Y4838">
        <v>1980.3</v>
      </c>
      <c r="Z4838">
        <v>102.14</v>
      </c>
      <c r="AA4838">
        <v>3.5000000000000003E-2</v>
      </c>
      <c r="AB4838">
        <v>2.4E-2</v>
      </c>
      <c r="AC4838">
        <v>985.76900000000001</v>
      </c>
      <c r="AD4838">
        <v>14.9</v>
      </c>
      <c r="AE4838" s="1">
        <v>1529741</v>
      </c>
      <c r="AF4838">
        <v>5.84</v>
      </c>
      <c r="AG4838">
        <v>3.4929999999999999</v>
      </c>
      <c r="AH4838">
        <v>204.5</v>
      </c>
      <c r="AI4838">
        <v>70.3</v>
      </c>
      <c r="AJ4838">
        <v>122.72</v>
      </c>
      <c r="AK4838" s="1">
        <v>1165</v>
      </c>
      <c r="AL4838">
        <v>4.58</v>
      </c>
      <c r="AM4838" s="1">
        <v>1238114450</v>
      </c>
      <c r="AN4838">
        <v>96.3</v>
      </c>
      <c r="AO4838" s="1">
        <v>3.8925999999999998</v>
      </c>
      <c r="AP4838">
        <v>7.21</v>
      </c>
      <c r="AQ4838">
        <v>208204</v>
      </c>
      <c r="AR4838" s="1">
        <v>12661956</v>
      </c>
      <c r="AS4838">
        <v>67</v>
      </c>
      <c r="AT4838">
        <v>1403</v>
      </c>
      <c r="AU4838">
        <v>908.35</v>
      </c>
      <c r="AV4838">
        <v>692.25</v>
      </c>
      <c r="AW4838">
        <v>1474.5</v>
      </c>
      <c r="AX4838">
        <v>9982204</v>
      </c>
      <c r="AY4838">
        <v>92</v>
      </c>
      <c r="AZ4838">
        <v>103</v>
      </c>
      <c r="BA4838" s="1">
        <v>12803873593</v>
      </c>
      <c r="BB4838">
        <v>3208.3</v>
      </c>
      <c r="BC4838" s="1">
        <v>2611223</v>
      </c>
      <c r="BD4838"/>
    </row>
    <row r="4839" spans="1:56" x14ac:dyDescent="0.4">
      <c r="A4839" s="4">
        <v>45016</v>
      </c>
      <c r="B4839" s="1">
        <v>75.680000000000007</v>
      </c>
      <c r="C4839" s="1">
        <v>4.0599999999999996</v>
      </c>
      <c r="D4839" s="1">
        <v>3.48</v>
      </c>
      <c r="E4839" s="1">
        <v>1.1599999999999999</v>
      </c>
      <c r="F4839" s="1">
        <v>18.7</v>
      </c>
      <c r="G4839" s="1">
        <v>249.30799999999999</v>
      </c>
      <c r="H4839">
        <v>2476.86</v>
      </c>
      <c r="I4839">
        <v>11.97</v>
      </c>
      <c r="J4839">
        <v>0.93</v>
      </c>
      <c r="K4839">
        <v>1301.9000000000001</v>
      </c>
      <c r="L4839">
        <v>979.42</v>
      </c>
      <c r="M4839" s="1">
        <v>3.27</v>
      </c>
      <c r="N4839" s="1">
        <v>3.34</v>
      </c>
      <c r="O4839">
        <v>6.999999999999984E-2</v>
      </c>
      <c r="P4839" s="1">
        <v>-0.57999999999999996</v>
      </c>
      <c r="Q4839" s="1">
        <v>0.06</v>
      </c>
      <c r="R4839" s="1">
        <v>2.3199999999999998</v>
      </c>
      <c r="S4839" s="1">
        <f t="shared" si="75"/>
        <v>5.0842188805346696E-2</v>
      </c>
      <c r="T4839">
        <v>4.8000000000000001E-2</v>
      </c>
      <c r="U4839" s="1">
        <v>-2.7E-2</v>
      </c>
      <c r="V4839">
        <v>4.0945</v>
      </c>
      <c r="W4839">
        <v>5.5E-2</v>
      </c>
      <c r="X4839">
        <v>51.9</v>
      </c>
      <c r="Y4839">
        <v>1969</v>
      </c>
      <c r="Z4839">
        <v>102.51</v>
      </c>
      <c r="AA4839">
        <v>3.5000000000000003E-2</v>
      </c>
      <c r="AB4839">
        <v>2.4E-2</v>
      </c>
      <c r="AC4839">
        <v>990.28399999999999</v>
      </c>
      <c r="AD4839">
        <v>14.9</v>
      </c>
      <c r="AE4839" s="1">
        <v>1529741</v>
      </c>
      <c r="AF4839">
        <v>5.78</v>
      </c>
      <c r="AG4839">
        <v>3.569</v>
      </c>
      <c r="AH4839">
        <v>198.5</v>
      </c>
      <c r="AI4839">
        <v>68.63</v>
      </c>
      <c r="AJ4839">
        <v>123.53</v>
      </c>
      <c r="AK4839" s="1">
        <v>1164</v>
      </c>
      <c r="AL4839">
        <v>4.55</v>
      </c>
      <c r="AM4839" s="1">
        <v>1238114450</v>
      </c>
      <c r="AN4839">
        <v>96.3</v>
      </c>
      <c r="AO4839" s="1">
        <v>3.8925999999999998</v>
      </c>
      <c r="AP4839">
        <v>7.15</v>
      </c>
      <c r="AQ4839">
        <v>198768</v>
      </c>
      <c r="AR4839" s="1">
        <v>9329320</v>
      </c>
      <c r="AS4839">
        <v>67</v>
      </c>
      <c r="AT4839">
        <v>1389</v>
      </c>
      <c r="AU4839">
        <v>923.78</v>
      </c>
      <c r="AV4839">
        <v>692.25</v>
      </c>
      <c r="AW4839">
        <v>1505.5</v>
      </c>
      <c r="AX4839">
        <v>9982204</v>
      </c>
      <c r="AY4839">
        <v>92</v>
      </c>
      <c r="AZ4839">
        <v>103</v>
      </c>
      <c r="BA4839" s="1">
        <v>12803873593</v>
      </c>
      <c r="BB4839">
        <v>3230.9</v>
      </c>
      <c r="BC4839" s="1">
        <v>2611223</v>
      </c>
      <c r="BD4839"/>
    </row>
    <row r="4840" spans="1:56" x14ac:dyDescent="0.4">
      <c r="A4840" s="4">
        <v>45017</v>
      </c>
      <c r="B4840" s="1" t="e">
        <v>#N/A</v>
      </c>
      <c r="C4840" s="1" t="e">
        <v>#N/A</v>
      </c>
      <c r="D4840" s="1" t="e">
        <v>#N/A</v>
      </c>
      <c r="E4840" s="1" t="e">
        <v>#N/A</v>
      </c>
      <c r="F4840" s="1" t="e">
        <v>#N/A</v>
      </c>
      <c r="G4840" s="1">
        <v>249.30799999999999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s="1" t="e">
        <v>#N/A</v>
      </c>
      <c r="N4840" s="1" t="e">
        <v>#N/A</v>
      </c>
      <c r="O4840" t="e">
        <v>#N/A</v>
      </c>
      <c r="P4840" s="1" t="e">
        <v>#N/A</v>
      </c>
      <c r="Q4840" s="1">
        <v>0.06</v>
      </c>
      <c r="R4840" s="1" t="e">
        <v>#N/A</v>
      </c>
      <c r="S4840" s="1" t="e">
        <f t="shared" si="75"/>
        <v>#N/A</v>
      </c>
      <c r="T4840">
        <v>4.8000000000000001E-2</v>
      </c>
      <c r="U4840" s="1">
        <v>-2.7E-2</v>
      </c>
      <c r="V4840" t="e">
        <v>#N/A</v>
      </c>
      <c r="W4840">
        <v>5.5E-2</v>
      </c>
      <c r="X4840">
        <v>51.9</v>
      </c>
      <c r="Y4840" t="e">
        <v>#N/A</v>
      </c>
      <c r="Z4840" t="e">
        <v>#N/A</v>
      </c>
      <c r="AA4840">
        <v>3.5000000000000003E-2</v>
      </c>
      <c r="AB4840">
        <v>2.4E-2</v>
      </c>
      <c r="AC4840" t="e">
        <v>#N/A</v>
      </c>
      <c r="AD4840">
        <v>14.9</v>
      </c>
      <c r="AE4840" s="1">
        <v>1529741</v>
      </c>
      <c r="AF4840" t="e">
        <v>#N/A</v>
      </c>
      <c r="AG4840" t="e">
        <v>#N/A</v>
      </c>
      <c r="AH4840">
        <v>198.5</v>
      </c>
      <c r="AI4840">
        <v>68.63</v>
      </c>
      <c r="AJ4840">
        <v>123.53</v>
      </c>
      <c r="AK4840" s="1">
        <v>1164</v>
      </c>
      <c r="AL4840" t="e">
        <v>#N/A</v>
      </c>
      <c r="AM4840" s="1">
        <v>1238114450</v>
      </c>
      <c r="AN4840">
        <v>95.9</v>
      </c>
      <c r="AO4840" s="1">
        <v>3.8925999999999998</v>
      </c>
      <c r="AP4840" t="e">
        <v>#N/A</v>
      </c>
      <c r="AQ4840" t="e">
        <v>#N/A</v>
      </c>
      <c r="AR4840" s="1">
        <v>9329320</v>
      </c>
      <c r="AS4840">
        <v>67</v>
      </c>
      <c r="AT4840">
        <v>1389</v>
      </c>
      <c r="AU4840">
        <v>923.78</v>
      </c>
      <c r="AV4840" t="e">
        <v>#N/A</v>
      </c>
      <c r="AW4840" t="e">
        <v>#N/A</v>
      </c>
      <c r="AX4840">
        <v>10458043</v>
      </c>
      <c r="AY4840">
        <v>95.2</v>
      </c>
      <c r="AZ4840">
        <v>104</v>
      </c>
      <c r="BA4840" s="1">
        <v>12803873593</v>
      </c>
      <c r="BB4840" t="e">
        <v>#N/A</v>
      </c>
      <c r="BC4840" s="1">
        <v>2611223</v>
      </c>
      <c r="BD4840"/>
    </row>
    <row r="4841" spans="1:56" x14ac:dyDescent="0.4">
      <c r="A4841" s="4">
        <v>45018</v>
      </c>
      <c r="B4841" s="1" t="e">
        <v>#N/A</v>
      </c>
      <c r="C4841" s="1" t="e">
        <v>#N/A</v>
      </c>
      <c r="D4841" s="1" t="e">
        <v>#N/A</v>
      </c>
      <c r="E4841" s="1" t="e">
        <v>#N/A</v>
      </c>
      <c r="F4841" s="1" t="e">
        <v>#N/A</v>
      </c>
      <c r="G4841" s="1">
        <v>249.30799999999999</v>
      </c>
      <c r="H4841" t="e">
        <v>#N/A</v>
      </c>
      <c r="I4841" t="e">
        <v>#N/A</v>
      </c>
      <c r="J4841" t="e">
        <v>#N/A</v>
      </c>
      <c r="K4841" t="e">
        <v>#N/A</v>
      </c>
      <c r="L4841" t="e">
        <v>#N/A</v>
      </c>
      <c r="M4841" s="1" t="e">
        <v>#N/A</v>
      </c>
      <c r="N4841" s="1" t="e">
        <v>#N/A</v>
      </c>
      <c r="O4841" t="e">
        <v>#N/A</v>
      </c>
      <c r="P4841" s="1" t="e">
        <v>#N/A</v>
      </c>
      <c r="Q4841" s="1">
        <v>0.06</v>
      </c>
      <c r="R4841" s="1" t="e">
        <v>#N/A</v>
      </c>
      <c r="S4841" s="1" t="e">
        <f t="shared" si="75"/>
        <v>#N/A</v>
      </c>
      <c r="T4841">
        <v>4.8000000000000001E-2</v>
      </c>
      <c r="U4841" s="1">
        <v>-2.7E-2</v>
      </c>
      <c r="V4841" t="e">
        <v>#N/A</v>
      </c>
      <c r="W4841">
        <v>5.5E-2</v>
      </c>
      <c r="X4841">
        <v>51.9</v>
      </c>
      <c r="Y4841" t="e">
        <v>#N/A</v>
      </c>
      <c r="Z4841" t="e">
        <v>#N/A</v>
      </c>
      <c r="AA4841">
        <v>3.5000000000000003E-2</v>
      </c>
      <c r="AB4841">
        <v>2.4E-2</v>
      </c>
      <c r="AC4841" t="e">
        <v>#N/A</v>
      </c>
      <c r="AD4841">
        <v>14.9</v>
      </c>
      <c r="AE4841" s="1">
        <v>1529741</v>
      </c>
      <c r="AF4841" t="e">
        <v>#N/A</v>
      </c>
      <c r="AG4841" t="e">
        <v>#N/A</v>
      </c>
      <c r="AH4841">
        <v>198.5</v>
      </c>
      <c r="AI4841">
        <v>68.63</v>
      </c>
      <c r="AJ4841">
        <v>123.53</v>
      </c>
      <c r="AK4841" s="1">
        <v>1164</v>
      </c>
      <c r="AL4841" t="e">
        <v>#N/A</v>
      </c>
      <c r="AM4841" s="1">
        <v>1238114450</v>
      </c>
      <c r="AN4841">
        <v>95.9</v>
      </c>
      <c r="AO4841" s="1">
        <v>3.8925999999999998</v>
      </c>
      <c r="AP4841" t="e">
        <v>#N/A</v>
      </c>
      <c r="AQ4841" t="e">
        <v>#N/A</v>
      </c>
      <c r="AR4841" s="1">
        <v>9329320</v>
      </c>
      <c r="AS4841">
        <v>67</v>
      </c>
      <c r="AT4841">
        <v>1389</v>
      </c>
      <c r="AU4841">
        <v>923.78</v>
      </c>
      <c r="AV4841" t="e">
        <v>#N/A</v>
      </c>
      <c r="AW4841" t="e">
        <v>#N/A</v>
      </c>
      <c r="AX4841">
        <v>10458043</v>
      </c>
      <c r="AY4841">
        <v>95.2</v>
      </c>
      <c r="AZ4841">
        <v>104</v>
      </c>
      <c r="BA4841" s="1">
        <v>12803873593</v>
      </c>
      <c r="BB4841" t="e">
        <v>#N/A</v>
      </c>
      <c r="BC4841" s="1">
        <v>2611223</v>
      </c>
      <c r="BD4841"/>
    </row>
    <row r="4842" spans="1:56" x14ac:dyDescent="0.4">
      <c r="A4842" s="4">
        <v>45019</v>
      </c>
      <c r="B4842" s="1">
        <v>80.400000000000006</v>
      </c>
      <c r="C4842" s="1">
        <v>3.97</v>
      </c>
      <c r="D4842" s="1">
        <v>3.43</v>
      </c>
      <c r="E4842" s="1">
        <v>1.1399999999999999</v>
      </c>
      <c r="F4842" s="1">
        <v>18.55</v>
      </c>
      <c r="G4842" s="1">
        <v>249.30799999999999</v>
      </c>
      <c r="H4842">
        <v>2472.34</v>
      </c>
      <c r="I4842">
        <v>11.96</v>
      </c>
      <c r="J4842">
        <v>0.93</v>
      </c>
      <c r="K4842">
        <v>1316.5</v>
      </c>
      <c r="L4842">
        <v>984.63</v>
      </c>
      <c r="M4842" s="1">
        <v>3.3420000000000001</v>
      </c>
      <c r="N4842" s="1">
        <v>3.3889999999999998</v>
      </c>
      <c r="O4842">
        <v>4.6999999999999709E-2</v>
      </c>
      <c r="P4842" s="1">
        <v>-0.54</v>
      </c>
      <c r="Q4842" s="1">
        <v>0.06</v>
      </c>
      <c r="R4842" s="1">
        <v>2.29</v>
      </c>
      <c r="S4842" s="1">
        <f t="shared" si="75"/>
        <v>5.0192040133779266E-2</v>
      </c>
      <c r="T4842">
        <v>4.8000000000000001E-2</v>
      </c>
      <c r="U4842" s="1">
        <v>-2.7E-2</v>
      </c>
      <c r="V4842">
        <v>4.0454999999999997</v>
      </c>
      <c r="W4842">
        <v>5.5E-2</v>
      </c>
      <c r="X4842">
        <v>51.9</v>
      </c>
      <c r="Y4842">
        <v>1983.9</v>
      </c>
      <c r="Z4842">
        <v>102.09</v>
      </c>
      <c r="AA4842">
        <v>3.5000000000000003E-2</v>
      </c>
      <c r="AB4842">
        <v>2.4E-2</v>
      </c>
      <c r="AC4842">
        <v>989.18499999999995</v>
      </c>
      <c r="AD4842">
        <v>14.84</v>
      </c>
      <c r="AE4842" s="1">
        <v>1529741</v>
      </c>
      <c r="AF4842">
        <v>5.85</v>
      </c>
      <c r="AG4842">
        <v>3.4489999999999998</v>
      </c>
      <c r="AH4842">
        <v>193.5</v>
      </c>
      <c r="AI4842">
        <v>72.3</v>
      </c>
      <c r="AJ4842">
        <v>123.53</v>
      </c>
      <c r="AK4842" s="1">
        <v>1175</v>
      </c>
      <c r="AL4842">
        <v>4.53</v>
      </c>
      <c r="AM4842" s="1">
        <v>1238114450</v>
      </c>
      <c r="AN4842">
        <v>95.9</v>
      </c>
      <c r="AO4842" s="1">
        <v>3.8925999999999998</v>
      </c>
      <c r="AP4842">
        <v>7.94</v>
      </c>
      <c r="AQ4842">
        <v>194766</v>
      </c>
      <c r="AR4842" s="1">
        <v>9329320</v>
      </c>
      <c r="AS4842">
        <v>67</v>
      </c>
      <c r="AT4842">
        <v>1412</v>
      </c>
      <c r="AU4842">
        <v>923.78</v>
      </c>
      <c r="AV4842">
        <v>693.5</v>
      </c>
      <c r="AW4842">
        <v>1522</v>
      </c>
      <c r="AX4842">
        <v>10458043</v>
      </c>
      <c r="AY4842">
        <v>95.2</v>
      </c>
      <c r="AZ4842">
        <v>104</v>
      </c>
      <c r="BA4842" s="1">
        <v>12803873593</v>
      </c>
      <c r="BB4842">
        <v>3200.4</v>
      </c>
      <c r="BC4842" s="1">
        <v>2611223</v>
      </c>
      <c r="BD4842"/>
    </row>
    <row r="4843" spans="1:56" x14ac:dyDescent="0.4">
      <c r="A4843" s="4">
        <v>45020</v>
      </c>
      <c r="B4843" s="1">
        <v>80.7</v>
      </c>
      <c r="C4843" s="1">
        <v>3.84</v>
      </c>
      <c r="D4843" s="1">
        <v>3.35</v>
      </c>
      <c r="E4843" s="1">
        <v>1.1000000000000001</v>
      </c>
      <c r="F4843" s="1">
        <v>19</v>
      </c>
      <c r="G4843" s="1">
        <v>249.30799999999999</v>
      </c>
      <c r="H4843">
        <v>2480.5100000000002</v>
      </c>
      <c r="I4843">
        <v>12</v>
      </c>
      <c r="J4843">
        <v>0.93</v>
      </c>
      <c r="K4843">
        <v>1315.8</v>
      </c>
      <c r="L4843">
        <v>991.75</v>
      </c>
      <c r="M4843" s="1">
        <v>3.2789999999999999</v>
      </c>
      <c r="N4843" s="1">
        <v>3.3159999999999998</v>
      </c>
      <c r="O4843">
        <v>3.6999999999999922E-2</v>
      </c>
      <c r="P4843" s="1">
        <v>-0.49</v>
      </c>
      <c r="Q4843" s="1">
        <v>0.06</v>
      </c>
      <c r="R4843" s="1">
        <v>2.25</v>
      </c>
      <c r="S4843" s="1">
        <f t="shared" si="75"/>
        <v>5.0543333333333329E-2</v>
      </c>
      <c r="T4843">
        <v>4.2000000000000003E-2</v>
      </c>
      <c r="U4843" s="1">
        <v>-2.7E-2</v>
      </c>
      <c r="V4843">
        <v>3.9710000000000001</v>
      </c>
      <c r="W4843">
        <v>5.5E-2</v>
      </c>
      <c r="X4843">
        <v>51.9</v>
      </c>
      <c r="Y4843">
        <v>2022.2</v>
      </c>
      <c r="Z4843">
        <v>101.59</v>
      </c>
      <c r="AA4843">
        <v>3.5000000000000003E-2</v>
      </c>
      <c r="AB4843">
        <v>2.4E-2</v>
      </c>
      <c r="AC4843">
        <v>987.61500000000001</v>
      </c>
      <c r="AD4843">
        <v>14.84</v>
      </c>
      <c r="AE4843" s="1">
        <v>1529741</v>
      </c>
      <c r="AF4843">
        <v>5.78</v>
      </c>
      <c r="AG4843">
        <v>3.4409999999999998</v>
      </c>
      <c r="AH4843">
        <v>188.5</v>
      </c>
      <c r="AI4843">
        <v>73.099999999999994</v>
      </c>
      <c r="AJ4843">
        <v>123.53</v>
      </c>
      <c r="AK4843" s="1">
        <v>1171</v>
      </c>
      <c r="AL4843">
        <v>4.49</v>
      </c>
      <c r="AM4843" s="1">
        <v>1238114450</v>
      </c>
      <c r="AN4843">
        <v>95.9</v>
      </c>
      <c r="AO4843" s="1">
        <v>3.8925999999999998</v>
      </c>
      <c r="AP4843">
        <v>7.9</v>
      </c>
      <c r="AQ4843">
        <v>211921</v>
      </c>
      <c r="AR4843" s="1">
        <v>9329320</v>
      </c>
      <c r="AS4843">
        <v>67</v>
      </c>
      <c r="AT4843">
        <v>1473</v>
      </c>
      <c r="AU4843">
        <v>923.78</v>
      </c>
      <c r="AV4843">
        <v>691.5</v>
      </c>
      <c r="AW4843">
        <v>1517.5</v>
      </c>
      <c r="AX4843">
        <v>10458043</v>
      </c>
      <c r="AY4843">
        <v>95.2</v>
      </c>
      <c r="AZ4843">
        <v>104</v>
      </c>
      <c r="BA4843" s="1">
        <v>12803873593</v>
      </c>
      <c r="BB4843">
        <v>3142.5</v>
      </c>
      <c r="BC4843" s="1">
        <v>2611223</v>
      </c>
      <c r="BD4843"/>
    </row>
    <row r="4844" spans="1:56" x14ac:dyDescent="0.4">
      <c r="A4844" s="4">
        <v>45021</v>
      </c>
      <c r="B4844" s="1">
        <v>80.69</v>
      </c>
      <c r="C4844" s="1">
        <v>3.79</v>
      </c>
      <c r="D4844" s="1">
        <v>3.3</v>
      </c>
      <c r="E4844" s="1">
        <v>1.07</v>
      </c>
      <c r="F4844" s="1">
        <v>19.079999999999998</v>
      </c>
      <c r="G4844" s="1">
        <v>249.30799999999999</v>
      </c>
      <c r="H4844">
        <v>2495.21</v>
      </c>
      <c r="I4844">
        <v>12.07</v>
      </c>
      <c r="J4844">
        <v>0.94</v>
      </c>
      <c r="K4844">
        <v>1310.5</v>
      </c>
      <c r="L4844">
        <v>996.46</v>
      </c>
      <c r="M4844" s="1">
        <v>3.2639999999999998</v>
      </c>
      <c r="N4844" s="1">
        <v>3.3260000000000001</v>
      </c>
      <c r="O4844">
        <v>6.2000000000000277E-2</v>
      </c>
      <c r="P4844" s="1">
        <v>-0.49</v>
      </c>
      <c r="Q4844" s="1">
        <v>0.06</v>
      </c>
      <c r="R4844">
        <v>2.23</v>
      </c>
      <c r="S4844" s="1">
        <f t="shared" si="75"/>
        <v>5.0210041425020717E-2</v>
      </c>
      <c r="T4844">
        <v>4.2000000000000003E-2</v>
      </c>
      <c r="U4844" s="1">
        <v>-2.7E-2</v>
      </c>
      <c r="V4844">
        <v>3.9864999999999999</v>
      </c>
      <c r="W4844">
        <v>5.5E-2</v>
      </c>
      <c r="X4844">
        <v>51.9</v>
      </c>
      <c r="Y4844">
        <v>2020.9</v>
      </c>
      <c r="Z4844">
        <v>101.85</v>
      </c>
      <c r="AA4844">
        <v>3.5000000000000003E-2</v>
      </c>
      <c r="AB4844">
        <v>2.4E-2</v>
      </c>
      <c r="AC4844">
        <v>987.85299999999995</v>
      </c>
      <c r="AD4844">
        <v>14.84</v>
      </c>
      <c r="AE4844" s="1">
        <v>1529741</v>
      </c>
      <c r="AF4844">
        <v>5.79</v>
      </c>
      <c r="AG4844">
        <v>3.4630000000000001</v>
      </c>
      <c r="AH4844">
        <v>188.5</v>
      </c>
      <c r="AI4844">
        <v>72.819999999999993</v>
      </c>
      <c r="AJ4844">
        <v>123.53</v>
      </c>
      <c r="AK4844" s="1">
        <v>1162</v>
      </c>
      <c r="AL4844">
        <v>4.47</v>
      </c>
      <c r="AM4844" s="1">
        <v>1238114450</v>
      </c>
      <c r="AN4844">
        <v>95.9</v>
      </c>
      <c r="AO4844" s="1">
        <v>3.8925999999999998</v>
      </c>
      <c r="AP4844">
        <v>7.85</v>
      </c>
      <c r="AQ4844">
        <v>212523</v>
      </c>
      <c r="AR4844" s="1">
        <v>9329320</v>
      </c>
      <c r="AS4844">
        <v>67</v>
      </c>
      <c r="AT4844">
        <v>1525</v>
      </c>
      <c r="AU4844">
        <v>923.78</v>
      </c>
      <c r="AV4844">
        <v>682</v>
      </c>
      <c r="AW4844">
        <v>1511</v>
      </c>
      <c r="AX4844">
        <v>10458043</v>
      </c>
      <c r="AY4844">
        <v>95.2</v>
      </c>
      <c r="AZ4844">
        <v>104</v>
      </c>
      <c r="BA4844" s="1">
        <v>12803873593</v>
      </c>
      <c r="BB4844">
        <v>3086</v>
      </c>
      <c r="BC4844" s="1">
        <v>2611223</v>
      </c>
      <c r="BD4844"/>
    </row>
    <row r="4845" spans="1:56" x14ac:dyDescent="0.4">
      <c r="A4845" s="4">
        <v>45022</v>
      </c>
      <c r="B4845" s="1">
        <v>80.7</v>
      </c>
      <c r="C4845" s="1">
        <v>3.82</v>
      </c>
      <c r="D4845" s="1">
        <v>3.3</v>
      </c>
      <c r="E4845" s="1">
        <v>1.06</v>
      </c>
      <c r="F4845" s="1">
        <v>18.399999999999999</v>
      </c>
      <c r="G4845" s="1">
        <v>249.30799999999999</v>
      </c>
      <c r="H4845">
        <v>2459.23</v>
      </c>
      <c r="I4845">
        <v>11.89</v>
      </c>
      <c r="J4845">
        <v>0.93</v>
      </c>
      <c r="K4845">
        <v>1319.1</v>
      </c>
      <c r="L4845">
        <v>1003.61</v>
      </c>
      <c r="M4845" s="1">
        <v>3.2109999999999999</v>
      </c>
      <c r="N4845" s="1">
        <v>3.278</v>
      </c>
      <c r="O4845">
        <v>6.7000000000000171E-2</v>
      </c>
      <c r="P4845" s="1">
        <v>-0.52</v>
      </c>
      <c r="Q4845" s="1">
        <v>0.06</v>
      </c>
      <c r="R4845">
        <v>2.2400000000000002</v>
      </c>
      <c r="S4845" s="1">
        <f t="shared" si="75"/>
        <v>5.1994289318755257E-2</v>
      </c>
      <c r="T4845">
        <v>4.2000000000000003E-2</v>
      </c>
      <c r="U4845" s="1">
        <v>-2.7E-2</v>
      </c>
      <c r="V4845">
        <v>4.0155000000000003</v>
      </c>
      <c r="W4845">
        <v>5.5E-2</v>
      </c>
      <c r="X4845">
        <v>51.9</v>
      </c>
      <c r="Y4845">
        <v>2011.9</v>
      </c>
      <c r="Z4845">
        <v>101.82</v>
      </c>
      <c r="AA4845">
        <v>3.5000000000000003E-2</v>
      </c>
      <c r="AB4845">
        <v>2.4E-2</v>
      </c>
      <c r="AC4845">
        <v>984.43399999999997</v>
      </c>
      <c r="AD4845">
        <v>14.84</v>
      </c>
      <c r="AE4845" s="1">
        <v>1529741</v>
      </c>
      <c r="AF4845">
        <v>5.93</v>
      </c>
      <c r="AG4845">
        <v>3.4</v>
      </c>
      <c r="AH4845">
        <v>188.5</v>
      </c>
      <c r="AI4845">
        <v>72.239999999999995</v>
      </c>
      <c r="AJ4845">
        <v>123.53</v>
      </c>
      <c r="AK4845" s="1">
        <v>1166</v>
      </c>
      <c r="AL4845">
        <v>4.49</v>
      </c>
      <c r="AM4845" s="1">
        <v>1238114450</v>
      </c>
      <c r="AN4845">
        <v>95.9</v>
      </c>
      <c r="AO4845" s="1">
        <v>3.8925999999999998</v>
      </c>
      <c r="AP4845">
        <v>8.09</v>
      </c>
      <c r="AQ4845">
        <v>215481</v>
      </c>
      <c r="AR4845" s="1">
        <v>9329320</v>
      </c>
      <c r="AS4845">
        <v>67</v>
      </c>
      <c r="AT4845">
        <v>1560</v>
      </c>
      <c r="AU4845">
        <v>923.78</v>
      </c>
      <c r="AV4845">
        <v>675.5</v>
      </c>
      <c r="AW4845">
        <v>1492.5</v>
      </c>
      <c r="AX4845">
        <v>10458043</v>
      </c>
      <c r="AY4845">
        <v>95.2</v>
      </c>
      <c r="AZ4845">
        <v>104</v>
      </c>
      <c r="BA4845" s="1">
        <v>12803873593</v>
      </c>
      <c r="BB4845">
        <v>3071.8</v>
      </c>
      <c r="BC4845" s="1">
        <v>2611223</v>
      </c>
      <c r="BD4845"/>
    </row>
    <row r="4846" spans="1:56" x14ac:dyDescent="0.4">
      <c r="A4846" s="4">
        <v>45023</v>
      </c>
      <c r="B4846" s="1" t="e">
        <v>#N/A</v>
      </c>
      <c r="C4846" s="1">
        <v>3.97</v>
      </c>
      <c r="D4846" s="1">
        <v>3.39</v>
      </c>
      <c r="E4846" s="1">
        <v>1.1399999999999999</v>
      </c>
      <c r="F4846" s="1" t="e">
        <v>#N/A</v>
      </c>
      <c r="G4846" s="1">
        <v>249.30799999999999</v>
      </c>
      <c r="H4846">
        <v>2490.41</v>
      </c>
      <c r="I4846">
        <v>12.04</v>
      </c>
      <c r="J4846">
        <v>0.94</v>
      </c>
      <c r="K4846">
        <v>1316.7</v>
      </c>
      <c r="L4846">
        <v>998.45</v>
      </c>
      <c r="M4846" s="1">
        <v>3.24</v>
      </c>
      <c r="N4846" s="1">
        <v>3.2890000000000001</v>
      </c>
      <c r="O4846">
        <v>4.8999999999999932E-2</v>
      </c>
      <c r="P4846" s="1">
        <v>-0.57999999999999996</v>
      </c>
      <c r="Q4846" s="1">
        <v>0.06</v>
      </c>
      <c r="R4846" s="1">
        <v>2.25</v>
      </c>
      <c r="S4846" s="1">
        <f t="shared" si="75"/>
        <v>5.0656478405315612E-2</v>
      </c>
      <c r="T4846">
        <v>4.2000000000000003E-2</v>
      </c>
      <c r="U4846" s="1">
        <v>-2.7E-2</v>
      </c>
      <c r="V4846" t="e">
        <v>#N/A</v>
      </c>
      <c r="W4846">
        <v>5.5E-2</v>
      </c>
      <c r="X4846">
        <v>51.9</v>
      </c>
      <c r="Y4846" t="e">
        <v>#N/A</v>
      </c>
      <c r="Z4846">
        <v>102.09</v>
      </c>
      <c r="AA4846">
        <v>3.5000000000000003E-2</v>
      </c>
      <c r="AB4846">
        <v>2.4E-2</v>
      </c>
      <c r="AC4846">
        <v>987.06700000000001</v>
      </c>
      <c r="AD4846">
        <v>14.84</v>
      </c>
      <c r="AE4846" s="1">
        <v>1529741</v>
      </c>
      <c r="AF4846">
        <v>5.84</v>
      </c>
      <c r="AG4846">
        <v>3.403</v>
      </c>
      <c r="AH4846">
        <v>188.5</v>
      </c>
      <c r="AI4846">
        <v>72.239999999999995</v>
      </c>
      <c r="AJ4846">
        <v>120.53</v>
      </c>
      <c r="AK4846" s="1">
        <v>1166</v>
      </c>
      <c r="AL4846">
        <v>4.5199999999999996</v>
      </c>
      <c r="AM4846" s="1">
        <v>1238114450</v>
      </c>
      <c r="AN4846">
        <v>95.9</v>
      </c>
      <c r="AO4846" s="1">
        <v>3.8925999999999998</v>
      </c>
      <c r="AP4846">
        <v>7.91</v>
      </c>
      <c r="AQ4846">
        <v>224726</v>
      </c>
      <c r="AR4846" s="1">
        <v>9329320</v>
      </c>
      <c r="AS4846">
        <v>67</v>
      </c>
      <c r="AT4846">
        <v>1560</v>
      </c>
      <c r="AU4846">
        <v>956.93</v>
      </c>
      <c r="AV4846">
        <v>675.5</v>
      </c>
      <c r="AW4846">
        <v>1492.5</v>
      </c>
      <c r="AX4846">
        <v>10458043</v>
      </c>
      <c r="AY4846">
        <v>95.2</v>
      </c>
      <c r="AZ4846">
        <v>104</v>
      </c>
      <c r="BA4846" s="1">
        <v>12803873593</v>
      </c>
      <c r="BB4846" t="e">
        <v>#N/A</v>
      </c>
      <c r="BC4846" s="1">
        <v>2611223</v>
      </c>
      <c r="BD4846"/>
    </row>
    <row r="4847" spans="1:56" x14ac:dyDescent="0.4">
      <c r="A4847" s="4">
        <v>45024</v>
      </c>
      <c r="B4847" s="1" t="e">
        <v>#N/A</v>
      </c>
      <c r="C4847" s="1" t="e">
        <v>#N/A</v>
      </c>
      <c r="D4847" s="1" t="e">
        <v>#N/A</v>
      </c>
      <c r="E4847" s="1" t="e">
        <v>#N/A</v>
      </c>
      <c r="F4847" s="1" t="e">
        <v>#N/A</v>
      </c>
      <c r="G4847" s="1">
        <v>249.30799999999999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s="1" t="e">
        <v>#N/A</v>
      </c>
      <c r="N4847" s="1" t="e">
        <v>#N/A</v>
      </c>
      <c r="O4847" t="e">
        <v>#N/A</v>
      </c>
      <c r="P4847" s="1" t="e">
        <v>#N/A</v>
      </c>
      <c r="Q4847" s="1">
        <v>0.06</v>
      </c>
      <c r="R4847" s="1" t="e">
        <v>#N/A</v>
      </c>
      <c r="S4847" s="1" t="e">
        <f t="shared" si="75"/>
        <v>#N/A</v>
      </c>
      <c r="T4847">
        <v>4.2000000000000003E-2</v>
      </c>
      <c r="U4847" s="1">
        <v>-2.7E-2</v>
      </c>
      <c r="V4847" t="e">
        <v>#N/A</v>
      </c>
      <c r="W4847">
        <v>5.5E-2</v>
      </c>
      <c r="X4847">
        <v>51.9</v>
      </c>
      <c r="Y4847" t="e">
        <v>#N/A</v>
      </c>
      <c r="Z4847" t="e">
        <v>#N/A</v>
      </c>
      <c r="AA4847">
        <v>3.5000000000000003E-2</v>
      </c>
      <c r="AB4847">
        <v>2.4E-2</v>
      </c>
      <c r="AC4847" t="e">
        <v>#N/A</v>
      </c>
      <c r="AD4847">
        <v>14.84</v>
      </c>
      <c r="AE4847" s="1">
        <v>1529741</v>
      </c>
      <c r="AF4847" t="e">
        <v>#N/A</v>
      </c>
      <c r="AG4847" t="e">
        <v>#N/A</v>
      </c>
      <c r="AH4847">
        <v>188.5</v>
      </c>
      <c r="AI4847">
        <v>72.239999999999995</v>
      </c>
      <c r="AJ4847">
        <v>120.53</v>
      </c>
      <c r="AK4847" s="1">
        <v>1166</v>
      </c>
      <c r="AL4847" t="e">
        <v>#N/A</v>
      </c>
      <c r="AM4847" s="1">
        <v>1238114450</v>
      </c>
      <c r="AN4847">
        <v>95.9</v>
      </c>
      <c r="AO4847" s="1">
        <v>3.8925999999999998</v>
      </c>
      <c r="AP4847" t="e">
        <v>#N/A</v>
      </c>
      <c r="AQ4847" t="e">
        <v>#N/A</v>
      </c>
      <c r="AR4847" s="1">
        <v>9329320</v>
      </c>
      <c r="AS4847">
        <v>67</v>
      </c>
      <c r="AT4847">
        <v>1560</v>
      </c>
      <c r="AU4847">
        <v>956.93</v>
      </c>
      <c r="AV4847" t="e">
        <v>#N/A</v>
      </c>
      <c r="AW4847" t="e">
        <v>#N/A</v>
      </c>
      <c r="AX4847">
        <v>10458043</v>
      </c>
      <c r="AY4847">
        <v>95.2</v>
      </c>
      <c r="AZ4847">
        <v>104</v>
      </c>
      <c r="BA4847" s="1">
        <v>12803873593</v>
      </c>
      <c r="BB4847" t="e">
        <v>#N/A</v>
      </c>
      <c r="BC4847" s="1">
        <v>2611223</v>
      </c>
      <c r="BD4847"/>
    </row>
    <row r="4848" spans="1:56" x14ac:dyDescent="0.4">
      <c r="A4848" s="4">
        <v>45025</v>
      </c>
      <c r="B4848" s="1" t="e">
        <v>#N/A</v>
      </c>
      <c r="C4848" s="1" t="e">
        <v>#N/A</v>
      </c>
      <c r="D4848" s="1" t="e">
        <v>#N/A</v>
      </c>
      <c r="E4848" s="1" t="e">
        <v>#N/A</v>
      </c>
      <c r="F4848" s="1" t="e">
        <v>#N/A</v>
      </c>
      <c r="G4848" s="1">
        <v>249.30799999999999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s="1" t="e">
        <v>#N/A</v>
      </c>
      <c r="N4848" s="1" t="e">
        <v>#N/A</v>
      </c>
      <c r="O4848" t="e">
        <v>#N/A</v>
      </c>
      <c r="P4848" s="1" t="e">
        <v>#N/A</v>
      </c>
      <c r="Q4848" s="1">
        <v>0.06</v>
      </c>
      <c r="R4848" s="1" t="e">
        <v>#N/A</v>
      </c>
      <c r="S4848" s="1" t="e">
        <f t="shared" si="75"/>
        <v>#N/A</v>
      </c>
      <c r="T4848">
        <v>4.2000000000000003E-2</v>
      </c>
      <c r="U4848" s="1">
        <v>-2.7E-2</v>
      </c>
      <c r="V4848" t="e">
        <v>#N/A</v>
      </c>
      <c r="W4848">
        <v>5.5E-2</v>
      </c>
      <c r="X4848">
        <v>51.9</v>
      </c>
      <c r="Y4848" t="e">
        <v>#N/A</v>
      </c>
      <c r="Z4848" t="e">
        <v>#N/A</v>
      </c>
      <c r="AA4848">
        <v>3.5000000000000003E-2</v>
      </c>
      <c r="AB4848">
        <v>2.4E-2</v>
      </c>
      <c r="AC4848" t="e">
        <v>#N/A</v>
      </c>
      <c r="AD4848">
        <v>14.84</v>
      </c>
      <c r="AE4848" s="1">
        <v>1529741</v>
      </c>
      <c r="AF4848" t="e">
        <v>#N/A</v>
      </c>
      <c r="AG4848" t="e">
        <v>#N/A</v>
      </c>
      <c r="AH4848">
        <v>188.5</v>
      </c>
      <c r="AI4848">
        <v>72.239999999999995</v>
      </c>
      <c r="AJ4848">
        <v>120.53</v>
      </c>
      <c r="AK4848" s="1">
        <v>1166</v>
      </c>
      <c r="AL4848" t="e">
        <v>#N/A</v>
      </c>
      <c r="AM4848" s="1">
        <v>1238114450</v>
      </c>
      <c r="AN4848">
        <v>95.9</v>
      </c>
      <c r="AO4848" s="1">
        <v>3.8925999999999998</v>
      </c>
      <c r="AP4848" t="e">
        <v>#N/A</v>
      </c>
      <c r="AQ4848" t="e">
        <v>#N/A</v>
      </c>
      <c r="AR4848" s="1">
        <v>9329320</v>
      </c>
      <c r="AS4848">
        <v>67</v>
      </c>
      <c r="AT4848">
        <v>1560</v>
      </c>
      <c r="AU4848">
        <v>956.93</v>
      </c>
      <c r="AV4848" t="e">
        <v>#N/A</v>
      </c>
      <c r="AW4848" t="e">
        <v>#N/A</v>
      </c>
      <c r="AX4848">
        <v>10458043</v>
      </c>
      <c r="AY4848">
        <v>95.2</v>
      </c>
      <c r="AZ4848">
        <v>104</v>
      </c>
      <c r="BA4848" s="1">
        <v>12803873593</v>
      </c>
      <c r="BB4848" t="e">
        <v>#N/A</v>
      </c>
      <c r="BC4848" s="1">
        <v>2611223</v>
      </c>
      <c r="BD4848"/>
    </row>
    <row r="4849" spans="1:56" x14ac:dyDescent="0.4">
      <c r="A4849" s="4">
        <v>45026</v>
      </c>
      <c r="B4849" s="1">
        <v>79.790000000000006</v>
      </c>
      <c r="C4849" s="1">
        <v>4</v>
      </c>
      <c r="D4849" s="1">
        <v>3.41</v>
      </c>
      <c r="E4849" s="1">
        <v>1.1399999999999999</v>
      </c>
      <c r="F4849" s="1">
        <v>18.97</v>
      </c>
      <c r="G4849" s="1">
        <v>249.30799999999999</v>
      </c>
      <c r="H4849">
        <v>2512.08</v>
      </c>
      <c r="I4849">
        <v>12.15</v>
      </c>
      <c r="J4849">
        <v>0.95</v>
      </c>
      <c r="K4849">
        <v>1319.7</v>
      </c>
      <c r="L4849">
        <v>995.06</v>
      </c>
      <c r="M4849" s="1">
        <v>3.1920000000000002</v>
      </c>
      <c r="N4849" s="1">
        <v>3.2360000000000002</v>
      </c>
      <c r="O4849">
        <v>4.4000000000000039E-2</v>
      </c>
      <c r="P4849" s="1">
        <v>-0.59</v>
      </c>
      <c r="Q4849" s="1">
        <v>0.06</v>
      </c>
      <c r="R4849" s="1">
        <v>2.27</v>
      </c>
      <c r="S4849" s="1">
        <f t="shared" si="75"/>
        <v>5.038452674897119E-2</v>
      </c>
      <c r="T4849">
        <v>4.2000000000000003E-2</v>
      </c>
      <c r="U4849" s="1">
        <v>-2.7E-2</v>
      </c>
      <c r="V4849">
        <v>3.9765000000000001</v>
      </c>
      <c r="W4849">
        <v>5.5E-2</v>
      </c>
      <c r="X4849">
        <v>51.9</v>
      </c>
      <c r="Y4849">
        <v>1989.1</v>
      </c>
      <c r="Z4849">
        <v>102.58</v>
      </c>
      <c r="AA4849">
        <v>3.5000000000000003E-2</v>
      </c>
      <c r="AB4849">
        <v>2.4E-2</v>
      </c>
      <c r="AC4849">
        <v>988.678</v>
      </c>
      <c r="AD4849">
        <v>14.84</v>
      </c>
      <c r="AE4849" s="1">
        <v>1529741</v>
      </c>
      <c r="AF4849">
        <v>5.92</v>
      </c>
      <c r="AG4849">
        <v>3.419</v>
      </c>
      <c r="AH4849">
        <v>185.5</v>
      </c>
      <c r="AI4849">
        <v>72.02</v>
      </c>
      <c r="AJ4849">
        <v>120.53</v>
      </c>
      <c r="AK4849" s="1">
        <v>1166</v>
      </c>
      <c r="AL4849">
        <v>4.53</v>
      </c>
      <c r="AM4849" s="1">
        <v>1238114450</v>
      </c>
      <c r="AN4849">
        <v>95.9</v>
      </c>
      <c r="AO4849" s="1">
        <v>3.8925999999999998</v>
      </c>
      <c r="AP4849">
        <v>7.94</v>
      </c>
      <c r="AQ4849">
        <v>229898</v>
      </c>
      <c r="AR4849" s="1">
        <v>9329320</v>
      </c>
      <c r="AS4849">
        <v>67</v>
      </c>
      <c r="AT4849">
        <v>1560</v>
      </c>
      <c r="AU4849">
        <v>956.93</v>
      </c>
      <c r="AV4849">
        <v>678.5</v>
      </c>
      <c r="AW4849">
        <v>1487.25</v>
      </c>
      <c r="AX4849">
        <v>10458043</v>
      </c>
      <c r="AY4849">
        <v>95.2</v>
      </c>
      <c r="AZ4849">
        <v>104</v>
      </c>
      <c r="BA4849" s="1">
        <v>12803873593</v>
      </c>
      <c r="BB4849">
        <v>3127</v>
      </c>
      <c r="BC4849" s="1">
        <v>2611223</v>
      </c>
      <c r="BD4849"/>
    </row>
    <row r="4850" spans="1:56" x14ac:dyDescent="0.4">
      <c r="A4850" s="4">
        <v>45027</v>
      </c>
      <c r="B4850" s="1">
        <v>81.540000000000006</v>
      </c>
      <c r="C4850" s="1">
        <v>4.03</v>
      </c>
      <c r="D4850" s="1">
        <v>3.43</v>
      </c>
      <c r="E4850" s="1">
        <v>1.1399999999999999</v>
      </c>
      <c r="F4850" s="1">
        <v>19.100000000000001</v>
      </c>
      <c r="G4850" s="1">
        <v>249.30799999999999</v>
      </c>
      <c r="H4850">
        <v>2547.86</v>
      </c>
      <c r="I4850">
        <v>12.32</v>
      </c>
      <c r="J4850">
        <v>0.96</v>
      </c>
      <c r="K4850">
        <v>1322.2</v>
      </c>
      <c r="L4850">
        <v>991.41</v>
      </c>
      <c r="M4850" s="1">
        <v>3.2309999999999999</v>
      </c>
      <c r="N4850" s="1">
        <v>3.2549999999999999</v>
      </c>
      <c r="O4850">
        <v>2.4000000000000021E-2</v>
      </c>
      <c r="P4850" s="1">
        <v>-0.6</v>
      </c>
      <c r="Q4850" s="1">
        <v>0.06</v>
      </c>
      <c r="R4850" s="1">
        <v>2.29</v>
      </c>
      <c r="S4850" s="1">
        <f t="shared" si="75"/>
        <v>4.885883116883117E-2</v>
      </c>
      <c r="T4850">
        <v>4.2000000000000003E-2</v>
      </c>
      <c r="U4850" s="1">
        <v>-2.7E-2</v>
      </c>
      <c r="V4850">
        <v>4.0194999999999999</v>
      </c>
      <c r="W4850">
        <v>5.5E-2</v>
      </c>
      <c r="X4850">
        <v>51.9</v>
      </c>
      <c r="Y4850">
        <v>2004.8</v>
      </c>
      <c r="Z4850">
        <v>102.2</v>
      </c>
      <c r="AA4850">
        <v>3.5000000000000003E-2</v>
      </c>
      <c r="AB4850">
        <v>2.4E-2</v>
      </c>
      <c r="AC4850">
        <v>996.24699999999996</v>
      </c>
      <c r="AD4850">
        <v>14.84</v>
      </c>
      <c r="AE4850" s="1">
        <v>1529741</v>
      </c>
      <c r="AF4850">
        <v>5.9</v>
      </c>
      <c r="AG4850">
        <v>3.452</v>
      </c>
      <c r="AH4850">
        <v>182.5</v>
      </c>
      <c r="AI4850">
        <v>72.099999999999994</v>
      </c>
      <c r="AJ4850">
        <v>120.53</v>
      </c>
      <c r="AK4850" s="1">
        <v>1165</v>
      </c>
      <c r="AL4850">
        <v>4.5</v>
      </c>
      <c r="AM4850" s="1">
        <v>1238114450</v>
      </c>
      <c r="AN4850">
        <v>95.9</v>
      </c>
      <c r="AO4850" s="1">
        <v>3.8925999999999998</v>
      </c>
      <c r="AP4850">
        <v>7.74</v>
      </c>
      <c r="AQ4850">
        <v>231213</v>
      </c>
      <c r="AR4850" s="1">
        <v>9329320</v>
      </c>
      <c r="AS4850">
        <v>67</v>
      </c>
      <c r="AT4850">
        <v>1507</v>
      </c>
      <c r="AU4850">
        <v>956.93</v>
      </c>
      <c r="AV4850">
        <v>674</v>
      </c>
      <c r="AW4850">
        <v>1497.25</v>
      </c>
      <c r="AX4850">
        <v>10458043</v>
      </c>
      <c r="AY4850">
        <v>95.2</v>
      </c>
      <c r="AZ4850">
        <v>104</v>
      </c>
      <c r="BA4850" s="1">
        <v>12803873593</v>
      </c>
      <c r="BB4850">
        <v>3109.4</v>
      </c>
      <c r="BC4850" s="1">
        <v>2611223</v>
      </c>
      <c r="BD4850"/>
    </row>
    <row r="4851" spans="1:56" x14ac:dyDescent="0.4">
      <c r="A4851" s="4">
        <v>45028</v>
      </c>
      <c r="B4851" s="1">
        <v>83.26</v>
      </c>
      <c r="C4851" s="1">
        <v>3.95</v>
      </c>
      <c r="D4851" s="1">
        <v>3.41</v>
      </c>
      <c r="E4851" s="1">
        <v>1.1399999999999999</v>
      </c>
      <c r="F4851" s="1">
        <v>19.09</v>
      </c>
      <c r="G4851" s="1">
        <v>249.30799999999999</v>
      </c>
      <c r="H4851">
        <v>2550.64</v>
      </c>
      <c r="I4851">
        <v>12.33</v>
      </c>
      <c r="J4851">
        <v>0.96</v>
      </c>
      <c r="K4851">
        <v>1325.7</v>
      </c>
      <c r="L4851">
        <v>991.29</v>
      </c>
      <c r="M4851" s="1">
        <v>3.2330000000000001</v>
      </c>
      <c r="N4851" s="1">
        <v>3.262</v>
      </c>
      <c r="O4851">
        <v>2.8999999999999915E-2</v>
      </c>
      <c r="P4851" s="1">
        <v>-0.54</v>
      </c>
      <c r="Q4851" s="1">
        <v>0.05</v>
      </c>
      <c r="R4851">
        <v>2.27</v>
      </c>
      <c r="S4851" s="1">
        <f t="shared" si="75"/>
        <v>4.8773000811030004E-2</v>
      </c>
      <c r="T4851">
        <v>4.2000000000000003E-2</v>
      </c>
      <c r="U4851" s="1">
        <v>-2.7E-2</v>
      </c>
      <c r="V4851">
        <v>4.0810000000000004</v>
      </c>
      <c r="W4851">
        <v>5.5E-2</v>
      </c>
      <c r="X4851">
        <v>51.9</v>
      </c>
      <c r="Y4851">
        <v>2010.9</v>
      </c>
      <c r="Z4851">
        <v>101.5</v>
      </c>
      <c r="AA4851">
        <v>3.5000000000000003E-2</v>
      </c>
      <c r="AB4851">
        <v>2.4E-2</v>
      </c>
      <c r="AC4851">
        <v>993.57600000000002</v>
      </c>
      <c r="AD4851">
        <v>14.84</v>
      </c>
      <c r="AE4851" s="1">
        <v>1529741</v>
      </c>
      <c r="AF4851">
        <v>5.89</v>
      </c>
      <c r="AG4851">
        <v>3.43</v>
      </c>
      <c r="AH4851">
        <v>182.5</v>
      </c>
      <c r="AI4851">
        <v>72.59</v>
      </c>
      <c r="AJ4851">
        <v>120.53</v>
      </c>
      <c r="AK4851" s="1">
        <v>1184</v>
      </c>
      <c r="AL4851">
        <v>4.49</v>
      </c>
      <c r="AM4851" s="1">
        <v>1238114450</v>
      </c>
      <c r="AN4851">
        <v>95.9</v>
      </c>
      <c r="AO4851" s="1">
        <v>3.8925999999999998</v>
      </c>
      <c r="AP4851">
        <v>7.66</v>
      </c>
      <c r="AQ4851">
        <v>287118</v>
      </c>
      <c r="AR4851" s="1">
        <v>9329320</v>
      </c>
      <c r="AS4851">
        <v>67</v>
      </c>
      <c r="AT4851">
        <v>1463</v>
      </c>
      <c r="AU4851">
        <v>956.93</v>
      </c>
      <c r="AV4851">
        <v>679.5</v>
      </c>
      <c r="AW4851">
        <v>1504.25</v>
      </c>
      <c r="AX4851">
        <v>10458043</v>
      </c>
      <c r="AY4851">
        <v>95.2</v>
      </c>
      <c r="AZ4851">
        <v>104</v>
      </c>
      <c r="BA4851" s="1">
        <v>12803873593</v>
      </c>
      <c r="BB4851">
        <v>3052.5</v>
      </c>
      <c r="BC4851" s="1">
        <v>2611223</v>
      </c>
      <c r="BD4851"/>
    </row>
    <row r="4852" spans="1:56" x14ac:dyDescent="0.4">
      <c r="A4852" s="4">
        <v>45029</v>
      </c>
      <c r="B4852" s="1">
        <v>82.16</v>
      </c>
      <c r="C4852" s="1">
        <v>3.96</v>
      </c>
      <c r="D4852" s="1">
        <v>3.45</v>
      </c>
      <c r="E4852" s="1">
        <v>1.1599999999999999</v>
      </c>
      <c r="F4852" s="1">
        <v>17.8</v>
      </c>
      <c r="G4852" s="1">
        <v>248.98</v>
      </c>
      <c r="H4852">
        <v>2561.66</v>
      </c>
      <c r="I4852">
        <v>12.39</v>
      </c>
      <c r="J4852">
        <v>0.96</v>
      </c>
      <c r="K4852">
        <v>1310.4000000000001</v>
      </c>
      <c r="L4852">
        <v>983.45</v>
      </c>
      <c r="M4852" s="1">
        <v>3.1989999999999998</v>
      </c>
      <c r="N4852" s="1">
        <v>3.2730000000000001</v>
      </c>
      <c r="O4852">
        <v>7.4000000000000288E-2</v>
      </c>
      <c r="P4852" s="1">
        <v>-0.51</v>
      </c>
      <c r="Q4852" s="1">
        <v>0.05</v>
      </c>
      <c r="R4852">
        <v>2.29</v>
      </c>
      <c r="S4852" s="1">
        <f t="shared" si="75"/>
        <v>4.8720250201775624E-2</v>
      </c>
      <c r="T4852">
        <v>4.2000000000000003E-2</v>
      </c>
      <c r="U4852" s="1">
        <v>-6.4000000000000001E-2</v>
      </c>
      <c r="V4852">
        <v>4.1239999999999997</v>
      </c>
      <c r="W4852">
        <v>5.5E-2</v>
      </c>
      <c r="X4852">
        <v>51.9</v>
      </c>
      <c r="Y4852">
        <v>2041.3</v>
      </c>
      <c r="Z4852">
        <v>101.01</v>
      </c>
      <c r="AA4852">
        <v>3.5000000000000003E-2</v>
      </c>
      <c r="AB4852">
        <v>2.4E-2</v>
      </c>
      <c r="AC4852">
        <v>997.03399999999999</v>
      </c>
      <c r="AD4852">
        <v>14.84</v>
      </c>
      <c r="AE4852" s="1">
        <v>1529741</v>
      </c>
      <c r="AF4852">
        <v>5.87</v>
      </c>
      <c r="AG4852">
        <v>3.4380000000000002</v>
      </c>
      <c r="AH4852">
        <v>179.5</v>
      </c>
      <c r="AI4852">
        <v>73.2</v>
      </c>
      <c r="AJ4852">
        <v>120.53</v>
      </c>
      <c r="AK4852" s="1">
        <v>1180</v>
      </c>
      <c r="AL4852">
        <v>4.4800000000000004</v>
      </c>
      <c r="AM4852" s="1">
        <v>1061618097</v>
      </c>
      <c r="AN4852">
        <v>95.9</v>
      </c>
      <c r="AO4852" s="1">
        <v>3.8925999999999998</v>
      </c>
      <c r="AP4852">
        <v>7.56</v>
      </c>
      <c r="AQ4852">
        <v>252570</v>
      </c>
      <c r="AR4852" s="1">
        <v>9329320</v>
      </c>
      <c r="AS4852">
        <v>67</v>
      </c>
      <c r="AT4852">
        <v>1463</v>
      </c>
      <c r="AU4852">
        <v>956.93</v>
      </c>
      <c r="AV4852">
        <v>667</v>
      </c>
      <c r="AW4852">
        <v>1501</v>
      </c>
      <c r="AX4852">
        <v>10458043</v>
      </c>
      <c r="AY4852">
        <v>95.2</v>
      </c>
      <c r="AZ4852">
        <v>104</v>
      </c>
      <c r="BA4852" s="1">
        <v>15768247699</v>
      </c>
      <c r="BB4852">
        <v>3074.9</v>
      </c>
      <c r="BC4852" s="1">
        <v>2611223</v>
      </c>
      <c r="BD4852"/>
    </row>
    <row r="4853" spans="1:56" x14ac:dyDescent="0.4">
      <c r="A4853" s="4">
        <v>45030</v>
      </c>
      <c r="B4853" s="1">
        <v>82.58</v>
      </c>
      <c r="C4853" s="1">
        <v>4.08</v>
      </c>
      <c r="D4853" s="1">
        <v>3.52</v>
      </c>
      <c r="E4853" s="1">
        <v>1.22</v>
      </c>
      <c r="F4853" s="1">
        <v>17.07</v>
      </c>
      <c r="G4853" s="1">
        <v>248.98</v>
      </c>
      <c r="H4853">
        <v>2571.4899999999998</v>
      </c>
      <c r="I4853">
        <v>12.43</v>
      </c>
      <c r="J4853">
        <v>0.97</v>
      </c>
      <c r="K4853">
        <v>1298.9000000000001</v>
      </c>
      <c r="L4853">
        <v>980.6</v>
      </c>
      <c r="M4853" s="1">
        <v>3.2149999999999999</v>
      </c>
      <c r="N4853" s="1">
        <v>3.286</v>
      </c>
      <c r="O4853">
        <v>7.1000000000000174E-2</v>
      </c>
      <c r="P4853" s="1">
        <v>-0.56000000000000005</v>
      </c>
      <c r="Q4853" s="1">
        <v>0.05</v>
      </c>
      <c r="R4853" s="1">
        <v>2.2999999999999998</v>
      </c>
      <c r="S4853" s="1">
        <f t="shared" si="75"/>
        <v>4.8300522928399037E-2</v>
      </c>
      <c r="T4853">
        <v>4.2000000000000003E-2</v>
      </c>
      <c r="U4853" s="1">
        <v>-6.4000000000000001E-2</v>
      </c>
      <c r="V4853">
        <v>4.1064999999999996</v>
      </c>
      <c r="W4853">
        <v>5.5E-2</v>
      </c>
      <c r="X4853">
        <v>51.9</v>
      </c>
      <c r="Y4853">
        <v>2002.2</v>
      </c>
      <c r="Z4853">
        <v>101.55</v>
      </c>
      <c r="AA4853">
        <v>3.5000000000000003E-2</v>
      </c>
      <c r="AB4853">
        <v>2.4E-2</v>
      </c>
      <c r="AC4853">
        <v>1000.4930000000001</v>
      </c>
      <c r="AD4853">
        <v>14.84</v>
      </c>
      <c r="AE4853" s="1">
        <v>1529741</v>
      </c>
      <c r="AF4853">
        <v>5.72</v>
      </c>
      <c r="AG4853">
        <v>3.4910000000000001</v>
      </c>
      <c r="AH4853">
        <v>174.5</v>
      </c>
      <c r="AI4853">
        <v>72.87</v>
      </c>
      <c r="AJ4853">
        <v>119.52</v>
      </c>
      <c r="AK4853" s="1">
        <v>1175</v>
      </c>
      <c r="AL4853">
        <v>4.47</v>
      </c>
      <c r="AM4853" s="1">
        <v>1061618097</v>
      </c>
      <c r="AN4853">
        <v>95.9</v>
      </c>
      <c r="AO4853" s="1">
        <v>3.8925999999999998</v>
      </c>
      <c r="AP4853">
        <v>7.48</v>
      </c>
      <c r="AQ4853">
        <v>234214</v>
      </c>
      <c r="AR4853" s="1">
        <v>9329320</v>
      </c>
      <c r="AS4853">
        <v>67</v>
      </c>
      <c r="AT4853">
        <v>1435</v>
      </c>
      <c r="AU4853">
        <v>1033.6500000000001</v>
      </c>
      <c r="AV4853">
        <v>682.5</v>
      </c>
      <c r="AW4853">
        <v>1500.5</v>
      </c>
      <c r="AX4853">
        <v>10458043</v>
      </c>
      <c r="AY4853">
        <v>95.2</v>
      </c>
      <c r="AZ4853">
        <v>104</v>
      </c>
      <c r="BA4853" s="1">
        <v>15768247699</v>
      </c>
      <c r="BB4853">
        <v>3070.5</v>
      </c>
      <c r="BC4853" s="1">
        <v>2611223</v>
      </c>
      <c r="BD4853"/>
    </row>
    <row r="4854" spans="1:56" x14ac:dyDescent="0.4">
      <c r="A4854" s="4">
        <v>45031</v>
      </c>
      <c r="B4854" s="1" t="e">
        <v>#N/A</v>
      </c>
      <c r="C4854" s="1" t="e">
        <v>#N/A</v>
      </c>
      <c r="D4854" s="1" t="e">
        <v>#N/A</v>
      </c>
      <c r="E4854" s="1" t="e">
        <v>#N/A</v>
      </c>
      <c r="F4854" s="1" t="e">
        <v>#N/A</v>
      </c>
      <c r="G4854" s="1">
        <v>248.98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s="1" t="e">
        <v>#N/A</v>
      </c>
      <c r="N4854" s="1" t="e">
        <v>#N/A</v>
      </c>
      <c r="O4854" t="e">
        <v>#N/A</v>
      </c>
      <c r="P4854" s="1" t="e">
        <v>#N/A</v>
      </c>
      <c r="Q4854" s="1">
        <v>0.05</v>
      </c>
      <c r="R4854" s="1" t="e">
        <v>#N/A</v>
      </c>
      <c r="S4854" s="1" t="e">
        <f t="shared" si="75"/>
        <v>#N/A</v>
      </c>
      <c r="T4854">
        <v>4.2000000000000003E-2</v>
      </c>
      <c r="U4854" s="1">
        <v>-6.4000000000000001E-2</v>
      </c>
      <c r="V4854" t="e">
        <v>#N/A</v>
      </c>
      <c r="W4854">
        <v>5.5E-2</v>
      </c>
      <c r="X4854">
        <v>51.9</v>
      </c>
      <c r="Y4854" t="e">
        <v>#N/A</v>
      </c>
      <c r="Z4854" t="e">
        <v>#N/A</v>
      </c>
      <c r="AA4854">
        <v>3.5000000000000003E-2</v>
      </c>
      <c r="AB4854">
        <v>2.4E-2</v>
      </c>
      <c r="AC4854" t="e">
        <v>#N/A</v>
      </c>
      <c r="AD4854">
        <v>14.84</v>
      </c>
      <c r="AE4854" s="1">
        <v>1529741</v>
      </c>
      <c r="AF4854" t="e">
        <v>#N/A</v>
      </c>
      <c r="AG4854" t="e">
        <v>#N/A</v>
      </c>
      <c r="AH4854">
        <v>174.5</v>
      </c>
      <c r="AI4854">
        <v>72.87</v>
      </c>
      <c r="AJ4854">
        <v>119.52</v>
      </c>
      <c r="AK4854" s="1">
        <v>1175</v>
      </c>
      <c r="AL4854" t="e">
        <v>#N/A</v>
      </c>
      <c r="AM4854" s="1">
        <v>1061618097</v>
      </c>
      <c r="AN4854">
        <v>95.9</v>
      </c>
      <c r="AO4854" s="1">
        <v>3.8925999999999998</v>
      </c>
      <c r="AP4854" t="e">
        <v>#N/A</v>
      </c>
      <c r="AQ4854" t="e">
        <v>#N/A</v>
      </c>
      <c r="AR4854" s="1">
        <v>9329320</v>
      </c>
      <c r="AS4854">
        <v>67</v>
      </c>
      <c r="AT4854">
        <v>1435</v>
      </c>
      <c r="AU4854">
        <v>1033.6500000000001</v>
      </c>
      <c r="AV4854" t="e">
        <v>#N/A</v>
      </c>
      <c r="AW4854" t="e">
        <v>#N/A</v>
      </c>
      <c r="AX4854">
        <v>10458043</v>
      </c>
      <c r="AY4854">
        <v>95.2</v>
      </c>
      <c r="AZ4854">
        <v>104</v>
      </c>
      <c r="BA4854" s="1">
        <v>15768247699</v>
      </c>
      <c r="BB4854" t="e">
        <v>#N/A</v>
      </c>
      <c r="BC4854" s="1">
        <v>2611223</v>
      </c>
      <c r="BD4854"/>
    </row>
    <row r="4855" spans="1:56" x14ac:dyDescent="0.4">
      <c r="A4855" s="4">
        <v>45032</v>
      </c>
      <c r="B4855" s="1" t="e">
        <v>#N/A</v>
      </c>
      <c r="C4855" s="1" t="e">
        <v>#N/A</v>
      </c>
      <c r="D4855" s="1" t="e">
        <v>#N/A</v>
      </c>
      <c r="E4855" s="1" t="e">
        <v>#N/A</v>
      </c>
      <c r="F4855" s="1" t="e">
        <v>#N/A</v>
      </c>
      <c r="G4855" s="1">
        <v>248.98</v>
      </c>
      <c r="H4855" t="e">
        <v>#N/A</v>
      </c>
      <c r="I4855" t="e">
        <v>#N/A</v>
      </c>
      <c r="J4855" t="e">
        <v>#N/A</v>
      </c>
      <c r="K4855" t="e">
        <v>#N/A</v>
      </c>
      <c r="L4855" t="e">
        <v>#N/A</v>
      </c>
      <c r="M4855" s="1" t="e">
        <v>#N/A</v>
      </c>
      <c r="N4855" s="1" t="e">
        <v>#N/A</v>
      </c>
      <c r="O4855" t="e">
        <v>#N/A</v>
      </c>
      <c r="P4855" s="1" t="e">
        <v>#N/A</v>
      </c>
      <c r="Q4855" s="1">
        <v>0.05</v>
      </c>
      <c r="R4855" s="1" t="e">
        <v>#N/A</v>
      </c>
      <c r="S4855" s="1" t="e">
        <f t="shared" si="75"/>
        <v>#N/A</v>
      </c>
      <c r="T4855">
        <v>4.2000000000000003E-2</v>
      </c>
      <c r="U4855" s="1">
        <v>-6.4000000000000001E-2</v>
      </c>
      <c r="V4855" t="e">
        <v>#N/A</v>
      </c>
      <c r="W4855">
        <v>5.5E-2</v>
      </c>
      <c r="X4855">
        <v>51.9</v>
      </c>
      <c r="Y4855" t="e">
        <v>#N/A</v>
      </c>
      <c r="Z4855" t="e">
        <v>#N/A</v>
      </c>
      <c r="AA4855">
        <v>3.5000000000000003E-2</v>
      </c>
      <c r="AB4855">
        <v>2.4E-2</v>
      </c>
      <c r="AC4855" t="e">
        <v>#N/A</v>
      </c>
      <c r="AD4855">
        <v>14.84</v>
      </c>
      <c r="AE4855" s="1">
        <v>1529741</v>
      </c>
      <c r="AF4855" t="e">
        <v>#N/A</v>
      </c>
      <c r="AG4855" t="e">
        <v>#N/A</v>
      </c>
      <c r="AH4855">
        <v>174.5</v>
      </c>
      <c r="AI4855">
        <v>72.87</v>
      </c>
      <c r="AJ4855">
        <v>119.52</v>
      </c>
      <c r="AK4855" s="1">
        <v>1175</v>
      </c>
      <c r="AL4855" t="e">
        <v>#N/A</v>
      </c>
      <c r="AM4855" s="1">
        <v>1061618097</v>
      </c>
      <c r="AN4855">
        <v>95.9</v>
      </c>
      <c r="AO4855" s="1">
        <v>3.8925999999999998</v>
      </c>
      <c r="AP4855" t="e">
        <v>#N/A</v>
      </c>
      <c r="AQ4855" t="e">
        <v>#N/A</v>
      </c>
      <c r="AR4855" s="1">
        <v>9329320</v>
      </c>
      <c r="AS4855">
        <v>67</v>
      </c>
      <c r="AT4855">
        <v>1435</v>
      </c>
      <c r="AU4855">
        <v>1033.6500000000001</v>
      </c>
      <c r="AV4855" t="e">
        <v>#N/A</v>
      </c>
      <c r="AW4855" t="e">
        <v>#N/A</v>
      </c>
      <c r="AX4855">
        <v>10458043</v>
      </c>
      <c r="AY4855">
        <v>95.2</v>
      </c>
      <c r="AZ4855">
        <v>104</v>
      </c>
      <c r="BA4855" s="1">
        <v>15768247699</v>
      </c>
      <c r="BB4855" t="e">
        <v>#N/A</v>
      </c>
      <c r="BC4855" s="1">
        <v>2611223</v>
      </c>
      <c r="BD4855"/>
    </row>
    <row r="4856" spans="1:56" x14ac:dyDescent="0.4">
      <c r="A4856" s="4">
        <v>45033</v>
      </c>
      <c r="B4856" s="1">
        <v>80.930000000000007</v>
      </c>
      <c r="C4856" s="1">
        <v>4.18</v>
      </c>
      <c r="D4856" s="1">
        <v>3.6</v>
      </c>
      <c r="E4856" s="1">
        <v>1.28</v>
      </c>
      <c r="F4856" s="1">
        <v>16.95</v>
      </c>
      <c r="G4856" s="1">
        <v>248.98</v>
      </c>
      <c r="H4856">
        <v>2575.91</v>
      </c>
      <c r="I4856">
        <v>12.45</v>
      </c>
      <c r="J4856">
        <v>0.97</v>
      </c>
      <c r="K4856">
        <v>1311.1</v>
      </c>
      <c r="L4856">
        <v>978.76</v>
      </c>
      <c r="M4856" s="1">
        <v>3.2869999999999999</v>
      </c>
      <c r="N4856" s="1">
        <v>3.3490000000000002</v>
      </c>
      <c r="O4856">
        <v>6.2000000000000277E-2</v>
      </c>
      <c r="P4856" s="1">
        <v>-0.57999999999999996</v>
      </c>
      <c r="Q4856" s="1">
        <v>0.05</v>
      </c>
      <c r="R4856" s="1">
        <v>2.3199999999999998</v>
      </c>
      <c r="S4856" s="1">
        <f t="shared" si="75"/>
        <v>4.7451285140562252E-2</v>
      </c>
      <c r="T4856">
        <v>4.2000000000000003E-2</v>
      </c>
      <c r="U4856" s="1">
        <v>-6.4000000000000001E-2</v>
      </c>
      <c r="V4856">
        <v>4.0659999999999998</v>
      </c>
      <c r="W4856">
        <v>5.5E-2</v>
      </c>
      <c r="X4856">
        <v>51.9</v>
      </c>
      <c r="Y4856">
        <v>1994.2</v>
      </c>
      <c r="Z4856">
        <v>102.1</v>
      </c>
      <c r="AA4856">
        <v>3.5000000000000003E-2</v>
      </c>
      <c r="AB4856">
        <v>2.4E-2</v>
      </c>
      <c r="AC4856">
        <v>1003.782</v>
      </c>
      <c r="AD4856">
        <v>14.84</v>
      </c>
      <c r="AE4856" s="1">
        <v>1654552</v>
      </c>
      <c r="AF4856">
        <v>5.74</v>
      </c>
      <c r="AG4856">
        <v>3.4780000000000002</v>
      </c>
      <c r="AH4856">
        <v>169.5</v>
      </c>
      <c r="AI4856">
        <v>72.319999999999993</v>
      </c>
      <c r="AJ4856">
        <v>119.52</v>
      </c>
      <c r="AK4856" s="1">
        <v>1175</v>
      </c>
      <c r="AL4856">
        <v>4.4800000000000004</v>
      </c>
      <c r="AM4856" s="1">
        <v>1061618097</v>
      </c>
      <c r="AN4856">
        <v>95.9</v>
      </c>
      <c r="AO4856" s="1">
        <v>3.8925999999999998</v>
      </c>
      <c r="AP4856">
        <v>7.49</v>
      </c>
      <c r="AQ4856">
        <v>230943</v>
      </c>
      <c r="AR4856" s="1">
        <v>9329320</v>
      </c>
      <c r="AS4856">
        <v>67</v>
      </c>
      <c r="AT4856">
        <v>1412</v>
      </c>
      <c r="AU4856">
        <v>1033.6500000000001</v>
      </c>
      <c r="AV4856">
        <v>696.5</v>
      </c>
      <c r="AW4856">
        <v>1517</v>
      </c>
      <c r="AX4856">
        <v>10458043</v>
      </c>
      <c r="AY4856">
        <v>95.2</v>
      </c>
      <c r="AZ4856">
        <v>104</v>
      </c>
      <c r="BA4856" s="1">
        <v>15768247699</v>
      </c>
      <c r="BB4856">
        <v>3066.7</v>
      </c>
      <c r="BC4856" s="1">
        <v>3742664</v>
      </c>
      <c r="BD4856"/>
    </row>
    <row r="4857" spans="1:56" x14ac:dyDescent="0.4">
      <c r="A4857" s="4">
        <v>45034</v>
      </c>
      <c r="B4857" s="1">
        <v>80.849999999999994</v>
      </c>
      <c r="C4857" s="1">
        <v>4.1900000000000004</v>
      </c>
      <c r="D4857" s="1">
        <v>3.58</v>
      </c>
      <c r="E4857" s="1">
        <v>1.3</v>
      </c>
      <c r="F4857" s="1">
        <v>16.829999999999998</v>
      </c>
      <c r="G4857" s="1">
        <v>248.98</v>
      </c>
      <c r="H4857">
        <v>2571.09</v>
      </c>
      <c r="I4857">
        <v>12.43</v>
      </c>
      <c r="J4857">
        <v>0.97</v>
      </c>
      <c r="K4857">
        <v>1318.6</v>
      </c>
      <c r="L4857">
        <v>981.58</v>
      </c>
      <c r="M4857" s="1">
        <v>3.294</v>
      </c>
      <c r="N4857" s="1">
        <v>3.3519999999999999</v>
      </c>
      <c r="O4857">
        <v>5.7999999999999829E-2</v>
      </c>
      <c r="P4857" s="1">
        <v>-0.61</v>
      </c>
      <c r="Q4857" s="1">
        <v>0.05</v>
      </c>
      <c r="R4857" s="1">
        <v>2.2799999999999998</v>
      </c>
      <c r="S4857" s="1">
        <f t="shared" si="75"/>
        <v>4.7510522928399038E-2</v>
      </c>
      <c r="T4857">
        <v>4.2000000000000003E-2</v>
      </c>
      <c r="U4857" s="1">
        <v>-6.4000000000000001E-2</v>
      </c>
      <c r="V4857">
        <v>4.0964999999999998</v>
      </c>
      <c r="W4857">
        <v>5.0999999999999997E-2</v>
      </c>
      <c r="X4857">
        <v>51.9</v>
      </c>
      <c r="Y4857">
        <v>2010.3</v>
      </c>
      <c r="Z4857">
        <v>101.75</v>
      </c>
      <c r="AA4857">
        <v>0.106</v>
      </c>
      <c r="AB4857">
        <v>3.9E-2</v>
      </c>
      <c r="AC4857">
        <v>1000.545</v>
      </c>
      <c r="AD4857">
        <v>14.84</v>
      </c>
      <c r="AE4857" s="1">
        <v>1654552</v>
      </c>
      <c r="AF4857">
        <v>5.73</v>
      </c>
      <c r="AG4857">
        <v>3.4689999999999999</v>
      </c>
      <c r="AH4857">
        <v>164.5</v>
      </c>
      <c r="AI4857">
        <v>70.78</v>
      </c>
      <c r="AJ4857">
        <v>119.52</v>
      </c>
      <c r="AK4857" s="1">
        <v>1175</v>
      </c>
      <c r="AL4857">
        <v>4.45</v>
      </c>
      <c r="AM4857" s="1">
        <v>1061618097</v>
      </c>
      <c r="AN4857">
        <v>95.9</v>
      </c>
      <c r="AO4857" s="1">
        <v>3.8925999999999998</v>
      </c>
      <c r="AP4857">
        <v>7.46</v>
      </c>
      <c r="AQ4857">
        <v>285690</v>
      </c>
      <c r="AR4857" s="1">
        <v>9329320</v>
      </c>
      <c r="AS4857">
        <v>67</v>
      </c>
      <c r="AT4857">
        <v>1368</v>
      </c>
      <c r="AU4857">
        <v>1033.6500000000001</v>
      </c>
      <c r="AV4857">
        <v>709.5</v>
      </c>
      <c r="AW4857">
        <v>1519.25</v>
      </c>
      <c r="AX4857">
        <v>10458043</v>
      </c>
      <c r="AY4857">
        <v>95.2</v>
      </c>
      <c r="AZ4857">
        <v>104</v>
      </c>
      <c r="BA4857" s="1">
        <v>15768247699</v>
      </c>
      <c r="BB4857">
        <v>3077.7</v>
      </c>
      <c r="BC4857" s="1">
        <v>3742664</v>
      </c>
      <c r="BD4857"/>
    </row>
    <row r="4858" spans="1:56" x14ac:dyDescent="0.4">
      <c r="A4858" s="4">
        <v>45035</v>
      </c>
      <c r="B4858" s="1">
        <v>79.180000000000007</v>
      </c>
      <c r="C4858" s="1">
        <v>4.24</v>
      </c>
      <c r="D4858" s="1">
        <v>3.6</v>
      </c>
      <c r="E4858" s="1">
        <v>1.32</v>
      </c>
      <c r="F4858" s="1">
        <v>16.46</v>
      </c>
      <c r="G4858" s="1">
        <v>248.98</v>
      </c>
      <c r="H4858">
        <v>2575.08</v>
      </c>
      <c r="I4858">
        <v>12.46</v>
      </c>
      <c r="J4858">
        <v>0.97</v>
      </c>
      <c r="K4858">
        <v>1325.7</v>
      </c>
      <c r="L4858">
        <v>984.3</v>
      </c>
      <c r="M4858" s="1">
        <v>3.3370000000000002</v>
      </c>
      <c r="N4858" s="1">
        <v>3.37</v>
      </c>
      <c r="O4858">
        <v>3.2999999999999918E-2</v>
      </c>
      <c r="P4858" s="1">
        <v>-0.64</v>
      </c>
      <c r="Q4858" s="1">
        <v>0.05</v>
      </c>
      <c r="R4858">
        <v>2.2799999999999998</v>
      </c>
      <c r="S4858" s="1">
        <f t="shared" si="75"/>
        <v>4.6886821829855534E-2</v>
      </c>
      <c r="T4858">
        <v>4.2000000000000003E-2</v>
      </c>
      <c r="U4858" s="1">
        <v>-6.4000000000000001E-2</v>
      </c>
      <c r="V4858">
        <v>4.0810000000000004</v>
      </c>
      <c r="W4858">
        <v>5.0999999999999997E-2</v>
      </c>
      <c r="X4858">
        <v>51.9</v>
      </c>
      <c r="Y4858">
        <v>1998</v>
      </c>
      <c r="Z4858">
        <v>101.97</v>
      </c>
      <c r="AA4858">
        <v>0.106</v>
      </c>
      <c r="AB4858">
        <v>3.9E-2</v>
      </c>
      <c r="AC4858">
        <v>990.37199999999996</v>
      </c>
      <c r="AD4858">
        <v>14.84</v>
      </c>
      <c r="AE4858" s="1">
        <v>1654552</v>
      </c>
      <c r="AF4858">
        <v>5.69</v>
      </c>
      <c r="AG4858">
        <v>3.4279999999999999</v>
      </c>
      <c r="AH4858">
        <v>160.5</v>
      </c>
      <c r="AI4858">
        <v>69.17</v>
      </c>
      <c r="AJ4858">
        <v>119.52</v>
      </c>
      <c r="AK4858" s="1">
        <v>1176</v>
      </c>
      <c r="AL4858">
        <v>4.4400000000000004</v>
      </c>
      <c r="AM4858" s="1">
        <v>1061618097</v>
      </c>
      <c r="AN4858">
        <v>95.9</v>
      </c>
      <c r="AO4858" s="1">
        <v>3.4965000000000002</v>
      </c>
      <c r="AP4858">
        <v>7.42</v>
      </c>
      <c r="AQ4858">
        <v>281121</v>
      </c>
      <c r="AR4858" s="1">
        <v>9329320</v>
      </c>
      <c r="AS4858">
        <v>67</v>
      </c>
      <c r="AT4858">
        <v>1372</v>
      </c>
      <c r="AU4858">
        <v>1033.6500000000001</v>
      </c>
      <c r="AV4858">
        <v>692.75</v>
      </c>
      <c r="AW4858">
        <v>1506.5</v>
      </c>
      <c r="AX4858">
        <v>10458043</v>
      </c>
      <c r="AY4858">
        <v>95.2</v>
      </c>
      <c r="AZ4858">
        <v>104</v>
      </c>
      <c r="BA4858" s="1">
        <v>15768247699</v>
      </c>
      <c r="BB4858">
        <v>3046.4</v>
      </c>
      <c r="BC4858" s="1">
        <v>3742664</v>
      </c>
      <c r="BD4858"/>
    </row>
    <row r="4859" spans="1:56" x14ac:dyDescent="0.4">
      <c r="A4859" s="4">
        <v>45036</v>
      </c>
      <c r="B4859" s="1">
        <v>77.27</v>
      </c>
      <c r="C4859" s="1">
        <v>4.1399999999999997</v>
      </c>
      <c r="D4859" s="1">
        <v>3.54</v>
      </c>
      <c r="E4859" s="1">
        <v>1.28</v>
      </c>
      <c r="F4859" s="1">
        <v>17.170000000000002</v>
      </c>
      <c r="G4859" s="1">
        <v>248.98</v>
      </c>
      <c r="H4859">
        <v>2563.11</v>
      </c>
      <c r="I4859">
        <v>12.4</v>
      </c>
      <c r="J4859">
        <v>0.97</v>
      </c>
      <c r="K4859">
        <v>1322.8</v>
      </c>
      <c r="L4859">
        <v>983.31</v>
      </c>
      <c r="M4859" s="1">
        <v>3.3340000000000001</v>
      </c>
      <c r="N4859" s="1">
        <v>3.4089999999999998</v>
      </c>
      <c r="O4859">
        <v>7.4999999999999734E-2</v>
      </c>
      <c r="P4859" s="1">
        <v>-0.6</v>
      </c>
      <c r="Q4859" s="1">
        <v>0.05</v>
      </c>
      <c r="R4859">
        <v>2.2599999999999998</v>
      </c>
      <c r="S4859" s="1">
        <f t="shared" si="75"/>
        <v>4.7305161290322577E-2</v>
      </c>
      <c r="T4859">
        <v>4.2000000000000003E-2</v>
      </c>
      <c r="U4859" s="1">
        <v>-6.4000000000000001E-2</v>
      </c>
      <c r="V4859">
        <v>4.0324999999999998</v>
      </c>
      <c r="W4859">
        <v>5.0999999999999997E-2</v>
      </c>
      <c r="X4859">
        <v>51.9</v>
      </c>
      <c r="Y4859">
        <v>2009.8</v>
      </c>
      <c r="Z4859">
        <v>101.84</v>
      </c>
      <c r="AA4859">
        <v>0.106</v>
      </c>
      <c r="AB4859">
        <v>3.9E-2</v>
      </c>
      <c r="AC4859">
        <v>989.78599999999994</v>
      </c>
      <c r="AD4859">
        <v>14.84</v>
      </c>
      <c r="AE4859" s="1">
        <v>1654552</v>
      </c>
      <c r="AF4859">
        <v>5.64</v>
      </c>
      <c r="AG4859">
        <v>3.4870000000000001</v>
      </c>
      <c r="AH4859">
        <v>160.5</v>
      </c>
      <c r="AI4859">
        <v>69.28</v>
      </c>
      <c r="AJ4859">
        <v>119.52</v>
      </c>
      <c r="AK4859" s="1">
        <v>1176</v>
      </c>
      <c r="AL4859">
        <v>4.4800000000000004</v>
      </c>
      <c r="AM4859" s="1">
        <v>1061618097</v>
      </c>
      <c r="AN4859">
        <v>95.9</v>
      </c>
      <c r="AO4859" s="1">
        <v>3.4965000000000002</v>
      </c>
      <c r="AP4859">
        <v>7.45</v>
      </c>
      <c r="AQ4859">
        <v>326310</v>
      </c>
      <c r="AR4859" s="1">
        <v>9329320</v>
      </c>
      <c r="AS4859">
        <v>67</v>
      </c>
      <c r="AT4859">
        <v>1432</v>
      </c>
      <c r="AU4859">
        <v>1033.6500000000001</v>
      </c>
      <c r="AV4859">
        <v>680</v>
      </c>
      <c r="AW4859">
        <v>1497.5</v>
      </c>
      <c r="AX4859">
        <v>10458043</v>
      </c>
      <c r="AY4859">
        <v>95.2</v>
      </c>
      <c r="AZ4859">
        <v>104</v>
      </c>
      <c r="BA4859" s="1">
        <v>15768247699</v>
      </c>
      <c r="BB4859">
        <v>3046.3</v>
      </c>
      <c r="BC4859" s="1">
        <v>3742664</v>
      </c>
      <c r="BD4859"/>
    </row>
    <row r="4860" spans="1:56" x14ac:dyDescent="0.4">
      <c r="A4860" s="4">
        <v>45037</v>
      </c>
      <c r="B4860" s="1">
        <v>77.86</v>
      </c>
      <c r="C4860" s="1">
        <v>4.17</v>
      </c>
      <c r="D4860" s="1">
        <v>3.57</v>
      </c>
      <c r="E4860" s="1">
        <v>1.29</v>
      </c>
      <c r="F4860" s="1">
        <v>16.77</v>
      </c>
      <c r="G4860" s="1">
        <v>248.98</v>
      </c>
      <c r="H4860">
        <v>2544.4</v>
      </c>
      <c r="I4860">
        <v>12.31</v>
      </c>
      <c r="J4860">
        <v>0.96</v>
      </c>
      <c r="K4860">
        <v>1328.2</v>
      </c>
      <c r="L4860">
        <v>992.86</v>
      </c>
      <c r="M4860" s="1">
        <v>3.2669999999999999</v>
      </c>
      <c r="N4860" s="1">
        <v>3.343</v>
      </c>
      <c r="O4860">
        <v>7.6000000000000068E-2</v>
      </c>
      <c r="P4860" s="1">
        <v>-0.6</v>
      </c>
      <c r="Q4860" s="1">
        <v>0.05</v>
      </c>
      <c r="R4860" s="1">
        <v>2.2799999999999998</v>
      </c>
      <c r="S4860" s="1">
        <f t="shared" si="75"/>
        <v>4.8564768480909827E-2</v>
      </c>
      <c r="T4860">
        <v>4.2000000000000003E-2</v>
      </c>
      <c r="U4860" s="1">
        <v>-6.4000000000000001E-2</v>
      </c>
      <c r="V4860">
        <v>3.9864999999999999</v>
      </c>
      <c r="W4860">
        <v>5.0999999999999997E-2</v>
      </c>
      <c r="X4860">
        <v>51.9</v>
      </c>
      <c r="Y4860">
        <v>1981.3</v>
      </c>
      <c r="Z4860">
        <v>101.82</v>
      </c>
      <c r="AA4860">
        <v>0.106</v>
      </c>
      <c r="AB4860">
        <v>3.9E-2</v>
      </c>
      <c r="AC4860">
        <v>980.74400000000003</v>
      </c>
      <c r="AD4860">
        <v>14.84</v>
      </c>
      <c r="AE4860" s="1">
        <v>1654552</v>
      </c>
      <c r="AF4860">
        <v>5.69</v>
      </c>
      <c r="AG4860">
        <v>3.512</v>
      </c>
      <c r="AH4860">
        <v>157.5</v>
      </c>
      <c r="AI4860">
        <v>69.12</v>
      </c>
      <c r="AJ4860">
        <v>110.41</v>
      </c>
      <c r="AK4860" s="1">
        <v>1178</v>
      </c>
      <c r="AL4860">
        <v>4.51</v>
      </c>
      <c r="AM4860" s="1">
        <v>1061618097</v>
      </c>
      <c r="AN4860">
        <v>95.9</v>
      </c>
      <c r="AO4860" s="1">
        <v>3.4965000000000002</v>
      </c>
      <c r="AP4860">
        <v>7.51</v>
      </c>
      <c r="AQ4860">
        <v>297955</v>
      </c>
      <c r="AR4860" s="1">
        <v>9329320</v>
      </c>
      <c r="AS4860">
        <v>67</v>
      </c>
      <c r="AT4860">
        <v>1504</v>
      </c>
      <c r="AU4860">
        <v>1037.07</v>
      </c>
      <c r="AV4860">
        <v>673</v>
      </c>
      <c r="AW4860">
        <v>1483.5</v>
      </c>
      <c r="AX4860">
        <v>10458043</v>
      </c>
      <c r="AY4860">
        <v>95.2</v>
      </c>
      <c r="AZ4860">
        <v>104</v>
      </c>
      <c r="BA4860" s="1">
        <v>15768247699</v>
      </c>
      <c r="BB4860">
        <v>3021.4</v>
      </c>
      <c r="BC4860" s="1">
        <v>3742664</v>
      </c>
      <c r="BD4860"/>
    </row>
    <row r="4861" spans="1:56" x14ac:dyDescent="0.4">
      <c r="A4861" s="4">
        <v>45038</v>
      </c>
      <c r="B4861" s="1" t="e">
        <v>#N/A</v>
      </c>
      <c r="C4861" s="1" t="e">
        <v>#N/A</v>
      </c>
      <c r="D4861" s="1" t="e">
        <v>#N/A</v>
      </c>
      <c r="E4861" s="1" t="e">
        <v>#N/A</v>
      </c>
      <c r="F4861" s="1" t="e">
        <v>#N/A</v>
      </c>
      <c r="G4861" s="1">
        <v>248.98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s="1" t="e">
        <v>#N/A</v>
      </c>
      <c r="N4861" s="1" t="e">
        <v>#N/A</v>
      </c>
      <c r="O4861" t="e">
        <v>#N/A</v>
      </c>
      <c r="P4861" s="1" t="e">
        <v>#N/A</v>
      </c>
      <c r="Q4861" s="1">
        <v>0.05</v>
      </c>
      <c r="R4861" s="1" t="e">
        <v>#N/A</v>
      </c>
      <c r="S4861" s="1" t="e">
        <f t="shared" si="75"/>
        <v>#N/A</v>
      </c>
      <c r="T4861">
        <v>4.2000000000000003E-2</v>
      </c>
      <c r="U4861" s="1">
        <v>-6.4000000000000001E-2</v>
      </c>
      <c r="V4861" t="e">
        <v>#N/A</v>
      </c>
      <c r="W4861">
        <v>5.0999999999999997E-2</v>
      </c>
      <c r="X4861">
        <v>51.9</v>
      </c>
      <c r="Y4861" t="e">
        <v>#N/A</v>
      </c>
      <c r="Z4861" t="e">
        <v>#N/A</v>
      </c>
      <c r="AA4861">
        <v>0.106</v>
      </c>
      <c r="AB4861">
        <v>3.9E-2</v>
      </c>
      <c r="AC4861" t="e">
        <v>#N/A</v>
      </c>
      <c r="AD4861">
        <v>14.84</v>
      </c>
      <c r="AE4861" s="1">
        <v>1654552</v>
      </c>
      <c r="AF4861" t="e">
        <v>#N/A</v>
      </c>
      <c r="AG4861" t="e">
        <v>#N/A</v>
      </c>
      <c r="AH4861">
        <v>157.5</v>
      </c>
      <c r="AI4861">
        <v>69.12</v>
      </c>
      <c r="AJ4861">
        <v>110.41</v>
      </c>
      <c r="AK4861" s="1">
        <v>1178</v>
      </c>
      <c r="AL4861" t="e">
        <v>#N/A</v>
      </c>
      <c r="AM4861" s="1">
        <v>1061618097</v>
      </c>
      <c r="AN4861">
        <v>95.9</v>
      </c>
      <c r="AO4861" s="1">
        <v>3.4965000000000002</v>
      </c>
      <c r="AP4861" t="e">
        <v>#N/A</v>
      </c>
      <c r="AQ4861" t="e">
        <v>#N/A</v>
      </c>
      <c r="AR4861" s="1">
        <v>9329320</v>
      </c>
      <c r="AS4861">
        <v>67</v>
      </c>
      <c r="AT4861">
        <v>1504</v>
      </c>
      <c r="AU4861">
        <v>1037.07</v>
      </c>
      <c r="AV4861" t="e">
        <v>#N/A</v>
      </c>
      <c r="AW4861" t="e">
        <v>#N/A</v>
      </c>
      <c r="AX4861">
        <v>10458043</v>
      </c>
      <c r="AY4861">
        <v>95.2</v>
      </c>
      <c r="AZ4861">
        <v>104</v>
      </c>
      <c r="BA4861" s="1">
        <v>15768247699</v>
      </c>
      <c r="BB4861" t="e">
        <v>#N/A</v>
      </c>
      <c r="BC4861" s="1">
        <v>3742664</v>
      </c>
      <c r="BD4861"/>
    </row>
    <row r="4862" spans="1:56" x14ac:dyDescent="0.4">
      <c r="A4862" s="4">
        <v>45039</v>
      </c>
      <c r="B4862" s="1" t="e">
        <v>#N/A</v>
      </c>
      <c r="C4862" s="1" t="e">
        <v>#N/A</v>
      </c>
      <c r="D4862" s="1" t="e">
        <v>#N/A</v>
      </c>
      <c r="E4862" s="1" t="e">
        <v>#N/A</v>
      </c>
      <c r="F4862" s="1" t="e">
        <v>#N/A</v>
      </c>
      <c r="G4862" s="1">
        <v>248.98</v>
      </c>
      <c r="H4862" t="e">
        <v>#N/A</v>
      </c>
      <c r="I4862" t="e">
        <v>#N/A</v>
      </c>
      <c r="J4862" t="e">
        <v>#N/A</v>
      </c>
      <c r="K4862" t="e">
        <v>#N/A</v>
      </c>
      <c r="L4862" t="e">
        <v>#N/A</v>
      </c>
      <c r="M4862" s="1" t="e">
        <v>#N/A</v>
      </c>
      <c r="N4862" s="1" t="e">
        <v>#N/A</v>
      </c>
      <c r="O4862" t="e">
        <v>#N/A</v>
      </c>
      <c r="P4862" s="1" t="e">
        <v>#N/A</v>
      </c>
      <c r="Q4862" s="1">
        <v>0.05</v>
      </c>
      <c r="R4862" s="1" t="e">
        <v>#N/A</v>
      </c>
      <c r="S4862" s="1" t="e">
        <f t="shared" si="75"/>
        <v>#N/A</v>
      </c>
      <c r="T4862">
        <v>4.2000000000000003E-2</v>
      </c>
      <c r="U4862" s="1">
        <v>-6.4000000000000001E-2</v>
      </c>
      <c r="V4862" t="e">
        <v>#N/A</v>
      </c>
      <c r="W4862">
        <v>5.0999999999999997E-2</v>
      </c>
      <c r="X4862">
        <v>51.9</v>
      </c>
      <c r="Y4862" t="e">
        <v>#N/A</v>
      </c>
      <c r="Z4862" t="e">
        <v>#N/A</v>
      </c>
      <c r="AA4862">
        <v>0.106</v>
      </c>
      <c r="AB4862">
        <v>3.9E-2</v>
      </c>
      <c r="AC4862" t="e">
        <v>#N/A</v>
      </c>
      <c r="AD4862">
        <v>14.84</v>
      </c>
      <c r="AE4862" s="1">
        <v>1654552</v>
      </c>
      <c r="AF4862" t="e">
        <v>#N/A</v>
      </c>
      <c r="AG4862" t="e">
        <v>#N/A</v>
      </c>
      <c r="AH4862">
        <v>154.5</v>
      </c>
      <c r="AI4862">
        <v>69.12</v>
      </c>
      <c r="AJ4862">
        <v>110.41</v>
      </c>
      <c r="AK4862" s="1">
        <v>1178</v>
      </c>
      <c r="AL4862" t="e">
        <v>#N/A</v>
      </c>
      <c r="AM4862" s="1">
        <v>1061618097</v>
      </c>
      <c r="AN4862">
        <v>95.9</v>
      </c>
      <c r="AO4862" s="1">
        <v>3.4965000000000002</v>
      </c>
      <c r="AP4862" t="e">
        <v>#N/A</v>
      </c>
      <c r="AQ4862" t="e">
        <v>#N/A</v>
      </c>
      <c r="AR4862" s="1">
        <v>9329320</v>
      </c>
      <c r="AS4862">
        <v>67</v>
      </c>
      <c r="AT4862">
        <v>1504</v>
      </c>
      <c r="AU4862">
        <v>1037.07</v>
      </c>
      <c r="AV4862" t="e">
        <v>#N/A</v>
      </c>
      <c r="AW4862" t="e">
        <v>#N/A</v>
      </c>
      <c r="AX4862">
        <v>10458043</v>
      </c>
      <c r="AY4862">
        <v>95.2</v>
      </c>
      <c r="AZ4862">
        <v>104</v>
      </c>
      <c r="BA4862" s="1">
        <v>15768247699</v>
      </c>
      <c r="BB4862" t="e">
        <v>#N/A</v>
      </c>
      <c r="BC4862" s="1">
        <v>3742664</v>
      </c>
      <c r="BD4862"/>
    </row>
    <row r="4863" spans="1:56" x14ac:dyDescent="0.4">
      <c r="A4863" s="4">
        <v>45040</v>
      </c>
      <c r="B4863" s="1">
        <v>78.64</v>
      </c>
      <c r="C4863" s="1">
        <v>4.12</v>
      </c>
      <c r="D4863" s="1">
        <v>3.52</v>
      </c>
      <c r="E4863" s="1">
        <v>1.24</v>
      </c>
      <c r="F4863" s="1">
        <v>16.89</v>
      </c>
      <c r="G4863" s="1">
        <v>248.98</v>
      </c>
      <c r="H4863">
        <v>2523.5</v>
      </c>
      <c r="I4863">
        <v>12.21</v>
      </c>
      <c r="J4863">
        <v>0.95</v>
      </c>
      <c r="K4863">
        <v>1334.8</v>
      </c>
      <c r="L4863">
        <v>994.15</v>
      </c>
      <c r="M4863" s="1">
        <v>3.23</v>
      </c>
      <c r="N4863" s="1">
        <v>3.306</v>
      </c>
      <c r="O4863">
        <v>7.6000000000000068E-2</v>
      </c>
      <c r="P4863" s="1">
        <v>-0.6</v>
      </c>
      <c r="Q4863" s="1">
        <v>0.05</v>
      </c>
      <c r="R4863" s="1">
        <v>2.2799999999999998</v>
      </c>
      <c r="S4863" s="1">
        <f t="shared" si="75"/>
        <v>4.9600081900081895E-2</v>
      </c>
      <c r="T4863">
        <v>4.2000000000000003E-2</v>
      </c>
      <c r="U4863" s="1">
        <v>-6.4000000000000001E-2</v>
      </c>
      <c r="V4863">
        <v>3.9645000000000001</v>
      </c>
      <c r="W4863">
        <v>5.0999999999999997E-2</v>
      </c>
      <c r="X4863">
        <v>51.9</v>
      </c>
      <c r="Y4863">
        <v>1990.6</v>
      </c>
      <c r="Z4863">
        <v>101.35</v>
      </c>
      <c r="AA4863">
        <v>0.106</v>
      </c>
      <c r="AB4863">
        <v>3.9E-2</v>
      </c>
      <c r="AC4863">
        <v>977.38400000000001</v>
      </c>
      <c r="AD4863">
        <v>14.84</v>
      </c>
      <c r="AE4863" s="1">
        <v>1654552</v>
      </c>
      <c r="AF4863">
        <v>5.77</v>
      </c>
      <c r="AG4863">
        <v>3.5030000000000001</v>
      </c>
      <c r="AH4863">
        <v>152.5</v>
      </c>
      <c r="AI4863">
        <v>69.69</v>
      </c>
      <c r="AJ4863">
        <v>110.41</v>
      </c>
      <c r="AK4863" s="1">
        <v>1177</v>
      </c>
      <c r="AL4863">
        <v>4.57</v>
      </c>
      <c r="AM4863" s="1">
        <v>1061618097</v>
      </c>
      <c r="AN4863">
        <v>95.9</v>
      </c>
      <c r="AO4863" s="1">
        <v>3.4965000000000002</v>
      </c>
      <c r="AP4863">
        <v>7.7</v>
      </c>
      <c r="AQ4863">
        <v>222317</v>
      </c>
      <c r="AR4863" s="1">
        <v>9329320</v>
      </c>
      <c r="AS4863">
        <v>67</v>
      </c>
      <c r="AT4863">
        <v>1517</v>
      </c>
      <c r="AU4863">
        <v>1037.07</v>
      </c>
      <c r="AV4863">
        <v>657</v>
      </c>
      <c r="AW4863">
        <v>1436</v>
      </c>
      <c r="AX4863">
        <v>10458043</v>
      </c>
      <c r="AY4863">
        <v>95.2</v>
      </c>
      <c r="AZ4863">
        <v>104</v>
      </c>
      <c r="BA4863" s="1">
        <v>15768247699</v>
      </c>
      <c r="BB4863">
        <v>3007.5</v>
      </c>
      <c r="BC4863" s="1">
        <v>3742664</v>
      </c>
      <c r="BD4863"/>
    </row>
    <row r="4864" spans="1:56" x14ac:dyDescent="0.4">
      <c r="A4864" s="4">
        <v>45041</v>
      </c>
      <c r="B4864" s="1">
        <v>77.05</v>
      </c>
      <c r="C4864" s="1">
        <v>3.86</v>
      </c>
      <c r="D4864" s="1">
        <v>3.4</v>
      </c>
      <c r="E4864" s="1">
        <v>1.1499999999999999</v>
      </c>
      <c r="F4864" s="1">
        <v>18.760000000000002</v>
      </c>
      <c r="G4864" s="1">
        <v>248.98</v>
      </c>
      <c r="H4864">
        <v>2489.02</v>
      </c>
      <c r="I4864">
        <v>12.08</v>
      </c>
      <c r="J4864">
        <v>0.94</v>
      </c>
      <c r="K4864">
        <v>1332.2</v>
      </c>
      <c r="L4864">
        <v>993.25</v>
      </c>
      <c r="M4864" s="1">
        <v>3.2650000000000001</v>
      </c>
      <c r="N4864" s="1">
        <v>3.323</v>
      </c>
      <c r="O4864">
        <v>5.7999999999999829E-2</v>
      </c>
      <c r="P4864" s="1">
        <v>-0.46</v>
      </c>
      <c r="Q4864" s="1">
        <v>0.05</v>
      </c>
      <c r="R4864" s="1">
        <v>2.25</v>
      </c>
      <c r="S4864" s="1">
        <f t="shared" si="75"/>
        <v>5.0131456953642392E-2</v>
      </c>
      <c r="T4864">
        <v>4.2000000000000003E-2</v>
      </c>
      <c r="U4864" s="1">
        <v>-6.4000000000000001E-2</v>
      </c>
      <c r="V4864">
        <v>3.8650000000000002</v>
      </c>
      <c r="W4864">
        <v>5.0999999999999997E-2</v>
      </c>
      <c r="X4864">
        <v>51.9</v>
      </c>
      <c r="Y4864">
        <v>1995.1</v>
      </c>
      <c r="Z4864">
        <v>101.86</v>
      </c>
      <c r="AA4864">
        <v>0.106</v>
      </c>
      <c r="AB4864">
        <v>3.9E-2</v>
      </c>
      <c r="AC4864">
        <v>965.60299999999995</v>
      </c>
      <c r="AD4864">
        <v>14.84</v>
      </c>
      <c r="AE4864" s="1">
        <v>1654552</v>
      </c>
      <c r="AF4864">
        <v>5.72</v>
      </c>
      <c r="AG4864">
        <v>3.512</v>
      </c>
      <c r="AH4864">
        <v>152.5</v>
      </c>
      <c r="AI4864">
        <v>70.849999999999994</v>
      </c>
      <c r="AJ4864">
        <v>110.41</v>
      </c>
      <c r="AK4864" s="1">
        <v>1176</v>
      </c>
      <c r="AL4864">
        <v>4.58</v>
      </c>
      <c r="AM4864" s="1">
        <v>1061618097</v>
      </c>
      <c r="AN4864">
        <v>95.9</v>
      </c>
      <c r="AO4864" s="1">
        <v>3.4965000000000002</v>
      </c>
      <c r="AP4864">
        <v>7.75</v>
      </c>
      <c r="AQ4864">
        <v>241586</v>
      </c>
      <c r="AR4864" s="1">
        <v>9329320</v>
      </c>
      <c r="AS4864">
        <v>67</v>
      </c>
      <c r="AT4864">
        <v>1510</v>
      </c>
      <c r="AU4864">
        <v>1037.07</v>
      </c>
      <c r="AV4864">
        <v>653</v>
      </c>
      <c r="AW4864">
        <v>1417.5</v>
      </c>
      <c r="AX4864">
        <v>10458043</v>
      </c>
      <c r="AY4864">
        <v>95.2</v>
      </c>
      <c r="AZ4864">
        <v>104</v>
      </c>
      <c r="BA4864" s="1">
        <v>15768247699</v>
      </c>
      <c r="BB4864">
        <v>2906.3</v>
      </c>
      <c r="BC4864" s="1">
        <v>3742664</v>
      </c>
      <c r="BD4864"/>
    </row>
    <row r="4865" spans="1:56" x14ac:dyDescent="0.4">
      <c r="A4865" s="4">
        <v>45042</v>
      </c>
      <c r="B4865" s="1">
        <v>74.33</v>
      </c>
      <c r="C4865" s="1">
        <v>3.9</v>
      </c>
      <c r="D4865" s="1">
        <v>3.43</v>
      </c>
      <c r="E4865" s="1">
        <v>1.18</v>
      </c>
      <c r="F4865" s="1">
        <v>18.84</v>
      </c>
      <c r="G4865" s="1">
        <v>248.98</v>
      </c>
      <c r="H4865">
        <v>2484.83</v>
      </c>
      <c r="I4865">
        <v>12.06</v>
      </c>
      <c r="J4865">
        <v>0.94</v>
      </c>
      <c r="K4865">
        <v>1336.3</v>
      </c>
      <c r="L4865">
        <v>999.51</v>
      </c>
      <c r="M4865" s="1">
        <v>3.2589999999999999</v>
      </c>
      <c r="N4865" s="1">
        <v>3.3090000000000002</v>
      </c>
      <c r="O4865">
        <v>5.0000000000000266E-2</v>
      </c>
      <c r="P4865" s="1">
        <v>-0.47</v>
      </c>
      <c r="Q4865" s="1">
        <v>0.05</v>
      </c>
      <c r="R4865">
        <v>2.25</v>
      </c>
      <c r="S4865" s="1">
        <f t="shared" si="75"/>
        <v>5.0328739635157542E-2</v>
      </c>
      <c r="T4865">
        <v>4.2000000000000003E-2</v>
      </c>
      <c r="U4865" s="1">
        <v>-6.4000000000000001E-2</v>
      </c>
      <c r="V4865">
        <v>3.8614999999999999</v>
      </c>
      <c r="W4865">
        <v>5.0999999999999997E-2</v>
      </c>
      <c r="X4865">
        <v>51.9</v>
      </c>
      <c r="Y4865">
        <v>1986.9</v>
      </c>
      <c r="Z4865">
        <v>101.47</v>
      </c>
      <c r="AA4865">
        <v>0.106</v>
      </c>
      <c r="AB4865">
        <v>3.9E-2</v>
      </c>
      <c r="AC4865">
        <v>967.85400000000004</v>
      </c>
      <c r="AD4865">
        <v>14.84</v>
      </c>
      <c r="AE4865" s="1">
        <v>1654552</v>
      </c>
      <c r="AF4865">
        <v>5.78</v>
      </c>
      <c r="AG4865">
        <v>3.4990000000000001</v>
      </c>
      <c r="AH4865">
        <v>154.5</v>
      </c>
      <c r="AI4865">
        <v>68.86</v>
      </c>
      <c r="AJ4865">
        <v>110.41</v>
      </c>
      <c r="AK4865" s="1">
        <v>1073</v>
      </c>
      <c r="AL4865">
        <v>4.58</v>
      </c>
      <c r="AM4865" s="1">
        <v>1061618097</v>
      </c>
      <c r="AN4865">
        <v>95.9</v>
      </c>
      <c r="AO4865" s="1">
        <v>3.4965000000000002</v>
      </c>
      <c r="AP4865">
        <v>7.82</v>
      </c>
      <c r="AQ4865">
        <v>233629</v>
      </c>
      <c r="AR4865" s="1">
        <v>9329320</v>
      </c>
      <c r="AS4865">
        <v>67</v>
      </c>
      <c r="AT4865">
        <v>1536</v>
      </c>
      <c r="AU4865">
        <v>1037.07</v>
      </c>
      <c r="AV4865">
        <v>642</v>
      </c>
      <c r="AW4865">
        <v>1414.75</v>
      </c>
      <c r="AX4865">
        <v>10458043</v>
      </c>
      <c r="AY4865">
        <v>95.2</v>
      </c>
      <c r="AZ4865">
        <v>104</v>
      </c>
      <c r="BA4865" s="1">
        <v>15768247699</v>
      </c>
      <c r="BB4865">
        <v>2923</v>
      </c>
      <c r="BC4865" s="1">
        <v>3742664</v>
      </c>
      <c r="BD4865"/>
    </row>
    <row r="4866" spans="1:56" x14ac:dyDescent="0.4">
      <c r="A4866" s="4">
        <v>45043</v>
      </c>
      <c r="B4866" s="1">
        <v>74.77</v>
      </c>
      <c r="C4866" s="1">
        <v>4.07</v>
      </c>
      <c r="D4866" s="1">
        <v>3.53</v>
      </c>
      <c r="E4866" s="1">
        <v>1.26</v>
      </c>
      <c r="F4866" s="1">
        <v>17.03</v>
      </c>
      <c r="G4866" s="1">
        <v>248.98</v>
      </c>
      <c r="H4866">
        <v>2495.81</v>
      </c>
      <c r="I4866">
        <v>12.11</v>
      </c>
      <c r="J4866">
        <v>0.94</v>
      </c>
      <c r="K4866">
        <v>1338</v>
      </c>
      <c r="L4866">
        <v>1000.26</v>
      </c>
      <c r="M4866" s="1">
        <v>3.2879999999999998</v>
      </c>
      <c r="N4866" s="1">
        <v>3.3420000000000001</v>
      </c>
      <c r="O4866">
        <v>5.400000000000027E-2</v>
      </c>
      <c r="P4866" s="1">
        <v>-0.54</v>
      </c>
      <c r="Q4866" s="1">
        <v>0.05</v>
      </c>
      <c r="R4866">
        <v>2.27</v>
      </c>
      <c r="S4866" s="1">
        <f t="shared" si="75"/>
        <v>4.9696383154417843E-2</v>
      </c>
      <c r="T4866">
        <v>4.2000000000000003E-2</v>
      </c>
      <c r="U4866" s="1">
        <v>-6.4000000000000001E-2</v>
      </c>
      <c r="V4866">
        <v>3.8839999999999999</v>
      </c>
      <c r="W4866">
        <v>5.0999999999999997E-2</v>
      </c>
      <c r="X4866">
        <v>51.9</v>
      </c>
      <c r="Y4866">
        <v>1999</v>
      </c>
      <c r="Z4866">
        <v>101.5</v>
      </c>
      <c r="AA4866">
        <v>0.106</v>
      </c>
      <c r="AB4866">
        <v>3.9E-2</v>
      </c>
      <c r="AC4866">
        <v>972.18499999999995</v>
      </c>
      <c r="AD4866">
        <v>14.84</v>
      </c>
      <c r="AE4866" s="1">
        <v>1654552</v>
      </c>
      <c r="AF4866">
        <v>5.85</v>
      </c>
      <c r="AG4866">
        <v>3.4870000000000001</v>
      </c>
      <c r="AH4866">
        <v>157.5</v>
      </c>
      <c r="AI4866">
        <v>67.040000000000006</v>
      </c>
      <c r="AJ4866">
        <v>110.41</v>
      </c>
      <c r="AK4866" s="1">
        <v>1074</v>
      </c>
      <c r="AL4866">
        <v>4.59</v>
      </c>
      <c r="AM4866" s="1">
        <v>1061618097</v>
      </c>
      <c r="AN4866">
        <v>95.9</v>
      </c>
      <c r="AO4866" s="1">
        <v>3.4965000000000002</v>
      </c>
      <c r="AP4866">
        <v>7.96</v>
      </c>
      <c r="AQ4866">
        <v>218463</v>
      </c>
      <c r="AR4866" s="1">
        <v>9329320</v>
      </c>
      <c r="AS4866">
        <v>68</v>
      </c>
      <c r="AT4866">
        <v>1581</v>
      </c>
      <c r="AU4866">
        <v>1037.07</v>
      </c>
      <c r="AV4866">
        <v>629.25</v>
      </c>
      <c r="AW4866">
        <v>1403.75</v>
      </c>
      <c r="AX4866">
        <v>10458043</v>
      </c>
      <c r="AY4866">
        <v>95.2</v>
      </c>
      <c r="AZ4866">
        <v>104</v>
      </c>
      <c r="BA4866" s="1">
        <v>15768247699</v>
      </c>
      <c r="BB4866">
        <v>2941.6</v>
      </c>
      <c r="BC4866" s="1">
        <v>3742664</v>
      </c>
      <c r="BD4866"/>
    </row>
    <row r="4867" spans="1:56" x14ac:dyDescent="0.4">
      <c r="A4867" s="4">
        <v>45044</v>
      </c>
      <c r="B4867" s="1">
        <v>76.78</v>
      </c>
      <c r="C4867" s="1">
        <v>4.04</v>
      </c>
      <c r="D4867" s="1">
        <v>3.44</v>
      </c>
      <c r="E4867" s="1">
        <v>1.26</v>
      </c>
      <c r="F4867" s="1">
        <v>15.78</v>
      </c>
      <c r="G4867" s="1">
        <v>248.98</v>
      </c>
      <c r="H4867">
        <v>2501.5300000000002</v>
      </c>
      <c r="I4867">
        <v>12.14</v>
      </c>
      <c r="J4867">
        <v>0.94</v>
      </c>
      <c r="K4867">
        <v>1337.7</v>
      </c>
      <c r="L4867">
        <v>989.17</v>
      </c>
      <c r="M4867" s="1">
        <v>3.2930000000000001</v>
      </c>
      <c r="N4867" s="1">
        <v>3.36</v>
      </c>
      <c r="O4867">
        <v>6.6999999999999726E-2</v>
      </c>
      <c r="P4867" s="1">
        <v>-0.6</v>
      </c>
      <c r="Q4867" s="1">
        <v>0.05</v>
      </c>
      <c r="R4867" s="1">
        <v>2.1800000000000002</v>
      </c>
      <c r="S4867" s="1">
        <f t="shared" ref="S4867:S4930" si="76">1/I4867-M4867/100</f>
        <v>4.9442322899505758E-2</v>
      </c>
      <c r="T4867">
        <v>4.2000000000000003E-2</v>
      </c>
      <c r="U4867" s="1">
        <v>-6.4000000000000001E-2</v>
      </c>
      <c r="V4867">
        <v>3.8904999999999998</v>
      </c>
      <c r="W4867">
        <v>5.0999999999999997E-2</v>
      </c>
      <c r="X4867">
        <v>51.9</v>
      </c>
      <c r="Y4867">
        <v>1999.1</v>
      </c>
      <c r="Z4867">
        <v>101.66</v>
      </c>
      <c r="AA4867">
        <v>0.106</v>
      </c>
      <c r="AB4867">
        <v>3.9E-2</v>
      </c>
      <c r="AC4867">
        <v>977.04600000000005</v>
      </c>
      <c r="AD4867">
        <v>14.84</v>
      </c>
      <c r="AE4867" s="1">
        <v>1654552</v>
      </c>
      <c r="AF4867">
        <v>5.8</v>
      </c>
      <c r="AG4867">
        <v>3.5489999999999999</v>
      </c>
      <c r="AH4867">
        <v>161.5</v>
      </c>
      <c r="AI4867">
        <v>66.430000000000007</v>
      </c>
      <c r="AJ4867">
        <v>105.11</v>
      </c>
      <c r="AK4867" s="1">
        <v>1069</v>
      </c>
      <c r="AL4867">
        <v>4.59</v>
      </c>
      <c r="AM4867" s="1">
        <v>1061618097</v>
      </c>
      <c r="AN4867">
        <v>95.9</v>
      </c>
      <c r="AO4867" s="1">
        <v>3.4965000000000002</v>
      </c>
      <c r="AP4867">
        <v>7.8</v>
      </c>
      <c r="AQ4867">
        <v>192035</v>
      </c>
      <c r="AR4867" s="1">
        <v>10832673</v>
      </c>
      <c r="AS4867">
        <v>68</v>
      </c>
      <c r="AT4867">
        <v>1576</v>
      </c>
      <c r="AU4867">
        <v>999.73</v>
      </c>
      <c r="AV4867">
        <v>633.75</v>
      </c>
      <c r="AW4867">
        <v>1419.25</v>
      </c>
      <c r="AX4867">
        <v>10458043</v>
      </c>
      <c r="AY4867">
        <v>95.2</v>
      </c>
      <c r="AZ4867">
        <v>104</v>
      </c>
      <c r="BA4867" s="1">
        <v>15768247699</v>
      </c>
      <c r="BB4867">
        <v>2995</v>
      </c>
      <c r="BC4867" s="1">
        <v>3742664</v>
      </c>
      <c r="BD4867"/>
    </row>
    <row r="4868" spans="1:56" x14ac:dyDescent="0.4">
      <c r="A4868" s="4">
        <v>45045</v>
      </c>
      <c r="B4868" s="1" t="e">
        <v>#N/A</v>
      </c>
      <c r="C4868" s="1" t="e">
        <v>#N/A</v>
      </c>
      <c r="D4868" s="1" t="e">
        <v>#N/A</v>
      </c>
      <c r="E4868" s="1" t="e">
        <v>#N/A</v>
      </c>
      <c r="F4868" s="1" t="e">
        <v>#N/A</v>
      </c>
      <c r="G4868" s="1">
        <v>248.98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s="1" t="e">
        <v>#N/A</v>
      </c>
      <c r="N4868" s="1" t="e">
        <v>#N/A</v>
      </c>
      <c r="O4868" t="e">
        <v>#N/A</v>
      </c>
      <c r="P4868" s="1" t="e">
        <v>#N/A</v>
      </c>
      <c r="Q4868" s="1">
        <v>0.05</v>
      </c>
      <c r="R4868" s="1" t="e">
        <v>#N/A</v>
      </c>
      <c r="S4868" s="1" t="e">
        <f t="shared" si="76"/>
        <v>#N/A</v>
      </c>
      <c r="T4868">
        <v>4.2000000000000003E-2</v>
      </c>
      <c r="U4868" s="1">
        <v>-6.4000000000000001E-2</v>
      </c>
      <c r="V4868" t="e">
        <v>#N/A</v>
      </c>
      <c r="W4868">
        <v>5.0999999999999997E-2</v>
      </c>
      <c r="X4868">
        <v>51.9</v>
      </c>
      <c r="Y4868" t="e">
        <v>#N/A</v>
      </c>
      <c r="Z4868" t="e">
        <v>#N/A</v>
      </c>
      <c r="AA4868">
        <v>0.106</v>
      </c>
      <c r="AB4868">
        <v>3.9E-2</v>
      </c>
      <c r="AC4868" t="e">
        <v>#N/A</v>
      </c>
      <c r="AD4868">
        <v>14.84</v>
      </c>
      <c r="AE4868" s="1">
        <v>1654552</v>
      </c>
      <c r="AF4868" t="e">
        <v>#N/A</v>
      </c>
      <c r="AG4868" t="e">
        <v>#N/A</v>
      </c>
      <c r="AH4868">
        <v>161.5</v>
      </c>
      <c r="AI4868">
        <v>66.430000000000007</v>
      </c>
      <c r="AJ4868">
        <v>105.11</v>
      </c>
      <c r="AK4868" s="1">
        <v>1069</v>
      </c>
      <c r="AL4868" t="e">
        <v>#N/A</v>
      </c>
      <c r="AM4868" s="1">
        <v>1061618097</v>
      </c>
      <c r="AN4868">
        <v>95.9</v>
      </c>
      <c r="AO4868" s="1">
        <v>3.4965000000000002</v>
      </c>
      <c r="AP4868" t="e">
        <v>#N/A</v>
      </c>
      <c r="AQ4868" t="e">
        <v>#N/A</v>
      </c>
      <c r="AR4868" s="1">
        <v>10832673</v>
      </c>
      <c r="AS4868">
        <v>68</v>
      </c>
      <c r="AT4868">
        <v>1576</v>
      </c>
      <c r="AU4868">
        <v>999.73</v>
      </c>
      <c r="AV4868" t="e">
        <v>#N/A</v>
      </c>
      <c r="AW4868" t="e">
        <v>#N/A</v>
      </c>
      <c r="AX4868">
        <v>10458043</v>
      </c>
      <c r="AY4868">
        <v>95.2</v>
      </c>
      <c r="AZ4868">
        <v>104</v>
      </c>
      <c r="BA4868" s="1">
        <v>15768247699</v>
      </c>
      <c r="BB4868" t="e">
        <v>#N/A</v>
      </c>
      <c r="BC4868" s="1">
        <v>3742664</v>
      </c>
      <c r="BD4868"/>
    </row>
    <row r="4869" spans="1:56" x14ac:dyDescent="0.4">
      <c r="A4869" s="4">
        <v>45046</v>
      </c>
      <c r="B4869" s="1" t="e">
        <v>#N/A</v>
      </c>
      <c r="C4869" s="1" t="e">
        <v>#N/A</v>
      </c>
      <c r="D4869" s="1" t="e">
        <v>#N/A</v>
      </c>
      <c r="E4869" s="1" t="e">
        <v>#N/A</v>
      </c>
      <c r="F4869" s="1" t="e">
        <v>#N/A</v>
      </c>
      <c r="G4869" s="1">
        <v>248.98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s="1" t="e">
        <v>#N/A</v>
      </c>
      <c r="N4869" s="1" t="e">
        <v>#N/A</v>
      </c>
      <c r="O4869" t="e">
        <v>#N/A</v>
      </c>
      <c r="P4869" s="1" t="e">
        <v>#N/A</v>
      </c>
      <c r="Q4869" s="1">
        <v>0.05</v>
      </c>
      <c r="R4869" s="1" t="e">
        <v>#N/A</v>
      </c>
      <c r="S4869" s="1" t="e">
        <f t="shared" si="76"/>
        <v>#N/A</v>
      </c>
      <c r="T4869">
        <v>4.2000000000000003E-2</v>
      </c>
      <c r="U4869" s="1">
        <v>-6.4000000000000001E-2</v>
      </c>
      <c r="V4869" t="e">
        <v>#N/A</v>
      </c>
      <c r="W4869">
        <v>5.0999999999999997E-2</v>
      </c>
      <c r="X4869">
        <v>49.2</v>
      </c>
      <c r="Y4869" t="e">
        <v>#N/A</v>
      </c>
      <c r="Z4869" t="e">
        <v>#N/A</v>
      </c>
      <c r="AA4869">
        <v>0.106</v>
      </c>
      <c r="AB4869">
        <v>3.9E-2</v>
      </c>
      <c r="AC4869" t="e">
        <v>#N/A</v>
      </c>
      <c r="AD4869">
        <v>14.84</v>
      </c>
      <c r="AE4869" s="1">
        <v>1654552</v>
      </c>
      <c r="AF4869" t="e">
        <v>#N/A</v>
      </c>
      <c r="AG4869" t="e">
        <v>#N/A</v>
      </c>
      <c r="AH4869">
        <v>161.5</v>
      </c>
      <c r="AI4869">
        <v>66.430000000000007</v>
      </c>
      <c r="AJ4869">
        <v>105.11</v>
      </c>
      <c r="AK4869" s="1">
        <v>1069</v>
      </c>
      <c r="AL4869" t="e">
        <v>#N/A</v>
      </c>
      <c r="AM4869" s="1">
        <v>1061618097</v>
      </c>
      <c r="AN4869">
        <v>95.9</v>
      </c>
      <c r="AO4869" s="1">
        <v>3.4965000000000002</v>
      </c>
      <c r="AP4869" t="e">
        <v>#N/A</v>
      </c>
      <c r="AQ4869" t="e">
        <v>#N/A</v>
      </c>
      <c r="AR4869" s="1">
        <v>10832673</v>
      </c>
      <c r="AS4869">
        <v>68</v>
      </c>
      <c r="AT4869">
        <v>1576</v>
      </c>
      <c r="AU4869">
        <v>999.73</v>
      </c>
      <c r="AV4869" t="e">
        <v>#N/A</v>
      </c>
      <c r="AW4869" t="e">
        <v>#N/A</v>
      </c>
      <c r="AX4869">
        <v>10458043</v>
      </c>
      <c r="AY4869">
        <v>95.2</v>
      </c>
      <c r="AZ4869">
        <v>104</v>
      </c>
      <c r="BA4869" s="1">
        <v>15768247699</v>
      </c>
      <c r="BB4869" t="e">
        <v>#N/A</v>
      </c>
      <c r="BC4869" s="1">
        <v>3742664</v>
      </c>
      <c r="BD4869"/>
    </row>
    <row r="4870" spans="1:56" x14ac:dyDescent="0.4">
      <c r="A4870" s="4">
        <v>45047</v>
      </c>
      <c r="B4870" s="1">
        <v>75.650000000000006</v>
      </c>
      <c r="C4870" s="1">
        <v>4.1399999999999997</v>
      </c>
      <c r="D4870" s="1">
        <v>3.59</v>
      </c>
      <c r="E4870" s="1">
        <v>1.36</v>
      </c>
      <c r="F4870" s="1">
        <v>16.079999999999998</v>
      </c>
      <c r="G4870" s="1">
        <v>248.98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s="1" t="e">
        <v>#N/A</v>
      </c>
      <c r="N4870" s="1" t="e">
        <v>#N/A</v>
      </c>
      <c r="O4870" t="e">
        <v>#N/A</v>
      </c>
      <c r="P4870" s="1">
        <v>-0.55000000000000004</v>
      </c>
      <c r="Q4870" s="1">
        <v>0.05</v>
      </c>
      <c r="R4870" s="1">
        <v>2.23</v>
      </c>
      <c r="S4870" s="1" t="e">
        <f t="shared" si="76"/>
        <v>#N/A</v>
      </c>
      <c r="T4870">
        <v>4.2000000000000003E-2</v>
      </c>
      <c r="U4870" s="1">
        <v>-6.4000000000000001E-2</v>
      </c>
      <c r="V4870">
        <v>3.9340000000000002</v>
      </c>
      <c r="W4870">
        <v>5.0999999999999997E-2</v>
      </c>
      <c r="X4870">
        <v>49.2</v>
      </c>
      <c r="Y4870">
        <v>1992.2</v>
      </c>
      <c r="Z4870">
        <v>102.15</v>
      </c>
      <c r="AA4870">
        <v>0.106</v>
      </c>
      <c r="AB4870">
        <v>3.9E-2</v>
      </c>
      <c r="AC4870">
        <v>976.74199999999996</v>
      </c>
      <c r="AD4870">
        <v>14.84</v>
      </c>
      <c r="AE4870" s="1">
        <v>1654552</v>
      </c>
      <c r="AF4870" t="e">
        <v>#N/A</v>
      </c>
      <c r="AG4870" t="e">
        <v>#N/A</v>
      </c>
      <c r="AH4870">
        <v>161.5</v>
      </c>
      <c r="AI4870">
        <v>66.430000000000007</v>
      </c>
      <c r="AJ4870">
        <v>105.11</v>
      </c>
      <c r="AK4870" s="1">
        <v>1070</v>
      </c>
      <c r="AL4870" t="e">
        <v>#N/A</v>
      </c>
      <c r="AM4870" s="1">
        <v>1061618097</v>
      </c>
      <c r="AN4870">
        <v>95.7</v>
      </c>
      <c r="AO4870" s="1">
        <v>3.4965000000000002</v>
      </c>
      <c r="AP4870" t="e">
        <v>#N/A</v>
      </c>
      <c r="AQ4870" t="e">
        <v>#N/A</v>
      </c>
      <c r="AR4870" s="1">
        <v>10832673</v>
      </c>
      <c r="AS4870">
        <v>68</v>
      </c>
      <c r="AT4870">
        <v>1576</v>
      </c>
      <c r="AU4870">
        <v>999.73</v>
      </c>
      <c r="AV4870">
        <v>618.25</v>
      </c>
      <c r="AW4870">
        <v>1427.5</v>
      </c>
      <c r="AX4870">
        <v>11072342</v>
      </c>
      <c r="AY4870">
        <v>98.1</v>
      </c>
      <c r="AZ4870">
        <v>100</v>
      </c>
      <c r="BA4870" s="1">
        <v>15768247699</v>
      </c>
      <c r="BB4870">
        <v>3019.1</v>
      </c>
      <c r="BC4870" s="1">
        <v>3742664</v>
      </c>
      <c r="BD4870"/>
    </row>
    <row r="4871" spans="1:56" x14ac:dyDescent="0.4">
      <c r="A4871" s="4">
        <v>45048</v>
      </c>
      <c r="B4871" s="1">
        <v>71.709999999999994</v>
      </c>
      <c r="C4871" s="1">
        <v>3.97</v>
      </c>
      <c r="D4871" s="1">
        <v>3.44</v>
      </c>
      <c r="E4871" s="1">
        <v>1.24</v>
      </c>
      <c r="F4871" s="1">
        <v>17.78</v>
      </c>
      <c r="G4871" s="1">
        <v>248.98</v>
      </c>
      <c r="H4871">
        <v>2524.39</v>
      </c>
      <c r="I4871">
        <v>13.3</v>
      </c>
      <c r="J4871">
        <v>0.96</v>
      </c>
      <c r="K4871">
        <v>1342.1</v>
      </c>
      <c r="L4871">
        <v>975.4</v>
      </c>
      <c r="M4871" s="1">
        <v>3.335</v>
      </c>
      <c r="N4871" s="1">
        <v>3.3719999999999999</v>
      </c>
      <c r="O4871">
        <v>3.6999999999999922E-2</v>
      </c>
      <c r="P4871" s="1">
        <v>-0.53</v>
      </c>
      <c r="Q4871" s="1">
        <v>0.05</v>
      </c>
      <c r="R4871" s="1">
        <v>2.2000000000000002</v>
      </c>
      <c r="S4871" s="1">
        <f t="shared" si="76"/>
        <v>4.1837969924812028E-2</v>
      </c>
      <c r="T4871">
        <v>3.6999999999999998E-2</v>
      </c>
      <c r="U4871" s="1">
        <v>-6.4000000000000001E-2</v>
      </c>
      <c r="V4871">
        <v>3.8624999999999998</v>
      </c>
      <c r="W4871">
        <v>5.0999999999999997E-2</v>
      </c>
      <c r="X4871">
        <v>49.2</v>
      </c>
      <c r="Y4871">
        <v>2023.3</v>
      </c>
      <c r="Z4871">
        <v>101.96</v>
      </c>
      <c r="AA4871">
        <v>0.106</v>
      </c>
      <c r="AB4871">
        <v>3.9E-2</v>
      </c>
      <c r="AC4871">
        <v>973.93700000000001</v>
      </c>
      <c r="AD4871">
        <v>14.84</v>
      </c>
      <c r="AE4871" s="1">
        <v>1654552</v>
      </c>
      <c r="AF4871">
        <v>6.44</v>
      </c>
      <c r="AG4871">
        <v>3.512</v>
      </c>
      <c r="AH4871">
        <v>161.5</v>
      </c>
      <c r="AI4871">
        <v>66.69</v>
      </c>
      <c r="AJ4871">
        <v>105.11</v>
      </c>
      <c r="AK4871" s="1">
        <v>1086</v>
      </c>
      <c r="AL4871">
        <v>4.96</v>
      </c>
      <c r="AM4871" s="1">
        <v>1061618097</v>
      </c>
      <c r="AN4871">
        <v>95.7</v>
      </c>
      <c r="AO4871" s="1">
        <v>3.4965000000000002</v>
      </c>
      <c r="AP4871">
        <v>4.03</v>
      </c>
      <c r="AQ4871">
        <v>172287</v>
      </c>
      <c r="AR4871" s="1">
        <v>10832673</v>
      </c>
      <c r="AS4871">
        <v>68</v>
      </c>
      <c r="AT4871">
        <v>1552</v>
      </c>
      <c r="AU4871">
        <v>999.73</v>
      </c>
      <c r="AV4871">
        <v>609.25</v>
      </c>
      <c r="AW4871">
        <v>1410.75</v>
      </c>
      <c r="AX4871">
        <v>11072342</v>
      </c>
      <c r="AY4871">
        <v>98.1</v>
      </c>
      <c r="AZ4871">
        <v>100</v>
      </c>
      <c r="BA4871" s="1">
        <v>15768247699</v>
      </c>
      <c r="BB4871">
        <v>2996.9</v>
      </c>
      <c r="BC4871" s="1">
        <v>3742664</v>
      </c>
      <c r="BD4871"/>
    </row>
    <row r="4872" spans="1:56" x14ac:dyDescent="0.4">
      <c r="A4872" s="4">
        <v>45049</v>
      </c>
      <c r="B4872" s="1">
        <v>68.62</v>
      </c>
      <c r="C4872" s="1">
        <v>3.89</v>
      </c>
      <c r="D4872" s="1">
        <v>3.38</v>
      </c>
      <c r="E4872" s="1">
        <v>1.18</v>
      </c>
      <c r="F4872" s="1">
        <v>18.34</v>
      </c>
      <c r="G4872" s="1">
        <v>248.98</v>
      </c>
      <c r="H4872">
        <v>2501.4</v>
      </c>
      <c r="I4872">
        <v>13.18</v>
      </c>
      <c r="J4872">
        <v>0.95</v>
      </c>
      <c r="K4872">
        <v>1338.2</v>
      </c>
      <c r="L4872">
        <v>983.57</v>
      </c>
      <c r="M4872" s="1">
        <v>3.2810000000000001</v>
      </c>
      <c r="N4872" s="1">
        <v>3.3239999999999998</v>
      </c>
      <c r="O4872">
        <v>4.2999999999999705E-2</v>
      </c>
      <c r="P4872" s="1">
        <v>-0.51</v>
      </c>
      <c r="Q4872" s="1">
        <v>0.05</v>
      </c>
      <c r="R4872">
        <v>2.2000000000000002</v>
      </c>
      <c r="S4872" s="1">
        <f t="shared" si="76"/>
        <v>4.3062534142640364E-2</v>
      </c>
      <c r="T4872">
        <v>3.6999999999999998E-2</v>
      </c>
      <c r="U4872" s="1">
        <v>-6.4000000000000001E-2</v>
      </c>
      <c r="V4872">
        <v>3.8450000000000002</v>
      </c>
      <c r="W4872">
        <v>5.0999999999999997E-2</v>
      </c>
      <c r="X4872">
        <v>49.2</v>
      </c>
      <c r="Y4872">
        <v>2037</v>
      </c>
      <c r="Z4872">
        <v>101.34</v>
      </c>
      <c r="AA4872">
        <v>0.106</v>
      </c>
      <c r="AB4872">
        <v>3.9E-2</v>
      </c>
      <c r="AC4872">
        <v>969.62300000000005</v>
      </c>
      <c r="AD4872">
        <v>15.91</v>
      </c>
      <c r="AE4872" s="1">
        <v>1654552</v>
      </c>
      <c r="AF4872">
        <v>6.48</v>
      </c>
      <c r="AG4872">
        <v>3.5409999999999999</v>
      </c>
      <c r="AH4872">
        <v>161.5</v>
      </c>
      <c r="AI4872">
        <v>61.28</v>
      </c>
      <c r="AJ4872">
        <v>105.11</v>
      </c>
      <c r="AK4872" s="1">
        <v>1105</v>
      </c>
      <c r="AL4872">
        <v>4.9800000000000004</v>
      </c>
      <c r="AM4872" s="1">
        <v>1061618097</v>
      </c>
      <c r="AN4872">
        <v>95.7</v>
      </c>
      <c r="AO4872" s="1">
        <v>3.4965000000000002</v>
      </c>
      <c r="AP4872">
        <v>4.07</v>
      </c>
      <c r="AQ4872">
        <v>205010</v>
      </c>
      <c r="AR4872" s="1">
        <v>10832673</v>
      </c>
      <c r="AS4872">
        <v>68</v>
      </c>
      <c r="AT4872">
        <v>1558</v>
      </c>
      <c r="AU4872">
        <v>999.73</v>
      </c>
      <c r="AV4872">
        <v>639.75</v>
      </c>
      <c r="AW4872">
        <v>1417.5</v>
      </c>
      <c r="AX4872">
        <v>11072342</v>
      </c>
      <c r="AY4872">
        <v>98.1</v>
      </c>
      <c r="AZ4872">
        <v>100</v>
      </c>
      <c r="BA4872" s="1">
        <v>15768247699</v>
      </c>
      <c r="BB4872">
        <v>2957.4</v>
      </c>
      <c r="BC4872" s="1">
        <v>3742664</v>
      </c>
      <c r="BD4872"/>
    </row>
    <row r="4873" spans="1:56" x14ac:dyDescent="0.4">
      <c r="A4873" s="4">
        <v>45050</v>
      </c>
      <c r="B4873" s="1">
        <v>68.52</v>
      </c>
      <c r="C4873" s="1">
        <v>3.75</v>
      </c>
      <c r="D4873" s="1">
        <v>3.37</v>
      </c>
      <c r="E4873" s="1">
        <v>1.18</v>
      </c>
      <c r="F4873" s="1">
        <v>20.09</v>
      </c>
      <c r="G4873" s="1">
        <v>248.98</v>
      </c>
      <c r="H4873">
        <v>2500.94</v>
      </c>
      <c r="I4873">
        <v>13.17</v>
      </c>
      <c r="J4873">
        <v>0.95</v>
      </c>
      <c r="K4873">
        <v>1322.8</v>
      </c>
      <c r="L4873">
        <v>984.85</v>
      </c>
      <c r="M4873" s="1">
        <v>3.21</v>
      </c>
      <c r="N4873" s="1">
        <v>3.278</v>
      </c>
      <c r="O4873">
        <v>6.800000000000006E-2</v>
      </c>
      <c r="P4873" s="1">
        <v>-0.38</v>
      </c>
      <c r="Q4873" s="1">
        <v>0.05</v>
      </c>
      <c r="R4873">
        <v>2.19</v>
      </c>
      <c r="S4873" s="1">
        <f t="shared" si="76"/>
        <v>4.3830144267274114E-2</v>
      </c>
      <c r="T4873">
        <v>3.6999999999999998E-2</v>
      </c>
      <c r="U4873" s="1">
        <v>-6.4000000000000001E-2</v>
      </c>
      <c r="V4873">
        <v>3.863</v>
      </c>
      <c r="W4873">
        <v>5.0999999999999997E-2</v>
      </c>
      <c r="X4873">
        <v>49.2</v>
      </c>
      <c r="Y4873">
        <v>2055.6999999999998</v>
      </c>
      <c r="Z4873">
        <v>101.4</v>
      </c>
      <c r="AA4873">
        <v>0.106</v>
      </c>
      <c r="AB4873">
        <v>3.9E-2</v>
      </c>
      <c r="AC4873">
        <v>976.36400000000003</v>
      </c>
      <c r="AD4873">
        <v>15.91</v>
      </c>
      <c r="AE4873" s="1">
        <v>1654552</v>
      </c>
      <c r="AF4873">
        <v>6.47</v>
      </c>
      <c r="AG4873">
        <v>3.5289999999999999</v>
      </c>
      <c r="AH4873">
        <v>161.5</v>
      </c>
      <c r="AI4873">
        <v>61.18</v>
      </c>
      <c r="AJ4873">
        <v>105.11</v>
      </c>
      <c r="AK4873" s="1">
        <v>1096</v>
      </c>
      <c r="AL4873">
        <v>4.97</v>
      </c>
      <c r="AM4873" s="1">
        <v>1061618097</v>
      </c>
      <c r="AN4873">
        <v>95.7</v>
      </c>
      <c r="AO4873" s="1">
        <v>3.4965000000000002</v>
      </c>
      <c r="AP4873">
        <v>4.08</v>
      </c>
      <c r="AQ4873">
        <v>198290</v>
      </c>
      <c r="AR4873" s="1">
        <v>10832673</v>
      </c>
      <c r="AS4873">
        <v>68</v>
      </c>
      <c r="AT4873">
        <v>1545</v>
      </c>
      <c r="AU4873">
        <v>999.73</v>
      </c>
      <c r="AV4873">
        <v>645</v>
      </c>
      <c r="AW4873">
        <v>1417</v>
      </c>
      <c r="AX4873">
        <v>11072342</v>
      </c>
      <c r="AY4873">
        <v>98.1</v>
      </c>
      <c r="AZ4873">
        <v>100</v>
      </c>
      <c r="BA4873" s="1">
        <v>15768247699</v>
      </c>
      <c r="BB4873">
        <v>2941.6</v>
      </c>
      <c r="BC4873" s="1">
        <v>3742664</v>
      </c>
      <c r="BD4873"/>
    </row>
    <row r="4874" spans="1:56" x14ac:dyDescent="0.4">
      <c r="A4874" s="4">
        <v>45051</v>
      </c>
      <c r="B4874" s="1">
        <v>71.319999999999993</v>
      </c>
      <c r="C4874" s="1">
        <v>3.92</v>
      </c>
      <c r="D4874" s="1">
        <v>3.44</v>
      </c>
      <c r="E4874" s="1">
        <v>1.23</v>
      </c>
      <c r="F4874" s="1">
        <v>17.190000000000001</v>
      </c>
      <c r="G4874" s="1">
        <v>248.98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s="1" t="e">
        <v>#N/A</v>
      </c>
      <c r="N4874" s="1" t="e">
        <v>#N/A</v>
      </c>
      <c r="O4874" t="e">
        <v>#N/A</v>
      </c>
      <c r="P4874" s="1">
        <v>-0.48</v>
      </c>
      <c r="Q4874" s="1">
        <v>0.05</v>
      </c>
      <c r="R4874" s="1">
        <v>2.21</v>
      </c>
      <c r="S4874" s="1" t="e">
        <f t="shared" si="76"/>
        <v>#N/A</v>
      </c>
      <c r="T4874">
        <v>3.6999999999999998E-2</v>
      </c>
      <c r="U4874" s="1">
        <v>-6.4000000000000001E-2</v>
      </c>
      <c r="V4874">
        <v>3.883</v>
      </c>
      <c r="W4874">
        <v>5.0999999999999997E-2</v>
      </c>
      <c r="X4874">
        <v>49.2</v>
      </c>
      <c r="Y4874">
        <v>2024.8</v>
      </c>
      <c r="Z4874">
        <v>101.21</v>
      </c>
      <c r="AA4874">
        <v>0.106</v>
      </c>
      <c r="AB4874">
        <v>3.9E-2</v>
      </c>
      <c r="AC4874">
        <v>981.66300000000001</v>
      </c>
      <c r="AD4874">
        <v>15.91</v>
      </c>
      <c r="AE4874" s="1">
        <v>1654552</v>
      </c>
      <c r="AF4874" t="e">
        <v>#N/A</v>
      </c>
      <c r="AG4874" t="e">
        <v>#N/A</v>
      </c>
      <c r="AH4874">
        <v>165.5</v>
      </c>
      <c r="AI4874">
        <v>61.13</v>
      </c>
      <c r="AJ4874">
        <v>103.62</v>
      </c>
      <c r="AK4874" s="1">
        <v>1101</v>
      </c>
      <c r="AL4874" t="e">
        <v>#N/A</v>
      </c>
      <c r="AM4874" s="1">
        <v>1061618097</v>
      </c>
      <c r="AN4874">
        <v>95.7</v>
      </c>
      <c r="AO4874" s="1">
        <v>3.4965000000000002</v>
      </c>
      <c r="AP4874" t="e">
        <v>#N/A</v>
      </c>
      <c r="AQ4874" t="e">
        <v>#N/A</v>
      </c>
      <c r="AR4874" s="1">
        <v>10832673</v>
      </c>
      <c r="AS4874">
        <v>68</v>
      </c>
      <c r="AT4874">
        <v>1558</v>
      </c>
      <c r="AU4874">
        <v>998.29</v>
      </c>
      <c r="AV4874">
        <v>660.25</v>
      </c>
      <c r="AW4874">
        <v>1436.5</v>
      </c>
      <c r="AX4874">
        <v>11072342</v>
      </c>
      <c r="AY4874">
        <v>98.1</v>
      </c>
      <c r="AZ4874">
        <v>100</v>
      </c>
      <c r="BA4874" s="1">
        <v>15768247699</v>
      </c>
      <c r="BB4874">
        <v>3007.7</v>
      </c>
      <c r="BC4874" s="1">
        <v>3742664</v>
      </c>
      <c r="BD4874"/>
    </row>
    <row r="4875" spans="1:56" x14ac:dyDescent="0.4">
      <c r="A4875" s="4">
        <v>45052</v>
      </c>
      <c r="B4875" s="1" t="e">
        <v>#N/A</v>
      </c>
      <c r="C4875" s="1" t="e">
        <v>#N/A</v>
      </c>
      <c r="D4875" s="1" t="e">
        <v>#N/A</v>
      </c>
      <c r="E4875" s="1" t="e">
        <v>#N/A</v>
      </c>
      <c r="F4875" s="1" t="e">
        <v>#N/A</v>
      </c>
      <c r="G4875" s="1">
        <v>248.98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s="1" t="e">
        <v>#N/A</v>
      </c>
      <c r="N4875" s="1" t="e">
        <v>#N/A</v>
      </c>
      <c r="O4875" t="e">
        <v>#N/A</v>
      </c>
      <c r="P4875" s="1" t="e">
        <v>#N/A</v>
      </c>
      <c r="Q4875" s="1">
        <v>0.05</v>
      </c>
      <c r="R4875" s="1" t="e">
        <v>#N/A</v>
      </c>
      <c r="S4875" s="1" t="e">
        <f t="shared" si="76"/>
        <v>#N/A</v>
      </c>
      <c r="T4875">
        <v>3.6999999999999998E-2</v>
      </c>
      <c r="U4875" s="1">
        <v>-6.4000000000000001E-2</v>
      </c>
      <c r="V4875" t="e">
        <v>#N/A</v>
      </c>
      <c r="W4875">
        <v>5.0999999999999997E-2</v>
      </c>
      <c r="X4875">
        <v>49.2</v>
      </c>
      <c r="Y4875" t="e">
        <v>#N/A</v>
      </c>
      <c r="Z4875" t="e">
        <v>#N/A</v>
      </c>
      <c r="AA4875">
        <v>0.106</v>
      </c>
      <c r="AB4875">
        <v>3.9E-2</v>
      </c>
      <c r="AC4875" t="e">
        <v>#N/A</v>
      </c>
      <c r="AD4875">
        <v>15.91</v>
      </c>
      <c r="AE4875" s="1">
        <v>1654552</v>
      </c>
      <c r="AF4875" t="e">
        <v>#N/A</v>
      </c>
      <c r="AG4875" t="e">
        <v>#N/A</v>
      </c>
      <c r="AH4875">
        <v>169.5</v>
      </c>
      <c r="AI4875">
        <v>61.13</v>
      </c>
      <c r="AJ4875">
        <v>103.62</v>
      </c>
      <c r="AK4875" s="1">
        <v>1101</v>
      </c>
      <c r="AL4875" t="e">
        <v>#N/A</v>
      </c>
      <c r="AM4875" s="1">
        <v>1061618097</v>
      </c>
      <c r="AN4875">
        <v>95.7</v>
      </c>
      <c r="AO4875" s="1">
        <v>3.4965000000000002</v>
      </c>
      <c r="AP4875" t="e">
        <v>#N/A</v>
      </c>
      <c r="AQ4875" t="e">
        <v>#N/A</v>
      </c>
      <c r="AR4875" s="1">
        <v>10832673</v>
      </c>
      <c r="AS4875">
        <v>68</v>
      </c>
      <c r="AT4875">
        <v>1558</v>
      </c>
      <c r="AU4875">
        <v>998.29</v>
      </c>
      <c r="AV4875" t="e">
        <v>#N/A</v>
      </c>
      <c r="AW4875" t="e">
        <v>#N/A</v>
      </c>
      <c r="AX4875">
        <v>11072342</v>
      </c>
      <c r="AY4875">
        <v>98.1</v>
      </c>
      <c r="AZ4875">
        <v>100</v>
      </c>
      <c r="BA4875" s="1">
        <v>15768247699</v>
      </c>
      <c r="BB4875" t="e">
        <v>#N/A</v>
      </c>
      <c r="BC4875" s="1">
        <v>3742664</v>
      </c>
      <c r="BD4875"/>
    </row>
    <row r="4876" spans="1:56" x14ac:dyDescent="0.4">
      <c r="A4876" s="4">
        <v>45053</v>
      </c>
      <c r="B4876" s="1" t="e">
        <v>#N/A</v>
      </c>
      <c r="C4876" s="1" t="e">
        <v>#N/A</v>
      </c>
      <c r="D4876" s="1" t="e">
        <v>#N/A</v>
      </c>
      <c r="E4876" s="1" t="e">
        <v>#N/A</v>
      </c>
      <c r="F4876" s="1" t="e">
        <v>#N/A</v>
      </c>
      <c r="G4876" s="1">
        <v>248.98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s="1" t="e">
        <v>#N/A</v>
      </c>
      <c r="N4876" s="1" t="e">
        <v>#N/A</v>
      </c>
      <c r="O4876" t="e">
        <v>#N/A</v>
      </c>
      <c r="P4876" s="1" t="e">
        <v>#N/A</v>
      </c>
      <c r="Q4876" s="1">
        <v>0.05</v>
      </c>
      <c r="R4876" s="1" t="e">
        <v>#N/A</v>
      </c>
      <c r="S4876" s="1" t="e">
        <f t="shared" si="76"/>
        <v>#N/A</v>
      </c>
      <c r="T4876">
        <v>3.6999999999999998E-2</v>
      </c>
      <c r="U4876" s="1">
        <v>-6.4000000000000001E-2</v>
      </c>
      <c r="V4876" t="e">
        <v>#N/A</v>
      </c>
      <c r="W4876">
        <v>5.0999999999999997E-2</v>
      </c>
      <c r="X4876">
        <v>49.2</v>
      </c>
      <c r="Y4876" t="e">
        <v>#N/A</v>
      </c>
      <c r="Z4876" t="e">
        <v>#N/A</v>
      </c>
      <c r="AA4876">
        <v>0.106</v>
      </c>
      <c r="AB4876">
        <v>3.9E-2</v>
      </c>
      <c r="AC4876" t="e">
        <v>#N/A</v>
      </c>
      <c r="AD4876">
        <v>15.91</v>
      </c>
      <c r="AE4876" s="1">
        <v>1654552</v>
      </c>
      <c r="AF4876" t="e">
        <v>#N/A</v>
      </c>
      <c r="AG4876" t="e">
        <v>#N/A</v>
      </c>
      <c r="AH4876">
        <v>169.5</v>
      </c>
      <c r="AI4876">
        <v>61.13</v>
      </c>
      <c r="AJ4876">
        <v>103.62</v>
      </c>
      <c r="AK4876" s="1">
        <v>1101</v>
      </c>
      <c r="AL4876" t="e">
        <v>#N/A</v>
      </c>
      <c r="AM4876" s="1">
        <v>1061618097</v>
      </c>
      <c r="AN4876">
        <v>95.7</v>
      </c>
      <c r="AO4876" s="1">
        <v>3.4965000000000002</v>
      </c>
      <c r="AP4876" t="e">
        <v>#N/A</v>
      </c>
      <c r="AQ4876" t="e">
        <v>#N/A</v>
      </c>
      <c r="AR4876" s="1">
        <v>10832673</v>
      </c>
      <c r="AS4876">
        <v>68</v>
      </c>
      <c r="AT4876">
        <v>1558</v>
      </c>
      <c r="AU4876">
        <v>998.29</v>
      </c>
      <c r="AV4876" t="e">
        <v>#N/A</v>
      </c>
      <c r="AW4876" t="e">
        <v>#N/A</v>
      </c>
      <c r="AX4876">
        <v>11072342</v>
      </c>
      <c r="AY4876">
        <v>98.1</v>
      </c>
      <c r="AZ4876">
        <v>100</v>
      </c>
      <c r="BA4876" s="1">
        <v>15768247699</v>
      </c>
      <c r="BB4876" t="e">
        <v>#N/A</v>
      </c>
      <c r="BC4876" s="1">
        <v>3742664</v>
      </c>
      <c r="BD4876"/>
    </row>
    <row r="4877" spans="1:56" x14ac:dyDescent="0.4">
      <c r="A4877" s="4">
        <v>45054</v>
      </c>
      <c r="B4877" s="1">
        <v>73.13</v>
      </c>
      <c r="C4877" s="1">
        <v>4</v>
      </c>
      <c r="D4877" s="1">
        <v>3.52</v>
      </c>
      <c r="E4877" s="1">
        <v>1.29</v>
      </c>
      <c r="F4877" s="1">
        <v>16.98</v>
      </c>
      <c r="G4877" s="1">
        <v>248.98</v>
      </c>
      <c r="H4877">
        <v>2513.21</v>
      </c>
      <c r="I4877">
        <v>13.24</v>
      </c>
      <c r="J4877">
        <v>0.96</v>
      </c>
      <c r="K4877">
        <v>1321.4</v>
      </c>
      <c r="L4877">
        <v>980.96</v>
      </c>
      <c r="M4877" s="1">
        <v>3.2610000000000001</v>
      </c>
      <c r="N4877" s="1">
        <v>3.31</v>
      </c>
      <c r="O4877">
        <v>4.8999999999999932E-2</v>
      </c>
      <c r="P4877" s="1">
        <v>-0.48</v>
      </c>
      <c r="Q4877" s="1">
        <v>0.05</v>
      </c>
      <c r="R4877" s="1">
        <v>2.23</v>
      </c>
      <c r="S4877" s="1">
        <f t="shared" si="76"/>
        <v>4.2918700906344406E-2</v>
      </c>
      <c r="T4877">
        <v>3.6999999999999998E-2</v>
      </c>
      <c r="U4877" s="1">
        <v>-6.4000000000000001E-2</v>
      </c>
      <c r="V4877">
        <v>3.9295</v>
      </c>
      <c r="W4877">
        <v>5.0999999999999997E-2</v>
      </c>
      <c r="X4877">
        <v>49.2</v>
      </c>
      <c r="Y4877">
        <v>2033.2</v>
      </c>
      <c r="Z4877">
        <v>101.38</v>
      </c>
      <c r="AA4877">
        <v>0.106</v>
      </c>
      <c r="AB4877">
        <v>3.9E-2</v>
      </c>
      <c r="AC4877">
        <v>989.43700000000001</v>
      </c>
      <c r="AD4877">
        <v>15.91</v>
      </c>
      <c r="AE4877" s="1">
        <v>1654552</v>
      </c>
      <c r="AF4877">
        <v>6.36</v>
      </c>
      <c r="AG4877">
        <v>3.5910000000000002</v>
      </c>
      <c r="AH4877">
        <v>174.5</v>
      </c>
      <c r="AI4877">
        <v>63.95</v>
      </c>
      <c r="AJ4877">
        <v>103.62</v>
      </c>
      <c r="AK4877" s="1">
        <v>1105</v>
      </c>
      <c r="AL4877">
        <v>4.95</v>
      </c>
      <c r="AM4877" s="1">
        <v>1061618097</v>
      </c>
      <c r="AN4877">
        <v>95.7</v>
      </c>
      <c r="AO4877" s="1">
        <v>3.4965000000000002</v>
      </c>
      <c r="AP4877">
        <v>3.97</v>
      </c>
      <c r="AQ4877">
        <v>191340</v>
      </c>
      <c r="AR4877" s="1">
        <v>10832673</v>
      </c>
      <c r="AS4877">
        <v>68</v>
      </c>
      <c r="AT4877">
        <v>1558</v>
      </c>
      <c r="AU4877">
        <v>998.29</v>
      </c>
      <c r="AV4877">
        <v>654</v>
      </c>
      <c r="AW4877">
        <v>1433.75</v>
      </c>
      <c r="AX4877">
        <v>11072342</v>
      </c>
      <c r="AY4877">
        <v>98.1</v>
      </c>
      <c r="AZ4877">
        <v>100</v>
      </c>
      <c r="BA4877" s="1">
        <v>15768247699</v>
      </c>
      <c r="BB4877">
        <v>3024.4</v>
      </c>
      <c r="BC4877" s="1">
        <v>3742664</v>
      </c>
      <c r="BD4877"/>
    </row>
    <row r="4878" spans="1:56" x14ac:dyDescent="0.4">
      <c r="A4878" s="4">
        <v>45055</v>
      </c>
      <c r="B4878" s="1">
        <v>73.680000000000007</v>
      </c>
      <c r="C4878" s="1">
        <v>4.01</v>
      </c>
      <c r="D4878" s="1">
        <v>3.53</v>
      </c>
      <c r="E4878" s="1">
        <v>1.3</v>
      </c>
      <c r="F4878" s="1">
        <v>17.71</v>
      </c>
      <c r="G4878" s="1">
        <v>248.98</v>
      </c>
      <c r="H4878">
        <v>2510.06</v>
      </c>
      <c r="I4878">
        <v>13.22</v>
      </c>
      <c r="J4878">
        <v>0.96</v>
      </c>
      <c r="K4878">
        <v>1323.9</v>
      </c>
      <c r="L4878">
        <v>982.16</v>
      </c>
      <c r="M4878" s="1">
        <v>3.2559999999999998</v>
      </c>
      <c r="N4878" s="1">
        <v>3.3180000000000001</v>
      </c>
      <c r="O4878">
        <v>6.2000000000000277E-2</v>
      </c>
      <c r="P4878" s="1">
        <v>-0.48</v>
      </c>
      <c r="Q4878" s="1">
        <v>0.05</v>
      </c>
      <c r="R4878" s="1">
        <v>2.23</v>
      </c>
      <c r="S4878" s="1">
        <f t="shared" si="76"/>
        <v>4.3082965204235997E-2</v>
      </c>
      <c r="T4878">
        <v>3.6999999999999998E-2</v>
      </c>
      <c r="U4878" s="1">
        <v>-6.4000000000000001E-2</v>
      </c>
      <c r="V4878">
        <v>3.9015</v>
      </c>
      <c r="W4878">
        <v>5.0999999999999997E-2</v>
      </c>
      <c r="X4878">
        <v>49.2</v>
      </c>
      <c r="Y4878">
        <v>2042.9</v>
      </c>
      <c r="Z4878">
        <v>101.61</v>
      </c>
      <c r="AA4878">
        <v>0.106</v>
      </c>
      <c r="AB4878">
        <v>3.9E-2</v>
      </c>
      <c r="AC4878">
        <v>982.24400000000003</v>
      </c>
      <c r="AD4878">
        <v>15.91</v>
      </c>
      <c r="AE4878" s="1">
        <v>1654552</v>
      </c>
      <c r="AF4878">
        <v>6.36</v>
      </c>
      <c r="AG4878">
        <v>3.6560000000000001</v>
      </c>
      <c r="AH4878">
        <v>179.5</v>
      </c>
      <c r="AI4878">
        <v>63.56</v>
      </c>
      <c r="AJ4878">
        <v>103.62</v>
      </c>
      <c r="AK4878" s="1">
        <v>1099</v>
      </c>
      <c r="AL4878">
        <v>4.95</v>
      </c>
      <c r="AM4878" s="1">
        <v>1061618097</v>
      </c>
      <c r="AN4878">
        <v>95.7</v>
      </c>
      <c r="AO4878" s="1">
        <v>3.4965000000000002</v>
      </c>
      <c r="AP4878">
        <v>3.98</v>
      </c>
      <c r="AQ4878">
        <v>191612</v>
      </c>
      <c r="AR4878" s="1">
        <v>10832673</v>
      </c>
      <c r="AS4878">
        <v>68</v>
      </c>
      <c r="AT4878">
        <v>1598</v>
      </c>
      <c r="AU4878">
        <v>998.29</v>
      </c>
      <c r="AV4878">
        <v>643.5</v>
      </c>
      <c r="AW4878">
        <v>1414.25</v>
      </c>
      <c r="AX4878">
        <v>11072342</v>
      </c>
      <c r="AY4878">
        <v>98.1</v>
      </c>
      <c r="AZ4878">
        <v>100</v>
      </c>
      <c r="BA4878" s="1">
        <v>15768247699</v>
      </c>
      <c r="BB4878">
        <v>2967.8</v>
      </c>
      <c r="BC4878" s="1">
        <v>3742664</v>
      </c>
      <c r="BD4878"/>
    </row>
    <row r="4879" spans="1:56" x14ac:dyDescent="0.4">
      <c r="A4879" s="4">
        <v>45056</v>
      </c>
      <c r="B4879" s="1">
        <v>72.53</v>
      </c>
      <c r="C4879" s="1">
        <v>3.9</v>
      </c>
      <c r="D4879" s="1">
        <v>3.43</v>
      </c>
      <c r="E4879" s="1">
        <v>1.26</v>
      </c>
      <c r="F4879" s="1">
        <v>16.940000000000001</v>
      </c>
      <c r="G4879" s="1">
        <v>248.98</v>
      </c>
      <c r="H4879">
        <v>2496.5100000000002</v>
      </c>
      <c r="I4879">
        <v>13.15</v>
      </c>
      <c r="J4879">
        <v>0.95</v>
      </c>
      <c r="K4879">
        <v>1324.8</v>
      </c>
      <c r="L4879">
        <v>978.11</v>
      </c>
      <c r="M4879" s="1">
        <v>3.2730000000000001</v>
      </c>
      <c r="N4879" s="1">
        <v>3.3410000000000002</v>
      </c>
      <c r="O4879">
        <v>6.800000000000006E-2</v>
      </c>
      <c r="P4879" s="1">
        <v>-0.47</v>
      </c>
      <c r="Q4879" s="1">
        <v>4.9000000000000002E-2</v>
      </c>
      <c r="R4879">
        <v>2.17</v>
      </c>
      <c r="S4879" s="1">
        <f t="shared" si="76"/>
        <v>4.3315627376425851E-2</v>
      </c>
      <c r="T4879">
        <v>3.6999999999999998E-2</v>
      </c>
      <c r="U4879" s="1">
        <v>-6.4000000000000001E-2</v>
      </c>
      <c r="V4879">
        <v>3.8410000000000002</v>
      </c>
      <c r="W4879">
        <v>5.0999999999999997E-2</v>
      </c>
      <c r="X4879">
        <v>49.2</v>
      </c>
      <c r="Y4879">
        <v>2037.1</v>
      </c>
      <c r="Z4879">
        <v>101.48</v>
      </c>
      <c r="AA4879">
        <v>0.106</v>
      </c>
      <c r="AB4879">
        <v>3.9E-2</v>
      </c>
      <c r="AC4879">
        <v>979.64300000000003</v>
      </c>
      <c r="AD4879">
        <v>15.91</v>
      </c>
      <c r="AE4879" s="1">
        <v>1654552</v>
      </c>
      <c r="AF4879">
        <v>6.45</v>
      </c>
      <c r="AG4879">
        <v>3.5670000000000002</v>
      </c>
      <c r="AH4879">
        <v>184.5</v>
      </c>
      <c r="AI4879">
        <v>62.92</v>
      </c>
      <c r="AJ4879">
        <v>103.62</v>
      </c>
      <c r="AK4879" s="1">
        <v>1095</v>
      </c>
      <c r="AL4879">
        <v>4.9400000000000004</v>
      </c>
      <c r="AM4879" s="1">
        <v>1061618097</v>
      </c>
      <c r="AN4879">
        <v>95.7</v>
      </c>
      <c r="AO4879" s="1">
        <v>3.4965000000000002</v>
      </c>
      <c r="AP4879">
        <v>3.98</v>
      </c>
      <c r="AQ4879">
        <v>194353</v>
      </c>
      <c r="AR4879" s="1">
        <v>10832673</v>
      </c>
      <c r="AS4879">
        <v>68</v>
      </c>
      <c r="AT4879">
        <v>1640</v>
      </c>
      <c r="AU4879">
        <v>998.29</v>
      </c>
      <c r="AV4879">
        <v>628.25</v>
      </c>
      <c r="AW4879">
        <v>1436.5</v>
      </c>
      <c r="AX4879">
        <v>11072342</v>
      </c>
      <c r="AY4879">
        <v>98.1</v>
      </c>
      <c r="AZ4879">
        <v>100</v>
      </c>
      <c r="BA4879" s="1">
        <v>15768247699</v>
      </c>
      <c r="BB4879">
        <v>2997.5</v>
      </c>
      <c r="BC4879" s="1">
        <v>3742664</v>
      </c>
      <c r="BD4879"/>
    </row>
    <row r="4880" spans="1:56" x14ac:dyDescent="0.4">
      <c r="A4880" s="4">
        <v>45057</v>
      </c>
      <c r="B4880" s="1">
        <v>70.81</v>
      </c>
      <c r="C4880" s="1">
        <v>3.89</v>
      </c>
      <c r="D4880" s="1">
        <v>3.39</v>
      </c>
      <c r="E4880" s="1">
        <v>1.23</v>
      </c>
      <c r="F4880" s="1">
        <v>16.93</v>
      </c>
      <c r="G4880" s="1">
        <v>248.583</v>
      </c>
      <c r="H4880">
        <v>2491</v>
      </c>
      <c r="I4880">
        <v>13.12</v>
      </c>
      <c r="J4880">
        <v>0.95</v>
      </c>
      <c r="K4880">
        <v>1326.3</v>
      </c>
      <c r="L4880">
        <v>988.34</v>
      </c>
      <c r="M4880" s="1">
        <v>3.22</v>
      </c>
      <c r="N4880" s="1">
        <v>3.2919999999999998</v>
      </c>
      <c r="O4880">
        <v>7.199999999999962E-2</v>
      </c>
      <c r="P4880" s="1">
        <v>-0.5</v>
      </c>
      <c r="Q4880" s="1">
        <v>4.9000000000000002E-2</v>
      </c>
      <c r="R4880">
        <v>2.16</v>
      </c>
      <c r="S4880" s="1">
        <f t="shared" si="76"/>
        <v>4.401951219512195E-2</v>
      </c>
      <c r="T4880">
        <v>3.6999999999999998E-2</v>
      </c>
      <c r="U4880" s="1">
        <v>-6.4000000000000001E-2</v>
      </c>
      <c r="V4880">
        <v>3.71</v>
      </c>
      <c r="W4880">
        <v>5.0999999999999997E-2</v>
      </c>
      <c r="X4880">
        <v>49.2</v>
      </c>
      <c r="Y4880">
        <v>2020.5</v>
      </c>
      <c r="Z4880">
        <v>102.06</v>
      </c>
      <c r="AA4880">
        <v>0.106</v>
      </c>
      <c r="AB4880">
        <v>3.9E-2</v>
      </c>
      <c r="AC4880">
        <v>977.82399999999996</v>
      </c>
      <c r="AD4880">
        <v>15.91</v>
      </c>
      <c r="AE4880" s="1">
        <v>1654552</v>
      </c>
      <c r="AF4880">
        <v>6.37</v>
      </c>
      <c r="AG4880">
        <v>3.5590000000000002</v>
      </c>
      <c r="AH4880">
        <v>189.5</v>
      </c>
      <c r="AI4880">
        <v>62.99</v>
      </c>
      <c r="AJ4880">
        <v>103.62</v>
      </c>
      <c r="AK4880" s="1">
        <v>1095</v>
      </c>
      <c r="AL4880">
        <v>4.93</v>
      </c>
      <c r="AM4880" s="1">
        <v>1061618097</v>
      </c>
      <c r="AN4880">
        <v>95.7</v>
      </c>
      <c r="AO4880" s="1">
        <v>3.4965000000000002</v>
      </c>
      <c r="AP4880">
        <v>3.95</v>
      </c>
      <c r="AQ4880">
        <v>238703</v>
      </c>
      <c r="AR4880" s="1">
        <v>10832673</v>
      </c>
      <c r="AS4880">
        <v>68</v>
      </c>
      <c r="AT4880">
        <v>1608</v>
      </c>
      <c r="AU4880">
        <v>998.29</v>
      </c>
      <c r="AV4880">
        <v>614.25</v>
      </c>
      <c r="AW4880">
        <v>1443.25</v>
      </c>
      <c r="AX4880">
        <v>11072342</v>
      </c>
      <c r="AY4880">
        <v>98.1</v>
      </c>
      <c r="AZ4880">
        <v>100</v>
      </c>
      <c r="BA4880" s="1">
        <v>15768247699</v>
      </c>
      <c r="BB4880">
        <v>2978.7</v>
      </c>
      <c r="BC4880" s="1">
        <v>3742664</v>
      </c>
      <c r="BD4880"/>
    </row>
    <row r="4881" spans="1:56" x14ac:dyDescent="0.4">
      <c r="A4881" s="4">
        <v>45058</v>
      </c>
      <c r="B4881" s="1">
        <v>70.02</v>
      </c>
      <c r="C4881" s="1">
        <v>3.98</v>
      </c>
      <c r="D4881" s="1">
        <v>3.46</v>
      </c>
      <c r="E4881" s="1">
        <v>1.28</v>
      </c>
      <c r="F4881" s="1">
        <v>17.03</v>
      </c>
      <c r="G4881" s="1">
        <v>248.583</v>
      </c>
      <c r="H4881">
        <v>2475.42</v>
      </c>
      <c r="I4881">
        <v>13.04</v>
      </c>
      <c r="J4881">
        <v>0.94</v>
      </c>
      <c r="K4881">
        <v>1334.5</v>
      </c>
      <c r="L4881">
        <v>990.39</v>
      </c>
      <c r="M4881" s="1">
        <v>3.2250000000000001</v>
      </c>
      <c r="N4881" s="1">
        <v>3.274</v>
      </c>
      <c r="O4881">
        <v>4.8999999999999932E-2</v>
      </c>
      <c r="P4881" s="1">
        <v>-0.52</v>
      </c>
      <c r="Q4881" s="1">
        <v>4.9000000000000002E-2</v>
      </c>
      <c r="R4881" s="1">
        <v>2.1800000000000002</v>
      </c>
      <c r="S4881" s="1">
        <f t="shared" si="76"/>
        <v>4.4437116564417178E-2</v>
      </c>
      <c r="T4881">
        <v>3.6999999999999998E-2</v>
      </c>
      <c r="U4881" s="1">
        <v>-6.4000000000000001E-2</v>
      </c>
      <c r="V4881">
        <v>3.7284999999999999</v>
      </c>
      <c r="W4881">
        <v>5.0999999999999997E-2</v>
      </c>
      <c r="X4881">
        <v>49.2</v>
      </c>
      <c r="Y4881">
        <v>2019.8</v>
      </c>
      <c r="Z4881">
        <v>102.68</v>
      </c>
      <c r="AA4881">
        <v>0.106</v>
      </c>
      <c r="AB4881">
        <v>3.9E-2</v>
      </c>
      <c r="AC4881">
        <v>972.99599999999998</v>
      </c>
      <c r="AD4881">
        <v>15.91</v>
      </c>
      <c r="AE4881" s="1">
        <v>1654552</v>
      </c>
      <c r="AF4881">
        <v>6.46</v>
      </c>
      <c r="AG4881">
        <v>3.548</v>
      </c>
      <c r="AH4881">
        <v>189.5</v>
      </c>
      <c r="AI4881">
        <v>61.42</v>
      </c>
      <c r="AJ4881">
        <v>105.96</v>
      </c>
      <c r="AK4881" s="1">
        <v>1096</v>
      </c>
      <c r="AL4881">
        <v>4.93</v>
      </c>
      <c r="AM4881" s="1">
        <v>1061618097</v>
      </c>
      <c r="AN4881">
        <v>95.7</v>
      </c>
      <c r="AO4881" s="1">
        <v>3.4965000000000002</v>
      </c>
      <c r="AP4881">
        <v>3.95</v>
      </c>
      <c r="AQ4881">
        <v>247191</v>
      </c>
      <c r="AR4881" s="1">
        <v>10832673</v>
      </c>
      <c r="AS4881">
        <v>68</v>
      </c>
      <c r="AT4881">
        <v>1558</v>
      </c>
      <c r="AU4881">
        <v>983.41</v>
      </c>
      <c r="AV4881">
        <v>624.5</v>
      </c>
      <c r="AW4881">
        <v>1435</v>
      </c>
      <c r="AX4881">
        <v>11072342</v>
      </c>
      <c r="AY4881">
        <v>98.1</v>
      </c>
      <c r="AZ4881">
        <v>100</v>
      </c>
      <c r="BA4881" s="1">
        <v>15768247699</v>
      </c>
      <c r="BB4881">
        <v>2972.8</v>
      </c>
      <c r="BC4881" s="1">
        <v>3742664</v>
      </c>
      <c r="BD4881"/>
    </row>
    <row r="4882" spans="1:56" x14ac:dyDescent="0.4">
      <c r="A4882" s="4">
        <v>45059</v>
      </c>
      <c r="B4882" s="1" t="e">
        <v>#N/A</v>
      </c>
      <c r="C4882" s="1" t="e">
        <v>#N/A</v>
      </c>
      <c r="D4882" s="1" t="e">
        <v>#N/A</v>
      </c>
      <c r="E4882" s="1" t="e">
        <v>#N/A</v>
      </c>
      <c r="F4882" s="1" t="e">
        <v>#N/A</v>
      </c>
      <c r="G4882" s="1">
        <v>248.583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s="1" t="e">
        <v>#N/A</v>
      </c>
      <c r="N4882" s="1" t="e">
        <v>#N/A</v>
      </c>
      <c r="O4882" t="e">
        <v>#N/A</v>
      </c>
      <c r="P4882" s="1" t="e">
        <v>#N/A</v>
      </c>
      <c r="Q4882" s="1">
        <v>4.9000000000000002E-2</v>
      </c>
      <c r="R4882" s="1" t="e">
        <v>#N/A</v>
      </c>
      <c r="S4882" s="1" t="e">
        <f t="shared" si="76"/>
        <v>#N/A</v>
      </c>
      <c r="T4882">
        <v>3.6999999999999998E-2</v>
      </c>
      <c r="U4882" s="1">
        <v>-6.4000000000000001E-2</v>
      </c>
      <c r="V4882" t="e">
        <v>#N/A</v>
      </c>
      <c r="W4882">
        <v>5.0999999999999997E-2</v>
      </c>
      <c r="X4882">
        <v>49.2</v>
      </c>
      <c r="Y4882" t="e">
        <v>#N/A</v>
      </c>
      <c r="Z4882" t="e">
        <v>#N/A</v>
      </c>
      <c r="AA4882">
        <v>0.106</v>
      </c>
      <c r="AB4882">
        <v>3.9E-2</v>
      </c>
      <c r="AC4882" t="e">
        <v>#N/A</v>
      </c>
      <c r="AD4882">
        <v>15.91</v>
      </c>
      <c r="AE4882" s="1">
        <v>1654552</v>
      </c>
      <c r="AF4882" t="e">
        <v>#N/A</v>
      </c>
      <c r="AG4882" t="e">
        <v>#N/A</v>
      </c>
      <c r="AH4882">
        <v>189.5</v>
      </c>
      <c r="AI4882">
        <v>61.42</v>
      </c>
      <c r="AJ4882">
        <v>105.96</v>
      </c>
      <c r="AK4882" s="1">
        <v>1096</v>
      </c>
      <c r="AL4882" t="e">
        <v>#N/A</v>
      </c>
      <c r="AM4882" s="1">
        <v>1061618097</v>
      </c>
      <c r="AN4882">
        <v>95.7</v>
      </c>
      <c r="AO4882" s="1">
        <v>3.4965000000000002</v>
      </c>
      <c r="AP4882" t="e">
        <v>#N/A</v>
      </c>
      <c r="AQ4882" t="e">
        <v>#N/A</v>
      </c>
      <c r="AR4882" s="1">
        <v>10832673</v>
      </c>
      <c r="AS4882">
        <v>68</v>
      </c>
      <c r="AT4882">
        <v>1558</v>
      </c>
      <c r="AU4882">
        <v>983.41</v>
      </c>
      <c r="AV4882" t="e">
        <v>#N/A</v>
      </c>
      <c r="AW4882" t="e">
        <v>#N/A</v>
      </c>
      <c r="AX4882">
        <v>11072342</v>
      </c>
      <c r="AY4882">
        <v>98.1</v>
      </c>
      <c r="AZ4882">
        <v>100</v>
      </c>
      <c r="BA4882" s="1">
        <v>15768247699</v>
      </c>
      <c r="BB4882" t="e">
        <v>#N/A</v>
      </c>
      <c r="BC4882" s="1">
        <v>3742664</v>
      </c>
      <c r="BD4882"/>
    </row>
    <row r="4883" spans="1:56" x14ac:dyDescent="0.4">
      <c r="A4883" s="4">
        <v>45060</v>
      </c>
      <c r="B4883" s="1" t="e">
        <v>#N/A</v>
      </c>
      <c r="C4883" s="1" t="e">
        <v>#N/A</v>
      </c>
      <c r="D4883" s="1" t="e">
        <v>#N/A</v>
      </c>
      <c r="E4883" s="1" t="e">
        <v>#N/A</v>
      </c>
      <c r="F4883" s="1" t="e">
        <v>#N/A</v>
      </c>
      <c r="G4883" s="1">
        <v>248.583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s="1" t="e">
        <v>#N/A</v>
      </c>
      <c r="N4883" s="1" t="e">
        <v>#N/A</v>
      </c>
      <c r="O4883" t="e">
        <v>#N/A</v>
      </c>
      <c r="P4883" s="1" t="e">
        <v>#N/A</v>
      </c>
      <c r="Q4883" s="1">
        <v>4.9000000000000002E-2</v>
      </c>
      <c r="R4883" s="1" t="e">
        <v>#N/A</v>
      </c>
      <c r="S4883" s="1" t="e">
        <f t="shared" si="76"/>
        <v>#N/A</v>
      </c>
      <c r="T4883">
        <v>3.6999999999999998E-2</v>
      </c>
      <c r="U4883" s="1">
        <v>-6.4000000000000001E-2</v>
      </c>
      <c r="V4883" t="e">
        <v>#N/A</v>
      </c>
      <c r="W4883">
        <v>5.0999999999999997E-2</v>
      </c>
      <c r="X4883">
        <v>49.2</v>
      </c>
      <c r="Y4883" t="e">
        <v>#N/A</v>
      </c>
      <c r="Z4883" t="e">
        <v>#N/A</v>
      </c>
      <c r="AA4883">
        <v>0.106</v>
      </c>
      <c r="AB4883">
        <v>3.9E-2</v>
      </c>
      <c r="AC4883" t="e">
        <v>#N/A</v>
      </c>
      <c r="AD4883">
        <v>15.91</v>
      </c>
      <c r="AE4883" s="1">
        <v>1654552</v>
      </c>
      <c r="AF4883" t="e">
        <v>#N/A</v>
      </c>
      <c r="AG4883" t="e">
        <v>#N/A</v>
      </c>
      <c r="AH4883">
        <v>189.5</v>
      </c>
      <c r="AI4883">
        <v>61.42</v>
      </c>
      <c r="AJ4883">
        <v>105.96</v>
      </c>
      <c r="AK4883" s="1">
        <v>1096</v>
      </c>
      <c r="AL4883" t="e">
        <v>#N/A</v>
      </c>
      <c r="AM4883" s="1">
        <v>1061618097</v>
      </c>
      <c r="AN4883">
        <v>95.7</v>
      </c>
      <c r="AO4883" s="1">
        <v>3.4965000000000002</v>
      </c>
      <c r="AP4883" t="e">
        <v>#N/A</v>
      </c>
      <c r="AQ4883" t="e">
        <v>#N/A</v>
      </c>
      <c r="AR4883" s="1">
        <v>10832673</v>
      </c>
      <c r="AS4883">
        <v>68</v>
      </c>
      <c r="AT4883">
        <v>1558</v>
      </c>
      <c r="AU4883">
        <v>983.41</v>
      </c>
      <c r="AV4883" t="e">
        <v>#N/A</v>
      </c>
      <c r="AW4883" t="e">
        <v>#N/A</v>
      </c>
      <c r="AX4883">
        <v>11072342</v>
      </c>
      <c r="AY4883">
        <v>98.1</v>
      </c>
      <c r="AZ4883">
        <v>100</v>
      </c>
      <c r="BA4883" s="1">
        <v>15768247699</v>
      </c>
      <c r="BB4883" t="e">
        <v>#N/A</v>
      </c>
      <c r="BC4883" s="1">
        <v>3742664</v>
      </c>
      <c r="BD4883"/>
    </row>
    <row r="4884" spans="1:56" x14ac:dyDescent="0.4">
      <c r="A4884" s="4">
        <v>45061</v>
      </c>
      <c r="B4884" s="1">
        <v>71.069999999999993</v>
      </c>
      <c r="C4884" s="1">
        <v>3.99</v>
      </c>
      <c r="D4884" s="1">
        <v>3.5</v>
      </c>
      <c r="E4884" s="1">
        <v>1.31</v>
      </c>
      <c r="F4884" s="1">
        <v>17.12</v>
      </c>
      <c r="G4884" s="1">
        <v>248.583</v>
      </c>
      <c r="H4884">
        <v>2479.35</v>
      </c>
      <c r="I4884">
        <v>13.06</v>
      </c>
      <c r="J4884">
        <v>0.94</v>
      </c>
      <c r="K4884">
        <v>1337</v>
      </c>
      <c r="L4884">
        <v>982.62</v>
      </c>
      <c r="M4884" s="1">
        <v>3.2789999999999999</v>
      </c>
      <c r="N4884" s="1">
        <v>3.3319999999999999</v>
      </c>
      <c r="O4884">
        <v>5.2999999999999936E-2</v>
      </c>
      <c r="P4884" s="1">
        <v>-0.49</v>
      </c>
      <c r="Q4884" s="1">
        <v>4.9000000000000002E-2</v>
      </c>
      <c r="R4884" s="1">
        <v>2.19</v>
      </c>
      <c r="S4884" s="1">
        <f t="shared" si="76"/>
        <v>4.3779678407350683E-2</v>
      </c>
      <c r="T4884">
        <v>3.6999999999999998E-2</v>
      </c>
      <c r="U4884" s="1">
        <v>-6.4000000000000001E-2</v>
      </c>
      <c r="V4884">
        <v>3.7509999999999999</v>
      </c>
      <c r="W4884">
        <v>5.0999999999999997E-2</v>
      </c>
      <c r="X4884">
        <v>49.2</v>
      </c>
      <c r="Y4884">
        <v>2018</v>
      </c>
      <c r="Z4884">
        <v>102.43</v>
      </c>
      <c r="AA4884">
        <v>0.106</v>
      </c>
      <c r="AB4884">
        <v>3.9E-2</v>
      </c>
      <c r="AC4884">
        <v>977.48400000000004</v>
      </c>
      <c r="AD4884">
        <v>15.91</v>
      </c>
      <c r="AE4884" s="1">
        <v>1659731</v>
      </c>
      <c r="AF4884">
        <v>6.43</v>
      </c>
      <c r="AG4884">
        <v>3.58</v>
      </c>
      <c r="AH4884">
        <v>199.5</v>
      </c>
      <c r="AI4884">
        <v>60.2</v>
      </c>
      <c r="AJ4884">
        <v>105.96</v>
      </c>
      <c r="AK4884" s="1">
        <v>1093</v>
      </c>
      <c r="AL4884">
        <v>4.96</v>
      </c>
      <c r="AM4884" s="1">
        <v>1001934857</v>
      </c>
      <c r="AN4884">
        <v>95.7</v>
      </c>
      <c r="AO4884" s="1">
        <v>3.4965000000000002</v>
      </c>
      <c r="AP4884">
        <v>3.95</v>
      </c>
      <c r="AQ4884">
        <v>175563</v>
      </c>
      <c r="AR4884" s="1">
        <v>10832673</v>
      </c>
      <c r="AS4884">
        <v>68</v>
      </c>
      <c r="AT4884">
        <v>1522</v>
      </c>
      <c r="AU4884">
        <v>983.41</v>
      </c>
      <c r="AV4884">
        <v>660.75</v>
      </c>
      <c r="AW4884">
        <v>1400.75</v>
      </c>
      <c r="AX4884">
        <v>11072342</v>
      </c>
      <c r="AY4884">
        <v>98.1</v>
      </c>
      <c r="AZ4884">
        <v>100</v>
      </c>
      <c r="BA4884" s="1">
        <v>12766317686</v>
      </c>
      <c r="BB4884">
        <v>3052.6</v>
      </c>
      <c r="BC4884" s="1">
        <v>2620417</v>
      </c>
      <c r="BD4884"/>
    </row>
    <row r="4885" spans="1:56" x14ac:dyDescent="0.4">
      <c r="A4885" s="4">
        <v>45062</v>
      </c>
      <c r="B4885" s="1">
        <v>70.849999999999994</v>
      </c>
      <c r="C4885" s="1">
        <v>4.0599999999999996</v>
      </c>
      <c r="D4885" s="1">
        <v>3.54</v>
      </c>
      <c r="E4885" s="1">
        <v>1.35</v>
      </c>
      <c r="F4885" s="1">
        <v>17.989999999999998</v>
      </c>
      <c r="G4885" s="1">
        <v>248.583</v>
      </c>
      <c r="H4885">
        <v>2480.2399999999998</v>
      </c>
      <c r="I4885">
        <v>13.06</v>
      </c>
      <c r="J4885">
        <v>0.95</v>
      </c>
      <c r="K4885">
        <v>1338.6</v>
      </c>
      <c r="L4885">
        <v>984.37</v>
      </c>
      <c r="M4885" s="1">
        <v>3.242</v>
      </c>
      <c r="N4885" s="1">
        <v>3.3029999999999999</v>
      </c>
      <c r="O4885">
        <v>6.0999999999999943E-2</v>
      </c>
      <c r="P4885" s="1">
        <v>-0.52</v>
      </c>
      <c r="Q4885" s="1">
        <v>4.9000000000000002E-2</v>
      </c>
      <c r="R4885" s="1">
        <v>2.19</v>
      </c>
      <c r="S4885" s="1">
        <f t="shared" si="76"/>
        <v>4.4149678407350686E-2</v>
      </c>
      <c r="T4885">
        <v>3.6999999999999998E-2</v>
      </c>
      <c r="U4885" s="1">
        <v>-7.4999999999999997E-2</v>
      </c>
      <c r="V4885">
        <v>3.6669999999999998</v>
      </c>
      <c r="W4885">
        <v>4.7E-2</v>
      </c>
      <c r="X4885">
        <v>49.2</v>
      </c>
      <c r="Y4885">
        <v>1988.4</v>
      </c>
      <c r="Z4885">
        <v>102.56</v>
      </c>
      <c r="AA4885">
        <v>0.184</v>
      </c>
      <c r="AB4885">
        <v>5.6000000000000001E-2</v>
      </c>
      <c r="AC4885">
        <v>979.24199999999996</v>
      </c>
      <c r="AD4885">
        <v>15.91</v>
      </c>
      <c r="AE4885" s="1">
        <v>1659731</v>
      </c>
      <c r="AF4885">
        <v>6.41</v>
      </c>
      <c r="AG4885">
        <v>3.5979999999999999</v>
      </c>
      <c r="AH4885">
        <v>209.5</v>
      </c>
      <c r="AI4885">
        <v>60.55</v>
      </c>
      <c r="AJ4885">
        <v>105.96</v>
      </c>
      <c r="AK4885" s="1">
        <v>1093</v>
      </c>
      <c r="AL4885">
        <v>5.08</v>
      </c>
      <c r="AM4885" s="1">
        <v>1001934857</v>
      </c>
      <c r="AN4885">
        <v>95.7</v>
      </c>
      <c r="AO4885" s="1">
        <v>3.4965000000000002</v>
      </c>
      <c r="AP4885">
        <v>3.99</v>
      </c>
      <c r="AQ4885">
        <v>199057</v>
      </c>
      <c r="AR4885" s="1">
        <v>10832673</v>
      </c>
      <c r="AS4885">
        <v>68</v>
      </c>
      <c r="AT4885">
        <v>1476</v>
      </c>
      <c r="AU4885">
        <v>983.41</v>
      </c>
      <c r="AV4885">
        <v>647.5</v>
      </c>
      <c r="AW4885">
        <v>1364</v>
      </c>
      <c r="AX4885">
        <v>11072342</v>
      </c>
      <c r="AY4885">
        <v>98.1</v>
      </c>
      <c r="AZ4885">
        <v>100</v>
      </c>
      <c r="BA4885" s="1">
        <v>12766317686</v>
      </c>
      <c r="BB4885">
        <v>3048.7</v>
      </c>
      <c r="BC4885" s="1">
        <v>2620417</v>
      </c>
      <c r="BD4885"/>
    </row>
    <row r="4886" spans="1:56" x14ac:dyDescent="0.4">
      <c r="A4886" s="4">
        <v>45063</v>
      </c>
      <c r="B4886" s="1">
        <v>72.78</v>
      </c>
      <c r="C4886" s="1">
        <v>4.12</v>
      </c>
      <c r="D4886" s="1">
        <v>3.57</v>
      </c>
      <c r="E4886" s="1">
        <v>1.35</v>
      </c>
      <c r="F4886" s="1">
        <v>16.87</v>
      </c>
      <c r="G4886" s="1">
        <v>248.583</v>
      </c>
      <c r="H4886">
        <v>2494.66</v>
      </c>
      <c r="I4886">
        <v>13.14</v>
      </c>
      <c r="J4886">
        <v>0.95</v>
      </c>
      <c r="K4886">
        <v>1337.2</v>
      </c>
      <c r="L4886">
        <v>977.81</v>
      </c>
      <c r="M4886" s="1">
        <v>3.274</v>
      </c>
      <c r="N4886" s="1">
        <v>3.319</v>
      </c>
      <c r="O4886">
        <v>4.4999999999999929E-2</v>
      </c>
      <c r="P4886" s="1">
        <v>-0.55000000000000004</v>
      </c>
      <c r="Q4886" s="1">
        <v>4.9000000000000002E-2</v>
      </c>
      <c r="R4886">
        <v>2.2200000000000002</v>
      </c>
      <c r="S4886" s="1">
        <f t="shared" si="76"/>
        <v>4.3363500761035005E-2</v>
      </c>
      <c r="T4886">
        <v>3.6999999999999998E-2</v>
      </c>
      <c r="U4886" s="1">
        <v>-7.4999999999999997E-2</v>
      </c>
      <c r="V4886">
        <v>3.7545000000000002</v>
      </c>
      <c r="W4886">
        <v>4.7E-2</v>
      </c>
      <c r="X4886">
        <v>49.2</v>
      </c>
      <c r="Y4886">
        <v>1980.7</v>
      </c>
      <c r="Z4886">
        <v>102.88</v>
      </c>
      <c r="AA4886">
        <v>0.184</v>
      </c>
      <c r="AB4886">
        <v>5.6000000000000001E-2</v>
      </c>
      <c r="AC4886">
        <v>975.83299999999997</v>
      </c>
      <c r="AD4886">
        <v>15.91</v>
      </c>
      <c r="AE4886" s="1">
        <v>1659731</v>
      </c>
      <c r="AF4886">
        <v>6.44</v>
      </c>
      <c r="AG4886">
        <v>3.6</v>
      </c>
      <c r="AH4886">
        <v>219.5</v>
      </c>
      <c r="AI4886">
        <v>60.15</v>
      </c>
      <c r="AJ4886">
        <v>105.96</v>
      </c>
      <c r="AK4886" s="1">
        <v>1092</v>
      </c>
      <c r="AL4886">
        <v>5.05</v>
      </c>
      <c r="AM4886" s="1">
        <v>1001934857</v>
      </c>
      <c r="AN4886">
        <v>95.7</v>
      </c>
      <c r="AO4886" s="1">
        <v>4.0746000000000002</v>
      </c>
      <c r="AP4886">
        <v>3.97</v>
      </c>
      <c r="AQ4886">
        <v>182596</v>
      </c>
      <c r="AR4886" s="1">
        <v>10832673</v>
      </c>
      <c r="AS4886">
        <v>68</v>
      </c>
      <c r="AT4886">
        <v>1425</v>
      </c>
      <c r="AU4886">
        <v>983.41</v>
      </c>
      <c r="AV4886">
        <v>625.5</v>
      </c>
      <c r="AW4886">
        <v>1337</v>
      </c>
      <c r="AX4886">
        <v>11072342</v>
      </c>
      <c r="AY4886">
        <v>98.1</v>
      </c>
      <c r="AZ4886">
        <v>100</v>
      </c>
      <c r="BA4886" s="1">
        <v>12766317686</v>
      </c>
      <c r="BB4886">
        <v>3124.7</v>
      </c>
      <c r="BC4886" s="1">
        <v>2620417</v>
      </c>
      <c r="BD4886"/>
    </row>
    <row r="4887" spans="1:56" x14ac:dyDescent="0.4">
      <c r="A4887" s="4">
        <v>45064</v>
      </c>
      <c r="B4887" s="1">
        <v>71.819999999999993</v>
      </c>
      <c r="C4887" s="1">
        <v>4.24</v>
      </c>
      <c r="D4887" s="1">
        <v>3.65</v>
      </c>
      <c r="E4887" s="1">
        <v>1.42</v>
      </c>
      <c r="F4887" s="1">
        <v>16.05</v>
      </c>
      <c r="G4887" s="1">
        <v>248.583</v>
      </c>
      <c r="H4887">
        <v>2515.4</v>
      </c>
      <c r="I4887">
        <v>13.25</v>
      </c>
      <c r="J4887">
        <v>0.96</v>
      </c>
      <c r="K4887">
        <v>1334.2</v>
      </c>
      <c r="L4887">
        <v>971</v>
      </c>
      <c r="M4887" s="1">
        <v>3.3159999999999998</v>
      </c>
      <c r="N4887" s="1">
        <v>3.367</v>
      </c>
      <c r="O4887">
        <v>5.1000000000000156E-2</v>
      </c>
      <c r="P4887" s="1">
        <v>-0.59</v>
      </c>
      <c r="Q4887" s="1">
        <v>4.9000000000000002E-2</v>
      </c>
      <c r="R4887">
        <v>2.23</v>
      </c>
      <c r="S4887" s="1">
        <f t="shared" si="76"/>
        <v>4.2311698113207549E-2</v>
      </c>
      <c r="T4887">
        <v>3.6999999999999998E-2</v>
      </c>
      <c r="U4887" s="1">
        <v>-7.4999999999999997E-2</v>
      </c>
      <c r="V4887">
        <v>3.6894999999999998</v>
      </c>
      <c r="W4887">
        <v>4.7E-2</v>
      </c>
      <c r="X4887">
        <v>49.2</v>
      </c>
      <c r="Y4887">
        <v>1956.5</v>
      </c>
      <c r="Z4887">
        <v>103.58</v>
      </c>
      <c r="AA4887">
        <v>0.184</v>
      </c>
      <c r="AB4887">
        <v>5.6000000000000001E-2</v>
      </c>
      <c r="AC4887">
        <v>978.16300000000001</v>
      </c>
      <c r="AD4887">
        <v>15.91</v>
      </c>
      <c r="AE4887" s="1">
        <v>1659731</v>
      </c>
      <c r="AF4887">
        <v>6.33</v>
      </c>
      <c r="AG4887">
        <v>3.6269999999999998</v>
      </c>
      <c r="AH4887">
        <v>232.5</v>
      </c>
      <c r="AI4887">
        <v>61.25</v>
      </c>
      <c r="AJ4887">
        <v>105.96</v>
      </c>
      <c r="AK4887" s="1">
        <v>1096</v>
      </c>
      <c r="AL4887">
        <v>5.03</v>
      </c>
      <c r="AM4887" s="1">
        <v>1001934857</v>
      </c>
      <c r="AN4887">
        <v>95.7</v>
      </c>
      <c r="AO4887" s="1">
        <v>4.0746000000000002</v>
      </c>
      <c r="AP4887">
        <v>3.96</v>
      </c>
      <c r="AQ4887">
        <v>188315</v>
      </c>
      <c r="AR4887" s="1">
        <v>10832673</v>
      </c>
      <c r="AS4887">
        <v>68</v>
      </c>
      <c r="AT4887">
        <v>1402</v>
      </c>
      <c r="AU4887">
        <v>983.41</v>
      </c>
      <c r="AV4887">
        <v>611.75</v>
      </c>
      <c r="AW4887">
        <v>1333.25</v>
      </c>
      <c r="AX4887">
        <v>11072342</v>
      </c>
      <c r="AY4887">
        <v>98.1</v>
      </c>
      <c r="AZ4887">
        <v>100</v>
      </c>
      <c r="BA4887" s="1">
        <v>12766317686</v>
      </c>
      <c r="BB4887">
        <v>3223.5</v>
      </c>
      <c r="BC4887" s="1">
        <v>2620417</v>
      </c>
      <c r="BD4887"/>
    </row>
    <row r="4888" spans="1:56" x14ac:dyDescent="0.4">
      <c r="A4888" s="4">
        <v>45065</v>
      </c>
      <c r="B4888" s="1">
        <v>71.569999999999993</v>
      </c>
      <c r="C4888" s="1">
        <v>4.28</v>
      </c>
      <c r="D4888" s="1">
        <v>3.7</v>
      </c>
      <c r="E4888" s="1">
        <v>1.46</v>
      </c>
      <c r="F4888" s="1">
        <v>16.809999999999999</v>
      </c>
      <c r="G4888" s="1">
        <v>248.583</v>
      </c>
      <c r="H4888">
        <v>2537.79</v>
      </c>
      <c r="I4888">
        <v>13.37</v>
      </c>
      <c r="J4888">
        <v>0.97</v>
      </c>
      <c r="K4888">
        <v>1326.7</v>
      </c>
      <c r="L4888">
        <v>960.85</v>
      </c>
      <c r="M4888" s="1">
        <v>3.34</v>
      </c>
      <c r="N4888" s="1">
        <v>3.419</v>
      </c>
      <c r="O4888">
        <v>7.9000000000000181E-2</v>
      </c>
      <c r="P4888" s="1">
        <v>-0.57999999999999996</v>
      </c>
      <c r="Q4888" s="1">
        <v>4.9000000000000002E-2</v>
      </c>
      <c r="R4888" s="1">
        <v>2.2400000000000002</v>
      </c>
      <c r="S4888" s="1">
        <f t="shared" si="76"/>
        <v>4.1394315632011972E-2</v>
      </c>
      <c r="T4888">
        <v>3.6999999999999998E-2</v>
      </c>
      <c r="U4888" s="1">
        <v>-7.4999999999999997E-2</v>
      </c>
      <c r="V4888">
        <v>3.7320000000000002</v>
      </c>
      <c r="W4888">
        <v>4.7E-2</v>
      </c>
      <c r="X4888">
        <v>49.2</v>
      </c>
      <c r="Y4888">
        <v>1978.7</v>
      </c>
      <c r="Z4888">
        <v>103.2</v>
      </c>
      <c r="AA4888">
        <v>0.184</v>
      </c>
      <c r="AB4888">
        <v>5.6000000000000001E-2</v>
      </c>
      <c r="AC4888">
        <v>977.24300000000005</v>
      </c>
      <c r="AD4888">
        <v>15.91</v>
      </c>
      <c r="AE4888" s="1">
        <v>1659731</v>
      </c>
      <c r="AF4888">
        <v>6.28</v>
      </c>
      <c r="AG4888">
        <v>3.6030000000000002</v>
      </c>
      <c r="AH4888">
        <v>247.5</v>
      </c>
      <c r="AI4888">
        <v>60.96</v>
      </c>
      <c r="AJ4888">
        <v>108.54</v>
      </c>
      <c r="AK4888" s="1">
        <v>1094</v>
      </c>
      <c r="AL4888">
        <v>5.0199999999999996</v>
      </c>
      <c r="AM4888" s="1">
        <v>1001934857</v>
      </c>
      <c r="AN4888">
        <v>95.7</v>
      </c>
      <c r="AO4888" s="1">
        <v>4.0746000000000002</v>
      </c>
      <c r="AP4888">
        <v>3.94</v>
      </c>
      <c r="AQ4888">
        <v>187359</v>
      </c>
      <c r="AR4888" s="1">
        <v>10832673</v>
      </c>
      <c r="AS4888">
        <v>68</v>
      </c>
      <c r="AT4888">
        <v>1384</v>
      </c>
      <c r="AU4888">
        <v>972.45</v>
      </c>
      <c r="AV4888">
        <v>605</v>
      </c>
      <c r="AW4888">
        <v>1307.25</v>
      </c>
      <c r="AX4888">
        <v>11072342</v>
      </c>
      <c r="AY4888">
        <v>98.1</v>
      </c>
      <c r="AZ4888">
        <v>100</v>
      </c>
      <c r="BA4888" s="1">
        <v>12766317686</v>
      </c>
      <c r="BB4888">
        <v>3203.5</v>
      </c>
      <c r="BC4888" s="1">
        <v>2620417</v>
      </c>
      <c r="BD4888"/>
    </row>
    <row r="4889" spans="1:56" x14ac:dyDescent="0.4">
      <c r="A4889" s="4">
        <v>45066</v>
      </c>
      <c r="B4889" s="1" t="e">
        <v>#N/A</v>
      </c>
      <c r="C4889" s="1" t="e">
        <v>#N/A</v>
      </c>
      <c r="D4889" s="1" t="e">
        <v>#N/A</v>
      </c>
      <c r="E4889" s="1" t="e">
        <v>#N/A</v>
      </c>
      <c r="F4889" s="1" t="e">
        <v>#N/A</v>
      </c>
      <c r="G4889" s="1">
        <v>248.583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s="1" t="e">
        <v>#N/A</v>
      </c>
      <c r="N4889" s="1" t="e">
        <v>#N/A</v>
      </c>
      <c r="O4889" t="e">
        <v>#N/A</v>
      </c>
      <c r="P4889" s="1" t="e">
        <v>#N/A</v>
      </c>
      <c r="Q4889" s="1">
        <v>4.9000000000000002E-2</v>
      </c>
      <c r="R4889" s="1" t="e">
        <v>#N/A</v>
      </c>
      <c r="S4889" s="1" t="e">
        <f t="shared" si="76"/>
        <v>#N/A</v>
      </c>
      <c r="T4889">
        <v>3.6999999999999998E-2</v>
      </c>
      <c r="U4889" s="1">
        <v>-7.4999999999999997E-2</v>
      </c>
      <c r="V4889" t="e">
        <v>#N/A</v>
      </c>
      <c r="W4889">
        <v>4.7E-2</v>
      </c>
      <c r="X4889">
        <v>49.2</v>
      </c>
      <c r="Y4889" t="e">
        <v>#N/A</v>
      </c>
      <c r="Z4889" t="e">
        <v>#N/A</v>
      </c>
      <c r="AA4889">
        <v>0.184</v>
      </c>
      <c r="AB4889">
        <v>5.6000000000000001E-2</v>
      </c>
      <c r="AC4889" t="e">
        <v>#N/A</v>
      </c>
      <c r="AD4889">
        <v>15.91</v>
      </c>
      <c r="AE4889" s="1">
        <v>1659731</v>
      </c>
      <c r="AF4889" t="e">
        <v>#N/A</v>
      </c>
      <c r="AG4889" t="e">
        <v>#N/A</v>
      </c>
      <c r="AH4889">
        <v>247.5</v>
      </c>
      <c r="AI4889">
        <v>60.96</v>
      </c>
      <c r="AJ4889">
        <v>108.54</v>
      </c>
      <c r="AK4889" s="1">
        <v>1094</v>
      </c>
      <c r="AL4889" t="e">
        <v>#N/A</v>
      </c>
      <c r="AM4889" s="1">
        <v>1001934857</v>
      </c>
      <c r="AN4889">
        <v>95.7</v>
      </c>
      <c r="AO4889" s="1">
        <v>4.0746000000000002</v>
      </c>
      <c r="AP4889" t="e">
        <v>#N/A</v>
      </c>
      <c r="AQ4889" t="e">
        <v>#N/A</v>
      </c>
      <c r="AR4889" s="1">
        <v>10832673</v>
      </c>
      <c r="AS4889">
        <v>68</v>
      </c>
      <c r="AT4889">
        <v>1384</v>
      </c>
      <c r="AU4889">
        <v>972.45</v>
      </c>
      <c r="AV4889" t="e">
        <v>#N/A</v>
      </c>
      <c r="AW4889" t="e">
        <v>#N/A</v>
      </c>
      <c r="AX4889">
        <v>11072342</v>
      </c>
      <c r="AY4889">
        <v>98.1</v>
      </c>
      <c r="AZ4889">
        <v>100</v>
      </c>
      <c r="BA4889" s="1">
        <v>12766317686</v>
      </c>
      <c r="BB4889" t="e">
        <v>#N/A</v>
      </c>
      <c r="BC4889" s="1">
        <v>2620417</v>
      </c>
      <c r="BD4889"/>
    </row>
    <row r="4890" spans="1:56" x14ac:dyDescent="0.4">
      <c r="A4890" s="4">
        <v>45067</v>
      </c>
      <c r="B4890" s="1" t="e">
        <v>#N/A</v>
      </c>
      <c r="C4890" s="1" t="e">
        <v>#N/A</v>
      </c>
      <c r="D4890" s="1" t="e">
        <v>#N/A</v>
      </c>
      <c r="E4890" s="1" t="e">
        <v>#N/A</v>
      </c>
      <c r="F4890" s="1" t="e">
        <v>#N/A</v>
      </c>
      <c r="G4890" s="1">
        <v>248.583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s="1" t="e">
        <v>#N/A</v>
      </c>
      <c r="N4890" s="1" t="e">
        <v>#N/A</v>
      </c>
      <c r="O4890" t="e">
        <v>#N/A</v>
      </c>
      <c r="P4890" s="1" t="e">
        <v>#N/A</v>
      </c>
      <c r="Q4890" s="1">
        <v>4.9000000000000002E-2</v>
      </c>
      <c r="R4890" s="1" t="e">
        <v>#N/A</v>
      </c>
      <c r="S4890" s="1" t="e">
        <f t="shared" si="76"/>
        <v>#N/A</v>
      </c>
      <c r="T4890">
        <v>3.6999999999999998E-2</v>
      </c>
      <c r="U4890" s="1">
        <v>-7.4999999999999997E-2</v>
      </c>
      <c r="V4890" t="e">
        <v>#N/A</v>
      </c>
      <c r="W4890">
        <v>4.7E-2</v>
      </c>
      <c r="X4890">
        <v>49.2</v>
      </c>
      <c r="Y4890" t="e">
        <v>#N/A</v>
      </c>
      <c r="Z4890" t="e">
        <v>#N/A</v>
      </c>
      <c r="AA4890">
        <v>0.184</v>
      </c>
      <c r="AB4890">
        <v>5.6000000000000001E-2</v>
      </c>
      <c r="AC4890" t="e">
        <v>#N/A</v>
      </c>
      <c r="AD4890">
        <v>15.91</v>
      </c>
      <c r="AE4890" s="1">
        <v>1659731</v>
      </c>
      <c r="AF4890" t="e">
        <v>#N/A</v>
      </c>
      <c r="AG4890" t="e">
        <v>#N/A</v>
      </c>
      <c r="AH4890">
        <v>247.5</v>
      </c>
      <c r="AI4890">
        <v>60.96</v>
      </c>
      <c r="AJ4890">
        <v>108.54</v>
      </c>
      <c r="AK4890" s="1">
        <v>1094</v>
      </c>
      <c r="AL4890" t="e">
        <v>#N/A</v>
      </c>
      <c r="AM4890" s="1">
        <v>1001934857</v>
      </c>
      <c r="AN4890">
        <v>95.7</v>
      </c>
      <c r="AO4890" s="1">
        <v>4.0746000000000002</v>
      </c>
      <c r="AP4890" t="e">
        <v>#N/A</v>
      </c>
      <c r="AQ4890" t="e">
        <v>#N/A</v>
      </c>
      <c r="AR4890" s="1">
        <v>10832673</v>
      </c>
      <c r="AS4890">
        <v>68</v>
      </c>
      <c r="AT4890">
        <v>1384</v>
      </c>
      <c r="AU4890">
        <v>972.45</v>
      </c>
      <c r="AV4890" t="e">
        <v>#N/A</v>
      </c>
      <c r="AW4890" t="e">
        <v>#N/A</v>
      </c>
      <c r="AX4890">
        <v>11072342</v>
      </c>
      <c r="AY4890">
        <v>98.1</v>
      </c>
      <c r="AZ4890">
        <v>100</v>
      </c>
      <c r="BA4890" s="1">
        <v>12766317686</v>
      </c>
      <c r="BB4890" t="e">
        <v>#N/A</v>
      </c>
      <c r="BC4890" s="1">
        <v>2620417</v>
      </c>
      <c r="BD4890"/>
    </row>
    <row r="4891" spans="1:56" x14ac:dyDescent="0.4">
      <c r="A4891" s="4">
        <v>45068</v>
      </c>
      <c r="B4891" s="1">
        <v>71.81</v>
      </c>
      <c r="C4891" s="1">
        <v>4.29</v>
      </c>
      <c r="D4891" s="1">
        <v>3.72</v>
      </c>
      <c r="E4891" s="1">
        <v>1.48</v>
      </c>
      <c r="F4891" s="1">
        <v>17.21</v>
      </c>
      <c r="G4891" s="1">
        <v>248.583</v>
      </c>
      <c r="H4891">
        <v>2557.08</v>
      </c>
      <c r="I4891">
        <v>13.47</v>
      </c>
      <c r="J4891">
        <v>0.97</v>
      </c>
      <c r="K4891">
        <v>1318.1</v>
      </c>
      <c r="L4891">
        <v>955.94</v>
      </c>
      <c r="M4891" s="1">
        <v>3.3210000000000002</v>
      </c>
      <c r="N4891" s="1">
        <v>3.3980000000000001</v>
      </c>
      <c r="O4891">
        <v>7.6999999999999957E-2</v>
      </c>
      <c r="P4891" s="1">
        <v>-0.56999999999999995</v>
      </c>
      <c r="Q4891" s="1">
        <v>4.9000000000000002E-2</v>
      </c>
      <c r="R4891" s="1">
        <v>2.2400000000000002</v>
      </c>
      <c r="S4891" s="1">
        <f t="shared" si="76"/>
        <v>4.1029049740163318E-2</v>
      </c>
      <c r="T4891">
        <v>3.6999999999999998E-2</v>
      </c>
      <c r="U4891" s="1">
        <v>-7.4999999999999997E-2</v>
      </c>
      <c r="V4891">
        <v>3.6850000000000001</v>
      </c>
      <c r="W4891">
        <v>4.7E-2</v>
      </c>
      <c r="X4891">
        <v>49.2</v>
      </c>
      <c r="Y4891">
        <v>1974.8</v>
      </c>
      <c r="Z4891">
        <v>103.2</v>
      </c>
      <c r="AA4891">
        <v>0.184</v>
      </c>
      <c r="AB4891">
        <v>5.6000000000000001E-2</v>
      </c>
      <c r="AC4891">
        <v>983.26800000000003</v>
      </c>
      <c r="AD4891">
        <v>15.91</v>
      </c>
      <c r="AE4891" s="1">
        <v>1659731</v>
      </c>
      <c r="AF4891">
        <v>6.26</v>
      </c>
      <c r="AG4891">
        <v>3.589</v>
      </c>
      <c r="AH4891">
        <v>267.5</v>
      </c>
      <c r="AI4891">
        <v>60.63</v>
      </c>
      <c r="AJ4891">
        <v>108.54</v>
      </c>
      <c r="AK4891" s="1">
        <v>1090</v>
      </c>
      <c r="AL4891">
        <v>4.99</v>
      </c>
      <c r="AM4891" s="1">
        <v>1001934857</v>
      </c>
      <c r="AN4891">
        <v>95.7</v>
      </c>
      <c r="AO4891" s="1">
        <v>4.0746000000000002</v>
      </c>
      <c r="AP4891">
        <v>3.88</v>
      </c>
      <c r="AQ4891">
        <v>167629</v>
      </c>
      <c r="AR4891" s="1">
        <v>10832673</v>
      </c>
      <c r="AS4891">
        <v>68</v>
      </c>
      <c r="AT4891">
        <v>1365</v>
      </c>
      <c r="AU4891">
        <v>972.45</v>
      </c>
      <c r="AV4891">
        <v>606.25</v>
      </c>
      <c r="AW4891">
        <v>1341.25</v>
      </c>
      <c r="AX4891">
        <v>11072342</v>
      </c>
      <c r="AY4891">
        <v>98.1</v>
      </c>
      <c r="AZ4891">
        <v>100</v>
      </c>
      <c r="BA4891" s="1">
        <v>12766317686</v>
      </c>
      <c r="BB4891">
        <v>3215</v>
      </c>
      <c r="BC4891" s="1">
        <v>2620417</v>
      </c>
      <c r="BD4891"/>
    </row>
    <row r="4892" spans="1:56" x14ac:dyDescent="0.4">
      <c r="A4892" s="4">
        <v>45069</v>
      </c>
      <c r="B4892" s="1">
        <v>72.87</v>
      </c>
      <c r="C4892" s="1">
        <v>4.26</v>
      </c>
      <c r="D4892" s="1">
        <v>3.7</v>
      </c>
      <c r="E4892" s="1">
        <v>1.44</v>
      </c>
      <c r="F4892" s="1">
        <v>18.53</v>
      </c>
      <c r="G4892" s="1">
        <v>248.583</v>
      </c>
      <c r="H4892">
        <v>2567.5500000000002</v>
      </c>
      <c r="I4892">
        <v>13.53</v>
      </c>
      <c r="J4892">
        <v>0.98</v>
      </c>
      <c r="K4892">
        <v>1312.7</v>
      </c>
      <c r="L4892">
        <v>947.56</v>
      </c>
      <c r="M4892" s="1">
        <v>3.3730000000000002</v>
      </c>
      <c r="N4892" s="1">
        <v>3.4729999999999999</v>
      </c>
      <c r="O4892">
        <v>9.9999999999999645E-2</v>
      </c>
      <c r="P4892" s="1">
        <v>-0.56000000000000005</v>
      </c>
      <c r="Q4892" s="1">
        <v>4.9000000000000002E-2</v>
      </c>
      <c r="R4892" s="1">
        <v>2.2599999999999998</v>
      </c>
      <c r="S4892" s="1">
        <f t="shared" si="76"/>
        <v>4.0179830007390983E-2</v>
      </c>
      <c r="T4892">
        <v>3.6999999999999998E-2</v>
      </c>
      <c r="U4892" s="1">
        <v>-7.4999999999999997E-2</v>
      </c>
      <c r="V4892">
        <v>3.6545000000000001</v>
      </c>
      <c r="W4892">
        <v>4.7E-2</v>
      </c>
      <c r="X4892">
        <v>49.2</v>
      </c>
      <c r="Y4892">
        <v>1972.4</v>
      </c>
      <c r="Z4892">
        <v>103.49</v>
      </c>
      <c r="AA4892">
        <v>0.184</v>
      </c>
      <c r="AB4892">
        <v>5.6000000000000001E-2</v>
      </c>
      <c r="AC4892">
        <v>978.60299999999995</v>
      </c>
      <c r="AD4892">
        <v>15.91</v>
      </c>
      <c r="AE4892" s="1">
        <v>1659731</v>
      </c>
      <c r="AF4892">
        <v>6.25</v>
      </c>
      <c r="AG4892">
        <v>3.5590000000000002</v>
      </c>
      <c r="AH4892">
        <v>282.5</v>
      </c>
      <c r="AI4892">
        <v>61.17</v>
      </c>
      <c r="AJ4892">
        <v>108.54</v>
      </c>
      <c r="AK4892" s="1">
        <v>1090</v>
      </c>
      <c r="AL4892">
        <v>4.99</v>
      </c>
      <c r="AM4892" s="1">
        <v>1001934857</v>
      </c>
      <c r="AN4892">
        <v>95.7</v>
      </c>
      <c r="AO4892" s="1">
        <v>4.0746000000000002</v>
      </c>
      <c r="AP4892">
        <v>3.86</v>
      </c>
      <c r="AQ4892">
        <v>183896</v>
      </c>
      <c r="AR4892" s="1">
        <v>10832673</v>
      </c>
      <c r="AS4892">
        <v>68</v>
      </c>
      <c r="AT4892">
        <v>1348</v>
      </c>
      <c r="AU4892">
        <v>972.45</v>
      </c>
      <c r="AV4892">
        <v>622.25</v>
      </c>
      <c r="AW4892">
        <v>1322.5</v>
      </c>
      <c r="AX4892">
        <v>11072342</v>
      </c>
      <c r="AY4892">
        <v>98.1</v>
      </c>
      <c r="AZ4892">
        <v>100</v>
      </c>
      <c r="BA4892" s="1">
        <v>12766317686</v>
      </c>
      <c r="BB4892">
        <v>3177.4</v>
      </c>
      <c r="BC4892" s="1">
        <v>2620417</v>
      </c>
      <c r="BD4892"/>
    </row>
    <row r="4893" spans="1:56" x14ac:dyDescent="0.4">
      <c r="A4893" s="4">
        <v>45070</v>
      </c>
      <c r="B4893" s="1">
        <v>74.37</v>
      </c>
      <c r="C4893" s="1">
        <v>4.3099999999999996</v>
      </c>
      <c r="D4893" s="1">
        <v>3.73</v>
      </c>
      <c r="E4893" s="1">
        <v>1.48</v>
      </c>
      <c r="F4893" s="1">
        <v>20.03</v>
      </c>
      <c r="G4893" s="1">
        <v>248.583</v>
      </c>
      <c r="H4893">
        <v>2567.4499999999998</v>
      </c>
      <c r="I4893">
        <v>13.53</v>
      </c>
      <c r="J4893">
        <v>0.98</v>
      </c>
      <c r="K4893">
        <v>1317.4</v>
      </c>
      <c r="L4893">
        <v>951.29</v>
      </c>
      <c r="M4893" s="1">
        <v>3.3780000000000001</v>
      </c>
      <c r="N4893" s="1">
        <v>3.5019999999999998</v>
      </c>
      <c r="O4893">
        <v>0.12399999999999967</v>
      </c>
      <c r="P4893" s="1">
        <v>-0.57999999999999996</v>
      </c>
      <c r="Q4893" s="1">
        <v>4.9000000000000002E-2</v>
      </c>
      <c r="R4893">
        <v>2.25</v>
      </c>
      <c r="S4893" s="1">
        <f t="shared" si="76"/>
        <v>4.0129830007390982E-2</v>
      </c>
      <c r="T4893">
        <v>3.6999999999999998E-2</v>
      </c>
      <c r="U4893" s="1">
        <v>-7.4999999999999997E-2</v>
      </c>
      <c r="V4893">
        <v>3.5615000000000001</v>
      </c>
      <c r="W4893">
        <v>4.7E-2</v>
      </c>
      <c r="X4893">
        <v>49.2</v>
      </c>
      <c r="Y4893">
        <v>1962.8</v>
      </c>
      <c r="Z4893">
        <v>103.89</v>
      </c>
      <c r="AA4893">
        <v>0.184</v>
      </c>
      <c r="AB4893">
        <v>5.6000000000000001E-2</v>
      </c>
      <c r="AC4893">
        <v>970.90499999999997</v>
      </c>
      <c r="AD4893">
        <v>15.91</v>
      </c>
      <c r="AE4893" s="1">
        <v>1659731</v>
      </c>
      <c r="AF4893">
        <v>6.28</v>
      </c>
      <c r="AG4893">
        <v>3.5510000000000002</v>
      </c>
      <c r="AH4893">
        <v>282.5</v>
      </c>
      <c r="AI4893">
        <v>62.68</v>
      </c>
      <c r="AJ4893">
        <v>108.54</v>
      </c>
      <c r="AK4893" s="1">
        <v>1099</v>
      </c>
      <c r="AL4893">
        <v>4.99</v>
      </c>
      <c r="AM4893" s="1">
        <v>1001934857</v>
      </c>
      <c r="AN4893">
        <v>95.7</v>
      </c>
      <c r="AO4893" s="1">
        <v>4.0746000000000002</v>
      </c>
      <c r="AP4893">
        <v>3.82</v>
      </c>
      <c r="AQ4893">
        <v>220686</v>
      </c>
      <c r="AR4893" s="1">
        <v>10832673</v>
      </c>
      <c r="AS4893">
        <v>70</v>
      </c>
      <c r="AT4893">
        <v>1295</v>
      </c>
      <c r="AU4893">
        <v>972.45</v>
      </c>
      <c r="AV4893">
        <v>606.25</v>
      </c>
      <c r="AW4893">
        <v>1324.5</v>
      </c>
      <c r="AX4893">
        <v>11072342</v>
      </c>
      <c r="AY4893">
        <v>98.1</v>
      </c>
      <c r="AZ4893">
        <v>100</v>
      </c>
      <c r="BA4893" s="1">
        <v>12766317686</v>
      </c>
      <c r="BB4893">
        <v>3124.1</v>
      </c>
      <c r="BC4893" s="1">
        <v>2620417</v>
      </c>
      <c r="BD4893"/>
    </row>
    <row r="4894" spans="1:56" x14ac:dyDescent="0.4">
      <c r="A4894" s="4">
        <v>45071</v>
      </c>
      <c r="B4894" s="1">
        <v>71.680000000000007</v>
      </c>
      <c r="C4894" s="1">
        <v>4.5</v>
      </c>
      <c r="D4894" s="1">
        <v>3.83</v>
      </c>
      <c r="E4894" s="1">
        <v>1.58</v>
      </c>
      <c r="F4894" s="1">
        <v>19.14</v>
      </c>
      <c r="G4894" s="1">
        <v>248.583</v>
      </c>
      <c r="H4894">
        <v>2554.69</v>
      </c>
      <c r="I4894">
        <v>13.46</v>
      </c>
      <c r="J4894">
        <v>0.97</v>
      </c>
      <c r="K4894">
        <v>1326</v>
      </c>
      <c r="L4894">
        <v>950.44</v>
      </c>
      <c r="M4894" s="1">
        <v>3.48</v>
      </c>
      <c r="N4894" s="1">
        <v>3.597</v>
      </c>
      <c r="O4894">
        <v>0.11699999999999999</v>
      </c>
      <c r="P4894" s="1">
        <v>-0.67</v>
      </c>
      <c r="Q4894" s="1">
        <v>4.9000000000000002E-2</v>
      </c>
      <c r="R4894">
        <v>2.25</v>
      </c>
      <c r="S4894" s="1">
        <f t="shared" si="76"/>
        <v>3.9494205052005946E-2</v>
      </c>
      <c r="T4894">
        <v>3.6999999999999998E-2</v>
      </c>
      <c r="U4894" s="1">
        <v>-7.4999999999999997E-2</v>
      </c>
      <c r="V4894">
        <v>3.5825</v>
      </c>
      <c r="W4894">
        <v>4.7E-2</v>
      </c>
      <c r="X4894">
        <v>49.2</v>
      </c>
      <c r="Y4894">
        <v>1943.1</v>
      </c>
      <c r="Z4894">
        <v>104.25</v>
      </c>
      <c r="AA4894">
        <v>0.184</v>
      </c>
      <c r="AB4894">
        <v>5.6000000000000001E-2</v>
      </c>
      <c r="AC4894">
        <v>964.01099999999997</v>
      </c>
      <c r="AD4894">
        <v>15.91</v>
      </c>
      <c r="AE4894" s="1">
        <v>1659731</v>
      </c>
      <c r="AF4894">
        <v>6.35</v>
      </c>
      <c r="AG4894">
        <v>3.6030000000000002</v>
      </c>
      <c r="AH4894">
        <v>280.5</v>
      </c>
      <c r="AI4894">
        <v>62.98</v>
      </c>
      <c r="AJ4894">
        <v>108.54</v>
      </c>
      <c r="AK4894" s="1">
        <v>1099</v>
      </c>
      <c r="AL4894">
        <v>5</v>
      </c>
      <c r="AM4894" s="1">
        <v>1001934857</v>
      </c>
      <c r="AN4894">
        <v>95.7</v>
      </c>
      <c r="AO4894" s="1">
        <v>4.0746000000000002</v>
      </c>
      <c r="AP4894">
        <v>3.87</v>
      </c>
      <c r="AQ4894">
        <v>215740</v>
      </c>
      <c r="AR4894" s="1">
        <v>10832673</v>
      </c>
      <c r="AS4894">
        <v>70</v>
      </c>
      <c r="AT4894">
        <v>1215</v>
      </c>
      <c r="AU4894">
        <v>972.45</v>
      </c>
      <c r="AV4894">
        <v>604.25</v>
      </c>
      <c r="AW4894">
        <v>1324</v>
      </c>
      <c r="AX4894">
        <v>11072342</v>
      </c>
      <c r="AY4894">
        <v>98.1</v>
      </c>
      <c r="AZ4894">
        <v>100</v>
      </c>
      <c r="BA4894" s="1">
        <v>12766317686</v>
      </c>
      <c r="BB4894">
        <v>3336.7</v>
      </c>
      <c r="BC4894" s="1">
        <v>2620417</v>
      </c>
      <c r="BD4894"/>
    </row>
    <row r="4895" spans="1:56" x14ac:dyDescent="0.4">
      <c r="A4895" s="4">
        <v>45072</v>
      </c>
      <c r="B4895" s="1">
        <v>72.349999999999994</v>
      </c>
      <c r="C4895" s="1">
        <v>4.54</v>
      </c>
      <c r="D4895" s="1">
        <v>3.8</v>
      </c>
      <c r="E4895" s="1">
        <v>1.57</v>
      </c>
      <c r="F4895" s="1">
        <v>17.95</v>
      </c>
      <c r="G4895" s="1">
        <v>248.583</v>
      </c>
      <c r="H4895">
        <v>2558.81</v>
      </c>
      <c r="I4895">
        <v>13.48</v>
      </c>
      <c r="J4895">
        <v>0.98</v>
      </c>
      <c r="K4895">
        <v>1324.5</v>
      </c>
      <c r="L4895">
        <v>948.34</v>
      </c>
      <c r="M4895" s="1">
        <v>3.524</v>
      </c>
      <c r="N4895" s="1">
        <v>3.6389999999999998</v>
      </c>
      <c r="O4895">
        <v>0.11499999999999977</v>
      </c>
      <c r="P4895" s="5">
        <v>-0.74</v>
      </c>
      <c r="Q4895" s="1">
        <v>4.9000000000000002E-2</v>
      </c>
      <c r="R4895" s="5">
        <v>2.23</v>
      </c>
      <c r="S4895" s="1">
        <f t="shared" si="76"/>
        <v>3.894397626112759E-2</v>
      </c>
      <c r="T4895">
        <v>3.6999999999999998E-2</v>
      </c>
      <c r="U4895" s="1">
        <v>-7.4999999999999997E-2</v>
      </c>
      <c r="V4895">
        <v>3.6755</v>
      </c>
      <c r="W4895">
        <v>4.7E-2</v>
      </c>
      <c r="X4895">
        <v>49.2</v>
      </c>
      <c r="Y4895">
        <v>1963.1</v>
      </c>
      <c r="Z4895">
        <v>104.21</v>
      </c>
      <c r="AA4895">
        <v>0.184</v>
      </c>
      <c r="AB4895">
        <v>5.6000000000000001E-2</v>
      </c>
      <c r="AC4895">
        <v>972.86</v>
      </c>
      <c r="AD4895">
        <v>15.91</v>
      </c>
      <c r="AE4895" s="1">
        <v>1659731</v>
      </c>
      <c r="AF4895">
        <v>6.4</v>
      </c>
      <c r="AG4895">
        <v>3.5569999999999999</v>
      </c>
      <c r="AH4895">
        <v>280.5</v>
      </c>
      <c r="AI4895">
        <v>61.8</v>
      </c>
      <c r="AJ4895">
        <v>100.31</v>
      </c>
      <c r="AK4895" s="1">
        <v>1099</v>
      </c>
      <c r="AL4895">
        <v>5.01</v>
      </c>
      <c r="AM4895" s="1">
        <v>1001934857</v>
      </c>
      <c r="AN4895">
        <v>95.7</v>
      </c>
      <c r="AO4895" s="1">
        <v>4.0746000000000002</v>
      </c>
      <c r="AP4895">
        <v>3.91</v>
      </c>
      <c r="AQ4895">
        <v>180008</v>
      </c>
      <c r="AR4895" s="1">
        <v>10832673</v>
      </c>
      <c r="AS4895">
        <v>70</v>
      </c>
      <c r="AT4895">
        <v>1172</v>
      </c>
      <c r="AU4895">
        <v>983.46</v>
      </c>
      <c r="AV4895">
        <v>616</v>
      </c>
      <c r="AW4895">
        <v>1337.25</v>
      </c>
      <c r="AX4895">
        <v>11072342</v>
      </c>
      <c r="AY4895">
        <v>98.1</v>
      </c>
      <c r="AZ4895">
        <v>100</v>
      </c>
      <c r="BA4895" s="1">
        <v>12766317686</v>
      </c>
      <c r="BB4895">
        <v>3545.7</v>
      </c>
      <c r="BC4895" s="1">
        <v>2620417</v>
      </c>
      <c r="BD4895"/>
    </row>
    <row r="4896" spans="1:56" x14ac:dyDescent="0.4">
      <c r="A4896" s="4">
        <v>45073</v>
      </c>
      <c r="B4896" s="1" t="e">
        <v>#N/A</v>
      </c>
      <c r="C4896" s="1" t="e">
        <v>#N/A</v>
      </c>
      <c r="D4896" s="1" t="e">
        <v>#N/A</v>
      </c>
      <c r="E4896" s="1" t="e">
        <v>#N/A</v>
      </c>
      <c r="F4896" s="1" t="e">
        <v>#N/A</v>
      </c>
      <c r="G4896" s="1">
        <v>248.583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s="1" t="e">
        <v>#N/A</v>
      </c>
      <c r="N4896" s="1" t="e">
        <v>#N/A</v>
      </c>
      <c r="O4896" t="e">
        <v>#N/A</v>
      </c>
      <c r="P4896" s="1" t="e">
        <v>#N/A</v>
      </c>
      <c r="Q4896" s="1">
        <v>4.9000000000000002E-2</v>
      </c>
      <c r="R4896" s="1" t="e">
        <v>#N/A</v>
      </c>
      <c r="S4896" s="1" t="e">
        <f t="shared" si="76"/>
        <v>#N/A</v>
      </c>
      <c r="T4896">
        <v>3.6999999999999998E-2</v>
      </c>
      <c r="U4896" s="1">
        <v>-7.4999999999999997E-2</v>
      </c>
      <c r="V4896" t="e">
        <v>#N/A</v>
      </c>
      <c r="W4896">
        <v>4.7E-2</v>
      </c>
      <c r="X4896">
        <v>49.2</v>
      </c>
      <c r="Y4896" t="e">
        <v>#N/A</v>
      </c>
      <c r="Z4896" t="e">
        <v>#N/A</v>
      </c>
      <c r="AA4896">
        <v>0.184</v>
      </c>
      <c r="AB4896">
        <v>5.6000000000000001E-2</v>
      </c>
      <c r="AC4896" t="e">
        <v>#N/A</v>
      </c>
      <c r="AD4896">
        <v>15.91</v>
      </c>
      <c r="AE4896" s="1">
        <v>1659731</v>
      </c>
      <c r="AF4896" t="e">
        <v>#N/A</v>
      </c>
      <c r="AG4896" t="e">
        <v>#N/A</v>
      </c>
      <c r="AH4896">
        <v>280.5</v>
      </c>
      <c r="AI4896">
        <v>61.8</v>
      </c>
      <c r="AJ4896">
        <v>100.31</v>
      </c>
      <c r="AK4896" s="1">
        <v>1099</v>
      </c>
      <c r="AL4896" t="e">
        <v>#N/A</v>
      </c>
      <c r="AM4896" s="1">
        <v>1001934857</v>
      </c>
      <c r="AN4896">
        <v>95.7</v>
      </c>
      <c r="AO4896" s="1">
        <v>4.0746000000000002</v>
      </c>
      <c r="AP4896" t="e">
        <v>#N/A</v>
      </c>
      <c r="AQ4896" t="e">
        <v>#N/A</v>
      </c>
      <c r="AR4896" s="1">
        <v>10832673</v>
      </c>
      <c r="AS4896">
        <v>70</v>
      </c>
      <c r="AT4896">
        <v>1172</v>
      </c>
      <c r="AU4896">
        <v>983.46</v>
      </c>
      <c r="AV4896" t="e">
        <v>#N/A</v>
      </c>
      <c r="AW4896" t="e">
        <v>#N/A</v>
      </c>
      <c r="AX4896">
        <v>11072342</v>
      </c>
      <c r="AY4896">
        <v>98.1</v>
      </c>
      <c r="AZ4896">
        <v>100</v>
      </c>
      <c r="BA4896" s="1">
        <v>12766317686</v>
      </c>
      <c r="BB4896" t="e">
        <v>#N/A</v>
      </c>
      <c r="BC4896" s="1">
        <v>2620417</v>
      </c>
      <c r="BD4896"/>
    </row>
    <row r="4897" spans="1:56" x14ac:dyDescent="0.4">
      <c r="A4897" s="4">
        <v>45074</v>
      </c>
      <c r="B4897" s="1" t="e">
        <v>#N/A</v>
      </c>
      <c r="C4897" s="1" t="e">
        <v>#N/A</v>
      </c>
      <c r="D4897" s="1" t="e">
        <v>#N/A</v>
      </c>
      <c r="E4897" s="1" t="e">
        <v>#N/A</v>
      </c>
      <c r="F4897" s="1" t="e">
        <v>#N/A</v>
      </c>
      <c r="G4897" s="1">
        <v>248.583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s="1" t="e">
        <v>#N/A</v>
      </c>
      <c r="N4897" s="1" t="e">
        <v>#N/A</v>
      </c>
      <c r="O4897" t="e">
        <v>#N/A</v>
      </c>
      <c r="P4897" s="1" t="e">
        <v>#N/A</v>
      </c>
      <c r="Q4897" s="1">
        <v>4.9000000000000002E-2</v>
      </c>
      <c r="R4897" s="1" t="e">
        <v>#N/A</v>
      </c>
      <c r="S4897" s="1" t="e">
        <f t="shared" si="76"/>
        <v>#N/A</v>
      </c>
      <c r="T4897">
        <v>3.6999999999999998E-2</v>
      </c>
      <c r="U4897" s="1">
        <v>-7.4999999999999997E-2</v>
      </c>
      <c r="V4897">
        <v>3.6749999999999998</v>
      </c>
      <c r="W4897">
        <v>4.7E-2</v>
      </c>
      <c r="X4897">
        <v>49.2</v>
      </c>
      <c r="Y4897">
        <v>1961.5</v>
      </c>
      <c r="Z4897" t="e">
        <v>#N/A</v>
      </c>
      <c r="AA4897">
        <v>0.184</v>
      </c>
      <c r="AB4897">
        <v>5.6000000000000001E-2</v>
      </c>
      <c r="AC4897" t="e">
        <v>#N/A</v>
      </c>
      <c r="AD4897">
        <v>15.91</v>
      </c>
      <c r="AE4897" s="1">
        <v>1659731</v>
      </c>
      <c r="AF4897" t="e">
        <v>#N/A</v>
      </c>
      <c r="AG4897" t="e">
        <v>#N/A</v>
      </c>
      <c r="AH4897">
        <v>280.5</v>
      </c>
      <c r="AI4897">
        <v>61.8</v>
      </c>
      <c r="AJ4897">
        <v>100.31</v>
      </c>
      <c r="AK4897" s="1">
        <v>1099</v>
      </c>
      <c r="AL4897" t="e">
        <v>#N/A</v>
      </c>
      <c r="AM4897" s="1">
        <v>1001934857</v>
      </c>
      <c r="AN4897">
        <v>95.7</v>
      </c>
      <c r="AO4897" s="1">
        <v>4.0746000000000002</v>
      </c>
      <c r="AP4897" t="e">
        <v>#N/A</v>
      </c>
      <c r="AQ4897" t="e">
        <v>#N/A</v>
      </c>
      <c r="AR4897" s="1">
        <v>10832673</v>
      </c>
      <c r="AS4897">
        <v>70</v>
      </c>
      <c r="AT4897">
        <v>1172</v>
      </c>
      <c r="AU4897">
        <v>983.46</v>
      </c>
      <c r="AV4897">
        <v>616.88</v>
      </c>
      <c r="AW4897">
        <v>1335.88</v>
      </c>
      <c r="AX4897">
        <v>11072342</v>
      </c>
      <c r="AY4897">
        <v>98.1</v>
      </c>
      <c r="AZ4897">
        <v>100</v>
      </c>
      <c r="BA4897" s="1">
        <v>12766317686</v>
      </c>
      <c r="BB4897" t="e">
        <v>#N/A</v>
      </c>
      <c r="BC4897" s="1">
        <v>2620417</v>
      </c>
      <c r="BD4897"/>
    </row>
    <row r="4898" spans="1:56" x14ac:dyDescent="0.4">
      <c r="A4898" s="4">
        <v>45075</v>
      </c>
      <c r="B4898" s="1" t="e">
        <v>#N/A</v>
      </c>
      <c r="C4898" s="1" t="e">
        <v>#N/A</v>
      </c>
      <c r="D4898" s="1" t="e">
        <v>#N/A</v>
      </c>
      <c r="E4898" s="1" t="e">
        <v>#N/A</v>
      </c>
      <c r="F4898" s="1">
        <v>17.46</v>
      </c>
      <c r="G4898" s="1">
        <v>248.583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s="1" t="e">
        <v>#N/A</v>
      </c>
      <c r="N4898" s="1" t="e">
        <v>#N/A</v>
      </c>
      <c r="O4898" t="e">
        <v>#N/A</v>
      </c>
      <c r="P4898" s="1" t="e">
        <v>#N/A</v>
      </c>
      <c r="Q4898" s="1">
        <v>4.9000000000000002E-2</v>
      </c>
      <c r="R4898" s="1" t="e">
        <v>#N/A</v>
      </c>
      <c r="S4898" s="1" t="e">
        <f t="shared" si="76"/>
        <v>#N/A</v>
      </c>
      <c r="T4898">
        <v>3.6999999999999998E-2</v>
      </c>
      <c r="U4898" s="1">
        <v>-7.4999999999999997E-2</v>
      </c>
      <c r="V4898">
        <v>3.6717</v>
      </c>
      <c r="W4898">
        <v>4.7E-2</v>
      </c>
      <c r="X4898">
        <v>49.2</v>
      </c>
      <c r="Y4898">
        <v>1959.75</v>
      </c>
      <c r="Z4898">
        <v>104.26</v>
      </c>
      <c r="AA4898">
        <v>0.184</v>
      </c>
      <c r="AB4898">
        <v>5.6000000000000001E-2</v>
      </c>
      <c r="AC4898">
        <v>971.74699999999996</v>
      </c>
      <c r="AD4898">
        <v>15.91</v>
      </c>
      <c r="AE4898" s="1">
        <v>1659731</v>
      </c>
      <c r="AF4898" t="e">
        <v>#N/A</v>
      </c>
      <c r="AG4898" t="e">
        <v>#N/A</v>
      </c>
      <c r="AH4898">
        <v>280.5</v>
      </c>
      <c r="AI4898">
        <v>62.62</v>
      </c>
      <c r="AJ4898">
        <v>100.31</v>
      </c>
      <c r="AK4898" s="1">
        <v>1099</v>
      </c>
      <c r="AL4898" t="e">
        <v>#N/A</v>
      </c>
      <c r="AM4898" s="1">
        <v>1001934857</v>
      </c>
      <c r="AN4898">
        <v>95.7</v>
      </c>
      <c r="AO4898" s="1">
        <v>4.0746000000000002</v>
      </c>
      <c r="AP4898" t="e">
        <v>#N/A</v>
      </c>
      <c r="AQ4898" t="e">
        <v>#N/A</v>
      </c>
      <c r="AR4898" s="1">
        <v>10832673</v>
      </c>
      <c r="AS4898">
        <v>70</v>
      </c>
      <c r="AT4898">
        <v>1172</v>
      </c>
      <c r="AU4898">
        <v>983.46</v>
      </c>
      <c r="AV4898" t="e">
        <v>#N/A</v>
      </c>
      <c r="AW4898" t="e">
        <v>#N/A</v>
      </c>
      <c r="AX4898">
        <v>11072342</v>
      </c>
      <c r="AY4898">
        <v>98.1</v>
      </c>
      <c r="AZ4898">
        <v>100</v>
      </c>
      <c r="BA4898" s="1">
        <v>12766317686</v>
      </c>
      <c r="BB4898" t="e">
        <v>#N/A</v>
      </c>
      <c r="BC4898" s="1">
        <v>2620417</v>
      </c>
      <c r="BD4898"/>
    </row>
    <row r="4899" spans="1:56" x14ac:dyDescent="0.4">
      <c r="A4899" s="4">
        <v>45076</v>
      </c>
      <c r="B4899" s="1">
        <v>69.45</v>
      </c>
      <c r="C4899" s="1">
        <v>4.46</v>
      </c>
      <c r="D4899" s="1">
        <v>3.69</v>
      </c>
      <c r="E4899" s="1">
        <v>1.47</v>
      </c>
      <c r="F4899" s="1">
        <v>17.46</v>
      </c>
      <c r="G4899" s="1">
        <v>248.583</v>
      </c>
      <c r="H4899">
        <v>2585.52</v>
      </c>
      <c r="I4899">
        <v>13.62</v>
      </c>
      <c r="J4899">
        <v>0.99</v>
      </c>
      <c r="K4899">
        <v>1324.9</v>
      </c>
      <c r="L4899">
        <v>940.35</v>
      </c>
      <c r="M4899" s="1">
        <v>3.56</v>
      </c>
      <c r="N4899" s="1">
        <v>3.6509999999999998</v>
      </c>
      <c r="O4899">
        <v>9.0999999999999748E-2</v>
      </c>
      <c r="P4899" s="1">
        <v>-0.77</v>
      </c>
      <c r="Q4899" s="1">
        <v>4.9000000000000002E-2</v>
      </c>
      <c r="R4899" s="1">
        <v>2.2200000000000002</v>
      </c>
      <c r="S4899" s="1">
        <f t="shared" si="76"/>
        <v>3.7821439060205582E-2</v>
      </c>
      <c r="T4899">
        <v>3.6999999999999998E-2</v>
      </c>
      <c r="U4899" s="1">
        <v>-7.4999999999999997E-2</v>
      </c>
      <c r="V4899">
        <v>3.6629999999999998</v>
      </c>
      <c r="W4899">
        <v>4.7E-2</v>
      </c>
      <c r="X4899">
        <v>49.2</v>
      </c>
      <c r="Y4899">
        <v>1977.1</v>
      </c>
      <c r="Z4899">
        <v>104.17</v>
      </c>
      <c r="AA4899">
        <v>0.184</v>
      </c>
      <c r="AB4899">
        <v>5.6000000000000001E-2</v>
      </c>
      <c r="AC4899">
        <v>970.32</v>
      </c>
      <c r="AD4899">
        <v>15.91</v>
      </c>
      <c r="AE4899" s="1">
        <v>1659731</v>
      </c>
      <c r="AF4899">
        <v>6.31</v>
      </c>
      <c r="AG4899">
        <v>3.5369999999999999</v>
      </c>
      <c r="AH4899">
        <v>280.5</v>
      </c>
      <c r="AI4899">
        <v>61.63</v>
      </c>
      <c r="AJ4899">
        <v>100.31</v>
      </c>
      <c r="AK4899" s="1">
        <v>1099</v>
      </c>
      <c r="AL4899">
        <v>4.97</v>
      </c>
      <c r="AM4899" s="1">
        <v>1001934857</v>
      </c>
      <c r="AN4899">
        <v>95.7</v>
      </c>
      <c r="AO4899" s="1">
        <v>4.0746000000000002</v>
      </c>
      <c r="AP4899">
        <v>3.85</v>
      </c>
      <c r="AQ4899">
        <v>185816</v>
      </c>
      <c r="AR4899" s="1">
        <v>10832673</v>
      </c>
      <c r="AS4899">
        <v>70</v>
      </c>
      <c r="AT4899">
        <v>1123</v>
      </c>
      <c r="AU4899">
        <v>983.46</v>
      </c>
      <c r="AV4899">
        <v>591</v>
      </c>
      <c r="AW4899">
        <v>1296.5</v>
      </c>
      <c r="AX4899">
        <v>11072342</v>
      </c>
      <c r="AY4899">
        <v>98.1</v>
      </c>
      <c r="AZ4899">
        <v>100</v>
      </c>
      <c r="BA4899" s="1">
        <v>12766317686</v>
      </c>
      <c r="BB4899">
        <v>3549.4</v>
      </c>
      <c r="BC4899" s="1">
        <v>2620417</v>
      </c>
      <c r="BD4899"/>
    </row>
    <row r="4900" spans="1:56" x14ac:dyDescent="0.4">
      <c r="A4900" s="4">
        <v>45077</v>
      </c>
      <c r="B4900" s="1">
        <v>68.11</v>
      </c>
      <c r="C4900" s="1">
        <v>4.4000000000000004</v>
      </c>
      <c r="D4900" s="1">
        <v>3.64</v>
      </c>
      <c r="E4900" s="1">
        <v>1.46</v>
      </c>
      <c r="F4900" s="1">
        <v>17.940000000000001</v>
      </c>
      <c r="G4900" s="1">
        <v>248.583</v>
      </c>
      <c r="H4900">
        <v>2577.12</v>
      </c>
      <c r="I4900">
        <v>13.57</v>
      </c>
      <c r="J4900">
        <v>0.98</v>
      </c>
      <c r="K4900">
        <v>1327.2</v>
      </c>
      <c r="L4900">
        <v>951.09</v>
      </c>
      <c r="M4900" s="1">
        <v>3.4590000000000001</v>
      </c>
      <c r="N4900" s="1">
        <v>3.532</v>
      </c>
      <c r="O4900">
        <v>7.2999999999999954E-2</v>
      </c>
      <c r="P4900" s="1">
        <v>-0.76</v>
      </c>
      <c r="Q4900" s="1">
        <v>4.9000000000000002E-2</v>
      </c>
      <c r="R4900">
        <v>2.1800000000000002</v>
      </c>
      <c r="S4900" s="1">
        <f t="shared" si="76"/>
        <v>3.9101967575534267E-2</v>
      </c>
      <c r="T4900">
        <v>3.6999999999999998E-2</v>
      </c>
      <c r="U4900" s="1">
        <v>-7.4999999999999997E-2</v>
      </c>
      <c r="V4900">
        <v>3.637</v>
      </c>
      <c r="W4900">
        <v>4.7E-2</v>
      </c>
      <c r="X4900">
        <v>48.8</v>
      </c>
      <c r="Y4900">
        <v>1982.1</v>
      </c>
      <c r="Z4900">
        <v>104.33</v>
      </c>
      <c r="AA4900">
        <v>0.184</v>
      </c>
      <c r="AB4900">
        <v>5.6000000000000001E-2</v>
      </c>
      <c r="AC4900">
        <v>958.52700000000004</v>
      </c>
      <c r="AD4900">
        <v>15.91</v>
      </c>
      <c r="AE4900" s="1">
        <v>1659731</v>
      </c>
      <c r="AF4900">
        <v>6.31</v>
      </c>
      <c r="AG4900">
        <v>3.5430000000000001</v>
      </c>
      <c r="AH4900">
        <v>280.5</v>
      </c>
      <c r="AI4900">
        <v>59.56</v>
      </c>
      <c r="AJ4900">
        <v>100.31</v>
      </c>
      <c r="AK4900" s="1">
        <v>934</v>
      </c>
      <c r="AL4900">
        <v>4.99</v>
      </c>
      <c r="AM4900" s="1">
        <v>1001934857</v>
      </c>
      <c r="AN4900">
        <v>95.7</v>
      </c>
      <c r="AO4900" s="1">
        <v>4.0746000000000002</v>
      </c>
      <c r="AP4900">
        <v>3.85</v>
      </c>
      <c r="AQ4900">
        <v>174504</v>
      </c>
      <c r="AR4900" s="1">
        <v>10055933</v>
      </c>
      <c r="AS4900">
        <v>70</v>
      </c>
      <c r="AT4900">
        <v>977</v>
      </c>
      <c r="AU4900">
        <v>983.46</v>
      </c>
      <c r="AV4900">
        <v>594.25</v>
      </c>
      <c r="AW4900">
        <v>1299.75</v>
      </c>
      <c r="AX4900">
        <v>11072342</v>
      </c>
      <c r="AY4900">
        <v>98.1</v>
      </c>
      <c r="AZ4900">
        <v>100</v>
      </c>
      <c r="BA4900" s="1">
        <v>12766317686</v>
      </c>
      <c r="BB4900">
        <v>3453.2</v>
      </c>
      <c r="BC4900" s="1">
        <v>2620417</v>
      </c>
      <c r="BD4900"/>
    </row>
    <row r="4901" spans="1:56" x14ac:dyDescent="0.4">
      <c r="A4901" s="4">
        <v>45078</v>
      </c>
      <c r="B4901" s="1">
        <v>70.09</v>
      </c>
      <c r="C4901" s="1">
        <v>4.33</v>
      </c>
      <c r="D4901" s="1">
        <v>3.61</v>
      </c>
      <c r="E4901" s="1">
        <v>1.45</v>
      </c>
      <c r="F4901" s="1">
        <v>15.65</v>
      </c>
      <c r="G4901" s="1">
        <v>248.583</v>
      </c>
      <c r="H4901">
        <v>2569.17</v>
      </c>
      <c r="I4901">
        <v>13.52</v>
      </c>
      <c r="J4901">
        <v>0.98</v>
      </c>
      <c r="K4901">
        <v>1321.6</v>
      </c>
      <c r="L4901">
        <v>946.13</v>
      </c>
      <c r="M4901" s="1">
        <v>3.4780000000000002</v>
      </c>
      <c r="N4901" s="1">
        <v>3.5489999999999999</v>
      </c>
      <c r="O4901">
        <v>7.099999999999973E-2</v>
      </c>
      <c r="P4901" s="1">
        <v>-0.72</v>
      </c>
      <c r="Q4901" s="1">
        <v>4.9000000000000002E-2</v>
      </c>
      <c r="R4901">
        <v>2.16</v>
      </c>
      <c r="S4901" s="1">
        <f t="shared" si="76"/>
        <v>3.9184497041420116E-2</v>
      </c>
      <c r="T4901">
        <v>3.6999999999999998E-2</v>
      </c>
      <c r="U4901" s="1">
        <v>-7.4999999999999997E-2</v>
      </c>
      <c r="V4901">
        <v>3.7109999999999999</v>
      </c>
      <c r="W4901">
        <v>4.7E-2</v>
      </c>
      <c r="X4901">
        <v>48.8</v>
      </c>
      <c r="Y4901">
        <v>1995.5</v>
      </c>
      <c r="Z4901">
        <v>103.56</v>
      </c>
      <c r="AA4901">
        <v>0.184</v>
      </c>
      <c r="AB4901">
        <v>5.6000000000000001E-2</v>
      </c>
      <c r="AC4901">
        <v>961.79899999999998</v>
      </c>
      <c r="AD4901">
        <v>15.1</v>
      </c>
      <c r="AE4901" s="1">
        <v>1659731</v>
      </c>
      <c r="AF4901">
        <v>6.38</v>
      </c>
      <c r="AG4901">
        <v>3.55</v>
      </c>
      <c r="AH4901">
        <v>280.5</v>
      </c>
      <c r="AI4901">
        <v>58.86</v>
      </c>
      <c r="AJ4901">
        <v>100.31</v>
      </c>
      <c r="AK4901" s="1">
        <v>935</v>
      </c>
      <c r="AL4901">
        <v>5.03</v>
      </c>
      <c r="AM4901" s="1">
        <v>1001934857</v>
      </c>
      <c r="AN4901">
        <v>95.6</v>
      </c>
      <c r="AO4901" s="1">
        <v>4.0746000000000002</v>
      </c>
      <c r="AP4901">
        <v>3.89</v>
      </c>
      <c r="AQ4901">
        <v>164619</v>
      </c>
      <c r="AR4901" s="1">
        <v>10055933</v>
      </c>
      <c r="AS4901">
        <v>70</v>
      </c>
      <c r="AT4901">
        <v>937</v>
      </c>
      <c r="AU4901">
        <v>983.46</v>
      </c>
      <c r="AV4901">
        <v>610.75</v>
      </c>
      <c r="AW4901">
        <v>1329.5</v>
      </c>
      <c r="AX4901">
        <v>11247581</v>
      </c>
      <c r="AY4901">
        <v>100.8</v>
      </c>
      <c r="AZ4901">
        <v>99</v>
      </c>
      <c r="BA4901" s="1">
        <v>12766317686</v>
      </c>
      <c r="BB4901">
        <v>3506.7</v>
      </c>
      <c r="BC4901" s="1">
        <v>2620417</v>
      </c>
      <c r="BD4901"/>
    </row>
    <row r="4902" spans="1:56" x14ac:dyDescent="0.4">
      <c r="A4902" s="4">
        <v>45079</v>
      </c>
      <c r="B4902" s="1">
        <v>71.760000000000005</v>
      </c>
      <c r="C4902" s="1">
        <v>4.5</v>
      </c>
      <c r="D4902" s="1">
        <v>3.69</v>
      </c>
      <c r="E4902" s="1">
        <v>1.51</v>
      </c>
      <c r="F4902" s="1">
        <v>14.6</v>
      </c>
      <c r="G4902" s="1">
        <v>248.583</v>
      </c>
      <c r="H4902">
        <v>2601.36</v>
      </c>
      <c r="I4902">
        <v>13.69</v>
      </c>
      <c r="J4902">
        <v>0.99</v>
      </c>
      <c r="K4902">
        <v>1305.7</v>
      </c>
      <c r="L4902">
        <v>940.06</v>
      </c>
      <c r="M4902" s="1">
        <v>3.4359999999999999</v>
      </c>
      <c r="N4902" s="1">
        <v>3.4950000000000001</v>
      </c>
      <c r="O4902">
        <v>5.9000000000000163E-2</v>
      </c>
      <c r="P4902" s="1">
        <v>-0.81</v>
      </c>
      <c r="Q4902" s="1">
        <v>4.9000000000000002E-2</v>
      </c>
      <c r="R4902" s="1">
        <v>2.1800000000000002</v>
      </c>
      <c r="S4902" s="1">
        <f t="shared" si="76"/>
        <v>3.8686018991964943E-2</v>
      </c>
      <c r="T4902">
        <v>3.3000000000000002E-2</v>
      </c>
      <c r="U4902" s="1">
        <v>-7.4999999999999997E-2</v>
      </c>
      <c r="V4902">
        <v>3.7275</v>
      </c>
      <c r="W4902">
        <v>4.7E-2</v>
      </c>
      <c r="X4902">
        <v>48.8</v>
      </c>
      <c r="Y4902">
        <v>1969.6</v>
      </c>
      <c r="Z4902">
        <v>104.01</v>
      </c>
      <c r="AA4902">
        <v>0.184</v>
      </c>
      <c r="AB4902">
        <v>5.6000000000000001E-2</v>
      </c>
      <c r="AC4902">
        <v>984.35900000000004</v>
      </c>
      <c r="AD4902">
        <v>15.1</v>
      </c>
      <c r="AE4902" s="1">
        <v>1659731</v>
      </c>
      <c r="AF4902">
        <v>6.32</v>
      </c>
      <c r="AG4902">
        <v>3.504</v>
      </c>
      <c r="AH4902">
        <v>287.5</v>
      </c>
      <c r="AI4902">
        <v>58.86</v>
      </c>
      <c r="AJ4902">
        <v>103.55</v>
      </c>
      <c r="AK4902" s="1">
        <v>940</v>
      </c>
      <c r="AL4902">
        <v>5.0199999999999996</v>
      </c>
      <c r="AM4902" s="1">
        <v>1001934857</v>
      </c>
      <c r="AN4902">
        <v>95.6</v>
      </c>
      <c r="AO4902" s="1">
        <v>4.0746000000000002</v>
      </c>
      <c r="AP4902">
        <v>3.83</v>
      </c>
      <c r="AQ4902">
        <v>167172</v>
      </c>
      <c r="AR4902" s="1">
        <v>10055933</v>
      </c>
      <c r="AS4902">
        <v>70</v>
      </c>
      <c r="AT4902">
        <v>919</v>
      </c>
      <c r="AU4902">
        <v>1028.7</v>
      </c>
      <c r="AV4902">
        <v>619</v>
      </c>
      <c r="AW4902">
        <v>1352.5</v>
      </c>
      <c r="AX4902">
        <v>11247581</v>
      </c>
      <c r="AY4902">
        <v>100.8</v>
      </c>
      <c r="AZ4902">
        <v>99</v>
      </c>
      <c r="BA4902" s="1">
        <v>12766317686</v>
      </c>
      <c r="BB4902">
        <v>3501.4</v>
      </c>
      <c r="BC4902" s="1">
        <v>2620417</v>
      </c>
      <c r="BD4902"/>
    </row>
    <row r="4903" spans="1:56" x14ac:dyDescent="0.4">
      <c r="A4903" s="4">
        <v>45080</v>
      </c>
      <c r="B4903" s="1" t="e">
        <v>#N/A</v>
      </c>
      <c r="C4903" s="1" t="e">
        <v>#N/A</v>
      </c>
      <c r="D4903" s="1" t="e">
        <v>#N/A</v>
      </c>
      <c r="E4903" s="1" t="e">
        <v>#N/A</v>
      </c>
      <c r="F4903" s="1" t="e">
        <v>#N/A</v>
      </c>
      <c r="G4903" s="1">
        <v>248.583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s="1" t="e">
        <v>#N/A</v>
      </c>
      <c r="N4903" s="1" t="e">
        <v>#N/A</v>
      </c>
      <c r="O4903" t="e">
        <v>#N/A</v>
      </c>
      <c r="P4903" s="1" t="e">
        <v>#N/A</v>
      </c>
      <c r="Q4903" s="1">
        <v>4.9000000000000002E-2</v>
      </c>
      <c r="R4903" s="1" t="e">
        <v>#N/A</v>
      </c>
      <c r="S4903" s="1" t="e">
        <f t="shared" si="76"/>
        <v>#N/A</v>
      </c>
      <c r="T4903">
        <v>3.3000000000000002E-2</v>
      </c>
      <c r="U4903" s="1">
        <v>-7.4999999999999997E-2</v>
      </c>
      <c r="V4903" t="e">
        <v>#N/A</v>
      </c>
      <c r="W4903">
        <v>4.7E-2</v>
      </c>
      <c r="X4903">
        <v>48.8</v>
      </c>
      <c r="Y4903" t="e">
        <v>#N/A</v>
      </c>
      <c r="Z4903" t="e">
        <v>#N/A</v>
      </c>
      <c r="AA4903">
        <v>0.184</v>
      </c>
      <c r="AB4903">
        <v>5.6000000000000001E-2</v>
      </c>
      <c r="AC4903" t="e">
        <v>#N/A</v>
      </c>
      <c r="AD4903">
        <v>15.1</v>
      </c>
      <c r="AE4903" s="1">
        <v>1659731</v>
      </c>
      <c r="AF4903" t="e">
        <v>#N/A</v>
      </c>
      <c r="AG4903" t="e">
        <v>#N/A</v>
      </c>
      <c r="AH4903">
        <v>287.5</v>
      </c>
      <c r="AI4903">
        <v>58.86</v>
      </c>
      <c r="AJ4903">
        <v>103.55</v>
      </c>
      <c r="AK4903" s="1">
        <v>940</v>
      </c>
      <c r="AL4903" t="e">
        <v>#N/A</v>
      </c>
      <c r="AM4903" s="1">
        <v>1001934857</v>
      </c>
      <c r="AN4903">
        <v>95.6</v>
      </c>
      <c r="AO4903" s="1">
        <v>4.0746000000000002</v>
      </c>
      <c r="AP4903" t="e">
        <v>#N/A</v>
      </c>
      <c r="AQ4903" t="e">
        <v>#N/A</v>
      </c>
      <c r="AR4903" s="1">
        <v>10055933</v>
      </c>
      <c r="AS4903">
        <v>70</v>
      </c>
      <c r="AT4903">
        <v>919</v>
      </c>
      <c r="AU4903">
        <v>1028.7</v>
      </c>
      <c r="AV4903" t="e">
        <v>#N/A</v>
      </c>
      <c r="AW4903" t="e">
        <v>#N/A</v>
      </c>
      <c r="AX4903">
        <v>11247581</v>
      </c>
      <c r="AY4903">
        <v>100.8</v>
      </c>
      <c r="AZ4903">
        <v>99</v>
      </c>
      <c r="BA4903" s="1">
        <v>12766317686</v>
      </c>
      <c r="BB4903" t="e">
        <v>#N/A</v>
      </c>
      <c r="BC4903" s="1">
        <v>2620417</v>
      </c>
      <c r="BD4903"/>
    </row>
    <row r="4904" spans="1:56" x14ac:dyDescent="0.4">
      <c r="A4904" s="4">
        <v>45081</v>
      </c>
      <c r="B4904" s="1" t="e">
        <v>#N/A</v>
      </c>
      <c r="C4904" s="1" t="e">
        <v>#N/A</v>
      </c>
      <c r="D4904" s="1" t="e">
        <v>#N/A</v>
      </c>
      <c r="E4904" s="1" t="e">
        <v>#N/A</v>
      </c>
      <c r="F4904" s="1" t="e">
        <v>#N/A</v>
      </c>
      <c r="G4904" s="1">
        <v>248.583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s="1" t="e">
        <v>#N/A</v>
      </c>
      <c r="N4904" s="1" t="e">
        <v>#N/A</v>
      </c>
      <c r="O4904" t="e">
        <v>#N/A</v>
      </c>
      <c r="P4904" s="1" t="e">
        <v>#N/A</v>
      </c>
      <c r="Q4904" s="1">
        <v>4.9000000000000002E-2</v>
      </c>
      <c r="R4904" s="1" t="e">
        <v>#N/A</v>
      </c>
      <c r="S4904" s="1" t="e">
        <f t="shared" si="76"/>
        <v>#N/A</v>
      </c>
      <c r="T4904">
        <v>3.3000000000000002E-2</v>
      </c>
      <c r="U4904" s="1">
        <v>-7.4999999999999997E-2</v>
      </c>
      <c r="V4904" t="e">
        <v>#N/A</v>
      </c>
      <c r="W4904">
        <v>4.7E-2</v>
      </c>
      <c r="X4904">
        <v>48.8</v>
      </c>
      <c r="Y4904" t="e">
        <v>#N/A</v>
      </c>
      <c r="Z4904" t="e">
        <v>#N/A</v>
      </c>
      <c r="AA4904">
        <v>0.184</v>
      </c>
      <c r="AB4904">
        <v>5.6000000000000001E-2</v>
      </c>
      <c r="AC4904" t="e">
        <v>#N/A</v>
      </c>
      <c r="AD4904">
        <v>15.1</v>
      </c>
      <c r="AE4904" s="1">
        <v>1659731</v>
      </c>
      <c r="AF4904" t="e">
        <v>#N/A</v>
      </c>
      <c r="AG4904" t="e">
        <v>#N/A</v>
      </c>
      <c r="AH4904">
        <v>287.5</v>
      </c>
      <c r="AI4904">
        <v>58.86</v>
      </c>
      <c r="AJ4904">
        <v>103.55</v>
      </c>
      <c r="AK4904" s="1">
        <v>940</v>
      </c>
      <c r="AL4904" t="e">
        <v>#N/A</v>
      </c>
      <c r="AM4904" s="1">
        <v>1001934857</v>
      </c>
      <c r="AN4904">
        <v>95.6</v>
      </c>
      <c r="AO4904" s="1">
        <v>4.0746000000000002</v>
      </c>
      <c r="AP4904" t="e">
        <v>#N/A</v>
      </c>
      <c r="AQ4904" t="e">
        <v>#N/A</v>
      </c>
      <c r="AR4904" s="1">
        <v>10055933</v>
      </c>
      <c r="AS4904">
        <v>70</v>
      </c>
      <c r="AT4904">
        <v>919</v>
      </c>
      <c r="AU4904">
        <v>1028.7</v>
      </c>
      <c r="AV4904" t="e">
        <v>#N/A</v>
      </c>
      <c r="AW4904" t="e">
        <v>#N/A</v>
      </c>
      <c r="AX4904">
        <v>11247581</v>
      </c>
      <c r="AY4904">
        <v>100.8</v>
      </c>
      <c r="AZ4904">
        <v>99</v>
      </c>
      <c r="BA4904" s="1">
        <v>12766317686</v>
      </c>
      <c r="BB4904" t="e">
        <v>#N/A</v>
      </c>
      <c r="BC4904" s="1">
        <v>2620417</v>
      </c>
      <c r="BD4904"/>
    </row>
    <row r="4905" spans="1:56" x14ac:dyDescent="0.4">
      <c r="A4905" s="4">
        <v>45082</v>
      </c>
      <c r="B4905" s="1">
        <v>72.14</v>
      </c>
      <c r="C4905" s="1">
        <v>4.46</v>
      </c>
      <c r="D4905" s="1">
        <v>3.69</v>
      </c>
      <c r="E4905" s="1">
        <v>1.5</v>
      </c>
      <c r="F4905" s="1">
        <v>14.73</v>
      </c>
      <c r="G4905" s="1">
        <v>248.583</v>
      </c>
      <c r="H4905">
        <v>2615.41</v>
      </c>
      <c r="I4905">
        <v>13.76</v>
      </c>
      <c r="J4905">
        <v>1</v>
      </c>
      <c r="K4905">
        <v>1308.0999999999999</v>
      </c>
      <c r="L4905">
        <v>932.59</v>
      </c>
      <c r="M4905" s="1">
        <v>3.5019999999999998</v>
      </c>
      <c r="N4905" s="1">
        <v>3.5609999999999999</v>
      </c>
      <c r="O4905">
        <v>5.9000000000000163E-2</v>
      </c>
      <c r="P4905" s="1">
        <v>-0.77</v>
      </c>
      <c r="Q4905" s="1">
        <v>4.9000000000000002E-2</v>
      </c>
      <c r="R4905" s="1">
        <v>2.19</v>
      </c>
      <c r="S4905" s="1">
        <f t="shared" si="76"/>
        <v>3.7654418604651171E-2</v>
      </c>
      <c r="T4905">
        <v>3.3000000000000002E-2</v>
      </c>
      <c r="U4905" s="1">
        <v>-7.4999999999999997E-2</v>
      </c>
      <c r="V4905">
        <v>3.7679999999999998</v>
      </c>
      <c r="W4905">
        <v>4.7E-2</v>
      </c>
      <c r="X4905">
        <v>48.8</v>
      </c>
      <c r="Y4905">
        <v>1974.3</v>
      </c>
      <c r="Z4905">
        <v>104</v>
      </c>
      <c r="AA4905">
        <v>0.184</v>
      </c>
      <c r="AB4905">
        <v>5.6000000000000001E-2</v>
      </c>
      <c r="AC4905">
        <v>986.68499999999995</v>
      </c>
      <c r="AD4905">
        <v>15.1</v>
      </c>
      <c r="AE4905" s="1">
        <v>1659731</v>
      </c>
      <c r="AF4905">
        <v>6.24</v>
      </c>
      <c r="AG4905">
        <v>3.4870000000000001</v>
      </c>
      <c r="AH4905">
        <v>292.5</v>
      </c>
      <c r="AI4905">
        <v>61.92</v>
      </c>
      <c r="AJ4905">
        <v>103.55</v>
      </c>
      <c r="AK4905" s="1">
        <v>945</v>
      </c>
      <c r="AL4905">
        <v>4.99</v>
      </c>
      <c r="AM4905" s="1">
        <v>1001934857</v>
      </c>
      <c r="AN4905">
        <v>95.6</v>
      </c>
      <c r="AO4905" s="1">
        <v>4.0746000000000002</v>
      </c>
      <c r="AP4905">
        <v>3.81</v>
      </c>
      <c r="AQ4905">
        <v>158671</v>
      </c>
      <c r="AR4905" s="1">
        <v>10055933</v>
      </c>
      <c r="AS4905">
        <v>70</v>
      </c>
      <c r="AT4905">
        <v>939</v>
      </c>
      <c r="AU4905">
        <v>1028.7</v>
      </c>
      <c r="AV4905">
        <v>624</v>
      </c>
      <c r="AW4905">
        <v>1350</v>
      </c>
      <c r="AX4905">
        <v>11247581</v>
      </c>
      <c r="AY4905">
        <v>100.8</v>
      </c>
      <c r="AZ4905">
        <v>99</v>
      </c>
      <c r="BA4905" s="1">
        <v>12766317686</v>
      </c>
      <c r="BB4905">
        <v>3444.1</v>
      </c>
      <c r="BC4905" s="1">
        <v>2620417</v>
      </c>
      <c r="BD4905"/>
    </row>
    <row r="4906" spans="1:56" x14ac:dyDescent="0.4">
      <c r="A4906" s="4">
        <v>45083</v>
      </c>
      <c r="B4906" s="1">
        <v>71.709999999999994</v>
      </c>
      <c r="C4906" s="1">
        <v>4.51</v>
      </c>
      <c r="D4906" s="1">
        <v>3.7</v>
      </c>
      <c r="E4906" s="1">
        <v>1.5</v>
      </c>
      <c r="F4906" s="1">
        <v>13.96</v>
      </c>
      <c r="G4906" s="1">
        <v>248.583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s="1" t="e">
        <v>#N/A</v>
      </c>
      <c r="N4906" s="1" t="e">
        <v>#N/A</v>
      </c>
      <c r="O4906" t="e">
        <v>#N/A</v>
      </c>
      <c r="P4906" s="1">
        <v>-0.81</v>
      </c>
      <c r="Q4906" s="1">
        <v>4.9000000000000002E-2</v>
      </c>
      <c r="R4906" s="1">
        <v>2.2000000000000002</v>
      </c>
      <c r="S4906" s="1" t="e">
        <f t="shared" si="76"/>
        <v>#N/A</v>
      </c>
      <c r="T4906">
        <v>3.3000000000000002E-2</v>
      </c>
      <c r="U4906" s="1">
        <v>-7.4999999999999997E-2</v>
      </c>
      <c r="V4906">
        <v>3.7685</v>
      </c>
      <c r="W4906">
        <v>4.7E-2</v>
      </c>
      <c r="X4906">
        <v>48.8</v>
      </c>
      <c r="Y4906">
        <v>1981.5</v>
      </c>
      <c r="Z4906">
        <v>104.13</v>
      </c>
      <c r="AA4906">
        <v>0.184</v>
      </c>
      <c r="AB4906">
        <v>5.6000000000000001E-2</v>
      </c>
      <c r="AC4906">
        <v>988.49400000000003</v>
      </c>
      <c r="AD4906">
        <v>15.1</v>
      </c>
      <c r="AE4906" s="1">
        <v>1659731</v>
      </c>
      <c r="AF4906" t="e">
        <v>#N/A</v>
      </c>
      <c r="AG4906" t="e">
        <v>#N/A</v>
      </c>
      <c r="AH4906">
        <v>292.5</v>
      </c>
      <c r="AI4906">
        <v>59.9</v>
      </c>
      <c r="AJ4906">
        <v>103.55</v>
      </c>
      <c r="AK4906" s="1">
        <v>935</v>
      </c>
      <c r="AL4906" t="e">
        <v>#N/A</v>
      </c>
      <c r="AM4906" s="1">
        <v>1001934857</v>
      </c>
      <c r="AN4906">
        <v>95.6</v>
      </c>
      <c r="AO4906" s="1">
        <v>4.0746000000000002</v>
      </c>
      <c r="AP4906" t="e">
        <v>#N/A</v>
      </c>
      <c r="AQ4906" t="e">
        <v>#N/A</v>
      </c>
      <c r="AR4906" s="1">
        <v>10055933</v>
      </c>
      <c r="AS4906">
        <v>70</v>
      </c>
      <c r="AT4906">
        <v>1016</v>
      </c>
      <c r="AU4906">
        <v>1028.7</v>
      </c>
      <c r="AV4906">
        <v>627.75</v>
      </c>
      <c r="AW4906">
        <v>1353.25</v>
      </c>
      <c r="AX4906">
        <v>11247581</v>
      </c>
      <c r="AY4906">
        <v>100.8</v>
      </c>
      <c r="AZ4906">
        <v>99</v>
      </c>
      <c r="BA4906" s="1">
        <v>12766317686</v>
      </c>
      <c r="BB4906">
        <v>3488.3</v>
      </c>
      <c r="BC4906" s="1">
        <v>2620417</v>
      </c>
      <c r="BD4906"/>
    </row>
    <row r="4907" spans="1:56" x14ac:dyDescent="0.4">
      <c r="A4907" s="4">
        <v>45084</v>
      </c>
      <c r="B4907" s="1">
        <v>72.52</v>
      </c>
      <c r="C4907" s="1">
        <v>4.5599999999999996</v>
      </c>
      <c r="D4907" s="1">
        <v>3.79</v>
      </c>
      <c r="E4907" s="1">
        <v>1.58</v>
      </c>
      <c r="F4907" s="1">
        <v>13.94</v>
      </c>
      <c r="G4907" s="1">
        <v>248.583</v>
      </c>
      <c r="H4907">
        <v>2615.6</v>
      </c>
      <c r="I4907">
        <v>13.76</v>
      </c>
      <c r="J4907">
        <v>1</v>
      </c>
      <c r="K4907">
        <v>1303.8</v>
      </c>
      <c r="L4907">
        <v>936.13</v>
      </c>
      <c r="M4907" s="1">
        <v>3.4710000000000001</v>
      </c>
      <c r="N4907" s="1">
        <v>3.5219999999999998</v>
      </c>
      <c r="O4907">
        <v>5.0999999999999712E-2</v>
      </c>
      <c r="P4907" s="1">
        <v>-0.77</v>
      </c>
      <c r="Q4907" s="1">
        <v>4.9000000000000002E-2</v>
      </c>
      <c r="R4907">
        <v>2.21</v>
      </c>
      <c r="S4907" s="1">
        <f t="shared" si="76"/>
        <v>3.7964418604651169E-2</v>
      </c>
      <c r="T4907">
        <v>3.3000000000000002E-2</v>
      </c>
      <c r="U4907" s="1">
        <v>-7.4999999999999997E-2</v>
      </c>
      <c r="V4907">
        <v>3.7559999999999998</v>
      </c>
      <c r="W4907">
        <v>4.7E-2</v>
      </c>
      <c r="X4907">
        <v>48.8</v>
      </c>
      <c r="Y4907">
        <v>1958.4</v>
      </c>
      <c r="Z4907">
        <v>104.1</v>
      </c>
      <c r="AA4907">
        <v>0.184</v>
      </c>
      <c r="AB4907">
        <v>5.6000000000000001E-2</v>
      </c>
      <c r="AC4907">
        <v>995.41300000000001</v>
      </c>
      <c r="AD4907">
        <v>15.1</v>
      </c>
      <c r="AE4907" s="1">
        <v>1659731</v>
      </c>
      <c r="AF4907">
        <v>6.25</v>
      </c>
      <c r="AG4907">
        <v>3.4910000000000001</v>
      </c>
      <c r="AH4907">
        <v>292.5</v>
      </c>
      <c r="AI4907">
        <v>59.89</v>
      </c>
      <c r="AJ4907">
        <v>103.55</v>
      </c>
      <c r="AK4907" s="1">
        <v>930</v>
      </c>
      <c r="AL4907">
        <v>4.99</v>
      </c>
      <c r="AM4907" s="1">
        <v>1001934857</v>
      </c>
      <c r="AN4907">
        <v>95.6</v>
      </c>
      <c r="AO4907" s="1">
        <v>4.0746000000000002</v>
      </c>
      <c r="AP4907">
        <v>3.81</v>
      </c>
      <c r="AQ4907">
        <v>161949</v>
      </c>
      <c r="AR4907" s="1">
        <v>10055933</v>
      </c>
      <c r="AS4907">
        <v>70</v>
      </c>
      <c r="AT4907">
        <v>1020</v>
      </c>
      <c r="AU4907">
        <v>1028.7</v>
      </c>
      <c r="AV4907">
        <v>616.75</v>
      </c>
      <c r="AW4907">
        <v>1360.75</v>
      </c>
      <c r="AX4907">
        <v>11247581</v>
      </c>
      <c r="AY4907">
        <v>100.8</v>
      </c>
      <c r="AZ4907">
        <v>99</v>
      </c>
      <c r="BA4907" s="1">
        <v>12766317686</v>
      </c>
      <c r="BB4907">
        <v>3477.2</v>
      </c>
      <c r="BC4907" s="1">
        <v>2620417</v>
      </c>
      <c r="BD4907"/>
    </row>
    <row r="4908" spans="1:56" x14ac:dyDescent="0.4">
      <c r="A4908" s="4">
        <v>45085</v>
      </c>
      <c r="B4908" s="1">
        <v>71.28</v>
      </c>
      <c r="C4908" s="1">
        <v>4.5199999999999996</v>
      </c>
      <c r="D4908" s="1">
        <v>3.73</v>
      </c>
      <c r="E4908" s="1">
        <v>1.53</v>
      </c>
      <c r="F4908" s="1">
        <v>13.65</v>
      </c>
      <c r="G4908" s="1">
        <v>248.583</v>
      </c>
      <c r="H4908">
        <v>2610.85</v>
      </c>
      <c r="I4908">
        <v>13.74</v>
      </c>
      <c r="J4908">
        <v>0.99</v>
      </c>
      <c r="K4908">
        <v>1303.7</v>
      </c>
      <c r="L4908">
        <v>931.51</v>
      </c>
      <c r="M4908" s="1">
        <v>3.5430000000000001</v>
      </c>
      <c r="N4908" s="1">
        <v>3.6320000000000001</v>
      </c>
      <c r="O4908">
        <v>8.8999999999999968E-2</v>
      </c>
      <c r="P4908" s="1">
        <v>-0.79</v>
      </c>
      <c r="Q4908" s="1">
        <v>4.9000000000000002E-2</v>
      </c>
      <c r="R4908">
        <v>2.2000000000000002</v>
      </c>
      <c r="S4908" s="1">
        <f t="shared" si="76"/>
        <v>3.7350203784570588E-2</v>
      </c>
      <c r="T4908">
        <v>3.3000000000000002E-2</v>
      </c>
      <c r="U4908" s="1">
        <v>-7.4999999999999997E-2</v>
      </c>
      <c r="V4908">
        <v>3.7949999999999999</v>
      </c>
      <c r="W4908">
        <v>4.7E-2</v>
      </c>
      <c r="X4908">
        <v>48.8</v>
      </c>
      <c r="Y4908">
        <v>1978.6</v>
      </c>
      <c r="Z4908">
        <v>103.34</v>
      </c>
      <c r="AA4908">
        <v>0.184</v>
      </c>
      <c r="AB4908">
        <v>5.6000000000000001E-2</v>
      </c>
      <c r="AC4908">
        <v>994.077</v>
      </c>
      <c r="AD4908">
        <v>15.1</v>
      </c>
      <c r="AE4908" s="1">
        <v>1659731</v>
      </c>
      <c r="AF4908">
        <v>6.28</v>
      </c>
      <c r="AG4908">
        <v>3.5609999999999999</v>
      </c>
      <c r="AH4908">
        <v>300.5</v>
      </c>
      <c r="AI4908">
        <v>60.12</v>
      </c>
      <c r="AJ4908">
        <v>103.55</v>
      </c>
      <c r="AK4908" s="1">
        <v>928</v>
      </c>
      <c r="AL4908">
        <v>5</v>
      </c>
      <c r="AM4908" s="1">
        <v>1001934857</v>
      </c>
      <c r="AN4908">
        <v>95.6</v>
      </c>
      <c r="AO4908" s="1">
        <v>4.0746000000000002</v>
      </c>
      <c r="AP4908">
        <v>3.82</v>
      </c>
      <c r="AQ4908">
        <v>169410</v>
      </c>
      <c r="AR4908" s="1">
        <v>10055933</v>
      </c>
      <c r="AS4908">
        <v>70</v>
      </c>
      <c r="AT4908">
        <v>1040</v>
      </c>
      <c r="AU4908">
        <v>1028.7</v>
      </c>
      <c r="AV4908">
        <v>626.25</v>
      </c>
      <c r="AW4908">
        <v>1363.25</v>
      </c>
      <c r="AX4908">
        <v>11247581</v>
      </c>
      <c r="AY4908">
        <v>100.8</v>
      </c>
      <c r="AZ4908">
        <v>99</v>
      </c>
      <c r="BA4908" s="1">
        <v>12766317686</v>
      </c>
      <c r="BB4908">
        <v>3514.3</v>
      </c>
      <c r="BC4908" s="1">
        <v>2620417</v>
      </c>
      <c r="BD4908"/>
    </row>
    <row r="4909" spans="1:56" x14ac:dyDescent="0.4">
      <c r="A4909" s="4">
        <v>45086</v>
      </c>
      <c r="B4909" s="1">
        <v>70.16</v>
      </c>
      <c r="C4909" s="1">
        <v>4.59</v>
      </c>
      <c r="D4909" s="1">
        <v>3.75</v>
      </c>
      <c r="E4909" s="1">
        <v>1.55</v>
      </c>
      <c r="F4909" s="1">
        <v>13.83</v>
      </c>
      <c r="G4909" s="1">
        <v>248.583</v>
      </c>
      <c r="H4909">
        <v>2641.16</v>
      </c>
      <c r="I4909">
        <v>16.149999999999999</v>
      </c>
      <c r="J4909">
        <v>0.97</v>
      </c>
      <c r="K4909">
        <v>1291.5</v>
      </c>
      <c r="L4909">
        <v>926.77</v>
      </c>
      <c r="M4909" s="1">
        <v>3.5059999999999998</v>
      </c>
      <c r="N4909" s="1">
        <v>3.613</v>
      </c>
      <c r="O4909">
        <v>0.10700000000000021</v>
      </c>
      <c r="P4909" s="1">
        <v>-0.84</v>
      </c>
      <c r="Q4909" s="1">
        <v>4.9000000000000002E-2</v>
      </c>
      <c r="R4909" s="1">
        <v>2.2000000000000002</v>
      </c>
      <c r="S4909" s="1">
        <f t="shared" si="76"/>
        <v>2.6859504643962855E-2</v>
      </c>
      <c r="T4909">
        <v>3.3000000000000002E-2</v>
      </c>
      <c r="U4909" s="1">
        <v>-7.4999999999999997E-2</v>
      </c>
      <c r="V4909">
        <v>3.7890000000000001</v>
      </c>
      <c r="W4909">
        <v>4.7E-2</v>
      </c>
      <c r="X4909">
        <v>48.8</v>
      </c>
      <c r="Y4909">
        <v>1977.2</v>
      </c>
      <c r="Z4909">
        <v>103.56</v>
      </c>
      <c r="AA4909">
        <v>0.184</v>
      </c>
      <c r="AB4909">
        <v>5.6000000000000001E-2</v>
      </c>
      <c r="AC4909">
        <v>1002.329</v>
      </c>
      <c r="AD4909">
        <v>15.1</v>
      </c>
      <c r="AE4909" s="1">
        <v>1659731</v>
      </c>
      <c r="AF4909">
        <v>6.21</v>
      </c>
      <c r="AG4909">
        <v>3.569</v>
      </c>
      <c r="AH4909">
        <v>305.5</v>
      </c>
      <c r="AI4909">
        <v>58.45</v>
      </c>
      <c r="AJ4909">
        <v>110.27</v>
      </c>
      <c r="AK4909" s="1">
        <v>928</v>
      </c>
      <c r="AL4909">
        <v>5.03</v>
      </c>
      <c r="AM4909" s="1">
        <v>1001934857</v>
      </c>
      <c r="AN4909">
        <v>95.6</v>
      </c>
      <c r="AO4909" s="1">
        <v>4.0746000000000002</v>
      </c>
      <c r="AP4909">
        <v>3.79</v>
      </c>
      <c r="AQ4909">
        <v>163812</v>
      </c>
      <c r="AR4909" s="1">
        <v>10055933</v>
      </c>
      <c r="AS4909">
        <v>70</v>
      </c>
      <c r="AT4909">
        <v>1055</v>
      </c>
      <c r="AU4909">
        <v>979.85</v>
      </c>
      <c r="AV4909">
        <v>630.25</v>
      </c>
      <c r="AW4909">
        <v>1386.5</v>
      </c>
      <c r="AX4909">
        <v>11247581</v>
      </c>
      <c r="AY4909">
        <v>100.8</v>
      </c>
      <c r="AZ4909">
        <v>99</v>
      </c>
      <c r="BA4909" s="1">
        <v>12766317686</v>
      </c>
      <c r="BB4909">
        <v>3525</v>
      </c>
      <c r="BC4909" s="1">
        <v>2620417</v>
      </c>
      <c r="BD4909"/>
    </row>
    <row r="4910" spans="1:56" x14ac:dyDescent="0.4">
      <c r="A4910" s="4">
        <v>45087</v>
      </c>
      <c r="B4910" s="1" t="e">
        <v>#N/A</v>
      </c>
      <c r="C4910" s="1" t="e">
        <v>#N/A</v>
      </c>
      <c r="D4910" s="1" t="e">
        <v>#N/A</v>
      </c>
      <c r="E4910" s="1" t="e">
        <v>#N/A</v>
      </c>
      <c r="F4910" s="1" t="e">
        <v>#N/A</v>
      </c>
      <c r="G4910" s="1">
        <v>248.583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s="1" t="e">
        <v>#N/A</v>
      </c>
      <c r="N4910" s="1" t="e">
        <v>#N/A</v>
      </c>
      <c r="O4910" t="e">
        <v>#N/A</v>
      </c>
      <c r="P4910" s="1" t="e">
        <v>#N/A</v>
      </c>
      <c r="Q4910" s="1">
        <v>4.9000000000000002E-2</v>
      </c>
      <c r="R4910" s="1" t="e">
        <v>#N/A</v>
      </c>
      <c r="S4910" s="1" t="e">
        <f t="shared" si="76"/>
        <v>#N/A</v>
      </c>
      <c r="T4910">
        <v>3.3000000000000002E-2</v>
      </c>
      <c r="U4910" s="1">
        <v>-7.4999999999999997E-2</v>
      </c>
      <c r="V4910" t="e">
        <v>#N/A</v>
      </c>
      <c r="W4910">
        <v>4.7E-2</v>
      </c>
      <c r="X4910">
        <v>48.8</v>
      </c>
      <c r="Y4910" t="e">
        <v>#N/A</v>
      </c>
      <c r="Z4910" t="e">
        <v>#N/A</v>
      </c>
      <c r="AA4910">
        <v>0.184</v>
      </c>
      <c r="AB4910">
        <v>5.6000000000000001E-2</v>
      </c>
      <c r="AC4910" t="e">
        <v>#N/A</v>
      </c>
      <c r="AD4910">
        <v>15.1</v>
      </c>
      <c r="AE4910" s="1">
        <v>1659731</v>
      </c>
      <c r="AF4910" t="e">
        <v>#N/A</v>
      </c>
      <c r="AG4910" t="e">
        <v>#N/A</v>
      </c>
      <c r="AH4910">
        <v>305.5</v>
      </c>
      <c r="AI4910">
        <v>58.45</v>
      </c>
      <c r="AJ4910">
        <v>110.27</v>
      </c>
      <c r="AK4910" s="1">
        <v>928</v>
      </c>
      <c r="AL4910" t="e">
        <v>#N/A</v>
      </c>
      <c r="AM4910" s="1">
        <v>1001934857</v>
      </c>
      <c r="AN4910">
        <v>95.6</v>
      </c>
      <c r="AO4910" s="1">
        <v>4.0746000000000002</v>
      </c>
      <c r="AP4910" t="e">
        <v>#N/A</v>
      </c>
      <c r="AQ4910" t="e">
        <v>#N/A</v>
      </c>
      <c r="AR4910" s="1">
        <v>10055933</v>
      </c>
      <c r="AS4910">
        <v>70</v>
      </c>
      <c r="AT4910">
        <v>1055</v>
      </c>
      <c r="AU4910">
        <v>979.85</v>
      </c>
      <c r="AV4910" t="e">
        <v>#N/A</v>
      </c>
      <c r="AW4910" t="e">
        <v>#N/A</v>
      </c>
      <c r="AX4910">
        <v>11247581</v>
      </c>
      <c r="AY4910">
        <v>100.8</v>
      </c>
      <c r="AZ4910">
        <v>99</v>
      </c>
      <c r="BA4910" s="1">
        <v>12766317686</v>
      </c>
      <c r="BB4910" t="e">
        <v>#N/A</v>
      </c>
      <c r="BC4910" s="1">
        <v>2620417</v>
      </c>
      <c r="BD4910"/>
    </row>
    <row r="4911" spans="1:56" x14ac:dyDescent="0.4">
      <c r="A4911" s="4">
        <v>45088</v>
      </c>
      <c r="B4911" s="1" t="e">
        <v>#N/A</v>
      </c>
      <c r="C4911" s="1" t="e">
        <v>#N/A</v>
      </c>
      <c r="D4911" s="1" t="e">
        <v>#N/A</v>
      </c>
      <c r="E4911" s="1" t="e">
        <v>#N/A</v>
      </c>
      <c r="F4911" s="1" t="e">
        <v>#N/A</v>
      </c>
      <c r="G4911" s="1">
        <v>248.583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s="1" t="e">
        <v>#N/A</v>
      </c>
      <c r="N4911" s="1" t="e">
        <v>#N/A</v>
      </c>
      <c r="O4911" t="e">
        <v>#N/A</v>
      </c>
      <c r="P4911" s="1" t="e">
        <v>#N/A</v>
      </c>
      <c r="Q4911" s="1">
        <v>4.9000000000000002E-2</v>
      </c>
      <c r="R4911" s="1" t="e">
        <v>#N/A</v>
      </c>
      <c r="S4911" s="1" t="e">
        <f t="shared" si="76"/>
        <v>#N/A</v>
      </c>
      <c r="T4911">
        <v>3.3000000000000002E-2</v>
      </c>
      <c r="U4911" s="1">
        <v>-7.4999999999999997E-2</v>
      </c>
      <c r="V4911" t="e">
        <v>#N/A</v>
      </c>
      <c r="W4911">
        <v>4.7E-2</v>
      </c>
      <c r="X4911">
        <v>48.8</v>
      </c>
      <c r="Y4911" t="e">
        <v>#N/A</v>
      </c>
      <c r="Z4911" t="e">
        <v>#N/A</v>
      </c>
      <c r="AA4911">
        <v>0.184</v>
      </c>
      <c r="AB4911">
        <v>5.6000000000000001E-2</v>
      </c>
      <c r="AC4911" t="e">
        <v>#N/A</v>
      </c>
      <c r="AD4911">
        <v>15.1</v>
      </c>
      <c r="AE4911" s="1">
        <v>1659731</v>
      </c>
      <c r="AF4911" t="e">
        <v>#N/A</v>
      </c>
      <c r="AG4911" t="e">
        <v>#N/A</v>
      </c>
      <c r="AH4911">
        <v>305.5</v>
      </c>
      <c r="AI4911">
        <v>58.45</v>
      </c>
      <c r="AJ4911">
        <v>110.27</v>
      </c>
      <c r="AK4911" s="1">
        <v>928</v>
      </c>
      <c r="AL4911" t="e">
        <v>#N/A</v>
      </c>
      <c r="AM4911" s="1">
        <v>1001934857</v>
      </c>
      <c r="AN4911">
        <v>95.6</v>
      </c>
      <c r="AO4911" s="1">
        <v>4.0746000000000002</v>
      </c>
      <c r="AP4911" t="e">
        <v>#N/A</v>
      </c>
      <c r="AQ4911" t="e">
        <v>#N/A</v>
      </c>
      <c r="AR4911" s="1">
        <v>10055933</v>
      </c>
      <c r="AS4911">
        <v>70</v>
      </c>
      <c r="AT4911">
        <v>1055</v>
      </c>
      <c r="AU4911">
        <v>979.85</v>
      </c>
      <c r="AV4911" t="e">
        <v>#N/A</v>
      </c>
      <c r="AW4911" t="e">
        <v>#N/A</v>
      </c>
      <c r="AX4911">
        <v>11247581</v>
      </c>
      <c r="AY4911">
        <v>100.8</v>
      </c>
      <c r="AZ4911">
        <v>99</v>
      </c>
      <c r="BA4911" s="1">
        <v>12766317686</v>
      </c>
      <c r="BB4911" t="e">
        <v>#N/A</v>
      </c>
      <c r="BC4911" s="1">
        <v>2620417</v>
      </c>
      <c r="BD4911"/>
    </row>
    <row r="4912" spans="1:56" x14ac:dyDescent="0.4">
      <c r="A4912" s="4">
        <v>45089</v>
      </c>
      <c r="B4912" s="1">
        <v>67.08</v>
      </c>
      <c r="C4912" s="1">
        <v>4.55</v>
      </c>
      <c r="D4912" s="1">
        <v>3.73</v>
      </c>
      <c r="E4912" s="1">
        <v>1.56</v>
      </c>
      <c r="F4912" s="1">
        <v>15.01</v>
      </c>
      <c r="G4912" s="1">
        <v>248.583</v>
      </c>
      <c r="H4912">
        <v>2629.35</v>
      </c>
      <c r="I4912">
        <v>16.07</v>
      </c>
      <c r="J4912">
        <v>0.96</v>
      </c>
      <c r="K4912">
        <v>1288.3</v>
      </c>
      <c r="L4912">
        <v>923.74</v>
      </c>
      <c r="M4912" s="1">
        <v>3.4929999999999999</v>
      </c>
      <c r="N4912" s="1">
        <v>3.5760000000000001</v>
      </c>
      <c r="O4912">
        <v>8.3000000000000185E-2</v>
      </c>
      <c r="P4912" s="1">
        <v>-0.82</v>
      </c>
      <c r="Q4912" s="1">
        <v>4.9000000000000002E-2</v>
      </c>
      <c r="R4912" s="1">
        <v>2.17</v>
      </c>
      <c r="S4912" s="1">
        <f t="shared" si="76"/>
        <v>2.7297753578095836E-2</v>
      </c>
      <c r="T4912">
        <v>3.3000000000000002E-2</v>
      </c>
      <c r="U4912" s="1">
        <v>-7.4999999999999997E-2</v>
      </c>
      <c r="V4912">
        <v>3.7519999999999998</v>
      </c>
      <c r="W4912">
        <v>4.7E-2</v>
      </c>
      <c r="X4912">
        <v>48.8</v>
      </c>
      <c r="Y4912">
        <v>1969.7</v>
      </c>
      <c r="Z4912">
        <v>103.65</v>
      </c>
      <c r="AA4912">
        <v>0.184</v>
      </c>
      <c r="AB4912">
        <v>5.6000000000000001E-2</v>
      </c>
      <c r="AC4912">
        <v>1003.138</v>
      </c>
      <c r="AD4912">
        <v>15.1</v>
      </c>
      <c r="AE4912" s="1">
        <v>1659731</v>
      </c>
      <c r="AF4912">
        <v>6.23</v>
      </c>
      <c r="AG4912">
        <v>3.56</v>
      </c>
      <c r="AH4912">
        <v>305.5</v>
      </c>
      <c r="AI4912">
        <v>57.12</v>
      </c>
      <c r="AJ4912">
        <v>110.27</v>
      </c>
      <c r="AK4912" s="1">
        <v>930</v>
      </c>
      <c r="AL4912">
        <v>5.03</v>
      </c>
      <c r="AM4912" s="1">
        <v>1001934857</v>
      </c>
      <c r="AN4912">
        <v>95.6</v>
      </c>
      <c r="AO4912" s="1">
        <v>4.0746000000000002</v>
      </c>
      <c r="AP4912">
        <v>3.84</v>
      </c>
      <c r="AQ4912">
        <v>155600</v>
      </c>
      <c r="AR4912" s="1">
        <v>10055933</v>
      </c>
      <c r="AS4912">
        <v>70</v>
      </c>
      <c r="AT4912">
        <v>1056</v>
      </c>
      <c r="AU4912">
        <v>979.85</v>
      </c>
      <c r="AV4912">
        <v>633.75</v>
      </c>
      <c r="AW4912">
        <v>1372.75</v>
      </c>
      <c r="AX4912">
        <v>11247581</v>
      </c>
      <c r="AY4912">
        <v>100.8</v>
      </c>
      <c r="AZ4912">
        <v>99</v>
      </c>
      <c r="BA4912" s="1">
        <v>12766317686</v>
      </c>
      <c r="BB4912">
        <v>3641.7</v>
      </c>
      <c r="BC4912" s="1">
        <v>2620417</v>
      </c>
      <c r="BD4912"/>
    </row>
    <row r="4913" spans="1:56" x14ac:dyDescent="0.4">
      <c r="A4913" s="4">
        <v>45090</v>
      </c>
      <c r="B4913" s="1">
        <v>69.39</v>
      </c>
      <c r="C4913" s="1">
        <v>4.67</v>
      </c>
      <c r="D4913" s="1">
        <v>3.84</v>
      </c>
      <c r="E4913" s="1">
        <v>1.64</v>
      </c>
      <c r="F4913" s="1">
        <v>14.61</v>
      </c>
      <c r="G4913" s="1">
        <v>248.583</v>
      </c>
      <c r="H4913">
        <v>2637.95</v>
      </c>
      <c r="I4913">
        <v>16.149999999999999</v>
      </c>
      <c r="J4913">
        <v>0.97</v>
      </c>
      <c r="K4913">
        <v>1271.4000000000001</v>
      </c>
      <c r="L4913">
        <v>910.97</v>
      </c>
      <c r="M4913" s="1">
        <v>3.484</v>
      </c>
      <c r="N4913" s="1">
        <v>3.5779999999999998</v>
      </c>
      <c r="O4913">
        <v>9.3999999999999861E-2</v>
      </c>
      <c r="P4913" s="1">
        <v>-0.83</v>
      </c>
      <c r="Q4913" s="1">
        <v>0.04</v>
      </c>
      <c r="R4913" s="1">
        <v>2.2000000000000002</v>
      </c>
      <c r="S4913" s="1">
        <f t="shared" si="76"/>
        <v>2.7079504643962853E-2</v>
      </c>
      <c r="T4913">
        <v>3.3000000000000002E-2</v>
      </c>
      <c r="U4913" s="1">
        <v>-7.4999999999999997E-2</v>
      </c>
      <c r="V4913">
        <v>3.831</v>
      </c>
      <c r="W4913">
        <v>4.7E-2</v>
      </c>
      <c r="X4913">
        <v>48.8</v>
      </c>
      <c r="Y4913">
        <v>1958.6</v>
      </c>
      <c r="Z4913">
        <v>103.34</v>
      </c>
      <c r="AA4913">
        <v>0.184</v>
      </c>
      <c r="AB4913">
        <v>5.6000000000000001E-2</v>
      </c>
      <c r="AC4913">
        <v>1013.251</v>
      </c>
      <c r="AD4913">
        <v>15.1</v>
      </c>
      <c r="AE4913" s="1">
        <v>1659731</v>
      </c>
      <c r="AF4913">
        <v>6.28</v>
      </c>
      <c r="AG4913">
        <v>3.5390000000000001</v>
      </c>
      <c r="AH4913">
        <v>305.5</v>
      </c>
      <c r="AI4913">
        <v>56.15</v>
      </c>
      <c r="AJ4913">
        <v>110.27</v>
      </c>
      <c r="AK4913" s="1">
        <v>929</v>
      </c>
      <c r="AL4913">
        <v>5.04</v>
      </c>
      <c r="AM4913" s="1">
        <v>1001934857</v>
      </c>
      <c r="AN4913">
        <v>95.6</v>
      </c>
      <c r="AO4913" s="1">
        <v>4.0746000000000002</v>
      </c>
      <c r="AP4913">
        <v>3.83</v>
      </c>
      <c r="AQ4913">
        <v>179166</v>
      </c>
      <c r="AR4913" s="1">
        <v>10055933</v>
      </c>
      <c r="AS4913">
        <v>70</v>
      </c>
      <c r="AT4913">
        <v>1074</v>
      </c>
      <c r="AU4913">
        <v>979.85</v>
      </c>
      <c r="AV4913">
        <v>636.25</v>
      </c>
      <c r="AW4913">
        <v>1399.25</v>
      </c>
      <c r="AX4913">
        <v>11247581</v>
      </c>
      <c r="AY4913">
        <v>100.8</v>
      </c>
      <c r="AZ4913">
        <v>99</v>
      </c>
      <c r="BA4913" s="1">
        <v>12766317686</v>
      </c>
      <c r="BB4913">
        <v>3683.7</v>
      </c>
      <c r="BC4913" s="1">
        <v>2620417</v>
      </c>
      <c r="BD4913"/>
    </row>
    <row r="4914" spans="1:56" x14ac:dyDescent="0.4">
      <c r="A4914" s="4">
        <v>45091</v>
      </c>
      <c r="B4914" s="1">
        <v>68.22</v>
      </c>
      <c r="C4914" s="1">
        <v>4.74</v>
      </c>
      <c r="D4914" s="1">
        <v>3.83</v>
      </c>
      <c r="E4914" s="1">
        <v>1.62</v>
      </c>
      <c r="F4914" s="1">
        <v>13.88</v>
      </c>
      <c r="G4914" s="1">
        <v>246.20599999999999</v>
      </c>
      <c r="H4914">
        <v>2619.08</v>
      </c>
      <c r="I4914">
        <v>16.03</v>
      </c>
      <c r="J4914">
        <v>0.96</v>
      </c>
      <c r="K4914">
        <v>1278.5</v>
      </c>
      <c r="L4914">
        <v>912.46</v>
      </c>
      <c r="M4914" s="1">
        <v>3.5449999999999999</v>
      </c>
      <c r="N4914" s="1">
        <v>3.6349999999999998</v>
      </c>
      <c r="O4914">
        <v>8.9999999999999858E-2</v>
      </c>
      <c r="P4914" s="1">
        <v>-0.91</v>
      </c>
      <c r="Q4914" s="1">
        <v>0.04</v>
      </c>
      <c r="R4914">
        <v>2.21</v>
      </c>
      <c r="S4914" s="1">
        <f t="shared" si="76"/>
        <v>2.6933031815346217E-2</v>
      </c>
      <c r="T4914">
        <v>3.3000000000000002E-2</v>
      </c>
      <c r="U4914" s="1">
        <v>-0.112</v>
      </c>
      <c r="V4914">
        <v>3.87</v>
      </c>
      <c r="W4914">
        <v>4.7E-2</v>
      </c>
      <c r="X4914">
        <v>48.8</v>
      </c>
      <c r="Y4914">
        <v>1968.9</v>
      </c>
      <c r="Z4914">
        <v>102.95</v>
      </c>
      <c r="AA4914">
        <v>0.184</v>
      </c>
      <c r="AB4914">
        <v>5.6000000000000001E-2</v>
      </c>
      <c r="AC4914">
        <v>1014.91</v>
      </c>
      <c r="AD4914">
        <v>15.1</v>
      </c>
      <c r="AE4914" s="1">
        <v>1659731</v>
      </c>
      <c r="AF4914">
        <v>6.31</v>
      </c>
      <c r="AG4914">
        <v>3.532</v>
      </c>
      <c r="AH4914">
        <v>305.5</v>
      </c>
      <c r="AI4914">
        <v>57.7</v>
      </c>
      <c r="AJ4914">
        <v>110.27</v>
      </c>
      <c r="AK4914" s="1">
        <v>923</v>
      </c>
      <c r="AL4914">
        <v>5.05</v>
      </c>
      <c r="AM4914" s="1">
        <v>1126776748</v>
      </c>
      <c r="AN4914">
        <v>95.6</v>
      </c>
      <c r="AO4914" s="1">
        <v>4.0746000000000002</v>
      </c>
      <c r="AP4914">
        <v>3.86</v>
      </c>
      <c r="AQ4914">
        <v>198023</v>
      </c>
      <c r="AR4914" s="1">
        <v>10055933</v>
      </c>
      <c r="AS4914">
        <v>70</v>
      </c>
      <c r="AT4914">
        <v>1079</v>
      </c>
      <c r="AU4914">
        <v>979.85</v>
      </c>
      <c r="AV4914">
        <v>630.25</v>
      </c>
      <c r="AW4914">
        <v>1388.25</v>
      </c>
      <c r="AX4914">
        <v>11247581</v>
      </c>
      <c r="AY4914">
        <v>100.8</v>
      </c>
      <c r="AZ4914">
        <v>99</v>
      </c>
      <c r="BA4914" s="1">
        <v>14449264827</v>
      </c>
      <c r="BB4914">
        <v>3739.7</v>
      </c>
      <c r="BC4914" s="1">
        <v>2620417</v>
      </c>
      <c r="BD4914"/>
    </row>
    <row r="4915" spans="1:56" x14ac:dyDescent="0.4">
      <c r="A4915" s="4">
        <v>45092</v>
      </c>
      <c r="B4915" s="1">
        <v>70.61</v>
      </c>
      <c r="C4915" s="1">
        <v>4.62</v>
      </c>
      <c r="D4915" s="1">
        <v>3.72</v>
      </c>
      <c r="E4915" s="1">
        <v>1.51</v>
      </c>
      <c r="F4915" s="1">
        <v>14.5</v>
      </c>
      <c r="G4915" s="1">
        <v>246.20599999999999</v>
      </c>
      <c r="H4915">
        <v>2608.54</v>
      </c>
      <c r="I4915">
        <v>15.97</v>
      </c>
      <c r="J4915">
        <v>0.95</v>
      </c>
      <c r="K4915">
        <v>1280.5</v>
      </c>
      <c r="L4915">
        <v>906.2</v>
      </c>
      <c r="M4915" s="1">
        <v>3.6259999999999999</v>
      </c>
      <c r="N4915" s="1">
        <v>3.6850000000000001</v>
      </c>
      <c r="O4915">
        <v>5.9000000000000163E-2</v>
      </c>
      <c r="P4915" s="1">
        <v>-0.9</v>
      </c>
      <c r="Q4915" s="1">
        <v>0.04</v>
      </c>
      <c r="R4915">
        <v>2.21</v>
      </c>
      <c r="S4915" s="1">
        <f t="shared" si="76"/>
        <v>2.6357407639323732E-2</v>
      </c>
      <c r="T4915">
        <v>3.3000000000000002E-2</v>
      </c>
      <c r="U4915" s="1">
        <v>-0.112</v>
      </c>
      <c r="V4915">
        <v>3.9039999999999999</v>
      </c>
      <c r="W4915">
        <v>0.04</v>
      </c>
      <c r="X4915">
        <v>48.8</v>
      </c>
      <c r="Y4915">
        <v>1961.8</v>
      </c>
      <c r="Z4915">
        <v>102.11</v>
      </c>
      <c r="AA4915">
        <v>0.127</v>
      </c>
      <c r="AB4915">
        <v>3.5000000000000003E-2</v>
      </c>
      <c r="AC4915">
        <v>1023.588</v>
      </c>
      <c r="AD4915">
        <v>15.1</v>
      </c>
      <c r="AE4915" s="1">
        <v>1610307</v>
      </c>
      <c r="AF4915">
        <v>6.36</v>
      </c>
      <c r="AG4915">
        <v>3.58</v>
      </c>
      <c r="AH4915">
        <v>305.5</v>
      </c>
      <c r="AI4915">
        <v>55.97</v>
      </c>
      <c r="AJ4915">
        <v>110.27</v>
      </c>
      <c r="AK4915" s="1">
        <v>927</v>
      </c>
      <c r="AL4915">
        <v>5.1100000000000003</v>
      </c>
      <c r="AM4915" s="1">
        <v>1126776748</v>
      </c>
      <c r="AN4915">
        <v>95.6</v>
      </c>
      <c r="AO4915" s="1">
        <v>4.0746000000000002</v>
      </c>
      <c r="AP4915">
        <v>3.87</v>
      </c>
      <c r="AQ4915">
        <v>169402</v>
      </c>
      <c r="AR4915" s="1">
        <v>10055933</v>
      </c>
      <c r="AS4915">
        <v>70</v>
      </c>
      <c r="AT4915">
        <v>1094</v>
      </c>
      <c r="AU4915">
        <v>979.85</v>
      </c>
      <c r="AV4915">
        <v>661.5</v>
      </c>
      <c r="AW4915">
        <v>1309</v>
      </c>
      <c r="AX4915">
        <v>11247581</v>
      </c>
      <c r="AY4915">
        <v>100.8</v>
      </c>
      <c r="AZ4915">
        <v>99</v>
      </c>
      <c r="BA4915" s="1">
        <v>14449264827</v>
      </c>
      <c r="BB4915">
        <v>3708.1</v>
      </c>
      <c r="BC4915" s="1">
        <v>3024481</v>
      </c>
      <c r="BD4915"/>
    </row>
    <row r="4916" spans="1:56" x14ac:dyDescent="0.4">
      <c r="A4916" s="4">
        <v>45093</v>
      </c>
      <c r="B4916" s="1">
        <v>71.81</v>
      </c>
      <c r="C4916" s="1">
        <v>4.7</v>
      </c>
      <c r="D4916" s="1">
        <v>3.77</v>
      </c>
      <c r="E4916" s="1">
        <v>1.55</v>
      </c>
      <c r="F4916" s="1">
        <v>13.54</v>
      </c>
      <c r="G4916" s="1">
        <v>246.20599999999999</v>
      </c>
      <c r="H4916">
        <v>2625.79</v>
      </c>
      <c r="I4916">
        <v>16.07</v>
      </c>
      <c r="J4916">
        <v>0.96</v>
      </c>
      <c r="K4916">
        <v>1271.9000000000001</v>
      </c>
      <c r="L4916">
        <v>903.82</v>
      </c>
      <c r="M4916" s="1">
        <v>3.585</v>
      </c>
      <c r="N4916" s="1">
        <v>3.657</v>
      </c>
      <c r="O4916">
        <v>7.2000000000000064E-2</v>
      </c>
      <c r="P4916" s="5">
        <v>-0.93</v>
      </c>
      <c r="Q4916" s="1">
        <v>0.04</v>
      </c>
      <c r="R4916" s="5">
        <v>2.2200000000000002</v>
      </c>
      <c r="S4916" s="1">
        <f t="shared" si="76"/>
        <v>2.6377753578095832E-2</v>
      </c>
      <c r="T4916">
        <v>3.3000000000000002E-2</v>
      </c>
      <c r="U4916" s="1">
        <v>-0.112</v>
      </c>
      <c r="V4916">
        <v>3.8984999999999999</v>
      </c>
      <c r="W4916">
        <v>0.04</v>
      </c>
      <c r="X4916">
        <v>48.8</v>
      </c>
      <c r="Y4916">
        <v>1962.2</v>
      </c>
      <c r="Z4916">
        <v>102.24</v>
      </c>
      <c r="AA4916">
        <v>0.127</v>
      </c>
      <c r="AB4916">
        <v>3.5000000000000003E-2</v>
      </c>
      <c r="AC4916">
        <v>1030.027</v>
      </c>
      <c r="AD4916">
        <v>15.1</v>
      </c>
      <c r="AE4916" s="1">
        <v>1610307</v>
      </c>
      <c r="AF4916">
        <v>6.34</v>
      </c>
      <c r="AG4916">
        <v>3.5920000000000001</v>
      </c>
      <c r="AH4916">
        <v>305.5</v>
      </c>
      <c r="AI4916">
        <v>56.84</v>
      </c>
      <c r="AJ4916">
        <v>114.01</v>
      </c>
      <c r="AK4916" s="1">
        <v>927</v>
      </c>
      <c r="AL4916">
        <v>5.13</v>
      </c>
      <c r="AM4916" s="1">
        <v>1126776748</v>
      </c>
      <c r="AN4916">
        <v>95.6</v>
      </c>
      <c r="AO4916" s="1">
        <v>4.0746000000000002</v>
      </c>
      <c r="AP4916">
        <v>3.89</v>
      </c>
      <c r="AQ4916">
        <v>160811</v>
      </c>
      <c r="AR4916" s="1">
        <v>10055933</v>
      </c>
      <c r="AS4916">
        <v>70</v>
      </c>
      <c r="AT4916">
        <v>1076</v>
      </c>
      <c r="AU4916">
        <v>934.31</v>
      </c>
      <c r="AV4916">
        <v>688</v>
      </c>
      <c r="AW4916">
        <v>1358</v>
      </c>
      <c r="AX4916">
        <v>11247581</v>
      </c>
      <c r="AY4916">
        <v>100.8</v>
      </c>
      <c r="AZ4916">
        <v>99</v>
      </c>
      <c r="BA4916" s="1">
        <v>14449264827</v>
      </c>
      <c r="BB4916">
        <v>3673.1</v>
      </c>
      <c r="BC4916" s="1">
        <v>3024481</v>
      </c>
      <c r="BD4916"/>
    </row>
    <row r="4917" spans="1:56" x14ac:dyDescent="0.4">
      <c r="A4917" s="4">
        <v>45094</v>
      </c>
      <c r="B4917" s="1" t="e">
        <v>#N/A</v>
      </c>
      <c r="C4917" s="1" t="e">
        <v>#N/A</v>
      </c>
      <c r="D4917" s="1" t="e">
        <v>#N/A</v>
      </c>
      <c r="E4917" s="1" t="e">
        <v>#N/A</v>
      </c>
      <c r="F4917" s="1" t="e">
        <v>#N/A</v>
      </c>
      <c r="G4917" s="1">
        <v>246.20599999999999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s="1" t="e">
        <v>#N/A</v>
      </c>
      <c r="N4917" s="1" t="e">
        <v>#N/A</v>
      </c>
      <c r="O4917" t="e">
        <v>#N/A</v>
      </c>
      <c r="P4917" s="1" t="e">
        <v>#N/A</v>
      </c>
      <c r="Q4917" s="1">
        <v>0.04</v>
      </c>
      <c r="R4917" s="1" t="e">
        <v>#N/A</v>
      </c>
      <c r="S4917" s="1" t="e">
        <f t="shared" si="76"/>
        <v>#N/A</v>
      </c>
      <c r="T4917">
        <v>3.3000000000000002E-2</v>
      </c>
      <c r="U4917" s="1">
        <v>-0.112</v>
      </c>
      <c r="V4917" t="e">
        <v>#N/A</v>
      </c>
      <c r="W4917">
        <v>0.04</v>
      </c>
      <c r="X4917">
        <v>48.8</v>
      </c>
      <c r="Y4917" t="e">
        <v>#N/A</v>
      </c>
      <c r="Z4917" t="e">
        <v>#N/A</v>
      </c>
      <c r="AA4917">
        <v>0.127</v>
      </c>
      <c r="AB4917">
        <v>3.5000000000000003E-2</v>
      </c>
      <c r="AC4917" t="e">
        <v>#N/A</v>
      </c>
      <c r="AD4917">
        <v>15.1</v>
      </c>
      <c r="AE4917" s="1">
        <v>1610307</v>
      </c>
      <c r="AF4917" t="e">
        <v>#N/A</v>
      </c>
      <c r="AG4917" t="e">
        <v>#N/A</v>
      </c>
      <c r="AH4917">
        <v>305.5</v>
      </c>
      <c r="AI4917">
        <v>56.84</v>
      </c>
      <c r="AJ4917">
        <v>114.01</v>
      </c>
      <c r="AK4917" s="1">
        <v>927</v>
      </c>
      <c r="AL4917" t="e">
        <v>#N/A</v>
      </c>
      <c r="AM4917" s="1">
        <v>1126776748</v>
      </c>
      <c r="AN4917">
        <v>95.6</v>
      </c>
      <c r="AO4917" s="1">
        <v>3.9622000000000002</v>
      </c>
      <c r="AP4917" t="e">
        <v>#N/A</v>
      </c>
      <c r="AQ4917" t="e">
        <v>#N/A</v>
      </c>
      <c r="AR4917" s="1">
        <v>10055933</v>
      </c>
      <c r="AS4917">
        <v>70</v>
      </c>
      <c r="AT4917">
        <v>1076</v>
      </c>
      <c r="AU4917">
        <v>934.31</v>
      </c>
      <c r="AV4917" t="e">
        <v>#N/A</v>
      </c>
      <c r="AW4917" t="e">
        <v>#N/A</v>
      </c>
      <c r="AX4917">
        <v>11247581</v>
      </c>
      <c r="AY4917">
        <v>100.8</v>
      </c>
      <c r="AZ4917">
        <v>99</v>
      </c>
      <c r="BA4917" s="1">
        <v>14449264827</v>
      </c>
      <c r="BB4917" t="e">
        <v>#N/A</v>
      </c>
      <c r="BC4917" s="1">
        <v>3024481</v>
      </c>
      <c r="BD4917"/>
    </row>
    <row r="4918" spans="1:56" x14ac:dyDescent="0.4">
      <c r="A4918" s="4">
        <v>45095</v>
      </c>
      <c r="B4918" s="1" t="e">
        <v>#N/A</v>
      </c>
      <c r="C4918" s="1" t="e">
        <v>#N/A</v>
      </c>
      <c r="D4918" s="1" t="e">
        <v>#N/A</v>
      </c>
      <c r="E4918" s="1" t="e">
        <v>#N/A</v>
      </c>
      <c r="F4918" s="1" t="e">
        <v>#N/A</v>
      </c>
      <c r="G4918" s="1">
        <v>246.20599999999999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s="1" t="e">
        <v>#N/A</v>
      </c>
      <c r="N4918" s="1" t="e">
        <v>#N/A</v>
      </c>
      <c r="O4918" t="e">
        <v>#N/A</v>
      </c>
      <c r="P4918" s="1" t="e">
        <v>#N/A</v>
      </c>
      <c r="Q4918" s="1">
        <v>0.04</v>
      </c>
      <c r="R4918" s="1" t="e">
        <v>#N/A</v>
      </c>
      <c r="S4918" s="1" t="e">
        <f t="shared" si="76"/>
        <v>#N/A</v>
      </c>
      <c r="T4918">
        <v>3.3000000000000002E-2</v>
      </c>
      <c r="U4918" s="1">
        <v>-0.112</v>
      </c>
      <c r="V4918">
        <v>3.8738000000000001</v>
      </c>
      <c r="W4918">
        <v>0.04</v>
      </c>
      <c r="X4918">
        <v>48.8</v>
      </c>
      <c r="Y4918">
        <v>1969.45</v>
      </c>
      <c r="Z4918" t="e">
        <v>#N/A</v>
      </c>
      <c r="AA4918">
        <v>0.127</v>
      </c>
      <c r="AB4918">
        <v>3.5000000000000003E-2</v>
      </c>
      <c r="AC4918" t="e">
        <v>#N/A</v>
      </c>
      <c r="AD4918">
        <v>15.1</v>
      </c>
      <c r="AE4918" s="1">
        <v>1610307</v>
      </c>
      <c r="AF4918" t="e">
        <v>#N/A</v>
      </c>
      <c r="AG4918" t="e">
        <v>#N/A</v>
      </c>
      <c r="AH4918">
        <v>305.5</v>
      </c>
      <c r="AI4918">
        <v>56.84</v>
      </c>
      <c r="AJ4918">
        <v>114.01</v>
      </c>
      <c r="AK4918" s="1">
        <v>927</v>
      </c>
      <c r="AL4918" t="e">
        <v>#N/A</v>
      </c>
      <c r="AM4918" s="1">
        <v>1126776748</v>
      </c>
      <c r="AN4918">
        <v>95.6</v>
      </c>
      <c r="AO4918" s="1">
        <v>3.9622000000000002</v>
      </c>
      <c r="AP4918" t="e">
        <v>#N/A</v>
      </c>
      <c r="AQ4918" t="e">
        <v>#N/A</v>
      </c>
      <c r="AR4918" s="1">
        <v>10055933</v>
      </c>
      <c r="AS4918">
        <v>70</v>
      </c>
      <c r="AT4918">
        <v>1076</v>
      </c>
      <c r="AU4918">
        <v>934.31</v>
      </c>
      <c r="AV4918" t="e">
        <v>#N/A</v>
      </c>
      <c r="AW4918">
        <v>1465.88</v>
      </c>
      <c r="AX4918">
        <v>11247581</v>
      </c>
      <c r="AY4918">
        <v>100.8</v>
      </c>
      <c r="AZ4918">
        <v>99</v>
      </c>
      <c r="BA4918" s="1">
        <v>14449264827</v>
      </c>
      <c r="BB4918" t="e">
        <v>#N/A</v>
      </c>
      <c r="BC4918" s="1">
        <v>3024481</v>
      </c>
      <c r="BD4918"/>
    </row>
    <row r="4919" spans="1:56" x14ac:dyDescent="0.4">
      <c r="A4919" s="4">
        <v>45096</v>
      </c>
      <c r="B4919" s="1" t="e">
        <v>#N/A</v>
      </c>
      <c r="C4919" s="1" t="e">
        <v>#N/A</v>
      </c>
      <c r="D4919" s="1" t="e">
        <v>#N/A</v>
      </c>
      <c r="E4919" s="1" t="e">
        <v>#N/A</v>
      </c>
      <c r="F4919" s="1">
        <v>14.19</v>
      </c>
      <c r="G4919" s="1">
        <v>246.20599999999999</v>
      </c>
      <c r="H4919">
        <v>2609.5</v>
      </c>
      <c r="I4919">
        <v>15.97</v>
      </c>
      <c r="J4919">
        <v>0.95</v>
      </c>
      <c r="K4919">
        <v>1282</v>
      </c>
      <c r="L4919">
        <v>905.21</v>
      </c>
      <c r="M4919" s="1">
        <v>3.5830000000000002</v>
      </c>
      <c r="N4919" s="1">
        <v>3.633</v>
      </c>
      <c r="O4919">
        <v>4.9999999999999822E-2</v>
      </c>
      <c r="P4919" s="1" t="e">
        <v>#N/A</v>
      </c>
      <c r="Q4919" s="1">
        <v>0.04</v>
      </c>
      <c r="R4919" s="1" t="e">
        <v>#N/A</v>
      </c>
      <c r="S4919" s="1">
        <f t="shared" si="76"/>
        <v>2.6787407639323732E-2</v>
      </c>
      <c r="T4919">
        <v>3.3000000000000002E-2</v>
      </c>
      <c r="U4919" s="1">
        <v>-0.112</v>
      </c>
      <c r="V4919">
        <v>3.8643000000000001</v>
      </c>
      <c r="W4919">
        <v>0.04</v>
      </c>
      <c r="X4919">
        <v>48.8</v>
      </c>
      <c r="Y4919">
        <v>1964.05</v>
      </c>
      <c r="Z4919">
        <v>102.52</v>
      </c>
      <c r="AA4919">
        <v>0.127</v>
      </c>
      <c r="AB4919">
        <v>3.5000000000000003E-2</v>
      </c>
      <c r="AC4919">
        <v>1023.421</v>
      </c>
      <c r="AD4919">
        <v>15.1</v>
      </c>
      <c r="AE4919" s="1">
        <v>1610307</v>
      </c>
      <c r="AF4919">
        <v>6.38</v>
      </c>
      <c r="AG4919">
        <v>3.605</v>
      </c>
      <c r="AH4919">
        <v>305.5</v>
      </c>
      <c r="AI4919">
        <v>55.89</v>
      </c>
      <c r="AJ4919">
        <v>114.01</v>
      </c>
      <c r="AK4919" s="1">
        <v>925</v>
      </c>
      <c r="AL4919">
        <v>5.12</v>
      </c>
      <c r="AM4919" s="1">
        <v>1126776748</v>
      </c>
      <c r="AN4919">
        <v>95.6</v>
      </c>
      <c r="AO4919" s="1">
        <v>3.9622000000000002</v>
      </c>
      <c r="AP4919">
        <v>3.92</v>
      </c>
      <c r="AQ4919">
        <v>186497</v>
      </c>
      <c r="AR4919" s="1">
        <v>10055933</v>
      </c>
      <c r="AS4919">
        <v>70</v>
      </c>
      <c r="AT4919">
        <v>1065</v>
      </c>
      <c r="AU4919">
        <v>934.31</v>
      </c>
      <c r="AV4919" t="e">
        <v>#N/A</v>
      </c>
      <c r="AW4919" t="e">
        <v>#N/A</v>
      </c>
      <c r="AX4919">
        <v>11247581</v>
      </c>
      <c r="AY4919">
        <v>100.8</v>
      </c>
      <c r="AZ4919">
        <v>99</v>
      </c>
      <c r="BA4919" s="1">
        <v>14449264827</v>
      </c>
      <c r="BB4919" t="e">
        <v>#N/A</v>
      </c>
      <c r="BC4919" s="1">
        <v>3024481</v>
      </c>
      <c r="BD4919"/>
    </row>
    <row r="4920" spans="1:56" x14ac:dyDescent="0.4">
      <c r="A4920" s="4">
        <v>45097</v>
      </c>
      <c r="B4920" s="1">
        <v>70.94</v>
      </c>
      <c r="C4920" s="1">
        <v>4.68</v>
      </c>
      <c r="D4920" s="1">
        <v>3.74</v>
      </c>
      <c r="E4920" s="1">
        <v>1.52</v>
      </c>
      <c r="F4920" s="1">
        <v>13.88</v>
      </c>
      <c r="G4920" s="1">
        <v>246.20599999999999</v>
      </c>
      <c r="H4920">
        <v>2604.91</v>
      </c>
      <c r="I4920">
        <v>15.93</v>
      </c>
      <c r="J4920">
        <v>0.95</v>
      </c>
      <c r="K4920">
        <v>1280.3</v>
      </c>
      <c r="L4920">
        <v>900.64</v>
      </c>
      <c r="M4920" s="1">
        <v>3.5670000000000002</v>
      </c>
      <c r="N4920" s="1">
        <v>3.6419999999999999</v>
      </c>
      <c r="O4920">
        <v>7.4999999999999734E-2</v>
      </c>
      <c r="P4920" s="1">
        <v>-0.94</v>
      </c>
      <c r="Q4920" s="1">
        <v>0.04</v>
      </c>
      <c r="R4920" s="1">
        <v>2.2200000000000002</v>
      </c>
      <c r="S4920" s="1">
        <f t="shared" si="76"/>
        <v>2.7104639045825489E-2</v>
      </c>
      <c r="T4920">
        <v>3.3000000000000002E-2</v>
      </c>
      <c r="U4920" s="1">
        <v>-0.112</v>
      </c>
      <c r="V4920">
        <v>3.8935</v>
      </c>
      <c r="W4920">
        <v>0.04</v>
      </c>
      <c r="X4920">
        <v>48.8</v>
      </c>
      <c r="Y4920">
        <v>1938.9</v>
      </c>
      <c r="Z4920">
        <v>102.54</v>
      </c>
      <c r="AA4920">
        <v>0.127</v>
      </c>
      <c r="AB4920">
        <v>3.5000000000000003E-2</v>
      </c>
      <c r="AC4920">
        <v>1013.237</v>
      </c>
      <c r="AD4920">
        <v>15.1</v>
      </c>
      <c r="AE4920" s="1">
        <v>1610307</v>
      </c>
      <c r="AF4920">
        <v>6.39</v>
      </c>
      <c r="AG4920">
        <v>3.5910000000000002</v>
      </c>
      <c r="AH4920">
        <v>305.5</v>
      </c>
      <c r="AI4920">
        <v>56.42</v>
      </c>
      <c r="AJ4920">
        <v>114.01</v>
      </c>
      <c r="AK4920" s="1">
        <v>927</v>
      </c>
      <c r="AL4920">
        <v>5.07</v>
      </c>
      <c r="AM4920" s="1">
        <v>1126776748</v>
      </c>
      <c r="AN4920">
        <v>95.6</v>
      </c>
      <c r="AO4920" s="1">
        <v>3.9622000000000002</v>
      </c>
      <c r="AP4920">
        <v>3.93</v>
      </c>
      <c r="AQ4920">
        <v>201409</v>
      </c>
      <c r="AR4920" s="1">
        <v>10055933</v>
      </c>
      <c r="AS4920">
        <v>70</v>
      </c>
      <c r="AT4920">
        <v>1078</v>
      </c>
      <c r="AU4920">
        <v>934.31</v>
      </c>
      <c r="AV4920">
        <v>695.75</v>
      </c>
      <c r="AW4920">
        <v>1353.25</v>
      </c>
      <c r="AX4920">
        <v>11247581</v>
      </c>
      <c r="AY4920">
        <v>100.8</v>
      </c>
      <c r="AZ4920">
        <v>99</v>
      </c>
      <c r="BA4920" s="1">
        <v>14449264827</v>
      </c>
      <c r="BB4920">
        <v>3647.6</v>
      </c>
      <c r="BC4920" s="1">
        <v>3024481</v>
      </c>
      <c r="BD4920"/>
    </row>
    <row r="4921" spans="1:56" x14ac:dyDescent="0.4">
      <c r="A4921" s="4">
        <v>45098</v>
      </c>
      <c r="B4921" s="1">
        <v>72.55</v>
      </c>
      <c r="C4921" s="1">
        <v>4.68</v>
      </c>
      <c r="D4921" s="1">
        <v>3.72</v>
      </c>
      <c r="E4921" s="1">
        <v>1.51</v>
      </c>
      <c r="F4921" s="1">
        <v>13.2</v>
      </c>
      <c r="G4921" s="1">
        <v>246.20599999999999</v>
      </c>
      <c r="H4921">
        <v>2582.63</v>
      </c>
      <c r="I4921">
        <v>15.8</v>
      </c>
      <c r="J4921">
        <v>0.95</v>
      </c>
      <c r="K4921">
        <v>1292</v>
      </c>
      <c r="L4921">
        <v>910.02</v>
      </c>
      <c r="M4921" s="1">
        <v>3.5710000000000002</v>
      </c>
      <c r="N4921" s="1">
        <v>3.621</v>
      </c>
      <c r="O4921">
        <v>4.9999999999999822E-2</v>
      </c>
      <c r="P4921" s="1">
        <v>-0.96</v>
      </c>
      <c r="Q4921" s="1">
        <v>0.04</v>
      </c>
      <c r="R4921">
        <v>2.21</v>
      </c>
      <c r="S4921" s="1">
        <f t="shared" si="76"/>
        <v>2.7581139240506321E-2</v>
      </c>
      <c r="T4921">
        <v>3.3000000000000002E-2</v>
      </c>
      <c r="U4921" s="1">
        <v>-0.112</v>
      </c>
      <c r="V4921">
        <v>3.9104999999999999</v>
      </c>
      <c r="W4921">
        <v>0.04</v>
      </c>
      <c r="X4921">
        <v>48.8</v>
      </c>
      <c r="Y4921">
        <v>1936.1</v>
      </c>
      <c r="Z4921">
        <v>102.07</v>
      </c>
      <c r="AA4921">
        <v>0.127</v>
      </c>
      <c r="AB4921">
        <v>3.5000000000000003E-2</v>
      </c>
      <c r="AC4921">
        <v>1004.271</v>
      </c>
      <c r="AD4921">
        <v>15.1</v>
      </c>
      <c r="AE4921" s="1">
        <v>1610307</v>
      </c>
      <c r="AF4921">
        <v>6.47</v>
      </c>
      <c r="AG4921">
        <v>3.605</v>
      </c>
      <c r="AH4921">
        <v>304.5</v>
      </c>
      <c r="AI4921">
        <v>55.92</v>
      </c>
      <c r="AJ4921">
        <v>114.01</v>
      </c>
      <c r="AK4921" s="1">
        <v>912</v>
      </c>
      <c r="AL4921">
        <v>5.12</v>
      </c>
      <c r="AM4921" s="1">
        <v>1126776748</v>
      </c>
      <c r="AN4921">
        <v>95.6</v>
      </c>
      <c r="AO4921" s="1">
        <v>3.9622000000000002</v>
      </c>
      <c r="AP4921">
        <v>3.91</v>
      </c>
      <c r="AQ4921">
        <v>186069</v>
      </c>
      <c r="AR4921" s="1">
        <v>10055933</v>
      </c>
      <c r="AS4921">
        <v>70</v>
      </c>
      <c r="AT4921">
        <v>1138</v>
      </c>
      <c r="AU4921">
        <v>934.31</v>
      </c>
      <c r="AV4921">
        <v>734.5</v>
      </c>
      <c r="AW4921">
        <v>1388</v>
      </c>
      <c r="AX4921">
        <v>11247581</v>
      </c>
      <c r="AY4921">
        <v>100.8</v>
      </c>
      <c r="AZ4921">
        <v>99</v>
      </c>
      <c r="BA4921" s="1">
        <v>14449264827</v>
      </c>
      <c r="BB4921">
        <v>3549.7</v>
      </c>
      <c r="BC4921" s="1">
        <v>3024481</v>
      </c>
      <c r="BD4921"/>
    </row>
    <row r="4922" spans="1:56" x14ac:dyDescent="0.4">
      <c r="A4922" s="4">
        <v>45099</v>
      </c>
      <c r="B4922" s="1">
        <v>69.22</v>
      </c>
      <c r="C4922" s="1">
        <v>4.7699999999999996</v>
      </c>
      <c r="D4922" s="1">
        <v>3.8</v>
      </c>
      <c r="E4922" s="1">
        <v>1.56</v>
      </c>
      <c r="F4922" s="1">
        <v>12.91</v>
      </c>
      <c r="G4922" s="1">
        <v>246.20599999999999</v>
      </c>
      <c r="H4922">
        <v>2593.6999999999998</v>
      </c>
      <c r="I4922">
        <v>15.87</v>
      </c>
      <c r="J4922">
        <v>0.95</v>
      </c>
      <c r="K4922">
        <v>1294.9000000000001</v>
      </c>
      <c r="L4922">
        <v>912.9</v>
      </c>
      <c r="M4922" s="1">
        <v>3.5920000000000001</v>
      </c>
      <c r="N4922" s="1">
        <v>3.6469999999999998</v>
      </c>
      <c r="O4922">
        <v>5.4999999999999716E-2</v>
      </c>
      <c r="P4922" s="1">
        <v>-0.97</v>
      </c>
      <c r="Q4922" s="1">
        <v>0.04</v>
      </c>
      <c r="R4922">
        <v>2.2400000000000002</v>
      </c>
      <c r="S4922" s="1">
        <f t="shared" si="76"/>
        <v>2.7091972274732208E-2</v>
      </c>
      <c r="T4922">
        <v>3.3000000000000002E-2</v>
      </c>
      <c r="U4922" s="1">
        <v>-0.112</v>
      </c>
      <c r="V4922">
        <v>3.9005000000000001</v>
      </c>
      <c r="W4922">
        <v>0.04</v>
      </c>
      <c r="X4922">
        <v>48.8</v>
      </c>
      <c r="Y4922">
        <v>1915</v>
      </c>
      <c r="Z4922">
        <v>102.39</v>
      </c>
      <c r="AA4922">
        <v>0.127</v>
      </c>
      <c r="AB4922">
        <v>3.5000000000000003E-2</v>
      </c>
      <c r="AC4922">
        <v>1001.136</v>
      </c>
      <c r="AD4922">
        <v>15.1</v>
      </c>
      <c r="AE4922" s="1">
        <v>1610307</v>
      </c>
      <c r="AF4922">
        <v>6.4</v>
      </c>
      <c r="AG4922">
        <v>3.5779999999999998</v>
      </c>
      <c r="AH4922">
        <v>304.5</v>
      </c>
      <c r="AI4922">
        <v>55.7</v>
      </c>
      <c r="AJ4922">
        <v>114.01</v>
      </c>
      <c r="AK4922" s="1">
        <v>912</v>
      </c>
      <c r="AL4922">
        <v>5.12</v>
      </c>
      <c r="AM4922" s="1">
        <v>1126776748</v>
      </c>
      <c r="AN4922">
        <v>95.6</v>
      </c>
      <c r="AO4922" s="1">
        <v>3.9622000000000002</v>
      </c>
      <c r="AP4922">
        <v>3.93</v>
      </c>
      <c r="AQ4922">
        <v>194134</v>
      </c>
      <c r="AR4922" s="1">
        <v>10055933</v>
      </c>
      <c r="AS4922">
        <v>70</v>
      </c>
      <c r="AT4922">
        <v>1216</v>
      </c>
      <c r="AU4922">
        <v>934.31</v>
      </c>
      <c r="AV4922">
        <v>739</v>
      </c>
      <c r="AW4922">
        <v>1347.75</v>
      </c>
      <c r="AX4922">
        <v>11247581</v>
      </c>
      <c r="AY4922">
        <v>100.8</v>
      </c>
      <c r="AZ4922">
        <v>99</v>
      </c>
      <c r="BA4922" s="1">
        <v>14449264827</v>
      </c>
      <c r="BB4922">
        <v>3569.9</v>
      </c>
      <c r="BC4922" s="1">
        <v>3024481</v>
      </c>
      <c r="BD4922"/>
    </row>
    <row r="4923" spans="1:56" x14ac:dyDescent="0.4">
      <c r="A4923" s="4">
        <v>45100</v>
      </c>
      <c r="B4923" s="1">
        <v>68.91</v>
      </c>
      <c r="C4923" s="1">
        <v>4.71</v>
      </c>
      <c r="D4923" s="1">
        <v>3.74</v>
      </c>
      <c r="E4923" s="1">
        <v>1.53</v>
      </c>
      <c r="F4923" s="1">
        <v>13.44</v>
      </c>
      <c r="G4923" s="1">
        <v>246.20599999999999</v>
      </c>
      <c r="H4923">
        <v>2570.1</v>
      </c>
      <c r="I4923">
        <v>15.72</v>
      </c>
      <c r="J4923">
        <v>0.94</v>
      </c>
      <c r="K4923">
        <v>1304.2</v>
      </c>
      <c r="L4923">
        <v>910.47</v>
      </c>
      <c r="M4923" s="1">
        <v>3.609</v>
      </c>
      <c r="N4923" s="1">
        <v>3.6629999999999998</v>
      </c>
      <c r="O4923">
        <v>5.3999999999999826E-2</v>
      </c>
      <c r="P4923" s="1">
        <v>-0.97</v>
      </c>
      <c r="Q4923" s="1">
        <v>0.04</v>
      </c>
      <c r="R4923" s="1">
        <v>2.21</v>
      </c>
      <c r="S4923" s="1">
        <f t="shared" si="76"/>
        <v>2.7523231552162852E-2</v>
      </c>
      <c r="T4923">
        <v>3.3000000000000002E-2</v>
      </c>
      <c r="U4923" s="1">
        <v>-0.112</v>
      </c>
      <c r="V4923">
        <v>3.8155000000000001</v>
      </c>
      <c r="W4923">
        <v>0.04</v>
      </c>
      <c r="X4923">
        <v>48.8</v>
      </c>
      <c r="Y4923">
        <v>1921</v>
      </c>
      <c r="Z4923">
        <v>102.9</v>
      </c>
      <c r="AA4923">
        <v>0.127</v>
      </c>
      <c r="AB4923">
        <v>3.5000000000000003E-2</v>
      </c>
      <c r="AC4923">
        <v>991.91399999999999</v>
      </c>
      <c r="AD4923">
        <v>15.1</v>
      </c>
      <c r="AE4923" s="1">
        <v>1610307</v>
      </c>
      <c r="AF4923">
        <v>6.5</v>
      </c>
      <c r="AG4923">
        <v>3.617</v>
      </c>
      <c r="AH4923">
        <v>304.5</v>
      </c>
      <c r="AI4923">
        <v>52.49</v>
      </c>
      <c r="AJ4923">
        <v>113.54</v>
      </c>
      <c r="AK4923" s="1">
        <v>910</v>
      </c>
      <c r="AL4923">
        <v>5.15</v>
      </c>
      <c r="AM4923" s="1">
        <v>1126776748</v>
      </c>
      <c r="AN4923">
        <v>95.6</v>
      </c>
      <c r="AO4923" s="1">
        <v>3.9622000000000002</v>
      </c>
      <c r="AP4923">
        <v>4.03</v>
      </c>
      <c r="AQ4923">
        <v>180420</v>
      </c>
      <c r="AR4923" s="1">
        <v>10055933</v>
      </c>
      <c r="AS4923">
        <v>70</v>
      </c>
      <c r="AT4923">
        <v>1240</v>
      </c>
      <c r="AU4923">
        <v>924.29</v>
      </c>
      <c r="AV4923">
        <v>733.25</v>
      </c>
      <c r="AW4923">
        <v>1321.5</v>
      </c>
      <c r="AX4923">
        <v>11247581</v>
      </c>
      <c r="AY4923">
        <v>100.8</v>
      </c>
      <c r="AZ4923">
        <v>99</v>
      </c>
      <c r="BA4923" s="1">
        <v>14449264827</v>
      </c>
      <c r="BB4923">
        <v>3506.7</v>
      </c>
      <c r="BC4923" s="1">
        <v>3024481</v>
      </c>
      <c r="BD4923"/>
    </row>
    <row r="4924" spans="1:56" x14ac:dyDescent="0.4">
      <c r="A4924" s="4">
        <v>45101</v>
      </c>
      <c r="B4924" s="1" t="e">
        <v>#N/A</v>
      </c>
      <c r="C4924" s="1" t="e">
        <v>#N/A</v>
      </c>
      <c r="D4924" s="1" t="e">
        <v>#N/A</v>
      </c>
      <c r="E4924" s="1" t="e">
        <v>#N/A</v>
      </c>
      <c r="F4924" s="1" t="e">
        <v>#N/A</v>
      </c>
      <c r="G4924" s="1">
        <v>246.20599999999999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s="1" t="e">
        <v>#N/A</v>
      </c>
      <c r="N4924" s="1" t="e">
        <v>#N/A</v>
      </c>
      <c r="O4924" t="e">
        <v>#N/A</v>
      </c>
      <c r="P4924" s="1" t="e">
        <v>#N/A</v>
      </c>
      <c r="Q4924" s="1">
        <v>0.04</v>
      </c>
      <c r="R4924" s="1" t="e">
        <v>#N/A</v>
      </c>
      <c r="S4924" s="1" t="e">
        <f t="shared" si="76"/>
        <v>#N/A</v>
      </c>
      <c r="T4924">
        <v>3.3000000000000002E-2</v>
      </c>
      <c r="U4924" s="1">
        <v>-0.112</v>
      </c>
      <c r="V4924" t="e">
        <v>#N/A</v>
      </c>
      <c r="W4924">
        <v>0.04</v>
      </c>
      <c r="X4924">
        <v>48.8</v>
      </c>
      <c r="Y4924" t="e">
        <v>#N/A</v>
      </c>
      <c r="Z4924" t="e">
        <v>#N/A</v>
      </c>
      <c r="AA4924">
        <v>0.127</v>
      </c>
      <c r="AB4924">
        <v>3.5000000000000003E-2</v>
      </c>
      <c r="AC4924" t="e">
        <v>#N/A</v>
      </c>
      <c r="AD4924">
        <v>15.1</v>
      </c>
      <c r="AE4924" s="1">
        <v>1610307</v>
      </c>
      <c r="AF4924" t="e">
        <v>#N/A</v>
      </c>
      <c r="AG4924" t="e">
        <v>#N/A</v>
      </c>
      <c r="AH4924">
        <v>304.5</v>
      </c>
      <c r="AI4924">
        <v>52.49</v>
      </c>
      <c r="AJ4924">
        <v>113.54</v>
      </c>
      <c r="AK4924" s="1">
        <v>910</v>
      </c>
      <c r="AL4924" t="e">
        <v>#N/A</v>
      </c>
      <c r="AM4924" s="1">
        <v>1126776748</v>
      </c>
      <c r="AN4924">
        <v>95.6</v>
      </c>
      <c r="AO4924" s="1">
        <v>3.9622000000000002</v>
      </c>
      <c r="AP4924" t="e">
        <v>#N/A</v>
      </c>
      <c r="AQ4924" t="e">
        <v>#N/A</v>
      </c>
      <c r="AR4924" s="1">
        <v>10055933</v>
      </c>
      <c r="AS4924">
        <v>70</v>
      </c>
      <c r="AT4924">
        <v>1240</v>
      </c>
      <c r="AU4924">
        <v>924.29</v>
      </c>
      <c r="AV4924" t="e">
        <v>#N/A</v>
      </c>
      <c r="AW4924" t="e">
        <v>#N/A</v>
      </c>
      <c r="AX4924">
        <v>11247581</v>
      </c>
      <c r="AY4924">
        <v>100.8</v>
      </c>
      <c r="AZ4924">
        <v>99</v>
      </c>
      <c r="BA4924" s="1">
        <v>14449264827</v>
      </c>
      <c r="BB4924" t="e">
        <v>#N/A</v>
      </c>
      <c r="BC4924" s="1">
        <v>3024481</v>
      </c>
      <c r="BD4924"/>
    </row>
    <row r="4925" spans="1:56" x14ac:dyDescent="0.4">
      <c r="A4925" s="4">
        <v>45102</v>
      </c>
      <c r="B4925" s="1" t="e">
        <v>#N/A</v>
      </c>
      <c r="C4925" s="1" t="e">
        <v>#N/A</v>
      </c>
      <c r="D4925" s="1" t="e">
        <v>#N/A</v>
      </c>
      <c r="E4925" s="1" t="e">
        <v>#N/A</v>
      </c>
      <c r="F4925" s="1" t="e">
        <v>#N/A</v>
      </c>
      <c r="G4925" s="1">
        <v>246.20599999999999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s="1" t="e">
        <v>#N/A</v>
      </c>
      <c r="N4925" s="1" t="e">
        <v>#N/A</v>
      </c>
      <c r="O4925" t="e">
        <v>#N/A</v>
      </c>
      <c r="P4925" s="1" t="e">
        <v>#N/A</v>
      </c>
      <c r="Q4925" s="1">
        <v>0.04</v>
      </c>
      <c r="R4925" s="1" t="e">
        <v>#N/A</v>
      </c>
      <c r="S4925" s="1" t="e">
        <f t="shared" si="76"/>
        <v>#N/A</v>
      </c>
      <c r="T4925">
        <v>3.3000000000000002E-2</v>
      </c>
      <c r="U4925" s="1">
        <v>-0.112</v>
      </c>
      <c r="V4925" t="e">
        <v>#N/A</v>
      </c>
      <c r="W4925">
        <v>0.04</v>
      </c>
      <c r="X4925">
        <v>48.8</v>
      </c>
      <c r="Y4925" t="e">
        <v>#N/A</v>
      </c>
      <c r="Z4925" t="e">
        <v>#N/A</v>
      </c>
      <c r="AA4925">
        <v>0.127</v>
      </c>
      <c r="AB4925">
        <v>3.5000000000000003E-2</v>
      </c>
      <c r="AC4925" t="e">
        <v>#N/A</v>
      </c>
      <c r="AD4925">
        <v>15.1</v>
      </c>
      <c r="AE4925" s="1">
        <v>1610307</v>
      </c>
      <c r="AF4925" t="e">
        <v>#N/A</v>
      </c>
      <c r="AG4925" t="e">
        <v>#N/A</v>
      </c>
      <c r="AH4925">
        <v>304.5</v>
      </c>
      <c r="AI4925">
        <v>52.49</v>
      </c>
      <c r="AJ4925">
        <v>113.54</v>
      </c>
      <c r="AK4925" s="1">
        <v>910</v>
      </c>
      <c r="AL4925" t="e">
        <v>#N/A</v>
      </c>
      <c r="AM4925" s="1">
        <v>1126776748</v>
      </c>
      <c r="AN4925">
        <v>95.6</v>
      </c>
      <c r="AO4925" s="1">
        <v>3.9622000000000002</v>
      </c>
      <c r="AP4925" t="e">
        <v>#N/A</v>
      </c>
      <c r="AQ4925" t="e">
        <v>#N/A</v>
      </c>
      <c r="AR4925" s="1">
        <v>10055933</v>
      </c>
      <c r="AS4925">
        <v>70</v>
      </c>
      <c r="AT4925">
        <v>1240</v>
      </c>
      <c r="AU4925">
        <v>924.29</v>
      </c>
      <c r="AV4925" t="e">
        <v>#N/A</v>
      </c>
      <c r="AW4925" t="e">
        <v>#N/A</v>
      </c>
      <c r="AX4925">
        <v>11247581</v>
      </c>
      <c r="AY4925">
        <v>100.8</v>
      </c>
      <c r="AZ4925">
        <v>99</v>
      </c>
      <c r="BA4925" s="1">
        <v>14449264827</v>
      </c>
      <c r="BB4925" t="e">
        <v>#N/A</v>
      </c>
      <c r="BC4925" s="1">
        <v>3024481</v>
      </c>
      <c r="BD4925"/>
    </row>
    <row r="4926" spans="1:56" x14ac:dyDescent="0.4">
      <c r="A4926" s="4">
        <v>45103</v>
      </c>
      <c r="B4926" s="1">
        <v>69.09</v>
      </c>
      <c r="C4926" s="1">
        <v>4.6500000000000004</v>
      </c>
      <c r="D4926" s="1">
        <v>3.72</v>
      </c>
      <c r="E4926" s="1">
        <v>1.54</v>
      </c>
      <c r="F4926" s="1">
        <v>14.25</v>
      </c>
      <c r="G4926" s="1">
        <v>246.20599999999999</v>
      </c>
      <c r="H4926">
        <v>2582.1999999999998</v>
      </c>
      <c r="I4926">
        <v>15.8</v>
      </c>
      <c r="J4926">
        <v>0.95</v>
      </c>
      <c r="K4926">
        <v>1306.3</v>
      </c>
      <c r="L4926">
        <v>910.66</v>
      </c>
      <c r="M4926" s="1">
        <v>3.5680000000000001</v>
      </c>
      <c r="N4926" s="1">
        <v>3.6110000000000002</v>
      </c>
      <c r="O4926">
        <v>4.3000000000000149E-2</v>
      </c>
      <c r="P4926" s="1">
        <v>-0.93</v>
      </c>
      <c r="Q4926" s="1">
        <v>0.04</v>
      </c>
      <c r="R4926" s="1">
        <v>2.1800000000000002</v>
      </c>
      <c r="S4926" s="1">
        <f t="shared" si="76"/>
        <v>2.7611139240506316E-2</v>
      </c>
      <c r="T4926">
        <v>3.3000000000000002E-2</v>
      </c>
      <c r="U4926" s="1">
        <v>-0.112</v>
      </c>
      <c r="V4926">
        <v>3.8045</v>
      </c>
      <c r="W4926">
        <v>0.04</v>
      </c>
      <c r="X4926">
        <v>48.8</v>
      </c>
      <c r="Y4926">
        <v>1925.1</v>
      </c>
      <c r="Z4926">
        <v>102.69</v>
      </c>
      <c r="AA4926">
        <v>0.127</v>
      </c>
      <c r="AB4926">
        <v>3.5000000000000003E-2</v>
      </c>
      <c r="AC4926">
        <v>989.274</v>
      </c>
      <c r="AD4926">
        <v>15.1</v>
      </c>
      <c r="AE4926" s="1">
        <v>1610307</v>
      </c>
      <c r="AF4926">
        <v>6.49</v>
      </c>
      <c r="AG4926">
        <v>3.5590000000000002</v>
      </c>
      <c r="AH4926">
        <v>304.5</v>
      </c>
      <c r="AI4926">
        <v>53.16</v>
      </c>
      <c r="AJ4926">
        <v>113.54</v>
      </c>
      <c r="AK4926" s="1">
        <v>910</v>
      </c>
      <c r="AL4926">
        <v>5.12</v>
      </c>
      <c r="AM4926" s="1">
        <v>1126776748</v>
      </c>
      <c r="AN4926">
        <v>95.6</v>
      </c>
      <c r="AO4926" s="1">
        <v>3.9622000000000002</v>
      </c>
      <c r="AP4926">
        <v>3.95</v>
      </c>
      <c r="AQ4926">
        <v>176663</v>
      </c>
      <c r="AR4926" s="1">
        <v>10055933</v>
      </c>
      <c r="AS4926">
        <v>70</v>
      </c>
      <c r="AT4926">
        <v>1233</v>
      </c>
      <c r="AU4926">
        <v>924.29</v>
      </c>
      <c r="AV4926">
        <v>724.25</v>
      </c>
      <c r="AW4926">
        <v>1336.75</v>
      </c>
      <c r="AX4926">
        <v>11247581</v>
      </c>
      <c r="AY4926">
        <v>100.8</v>
      </c>
      <c r="AZ4926">
        <v>99</v>
      </c>
      <c r="BA4926" s="1">
        <v>14449264827</v>
      </c>
      <c r="BB4926">
        <v>3515.8</v>
      </c>
      <c r="BC4926" s="1">
        <v>3024481</v>
      </c>
      <c r="BD4926"/>
    </row>
    <row r="4927" spans="1:56" x14ac:dyDescent="0.4">
      <c r="A4927" s="4">
        <v>45104</v>
      </c>
      <c r="B4927" s="1">
        <v>67.680000000000007</v>
      </c>
      <c r="C4927" s="1">
        <v>4.74</v>
      </c>
      <c r="D4927" s="1">
        <v>3.77</v>
      </c>
      <c r="E4927" s="1">
        <v>1.57</v>
      </c>
      <c r="F4927" s="1">
        <v>13.74</v>
      </c>
      <c r="G4927" s="1">
        <v>246.20599999999999</v>
      </c>
      <c r="H4927">
        <v>2581.39</v>
      </c>
      <c r="I4927">
        <v>15.79</v>
      </c>
      <c r="J4927">
        <v>0.94</v>
      </c>
      <c r="K4927">
        <v>1300.3</v>
      </c>
      <c r="L4927">
        <v>905.47</v>
      </c>
      <c r="M4927" s="1">
        <v>3.5379999999999998</v>
      </c>
      <c r="N4927" s="1">
        <v>3.6030000000000002</v>
      </c>
      <c r="O4927">
        <v>6.5000000000000391E-2</v>
      </c>
      <c r="P4927" s="1">
        <v>-0.97</v>
      </c>
      <c r="Q4927" s="1">
        <v>0.04</v>
      </c>
      <c r="R4927" s="1">
        <v>2.2000000000000002</v>
      </c>
      <c r="S4927" s="1">
        <f t="shared" si="76"/>
        <v>2.7951222292590255E-2</v>
      </c>
      <c r="T4927">
        <v>3.3000000000000002E-2</v>
      </c>
      <c r="U4927" s="1">
        <v>-0.112</v>
      </c>
      <c r="V4927">
        <v>3.7885</v>
      </c>
      <c r="W4927">
        <v>0.04</v>
      </c>
      <c r="X4927">
        <v>48.8</v>
      </c>
      <c r="Y4927">
        <v>1915.1</v>
      </c>
      <c r="Z4927">
        <v>102.49</v>
      </c>
      <c r="AA4927">
        <v>0.127</v>
      </c>
      <c r="AB4927">
        <v>3.5000000000000003E-2</v>
      </c>
      <c r="AC4927">
        <v>995.01800000000003</v>
      </c>
      <c r="AD4927">
        <v>15.1</v>
      </c>
      <c r="AE4927" s="1">
        <v>1610307</v>
      </c>
      <c r="AF4927">
        <v>6.45</v>
      </c>
      <c r="AG4927">
        <v>3.52</v>
      </c>
      <c r="AH4927">
        <v>302.5</v>
      </c>
      <c r="AI4927">
        <v>53.75</v>
      </c>
      <c r="AJ4927">
        <v>113.54</v>
      </c>
      <c r="AK4927" s="1">
        <v>910</v>
      </c>
      <c r="AL4927">
        <v>5.13</v>
      </c>
      <c r="AM4927" s="1">
        <v>1126776748</v>
      </c>
      <c r="AN4927">
        <v>95.6</v>
      </c>
      <c r="AO4927" s="1">
        <v>3.9622000000000002</v>
      </c>
      <c r="AP4927">
        <v>3.98</v>
      </c>
      <c r="AQ4927">
        <v>174955</v>
      </c>
      <c r="AR4927" s="1">
        <v>10055933</v>
      </c>
      <c r="AS4927">
        <v>70</v>
      </c>
      <c r="AT4927">
        <v>1183</v>
      </c>
      <c r="AU4927">
        <v>924.29</v>
      </c>
      <c r="AV4927">
        <v>685</v>
      </c>
      <c r="AW4927">
        <v>1308.5</v>
      </c>
      <c r="AX4927">
        <v>11247581</v>
      </c>
      <c r="AY4927">
        <v>100.8</v>
      </c>
      <c r="AZ4927">
        <v>99</v>
      </c>
      <c r="BA4927" s="1">
        <v>14449264827</v>
      </c>
      <c r="BB4927">
        <v>3642.4</v>
      </c>
      <c r="BC4927" s="1">
        <v>3024481</v>
      </c>
      <c r="BD4927"/>
    </row>
    <row r="4928" spans="1:56" x14ac:dyDescent="0.4">
      <c r="A4928" s="4">
        <v>45105</v>
      </c>
      <c r="B4928" s="1">
        <v>69.540000000000006</v>
      </c>
      <c r="C4928" s="1">
        <v>4.71</v>
      </c>
      <c r="D4928" s="1">
        <v>3.71</v>
      </c>
      <c r="E4928" s="1">
        <v>1.53</v>
      </c>
      <c r="F4928" s="1">
        <v>13.43</v>
      </c>
      <c r="G4928" s="1">
        <v>246.20599999999999</v>
      </c>
      <c r="H4928">
        <v>2564.19</v>
      </c>
      <c r="I4928">
        <v>15.69</v>
      </c>
      <c r="J4928">
        <v>0.94</v>
      </c>
      <c r="K4928">
        <v>1307.3</v>
      </c>
      <c r="L4928">
        <v>908.26</v>
      </c>
      <c r="M4928" s="1">
        <v>3.5569999999999999</v>
      </c>
      <c r="N4928" s="1">
        <v>3.6110000000000002</v>
      </c>
      <c r="O4928">
        <v>5.400000000000027E-2</v>
      </c>
      <c r="P4928" s="1">
        <v>-1</v>
      </c>
      <c r="Q4928" s="1">
        <v>0.04</v>
      </c>
      <c r="R4928">
        <v>2.1800000000000002</v>
      </c>
      <c r="S4928" s="1">
        <f t="shared" si="76"/>
        <v>2.816486297004462E-2</v>
      </c>
      <c r="T4928">
        <v>3.3000000000000002E-2</v>
      </c>
      <c r="U4928" s="1">
        <v>-0.112</v>
      </c>
      <c r="V4928">
        <v>3.7425000000000002</v>
      </c>
      <c r="W4928">
        <v>0.04</v>
      </c>
      <c r="X4928">
        <v>48.8</v>
      </c>
      <c r="Y4928">
        <v>1913.4</v>
      </c>
      <c r="Z4928">
        <v>102.9</v>
      </c>
      <c r="AA4928">
        <v>0.127</v>
      </c>
      <c r="AB4928">
        <v>3.5000000000000003E-2</v>
      </c>
      <c r="AC4928">
        <v>992.06</v>
      </c>
      <c r="AD4928">
        <v>15.1</v>
      </c>
      <c r="AE4928" s="1">
        <v>1610307</v>
      </c>
      <c r="AF4928">
        <v>6.43</v>
      </c>
      <c r="AG4928">
        <v>3.5310000000000001</v>
      </c>
      <c r="AH4928">
        <v>302.5</v>
      </c>
      <c r="AI4928">
        <v>54.24</v>
      </c>
      <c r="AJ4928">
        <v>113.54</v>
      </c>
      <c r="AK4928" s="1">
        <v>894</v>
      </c>
      <c r="AL4928">
        <v>5.0999999999999996</v>
      </c>
      <c r="AM4928" s="1">
        <v>1126776748</v>
      </c>
      <c r="AN4928">
        <v>95.6</v>
      </c>
      <c r="AO4928" s="1">
        <v>3.9622000000000002</v>
      </c>
      <c r="AP4928">
        <v>3.98</v>
      </c>
      <c r="AQ4928">
        <v>164138</v>
      </c>
      <c r="AR4928" s="1">
        <v>10055933</v>
      </c>
      <c r="AS4928">
        <v>70</v>
      </c>
      <c r="AT4928">
        <v>1138</v>
      </c>
      <c r="AU4928">
        <v>924.29</v>
      </c>
      <c r="AV4928">
        <v>655.75</v>
      </c>
      <c r="AW4928">
        <v>1278.25</v>
      </c>
      <c r="AX4928">
        <v>11247581</v>
      </c>
      <c r="AY4928">
        <v>100.8</v>
      </c>
      <c r="AZ4928">
        <v>99</v>
      </c>
      <c r="BA4928" s="1">
        <v>14449264827</v>
      </c>
      <c r="BB4928">
        <v>3609.5</v>
      </c>
      <c r="BC4928" s="1">
        <v>3024481</v>
      </c>
      <c r="BD4928"/>
    </row>
    <row r="4929" spans="1:56" x14ac:dyDescent="0.4">
      <c r="A4929" s="4">
        <v>45106</v>
      </c>
      <c r="B4929" s="1">
        <v>69.849999999999994</v>
      </c>
      <c r="C4929" s="1">
        <v>4.87</v>
      </c>
      <c r="D4929" s="1">
        <v>3.85</v>
      </c>
      <c r="E4929" s="1">
        <v>1.65</v>
      </c>
      <c r="F4929" s="1">
        <v>13.54</v>
      </c>
      <c r="G4929" s="1">
        <v>246.20599999999999</v>
      </c>
      <c r="H4929">
        <v>2550.02</v>
      </c>
      <c r="I4929">
        <v>15.6</v>
      </c>
      <c r="J4929">
        <v>0.93</v>
      </c>
      <c r="K4929">
        <v>1317.6</v>
      </c>
      <c r="L4929">
        <v>911.11</v>
      </c>
      <c r="M4929" s="1">
        <v>3.5840000000000001</v>
      </c>
      <c r="N4929" s="1">
        <v>3.6259999999999999</v>
      </c>
      <c r="O4929">
        <v>4.1999999999999815E-2</v>
      </c>
      <c r="P4929" s="1">
        <v>-1.02</v>
      </c>
      <c r="Q4929" s="1">
        <v>0.04</v>
      </c>
      <c r="R4929">
        <v>2.2000000000000002</v>
      </c>
      <c r="S4929" s="1">
        <f t="shared" si="76"/>
        <v>2.8262564102564107E-2</v>
      </c>
      <c r="T4929">
        <v>3.3000000000000002E-2</v>
      </c>
      <c r="U4929" s="1">
        <v>-0.112</v>
      </c>
      <c r="V4929">
        <v>3.6989999999999998</v>
      </c>
      <c r="W4929">
        <v>0.04</v>
      </c>
      <c r="X4929">
        <v>48.8</v>
      </c>
      <c r="Y4929">
        <v>1917.9</v>
      </c>
      <c r="Z4929">
        <v>103.34</v>
      </c>
      <c r="AA4929">
        <v>0.127</v>
      </c>
      <c r="AB4929">
        <v>3.5000000000000003E-2</v>
      </c>
      <c r="AC4929">
        <v>987.07</v>
      </c>
      <c r="AD4929">
        <v>15.1</v>
      </c>
      <c r="AE4929" s="1">
        <v>1610307</v>
      </c>
      <c r="AF4929">
        <v>6.59</v>
      </c>
      <c r="AG4929">
        <v>3.5339999999999998</v>
      </c>
      <c r="AH4929">
        <v>302.5</v>
      </c>
      <c r="AI4929">
        <v>54.24</v>
      </c>
      <c r="AJ4929">
        <v>113.54</v>
      </c>
      <c r="AK4929" s="1">
        <v>885</v>
      </c>
      <c r="AL4929">
        <v>5.23</v>
      </c>
      <c r="AM4929" s="1">
        <v>1126776748</v>
      </c>
      <c r="AN4929">
        <v>95.6</v>
      </c>
      <c r="AO4929" s="1">
        <v>3.9622000000000002</v>
      </c>
      <c r="AP4929">
        <v>4.04</v>
      </c>
      <c r="AQ4929">
        <v>176589</v>
      </c>
      <c r="AR4929" s="1">
        <v>10055933</v>
      </c>
      <c r="AS4929">
        <v>69</v>
      </c>
      <c r="AT4929">
        <v>1112</v>
      </c>
      <c r="AU4929">
        <v>924.29</v>
      </c>
      <c r="AV4929">
        <v>653</v>
      </c>
      <c r="AW4929">
        <v>1279.75</v>
      </c>
      <c r="AX4929">
        <v>11247581</v>
      </c>
      <c r="AY4929">
        <v>100.8</v>
      </c>
      <c r="AZ4929">
        <v>99</v>
      </c>
      <c r="BA4929" s="1">
        <v>14449264827</v>
      </c>
      <c r="BB4929">
        <v>3614.2</v>
      </c>
      <c r="BC4929" s="1">
        <v>3024481</v>
      </c>
      <c r="BD4929"/>
    </row>
    <row r="4930" spans="1:56" x14ac:dyDescent="0.4">
      <c r="A4930" s="4">
        <v>45107</v>
      </c>
      <c r="B4930" s="1">
        <v>70.66</v>
      </c>
      <c r="C4930" s="1">
        <v>4.87</v>
      </c>
      <c r="D4930" s="1">
        <v>3.81</v>
      </c>
      <c r="E4930" s="1">
        <v>1.59</v>
      </c>
      <c r="F4930" s="1">
        <v>13.59</v>
      </c>
      <c r="G4930" s="1">
        <v>246.20599999999999</v>
      </c>
      <c r="H4930">
        <v>2564.2800000000002</v>
      </c>
      <c r="I4930">
        <v>15.69</v>
      </c>
      <c r="J4930">
        <v>0.94</v>
      </c>
      <c r="K4930">
        <v>1317.7</v>
      </c>
      <c r="L4930">
        <v>911.11</v>
      </c>
      <c r="M4930" s="1">
        <v>3.6619999999999999</v>
      </c>
      <c r="N4930" s="1">
        <v>3.6749999999999998</v>
      </c>
      <c r="O4930">
        <v>1.2999999999999901E-2</v>
      </c>
      <c r="P4930" s="1">
        <v>-1.06</v>
      </c>
      <c r="Q4930" s="1">
        <v>0.04</v>
      </c>
      <c r="R4930" s="1">
        <v>2.2200000000000002</v>
      </c>
      <c r="S4930" s="1">
        <f t="shared" si="76"/>
        <v>2.7114862970044618E-2</v>
      </c>
      <c r="T4930">
        <v>3.3000000000000002E-2</v>
      </c>
      <c r="U4930" s="1">
        <v>-0.112</v>
      </c>
      <c r="V4930">
        <v>3.7595000000000001</v>
      </c>
      <c r="W4930">
        <v>0.04</v>
      </c>
      <c r="X4930">
        <v>49</v>
      </c>
      <c r="Y4930">
        <v>1929.4</v>
      </c>
      <c r="Z4930">
        <v>102.91</v>
      </c>
      <c r="AA4930">
        <v>0.127</v>
      </c>
      <c r="AB4930">
        <v>3.5000000000000003E-2</v>
      </c>
      <c r="AC4930">
        <v>989.47500000000002</v>
      </c>
      <c r="AD4930">
        <v>15.1</v>
      </c>
      <c r="AE4930" s="1">
        <v>1610307</v>
      </c>
      <c r="AF4930">
        <v>6.53</v>
      </c>
      <c r="AG4930">
        <v>3.7669999999999999</v>
      </c>
      <c r="AH4930">
        <v>302.5</v>
      </c>
      <c r="AI4930">
        <v>56.81</v>
      </c>
      <c r="AJ4930">
        <v>113.09</v>
      </c>
      <c r="AK4930" s="1">
        <v>881</v>
      </c>
      <c r="AL4930">
        <v>5.21</v>
      </c>
      <c r="AM4930" s="1">
        <v>1126776748</v>
      </c>
      <c r="AN4930">
        <v>95.6</v>
      </c>
      <c r="AO4930" s="1">
        <v>3.9622000000000002</v>
      </c>
      <c r="AP4930">
        <v>3.98</v>
      </c>
      <c r="AQ4930">
        <v>149895</v>
      </c>
      <c r="AR4930" s="1">
        <v>8084896</v>
      </c>
      <c r="AS4930">
        <v>69</v>
      </c>
      <c r="AT4930">
        <v>1091</v>
      </c>
      <c r="AU4930">
        <v>953.6</v>
      </c>
      <c r="AV4930">
        <v>636.25</v>
      </c>
      <c r="AW4930">
        <v>1355.5</v>
      </c>
      <c r="AX4930">
        <v>11247581</v>
      </c>
      <c r="AY4930">
        <v>100.8</v>
      </c>
      <c r="AZ4930">
        <v>99</v>
      </c>
      <c r="BA4930" s="1">
        <v>14449264827</v>
      </c>
      <c r="BB4930">
        <v>3673.1</v>
      </c>
      <c r="BC4930" s="1">
        <v>3024481</v>
      </c>
      <c r="BD4930"/>
    </row>
    <row r="4931" spans="1:56" x14ac:dyDescent="0.4">
      <c r="A4931" s="4">
        <v>45108</v>
      </c>
      <c r="B4931" s="1" t="e">
        <v>#N/A</v>
      </c>
      <c r="C4931" s="1" t="e">
        <v>#N/A</v>
      </c>
      <c r="D4931" s="1" t="e">
        <v>#N/A</v>
      </c>
      <c r="E4931" s="1" t="e">
        <v>#N/A</v>
      </c>
      <c r="F4931" s="1" t="e">
        <v>#N/A</v>
      </c>
      <c r="G4931" s="1">
        <v>246.20599999999999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s="1" t="e">
        <v>#N/A</v>
      </c>
      <c r="N4931" s="1" t="e">
        <v>#N/A</v>
      </c>
      <c r="O4931" t="e">
        <v>#N/A</v>
      </c>
      <c r="P4931" s="5" t="e">
        <v>#N/A</v>
      </c>
      <c r="Q4931" s="1">
        <v>0.04</v>
      </c>
      <c r="R4931" s="5" t="e">
        <v>#N/A</v>
      </c>
      <c r="S4931" s="1" t="e">
        <f t="shared" ref="S4931:S4994" si="77">1/I4931-M4931/100</f>
        <v>#N/A</v>
      </c>
      <c r="T4931">
        <v>3.3000000000000002E-2</v>
      </c>
      <c r="U4931" s="1">
        <v>-0.112</v>
      </c>
      <c r="V4931" t="e">
        <v>#N/A</v>
      </c>
      <c r="W4931">
        <v>0.04</v>
      </c>
      <c r="X4931">
        <v>49</v>
      </c>
      <c r="Y4931" t="e">
        <v>#N/A</v>
      </c>
      <c r="Z4931" t="e">
        <v>#N/A</v>
      </c>
      <c r="AA4931">
        <v>0.127</v>
      </c>
      <c r="AB4931">
        <v>3.5000000000000003E-2</v>
      </c>
      <c r="AC4931" t="e">
        <v>#N/A</v>
      </c>
      <c r="AD4931">
        <v>15.1</v>
      </c>
      <c r="AE4931" s="1">
        <v>1610307</v>
      </c>
      <c r="AF4931" t="e">
        <v>#N/A</v>
      </c>
      <c r="AG4931" t="e">
        <v>#N/A</v>
      </c>
      <c r="AH4931">
        <v>302.5</v>
      </c>
      <c r="AI4931">
        <v>56.81</v>
      </c>
      <c r="AJ4931">
        <v>113.09</v>
      </c>
      <c r="AK4931" s="1">
        <v>881</v>
      </c>
      <c r="AL4931" t="e">
        <v>#N/A</v>
      </c>
      <c r="AM4931" s="1">
        <v>1126776748</v>
      </c>
      <c r="AN4931">
        <v>95.7</v>
      </c>
      <c r="AO4931" s="1">
        <v>3.9622000000000002</v>
      </c>
      <c r="AP4931" t="e">
        <v>#N/A</v>
      </c>
      <c r="AQ4931" t="e">
        <v>#N/A</v>
      </c>
      <c r="AR4931" s="1">
        <v>8084896</v>
      </c>
      <c r="AS4931">
        <v>69</v>
      </c>
      <c r="AT4931">
        <v>1091</v>
      </c>
      <c r="AU4931">
        <v>953.6</v>
      </c>
      <c r="AV4931" t="e">
        <v>#N/A</v>
      </c>
      <c r="AW4931" t="e">
        <v>#N/A</v>
      </c>
      <c r="AX4931">
        <v>11643666</v>
      </c>
      <c r="AY4931">
        <v>103.4</v>
      </c>
      <c r="AZ4931">
        <v>97</v>
      </c>
      <c r="BA4931" s="1">
        <v>14449264827</v>
      </c>
      <c r="BB4931" t="e">
        <v>#N/A</v>
      </c>
      <c r="BC4931" s="1">
        <v>3024481</v>
      </c>
      <c r="BD4931"/>
    </row>
    <row r="4932" spans="1:56" x14ac:dyDescent="0.4">
      <c r="A4932" s="4">
        <v>45109</v>
      </c>
      <c r="B4932" s="1" t="e">
        <v>#N/A</v>
      </c>
      <c r="C4932" s="1" t="e">
        <v>#N/A</v>
      </c>
      <c r="D4932" s="1" t="e">
        <v>#N/A</v>
      </c>
      <c r="E4932" s="1" t="e">
        <v>#N/A</v>
      </c>
      <c r="F4932" s="1" t="e">
        <v>#N/A</v>
      </c>
      <c r="G4932" s="1">
        <v>246.20599999999999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s="1" t="e">
        <v>#N/A</v>
      </c>
      <c r="N4932" s="1" t="e">
        <v>#N/A</v>
      </c>
      <c r="O4932" t="e">
        <v>#N/A</v>
      </c>
      <c r="P4932" s="1" t="e">
        <v>#N/A</v>
      </c>
      <c r="Q4932" s="1">
        <v>0.04</v>
      </c>
      <c r="R4932" s="1" t="e">
        <v>#N/A</v>
      </c>
      <c r="S4932" s="1" t="e">
        <f t="shared" si="77"/>
        <v>#N/A</v>
      </c>
      <c r="T4932">
        <v>3.3000000000000002E-2</v>
      </c>
      <c r="U4932" s="1">
        <v>-0.112</v>
      </c>
      <c r="V4932" t="e">
        <v>#N/A</v>
      </c>
      <c r="W4932">
        <v>0.04</v>
      </c>
      <c r="X4932">
        <v>49</v>
      </c>
      <c r="Y4932" t="e">
        <v>#N/A</v>
      </c>
      <c r="Z4932" t="e">
        <v>#N/A</v>
      </c>
      <c r="AA4932">
        <v>0.127</v>
      </c>
      <c r="AB4932">
        <v>3.5000000000000003E-2</v>
      </c>
      <c r="AC4932" t="e">
        <v>#N/A</v>
      </c>
      <c r="AD4932">
        <v>15.1</v>
      </c>
      <c r="AE4932" s="1">
        <v>1610307</v>
      </c>
      <c r="AF4932" t="e">
        <v>#N/A</v>
      </c>
      <c r="AG4932" t="e">
        <v>#N/A</v>
      </c>
      <c r="AH4932">
        <v>302.5</v>
      </c>
      <c r="AI4932">
        <v>56.81</v>
      </c>
      <c r="AJ4932">
        <v>113.09</v>
      </c>
      <c r="AK4932" s="1">
        <v>881</v>
      </c>
      <c r="AL4932" t="e">
        <v>#N/A</v>
      </c>
      <c r="AM4932" s="1">
        <v>1126776748</v>
      </c>
      <c r="AN4932">
        <v>95.7</v>
      </c>
      <c r="AO4932" s="1">
        <v>3.9622000000000002</v>
      </c>
      <c r="AP4932" t="e">
        <v>#N/A</v>
      </c>
      <c r="AQ4932" t="e">
        <v>#N/A</v>
      </c>
      <c r="AR4932" s="1">
        <v>8084896</v>
      </c>
      <c r="AS4932">
        <v>69</v>
      </c>
      <c r="AT4932">
        <v>1091</v>
      </c>
      <c r="AU4932">
        <v>953.6</v>
      </c>
      <c r="AV4932" t="e">
        <v>#N/A</v>
      </c>
      <c r="AW4932" t="e">
        <v>#N/A</v>
      </c>
      <c r="AX4932">
        <v>11643666</v>
      </c>
      <c r="AY4932">
        <v>103.4</v>
      </c>
      <c r="AZ4932">
        <v>97</v>
      </c>
      <c r="BA4932" s="1">
        <v>14449264827</v>
      </c>
      <c r="BB4932" t="e">
        <v>#N/A</v>
      </c>
      <c r="BC4932" s="1">
        <v>3024481</v>
      </c>
      <c r="BD4932"/>
    </row>
    <row r="4933" spans="1:56" x14ac:dyDescent="0.4">
      <c r="A4933" s="4">
        <v>45110</v>
      </c>
      <c r="B4933" s="1">
        <v>69.709999999999994</v>
      </c>
      <c r="C4933" s="1">
        <v>4.9400000000000004</v>
      </c>
      <c r="D4933" s="1">
        <v>3.86</v>
      </c>
      <c r="E4933" s="1">
        <v>1.61</v>
      </c>
      <c r="F4933" s="1">
        <v>13.57</v>
      </c>
      <c r="G4933" s="1">
        <v>246.20599999999999</v>
      </c>
      <c r="H4933">
        <v>2602.4699999999998</v>
      </c>
      <c r="I4933">
        <v>15.92</v>
      </c>
      <c r="J4933">
        <v>0.95</v>
      </c>
      <c r="K4933">
        <v>1308</v>
      </c>
      <c r="L4933">
        <v>904.03</v>
      </c>
      <c r="M4933" s="1">
        <v>3.613</v>
      </c>
      <c r="N4933" s="1">
        <v>3.6070000000000002</v>
      </c>
      <c r="O4933">
        <v>-5.9999999999997833E-3</v>
      </c>
      <c r="P4933" s="1">
        <v>-1.08</v>
      </c>
      <c r="Q4933" s="1">
        <v>0.04</v>
      </c>
      <c r="R4933" s="1">
        <v>2.25</v>
      </c>
      <c r="S4933" s="1">
        <f t="shared" si="77"/>
        <v>2.6684070351758786E-2</v>
      </c>
      <c r="T4933">
        <v>3.3000000000000002E-2</v>
      </c>
      <c r="U4933" s="1">
        <v>-0.112</v>
      </c>
      <c r="V4933">
        <v>3.794</v>
      </c>
      <c r="W4933">
        <v>0.04</v>
      </c>
      <c r="X4933">
        <v>49</v>
      </c>
      <c r="Y4933">
        <v>1929.5</v>
      </c>
      <c r="Z4933">
        <v>102.96</v>
      </c>
      <c r="AA4933">
        <v>0.127</v>
      </c>
      <c r="AB4933">
        <v>3.5000000000000003E-2</v>
      </c>
      <c r="AC4933">
        <v>1005.111</v>
      </c>
      <c r="AD4933">
        <v>15.1</v>
      </c>
      <c r="AE4933" s="1">
        <v>1610307</v>
      </c>
      <c r="AF4933">
        <v>6.41</v>
      </c>
      <c r="AG4933">
        <v>3.496</v>
      </c>
      <c r="AH4933">
        <v>302.5</v>
      </c>
      <c r="AI4933">
        <v>56.82</v>
      </c>
      <c r="AJ4933">
        <v>113.09</v>
      </c>
      <c r="AK4933" s="1">
        <v>865</v>
      </c>
      <c r="AL4933">
        <v>5.19</v>
      </c>
      <c r="AM4933" s="1">
        <v>1126776748</v>
      </c>
      <c r="AN4933">
        <v>95.7</v>
      </c>
      <c r="AO4933" s="1">
        <v>3.9622000000000002</v>
      </c>
      <c r="AP4933">
        <v>3.93</v>
      </c>
      <c r="AQ4933">
        <v>149136</v>
      </c>
      <c r="AR4933" s="1">
        <v>8084896</v>
      </c>
      <c r="AS4933">
        <v>69</v>
      </c>
      <c r="AT4933">
        <v>1068</v>
      </c>
      <c r="AU4933">
        <v>953.6</v>
      </c>
      <c r="AV4933">
        <v>628.5</v>
      </c>
      <c r="AW4933">
        <v>1377.5</v>
      </c>
      <c r="AX4933">
        <v>11643666</v>
      </c>
      <c r="AY4933">
        <v>103.4</v>
      </c>
      <c r="AZ4933">
        <v>97</v>
      </c>
      <c r="BA4933" s="1">
        <v>14449264827</v>
      </c>
      <c r="BB4933">
        <v>3703.6</v>
      </c>
      <c r="BC4933" s="1">
        <v>3024481</v>
      </c>
      <c r="BD4933"/>
    </row>
    <row r="4934" spans="1:56" x14ac:dyDescent="0.4">
      <c r="A4934" s="4">
        <v>45111</v>
      </c>
      <c r="B4934" s="1" t="e">
        <v>#N/A</v>
      </c>
      <c r="C4934" s="1" t="e">
        <v>#N/A</v>
      </c>
      <c r="D4934" s="1" t="e">
        <v>#N/A</v>
      </c>
      <c r="E4934" s="1" t="e">
        <v>#N/A</v>
      </c>
      <c r="F4934" s="1">
        <v>13.7</v>
      </c>
      <c r="G4934" s="1">
        <v>246.20599999999999</v>
      </c>
      <c r="H4934">
        <v>2593.31</v>
      </c>
      <c r="I4934">
        <v>15.87</v>
      </c>
      <c r="J4934">
        <v>0.95</v>
      </c>
      <c r="K4934">
        <v>1301.4000000000001</v>
      </c>
      <c r="L4934">
        <v>900.78</v>
      </c>
      <c r="M4934" s="1">
        <v>3.6190000000000002</v>
      </c>
      <c r="N4934" s="1">
        <v>3.6230000000000002</v>
      </c>
      <c r="O4934">
        <v>4.0000000000000036E-3</v>
      </c>
      <c r="P4934" s="1" t="e">
        <v>#N/A</v>
      </c>
      <c r="Q4934" s="1">
        <v>0.04</v>
      </c>
      <c r="R4934" s="1" t="e">
        <v>#N/A</v>
      </c>
      <c r="S4934" s="1">
        <f t="shared" si="77"/>
        <v>2.6821972274732209E-2</v>
      </c>
      <c r="T4934">
        <v>2.7E-2</v>
      </c>
      <c r="U4934" s="1">
        <v>-0.112</v>
      </c>
      <c r="V4934">
        <v>3.7843</v>
      </c>
      <c r="W4934">
        <v>0.04</v>
      </c>
      <c r="X4934">
        <v>49</v>
      </c>
      <c r="Y4934">
        <v>1933.95</v>
      </c>
      <c r="Z4934">
        <v>103.04</v>
      </c>
      <c r="AA4934">
        <v>0.127</v>
      </c>
      <c r="AB4934">
        <v>3.5000000000000003E-2</v>
      </c>
      <c r="AC4934">
        <v>1008.05</v>
      </c>
      <c r="AD4934">
        <v>15.1</v>
      </c>
      <c r="AE4934" s="1">
        <v>1610307</v>
      </c>
      <c r="AF4934">
        <v>6.49</v>
      </c>
      <c r="AG4934">
        <v>3.4540000000000002</v>
      </c>
      <c r="AH4934">
        <v>302.5</v>
      </c>
      <c r="AI4934">
        <v>56.44</v>
      </c>
      <c r="AJ4934">
        <v>113.09</v>
      </c>
      <c r="AK4934" s="1">
        <v>860</v>
      </c>
      <c r="AL4934">
        <v>5.25</v>
      </c>
      <c r="AM4934" s="1">
        <v>1126776748</v>
      </c>
      <c r="AN4934">
        <v>95.7</v>
      </c>
      <c r="AO4934" s="1">
        <v>3.9622000000000002</v>
      </c>
      <c r="AP4934">
        <v>3.96</v>
      </c>
      <c r="AQ4934">
        <v>163587</v>
      </c>
      <c r="AR4934" s="1">
        <v>8084896</v>
      </c>
      <c r="AS4934">
        <v>69</v>
      </c>
      <c r="AT4934">
        <v>1044</v>
      </c>
      <c r="AU4934">
        <v>953.6</v>
      </c>
      <c r="AV4934" t="e">
        <v>#N/A</v>
      </c>
      <c r="AW4934" t="e">
        <v>#N/A</v>
      </c>
      <c r="AX4934">
        <v>11643666</v>
      </c>
      <c r="AY4934">
        <v>103.4</v>
      </c>
      <c r="AZ4934">
        <v>97</v>
      </c>
      <c r="BA4934" s="1">
        <v>14449264827</v>
      </c>
      <c r="BB4934" t="e">
        <v>#N/A</v>
      </c>
      <c r="BC4934" s="1">
        <v>3024481</v>
      </c>
      <c r="BD4934"/>
    </row>
    <row r="4935" spans="1:56" x14ac:dyDescent="0.4">
      <c r="A4935" s="4">
        <v>45112</v>
      </c>
      <c r="B4935" s="1">
        <v>71.78</v>
      </c>
      <c r="C4935" s="1">
        <v>4.9400000000000004</v>
      </c>
      <c r="D4935" s="1">
        <v>3.95</v>
      </c>
      <c r="E4935" s="1">
        <v>1.69</v>
      </c>
      <c r="F4935" s="1">
        <v>14.18</v>
      </c>
      <c r="G4935" s="1">
        <v>246.20599999999999</v>
      </c>
      <c r="H4935">
        <v>2579</v>
      </c>
      <c r="I4935">
        <v>15.78</v>
      </c>
      <c r="J4935">
        <v>0.94</v>
      </c>
      <c r="K4935">
        <v>1298.5999999999999</v>
      </c>
      <c r="L4935">
        <v>897.29</v>
      </c>
      <c r="M4935" s="1">
        <v>3.6179999999999999</v>
      </c>
      <c r="N4935" s="1">
        <v>3.6440000000000001</v>
      </c>
      <c r="O4935">
        <v>2.6000000000000245E-2</v>
      </c>
      <c r="P4935" s="1">
        <v>-0.99</v>
      </c>
      <c r="Q4935" s="1">
        <v>0.04</v>
      </c>
      <c r="R4935">
        <v>2.2599999999999998</v>
      </c>
      <c r="S4935" s="1">
        <f t="shared" si="77"/>
        <v>2.7191356147021555E-2</v>
      </c>
      <c r="T4935">
        <v>2.7E-2</v>
      </c>
      <c r="U4935" s="1">
        <v>-0.112</v>
      </c>
      <c r="V4935">
        <v>3.7685</v>
      </c>
      <c r="W4935">
        <v>0.04</v>
      </c>
      <c r="X4935">
        <v>49</v>
      </c>
      <c r="Y4935">
        <v>1927.1</v>
      </c>
      <c r="Z4935">
        <v>103.37</v>
      </c>
      <c r="AA4935">
        <v>0.127</v>
      </c>
      <c r="AB4935">
        <v>3.5000000000000003E-2</v>
      </c>
      <c r="AC4935">
        <v>1001.121</v>
      </c>
      <c r="AD4935">
        <v>15.7</v>
      </c>
      <c r="AE4935" s="1">
        <v>1610307</v>
      </c>
      <c r="AF4935">
        <v>6.58</v>
      </c>
      <c r="AG4935">
        <v>3.488</v>
      </c>
      <c r="AH4935">
        <v>302.5</v>
      </c>
      <c r="AI4935">
        <v>56.32</v>
      </c>
      <c r="AJ4935">
        <v>113.09</v>
      </c>
      <c r="AK4935" s="1">
        <v>874</v>
      </c>
      <c r="AL4935">
        <v>5.3</v>
      </c>
      <c r="AM4935" s="1">
        <v>1126776748</v>
      </c>
      <c r="AN4935">
        <v>95.7</v>
      </c>
      <c r="AO4935" s="1">
        <v>3.9622000000000002</v>
      </c>
      <c r="AP4935">
        <v>4.01</v>
      </c>
      <c r="AQ4935">
        <v>150790</v>
      </c>
      <c r="AR4935" s="1">
        <v>8084896</v>
      </c>
      <c r="AS4935">
        <v>69</v>
      </c>
      <c r="AT4935">
        <v>994</v>
      </c>
      <c r="AU4935">
        <v>953.6</v>
      </c>
      <c r="AV4935">
        <v>662</v>
      </c>
      <c r="AW4935">
        <v>1378.25</v>
      </c>
      <c r="AX4935">
        <v>11643666</v>
      </c>
      <c r="AY4935">
        <v>103.4</v>
      </c>
      <c r="AZ4935">
        <v>97</v>
      </c>
      <c r="BA4935" s="1">
        <v>14449264827</v>
      </c>
      <c r="BB4935">
        <v>3622.3</v>
      </c>
      <c r="BC4935" s="1">
        <v>3024481</v>
      </c>
      <c r="BD4935"/>
    </row>
    <row r="4936" spans="1:56" x14ac:dyDescent="0.4">
      <c r="A4936" s="4">
        <v>45113</v>
      </c>
      <c r="B4936" s="1">
        <v>71.760000000000005</v>
      </c>
      <c r="C4936" s="1">
        <v>4.99</v>
      </c>
      <c r="D4936" s="1">
        <v>4.05</v>
      </c>
      <c r="E4936" s="1">
        <v>1.78</v>
      </c>
      <c r="F4936" s="1">
        <v>15.44</v>
      </c>
      <c r="G4936" s="1">
        <v>246.20599999999999</v>
      </c>
      <c r="H4936">
        <v>2556.29</v>
      </c>
      <c r="I4936">
        <v>15.64</v>
      </c>
      <c r="J4936">
        <v>0.94</v>
      </c>
      <c r="K4936">
        <v>1300.9000000000001</v>
      </c>
      <c r="L4936">
        <v>905.01</v>
      </c>
      <c r="M4936" s="1">
        <v>3.6760000000000002</v>
      </c>
      <c r="N4936" s="1">
        <v>3.7130000000000001</v>
      </c>
      <c r="O4936">
        <v>3.6999999999999922E-2</v>
      </c>
      <c r="P4936" s="1">
        <v>-0.94</v>
      </c>
      <c r="Q4936" s="1">
        <v>0.04</v>
      </c>
      <c r="R4936">
        <v>2.27</v>
      </c>
      <c r="S4936" s="1">
        <f t="shared" si="77"/>
        <v>2.7178618925831205E-2</v>
      </c>
      <c r="T4936">
        <v>2.7E-2</v>
      </c>
      <c r="U4936" s="1">
        <v>-0.112</v>
      </c>
      <c r="V4936">
        <v>3.7345000000000002</v>
      </c>
      <c r="W4936">
        <v>0.04</v>
      </c>
      <c r="X4936">
        <v>49</v>
      </c>
      <c r="Y4936">
        <v>1915.4</v>
      </c>
      <c r="Z4936">
        <v>103.07</v>
      </c>
      <c r="AA4936">
        <v>0.127</v>
      </c>
      <c r="AB4936">
        <v>3.5000000000000003E-2</v>
      </c>
      <c r="AC4936">
        <v>984.68700000000001</v>
      </c>
      <c r="AD4936">
        <v>15.7</v>
      </c>
      <c r="AE4936" s="1">
        <v>1610307</v>
      </c>
      <c r="AF4936">
        <v>6.71</v>
      </c>
      <c r="AG4936">
        <v>3.5419999999999998</v>
      </c>
      <c r="AH4936">
        <v>302.5</v>
      </c>
      <c r="AI4936">
        <v>57.94</v>
      </c>
      <c r="AJ4936">
        <v>113.09</v>
      </c>
      <c r="AK4936" s="1">
        <v>895</v>
      </c>
      <c r="AL4936">
        <v>5.37</v>
      </c>
      <c r="AM4936" s="1">
        <v>1126776748</v>
      </c>
      <c r="AN4936">
        <v>95.7</v>
      </c>
      <c r="AO4936" s="1">
        <v>3.9622000000000002</v>
      </c>
      <c r="AP4936">
        <v>4.0599999999999996</v>
      </c>
      <c r="AQ4936">
        <v>165929</v>
      </c>
      <c r="AR4936" s="1">
        <v>8084896</v>
      </c>
      <c r="AS4936">
        <v>69</v>
      </c>
      <c r="AT4936">
        <v>993</v>
      </c>
      <c r="AU4936">
        <v>953.6</v>
      </c>
      <c r="AV4936">
        <v>647</v>
      </c>
      <c r="AW4936">
        <v>1358.25</v>
      </c>
      <c r="AX4936">
        <v>11643666</v>
      </c>
      <c r="AY4936">
        <v>103.4</v>
      </c>
      <c r="AZ4936">
        <v>97</v>
      </c>
      <c r="BA4936" s="1">
        <v>14449264827</v>
      </c>
      <c r="BB4936">
        <v>3577.5</v>
      </c>
      <c r="BC4936" s="1">
        <v>3024481</v>
      </c>
      <c r="BD4936"/>
    </row>
    <row r="4937" spans="1:56" x14ac:dyDescent="0.4">
      <c r="A4937" s="4">
        <v>45114</v>
      </c>
      <c r="B4937" s="1">
        <v>73.91</v>
      </c>
      <c r="C4937" s="1">
        <v>4.9400000000000004</v>
      </c>
      <c r="D4937" s="1">
        <v>4.0599999999999996</v>
      </c>
      <c r="E4937" s="1">
        <v>1.79</v>
      </c>
      <c r="F4937" s="1">
        <v>14.83</v>
      </c>
      <c r="G4937" s="1">
        <v>246.20599999999999</v>
      </c>
      <c r="H4937">
        <v>2526.71</v>
      </c>
      <c r="I4937">
        <v>15.46</v>
      </c>
      <c r="J4937">
        <v>0.92</v>
      </c>
      <c r="K4937">
        <v>1305</v>
      </c>
      <c r="L4937">
        <v>909.44</v>
      </c>
      <c r="M4937" s="1">
        <v>3.7349999999999999</v>
      </c>
      <c r="N4937" s="1">
        <v>3.7610000000000001</v>
      </c>
      <c r="O4937">
        <v>2.6000000000000245E-2</v>
      </c>
      <c r="P4937" s="1">
        <v>-0.88</v>
      </c>
      <c r="Q4937" s="1">
        <v>0.04</v>
      </c>
      <c r="R4937" s="1">
        <v>2.27</v>
      </c>
      <c r="S4937" s="1">
        <f t="shared" si="77"/>
        <v>2.7333053040103493E-2</v>
      </c>
      <c r="T4937">
        <v>2.7E-2</v>
      </c>
      <c r="U4937" s="1">
        <v>-0.112</v>
      </c>
      <c r="V4937">
        <v>3.782</v>
      </c>
      <c r="W4937">
        <v>0.04</v>
      </c>
      <c r="X4937">
        <v>49</v>
      </c>
      <c r="Y4937">
        <v>1932.5</v>
      </c>
      <c r="Z4937">
        <v>102.27</v>
      </c>
      <c r="AA4937">
        <v>0.127</v>
      </c>
      <c r="AB4937">
        <v>3.5000000000000003E-2</v>
      </c>
      <c r="AC4937">
        <v>980.66</v>
      </c>
      <c r="AD4937">
        <v>15.7</v>
      </c>
      <c r="AE4937" s="1">
        <v>1610307</v>
      </c>
      <c r="AF4937">
        <v>6.77</v>
      </c>
      <c r="AG4937">
        <v>3.5880000000000001</v>
      </c>
      <c r="AH4937">
        <v>302.5</v>
      </c>
      <c r="AI4937">
        <v>58.67</v>
      </c>
      <c r="AJ4937">
        <v>111.38</v>
      </c>
      <c r="AK4937" s="1">
        <v>905</v>
      </c>
      <c r="AL4937">
        <v>5.42</v>
      </c>
      <c r="AM4937" s="1">
        <v>1126776748</v>
      </c>
      <c r="AN4937">
        <v>95.7</v>
      </c>
      <c r="AO4937" s="1">
        <v>3.9622000000000002</v>
      </c>
      <c r="AP4937">
        <v>4.12</v>
      </c>
      <c r="AQ4937">
        <v>163812</v>
      </c>
      <c r="AR4937" s="1">
        <v>8084896</v>
      </c>
      <c r="AS4937">
        <v>69</v>
      </c>
      <c r="AT4937">
        <v>1009</v>
      </c>
      <c r="AU4937">
        <v>931.73</v>
      </c>
      <c r="AV4937">
        <v>639.5</v>
      </c>
      <c r="AW4937">
        <v>1338.75</v>
      </c>
      <c r="AX4937">
        <v>11643666</v>
      </c>
      <c r="AY4937">
        <v>103.4</v>
      </c>
      <c r="AZ4937">
        <v>97</v>
      </c>
      <c r="BA4937" s="1">
        <v>14449264827</v>
      </c>
      <c r="BB4937">
        <v>3577.7</v>
      </c>
      <c r="BC4937" s="1">
        <v>3024481</v>
      </c>
      <c r="BD4937"/>
    </row>
    <row r="4938" spans="1:56" x14ac:dyDescent="0.4">
      <c r="A4938" s="4">
        <v>45115</v>
      </c>
      <c r="B4938" s="1" t="e">
        <v>#N/A</v>
      </c>
      <c r="C4938" s="1" t="e">
        <v>#N/A</v>
      </c>
      <c r="D4938" s="1" t="e">
        <v>#N/A</v>
      </c>
      <c r="E4938" s="1" t="e">
        <v>#N/A</v>
      </c>
      <c r="F4938" s="1" t="e">
        <v>#N/A</v>
      </c>
      <c r="G4938" s="1">
        <v>246.20599999999999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s="1" t="e">
        <v>#N/A</v>
      </c>
      <c r="N4938" s="1" t="e">
        <v>#N/A</v>
      </c>
      <c r="O4938" t="e">
        <v>#N/A</v>
      </c>
      <c r="P4938" s="1" t="e">
        <v>#N/A</v>
      </c>
      <c r="Q4938" s="1">
        <v>0.04</v>
      </c>
      <c r="R4938" s="1" t="e">
        <v>#N/A</v>
      </c>
      <c r="S4938" s="1" t="e">
        <f t="shared" si="77"/>
        <v>#N/A</v>
      </c>
      <c r="T4938">
        <v>2.7E-2</v>
      </c>
      <c r="U4938" s="1">
        <v>-0.112</v>
      </c>
      <c r="V4938" t="e">
        <v>#N/A</v>
      </c>
      <c r="W4938">
        <v>0.04</v>
      </c>
      <c r="X4938">
        <v>49</v>
      </c>
      <c r="Y4938" t="e">
        <v>#N/A</v>
      </c>
      <c r="Z4938" t="e">
        <v>#N/A</v>
      </c>
      <c r="AA4938">
        <v>0.127</v>
      </c>
      <c r="AB4938">
        <v>3.5000000000000003E-2</v>
      </c>
      <c r="AC4938" t="e">
        <v>#N/A</v>
      </c>
      <c r="AD4938">
        <v>15.7</v>
      </c>
      <c r="AE4938" s="1">
        <v>1610307</v>
      </c>
      <c r="AF4938" t="e">
        <v>#N/A</v>
      </c>
      <c r="AG4938" t="e">
        <v>#N/A</v>
      </c>
      <c r="AH4938">
        <v>302.5</v>
      </c>
      <c r="AI4938">
        <v>58.67</v>
      </c>
      <c r="AJ4938">
        <v>111.38</v>
      </c>
      <c r="AK4938" s="1">
        <v>905</v>
      </c>
      <c r="AL4938" t="e">
        <v>#N/A</v>
      </c>
      <c r="AM4938" s="1">
        <v>1126776748</v>
      </c>
      <c r="AN4938">
        <v>95.7</v>
      </c>
      <c r="AO4938" s="1">
        <v>3.9622000000000002</v>
      </c>
      <c r="AP4938" t="e">
        <v>#N/A</v>
      </c>
      <c r="AQ4938" t="e">
        <v>#N/A</v>
      </c>
      <c r="AR4938" s="1">
        <v>8084896</v>
      </c>
      <c r="AS4938">
        <v>69</v>
      </c>
      <c r="AT4938">
        <v>1009</v>
      </c>
      <c r="AU4938">
        <v>931.73</v>
      </c>
      <c r="AV4938" t="e">
        <v>#N/A</v>
      </c>
      <c r="AW4938" t="e">
        <v>#N/A</v>
      </c>
      <c r="AX4938">
        <v>11643666</v>
      </c>
      <c r="AY4938">
        <v>103.4</v>
      </c>
      <c r="AZ4938">
        <v>97</v>
      </c>
      <c r="BA4938" s="1">
        <v>14449264827</v>
      </c>
      <c r="BB4938" t="e">
        <v>#N/A</v>
      </c>
      <c r="BC4938" s="1">
        <v>3024481</v>
      </c>
      <c r="BD4938"/>
    </row>
    <row r="4939" spans="1:56" x14ac:dyDescent="0.4">
      <c r="A4939" s="4">
        <v>45116</v>
      </c>
      <c r="B4939" s="1" t="e">
        <v>#N/A</v>
      </c>
      <c r="C4939" s="1" t="e">
        <v>#N/A</v>
      </c>
      <c r="D4939" s="1" t="e">
        <v>#N/A</v>
      </c>
      <c r="E4939" s="1" t="e">
        <v>#N/A</v>
      </c>
      <c r="F4939" s="1" t="e">
        <v>#N/A</v>
      </c>
      <c r="G4939" s="1">
        <v>246.20599999999999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s="1" t="e">
        <v>#N/A</v>
      </c>
      <c r="N4939" s="1" t="e">
        <v>#N/A</v>
      </c>
      <c r="O4939" t="e">
        <v>#N/A</v>
      </c>
      <c r="P4939" s="1" t="e">
        <v>#N/A</v>
      </c>
      <c r="Q4939" s="1">
        <v>0.04</v>
      </c>
      <c r="R4939" s="1" t="e">
        <v>#N/A</v>
      </c>
      <c r="S4939" s="1" t="e">
        <f t="shared" si="77"/>
        <v>#N/A</v>
      </c>
      <c r="T4939">
        <v>2.7E-2</v>
      </c>
      <c r="U4939" s="1">
        <v>-0.112</v>
      </c>
      <c r="V4939" t="e">
        <v>#N/A</v>
      </c>
      <c r="W4939">
        <v>0.04</v>
      </c>
      <c r="X4939">
        <v>49</v>
      </c>
      <c r="Y4939" t="e">
        <v>#N/A</v>
      </c>
      <c r="Z4939" t="e">
        <v>#N/A</v>
      </c>
      <c r="AA4939">
        <v>0.127</v>
      </c>
      <c r="AB4939">
        <v>3.5000000000000003E-2</v>
      </c>
      <c r="AC4939" t="e">
        <v>#N/A</v>
      </c>
      <c r="AD4939">
        <v>15.7</v>
      </c>
      <c r="AE4939" s="1">
        <v>1610307</v>
      </c>
      <c r="AF4939" t="e">
        <v>#N/A</v>
      </c>
      <c r="AG4939" t="e">
        <v>#N/A</v>
      </c>
      <c r="AH4939">
        <v>302.5</v>
      </c>
      <c r="AI4939">
        <v>58.67</v>
      </c>
      <c r="AJ4939">
        <v>111.38</v>
      </c>
      <c r="AK4939" s="1">
        <v>905</v>
      </c>
      <c r="AL4939" t="e">
        <v>#N/A</v>
      </c>
      <c r="AM4939" s="1">
        <v>1126776748</v>
      </c>
      <c r="AN4939">
        <v>95.7</v>
      </c>
      <c r="AO4939" s="1">
        <v>3.9622000000000002</v>
      </c>
      <c r="AP4939" t="e">
        <v>#N/A</v>
      </c>
      <c r="AQ4939" t="e">
        <v>#N/A</v>
      </c>
      <c r="AR4939" s="1">
        <v>8084896</v>
      </c>
      <c r="AS4939">
        <v>69</v>
      </c>
      <c r="AT4939">
        <v>1009</v>
      </c>
      <c r="AU4939">
        <v>931.73</v>
      </c>
      <c r="AV4939" t="e">
        <v>#N/A</v>
      </c>
      <c r="AW4939" t="e">
        <v>#N/A</v>
      </c>
      <c r="AX4939">
        <v>11643666</v>
      </c>
      <c r="AY4939">
        <v>103.4</v>
      </c>
      <c r="AZ4939">
        <v>97</v>
      </c>
      <c r="BA4939" s="1">
        <v>14449264827</v>
      </c>
      <c r="BB4939" t="e">
        <v>#N/A</v>
      </c>
      <c r="BC4939" s="1">
        <v>3024481</v>
      </c>
      <c r="BD4939"/>
    </row>
    <row r="4940" spans="1:56" x14ac:dyDescent="0.4">
      <c r="A4940" s="4">
        <v>45117</v>
      </c>
      <c r="B4940" s="1">
        <v>73.05</v>
      </c>
      <c r="C4940" s="1">
        <v>4.8499999999999996</v>
      </c>
      <c r="D4940" s="1">
        <v>4.01</v>
      </c>
      <c r="E4940" s="1">
        <v>1.76</v>
      </c>
      <c r="F4940" s="1">
        <v>15.07</v>
      </c>
      <c r="G4940" s="1">
        <v>246.20599999999999</v>
      </c>
      <c r="H4940">
        <v>2520.6999999999998</v>
      </c>
      <c r="I4940">
        <v>15.42</v>
      </c>
      <c r="J4940">
        <v>0.92</v>
      </c>
      <c r="K4940">
        <v>1306.5</v>
      </c>
      <c r="L4940">
        <v>916.68</v>
      </c>
      <c r="M4940" s="1">
        <v>3.7949999999999999</v>
      </c>
      <c r="N4940" s="1">
        <v>3.863</v>
      </c>
      <c r="O4940">
        <v>6.800000000000006E-2</v>
      </c>
      <c r="P4940" s="1">
        <v>-0.84</v>
      </c>
      <c r="Q4940" s="1">
        <v>0.04</v>
      </c>
      <c r="R4940" s="1">
        <v>2.25</v>
      </c>
      <c r="S4940" s="1">
        <f t="shared" si="77"/>
        <v>2.69008430609598E-2</v>
      </c>
      <c r="T4940">
        <v>2.7E-2</v>
      </c>
      <c r="U4940" s="1">
        <v>-0.112</v>
      </c>
      <c r="V4940">
        <v>3.7845</v>
      </c>
      <c r="W4940">
        <v>0.04</v>
      </c>
      <c r="X4940">
        <v>49</v>
      </c>
      <c r="Y4940">
        <v>1931</v>
      </c>
      <c r="Z4940">
        <v>101.97</v>
      </c>
      <c r="AA4940">
        <v>0.127</v>
      </c>
      <c r="AB4940">
        <v>3.5000000000000003E-2</v>
      </c>
      <c r="AC4940">
        <v>981.87900000000002</v>
      </c>
      <c r="AD4940">
        <v>15.7</v>
      </c>
      <c r="AE4940" s="1">
        <v>1610307</v>
      </c>
      <c r="AF4940">
        <v>6.73</v>
      </c>
      <c r="AG4940">
        <v>3.5819999999999999</v>
      </c>
      <c r="AH4940">
        <v>302.5</v>
      </c>
      <c r="AI4940">
        <v>60.2</v>
      </c>
      <c r="AJ4940">
        <v>111.38</v>
      </c>
      <c r="AK4940" s="1">
        <v>901</v>
      </c>
      <c r="AL4940">
        <v>5.43</v>
      </c>
      <c r="AM4940" s="1">
        <v>1126776748</v>
      </c>
      <c r="AN4940">
        <v>95.7</v>
      </c>
      <c r="AO4940" s="1">
        <v>3.9622000000000002</v>
      </c>
      <c r="AP4940">
        <v>4.1100000000000003</v>
      </c>
      <c r="AQ4940">
        <v>156818</v>
      </c>
      <c r="AR4940" s="1">
        <v>8084896</v>
      </c>
      <c r="AS4940">
        <v>69</v>
      </c>
      <c r="AT4940">
        <v>1024</v>
      </c>
      <c r="AU4940">
        <v>931.73</v>
      </c>
      <c r="AV4940">
        <v>636.25</v>
      </c>
      <c r="AW4940">
        <v>1365.75</v>
      </c>
      <c r="AX4940">
        <v>11643666</v>
      </c>
      <c r="AY4940">
        <v>103.4</v>
      </c>
      <c r="AZ4940">
        <v>97</v>
      </c>
      <c r="BA4940" s="1">
        <v>14449264827</v>
      </c>
      <c r="BB4940">
        <v>3651.6</v>
      </c>
      <c r="BC4940" s="1">
        <v>3024481</v>
      </c>
      <c r="BD4940"/>
    </row>
    <row r="4941" spans="1:56" x14ac:dyDescent="0.4">
      <c r="A4941" s="4">
        <v>45118</v>
      </c>
      <c r="B4941" s="1">
        <v>74.87</v>
      </c>
      <c r="C4941" s="1">
        <v>4.88</v>
      </c>
      <c r="D4941" s="1">
        <v>3.99</v>
      </c>
      <c r="E4941" s="1">
        <v>1.75</v>
      </c>
      <c r="F4941" s="1">
        <v>14.84</v>
      </c>
      <c r="G4941" s="1">
        <v>246.20599999999999</v>
      </c>
      <c r="H4941">
        <v>2562.4899999999998</v>
      </c>
      <c r="I4941">
        <v>15.68</v>
      </c>
      <c r="J4941">
        <v>0.94</v>
      </c>
      <c r="K4941">
        <v>1293.7</v>
      </c>
      <c r="L4941">
        <v>919.21</v>
      </c>
      <c r="M4941" s="1">
        <v>3.7029999999999998</v>
      </c>
      <c r="N4941" s="1">
        <v>3.758</v>
      </c>
      <c r="O4941">
        <v>5.500000000000016E-2</v>
      </c>
      <c r="P4941" s="1">
        <v>-0.89</v>
      </c>
      <c r="Q4941" s="1">
        <v>0.04</v>
      </c>
      <c r="R4941" s="1">
        <v>2.2400000000000002</v>
      </c>
      <c r="S4941" s="1">
        <f t="shared" si="77"/>
        <v>2.6745510204081634E-2</v>
      </c>
      <c r="T4941">
        <v>2.7E-2</v>
      </c>
      <c r="U4941" s="1">
        <v>-0.112</v>
      </c>
      <c r="V4941">
        <v>3.766</v>
      </c>
      <c r="W4941">
        <v>0.04</v>
      </c>
      <c r="X4941">
        <v>49</v>
      </c>
      <c r="Y4941">
        <v>1937.1</v>
      </c>
      <c r="Z4941">
        <v>101.73</v>
      </c>
      <c r="AA4941">
        <v>0.127</v>
      </c>
      <c r="AB4941">
        <v>3.5000000000000003E-2</v>
      </c>
      <c r="AC4941">
        <v>994.89400000000001</v>
      </c>
      <c r="AD4941">
        <v>15.7</v>
      </c>
      <c r="AE4941" s="1">
        <v>1610307</v>
      </c>
      <c r="AF4941">
        <v>6.63</v>
      </c>
      <c r="AG4941">
        <v>3.556</v>
      </c>
      <c r="AH4941">
        <v>302.5</v>
      </c>
      <c r="AI4941">
        <v>61.23</v>
      </c>
      <c r="AJ4941">
        <v>111.38</v>
      </c>
      <c r="AK4941" s="1">
        <v>907</v>
      </c>
      <c r="AL4941">
        <v>5.37</v>
      </c>
      <c r="AM4941" s="1">
        <v>1126776748</v>
      </c>
      <c r="AN4941">
        <v>95.7</v>
      </c>
      <c r="AO4941" s="1">
        <v>3.9622000000000002</v>
      </c>
      <c r="AP4941">
        <v>4.07</v>
      </c>
      <c r="AQ4941">
        <v>151954</v>
      </c>
      <c r="AR4941" s="1">
        <v>8084896</v>
      </c>
      <c r="AS4941">
        <v>69</v>
      </c>
      <c r="AT4941">
        <v>1032</v>
      </c>
      <c r="AU4941">
        <v>931.73</v>
      </c>
      <c r="AV4941">
        <v>649.5</v>
      </c>
      <c r="AW4941">
        <v>1385.25</v>
      </c>
      <c r="AX4941">
        <v>11643666</v>
      </c>
      <c r="AY4941">
        <v>103.4</v>
      </c>
      <c r="AZ4941">
        <v>97</v>
      </c>
      <c r="BA4941" s="1">
        <v>14449264827</v>
      </c>
      <c r="BB4941">
        <v>3653.5</v>
      </c>
      <c r="BC4941" s="1">
        <v>3024481</v>
      </c>
      <c r="BD4941"/>
    </row>
    <row r="4942" spans="1:56" x14ac:dyDescent="0.4">
      <c r="A4942" s="4">
        <v>45119</v>
      </c>
      <c r="B4942" s="1">
        <v>75.77</v>
      </c>
      <c r="C4942" s="1">
        <v>4.72</v>
      </c>
      <c r="D4942" s="1">
        <v>3.86</v>
      </c>
      <c r="E4942" s="1">
        <v>1.6</v>
      </c>
      <c r="F4942" s="1">
        <v>13.54</v>
      </c>
      <c r="G4942" s="1">
        <v>246.20599999999999</v>
      </c>
      <c r="H4942">
        <v>2574.7199999999998</v>
      </c>
      <c r="I4942">
        <v>15.76</v>
      </c>
      <c r="J4942">
        <v>0.94</v>
      </c>
      <c r="K4942">
        <v>1288.7</v>
      </c>
      <c r="L4942">
        <v>924.83</v>
      </c>
      <c r="M4942" s="1">
        <v>3.7040000000000002</v>
      </c>
      <c r="N4942" s="1">
        <v>3.7559999999999998</v>
      </c>
      <c r="O4942">
        <v>5.1999999999999602E-2</v>
      </c>
      <c r="P4942" s="1">
        <v>-0.86</v>
      </c>
      <c r="Q4942" s="1">
        <v>0.03</v>
      </c>
      <c r="R4942">
        <v>2.2599999999999998</v>
      </c>
      <c r="S4942" s="1">
        <f t="shared" si="77"/>
        <v>2.6411776649746185E-2</v>
      </c>
      <c r="T4942">
        <v>2.7E-2</v>
      </c>
      <c r="U4942" s="1">
        <v>-0.112</v>
      </c>
      <c r="V4942">
        <v>3.8530000000000002</v>
      </c>
      <c r="W4942">
        <v>0.04</v>
      </c>
      <c r="X4942">
        <v>49</v>
      </c>
      <c r="Y4942">
        <v>1961.7</v>
      </c>
      <c r="Z4942">
        <v>100.52</v>
      </c>
      <c r="AA4942">
        <v>0.127</v>
      </c>
      <c r="AB4942">
        <v>3.5000000000000003E-2</v>
      </c>
      <c r="AC4942">
        <v>1005.554</v>
      </c>
      <c r="AD4942">
        <v>15.7</v>
      </c>
      <c r="AE4942" s="1">
        <v>1610307</v>
      </c>
      <c r="AF4942">
        <v>6.6</v>
      </c>
      <c r="AG4942">
        <v>3.5270000000000001</v>
      </c>
      <c r="AH4942">
        <v>302.5</v>
      </c>
      <c r="AI4942">
        <v>61.81</v>
      </c>
      <c r="AJ4942">
        <v>111.38</v>
      </c>
      <c r="AK4942" s="1">
        <v>896</v>
      </c>
      <c r="AL4942">
        <v>5.31</v>
      </c>
      <c r="AM4942" s="1">
        <v>1126776748</v>
      </c>
      <c r="AN4942">
        <v>95.7</v>
      </c>
      <c r="AO4942" s="1">
        <v>3.9622000000000002</v>
      </c>
      <c r="AP4942">
        <v>4.07</v>
      </c>
      <c r="AQ4942">
        <v>172927</v>
      </c>
      <c r="AR4942" s="1">
        <v>8084896</v>
      </c>
      <c r="AS4942">
        <v>69</v>
      </c>
      <c r="AT4942">
        <v>1088</v>
      </c>
      <c r="AU4942">
        <v>931.73</v>
      </c>
      <c r="AV4942">
        <v>621.25</v>
      </c>
      <c r="AW4942">
        <v>1355.75</v>
      </c>
      <c r="AX4942">
        <v>11643666</v>
      </c>
      <c r="AY4942">
        <v>103.4</v>
      </c>
      <c r="AZ4942">
        <v>97</v>
      </c>
      <c r="BA4942" s="1">
        <v>14449264827</v>
      </c>
      <c r="BB4942">
        <v>3721.5</v>
      </c>
      <c r="BC4942" s="1">
        <v>3024481</v>
      </c>
      <c r="BD4942"/>
    </row>
    <row r="4943" spans="1:56" x14ac:dyDescent="0.4">
      <c r="A4943" s="4">
        <v>45120</v>
      </c>
      <c r="B4943" s="1">
        <v>76.86</v>
      </c>
      <c r="C4943" s="1">
        <v>4.59</v>
      </c>
      <c r="D4943" s="1">
        <v>3.76</v>
      </c>
      <c r="E4943" s="1">
        <v>1.52</v>
      </c>
      <c r="F4943" s="1">
        <v>13.61</v>
      </c>
      <c r="G4943" s="1">
        <v>245.78399999999999</v>
      </c>
      <c r="H4943">
        <v>2591.23</v>
      </c>
      <c r="I4943">
        <v>15.85</v>
      </c>
      <c r="J4943">
        <v>0.95</v>
      </c>
      <c r="K4943">
        <v>1274</v>
      </c>
      <c r="L4943">
        <v>919.69</v>
      </c>
      <c r="M4943" s="1">
        <v>3.6019999999999999</v>
      </c>
      <c r="N4943" s="1">
        <v>3.657</v>
      </c>
      <c r="O4943">
        <v>5.500000000000016E-2</v>
      </c>
      <c r="P4943" s="1">
        <v>-0.83</v>
      </c>
      <c r="Q4943" s="1">
        <v>0.03</v>
      </c>
      <c r="R4943">
        <v>2.2400000000000002</v>
      </c>
      <c r="S4943" s="1">
        <f t="shared" si="77"/>
        <v>2.7071482649842271E-2</v>
      </c>
      <c r="T4943">
        <v>2.7E-2</v>
      </c>
      <c r="U4943" s="1">
        <v>-0.14699999999999999</v>
      </c>
      <c r="V4943">
        <v>3.94</v>
      </c>
      <c r="W4943">
        <v>0.04</v>
      </c>
      <c r="X4943">
        <v>49</v>
      </c>
      <c r="Y4943">
        <v>1963.8</v>
      </c>
      <c r="Z4943">
        <v>99.77</v>
      </c>
      <c r="AA4943">
        <v>0.127</v>
      </c>
      <c r="AB4943">
        <v>3.5000000000000003E-2</v>
      </c>
      <c r="AC4943">
        <v>1020.5309999999999</v>
      </c>
      <c r="AD4943">
        <v>15.7</v>
      </c>
      <c r="AE4943" s="1">
        <v>1610307</v>
      </c>
      <c r="AF4943">
        <v>6.58</v>
      </c>
      <c r="AG4943">
        <v>3.5139999999999998</v>
      </c>
      <c r="AH4943">
        <v>297.5</v>
      </c>
      <c r="AI4943">
        <v>62.82</v>
      </c>
      <c r="AJ4943">
        <v>111.38</v>
      </c>
      <c r="AK4943" s="1">
        <v>899</v>
      </c>
      <c r="AL4943">
        <v>5.29</v>
      </c>
      <c r="AM4943" s="1">
        <v>998049492</v>
      </c>
      <c r="AN4943">
        <v>95.7</v>
      </c>
      <c r="AO4943" s="1">
        <v>3.9622000000000002</v>
      </c>
      <c r="AP4943">
        <v>4.0199999999999996</v>
      </c>
      <c r="AQ4943">
        <v>169612</v>
      </c>
      <c r="AR4943" s="1">
        <v>8084896</v>
      </c>
      <c r="AS4943">
        <v>69</v>
      </c>
      <c r="AT4943">
        <v>1103</v>
      </c>
      <c r="AU4943">
        <v>931.73</v>
      </c>
      <c r="AV4943">
        <v>627.5</v>
      </c>
      <c r="AW4943">
        <v>1399</v>
      </c>
      <c r="AX4943">
        <v>11643666</v>
      </c>
      <c r="AY4943">
        <v>103.4</v>
      </c>
      <c r="AZ4943">
        <v>97</v>
      </c>
      <c r="BA4943" s="1">
        <v>16055208096</v>
      </c>
      <c r="BB4943">
        <v>3797.1</v>
      </c>
      <c r="BC4943" s="1">
        <v>3024481</v>
      </c>
      <c r="BD4943"/>
    </row>
    <row r="4944" spans="1:56" x14ac:dyDescent="0.4">
      <c r="A4944" s="4">
        <v>45121</v>
      </c>
      <c r="B4944" s="1">
        <v>75.44</v>
      </c>
      <c r="C4944" s="1">
        <v>4.74</v>
      </c>
      <c r="D4944" s="1">
        <v>3.83</v>
      </c>
      <c r="E4944" s="1">
        <v>1.59</v>
      </c>
      <c r="F4944" s="1">
        <v>13.34</v>
      </c>
      <c r="G4944" s="1">
        <v>245.78399999999999</v>
      </c>
      <c r="H4944">
        <v>2628.3</v>
      </c>
      <c r="I4944">
        <v>16.079999999999998</v>
      </c>
      <c r="J4944">
        <v>0.96</v>
      </c>
      <c r="K4944">
        <v>1265.8</v>
      </c>
      <c r="L4944">
        <v>917.55</v>
      </c>
      <c r="M4944" s="1">
        <v>3.6139999999999999</v>
      </c>
      <c r="N4944" s="1">
        <v>3.6850000000000001</v>
      </c>
      <c r="O4944">
        <v>7.1000000000000174E-2</v>
      </c>
      <c r="P4944" s="1">
        <v>-0.91</v>
      </c>
      <c r="Q4944" s="1">
        <v>0.03</v>
      </c>
      <c r="R4944" s="1">
        <v>2.2400000000000002</v>
      </c>
      <c r="S4944" s="1">
        <f t="shared" si="77"/>
        <v>2.6049054726368169E-2</v>
      </c>
      <c r="T4944">
        <v>2.7E-2</v>
      </c>
      <c r="U4944" s="1">
        <v>-0.14699999999999999</v>
      </c>
      <c r="V4944">
        <v>3.9329999999999998</v>
      </c>
      <c r="W4944">
        <v>0.04</v>
      </c>
      <c r="X4944">
        <v>49</v>
      </c>
      <c r="Y4944">
        <v>1964.4</v>
      </c>
      <c r="Z4944">
        <v>99.91</v>
      </c>
      <c r="AA4944">
        <v>0.127</v>
      </c>
      <c r="AB4944">
        <v>3.5000000000000003E-2</v>
      </c>
      <c r="AC4944">
        <v>1028.4929999999999</v>
      </c>
      <c r="AD4944">
        <v>15.7</v>
      </c>
      <c r="AE4944" s="1">
        <v>1610307</v>
      </c>
      <c r="AF4944">
        <v>6.43</v>
      </c>
      <c r="AG4944">
        <v>3.5070000000000001</v>
      </c>
      <c r="AH4944">
        <v>297.5</v>
      </c>
      <c r="AI4944">
        <v>64.099999999999994</v>
      </c>
      <c r="AJ4944">
        <v>110.53</v>
      </c>
      <c r="AK4944" s="1">
        <v>897</v>
      </c>
      <c r="AL4944">
        <v>5.28</v>
      </c>
      <c r="AM4944" s="1">
        <v>998049492</v>
      </c>
      <c r="AN4944">
        <v>95.7</v>
      </c>
      <c r="AO4944" s="1">
        <v>3.9622000000000002</v>
      </c>
      <c r="AP4944">
        <v>3.91</v>
      </c>
      <c r="AQ4944">
        <v>161790</v>
      </c>
      <c r="AR4944" s="1">
        <v>8084896</v>
      </c>
      <c r="AS4944">
        <v>69</v>
      </c>
      <c r="AT4944">
        <v>1090</v>
      </c>
      <c r="AU4944">
        <v>979.11</v>
      </c>
      <c r="AV4944">
        <v>641.5</v>
      </c>
      <c r="AW4944">
        <v>1399.75</v>
      </c>
      <c r="AX4944">
        <v>11643666</v>
      </c>
      <c r="AY4944">
        <v>103.4</v>
      </c>
      <c r="AZ4944">
        <v>97</v>
      </c>
      <c r="BA4944" s="1">
        <v>16055208096</v>
      </c>
      <c r="BB4944">
        <v>3750.4</v>
      </c>
      <c r="BC4944" s="1">
        <v>3024481</v>
      </c>
      <c r="BD4944"/>
    </row>
    <row r="4945" spans="1:56" x14ac:dyDescent="0.4">
      <c r="A4945" s="4">
        <v>45122</v>
      </c>
      <c r="B4945" s="1" t="e">
        <v>#N/A</v>
      </c>
      <c r="C4945" s="1" t="e">
        <v>#N/A</v>
      </c>
      <c r="D4945" s="1" t="e">
        <v>#N/A</v>
      </c>
      <c r="E4945" s="1" t="e">
        <v>#N/A</v>
      </c>
      <c r="F4945" s="1" t="e">
        <v>#N/A</v>
      </c>
      <c r="G4945" s="1">
        <v>245.78399999999999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s="1" t="e">
        <v>#N/A</v>
      </c>
      <c r="N4945" s="1" t="e">
        <v>#N/A</v>
      </c>
      <c r="O4945" t="e">
        <v>#N/A</v>
      </c>
      <c r="P4945" s="1" t="e">
        <v>#N/A</v>
      </c>
      <c r="Q4945" s="1">
        <v>0.03</v>
      </c>
      <c r="R4945" s="1" t="e">
        <v>#N/A</v>
      </c>
      <c r="S4945" s="1" t="e">
        <f t="shared" si="77"/>
        <v>#N/A</v>
      </c>
      <c r="T4945">
        <v>2.7E-2</v>
      </c>
      <c r="U4945" s="1">
        <v>-0.14699999999999999</v>
      </c>
      <c r="V4945" t="e">
        <v>#N/A</v>
      </c>
      <c r="W4945">
        <v>0.04</v>
      </c>
      <c r="X4945">
        <v>49</v>
      </c>
      <c r="Y4945" t="e">
        <v>#N/A</v>
      </c>
      <c r="Z4945" t="e">
        <v>#N/A</v>
      </c>
      <c r="AA4945">
        <v>0.127</v>
      </c>
      <c r="AB4945">
        <v>3.5000000000000003E-2</v>
      </c>
      <c r="AC4945" t="e">
        <v>#N/A</v>
      </c>
      <c r="AD4945">
        <v>15.7</v>
      </c>
      <c r="AE4945" s="1">
        <v>1610307</v>
      </c>
      <c r="AF4945" t="e">
        <v>#N/A</v>
      </c>
      <c r="AG4945" t="e">
        <v>#N/A</v>
      </c>
      <c r="AH4945">
        <v>297.5</v>
      </c>
      <c r="AI4945">
        <v>64.099999999999994</v>
      </c>
      <c r="AJ4945">
        <v>110.53</v>
      </c>
      <c r="AK4945" s="1">
        <v>897</v>
      </c>
      <c r="AL4945" t="e">
        <v>#N/A</v>
      </c>
      <c r="AM4945" s="1">
        <v>998049492</v>
      </c>
      <c r="AN4945">
        <v>95.7</v>
      </c>
      <c r="AO4945" s="1">
        <v>3.9622000000000002</v>
      </c>
      <c r="AP4945" t="e">
        <v>#N/A</v>
      </c>
      <c r="AQ4945" t="e">
        <v>#N/A</v>
      </c>
      <c r="AR4945" s="1">
        <v>8084896</v>
      </c>
      <c r="AS4945">
        <v>69</v>
      </c>
      <c r="AT4945">
        <v>1090</v>
      </c>
      <c r="AU4945">
        <v>979.11</v>
      </c>
      <c r="AV4945" t="e">
        <v>#N/A</v>
      </c>
      <c r="AW4945" t="e">
        <v>#N/A</v>
      </c>
      <c r="AX4945">
        <v>11643666</v>
      </c>
      <c r="AY4945">
        <v>103.4</v>
      </c>
      <c r="AZ4945">
        <v>97</v>
      </c>
      <c r="BA4945" s="1">
        <v>16055208096</v>
      </c>
      <c r="BB4945" t="e">
        <v>#N/A</v>
      </c>
      <c r="BC4945" s="1">
        <v>3024481</v>
      </c>
      <c r="BD4945"/>
    </row>
    <row r="4946" spans="1:56" x14ac:dyDescent="0.4">
      <c r="A4946" s="4">
        <v>45123</v>
      </c>
      <c r="B4946" s="1" t="e">
        <v>#N/A</v>
      </c>
      <c r="C4946" s="1" t="e">
        <v>#N/A</v>
      </c>
      <c r="D4946" s="1" t="e">
        <v>#N/A</v>
      </c>
      <c r="E4946" s="1" t="e">
        <v>#N/A</v>
      </c>
      <c r="F4946" s="1" t="e">
        <v>#N/A</v>
      </c>
      <c r="G4946" s="1">
        <v>245.78399999999999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s="1" t="e">
        <v>#N/A</v>
      </c>
      <c r="N4946" s="1" t="e">
        <v>#N/A</v>
      </c>
      <c r="O4946" t="e">
        <v>#N/A</v>
      </c>
      <c r="P4946" s="1" t="e">
        <v>#N/A</v>
      </c>
      <c r="Q4946" s="1">
        <v>0.03</v>
      </c>
      <c r="R4946" s="1" t="e">
        <v>#N/A</v>
      </c>
      <c r="S4946" s="1" t="e">
        <f t="shared" si="77"/>
        <v>#N/A</v>
      </c>
      <c r="T4946">
        <v>2.7E-2</v>
      </c>
      <c r="U4946" s="1">
        <v>-0.14699999999999999</v>
      </c>
      <c r="V4946" t="e">
        <v>#N/A</v>
      </c>
      <c r="W4946">
        <v>0.04</v>
      </c>
      <c r="X4946">
        <v>49</v>
      </c>
      <c r="Y4946" t="e">
        <v>#N/A</v>
      </c>
      <c r="Z4946" t="e">
        <v>#N/A</v>
      </c>
      <c r="AA4946">
        <v>0.127</v>
      </c>
      <c r="AB4946">
        <v>3.5000000000000003E-2</v>
      </c>
      <c r="AC4946" t="e">
        <v>#N/A</v>
      </c>
      <c r="AD4946">
        <v>15.7</v>
      </c>
      <c r="AE4946" s="1">
        <v>1610307</v>
      </c>
      <c r="AF4946" t="e">
        <v>#N/A</v>
      </c>
      <c r="AG4946" t="e">
        <v>#N/A</v>
      </c>
      <c r="AH4946">
        <v>297.5</v>
      </c>
      <c r="AI4946">
        <v>64.099999999999994</v>
      </c>
      <c r="AJ4946">
        <v>110.53</v>
      </c>
      <c r="AK4946" s="1">
        <v>897</v>
      </c>
      <c r="AL4946" t="e">
        <v>#N/A</v>
      </c>
      <c r="AM4946" s="1">
        <v>998049492</v>
      </c>
      <c r="AN4946">
        <v>95.7</v>
      </c>
      <c r="AO4946" s="1">
        <v>3.9622000000000002</v>
      </c>
      <c r="AP4946" t="e">
        <v>#N/A</v>
      </c>
      <c r="AQ4946" t="e">
        <v>#N/A</v>
      </c>
      <c r="AR4946" s="1">
        <v>8084896</v>
      </c>
      <c r="AS4946">
        <v>69</v>
      </c>
      <c r="AT4946">
        <v>1090</v>
      </c>
      <c r="AU4946">
        <v>979.11</v>
      </c>
      <c r="AV4946" t="e">
        <v>#N/A</v>
      </c>
      <c r="AW4946" t="e">
        <v>#N/A</v>
      </c>
      <c r="AX4946">
        <v>11643666</v>
      </c>
      <c r="AY4946">
        <v>103.4</v>
      </c>
      <c r="AZ4946">
        <v>97</v>
      </c>
      <c r="BA4946" s="1">
        <v>16055208096</v>
      </c>
      <c r="BB4946" t="e">
        <v>#N/A</v>
      </c>
      <c r="BC4946" s="1">
        <v>3024481</v>
      </c>
      <c r="BD4946"/>
    </row>
    <row r="4947" spans="1:56" x14ac:dyDescent="0.4">
      <c r="A4947" s="4">
        <v>45124</v>
      </c>
      <c r="B4947" s="1">
        <v>74.17</v>
      </c>
      <c r="C4947" s="1">
        <v>4.74</v>
      </c>
      <c r="D4947" s="1">
        <v>3.81</v>
      </c>
      <c r="E4947" s="1">
        <v>1.56</v>
      </c>
      <c r="F4947" s="1">
        <v>13.48</v>
      </c>
      <c r="G4947" s="1">
        <v>245.78399999999999</v>
      </c>
      <c r="H4947">
        <v>2619</v>
      </c>
      <c r="I4947">
        <v>16.03</v>
      </c>
      <c r="J4947">
        <v>0.96</v>
      </c>
      <c r="K4947">
        <v>1266.5999999999999</v>
      </c>
      <c r="L4947">
        <v>914.02</v>
      </c>
      <c r="M4947" s="1">
        <v>3.6110000000000002</v>
      </c>
      <c r="N4947" s="1">
        <v>3.66</v>
      </c>
      <c r="O4947">
        <v>4.8999999999999932E-2</v>
      </c>
      <c r="P4947" s="1">
        <v>-0.93</v>
      </c>
      <c r="Q4947" s="1">
        <v>0.03</v>
      </c>
      <c r="R4947" s="1">
        <v>2.25</v>
      </c>
      <c r="S4947" s="1">
        <f t="shared" si="77"/>
        <v>2.6273031815346216E-2</v>
      </c>
      <c r="T4947">
        <v>2.7E-2</v>
      </c>
      <c r="U4947" s="1">
        <v>-0.14699999999999999</v>
      </c>
      <c r="V4947">
        <v>3.8439999999999999</v>
      </c>
      <c r="W4947">
        <v>3.7999999999999999E-2</v>
      </c>
      <c r="X4947">
        <v>49</v>
      </c>
      <c r="Y4947">
        <v>1956.4</v>
      </c>
      <c r="Z4947">
        <v>99.84</v>
      </c>
      <c r="AA4947">
        <v>3.1E-2</v>
      </c>
      <c r="AB4947">
        <v>4.3999999999999997E-2</v>
      </c>
      <c r="AC4947">
        <v>1027.7650000000001</v>
      </c>
      <c r="AD4947">
        <v>15.7</v>
      </c>
      <c r="AE4947" s="1">
        <v>1579528</v>
      </c>
      <c r="AF4947">
        <v>6.44</v>
      </c>
      <c r="AG4947">
        <v>3.5059999999999998</v>
      </c>
      <c r="AH4947">
        <v>297.5</v>
      </c>
      <c r="AI4947">
        <v>61.13</v>
      </c>
      <c r="AJ4947">
        <v>110.53</v>
      </c>
      <c r="AK4947" s="1">
        <v>892</v>
      </c>
      <c r="AL4947">
        <v>5.33</v>
      </c>
      <c r="AM4947" s="1">
        <v>998049492</v>
      </c>
      <c r="AN4947">
        <v>95.7</v>
      </c>
      <c r="AO4947" s="1">
        <v>3.9622000000000002</v>
      </c>
      <c r="AP4947">
        <v>3.94</v>
      </c>
      <c r="AQ4947">
        <v>165945</v>
      </c>
      <c r="AR4947" s="1">
        <v>8084896</v>
      </c>
      <c r="AS4947">
        <v>69</v>
      </c>
      <c r="AT4947">
        <v>1073</v>
      </c>
      <c r="AU4947">
        <v>979.11</v>
      </c>
      <c r="AV4947">
        <v>653.75</v>
      </c>
      <c r="AW4947">
        <v>1378</v>
      </c>
      <c r="AX4947">
        <v>11643666</v>
      </c>
      <c r="AY4947">
        <v>103.4</v>
      </c>
      <c r="AZ4947">
        <v>97</v>
      </c>
      <c r="BA4947" s="1">
        <v>16055208096</v>
      </c>
      <c r="BB4947">
        <v>3837.3</v>
      </c>
      <c r="BC4947" s="1">
        <v>4033804</v>
      </c>
      <c r="BD4947"/>
    </row>
    <row r="4948" spans="1:56" x14ac:dyDescent="0.4">
      <c r="A4948" s="4">
        <v>45125</v>
      </c>
      <c r="B4948" s="1">
        <v>75.760000000000005</v>
      </c>
      <c r="C4948" s="1">
        <v>4.74</v>
      </c>
      <c r="D4948" s="1">
        <v>3.8</v>
      </c>
      <c r="E4948" s="1">
        <v>1.57</v>
      </c>
      <c r="F4948" s="1">
        <v>13.3</v>
      </c>
      <c r="G4948" s="1">
        <v>245.78399999999999</v>
      </c>
      <c r="H4948">
        <v>2607.62</v>
      </c>
      <c r="I4948">
        <v>15.96</v>
      </c>
      <c r="J4948">
        <v>0.95</v>
      </c>
      <c r="K4948">
        <v>1260.4000000000001</v>
      </c>
      <c r="L4948">
        <v>910.07</v>
      </c>
      <c r="M4948" s="1">
        <v>3.5960000000000001</v>
      </c>
      <c r="N4948" s="1">
        <v>3.6509999999999998</v>
      </c>
      <c r="O4948">
        <v>5.4999999999999716E-2</v>
      </c>
      <c r="P4948" s="1">
        <v>-0.94</v>
      </c>
      <c r="Q4948" s="1">
        <v>0.03</v>
      </c>
      <c r="R4948" s="1">
        <v>2.23</v>
      </c>
      <c r="S4948" s="1">
        <f t="shared" si="77"/>
        <v>2.6696641604010023E-2</v>
      </c>
      <c r="T4948">
        <v>2.7E-2</v>
      </c>
      <c r="U4948" s="1">
        <v>-0.14699999999999999</v>
      </c>
      <c r="V4948">
        <v>3.8294999999999999</v>
      </c>
      <c r="W4948">
        <v>3.7999999999999999E-2</v>
      </c>
      <c r="X4948">
        <v>49</v>
      </c>
      <c r="Y4948">
        <v>1980.8</v>
      </c>
      <c r="Z4948">
        <v>99.94</v>
      </c>
      <c r="AA4948">
        <v>3.1E-2</v>
      </c>
      <c r="AB4948">
        <v>4.3999999999999997E-2</v>
      </c>
      <c r="AC4948">
        <v>1022.119</v>
      </c>
      <c r="AD4948">
        <v>15.7</v>
      </c>
      <c r="AE4948" s="1">
        <v>1579528</v>
      </c>
      <c r="AF4948">
        <v>6.5</v>
      </c>
      <c r="AG4948">
        <v>3.51</v>
      </c>
      <c r="AH4948">
        <v>292.5</v>
      </c>
      <c r="AI4948">
        <v>60.02</v>
      </c>
      <c r="AJ4948">
        <v>110.53</v>
      </c>
      <c r="AK4948" s="1">
        <v>887</v>
      </c>
      <c r="AL4948">
        <v>5.39</v>
      </c>
      <c r="AM4948" s="1">
        <v>998049492</v>
      </c>
      <c r="AN4948">
        <v>95.7</v>
      </c>
      <c r="AO4948" s="1">
        <v>3.9622000000000002</v>
      </c>
      <c r="AP4948">
        <v>3.97</v>
      </c>
      <c r="AQ4948">
        <v>162571</v>
      </c>
      <c r="AR4948" s="1">
        <v>8084896</v>
      </c>
      <c r="AS4948">
        <v>69</v>
      </c>
      <c r="AT4948">
        <v>1037</v>
      </c>
      <c r="AU4948">
        <v>979.11</v>
      </c>
      <c r="AV4948">
        <v>670.75</v>
      </c>
      <c r="AW4948">
        <v>1395.25</v>
      </c>
      <c r="AX4948">
        <v>11643666</v>
      </c>
      <c r="AY4948">
        <v>103.4</v>
      </c>
      <c r="AZ4948">
        <v>97</v>
      </c>
      <c r="BA4948" s="1">
        <v>16055208096</v>
      </c>
      <c r="BB4948">
        <v>3842.4</v>
      </c>
      <c r="BC4948" s="1">
        <v>4033804</v>
      </c>
      <c r="BD4948"/>
    </row>
    <row r="4949" spans="1:56" x14ac:dyDescent="0.4">
      <c r="A4949" s="4">
        <v>45126</v>
      </c>
      <c r="B4949" s="1">
        <v>75.400000000000006</v>
      </c>
      <c r="C4949" s="1">
        <v>4.74</v>
      </c>
      <c r="D4949" s="1">
        <v>3.75</v>
      </c>
      <c r="E4949" s="1">
        <v>1.53</v>
      </c>
      <c r="F4949" s="1">
        <v>13.76</v>
      </c>
      <c r="G4949" s="1">
        <v>245.78399999999999</v>
      </c>
      <c r="H4949">
        <v>2608.2399999999998</v>
      </c>
      <c r="I4949">
        <v>15.96</v>
      </c>
      <c r="J4949">
        <v>0.95</v>
      </c>
      <c r="K4949">
        <v>1265.5999999999999</v>
      </c>
      <c r="L4949">
        <v>907.86</v>
      </c>
      <c r="M4949" s="1">
        <v>3.5430000000000001</v>
      </c>
      <c r="N4949" s="1">
        <v>3.5750000000000002</v>
      </c>
      <c r="O4949">
        <v>3.2000000000000028E-2</v>
      </c>
      <c r="P4949" s="1">
        <v>-0.99</v>
      </c>
      <c r="Q4949" s="1">
        <v>0.03</v>
      </c>
      <c r="R4949">
        <v>2.2200000000000002</v>
      </c>
      <c r="S4949" s="1">
        <f t="shared" si="77"/>
        <v>2.7226641604010018E-2</v>
      </c>
      <c r="T4949">
        <v>2.7E-2</v>
      </c>
      <c r="U4949" s="1">
        <v>-0.14699999999999999</v>
      </c>
      <c r="V4949">
        <v>3.8140000000000001</v>
      </c>
      <c r="W4949">
        <v>3.7999999999999999E-2</v>
      </c>
      <c r="X4949">
        <v>49</v>
      </c>
      <c r="Y4949">
        <v>1980.8</v>
      </c>
      <c r="Z4949">
        <v>100.28</v>
      </c>
      <c r="AA4949">
        <v>3.1E-2</v>
      </c>
      <c r="AB4949">
        <v>4.3999999999999997E-2</v>
      </c>
      <c r="AC4949">
        <v>1019.5940000000001</v>
      </c>
      <c r="AD4949">
        <v>15.7</v>
      </c>
      <c r="AE4949" s="1">
        <v>1579528</v>
      </c>
      <c r="AF4949">
        <v>6.51</v>
      </c>
      <c r="AG4949">
        <v>3.5019999999999998</v>
      </c>
      <c r="AH4949">
        <v>292.5</v>
      </c>
      <c r="AI4949">
        <v>62.14</v>
      </c>
      <c r="AJ4949">
        <v>110.53</v>
      </c>
      <c r="AK4949" s="1">
        <v>861</v>
      </c>
      <c r="AL4949">
        <v>5.43</v>
      </c>
      <c r="AM4949" s="1">
        <v>998049492</v>
      </c>
      <c r="AN4949">
        <v>95.7</v>
      </c>
      <c r="AO4949" s="1">
        <v>3.6259999999999999</v>
      </c>
      <c r="AP4949">
        <v>3.99</v>
      </c>
      <c r="AQ4949">
        <v>145078</v>
      </c>
      <c r="AR4949" s="1">
        <v>8084896</v>
      </c>
      <c r="AS4949">
        <v>69</v>
      </c>
      <c r="AT4949">
        <v>1004</v>
      </c>
      <c r="AU4949">
        <v>979.11</v>
      </c>
      <c r="AV4949">
        <v>727.75</v>
      </c>
      <c r="AW4949">
        <v>1408.75</v>
      </c>
      <c r="AX4949">
        <v>11643666</v>
      </c>
      <c r="AY4949">
        <v>103.4</v>
      </c>
      <c r="AZ4949">
        <v>97</v>
      </c>
      <c r="BA4949" s="1">
        <v>16055208096</v>
      </c>
      <c r="BB4949">
        <v>3801.7</v>
      </c>
      <c r="BC4949" s="1">
        <v>4033804</v>
      </c>
      <c r="BD4949"/>
    </row>
    <row r="4950" spans="1:56" x14ac:dyDescent="0.4">
      <c r="A4950" s="4">
        <v>45127</v>
      </c>
      <c r="B4950" s="1">
        <v>75.650000000000006</v>
      </c>
      <c r="C4950" s="1">
        <v>4.8</v>
      </c>
      <c r="D4950" s="1">
        <v>3.85</v>
      </c>
      <c r="E4950" s="1">
        <v>1.5</v>
      </c>
      <c r="F4950" s="1">
        <v>13.99</v>
      </c>
      <c r="G4950" s="1">
        <v>245.78399999999999</v>
      </c>
      <c r="H4950">
        <v>2600.23</v>
      </c>
      <c r="I4950">
        <v>15.91</v>
      </c>
      <c r="J4950">
        <v>0.95</v>
      </c>
      <c r="K4950">
        <v>1269.9000000000001</v>
      </c>
      <c r="L4950">
        <v>909.96</v>
      </c>
      <c r="M4950" s="1">
        <v>3.581</v>
      </c>
      <c r="N4950" s="1">
        <v>3.6059999999999999</v>
      </c>
      <c r="O4950">
        <v>2.4999999999999911E-2</v>
      </c>
      <c r="P4950" s="1">
        <v>-0.95</v>
      </c>
      <c r="Q4950" s="1">
        <v>0.03</v>
      </c>
      <c r="R4950">
        <v>2.35</v>
      </c>
      <c r="S4950" s="1">
        <f t="shared" si="77"/>
        <v>2.7043551225644245E-2</v>
      </c>
      <c r="T4950">
        <v>2.7E-2</v>
      </c>
      <c r="U4950" s="1">
        <v>-0.14699999999999999</v>
      </c>
      <c r="V4950">
        <v>3.8344999999999998</v>
      </c>
      <c r="W4950">
        <v>3.7999999999999999E-2</v>
      </c>
      <c r="X4950">
        <v>49</v>
      </c>
      <c r="Y4950">
        <v>1970.9</v>
      </c>
      <c r="Z4950">
        <v>100.88</v>
      </c>
      <c r="AA4950">
        <v>3.1E-2</v>
      </c>
      <c r="AB4950">
        <v>4.3999999999999997E-2</v>
      </c>
      <c r="AC4950">
        <v>1018.0549999999999</v>
      </c>
      <c r="AD4950">
        <v>15.7</v>
      </c>
      <c r="AE4950" s="1">
        <v>1579528</v>
      </c>
      <c r="AF4950">
        <v>6.49</v>
      </c>
      <c r="AG4950">
        <v>3.528</v>
      </c>
      <c r="AH4950">
        <v>292.5</v>
      </c>
      <c r="AI4950">
        <v>63.22</v>
      </c>
      <c r="AJ4950">
        <v>110.53</v>
      </c>
      <c r="AK4950" s="1">
        <v>858</v>
      </c>
      <c r="AL4950">
        <v>5.43</v>
      </c>
      <c r="AM4950" s="1">
        <v>998049492</v>
      </c>
      <c r="AN4950">
        <v>95.7</v>
      </c>
      <c r="AO4950" s="1">
        <v>3.6259999999999999</v>
      </c>
      <c r="AP4950">
        <v>4</v>
      </c>
      <c r="AQ4950">
        <v>134137</v>
      </c>
      <c r="AR4950" s="1">
        <v>8084896</v>
      </c>
      <c r="AS4950">
        <v>69</v>
      </c>
      <c r="AT4950">
        <v>977</v>
      </c>
      <c r="AU4950">
        <v>979.11</v>
      </c>
      <c r="AV4950">
        <v>727</v>
      </c>
      <c r="AW4950">
        <v>1404.75</v>
      </c>
      <c r="AX4950">
        <v>11643666</v>
      </c>
      <c r="AY4950">
        <v>103.4</v>
      </c>
      <c r="AZ4950">
        <v>97</v>
      </c>
      <c r="BA4950" s="1">
        <v>16055208096</v>
      </c>
      <c r="BB4950">
        <v>3663.8</v>
      </c>
      <c r="BC4950" s="1">
        <v>4033804</v>
      </c>
      <c r="BD4950"/>
    </row>
    <row r="4951" spans="1:56" x14ac:dyDescent="0.4">
      <c r="A4951" s="4">
        <v>45128</v>
      </c>
      <c r="B4951" s="1">
        <v>77.06</v>
      </c>
      <c r="C4951" s="1">
        <v>4.82</v>
      </c>
      <c r="D4951" s="1">
        <v>3.84</v>
      </c>
      <c r="E4951" s="1">
        <v>1.49</v>
      </c>
      <c r="F4951" s="1">
        <v>13.6</v>
      </c>
      <c r="G4951" s="1">
        <v>245.78399999999999</v>
      </c>
      <c r="H4951">
        <v>2609.7600000000002</v>
      </c>
      <c r="I4951">
        <v>15.97</v>
      </c>
      <c r="J4951">
        <v>0.96</v>
      </c>
      <c r="K4951">
        <v>1283.4000000000001</v>
      </c>
      <c r="L4951">
        <v>915.77</v>
      </c>
      <c r="M4951" s="1">
        <v>3.6019999999999999</v>
      </c>
      <c r="N4951" s="1">
        <v>3.6360000000000001</v>
      </c>
      <c r="O4951">
        <v>3.4000000000000252E-2</v>
      </c>
      <c r="P4951" s="1">
        <v>-0.98</v>
      </c>
      <c r="Q4951" s="1">
        <v>0.03</v>
      </c>
      <c r="R4951" s="1">
        <v>2.35</v>
      </c>
      <c r="S4951" s="1">
        <f t="shared" si="77"/>
        <v>2.6597407639323736E-2</v>
      </c>
      <c r="T4951">
        <v>2.7E-2</v>
      </c>
      <c r="U4951" s="1">
        <v>-0.14699999999999999</v>
      </c>
      <c r="V4951">
        <v>3.8180000000000001</v>
      </c>
      <c r="W4951">
        <v>3.7999999999999999E-2</v>
      </c>
      <c r="X4951">
        <v>49</v>
      </c>
      <c r="Y4951">
        <v>1966.6</v>
      </c>
      <c r="Z4951">
        <v>101.07</v>
      </c>
      <c r="AA4951">
        <v>3.1E-2</v>
      </c>
      <c r="AB4951">
        <v>4.3999999999999997E-2</v>
      </c>
      <c r="AC4951">
        <v>1014.5839999999999</v>
      </c>
      <c r="AD4951">
        <v>15.7</v>
      </c>
      <c r="AE4951" s="1">
        <v>1579528</v>
      </c>
      <c r="AF4951">
        <v>6.45</v>
      </c>
      <c r="AG4951">
        <v>3.4809999999999999</v>
      </c>
      <c r="AH4951">
        <v>287.5</v>
      </c>
      <c r="AI4951">
        <v>63.56</v>
      </c>
      <c r="AJ4951">
        <v>115.52</v>
      </c>
      <c r="AK4951" s="1">
        <v>858</v>
      </c>
      <c r="AL4951">
        <v>5.38</v>
      </c>
      <c r="AM4951" s="1">
        <v>998049492</v>
      </c>
      <c r="AN4951">
        <v>95.7</v>
      </c>
      <c r="AO4951" s="1">
        <v>3.6259999999999999</v>
      </c>
      <c r="AP4951">
        <v>4.0199999999999996</v>
      </c>
      <c r="AQ4951">
        <v>148409</v>
      </c>
      <c r="AR4951" s="1">
        <v>8084896</v>
      </c>
      <c r="AS4951">
        <v>69</v>
      </c>
      <c r="AT4951">
        <v>978</v>
      </c>
      <c r="AU4951">
        <v>966.45</v>
      </c>
      <c r="AV4951">
        <v>697.5</v>
      </c>
      <c r="AW4951">
        <v>1401.75</v>
      </c>
      <c r="AX4951">
        <v>11643666</v>
      </c>
      <c r="AY4951">
        <v>103.4</v>
      </c>
      <c r="AZ4951">
        <v>97</v>
      </c>
      <c r="BA4951" s="1">
        <v>16055208096</v>
      </c>
      <c r="BB4951">
        <v>3698.8</v>
      </c>
      <c r="BC4951" s="1">
        <v>4033804</v>
      </c>
      <c r="BD4951"/>
    </row>
    <row r="4952" spans="1:56" x14ac:dyDescent="0.4">
      <c r="A4952" s="4">
        <v>45129</v>
      </c>
      <c r="B4952" s="1" t="e">
        <v>#N/A</v>
      </c>
      <c r="C4952" s="1" t="e">
        <v>#N/A</v>
      </c>
      <c r="D4952" s="1" t="e">
        <v>#N/A</v>
      </c>
      <c r="E4952" s="1" t="e">
        <v>#N/A</v>
      </c>
      <c r="F4952" s="1" t="e">
        <v>#N/A</v>
      </c>
      <c r="G4952" s="1">
        <v>245.78399999999999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s="1" t="e">
        <v>#N/A</v>
      </c>
      <c r="N4952" s="1" t="e">
        <v>#N/A</v>
      </c>
      <c r="O4952" t="e">
        <v>#N/A</v>
      </c>
      <c r="P4952" s="1" t="e">
        <v>#N/A</v>
      </c>
      <c r="Q4952" s="1">
        <v>0.03</v>
      </c>
      <c r="R4952" s="1" t="e">
        <v>#N/A</v>
      </c>
      <c r="S4952" s="1" t="e">
        <f t="shared" si="77"/>
        <v>#N/A</v>
      </c>
      <c r="T4952">
        <v>2.7E-2</v>
      </c>
      <c r="U4952" s="1">
        <v>-0.14699999999999999</v>
      </c>
      <c r="V4952" t="e">
        <v>#N/A</v>
      </c>
      <c r="W4952">
        <v>3.7999999999999999E-2</v>
      </c>
      <c r="X4952">
        <v>49</v>
      </c>
      <c r="Y4952" t="e">
        <v>#N/A</v>
      </c>
      <c r="Z4952" t="e">
        <v>#N/A</v>
      </c>
      <c r="AA4952">
        <v>3.1E-2</v>
      </c>
      <c r="AB4952">
        <v>4.3999999999999997E-2</v>
      </c>
      <c r="AC4952" t="e">
        <v>#N/A</v>
      </c>
      <c r="AD4952">
        <v>15.7</v>
      </c>
      <c r="AE4952" s="1">
        <v>1579528</v>
      </c>
      <c r="AF4952" t="e">
        <v>#N/A</v>
      </c>
      <c r="AG4952" t="e">
        <v>#N/A</v>
      </c>
      <c r="AH4952">
        <v>287.5</v>
      </c>
      <c r="AI4952">
        <v>63.56</v>
      </c>
      <c r="AJ4952">
        <v>115.52</v>
      </c>
      <c r="AK4952" s="1">
        <v>858</v>
      </c>
      <c r="AL4952" t="e">
        <v>#N/A</v>
      </c>
      <c r="AM4952" s="1">
        <v>998049492</v>
      </c>
      <c r="AN4952">
        <v>95.7</v>
      </c>
      <c r="AO4952" s="1">
        <v>3.6259999999999999</v>
      </c>
      <c r="AP4952" t="e">
        <v>#N/A</v>
      </c>
      <c r="AQ4952" t="e">
        <v>#N/A</v>
      </c>
      <c r="AR4952" s="1">
        <v>8084896</v>
      </c>
      <c r="AS4952">
        <v>69</v>
      </c>
      <c r="AT4952">
        <v>978</v>
      </c>
      <c r="AU4952">
        <v>966.45</v>
      </c>
      <c r="AV4952" t="e">
        <v>#N/A</v>
      </c>
      <c r="AW4952" t="e">
        <v>#N/A</v>
      </c>
      <c r="AX4952">
        <v>11643666</v>
      </c>
      <c r="AY4952">
        <v>103.4</v>
      </c>
      <c r="AZ4952">
        <v>97</v>
      </c>
      <c r="BA4952" s="1">
        <v>16055208096</v>
      </c>
      <c r="BB4952" t="e">
        <v>#N/A</v>
      </c>
      <c r="BC4952" s="1">
        <v>4033804</v>
      </c>
      <c r="BD4952"/>
    </row>
    <row r="4953" spans="1:56" x14ac:dyDescent="0.4">
      <c r="A4953" s="4">
        <v>45130</v>
      </c>
      <c r="B4953" s="1" t="e">
        <v>#N/A</v>
      </c>
      <c r="C4953" s="1" t="e">
        <v>#N/A</v>
      </c>
      <c r="D4953" s="1" t="e">
        <v>#N/A</v>
      </c>
      <c r="E4953" s="1" t="e">
        <v>#N/A</v>
      </c>
      <c r="F4953" s="1" t="e">
        <v>#N/A</v>
      </c>
      <c r="G4953" s="1">
        <v>245.78399999999999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s="1" t="e">
        <v>#N/A</v>
      </c>
      <c r="N4953" s="1" t="e">
        <v>#N/A</v>
      </c>
      <c r="O4953" t="e">
        <v>#N/A</v>
      </c>
      <c r="P4953" s="1" t="e">
        <v>#N/A</v>
      </c>
      <c r="Q4953" s="1">
        <v>0.03</v>
      </c>
      <c r="R4953" s="1" t="e">
        <v>#N/A</v>
      </c>
      <c r="S4953" s="1" t="e">
        <f t="shared" si="77"/>
        <v>#N/A</v>
      </c>
      <c r="T4953">
        <v>2.7E-2</v>
      </c>
      <c r="U4953" s="1">
        <v>-0.14699999999999999</v>
      </c>
      <c r="V4953" t="e">
        <v>#N/A</v>
      </c>
      <c r="W4953">
        <v>3.7999999999999999E-2</v>
      </c>
      <c r="X4953">
        <v>49</v>
      </c>
      <c r="Y4953" t="e">
        <v>#N/A</v>
      </c>
      <c r="Z4953" t="e">
        <v>#N/A</v>
      </c>
      <c r="AA4953">
        <v>3.1E-2</v>
      </c>
      <c r="AB4953">
        <v>4.3999999999999997E-2</v>
      </c>
      <c r="AC4953" t="e">
        <v>#N/A</v>
      </c>
      <c r="AD4953">
        <v>15.7</v>
      </c>
      <c r="AE4953" s="1">
        <v>1579528</v>
      </c>
      <c r="AF4953" t="e">
        <v>#N/A</v>
      </c>
      <c r="AG4953" t="e">
        <v>#N/A</v>
      </c>
      <c r="AH4953">
        <v>287.5</v>
      </c>
      <c r="AI4953">
        <v>63.56</v>
      </c>
      <c r="AJ4953">
        <v>115.52</v>
      </c>
      <c r="AK4953" s="1">
        <v>858</v>
      </c>
      <c r="AL4953" t="e">
        <v>#N/A</v>
      </c>
      <c r="AM4953" s="1">
        <v>998049492</v>
      </c>
      <c r="AN4953">
        <v>95.7</v>
      </c>
      <c r="AO4953" s="1">
        <v>3.6259999999999999</v>
      </c>
      <c r="AP4953" t="e">
        <v>#N/A</v>
      </c>
      <c r="AQ4953" t="e">
        <v>#N/A</v>
      </c>
      <c r="AR4953" s="1">
        <v>8084896</v>
      </c>
      <c r="AS4953">
        <v>69</v>
      </c>
      <c r="AT4953">
        <v>978</v>
      </c>
      <c r="AU4953">
        <v>966.45</v>
      </c>
      <c r="AV4953" t="e">
        <v>#N/A</v>
      </c>
      <c r="AW4953" t="e">
        <v>#N/A</v>
      </c>
      <c r="AX4953">
        <v>11643666</v>
      </c>
      <c r="AY4953">
        <v>103.4</v>
      </c>
      <c r="AZ4953">
        <v>97</v>
      </c>
      <c r="BA4953" s="1">
        <v>16055208096</v>
      </c>
      <c r="BB4953" t="e">
        <v>#N/A</v>
      </c>
      <c r="BC4953" s="1">
        <v>4033804</v>
      </c>
      <c r="BD4953"/>
    </row>
    <row r="4954" spans="1:56" x14ac:dyDescent="0.4">
      <c r="A4954" s="4">
        <v>45131</v>
      </c>
      <c r="B4954" s="1">
        <v>78.81</v>
      </c>
      <c r="C4954" s="1">
        <v>4.8099999999999996</v>
      </c>
      <c r="D4954" s="1">
        <v>3.86</v>
      </c>
      <c r="E4954" s="1">
        <v>1.48</v>
      </c>
      <c r="F4954" s="1">
        <v>13.91</v>
      </c>
      <c r="G4954" s="1">
        <v>245.78399999999999</v>
      </c>
      <c r="H4954">
        <v>2628.53</v>
      </c>
      <c r="I4954">
        <v>16.09</v>
      </c>
      <c r="J4954">
        <v>0.96</v>
      </c>
      <c r="K4954">
        <v>1279.9000000000001</v>
      </c>
      <c r="L4954">
        <v>904.17</v>
      </c>
      <c r="M4954" s="1">
        <v>3.617</v>
      </c>
      <c r="N4954" s="1">
        <v>3.64</v>
      </c>
      <c r="O4954">
        <v>2.3000000000000131E-2</v>
      </c>
      <c r="P4954" s="1">
        <v>-0.95</v>
      </c>
      <c r="Q4954" s="1">
        <v>0.03</v>
      </c>
      <c r="R4954" s="1">
        <v>2.38</v>
      </c>
      <c r="S4954" s="1">
        <f t="shared" si="77"/>
        <v>2.5980403977625854E-2</v>
      </c>
      <c r="T4954">
        <v>2.7E-2</v>
      </c>
      <c r="U4954" s="1">
        <v>-0.14699999999999999</v>
      </c>
      <c r="V4954">
        <v>3.8555000000000001</v>
      </c>
      <c r="W4954">
        <v>3.7999999999999999E-2</v>
      </c>
      <c r="X4954">
        <v>49</v>
      </c>
      <c r="Y4954">
        <v>1981.6</v>
      </c>
      <c r="Z4954">
        <v>101.35</v>
      </c>
      <c r="AA4954">
        <v>3.1E-2</v>
      </c>
      <c r="AB4954">
        <v>4.3999999999999997E-2</v>
      </c>
      <c r="AC4954">
        <v>1013.447</v>
      </c>
      <c r="AD4954">
        <v>15.7</v>
      </c>
      <c r="AE4954" s="1">
        <v>1579528</v>
      </c>
      <c r="AF4954">
        <v>6.57</v>
      </c>
      <c r="AG4954">
        <v>3.4980000000000002</v>
      </c>
      <c r="AH4954">
        <v>287.5</v>
      </c>
      <c r="AI4954">
        <v>63.78</v>
      </c>
      <c r="AJ4954">
        <v>115.52</v>
      </c>
      <c r="AK4954" s="1">
        <v>858</v>
      </c>
      <c r="AL4954">
        <v>5.44</v>
      </c>
      <c r="AM4954" s="1">
        <v>998049492</v>
      </c>
      <c r="AN4954">
        <v>95.7</v>
      </c>
      <c r="AO4954" s="1">
        <v>3.6259999999999999</v>
      </c>
      <c r="AP4954">
        <v>4.09</v>
      </c>
      <c r="AQ4954">
        <v>148914</v>
      </c>
      <c r="AR4954" s="1">
        <v>8084896</v>
      </c>
      <c r="AS4954">
        <v>69</v>
      </c>
      <c r="AT4954">
        <v>967</v>
      </c>
      <c r="AU4954">
        <v>966.45</v>
      </c>
      <c r="AV4954">
        <v>757.5</v>
      </c>
      <c r="AW4954">
        <v>1424.5</v>
      </c>
      <c r="AX4954">
        <v>11643666</v>
      </c>
      <c r="AY4954">
        <v>103.4</v>
      </c>
      <c r="AZ4954">
        <v>97</v>
      </c>
      <c r="BA4954" s="1">
        <v>16055208096</v>
      </c>
      <c r="BB4954">
        <v>3692.3</v>
      </c>
      <c r="BC4954" s="1">
        <v>4033804</v>
      </c>
      <c r="BD4954"/>
    </row>
    <row r="4955" spans="1:56" x14ac:dyDescent="0.4">
      <c r="A4955" s="4">
        <v>45132</v>
      </c>
      <c r="B4955" s="1">
        <v>79.760000000000005</v>
      </c>
      <c r="C4955" s="1">
        <v>4.8499999999999996</v>
      </c>
      <c r="D4955" s="1">
        <v>3.91</v>
      </c>
      <c r="E4955" s="1">
        <v>1.52</v>
      </c>
      <c r="F4955" s="1">
        <v>13.86</v>
      </c>
      <c r="G4955" s="1">
        <v>245.78399999999999</v>
      </c>
      <c r="H4955">
        <v>2636.46</v>
      </c>
      <c r="I4955">
        <v>16.14</v>
      </c>
      <c r="J4955">
        <v>0.97</v>
      </c>
      <c r="K4955">
        <v>1275.4000000000001</v>
      </c>
      <c r="L4955">
        <v>901.63</v>
      </c>
      <c r="M4955" s="1">
        <v>3.645</v>
      </c>
      <c r="N4955" s="1">
        <v>3.6840000000000002</v>
      </c>
      <c r="O4955">
        <v>3.9000000000000146E-2</v>
      </c>
      <c r="P4955" s="1">
        <v>-0.94</v>
      </c>
      <c r="Q4955" s="1">
        <v>0.03</v>
      </c>
      <c r="R4955" s="1">
        <v>2.39</v>
      </c>
      <c r="S4955" s="1">
        <f t="shared" si="77"/>
        <v>2.5507868649318456E-2</v>
      </c>
      <c r="T4955">
        <v>2.7E-2</v>
      </c>
      <c r="U4955" s="1">
        <v>-0.14699999999999999</v>
      </c>
      <c r="V4955">
        <v>3.9155000000000002</v>
      </c>
      <c r="W4955">
        <v>3.7999999999999999E-2</v>
      </c>
      <c r="X4955">
        <v>49</v>
      </c>
      <c r="Y4955">
        <v>1983.1</v>
      </c>
      <c r="Z4955">
        <v>101.35</v>
      </c>
      <c r="AA4955">
        <v>3.1E-2</v>
      </c>
      <c r="AB4955">
        <v>4.3999999999999997E-2</v>
      </c>
      <c r="AC4955">
        <v>1032.261</v>
      </c>
      <c r="AD4955">
        <v>15.7</v>
      </c>
      <c r="AE4955" s="1">
        <v>1579528</v>
      </c>
      <c r="AF4955">
        <v>6.61</v>
      </c>
      <c r="AG4955">
        <v>3.49</v>
      </c>
      <c r="AH4955">
        <v>280.5</v>
      </c>
      <c r="AI4955">
        <v>64.38</v>
      </c>
      <c r="AJ4955">
        <v>115.52</v>
      </c>
      <c r="AK4955" s="1">
        <v>858</v>
      </c>
      <c r="AL4955">
        <v>5.55</v>
      </c>
      <c r="AM4955" s="1">
        <v>998049492</v>
      </c>
      <c r="AN4955">
        <v>95.7</v>
      </c>
      <c r="AO4955" s="1">
        <v>3.6259999999999999</v>
      </c>
      <c r="AP4955">
        <v>4.07</v>
      </c>
      <c r="AQ4955">
        <v>164633</v>
      </c>
      <c r="AR4955" s="1">
        <v>8084896</v>
      </c>
      <c r="AS4955">
        <v>69</v>
      </c>
      <c r="AT4955">
        <v>962</v>
      </c>
      <c r="AU4955">
        <v>966.45</v>
      </c>
      <c r="AV4955">
        <v>760.25</v>
      </c>
      <c r="AW4955">
        <v>1420</v>
      </c>
      <c r="AX4955">
        <v>11643666</v>
      </c>
      <c r="AY4955">
        <v>103.4</v>
      </c>
      <c r="AZ4955">
        <v>97</v>
      </c>
      <c r="BA4955" s="1">
        <v>16055208096</v>
      </c>
      <c r="BB4955">
        <v>3755.3</v>
      </c>
      <c r="BC4955" s="1">
        <v>4033804</v>
      </c>
      <c r="BD4955"/>
    </row>
    <row r="4956" spans="1:56" x14ac:dyDescent="0.4">
      <c r="A4956" s="4">
        <v>45133</v>
      </c>
      <c r="B4956" s="1">
        <v>79.11</v>
      </c>
      <c r="C4956" s="1">
        <v>4.82</v>
      </c>
      <c r="D4956" s="1">
        <v>3.86</v>
      </c>
      <c r="E4956" s="1">
        <v>1.5</v>
      </c>
      <c r="F4956" s="1">
        <v>13.19</v>
      </c>
      <c r="G4956" s="1">
        <v>245.78399999999999</v>
      </c>
      <c r="H4956">
        <v>2592.36</v>
      </c>
      <c r="I4956">
        <v>15.87</v>
      </c>
      <c r="J4956">
        <v>0.95</v>
      </c>
      <c r="K4956">
        <v>1274.5</v>
      </c>
      <c r="L4956">
        <v>905.86</v>
      </c>
      <c r="M4956" s="1">
        <v>3.6269999999999998</v>
      </c>
      <c r="N4956" s="1">
        <v>3.6579999999999999</v>
      </c>
      <c r="O4956">
        <v>3.1000000000000139E-2</v>
      </c>
      <c r="P4956" s="1">
        <v>-0.96</v>
      </c>
      <c r="Q4956" s="1">
        <v>0.03</v>
      </c>
      <c r="R4956">
        <v>2.36</v>
      </c>
      <c r="S4956" s="1">
        <f t="shared" si="77"/>
        <v>2.6741972274732212E-2</v>
      </c>
      <c r="T4956">
        <v>2.7E-2</v>
      </c>
      <c r="U4956" s="1">
        <v>-0.14699999999999999</v>
      </c>
      <c r="V4956">
        <v>3.9020000000000001</v>
      </c>
      <c r="W4956">
        <v>3.7999999999999999E-2</v>
      </c>
      <c r="X4956">
        <v>49</v>
      </c>
      <c r="Y4956">
        <v>1989.7</v>
      </c>
      <c r="Z4956">
        <v>100.89</v>
      </c>
      <c r="AA4956">
        <v>3.1E-2</v>
      </c>
      <c r="AB4956">
        <v>4.3999999999999997E-2</v>
      </c>
      <c r="AC4956">
        <v>1031.8800000000001</v>
      </c>
      <c r="AD4956">
        <v>15.7</v>
      </c>
      <c r="AE4956" s="1">
        <v>1579528</v>
      </c>
      <c r="AF4956">
        <v>6.51</v>
      </c>
      <c r="AG4956">
        <v>3.4830000000000001</v>
      </c>
      <c r="AH4956">
        <v>275.5</v>
      </c>
      <c r="AI4956">
        <v>65.11</v>
      </c>
      <c r="AJ4956">
        <v>115.52</v>
      </c>
      <c r="AK4956" s="1">
        <v>835</v>
      </c>
      <c r="AL4956">
        <v>5.66</v>
      </c>
      <c r="AM4956" s="1">
        <v>998049492</v>
      </c>
      <c r="AN4956">
        <v>95.7</v>
      </c>
      <c r="AO4956" s="1">
        <v>3.6259999999999999</v>
      </c>
      <c r="AP4956">
        <v>4.1399999999999997</v>
      </c>
      <c r="AQ4956">
        <v>206187</v>
      </c>
      <c r="AR4956" s="1">
        <v>8084896</v>
      </c>
      <c r="AS4956">
        <v>69</v>
      </c>
      <c r="AT4956">
        <v>1067</v>
      </c>
      <c r="AU4956">
        <v>966.45</v>
      </c>
      <c r="AV4956">
        <v>720</v>
      </c>
      <c r="AW4956">
        <v>1420</v>
      </c>
      <c r="AX4956">
        <v>11643666</v>
      </c>
      <c r="AY4956">
        <v>103.4</v>
      </c>
      <c r="AZ4956">
        <v>97</v>
      </c>
      <c r="BA4956" s="1">
        <v>16055208096</v>
      </c>
      <c r="BB4956">
        <v>3699.4</v>
      </c>
      <c r="BC4956" s="1">
        <v>4033804</v>
      </c>
      <c r="BD4956"/>
    </row>
    <row r="4957" spans="1:56" x14ac:dyDescent="0.4">
      <c r="A4957" s="4">
        <v>45134</v>
      </c>
      <c r="B4957" s="1">
        <v>80.17</v>
      </c>
      <c r="C4957" s="1">
        <v>4.91</v>
      </c>
      <c r="D4957" s="1">
        <v>4.01</v>
      </c>
      <c r="E4957" s="1">
        <v>1.64</v>
      </c>
      <c r="F4957" s="1">
        <v>14.41</v>
      </c>
      <c r="G4957" s="1">
        <v>245.78399999999999</v>
      </c>
      <c r="H4957">
        <v>2603.81</v>
      </c>
      <c r="I4957">
        <v>15.94</v>
      </c>
      <c r="J4957">
        <v>0.95</v>
      </c>
      <c r="K4957">
        <v>1277.7</v>
      </c>
      <c r="L4957">
        <v>911.96</v>
      </c>
      <c r="M4957" s="1">
        <v>3.5870000000000002</v>
      </c>
      <c r="N4957" s="1">
        <v>3.637</v>
      </c>
      <c r="O4957">
        <v>4.9999999999999822E-2</v>
      </c>
      <c r="P4957" s="1">
        <v>-0.9</v>
      </c>
      <c r="Q4957" s="1">
        <v>0.03</v>
      </c>
      <c r="R4957">
        <v>2.37</v>
      </c>
      <c r="S4957" s="1">
        <f t="shared" si="77"/>
        <v>2.6865257214554586E-2</v>
      </c>
      <c r="T4957">
        <v>2.7E-2</v>
      </c>
      <c r="U4957" s="1">
        <v>-0.14699999999999999</v>
      </c>
      <c r="V4957">
        <v>3.8755000000000002</v>
      </c>
      <c r="W4957">
        <v>3.7999999999999999E-2</v>
      </c>
      <c r="X4957">
        <v>49</v>
      </c>
      <c r="Y4957">
        <v>1965.3</v>
      </c>
      <c r="Z4957">
        <v>101.77</v>
      </c>
      <c r="AA4957">
        <v>3.1E-2</v>
      </c>
      <c r="AB4957">
        <v>4.3999999999999997E-2</v>
      </c>
      <c r="AC4957">
        <v>1035.1510000000001</v>
      </c>
      <c r="AD4957">
        <v>15.7</v>
      </c>
      <c r="AE4957" s="1">
        <v>1579528</v>
      </c>
      <c r="AF4957">
        <v>6.23</v>
      </c>
      <c r="AG4957">
        <v>3.4460000000000002</v>
      </c>
      <c r="AH4957">
        <v>270.5</v>
      </c>
      <c r="AI4957">
        <v>66.44</v>
      </c>
      <c r="AJ4957">
        <v>115.52</v>
      </c>
      <c r="AK4957" s="1">
        <v>826</v>
      </c>
      <c r="AL4957">
        <v>5.54</v>
      </c>
      <c r="AM4957" s="1">
        <v>998049492</v>
      </c>
      <c r="AN4957">
        <v>95.7</v>
      </c>
      <c r="AO4957" s="1">
        <v>3.6259999999999999</v>
      </c>
      <c r="AP4957">
        <v>4.01</v>
      </c>
      <c r="AQ4957">
        <v>147850</v>
      </c>
      <c r="AR4957" s="1">
        <v>8084896</v>
      </c>
      <c r="AS4957">
        <v>71</v>
      </c>
      <c r="AT4957">
        <v>1097</v>
      </c>
      <c r="AU4957">
        <v>966.45</v>
      </c>
      <c r="AV4957">
        <v>712.75</v>
      </c>
      <c r="AW4957">
        <v>1398</v>
      </c>
      <c r="AX4957">
        <v>11643666</v>
      </c>
      <c r="AY4957">
        <v>103.4</v>
      </c>
      <c r="AZ4957">
        <v>97</v>
      </c>
      <c r="BA4957" s="1">
        <v>16055208096</v>
      </c>
      <c r="BB4957">
        <v>3768.3</v>
      </c>
      <c r="BC4957" s="1">
        <v>4033804</v>
      </c>
      <c r="BD4957"/>
    </row>
    <row r="4958" spans="1:56" x14ac:dyDescent="0.4">
      <c r="A4958" s="4">
        <v>45135</v>
      </c>
      <c r="B4958" s="1">
        <v>80.55</v>
      </c>
      <c r="C4958" s="1">
        <v>4.87</v>
      </c>
      <c r="D4958" s="1">
        <v>3.96</v>
      </c>
      <c r="E4958" s="1">
        <v>1.58</v>
      </c>
      <c r="F4958" s="1">
        <v>13.33</v>
      </c>
      <c r="G4958" s="1">
        <v>245.78399999999999</v>
      </c>
      <c r="H4958">
        <v>2608.3200000000002</v>
      </c>
      <c r="I4958">
        <v>15.97</v>
      </c>
      <c r="J4958">
        <v>0.96</v>
      </c>
      <c r="K4958">
        <v>1277</v>
      </c>
      <c r="L4958">
        <v>916.5</v>
      </c>
      <c r="M4958" s="1">
        <v>3.6349999999999998</v>
      </c>
      <c r="N4958" s="1">
        <v>3.7280000000000002</v>
      </c>
      <c r="O4958">
        <v>9.3000000000000416E-2</v>
      </c>
      <c r="P4958" s="1">
        <v>-0.91</v>
      </c>
      <c r="Q4958" s="1">
        <v>0.03</v>
      </c>
      <c r="R4958" s="1">
        <v>2.38</v>
      </c>
      <c r="S4958" s="1">
        <f t="shared" si="77"/>
        <v>2.6267407639323732E-2</v>
      </c>
      <c r="T4958">
        <v>2.7E-2</v>
      </c>
      <c r="U4958" s="1">
        <v>-0.14699999999999999</v>
      </c>
      <c r="V4958">
        <v>3.9264999999999999</v>
      </c>
      <c r="W4958">
        <v>3.7999999999999999E-2</v>
      </c>
      <c r="X4958">
        <v>49</v>
      </c>
      <c r="Y4958">
        <v>1999.9</v>
      </c>
      <c r="Z4958">
        <v>101.62</v>
      </c>
      <c r="AA4958">
        <v>3.1E-2</v>
      </c>
      <c r="AB4958">
        <v>4.3999999999999997E-2</v>
      </c>
      <c r="AC4958">
        <v>1043.203</v>
      </c>
      <c r="AD4958">
        <v>15.7</v>
      </c>
      <c r="AE4958" s="1">
        <v>1579528</v>
      </c>
      <c r="AF4958">
        <v>6.36</v>
      </c>
      <c r="AG4958">
        <v>3.4609999999999999</v>
      </c>
      <c r="AH4958">
        <v>262.5</v>
      </c>
      <c r="AI4958">
        <v>67.930000000000007</v>
      </c>
      <c r="AJ4958">
        <v>114.58</v>
      </c>
      <c r="AK4958" s="1">
        <v>824</v>
      </c>
      <c r="AL4958">
        <v>5.54</v>
      </c>
      <c r="AM4958" s="1">
        <v>998049492</v>
      </c>
      <c r="AN4958">
        <v>95.7</v>
      </c>
      <c r="AO4958" s="1">
        <v>3.6259999999999999</v>
      </c>
      <c r="AP4958">
        <v>4.03</v>
      </c>
      <c r="AQ4958">
        <v>117304</v>
      </c>
      <c r="AR4958" s="1">
        <v>10413884</v>
      </c>
      <c r="AS4958">
        <v>71</v>
      </c>
      <c r="AT4958">
        <v>1110</v>
      </c>
      <c r="AU4958">
        <v>1029.23</v>
      </c>
      <c r="AV4958">
        <v>704.25</v>
      </c>
      <c r="AW4958">
        <v>1382.5</v>
      </c>
      <c r="AX4958">
        <v>11643666</v>
      </c>
      <c r="AY4958">
        <v>103.4</v>
      </c>
      <c r="AZ4958">
        <v>97</v>
      </c>
      <c r="BA4958" s="1">
        <v>16055208096</v>
      </c>
      <c r="BB4958">
        <v>3851.8</v>
      </c>
      <c r="BC4958" s="1">
        <v>4033804</v>
      </c>
      <c r="BD4958"/>
    </row>
    <row r="4959" spans="1:56" x14ac:dyDescent="0.4">
      <c r="A4959" s="4">
        <v>45136</v>
      </c>
      <c r="B4959" s="1" t="e">
        <v>#N/A</v>
      </c>
      <c r="C4959" s="1" t="e">
        <v>#N/A</v>
      </c>
      <c r="D4959" s="1" t="e">
        <v>#N/A</v>
      </c>
      <c r="E4959" s="1" t="e">
        <v>#N/A</v>
      </c>
      <c r="F4959" s="1" t="e">
        <v>#N/A</v>
      </c>
      <c r="G4959" s="1">
        <v>245.78399999999999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s="1" t="e">
        <v>#N/A</v>
      </c>
      <c r="N4959" s="1" t="e">
        <v>#N/A</v>
      </c>
      <c r="O4959" t="e">
        <v>#N/A</v>
      </c>
      <c r="P4959" s="1" t="e">
        <v>#N/A</v>
      </c>
      <c r="Q4959" s="1">
        <v>0.03</v>
      </c>
      <c r="R4959" s="1" t="e">
        <v>#N/A</v>
      </c>
      <c r="S4959" s="1" t="e">
        <f t="shared" si="77"/>
        <v>#N/A</v>
      </c>
      <c r="T4959">
        <v>2.7E-2</v>
      </c>
      <c r="U4959" s="1">
        <v>-0.14699999999999999</v>
      </c>
      <c r="V4959" t="e">
        <v>#N/A</v>
      </c>
      <c r="W4959">
        <v>3.7999999999999999E-2</v>
      </c>
      <c r="X4959">
        <v>49</v>
      </c>
      <c r="Y4959" t="e">
        <v>#N/A</v>
      </c>
      <c r="Z4959" t="e">
        <v>#N/A</v>
      </c>
      <c r="AA4959">
        <v>3.1E-2</v>
      </c>
      <c r="AB4959">
        <v>4.3999999999999997E-2</v>
      </c>
      <c r="AC4959" t="e">
        <v>#N/A</v>
      </c>
      <c r="AD4959">
        <v>15.7</v>
      </c>
      <c r="AE4959" s="1">
        <v>1579528</v>
      </c>
      <c r="AF4959" t="e">
        <v>#N/A</v>
      </c>
      <c r="AG4959" t="e">
        <v>#N/A</v>
      </c>
      <c r="AH4959">
        <v>262.5</v>
      </c>
      <c r="AI4959">
        <v>67.930000000000007</v>
      </c>
      <c r="AJ4959">
        <v>114.58</v>
      </c>
      <c r="AK4959" s="1">
        <v>824</v>
      </c>
      <c r="AL4959" t="e">
        <v>#N/A</v>
      </c>
      <c r="AM4959" s="1">
        <v>998049492</v>
      </c>
      <c r="AN4959">
        <v>95.7</v>
      </c>
      <c r="AO4959" s="1">
        <v>3.6259999999999999</v>
      </c>
      <c r="AP4959" t="e">
        <v>#N/A</v>
      </c>
      <c r="AQ4959" t="e">
        <v>#N/A</v>
      </c>
      <c r="AR4959" s="1">
        <v>10413884</v>
      </c>
      <c r="AS4959">
        <v>71</v>
      </c>
      <c r="AT4959">
        <v>1110</v>
      </c>
      <c r="AU4959">
        <v>1029.23</v>
      </c>
      <c r="AV4959" t="e">
        <v>#N/A</v>
      </c>
      <c r="AW4959" t="e">
        <v>#N/A</v>
      </c>
      <c r="AX4959">
        <v>11643666</v>
      </c>
      <c r="AY4959">
        <v>103.4</v>
      </c>
      <c r="AZ4959">
        <v>97</v>
      </c>
      <c r="BA4959" s="1">
        <v>16055208096</v>
      </c>
      <c r="BB4959" t="e">
        <v>#N/A</v>
      </c>
      <c r="BC4959" s="1">
        <v>4033804</v>
      </c>
      <c r="BD4959"/>
    </row>
    <row r="4960" spans="1:56" x14ac:dyDescent="0.4">
      <c r="A4960" s="4">
        <v>45137</v>
      </c>
      <c r="B4960" s="1" t="e">
        <v>#N/A</v>
      </c>
      <c r="C4960" s="1" t="e">
        <v>#N/A</v>
      </c>
      <c r="D4960" s="1" t="e">
        <v>#N/A</v>
      </c>
      <c r="E4960" s="1" t="e">
        <v>#N/A</v>
      </c>
      <c r="F4960" s="1" t="e">
        <v>#N/A</v>
      </c>
      <c r="G4960" s="1">
        <v>245.78399999999999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s="1" t="e">
        <v>#N/A</v>
      </c>
      <c r="N4960" s="1" t="e">
        <v>#N/A</v>
      </c>
      <c r="O4960" t="e">
        <v>#N/A</v>
      </c>
      <c r="P4960" s="1" t="e">
        <v>#N/A</v>
      </c>
      <c r="Q4960" s="1">
        <v>0.03</v>
      </c>
      <c r="R4960" s="1" t="e">
        <v>#N/A</v>
      </c>
      <c r="S4960" s="1" t="e">
        <f t="shared" si="77"/>
        <v>#N/A</v>
      </c>
      <c r="T4960">
        <v>2.7E-2</v>
      </c>
      <c r="U4960" s="1">
        <v>-0.14699999999999999</v>
      </c>
      <c r="V4960" t="e">
        <v>#N/A</v>
      </c>
      <c r="W4960">
        <v>3.7999999999999999E-2</v>
      </c>
      <c r="X4960">
        <v>49</v>
      </c>
      <c r="Y4960" t="e">
        <v>#N/A</v>
      </c>
      <c r="Z4960" t="e">
        <v>#N/A</v>
      </c>
      <c r="AA4960">
        <v>3.1E-2</v>
      </c>
      <c r="AB4960">
        <v>4.3999999999999997E-2</v>
      </c>
      <c r="AC4960" t="e">
        <v>#N/A</v>
      </c>
      <c r="AD4960">
        <v>15.7</v>
      </c>
      <c r="AE4960" s="1">
        <v>1579528</v>
      </c>
      <c r="AF4960" t="e">
        <v>#N/A</v>
      </c>
      <c r="AG4960" t="e">
        <v>#N/A</v>
      </c>
      <c r="AH4960">
        <v>262.5</v>
      </c>
      <c r="AI4960">
        <v>67.930000000000007</v>
      </c>
      <c r="AJ4960">
        <v>114.58</v>
      </c>
      <c r="AK4960" s="1">
        <v>824</v>
      </c>
      <c r="AL4960" t="e">
        <v>#N/A</v>
      </c>
      <c r="AM4960" s="1">
        <v>998049492</v>
      </c>
      <c r="AN4960">
        <v>95.7</v>
      </c>
      <c r="AO4960" s="1">
        <v>3.6259999999999999</v>
      </c>
      <c r="AP4960" t="e">
        <v>#N/A</v>
      </c>
      <c r="AQ4960" t="e">
        <v>#N/A</v>
      </c>
      <c r="AR4960" s="1">
        <v>10413884</v>
      </c>
      <c r="AS4960">
        <v>71</v>
      </c>
      <c r="AT4960">
        <v>1110</v>
      </c>
      <c r="AU4960">
        <v>1029.23</v>
      </c>
      <c r="AV4960" t="e">
        <v>#N/A</v>
      </c>
      <c r="AW4960" t="e">
        <v>#N/A</v>
      </c>
      <c r="AX4960">
        <v>11643666</v>
      </c>
      <c r="AY4960">
        <v>103.4</v>
      </c>
      <c r="AZ4960">
        <v>97</v>
      </c>
      <c r="BA4960" s="1">
        <v>16055208096</v>
      </c>
      <c r="BB4960" t="e">
        <v>#N/A</v>
      </c>
      <c r="BC4960" s="1">
        <v>4033804</v>
      </c>
      <c r="BD4960"/>
    </row>
    <row r="4961" spans="1:56" x14ac:dyDescent="0.4">
      <c r="A4961" s="4">
        <v>45138</v>
      </c>
      <c r="B4961" s="1">
        <v>81.8</v>
      </c>
      <c r="C4961" s="1">
        <v>4.88</v>
      </c>
      <c r="D4961" s="1">
        <v>3.97</v>
      </c>
      <c r="E4961" s="1">
        <v>1.6</v>
      </c>
      <c r="F4961" s="1">
        <v>13.63</v>
      </c>
      <c r="G4961" s="1">
        <v>245.78399999999999</v>
      </c>
      <c r="H4961">
        <v>2632.58</v>
      </c>
      <c r="I4961">
        <v>16.12</v>
      </c>
      <c r="J4961">
        <v>0.96</v>
      </c>
      <c r="K4961">
        <v>1274.5999999999999</v>
      </c>
      <c r="L4961">
        <v>899.6</v>
      </c>
      <c r="M4961" s="1">
        <v>3.681</v>
      </c>
      <c r="N4961" s="1">
        <v>3.7610000000000001</v>
      </c>
      <c r="O4961">
        <v>8.0000000000000071E-2</v>
      </c>
      <c r="P4961" s="1">
        <v>-0.91</v>
      </c>
      <c r="Q4961" s="1">
        <v>0.03</v>
      </c>
      <c r="R4961" s="1">
        <v>2.37</v>
      </c>
      <c r="S4961" s="1">
        <f t="shared" si="77"/>
        <v>2.5224739454094286E-2</v>
      </c>
      <c r="T4961">
        <v>2.7E-2</v>
      </c>
      <c r="U4961" s="1">
        <v>-0.14699999999999999</v>
      </c>
      <c r="V4961">
        <v>4.008</v>
      </c>
      <c r="W4961">
        <v>3.7999999999999999E-2</v>
      </c>
      <c r="X4961">
        <v>49.3</v>
      </c>
      <c r="Y4961">
        <v>2009.2</v>
      </c>
      <c r="Z4961">
        <v>101.86</v>
      </c>
      <c r="AA4961">
        <v>3.1E-2</v>
      </c>
      <c r="AB4961">
        <v>4.3999999999999997E-2</v>
      </c>
      <c r="AC4961">
        <v>1046.912</v>
      </c>
      <c r="AD4961">
        <v>15.7</v>
      </c>
      <c r="AE4961" s="1">
        <v>1579528</v>
      </c>
      <c r="AF4961">
        <v>6.33</v>
      </c>
      <c r="AG4961">
        <v>3.488</v>
      </c>
      <c r="AH4961">
        <v>257.5</v>
      </c>
      <c r="AI4961">
        <v>69.89</v>
      </c>
      <c r="AJ4961">
        <v>114.58</v>
      </c>
      <c r="AK4961" s="1">
        <v>825</v>
      </c>
      <c r="AL4961">
        <v>5.55</v>
      </c>
      <c r="AM4961" s="1">
        <v>998049492</v>
      </c>
      <c r="AN4961">
        <v>95.7</v>
      </c>
      <c r="AO4961" s="1">
        <v>3.6259999999999999</v>
      </c>
      <c r="AP4961">
        <v>4</v>
      </c>
      <c r="AQ4961">
        <v>113905</v>
      </c>
      <c r="AR4961" s="1">
        <v>10413884</v>
      </c>
      <c r="AS4961">
        <v>71</v>
      </c>
      <c r="AT4961">
        <v>1127</v>
      </c>
      <c r="AU4961">
        <v>1029.23</v>
      </c>
      <c r="AV4961">
        <v>665.75</v>
      </c>
      <c r="AW4961">
        <v>1331.75</v>
      </c>
      <c r="AX4961">
        <v>11643666</v>
      </c>
      <c r="AY4961">
        <v>103.4</v>
      </c>
      <c r="AZ4961">
        <v>97</v>
      </c>
      <c r="BA4961" s="1">
        <v>16055208096</v>
      </c>
      <c r="BB4961">
        <v>3861.6</v>
      </c>
      <c r="BC4961" s="1">
        <v>4033804</v>
      </c>
      <c r="BD4961"/>
    </row>
    <row r="4962" spans="1:56" x14ac:dyDescent="0.4">
      <c r="A4962" s="4">
        <v>45139</v>
      </c>
      <c r="B4962" s="1">
        <v>81.37</v>
      </c>
      <c r="C4962" s="1">
        <v>4.92</v>
      </c>
      <c r="D4962" s="1">
        <v>4.05</v>
      </c>
      <c r="E4962" s="1">
        <v>1.68</v>
      </c>
      <c r="F4962" s="1">
        <v>13.93</v>
      </c>
      <c r="G4962" s="1">
        <v>245.78399999999999</v>
      </c>
      <c r="H4962">
        <v>2667.07</v>
      </c>
      <c r="I4962">
        <v>16.329999999999998</v>
      </c>
      <c r="J4962">
        <v>0.98</v>
      </c>
      <c r="K4962">
        <v>1283.8</v>
      </c>
      <c r="L4962">
        <v>900.12</v>
      </c>
      <c r="M4962" s="1">
        <v>3.6469999999999998</v>
      </c>
      <c r="N4962" s="1">
        <v>3.7269999999999999</v>
      </c>
      <c r="O4962">
        <v>8.0000000000000071E-2</v>
      </c>
      <c r="P4962" s="1">
        <v>-0.87</v>
      </c>
      <c r="Q4962" s="1">
        <v>0.03</v>
      </c>
      <c r="R4962" s="1">
        <v>2.37</v>
      </c>
      <c r="S4962" s="1">
        <f t="shared" si="77"/>
        <v>2.4766987140232712E-2</v>
      </c>
      <c r="T4962">
        <v>2.7E-2</v>
      </c>
      <c r="U4962" s="1">
        <v>-0.14699999999999999</v>
      </c>
      <c r="V4962">
        <v>3.9085000000000001</v>
      </c>
      <c r="W4962">
        <v>3.7999999999999999E-2</v>
      </c>
      <c r="X4962">
        <v>49.3</v>
      </c>
      <c r="Y4962">
        <v>1978.8</v>
      </c>
      <c r="Z4962">
        <v>102.3</v>
      </c>
      <c r="AA4962">
        <v>3.1E-2</v>
      </c>
      <c r="AB4962">
        <v>4.3999999999999997E-2</v>
      </c>
      <c r="AC4962">
        <v>1043.0920000000001</v>
      </c>
      <c r="AD4962">
        <v>15.7</v>
      </c>
      <c r="AE4962" s="1">
        <v>1579528</v>
      </c>
      <c r="AF4962">
        <v>6.09</v>
      </c>
      <c r="AG4962">
        <v>3.4550000000000001</v>
      </c>
      <c r="AH4962">
        <v>257.5</v>
      </c>
      <c r="AI4962">
        <v>69.66</v>
      </c>
      <c r="AJ4962">
        <v>114.58</v>
      </c>
      <c r="AK4962" s="1">
        <v>820</v>
      </c>
      <c r="AL4962">
        <v>5.43</v>
      </c>
      <c r="AM4962" s="1">
        <v>998049492</v>
      </c>
      <c r="AN4962">
        <v>95.8</v>
      </c>
      <c r="AO4962" s="1">
        <v>3.6259999999999999</v>
      </c>
      <c r="AP4962">
        <v>3.88</v>
      </c>
      <c r="AQ4962">
        <v>140797</v>
      </c>
      <c r="AR4962" s="1">
        <v>10413884</v>
      </c>
      <c r="AS4962">
        <v>71</v>
      </c>
      <c r="AT4962">
        <v>1150</v>
      </c>
      <c r="AU4962">
        <v>1029.23</v>
      </c>
      <c r="AV4962">
        <v>652.25</v>
      </c>
      <c r="AW4962">
        <v>1341.25</v>
      </c>
      <c r="AX4962">
        <v>12222751</v>
      </c>
      <c r="AY4962">
        <v>103.3</v>
      </c>
      <c r="AZ4962">
        <v>98</v>
      </c>
      <c r="BA4962" s="1">
        <v>16055208096</v>
      </c>
      <c r="BB4962">
        <v>3858.2</v>
      </c>
      <c r="BC4962" s="1">
        <v>4033804</v>
      </c>
      <c r="BD4962"/>
    </row>
    <row r="4963" spans="1:56" x14ac:dyDescent="0.4">
      <c r="A4963" s="4">
        <v>45140</v>
      </c>
      <c r="B4963" s="1">
        <v>79.5</v>
      </c>
      <c r="C4963" s="1">
        <v>4.88</v>
      </c>
      <c r="D4963" s="1">
        <v>4.08</v>
      </c>
      <c r="E4963" s="1">
        <v>1.72</v>
      </c>
      <c r="F4963" s="1">
        <v>16.09</v>
      </c>
      <c r="G4963" s="1">
        <v>245.78399999999999</v>
      </c>
      <c r="H4963">
        <v>2616.4699999999998</v>
      </c>
      <c r="I4963">
        <v>16.02</v>
      </c>
      <c r="J4963">
        <v>0.96</v>
      </c>
      <c r="K4963">
        <v>1298.5</v>
      </c>
      <c r="L4963">
        <v>909.22</v>
      </c>
      <c r="M4963" s="1">
        <v>3.677</v>
      </c>
      <c r="N4963" s="1">
        <v>3.7930000000000001</v>
      </c>
      <c r="O4963">
        <v>0.1160000000000001</v>
      </c>
      <c r="P4963" s="1">
        <v>-0.8</v>
      </c>
      <c r="Q4963" s="1">
        <v>0.03</v>
      </c>
      <c r="R4963">
        <v>2.36</v>
      </c>
      <c r="S4963" s="1">
        <f t="shared" si="77"/>
        <v>2.5651972534332088E-2</v>
      </c>
      <c r="T4963">
        <v>2.3E-2</v>
      </c>
      <c r="U4963" s="1">
        <v>-0.14699999999999999</v>
      </c>
      <c r="V4963">
        <v>3.8435000000000001</v>
      </c>
      <c r="W4963">
        <v>3.7999999999999999E-2</v>
      </c>
      <c r="X4963">
        <v>49.3</v>
      </c>
      <c r="Y4963">
        <v>1975</v>
      </c>
      <c r="Z4963">
        <v>102.59</v>
      </c>
      <c r="AA4963">
        <v>3.1E-2</v>
      </c>
      <c r="AB4963">
        <v>4.3999999999999997E-2</v>
      </c>
      <c r="AC4963">
        <v>1019.995</v>
      </c>
      <c r="AD4963">
        <v>15.7</v>
      </c>
      <c r="AE4963" s="1">
        <v>1579528</v>
      </c>
      <c r="AF4963">
        <v>6.18</v>
      </c>
      <c r="AG4963">
        <v>3.4359999999999999</v>
      </c>
      <c r="AH4963">
        <v>257.5</v>
      </c>
      <c r="AI4963">
        <v>70.209999999999994</v>
      </c>
      <c r="AJ4963">
        <v>114.58</v>
      </c>
      <c r="AK4963" s="1">
        <v>825</v>
      </c>
      <c r="AL4963">
        <v>5.48</v>
      </c>
      <c r="AM4963" s="1">
        <v>998049492</v>
      </c>
      <c r="AN4963">
        <v>95.8</v>
      </c>
      <c r="AO4963" s="1">
        <v>3.6259999999999999</v>
      </c>
      <c r="AP4963">
        <v>3.93</v>
      </c>
      <c r="AQ4963">
        <v>164565</v>
      </c>
      <c r="AR4963" s="1">
        <v>10413884</v>
      </c>
      <c r="AS4963">
        <v>71</v>
      </c>
      <c r="AT4963">
        <v>1123</v>
      </c>
      <c r="AU4963">
        <v>1029.23</v>
      </c>
      <c r="AV4963">
        <v>640</v>
      </c>
      <c r="AW4963">
        <v>1321.25</v>
      </c>
      <c r="AX4963">
        <v>12222751</v>
      </c>
      <c r="AY4963">
        <v>103.3</v>
      </c>
      <c r="AZ4963">
        <v>98</v>
      </c>
      <c r="BA4963" s="1">
        <v>16055208096</v>
      </c>
      <c r="BB4963">
        <v>3711.6</v>
      </c>
      <c r="BC4963" s="1">
        <v>4033804</v>
      </c>
      <c r="BD4963"/>
    </row>
    <row r="4964" spans="1:56" x14ac:dyDescent="0.4">
      <c r="A4964" s="4">
        <v>45141</v>
      </c>
      <c r="B4964" s="1">
        <v>81.56</v>
      </c>
      <c r="C4964" s="1">
        <v>4.9000000000000004</v>
      </c>
      <c r="D4964" s="1">
        <v>4.2</v>
      </c>
      <c r="E4964" s="1">
        <v>1.83</v>
      </c>
      <c r="F4964" s="1">
        <v>15.92</v>
      </c>
      <c r="G4964" s="1">
        <v>245.78399999999999</v>
      </c>
      <c r="H4964">
        <v>2605.39</v>
      </c>
      <c r="I4964">
        <v>15.96</v>
      </c>
      <c r="J4964">
        <v>0.95</v>
      </c>
      <c r="K4964">
        <v>1299.0999999999999</v>
      </c>
      <c r="L4964">
        <v>904.89</v>
      </c>
      <c r="M4964" s="1">
        <v>3.714</v>
      </c>
      <c r="N4964" s="1">
        <v>3.8610000000000002</v>
      </c>
      <c r="O4964">
        <v>0.14700000000000024</v>
      </c>
      <c r="P4964" s="1">
        <v>-0.7</v>
      </c>
      <c r="Q4964" s="1">
        <v>0.03</v>
      </c>
      <c r="R4964">
        <v>2.37</v>
      </c>
      <c r="S4964" s="1">
        <f t="shared" si="77"/>
        <v>2.5516641604010022E-2</v>
      </c>
      <c r="T4964">
        <v>2.3E-2</v>
      </c>
      <c r="U4964" s="1">
        <v>-0.14699999999999999</v>
      </c>
      <c r="V4964">
        <v>3.8995000000000002</v>
      </c>
      <c r="W4964">
        <v>3.7999999999999999E-2</v>
      </c>
      <c r="X4964">
        <v>49.3</v>
      </c>
      <c r="Y4964">
        <v>1968.8</v>
      </c>
      <c r="Z4964">
        <v>102.54</v>
      </c>
      <c r="AA4964">
        <v>3.1E-2</v>
      </c>
      <c r="AB4964">
        <v>4.3999999999999997E-2</v>
      </c>
      <c r="AC4964">
        <v>1015.8049999999999</v>
      </c>
      <c r="AD4964">
        <v>15.7</v>
      </c>
      <c r="AE4964" s="1">
        <v>1579528</v>
      </c>
      <c r="AF4964">
        <v>6.27</v>
      </c>
      <c r="AG4964">
        <v>3.45</v>
      </c>
      <c r="AH4964">
        <v>257.5</v>
      </c>
      <c r="AI4964">
        <v>68.14</v>
      </c>
      <c r="AJ4964">
        <v>114.58</v>
      </c>
      <c r="AK4964" s="1">
        <v>815</v>
      </c>
      <c r="AL4964">
        <v>5.5</v>
      </c>
      <c r="AM4964" s="1">
        <v>998049492</v>
      </c>
      <c r="AN4964">
        <v>95.8</v>
      </c>
      <c r="AO4964" s="1">
        <v>3.6259999999999999</v>
      </c>
      <c r="AP4964">
        <v>3.94</v>
      </c>
      <c r="AQ4964">
        <v>192319</v>
      </c>
      <c r="AR4964" s="1">
        <v>10413884</v>
      </c>
      <c r="AS4964">
        <v>71</v>
      </c>
      <c r="AT4964">
        <v>1128</v>
      </c>
      <c r="AU4964">
        <v>1029.23</v>
      </c>
      <c r="AV4964">
        <v>627</v>
      </c>
      <c r="AW4964">
        <v>1325.25</v>
      </c>
      <c r="AX4964">
        <v>12222751</v>
      </c>
      <c r="AY4964">
        <v>103.3</v>
      </c>
      <c r="AZ4964">
        <v>98</v>
      </c>
      <c r="BA4964" s="1">
        <v>16055208096</v>
      </c>
      <c r="BB4964">
        <v>3708.1</v>
      </c>
      <c r="BC4964" s="1">
        <v>4033804</v>
      </c>
      <c r="BD4964"/>
    </row>
    <row r="4965" spans="1:56" x14ac:dyDescent="0.4">
      <c r="A4965" s="4">
        <v>45142</v>
      </c>
      <c r="B4965" s="1">
        <v>82.76</v>
      </c>
      <c r="C4965" s="1">
        <v>4.78</v>
      </c>
      <c r="D4965" s="1">
        <v>4.05</v>
      </c>
      <c r="E4965" s="1">
        <v>1.67</v>
      </c>
      <c r="F4965" s="1">
        <v>17.100000000000001</v>
      </c>
      <c r="G4965" s="1">
        <v>245.78399999999999</v>
      </c>
      <c r="H4965">
        <v>2602.8000000000002</v>
      </c>
      <c r="I4965">
        <v>15.95</v>
      </c>
      <c r="J4965">
        <v>0.95</v>
      </c>
      <c r="K4965">
        <v>1309.8</v>
      </c>
      <c r="L4965">
        <v>919.77</v>
      </c>
      <c r="M4965" s="1">
        <v>3.738</v>
      </c>
      <c r="N4965" s="1">
        <v>3.8759999999999999</v>
      </c>
      <c r="O4965">
        <v>0.1379999999999999</v>
      </c>
      <c r="P4965" s="1">
        <v>-0.73</v>
      </c>
      <c r="Q4965" s="1">
        <v>0.03</v>
      </c>
      <c r="R4965" s="1">
        <v>2.38</v>
      </c>
      <c r="S4965" s="1">
        <f t="shared" si="77"/>
        <v>2.5315924764890294E-2</v>
      </c>
      <c r="T4965">
        <v>2.3E-2</v>
      </c>
      <c r="U4965" s="1">
        <v>-0.14699999999999999</v>
      </c>
      <c r="V4965">
        <v>3.8675000000000002</v>
      </c>
      <c r="W4965">
        <v>3.7999999999999999E-2</v>
      </c>
      <c r="X4965">
        <v>49.3</v>
      </c>
      <c r="Y4965">
        <v>1976.1</v>
      </c>
      <c r="Z4965">
        <v>102.02</v>
      </c>
      <c r="AA4965">
        <v>3.1E-2</v>
      </c>
      <c r="AB4965">
        <v>4.3999999999999997E-2</v>
      </c>
      <c r="AC4965">
        <v>1018.019</v>
      </c>
      <c r="AD4965">
        <v>15.7</v>
      </c>
      <c r="AE4965" s="1">
        <v>1579528</v>
      </c>
      <c r="AF4965">
        <v>6.19</v>
      </c>
      <c r="AG4965">
        <v>3.5030000000000001</v>
      </c>
      <c r="AH4965">
        <v>257.5</v>
      </c>
      <c r="AI4965">
        <v>69.760000000000005</v>
      </c>
      <c r="AJ4965">
        <v>106.83</v>
      </c>
      <c r="AK4965" s="1">
        <v>803</v>
      </c>
      <c r="AL4965">
        <v>5.42</v>
      </c>
      <c r="AM4965" s="1">
        <v>998049492</v>
      </c>
      <c r="AN4965">
        <v>95.8</v>
      </c>
      <c r="AO4965" s="1">
        <v>3.6259999999999999</v>
      </c>
      <c r="AP4965">
        <v>3.9</v>
      </c>
      <c r="AQ4965">
        <v>169739</v>
      </c>
      <c r="AR4965" s="1">
        <v>10413884</v>
      </c>
      <c r="AS4965">
        <v>71</v>
      </c>
      <c r="AT4965">
        <v>1136</v>
      </c>
      <c r="AU4965">
        <v>1039.32</v>
      </c>
      <c r="AV4965">
        <v>633</v>
      </c>
      <c r="AW4965">
        <v>1333.25</v>
      </c>
      <c r="AX4965">
        <v>12222751</v>
      </c>
      <c r="AY4965">
        <v>103.3</v>
      </c>
      <c r="AZ4965">
        <v>98</v>
      </c>
      <c r="BA4965" s="1">
        <v>16055208096</v>
      </c>
      <c r="BB4965">
        <v>3699.2</v>
      </c>
      <c r="BC4965" s="1">
        <v>4033804</v>
      </c>
      <c r="BD4965"/>
    </row>
    <row r="4966" spans="1:56" x14ac:dyDescent="0.4">
      <c r="A4966" s="4">
        <v>45143</v>
      </c>
      <c r="B4966" s="1" t="e">
        <v>#N/A</v>
      </c>
      <c r="C4966" s="1" t="e">
        <v>#N/A</v>
      </c>
      <c r="D4966" s="1" t="e">
        <v>#N/A</v>
      </c>
      <c r="E4966" s="1" t="e">
        <v>#N/A</v>
      </c>
      <c r="F4966" s="1" t="e">
        <v>#N/A</v>
      </c>
      <c r="G4966" s="1">
        <v>245.78399999999999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s="1" t="e">
        <v>#N/A</v>
      </c>
      <c r="N4966" s="1" t="e">
        <v>#N/A</v>
      </c>
      <c r="O4966" t="e">
        <v>#N/A</v>
      </c>
      <c r="P4966" s="1" t="e">
        <v>#N/A</v>
      </c>
      <c r="Q4966" s="1">
        <v>0.03</v>
      </c>
      <c r="R4966" s="1" t="e">
        <v>#N/A</v>
      </c>
      <c r="S4966" s="1" t="e">
        <f t="shared" si="77"/>
        <v>#N/A</v>
      </c>
      <c r="T4966">
        <v>2.3E-2</v>
      </c>
      <c r="U4966" s="1">
        <v>-0.14699999999999999</v>
      </c>
      <c r="V4966" t="e">
        <v>#N/A</v>
      </c>
      <c r="W4966">
        <v>3.7999999999999999E-2</v>
      </c>
      <c r="X4966">
        <v>49.3</v>
      </c>
      <c r="Y4966" t="e">
        <v>#N/A</v>
      </c>
      <c r="Z4966" t="e">
        <v>#N/A</v>
      </c>
      <c r="AA4966">
        <v>3.1E-2</v>
      </c>
      <c r="AB4966">
        <v>4.3999999999999997E-2</v>
      </c>
      <c r="AC4966" t="e">
        <v>#N/A</v>
      </c>
      <c r="AD4966">
        <v>15.7</v>
      </c>
      <c r="AE4966" s="1">
        <v>1579528</v>
      </c>
      <c r="AF4966" t="e">
        <v>#N/A</v>
      </c>
      <c r="AG4966" t="e">
        <v>#N/A</v>
      </c>
      <c r="AH4966">
        <v>257.5</v>
      </c>
      <c r="AI4966">
        <v>69.760000000000005</v>
      </c>
      <c r="AJ4966">
        <v>106.83</v>
      </c>
      <c r="AK4966" s="1">
        <v>803</v>
      </c>
      <c r="AL4966" t="e">
        <v>#N/A</v>
      </c>
      <c r="AM4966" s="1">
        <v>998049492</v>
      </c>
      <c r="AN4966">
        <v>95.8</v>
      </c>
      <c r="AO4966" s="1">
        <v>3.6259999999999999</v>
      </c>
      <c r="AP4966" t="e">
        <v>#N/A</v>
      </c>
      <c r="AQ4966" t="e">
        <v>#N/A</v>
      </c>
      <c r="AR4966" s="1">
        <v>10413884</v>
      </c>
      <c r="AS4966">
        <v>71</v>
      </c>
      <c r="AT4966">
        <v>1136</v>
      </c>
      <c r="AU4966">
        <v>1039.32</v>
      </c>
      <c r="AV4966" t="e">
        <v>#N/A</v>
      </c>
      <c r="AW4966" t="e">
        <v>#N/A</v>
      </c>
      <c r="AX4966">
        <v>12222751</v>
      </c>
      <c r="AY4966">
        <v>103.3</v>
      </c>
      <c r="AZ4966">
        <v>98</v>
      </c>
      <c r="BA4966" s="1">
        <v>16055208096</v>
      </c>
      <c r="BB4966" t="e">
        <v>#N/A</v>
      </c>
      <c r="BC4966" s="1">
        <v>4033804</v>
      </c>
      <c r="BD4966"/>
    </row>
    <row r="4967" spans="1:56" x14ac:dyDescent="0.4">
      <c r="A4967" s="4">
        <v>45144</v>
      </c>
      <c r="B4967" s="1" t="e">
        <v>#N/A</v>
      </c>
      <c r="C4967" s="1" t="e">
        <v>#N/A</v>
      </c>
      <c r="D4967" s="1" t="e">
        <v>#N/A</v>
      </c>
      <c r="E4967" s="1" t="e">
        <v>#N/A</v>
      </c>
      <c r="F4967" s="1" t="e">
        <v>#N/A</v>
      </c>
      <c r="G4967" s="1">
        <v>245.78399999999999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s="1" t="e">
        <v>#N/A</v>
      </c>
      <c r="N4967" s="1" t="e">
        <v>#N/A</v>
      </c>
      <c r="O4967" t="e">
        <v>#N/A</v>
      </c>
      <c r="P4967" s="1" t="e">
        <v>#N/A</v>
      </c>
      <c r="Q4967" s="1">
        <v>0.03</v>
      </c>
      <c r="R4967" s="1" t="e">
        <v>#N/A</v>
      </c>
      <c r="S4967" s="1" t="e">
        <f t="shared" si="77"/>
        <v>#N/A</v>
      </c>
      <c r="T4967">
        <v>2.3E-2</v>
      </c>
      <c r="U4967" s="1">
        <v>-0.14699999999999999</v>
      </c>
      <c r="V4967" t="e">
        <v>#N/A</v>
      </c>
      <c r="W4967">
        <v>3.7999999999999999E-2</v>
      </c>
      <c r="X4967">
        <v>49.3</v>
      </c>
      <c r="Y4967" t="e">
        <v>#N/A</v>
      </c>
      <c r="Z4967" t="e">
        <v>#N/A</v>
      </c>
      <c r="AA4967">
        <v>3.1E-2</v>
      </c>
      <c r="AB4967">
        <v>4.3999999999999997E-2</v>
      </c>
      <c r="AC4967" t="e">
        <v>#N/A</v>
      </c>
      <c r="AD4967">
        <v>15.7</v>
      </c>
      <c r="AE4967" s="1">
        <v>1579528</v>
      </c>
      <c r="AF4967" t="e">
        <v>#N/A</v>
      </c>
      <c r="AG4967" t="e">
        <v>#N/A</v>
      </c>
      <c r="AH4967">
        <v>257.5</v>
      </c>
      <c r="AI4967">
        <v>69.760000000000005</v>
      </c>
      <c r="AJ4967">
        <v>106.83</v>
      </c>
      <c r="AK4967" s="1">
        <v>803</v>
      </c>
      <c r="AL4967" t="e">
        <v>#N/A</v>
      </c>
      <c r="AM4967" s="1">
        <v>998049492</v>
      </c>
      <c r="AN4967">
        <v>95.8</v>
      </c>
      <c r="AO4967" s="1">
        <v>3.6259999999999999</v>
      </c>
      <c r="AP4967" t="e">
        <v>#N/A</v>
      </c>
      <c r="AQ4967" t="e">
        <v>#N/A</v>
      </c>
      <c r="AR4967" s="1">
        <v>10413884</v>
      </c>
      <c r="AS4967">
        <v>71</v>
      </c>
      <c r="AT4967">
        <v>1136</v>
      </c>
      <c r="AU4967">
        <v>1039.32</v>
      </c>
      <c r="AV4967" t="e">
        <v>#N/A</v>
      </c>
      <c r="AW4967" t="e">
        <v>#N/A</v>
      </c>
      <c r="AX4967">
        <v>12222751</v>
      </c>
      <c r="AY4967">
        <v>103.3</v>
      </c>
      <c r="AZ4967">
        <v>98</v>
      </c>
      <c r="BA4967" s="1">
        <v>16055208096</v>
      </c>
      <c r="BB4967" t="e">
        <v>#N/A</v>
      </c>
      <c r="BC4967" s="1">
        <v>4033804</v>
      </c>
      <c r="BD4967"/>
    </row>
    <row r="4968" spans="1:56" x14ac:dyDescent="0.4">
      <c r="A4968" s="4">
        <v>45145</v>
      </c>
      <c r="B4968" s="1">
        <v>81.94</v>
      </c>
      <c r="C4968" s="1">
        <v>4.76</v>
      </c>
      <c r="D4968" s="1">
        <v>4.09</v>
      </c>
      <c r="E4968" s="1">
        <v>1.68</v>
      </c>
      <c r="F4968" s="1">
        <v>15.77</v>
      </c>
      <c r="G4968" s="1">
        <v>245.78399999999999</v>
      </c>
      <c r="H4968">
        <v>2580.71</v>
      </c>
      <c r="I4968">
        <v>15.81</v>
      </c>
      <c r="J4968">
        <v>0.95</v>
      </c>
      <c r="K4968">
        <v>1306.2</v>
      </c>
      <c r="L4968">
        <v>918.6</v>
      </c>
      <c r="M4968" s="1">
        <v>3.6890000000000001</v>
      </c>
      <c r="N4968" s="1">
        <v>3.8140000000000001</v>
      </c>
      <c r="O4968">
        <v>0.125</v>
      </c>
      <c r="P4968" s="1">
        <v>-0.67</v>
      </c>
      <c r="Q4968" s="1">
        <v>0.03</v>
      </c>
      <c r="R4968" s="1">
        <v>2.41</v>
      </c>
      <c r="S4968" s="1">
        <f t="shared" si="77"/>
        <v>2.6361106894370649E-2</v>
      </c>
      <c r="T4968">
        <v>2.3E-2</v>
      </c>
      <c r="U4968" s="1">
        <v>-0.14699999999999999</v>
      </c>
      <c r="V4968">
        <v>3.835</v>
      </c>
      <c r="W4968">
        <v>3.7999999999999999E-2</v>
      </c>
      <c r="X4968">
        <v>49.3</v>
      </c>
      <c r="Y4968">
        <v>1970</v>
      </c>
      <c r="Z4968">
        <v>102.05</v>
      </c>
      <c r="AA4968">
        <v>3.1E-2</v>
      </c>
      <c r="AB4968">
        <v>4.3999999999999997E-2</v>
      </c>
      <c r="AC4968">
        <v>1016.311</v>
      </c>
      <c r="AD4968">
        <v>15.7</v>
      </c>
      <c r="AE4968" s="1">
        <v>1579528</v>
      </c>
      <c r="AF4968">
        <v>6.19</v>
      </c>
      <c r="AG4968">
        <v>3.5350000000000001</v>
      </c>
      <c r="AH4968">
        <v>257.5</v>
      </c>
      <c r="AI4968">
        <v>70.239999999999995</v>
      </c>
      <c r="AJ4968">
        <v>106.83</v>
      </c>
      <c r="AK4968" s="1">
        <v>804</v>
      </c>
      <c r="AL4968">
        <v>5.36</v>
      </c>
      <c r="AM4968" s="1">
        <v>998049492</v>
      </c>
      <c r="AN4968">
        <v>95.8</v>
      </c>
      <c r="AO4968" s="1">
        <v>3.6259999999999999</v>
      </c>
      <c r="AP4968">
        <v>3.84</v>
      </c>
      <c r="AQ4968">
        <v>159477</v>
      </c>
      <c r="AR4968" s="1">
        <v>10413884</v>
      </c>
      <c r="AS4968">
        <v>71</v>
      </c>
      <c r="AT4968">
        <v>1145</v>
      </c>
      <c r="AU4968">
        <v>1039.32</v>
      </c>
      <c r="AV4968">
        <v>657.5</v>
      </c>
      <c r="AW4968">
        <v>1302</v>
      </c>
      <c r="AX4968">
        <v>12222751</v>
      </c>
      <c r="AY4968">
        <v>103.3</v>
      </c>
      <c r="AZ4968">
        <v>98</v>
      </c>
      <c r="BA4968" s="1">
        <v>16055208096</v>
      </c>
      <c r="BB4968">
        <v>3739.4</v>
      </c>
      <c r="BC4968" s="1">
        <v>4033804</v>
      </c>
      <c r="BD4968"/>
    </row>
    <row r="4969" spans="1:56" x14ac:dyDescent="0.4">
      <c r="A4969" s="4">
        <v>45146</v>
      </c>
      <c r="B4969" s="1">
        <v>82.94</v>
      </c>
      <c r="C4969" s="1">
        <v>4.74</v>
      </c>
      <c r="D4969" s="1">
        <v>4.0199999999999996</v>
      </c>
      <c r="E4969" s="1">
        <v>1.66</v>
      </c>
      <c r="F4969" s="1">
        <v>15.99</v>
      </c>
      <c r="G4969" s="1">
        <v>245.78399999999999</v>
      </c>
      <c r="H4969">
        <v>2573.98</v>
      </c>
      <c r="I4969">
        <v>15.77</v>
      </c>
      <c r="J4969">
        <v>0.94</v>
      </c>
      <c r="K4969">
        <v>1315.7</v>
      </c>
      <c r="L4969">
        <v>919.52</v>
      </c>
      <c r="M4969" s="1">
        <v>3.6469999999999998</v>
      </c>
      <c r="N4969" s="1">
        <v>3.74</v>
      </c>
      <c r="O4969">
        <v>9.3000000000000416E-2</v>
      </c>
      <c r="P4969" s="1">
        <v>-0.72</v>
      </c>
      <c r="Q4969" s="1">
        <v>0.03</v>
      </c>
      <c r="R4969" s="1">
        <v>2.36</v>
      </c>
      <c r="S4969" s="1">
        <f t="shared" si="77"/>
        <v>2.6941540900443893E-2</v>
      </c>
      <c r="T4969">
        <v>2.3E-2</v>
      </c>
      <c r="U4969" s="1">
        <v>-0.14699999999999999</v>
      </c>
      <c r="V4969">
        <v>3.7665000000000002</v>
      </c>
      <c r="W4969">
        <v>3.7999999999999999E-2</v>
      </c>
      <c r="X4969">
        <v>49.3</v>
      </c>
      <c r="Y4969">
        <v>1959.9</v>
      </c>
      <c r="Z4969">
        <v>102.53</v>
      </c>
      <c r="AA4969">
        <v>3.1E-2</v>
      </c>
      <c r="AB4969">
        <v>4.3999999999999997E-2</v>
      </c>
      <c r="AC4969">
        <v>1003.711</v>
      </c>
      <c r="AD4969">
        <v>15.7</v>
      </c>
      <c r="AE4969" s="1">
        <v>1579528</v>
      </c>
      <c r="AF4969">
        <v>6.19</v>
      </c>
      <c r="AG4969">
        <v>3.4849999999999999</v>
      </c>
      <c r="AH4969">
        <v>252.5</v>
      </c>
      <c r="AI4969">
        <v>70.58</v>
      </c>
      <c r="AJ4969">
        <v>106.83</v>
      </c>
      <c r="AK4969" s="1">
        <v>802</v>
      </c>
      <c r="AL4969">
        <v>5.4</v>
      </c>
      <c r="AM4969" s="1">
        <v>998049492</v>
      </c>
      <c r="AN4969">
        <v>95.8</v>
      </c>
      <c r="AO4969" s="1">
        <v>3.6259999999999999</v>
      </c>
      <c r="AP4969">
        <v>3.86</v>
      </c>
      <c r="AQ4969">
        <v>178369</v>
      </c>
      <c r="AR4969" s="1">
        <v>10413884</v>
      </c>
      <c r="AS4969">
        <v>71</v>
      </c>
      <c r="AT4969">
        <v>1142</v>
      </c>
      <c r="AU4969">
        <v>1039.32</v>
      </c>
      <c r="AV4969">
        <v>656.25</v>
      </c>
      <c r="AW4969">
        <v>1306</v>
      </c>
      <c r="AX4969">
        <v>12222751</v>
      </c>
      <c r="AY4969">
        <v>103.3</v>
      </c>
      <c r="AZ4969">
        <v>98</v>
      </c>
      <c r="BA4969" s="1">
        <v>16055208096</v>
      </c>
      <c r="BB4969">
        <v>3679.4</v>
      </c>
      <c r="BC4969" s="1">
        <v>4033804</v>
      </c>
      <c r="BD4969"/>
    </row>
    <row r="4970" spans="1:56" x14ac:dyDescent="0.4">
      <c r="A4970" s="4">
        <v>45147</v>
      </c>
      <c r="B4970" s="1">
        <v>84.35</v>
      </c>
      <c r="C4970" s="1">
        <v>4.79</v>
      </c>
      <c r="D4970" s="1">
        <v>4</v>
      </c>
      <c r="E4970" s="1">
        <v>1.66</v>
      </c>
      <c r="F4970" s="1">
        <v>15.96</v>
      </c>
      <c r="G4970" s="1">
        <v>245.78399999999999</v>
      </c>
      <c r="H4970">
        <v>2605.12</v>
      </c>
      <c r="I4970">
        <v>15.96</v>
      </c>
      <c r="J4970">
        <v>0.96</v>
      </c>
      <c r="K4970">
        <v>1315.7</v>
      </c>
      <c r="L4970">
        <v>919.01</v>
      </c>
      <c r="M4970" s="1">
        <v>3.6720000000000002</v>
      </c>
      <c r="N4970" s="1">
        <v>3.774</v>
      </c>
      <c r="O4970">
        <v>0.10199999999999987</v>
      </c>
      <c r="P4970" s="1">
        <v>-0.79</v>
      </c>
      <c r="Q4970" s="1">
        <v>0.03</v>
      </c>
      <c r="R4970">
        <v>2.34</v>
      </c>
      <c r="S4970" s="1">
        <f t="shared" si="77"/>
        <v>2.5936641604010019E-2</v>
      </c>
      <c r="T4970">
        <v>2.3E-2</v>
      </c>
      <c r="U4970" s="1">
        <v>-0.14699999999999999</v>
      </c>
      <c r="V4970">
        <v>3.7835000000000001</v>
      </c>
      <c r="W4970">
        <v>3.7999999999999999E-2</v>
      </c>
      <c r="X4970">
        <v>49.3</v>
      </c>
      <c r="Y4970">
        <v>1950.6</v>
      </c>
      <c r="Z4970">
        <v>102.49</v>
      </c>
      <c r="AA4970">
        <v>3.1E-2</v>
      </c>
      <c r="AB4970">
        <v>4.3999999999999997E-2</v>
      </c>
      <c r="AC4970">
        <v>1008.422</v>
      </c>
      <c r="AD4970">
        <v>15.7</v>
      </c>
      <c r="AE4970" s="1">
        <v>1579528</v>
      </c>
      <c r="AF4970">
        <v>6.27</v>
      </c>
      <c r="AG4970">
        <v>3.4870000000000001</v>
      </c>
      <c r="AH4970">
        <v>247.5</v>
      </c>
      <c r="AI4970">
        <v>70.58</v>
      </c>
      <c r="AJ4970">
        <v>106.83</v>
      </c>
      <c r="AK4970" s="1">
        <v>801</v>
      </c>
      <c r="AL4970">
        <v>5.37</v>
      </c>
      <c r="AM4970" s="1">
        <v>998049492</v>
      </c>
      <c r="AN4970">
        <v>95.8</v>
      </c>
      <c r="AO4970" s="1">
        <v>3.6259999999999999</v>
      </c>
      <c r="AP4970">
        <v>3.89</v>
      </c>
      <c r="AQ4970">
        <v>146937</v>
      </c>
      <c r="AR4970" s="1">
        <v>10413884</v>
      </c>
      <c r="AS4970">
        <v>71</v>
      </c>
      <c r="AT4970">
        <v>1144</v>
      </c>
      <c r="AU4970">
        <v>1039.32</v>
      </c>
      <c r="AV4970">
        <v>635</v>
      </c>
      <c r="AW4970">
        <v>1308.5</v>
      </c>
      <c r="AX4970">
        <v>12222751</v>
      </c>
      <c r="AY4970">
        <v>103.3</v>
      </c>
      <c r="AZ4970">
        <v>98</v>
      </c>
      <c r="BA4970" s="1">
        <v>16055208096</v>
      </c>
      <c r="BB4970">
        <v>3610.5</v>
      </c>
      <c r="BC4970" s="1">
        <v>4033804</v>
      </c>
      <c r="BD4970"/>
    </row>
    <row r="4971" spans="1:56" x14ac:dyDescent="0.4">
      <c r="A4971" s="4">
        <v>45148</v>
      </c>
      <c r="B4971" s="1">
        <v>82.81</v>
      </c>
      <c r="C4971" s="1">
        <v>4.82</v>
      </c>
      <c r="D4971" s="1">
        <v>4.09</v>
      </c>
      <c r="E4971" s="1">
        <v>1.76</v>
      </c>
      <c r="F4971" s="1">
        <v>15.85</v>
      </c>
      <c r="G4971" s="1">
        <v>245.78399999999999</v>
      </c>
      <c r="H4971">
        <v>2601.56</v>
      </c>
      <c r="I4971">
        <v>15.94</v>
      </c>
      <c r="J4971">
        <v>0.95</v>
      </c>
      <c r="K4971">
        <v>1316</v>
      </c>
      <c r="L4971">
        <v>914.02</v>
      </c>
      <c r="M4971" s="1">
        <v>3.6869999999999998</v>
      </c>
      <c r="N4971" s="1">
        <v>3.786</v>
      </c>
      <c r="O4971">
        <v>9.9000000000000199E-2</v>
      </c>
      <c r="P4971" s="1">
        <v>-0.73</v>
      </c>
      <c r="Q4971" s="1">
        <v>3.2000000000000001E-2</v>
      </c>
      <c r="R4971">
        <v>2.33</v>
      </c>
      <c r="S4971" s="1">
        <f t="shared" si="77"/>
        <v>2.5865257214554585E-2</v>
      </c>
      <c r="T4971">
        <v>2.3E-2</v>
      </c>
      <c r="U4971" s="1">
        <v>-0.14699999999999999</v>
      </c>
      <c r="V4971">
        <v>3.7650000000000001</v>
      </c>
      <c r="W4971">
        <v>3.7999999999999999E-2</v>
      </c>
      <c r="X4971">
        <v>49.3</v>
      </c>
      <c r="Y4971">
        <v>1948.9</v>
      </c>
      <c r="Z4971">
        <v>102.52</v>
      </c>
      <c r="AA4971">
        <v>3.1E-2</v>
      </c>
      <c r="AB4971">
        <v>4.3999999999999997E-2</v>
      </c>
      <c r="AC4971">
        <v>1008.3440000000001</v>
      </c>
      <c r="AD4971">
        <v>15.7</v>
      </c>
      <c r="AE4971" s="1">
        <v>1579528</v>
      </c>
      <c r="AF4971">
        <v>6.29</v>
      </c>
      <c r="AG4971">
        <v>3.5920000000000001</v>
      </c>
      <c r="AH4971">
        <v>247.5</v>
      </c>
      <c r="AI4971">
        <v>72.36</v>
      </c>
      <c r="AJ4971">
        <v>106.83</v>
      </c>
      <c r="AK4971" s="1">
        <v>806</v>
      </c>
      <c r="AL4971">
        <v>5.35</v>
      </c>
      <c r="AM4971" s="1">
        <v>998049492</v>
      </c>
      <c r="AN4971">
        <v>95.8</v>
      </c>
      <c r="AO4971" s="1">
        <v>3.6259999999999999</v>
      </c>
      <c r="AP4971">
        <v>3.93</v>
      </c>
      <c r="AQ4971">
        <v>182129</v>
      </c>
      <c r="AR4971" s="1">
        <v>10413884</v>
      </c>
      <c r="AS4971">
        <v>71</v>
      </c>
      <c r="AT4971">
        <v>1137</v>
      </c>
      <c r="AU4971">
        <v>1039.32</v>
      </c>
      <c r="AV4971">
        <v>637.75</v>
      </c>
      <c r="AW4971">
        <v>1318.25</v>
      </c>
      <c r="AX4971">
        <v>12222751</v>
      </c>
      <c r="AY4971">
        <v>103.3</v>
      </c>
      <c r="AZ4971">
        <v>98</v>
      </c>
      <c r="BA4971" s="1">
        <v>16055208096</v>
      </c>
      <c r="BB4971">
        <v>3597</v>
      </c>
      <c r="BC4971" s="1">
        <v>4033804</v>
      </c>
      <c r="BD4971"/>
    </row>
    <row r="4972" spans="1:56" x14ac:dyDescent="0.4">
      <c r="A4972" s="4">
        <v>45149</v>
      </c>
      <c r="B4972" s="1">
        <v>83.17</v>
      </c>
      <c r="C4972" s="1">
        <v>4.8899999999999997</v>
      </c>
      <c r="D4972" s="1">
        <v>4.16</v>
      </c>
      <c r="E4972" s="1">
        <v>1.8</v>
      </c>
      <c r="F4972" s="1">
        <v>14.84</v>
      </c>
      <c r="G4972" s="1">
        <v>245.434</v>
      </c>
      <c r="H4972">
        <v>2591.2600000000002</v>
      </c>
      <c r="I4972">
        <v>15.88</v>
      </c>
      <c r="J4972">
        <v>0.95</v>
      </c>
      <c r="K4972">
        <v>1324.9</v>
      </c>
      <c r="L4972">
        <v>915.37</v>
      </c>
      <c r="M4972" s="1">
        <v>3.698</v>
      </c>
      <c r="N4972" s="1">
        <v>3.8239999999999998</v>
      </c>
      <c r="O4972">
        <v>0.12599999999999989</v>
      </c>
      <c r="P4972" s="1">
        <v>-0.73</v>
      </c>
      <c r="Q4972" s="1">
        <v>3.2000000000000001E-2</v>
      </c>
      <c r="R4972" s="1">
        <v>2.36</v>
      </c>
      <c r="S4972" s="1">
        <f t="shared" si="77"/>
        <v>2.599229219143577E-2</v>
      </c>
      <c r="T4972">
        <v>2.3E-2</v>
      </c>
      <c r="U4972" s="1">
        <v>-0.14699999999999999</v>
      </c>
      <c r="V4972">
        <v>3.7189999999999999</v>
      </c>
      <c r="W4972">
        <v>3.7999999999999999E-2</v>
      </c>
      <c r="X4972">
        <v>49.3</v>
      </c>
      <c r="Y4972">
        <v>1946.6</v>
      </c>
      <c r="Z4972">
        <v>102.84</v>
      </c>
      <c r="AA4972">
        <v>3.1E-2</v>
      </c>
      <c r="AB4972">
        <v>4.3999999999999997E-2</v>
      </c>
      <c r="AC4972">
        <v>997.71699999999998</v>
      </c>
      <c r="AD4972">
        <v>15.7</v>
      </c>
      <c r="AE4972" s="1">
        <v>1579528</v>
      </c>
      <c r="AF4972">
        <v>6.28</v>
      </c>
      <c r="AG4972">
        <v>3.5760000000000001</v>
      </c>
      <c r="AH4972">
        <v>247.5</v>
      </c>
      <c r="AI4972">
        <v>70.69</v>
      </c>
      <c r="AJ4972">
        <v>103.89</v>
      </c>
      <c r="AK4972" s="1">
        <v>806</v>
      </c>
      <c r="AL4972">
        <v>5.32</v>
      </c>
      <c r="AM4972" s="1">
        <v>998049492</v>
      </c>
      <c r="AN4972">
        <v>95.8</v>
      </c>
      <c r="AO4972" s="1">
        <v>3.6259999999999999</v>
      </c>
      <c r="AP4972">
        <v>3.9</v>
      </c>
      <c r="AQ4972">
        <v>205872</v>
      </c>
      <c r="AR4972" s="1">
        <v>10413884</v>
      </c>
      <c r="AS4972">
        <v>71</v>
      </c>
      <c r="AT4972">
        <v>1129</v>
      </c>
      <c r="AU4972">
        <v>1043.54</v>
      </c>
      <c r="AV4972">
        <v>626.75</v>
      </c>
      <c r="AW4972">
        <v>1307.5</v>
      </c>
      <c r="AX4972">
        <v>12222751</v>
      </c>
      <c r="AY4972">
        <v>103.3</v>
      </c>
      <c r="AZ4972">
        <v>98</v>
      </c>
      <c r="BA4972" s="1">
        <v>16055208096</v>
      </c>
      <c r="BB4972">
        <v>3514.5</v>
      </c>
      <c r="BC4972" s="1">
        <v>4033804</v>
      </c>
      <c r="BD4972"/>
    </row>
    <row r="4973" spans="1:56" x14ac:dyDescent="0.4">
      <c r="A4973" s="4">
        <v>45150</v>
      </c>
      <c r="B4973" s="1" t="e">
        <v>#N/A</v>
      </c>
      <c r="C4973" s="1" t="e">
        <v>#N/A</v>
      </c>
      <c r="D4973" s="1" t="e">
        <v>#N/A</v>
      </c>
      <c r="E4973" s="1" t="e">
        <v>#N/A</v>
      </c>
      <c r="F4973" s="1" t="e">
        <v>#N/A</v>
      </c>
      <c r="G4973" s="1">
        <v>245.434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s="1" t="e">
        <v>#N/A</v>
      </c>
      <c r="N4973" s="1" t="e">
        <v>#N/A</v>
      </c>
      <c r="O4973" t="e">
        <v>#N/A</v>
      </c>
      <c r="P4973" s="1" t="e">
        <v>#N/A</v>
      </c>
      <c r="Q4973" s="1">
        <v>3.2000000000000001E-2</v>
      </c>
      <c r="R4973" s="1" t="e">
        <v>#N/A</v>
      </c>
      <c r="S4973" s="1" t="e">
        <f t="shared" si="77"/>
        <v>#N/A</v>
      </c>
      <c r="T4973">
        <v>2.3E-2</v>
      </c>
      <c r="U4973" s="1">
        <v>-0.14699999999999999</v>
      </c>
      <c r="V4973" t="e">
        <v>#N/A</v>
      </c>
      <c r="W4973">
        <v>3.7999999999999999E-2</v>
      </c>
      <c r="X4973">
        <v>49.3</v>
      </c>
      <c r="Y4973" t="e">
        <v>#N/A</v>
      </c>
      <c r="Z4973" t="e">
        <v>#N/A</v>
      </c>
      <c r="AA4973">
        <v>3.1E-2</v>
      </c>
      <c r="AB4973">
        <v>4.3999999999999997E-2</v>
      </c>
      <c r="AC4973" t="e">
        <v>#N/A</v>
      </c>
      <c r="AD4973">
        <v>15.7</v>
      </c>
      <c r="AE4973" s="1">
        <v>1579528</v>
      </c>
      <c r="AF4973" t="e">
        <v>#N/A</v>
      </c>
      <c r="AG4973" t="e">
        <v>#N/A</v>
      </c>
      <c r="AH4973">
        <v>247.5</v>
      </c>
      <c r="AI4973">
        <v>70.69</v>
      </c>
      <c r="AJ4973">
        <v>103.89</v>
      </c>
      <c r="AK4973" s="1">
        <v>806</v>
      </c>
      <c r="AL4973" t="e">
        <v>#N/A</v>
      </c>
      <c r="AM4973" s="1">
        <v>998049492</v>
      </c>
      <c r="AN4973">
        <v>95.8</v>
      </c>
      <c r="AO4973" s="1">
        <v>3.6259999999999999</v>
      </c>
      <c r="AP4973" t="e">
        <v>#N/A</v>
      </c>
      <c r="AQ4973" t="e">
        <v>#N/A</v>
      </c>
      <c r="AR4973" s="1">
        <v>10413884</v>
      </c>
      <c r="AS4973">
        <v>71</v>
      </c>
      <c r="AT4973">
        <v>1129</v>
      </c>
      <c r="AU4973">
        <v>1043.54</v>
      </c>
      <c r="AV4973" t="e">
        <v>#N/A</v>
      </c>
      <c r="AW4973" t="e">
        <v>#N/A</v>
      </c>
      <c r="AX4973">
        <v>12222751</v>
      </c>
      <c r="AY4973">
        <v>103.3</v>
      </c>
      <c r="AZ4973">
        <v>98</v>
      </c>
      <c r="BA4973" s="1">
        <v>16055208096</v>
      </c>
      <c r="BB4973" t="e">
        <v>#N/A</v>
      </c>
      <c r="BC4973" s="1">
        <v>4033804</v>
      </c>
      <c r="BD4973"/>
    </row>
    <row r="4974" spans="1:56" x14ac:dyDescent="0.4">
      <c r="A4974" s="4">
        <v>45151</v>
      </c>
      <c r="B4974" s="1" t="e">
        <v>#N/A</v>
      </c>
      <c r="C4974" s="1" t="e">
        <v>#N/A</v>
      </c>
      <c r="D4974" s="1" t="e">
        <v>#N/A</v>
      </c>
      <c r="E4974" s="1" t="e">
        <v>#N/A</v>
      </c>
      <c r="F4974" s="1" t="e">
        <v>#N/A</v>
      </c>
      <c r="G4974" s="1">
        <v>245.434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s="1" t="e">
        <v>#N/A</v>
      </c>
      <c r="N4974" s="1" t="e">
        <v>#N/A</v>
      </c>
      <c r="O4974" t="e">
        <v>#N/A</v>
      </c>
      <c r="P4974" s="1" t="e">
        <v>#N/A</v>
      </c>
      <c r="Q4974" s="1">
        <v>3.2000000000000001E-2</v>
      </c>
      <c r="R4974" s="1" t="e">
        <v>#N/A</v>
      </c>
      <c r="S4974" s="1" t="e">
        <f t="shared" si="77"/>
        <v>#N/A</v>
      </c>
      <c r="T4974">
        <v>2.3E-2</v>
      </c>
      <c r="U4974" s="1">
        <v>-0.14699999999999999</v>
      </c>
      <c r="V4974" t="e">
        <v>#N/A</v>
      </c>
      <c r="W4974">
        <v>3.7999999999999999E-2</v>
      </c>
      <c r="X4974">
        <v>49.3</v>
      </c>
      <c r="Y4974" t="e">
        <v>#N/A</v>
      </c>
      <c r="Z4974" t="e">
        <v>#N/A</v>
      </c>
      <c r="AA4974">
        <v>3.1E-2</v>
      </c>
      <c r="AB4974">
        <v>4.3999999999999997E-2</v>
      </c>
      <c r="AC4974" t="e">
        <v>#N/A</v>
      </c>
      <c r="AD4974">
        <v>15.7</v>
      </c>
      <c r="AE4974" s="1">
        <v>1579528</v>
      </c>
      <c r="AF4974" t="e">
        <v>#N/A</v>
      </c>
      <c r="AG4974" t="e">
        <v>#N/A</v>
      </c>
      <c r="AH4974">
        <v>247.5</v>
      </c>
      <c r="AI4974">
        <v>70.69</v>
      </c>
      <c r="AJ4974">
        <v>103.89</v>
      </c>
      <c r="AK4974" s="1">
        <v>806</v>
      </c>
      <c r="AL4974" t="e">
        <v>#N/A</v>
      </c>
      <c r="AM4974" s="1">
        <v>998049492</v>
      </c>
      <c r="AN4974">
        <v>95.8</v>
      </c>
      <c r="AO4974" s="1">
        <v>3.6259999999999999</v>
      </c>
      <c r="AP4974" t="e">
        <v>#N/A</v>
      </c>
      <c r="AQ4974" t="e">
        <v>#N/A</v>
      </c>
      <c r="AR4974" s="1">
        <v>10413884</v>
      </c>
      <c r="AS4974">
        <v>71</v>
      </c>
      <c r="AT4974">
        <v>1129</v>
      </c>
      <c r="AU4974">
        <v>1043.54</v>
      </c>
      <c r="AV4974" t="e">
        <v>#N/A</v>
      </c>
      <c r="AW4974" t="e">
        <v>#N/A</v>
      </c>
      <c r="AX4974">
        <v>12222751</v>
      </c>
      <c r="AY4974">
        <v>103.3</v>
      </c>
      <c r="AZ4974">
        <v>98</v>
      </c>
      <c r="BA4974" s="1">
        <v>16055208096</v>
      </c>
      <c r="BB4974" t="e">
        <v>#N/A</v>
      </c>
      <c r="BC4974" s="1">
        <v>4033804</v>
      </c>
      <c r="BD4974"/>
    </row>
    <row r="4975" spans="1:56" x14ac:dyDescent="0.4">
      <c r="A4975" s="4">
        <v>45152</v>
      </c>
      <c r="B4975" s="1">
        <v>82.5</v>
      </c>
      <c r="C4975" s="1">
        <v>4.96</v>
      </c>
      <c r="D4975" s="1">
        <v>4.1900000000000004</v>
      </c>
      <c r="E4975" s="1">
        <v>1.83</v>
      </c>
      <c r="F4975" s="1">
        <v>14.82</v>
      </c>
      <c r="G4975" s="1">
        <v>245.434</v>
      </c>
      <c r="H4975">
        <v>2570.87</v>
      </c>
      <c r="I4975">
        <v>15.75</v>
      </c>
      <c r="J4975">
        <v>0.94</v>
      </c>
      <c r="K4975">
        <v>1330.9</v>
      </c>
      <c r="L4975">
        <v>919.42</v>
      </c>
      <c r="M4975" s="1">
        <v>3.7469999999999999</v>
      </c>
      <c r="N4975" s="1">
        <v>3.8889999999999998</v>
      </c>
      <c r="O4975">
        <v>0.1419999999999999</v>
      </c>
      <c r="P4975" s="1">
        <v>-0.77</v>
      </c>
      <c r="Q4975" s="1">
        <v>3.2000000000000001E-2</v>
      </c>
      <c r="R4975" s="1">
        <v>2.36</v>
      </c>
      <c r="S4975" s="1">
        <f t="shared" si="77"/>
        <v>2.6022063492063492E-2</v>
      </c>
      <c r="T4975">
        <v>2.3E-2</v>
      </c>
      <c r="U4975" s="1">
        <v>-0.14699999999999999</v>
      </c>
      <c r="V4975">
        <v>3.7254999999999998</v>
      </c>
      <c r="W4975">
        <v>3.7999999999999999E-2</v>
      </c>
      <c r="X4975">
        <v>49.3</v>
      </c>
      <c r="Y4975">
        <v>1944</v>
      </c>
      <c r="Z4975">
        <v>103.19</v>
      </c>
      <c r="AA4975">
        <v>3.1E-2</v>
      </c>
      <c r="AB4975">
        <v>4.3999999999999997E-2</v>
      </c>
      <c r="AC4975">
        <v>986.28399999999999</v>
      </c>
      <c r="AD4975">
        <v>15.7</v>
      </c>
      <c r="AE4975" s="1">
        <v>1579528</v>
      </c>
      <c r="AF4975">
        <v>6.28</v>
      </c>
      <c r="AG4975">
        <v>3.58</v>
      </c>
      <c r="AH4975">
        <v>240.5</v>
      </c>
      <c r="AI4975">
        <v>70.62</v>
      </c>
      <c r="AJ4975">
        <v>103.89</v>
      </c>
      <c r="AK4975" s="1">
        <v>804</v>
      </c>
      <c r="AL4975">
        <v>5.27</v>
      </c>
      <c r="AM4975" s="1">
        <v>998049492</v>
      </c>
      <c r="AN4975">
        <v>95.8</v>
      </c>
      <c r="AO4975" s="1">
        <v>3.6259999999999999</v>
      </c>
      <c r="AP4975">
        <v>3.93</v>
      </c>
      <c r="AQ4975">
        <v>179434</v>
      </c>
      <c r="AR4975" s="1">
        <v>10413884</v>
      </c>
      <c r="AS4975">
        <v>71</v>
      </c>
      <c r="AT4975">
        <v>1135</v>
      </c>
      <c r="AU4975">
        <v>1043.54</v>
      </c>
      <c r="AV4975">
        <v>616</v>
      </c>
      <c r="AW4975">
        <v>1326</v>
      </c>
      <c r="AX4975">
        <v>12222751</v>
      </c>
      <c r="AY4975">
        <v>103.3</v>
      </c>
      <c r="AZ4975">
        <v>98</v>
      </c>
      <c r="BA4975" s="1">
        <v>16055208096</v>
      </c>
      <c r="BB4975">
        <v>3615.4</v>
      </c>
      <c r="BC4975" s="1">
        <v>4033804</v>
      </c>
      <c r="BD4975"/>
    </row>
    <row r="4976" spans="1:56" x14ac:dyDescent="0.4">
      <c r="A4976" s="4">
        <v>45153</v>
      </c>
      <c r="B4976" s="1">
        <v>81.06</v>
      </c>
      <c r="C4976" s="1">
        <v>4.92</v>
      </c>
      <c r="D4976" s="1">
        <v>4.21</v>
      </c>
      <c r="E4976" s="1">
        <v>1.89</v>
      </c>
      <c r="F4976" s="1">
        <v>16.46</v>
      </c>
      <c r="G4976" s="1">
        <v>245.434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s="1" t="e">
        <v>#N/A</v>
      </c>
      <c r="N4976" s="1" t="e">
        <v>#N/A</v>
      </c>
      <c r="O4976" t="e">
        <v>#N/A</v>
      </c>
      <c r="P4976" s="1">
        <v>-0.71</v>
      </c>
      <c r="Q4976" s="1">
        <v>3.2000000000000001E-2</v>
      </c>
      <c r="R4976" s="1">
        <v>2.3199999999999998</v>
      </c>
      <c r="S4976" s="1" t="e">
        <f t="shared" si="77"/>
        <v>#N/A</v>
      </c>
      <c r="T4976">
        <v>2.3E-2</v>
      </c>
      <c r="U4976" s="1">
        <v>-0.14699999999999999</v>
      </c>
      <c r="V4976">
        <v>3.6675</v>
      </c>
      <c r="W4976">
        <v>3.4000000000000002E-2</v>
      </c>
      <c r="X4976">
        <v>49.3</v>
      </c>
      <c r="Y4976">
        <v>1935.2</v>
      </c>
      <c r="Z4976">
        <v>103.21</v>
      </c>
      <c r="AA4976">
        <v>2.5000000000000001E-2</v>
      </c>
      <c r="AB4976">
        <v>3.6999999999999998E-2</v>
      </c>
      <c r="AC4976">
        <v>981.79899999999998</v>
      </c>
      <c r="AD4976">
        <v>15.7</v>
      </c>
      <c r="AE4976" s="1">
        <v>1579528</v>
      </c>
      <c r="AF4976" t="e">
        <v>#N/A</v>
      </c>
      <c r="AG4976" t="e">
        <v>#N/A</v>
      </c>
      <c r="AH4976">
        <v>233.5</v>
      </c>
      <c r="AI4976">
        <v>69.569999999999993</v>
      </c>
      <c r="AJ4976">
        <v>103.89</v>
      </c>
      <c r="AK4976" s="1">
        <v>804</v>
      </c>
      <c r="AL4976" t="e">
        <v>#N/A</v>
      </c>
      <c r="AM4976" s="1">
        <v>998049492</v>
      </c>
      <c r="AN4976">
        <v>95.8</v>
      </c>
      <c r="AO4976" s="1">
        <v>3.6259999999999999</v>
      </c>
      <c r="AP4976" t="e">
        <v>#N/A</v>
      </c>
      <c r="AQ4976" t="e">
        <v>#N/A</v>
      </c>
      <c r="AR4976" s="1">
        <v>10413884</v>
      </c>
      <c r="AS4976">
        <v>71</v>
      </c>
      <c r="AT4976">
        <v>1166</v>
      </c>
      <c r="AU4976">
        <v>1043.54</v>
      </c>
      <c r="AV4976">
        <v>598.5</v>
      </c>
      <c r="AW4976">
        <v>1305.25</v>
      </c>
      <c r="AX4976">
        <v>12222751</v>
      </c>
      <c r="AY4976">
        <v>103.3</v>
      </c>
      <c r="AZ4976">
        <v>98</v>
      </c>
      <c r="BA4976" s="1">
        <v>16055208096</v>
      </c>
      <c r="BB4976">
        <v>3554</v>
      </c>
      <c r="BC4976" s="1">
        <v>4033804</v>
      </c>
      <c r="BD4976"/>
    </row>
    <row r="4977" spans="1:56" x14ac:dyDescent="0.4">
      <c r="A4977" s="4">
        <v>45154</v>
      </c>
      <c r="B4977" s="1">
        <v>79.400000000000006</v>
      </c>
      <c r="C4977" s="1">
        <v>4.97</v>
      </c>
      <c r="D4977" s="1">
        <v>4.28</v>
      </c>
      <c r="E4977" s="1">
        <v>1.96</v>
      </c>
      <c r="F4977" s="1">
        <v>16.78</v>
      </c>
      <c r="G4977" s="1">
        <v>245.434</v>
      </c>
      <c r="H4977">
        <v>2525.64</v>
      </c>
      <c r="I4977">
        <v>15.46</v>
      </c>
      <c r="J4977">
        <v>0.93</v>
      </c>
      <c r="K4977">
        <v>1336.9</v>
      </c>
      <c r="L4977">
        <v>919.56</v>
      </c>
      <c r="M4977" s="1">
        <v>3.7120000000000002</v>
      </c>
      <c r="N4977" s="1">
        <v>3.867</v>
      </c>
      <c r="O4977">
        <v>0.1549999999999998</v>
      </c>
      <c r="P4977" s="1">
        <v>-0.69</v>
      </c>
      <c r="Q4977" s="1">
        <v>3.2000000000000001E-2</v>
      </c>
      <c r="R4977">
        <v>2.3199999999999998</v>
      </c>
      <c r="S4977" s="1">
        <f t="shared" si="77"/>
        <v>2.7563053040103494E-2</v>
      </c>
      <c r="T4977">
        <v>2.3E-2</v>
      </c>
      <c r="U4977" s="1">
        <v>-0.14699999999999999</v>
      </c>
      <c r="V4977">
        <v>3.6575000000000002</v>
      </c>
      <c r="W4977">
        <v>3.4000000000000002E-2</v>
      </c>
      <c r="X4977">
        <v>49.3</v>
      </c>
      <c r="Y4977">
        <v>1928.3</v>
      </c>
      <c r="Z4977">
        <v>103.43</v>
      </c>
      <c r="AA4977">
        <v>2.5000000000000001E-2</v>
      </c>
      <c r="AB4977">
        <v>3.6999999999999998E-2</v>
      </c>
      <c r="AC4977">
        <v>975.76700000000005</v>
      </c>
      <c r="AD4977">
        <v>15.7</v>
      </c>
      <c r="AE4977" s="1">
        <v>1576961</v>
      </c>
      <c r="AF4977">
        <v>6.36</v>
      </c>
      <c r="AG4977">
        <v>3.569</v>
      </c>
      <c r="AH4977">
        <v>227.5</v>
      </c>
      <c r="AI4977">
        <v>68.7</v>
      </c>
      <c r="AJ4977">
        <v>103.89</v>
      </c>
      <c r="AK4977" s="1">
        <v>811</v>
      </c>
      <c r="AL4977">
        <v>5.28</v>
      </c>
      <c r="AM4977" s="1">
        <v>921200150</v>
      </c>
      <c r="AN4977">
        <v>95.8</v>
      </c>
      <c r="AO4977" s="1">
        <v>3.6259999999999999</v>
      </c>
      <c r="AP4977">
        <v>3.98</v>
      </c>
      <c r="AQ4977">
        <v>188960</v>
      </c>
      <c r="AR4977" s="1">
        <v>10413884</v>
      </c>
      <c r="AS4977">
        <v>71</v>
      </c>
      <c r="AT4977">
        <v>1233</v>
      </c>
      <c r="AU4977">
        <v>1043.54</v>
      </c>
      <c r="AV4977">
        <v>597.75</v>
      </c>
      <c r="AW4977">
        <v>1323.5</v>
      </c>
      <c r="AX4977">
        <v>12222751</v>
      </c>
      <c r="AY4977">
        <v>103.3</v>
      </c>
      <c r="AZ4977">
        <v>98</v>
      </c>
      <c r="BA4977" s="1">
        <v>14607867255</v>
      </c>
      <c r="BB4977">
        <v>3480.1</v>
      </c>
      <c r="BC4977" s="1">
        <v>3052040</v>
      </c>
      <c r="BD4977"/>
    </row>
    <row r="4978" spans="1:56" x14ac:dyDescent="0.4">
      <c r="A4978" s="4">
        <v>45155</v>
      </c>
      <c r="B4978" s="1">
        <v>80.430000000000007</v>
      </c>
      <c r="C4978" s="1">
        <v>4.9400000000000004</v>
      </c>
      <c r="D4978" s="1">
        <v>4.3</v>
      </c>
      <c r="E4978" s="1">
        <v>1.97</v>
      </c>
      <c r="F4978" s="1">
        <v>17.89</v>
      </c>
      <c r="G4978" s="1">
        <v>245.434</v>
      </c>
      <c r="H4978">
        <v>2519.85</v>
      </c>
      <c r="I4978">
        <v>15.43</v>
      </c>
      <c r="J4978">
        <v>0.92</v>
      </c>
      <c r="K4978">
        <v>1342</v>
      </c>
      <c r="L4978">
        <v>917.2</v>
      </c>
      <c r="M4978" s="1">
        <v>3.7879999999999998</v>
      </c>
      <c r="N4978" s="1">
        <v>3.976</v>
      </c>
      <c r="O4978">
        <v>0.18800000000000017</v>
      </c>
      <c r="P4978" s="1">
        <v>-0.64</v>
      </c>
      <c r="Q4978" s="1">
        <v>3.2000000000000001E-2</v>
      </c>
      <c r="R4978">
        <v>2.33</v>
      </c>
      <c r="S4978" s="1">
        <f t="shared" si="77"/>
        <v>2.6928813998703824E-2</v>
      </c>
      <c r="T4978">
        <v>2.3E-2</v>
      </c>
      <c r="U4978" s="1">
        <v>-0.128</v>
      </c>
      <c r="V4978">
        <v>3.6915</v>
      </c>
      <c r="W4978">
        <v>3.4000000000000002E-2</v>
      </c>
      <c r="X4978">
        <v>49.3</v>
      </c>
      <c r="Y4978">
        <v>1915.2</v>
      </c>
      <c r="Z4978">
        <v>103.57</v>
      </c>
      <c r="AA4978">
        <v>2.5000000000000001E-2</v>
      </c>
      <c r="AB4978">
        <v>3.6999999999999998E-2</v>
      </c>
      <c r="AC4978">
        <v>973.86400000000003</v>
      </c>
      <c r="AD4978">
        <v>15.7</v>
      </c>
      <c r="AE4978" s="1">
        <v>1576961</v>
      </c>
      <c r="AF4978">
        <v>6.35</v>
      </c>
      <c r="AG4978">
        <v>3.5569999999999999</v>
      </c>
      <c r="AH4978">
        <v>222.5</v>
      </c>
      <c r="AI4978">
        <v>68.489999999999995</v>
      </c>
      <c r="AJ4978">
        <v>103.89</v>
      </c>
      <c r="AK4978" s="1">
        <v>810</v>
      </c>
      <c r="AL4978">
        <v>5.3</v>
      </c>
      <c r="AM4978" s="1">
        <v>921200150</v>
      </c>
      <c r="AN4978">
        <v>95.8</v>
      </c>
      <c r="AO4978" s="1">
        <v>3.6259999999999999</v>
      </c>
      <c r="AP4978">
        <v>3.98</v>
      </c>
      <c r="AQ4978">
        <v>183408</v>
      </c>
      <c r="AR4978" s="1">
        <v>10413884</v>
      </c>
      <c r="AS4978">
        <v>71</v>
      </c>
      <c r="AT4978">
        <v>1247</v>
      </c>
      <c r="AU4978">
        <v>1043.54</v>
      </c>
      <c r="AV4978">
        <v>589.5</v>
      </c>
      <c r="AW4978">
        <v>1330.5</v>
      </c>
      <c r="AX4978">
        <v>12222751</v>
      </c>
      <c r="AY4978">
        <v>103.3</v>
      </c>
      <c r="AZ4978">
        <v>98</v>
      </c>
      <c r="BA4978" s="1">
        <v>14607867255</v>
      </c>
      <c r="BB4978">
        <v>3446.4</v>
      </c>
      <c r="BC4978" s="1">
        <v>3052040</v>
      </c>
      <c r="BD4978"/>
    </row>
    <row r="4979" spans="1:56" x14ac:dyDescent="0.4">
      <c r="A4979" s="4">
        <v>45156</v>
      </c>
      <c r="B4979" s="1">
        <v>81.25</v>
      </c>
      <c r="C4979" s="1">
        <v>4.92</v>
      </c>
      <c r="D4979" s="1">
        <v>4.26</v>
      </c>
      <c r="E4979" s="1">
        <v>1.94</v>
      </c>
      <c r="F4979" s="1">
        <v>17.3</v>
      </c>
      <c r="G4979" s="1">
        <v>245.434</v>
      </c>
      <c r="H4979">
        <v>2504.5</v>
      </c>
      <c r="I4979">
        <v>15.33</v>
      </c>
      <c r="J4979">
        <v>0.92</v>
      </c>
      <c r="K4979">
        <v>1338.3</v>
      </c>
      <c r="L4979">
        <v>937.53</v>
      </c>
      <c r="M4979" s="1">
        <v>3.7290000000000001</v>
      </c>
      <c r="N4979" s="1">
        <v>3.9140000000000001</v>
      </c>
      <c r="O4979">
        <v>0.18500000000000005</v>
      </c>
      <c r="P4979" s="1">
        <v>-0.66</v>
      </c>
      <c r="Q4979" s="1">
        <v>3.2000000000000001E-2</v>
      </c>
      <c r="R4979" s="1">
        <v>2.3199999999999998</v>
      </c>
      <c r="S4979" s="1">
        <f t="shared" si="77"/>
        <v>2.7941572080887142E-2</v>
      </c>
      <c r="T4979">
        <v>2.3E-2</v>
      </c>
      <c r="U4979" s="1">
        <v>-0.128</v>
      </c>
      <c r="V4979">
        <v>3.706</v>
      </c>
      <c r="W4979">
        <v>3.4000000000000002E-2</v>
      </c>
      <c r="X4979">
        <v>49.3</v>
      </c>
      <c r="Y4979">
        <v>1916.5</v>
      </c>
      <c r="Z4979">
        <v>103.38</v>
      </c>
      <c r="AA4979">
        <v>2.5000000000000001E-2</v>
      </c>
      <c r="AB4979">
        <v>3.6999999999999998E-2</v>
      </c>
      <c r="AC4979">
        <v>964.43899999999996</v>
      </c>
      <c r="AD4979">
        <v>15.7</v>
      </c>
      <c r="AE4979" s="1">
        <v>1576961</v>
      </c>
      <c r="AF4979">
        <v>6.36</v>
      </c>
      <c r="AG4979">
        <v>3.5470000000000002</v>
      </c>
      <c r="AH4979">
        <v>212.5</v>
      </c>
      <c r="AI4979">
        <v>68.88</v>
      </c>
      <c r="AJ4979">
        <v>105.5</v>
      </c>
      <c r="AK4979" s="1">
        <v>807</v>
      </c>
      <c r="AL4979">
        <v>5.3</v>
      </c>
      <c r="AM4979" s="1">
        <v>921200150</v>
      </c>
      <c r="AN4979">
        <v>95.8</v>
      </c>
      <c r="AO4979" s="1">
        <v>3.9277000000000002</v>
      </c>
      <c r="AP4979">
        <v>3.99</v>
      </c>
      <c r="AQ4979">
        <v>167192</v>
      </c>
      <c r="AR4979" s="1">
        <v>10413884</v>
      </c>
      <c r="AS4979">
        <v>71</v>
      </c>
      <c r="AT4979">
        <v>1237</v>
      </c>
      <c r="AU4979">
        <v>1031</v>
      </c>
      <c r="AV4979">
        <v>613.25</v>
      </c>
      <c r="AW4979">
        <v>1354.25</v>
      </c>
      <c r="AX4979">
        <v>12222751</v>
      </c>
      <c r="AY4979">
        <v>103.3</v>
      </c>
      <c r="AZ4979">
        <v>98</v>
      </c>
      <c r="BA4979" s="1">
        <v>14607867255</v>
      </c>
      <c r="BB4979">
        <v>3462.7</v>
      </c>
      <c r="BC4979" s="1">
        <v>3052040</v>
      </c>
      <c r="BD4979"/>
    </row>
    <row r="4980" spans="1:56" x14ac:dyDescent="0.4">
      <c r="A4980" s="4">
        <v>45157</v>
      </c>
      <c r="B4980" s="1" t="e">
        <v>#N/A</v>
      </c>
      <c r="C4980" s="1" t="e">
        <v>#N/A</v>
      </c>
      <c r="D4980" s="1" t="e">
        <v>#N/A</v>
      </c>
      <c r="E4980" s="1" t="e">
        <v>#N/A</v>
      </c>
      <c r="F4980" s="1" t="e">
        <v>#N/A</v>
      </c>
      <c r="G4980" s="1">
        <v>245.434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s="1" t="e">
        <v>#N/A</v>
      </c>
      <c r="N4980" s="1" t="e">
        <v>#N/A</v>
      </c>
      <c r="O4980" t="e">
        <v>#N/A</v>
      </c>
      <c r="P4980" s="1" t="e">
        <v>#N/A</v>
      </c>
      <c r="Q4980" s="1">
        <v>3.2000000000000001E-2</v>
      </c>
      <c r="R4980" s="1" t="e">
        <v>#N/A</v>
      </c>
      <c r="S4980" s="1" t="e">
        <f t="shared" si="77"/>
        <v>#N/A</v>
      </c>
      <c r="T4980">
        <v>2.3E-2</v>
      </c>
      <c r="U4980" s="1">
        <v>-0.128</v>
      </c>
      <c r="V4980" t="e">
        <v>#N/A</v>
      </c>
      <c r="W4980">
        <v>3.4000000000000002E-2</v>
      </c>
      <c r="X4980">
        <v>49.3</v>
      </c>
      <c r="Y4980" t="e">
        <v>#N/A</v>
      </c>
      <c r="Z4980" t="e">
        <v>#N/A</v>
      </c>
      <c r="AA4980">
        <v>2.5000000000000001E-2</v>
      </c>
      <c r="AB4980">
        <v>3.6999999999999998E-2</v>
      </c>
      <c r="AC4980" t="e">
        <v>#N/A</v>
      </c>
      <c r="AD4980">
        <v>15.7</v>
      </c>
      <c r="AE4980" s="1">
        <v>1576961</v>
      </c>
      <c r="AF4980" t="e">
        <v>#N/A</v>
      </c>
      <c r="AG4980" t="e">
        <v>#N/A</v>
      </c>
      <c r="AH4980">
        <v>212.5</v>
      </c>
      <c r="AI4980">
        <v>68.88</v>
      </c>
      <c r="AJ4980">
        <v>105.5</v>
      </c>
      <c r="AK4980" s="1">
        <v>807</v>
      </c>
      <c r="AL4980" t="e">
        <v>#N/A</v>
      </c>
      <c r="AM4980" s="1">
        <v>921200150</v>
      </c>
      <c r="AN4980">
        <v>95.8</v>
      </c>
      <c r="AO4980" s="1">
        <v>3.9277000000000002</v>
      </c>
      <c r="AP4980" t="e">
        <v>#N/A</v>
      </c>
      <c r="AQ4980" t="e">
        <v>#N/A</v>
      </c>
      <c r="AR4980" s="1">
        <v>10413884</v>
      </c>
      <c r="AS4980">
        <v>71</v>
      </c>
      <c r="AT4980">
        <v>1237</v>
      </c>
      <c r="AU4980">
        <v>1031</v>
      </c>
      <c r="AV4980" t="e">
        <v>#N/A</v>
      </c>
      <c r="AW4980" t="e">
        <v>#N/A</v>
      </c>
      <c r="AX4980">
        <v>12222751</v>
      </c>
      <c r="AY4980">
        <v>103.3</v>
      </c>
      <c r="AZ4980">
        <v>98</v>
      </c>
      <c r="BA4980" s="1">
        <v>14607867255</v>
      </c>
      <c r="BB4980" t="e">
        <v>#N/A</v>
      </c>
      <c r="BC4980" s="1">
        <v>3052040</v>
      </c>
      <c r="BD4980"/>
    </row>
    <row r="4981" spans="1:56" x14ac:dyDescent="0.4">
      <c r="A4981" s="4">
        <v>45158</v>
      </c>
      <c r="B4981" s="1" t="e">
        <v>#N/A</v>
      </c>
      <c r="C4981" s="1" t="e">
        <v>#N/A</v>
      </c>
      <c r="D4981" s="1" t="e">
        <v>#N/A</v>
      </c>
      <c r="E4981" s="1" t="e">
        <v>#N/A</v>
      </c>
      <c r="F4981" s="1" t="e">
        <v>#N/A</v>
      </c>
      <c r="G4981" s="1">
        <v>245.434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s="1" t="e">
        <v>#N/A</v>
      </c>
      <c r="N4981" s="1" t="e">
        <v>#N/A</v>
      </c>
      <c r="O4981" t="e">
        <v>#N/A</v>
      </c>
      <c r="P4981" s="1" t="e">
        <v>#N/A</v>
      </c>
      <c r="Q4981" s="1">
        <v>3.2000000000000001E-2</v>
      </c>
      <c r="R4981" s="1" t="e">
        <v>#N/A</v>
      </c>
      <c r="S4981" s="1" t="e">
        <f t="shared" si="77"/>
        <v>#N/A</v>
      </c>
      <c r="T4981">
        <v>2.3E-2</v>
      </c>
      <c r="U4981" s="1">
        <v>-0.128</v>
      </c>
      <c r="V4981" t="e">
        <v>#N/A</v>
      </c>
      <c r="W4981">
        <v>3.4000000000000002E-2</v>
      </c>
      <c r="X4981">
        <v>49.3</v>
      </c>
      <c r="Y4981" t="e">
        <v>#N/A</v>
      </c>
      <c r="Z4981" t="e">
        <v>#N/A</v>
      </c>
      <c r="AA4981">
        <v>2.5000000000000001E-2</v>
      </c>
      <c r="AB4981">
        <v>3.6999999999999998E-2</v>
      </c>
      <c r="AC4981" t="e">
        <v>#N/A</v>
      </c>
      <c r="AD4981">
        <v>15.7</v>
      </c>
      <c r="AE4981" s="1">
        <v>1576961</v>
      </c>
      <c r="AF4981" t="e">
        <v>#N/A</v>
      </c>
      <c r="AG4981" t="e">
        <v>#N/A</v>
      </c>
      <c r="AH4981">
        <v>212.5</v>
      </c>
      <c r="AI4981">
        <v>68.88</v>
      </c>
      <c r="AJ4981">
        <v>105.5</v>
      </c>
      <c r="AK4981" s="1">
        <v>807</v>
      </c>
      <c r="AL4981" t="e">
        <v>#N/A</v>
      </c>
      <c r="AM4981" s="1">
        <v>921200150</v>
      </c>
      <c r="AN4981">
        <v>95.8</v>
      </c>
      <c r="AO4981" s="1">
        <v>3.9277000000000002</v>
      </c>
      <c r="AP4981" t="e">
        <v>#N/A</v>
      </c>
      <c r="AQ4981" t="e">
        <v>#N/A</v>
      </c>
      <c r="AR4981" s="1">
        <v>10413884</v>
      </c>
      <c r="AS4981">
        <v>71</v>
      </c>
      <c r="AT4981">
        <v>1237</v>
      </c>
      <c r="AU4981">
        <v>1031</v>
      </c>
      <c r="AV4981" t="e">
        <v>#N/A</v>
      </c>
      <c r="AW4981" t="e">
        <v>#N/A</v>
      </c>
      <c r="AX4981">
        <v>12222751</v>
      </c>
      <c r="AY4981">
        <v>103.3</v>
      </c>
      <c r="AZ4981">
        <v>98</v>
      </c>
      <c r="BA4981" s="1">
        <v>14607867255</v>
      </c>
      <c r="BB4981" t="e">
        <v>#N/A</v>
      </c>
      <c r="BC4981" s="1">
        <v>3052040</v>
      </c>
      <c r="BD4981"/>
    </row>
    <row r="4982" spans="1:56" x14ac:dyDescent="0.4">
      <c r="A4982" s="4">
        <v>45159</v>
      </c>
      <c r="B4982" s="1">
        <v>80.709999999999994</v>
      </c>
      <c r="C4982" s="1">
        <v>4.97</v>
      </c>
      <c r="D4982" s="1">
        <v>4.34</v>
      </c>
      <c r="E4982" s="1">
        <v>2</v>
      </c>
      <c r="F4982" s="1">
        <v>17.13</v>
      </c>
      <c r="G4982" s="1">
        <v>245.434</v>
      </c>
      <c r="H4982">
        <v>2508.8000000000002</v>
      </c>
      <c r="I4982">
        <v>15.36</v>
      </c>
      <c r="J4982">
        <v>0.92</v>
      </c>
      <c r="K4982">
        <v>1342.6</v>
      </c>
      <c r="L4982">
        <v>923.16</v>
      </c>
      <c r="M4982" s="1">
        <v>3.7949999999999999</v>
      </c>
      <c r="N4982" s="1">
        <v>3.9729999999999999</v>
      </c>
      <c r="O4982">
        <v>0.17799999999999994</v>
      </c>
      <c r="P4982" s="1">
        <v>-0.63</v>
      </c>
      <c r="Q4982" s="1">
        <v>3.2000000000000001E-2</v>
      </c>
      <c r="R4982" s="1">
        <v>2.34</v>
      </c>
      <c r="S4982" s="1">
        <f t="shared" si="77"/>
        <v>2.7154166666666674E-2</v>
      </c>
      <c r="T4982">
        <v>2.3E-2</v>
      </c>
      <c r="U4982" s="1">
        <v>-0.128</v>
      </c>
      <c r="V4982">
        <v>3.7465000000000002</v>
      </c>
      <c r="W4982">
        <v>3.4000000000000002E-2</v>
      </c>
      <c r="X4982">
        <v>49.3</v>
      </c>
      <c r="Y4982">
        <v>1923</v>
      </c>
      <c r="Z4982">
        <v>103.3</v>
      </c>
      <c r="AA4982">
        <v>2.5000000000000001E-2</v>
      </c>
      <c r="AB4982">
        <v>3.6999999999999998E-2</v>
      </c>
      <c r="AC4982">
        <v>959.79</v>
      </c>
      <c r="AD4982">
        <v>15.7</v>
      </c>
      <c r="AE4982" s="1">
        <v>1576961</v>
      </c>
      <c r="AF4982">
        <v>6.33</v>
      </c>
      <c r="AG4982">
        <v>3.5449999999999999</v>
      </c>
      <c r="AH4982">
        <v>202.5</v>
      </c>
      <c r="AI4982">
        <v>70.38</v>
      </c>
      <c r="AJ4982">
        <v>105.5</v>
      </c>
      <c r="AK4982" s="1">
        <v>807</v>
      </c>
      <c r="AL4982">
        <v>5.3</v>
      </c>
      <c r="AM4982" s="1">
        <v>921200150</v>
      </c>
      <c r="AN4982">
        <v>95.8</v>
      </c>
      <c r="AO4982" s="1">
        <v>3.9277000000000002</v>
      </c>
      <c r="AP4982">
        <v>4</v>
      </c>
      <c r="AQ4982">
        <v>145084</v>
      </c>
      <c r="AR4982" s="1">
        <v>10413884</v>
      </c>
      <c r="AS4982">
        <v>71</v>
      </c>
      <c r="AT4982">
        <v>1223</v>
      </c>
      <c r="AU4982">
        <v>1031</v>
      </c>
      <c r="AV4982">
        <v>599.25</v>
      </c>
      <c r="AW4982">
        <v>1370</v>
      </c>
      <c r="AX4982">
        <v>12222751</v>
      </c>
      <c r="AY4982">
        <v>103.3</v>
      </c>
      <c r="AZ4982">
        <v>98</v>
      </c>
      <c r="BA4982" s="1">
        <v>14607867255</v>
      </c>
      <c r="BB4982">
        <v>3560.7</v>
      </c>
      <c r="BC4982" s="1">
        <v>3052040</v>
      </c>
      <c r="BD4982"/>
    </row>
    <row r="4983" spans="1:56" x14ac:dyDescent="0.4">
      <c r="A4983" s="4">
        <v>45160</v>
      </c>
      <c r="B4983" s="1">
        <v>80.25</v>
      </c>
      <c r="C4983" s="1">
        <v>5.0199999999999996</v>
      </c>
      <c r="D4983" s="1">
        <v>4.34</v>
      </c>
      <c r="E4983" s="1">
        <v>1.99</v>
      </c>
      <c r="F4983" s="1">
        <v>16.97</v>
      </c>
      <c r="G4983" s="1">
        <v>245.434</v>
      </c>
      <c r="H4983">
        <v>2515.7399999999998</v>
      </c>
      <c r="I4983">
        <v>15.39</v>
      </c>
      <c r="J4983">
        <v>0.92</v>
      </c>
      <c r="K4983">
        <v>1335.5</v>
      </c>
      <c r="L4983">
        <v>915.29</v>
      </c>
      <c r="M4983" s="1">
        <v>3.802</v>
      </c>
      <c r="N4983" s="1">
        <v>3.9860000000000002</v>
      </c>
      <c r="O4983">
        <v>0.18400000000000016</v>
      </c>
      <c r="P4983" s="1">
        <v>-0.68</v>
      </c>
      <c r="Q4983" s="1">
        <v>3.2000000000000001E-2</v>
      </c>
      <c r="R4983" s="1">
        <v>2.35</v>
      </c>
      <c r="S4983" s="1">
        <f t="shared" si="77"/>
        <v>2.6957257959714098E-2</v>
      </c>
      <c r="T4983">
        <v>2.3E-2</v>
      </c>
      <c r="U4983" s="1">
        <v>-0.128</v>
      </c>
      <c r="V4983">
        <v>3.7825000000000002</v>
      </c>
      <c r="W4983">
        <v>3.4000000000000002E-2</v>
      </c>
      <c r="X4983">
        <v>49.3</v>
      </c>
      <c r="Y4983">
        <v>1926</v>
      </c>
      <c r="Z4983">
        <v>103.56</v>
      </c>
      <c r="AA4983">
        <v>2.5000000000000001E-2</v>
      </c>
      <c r="AB4983">
        <v>3.6999999999999998E-2</v>
      </c>
      <c r="AC4983">
        <v>966.68700000000001</v>
      </c>
      <c r="AD4983">
        <v>15.7</v>
      </c>
      <c r="AE4983" s="1">
        <v>1576961</v>
      </c>
      <c r="AF4983">
        <v>6.33</v>
      </c>
      <c r="AG4983">
        <v>3.54</v>
      </c>
      <c r="AH4983">
        <v>202.5</v>
      </c>
      <c r="AI4983">
        <v>69.930000000000007</v>
      </c>
      <c r="AJ4983">
        <v>105.5</v>
      </c>
      <c r="AK4983" s="1">
        <v>807</v>
      </c>
      <c r="AL4983">
        <v>5.32</v>
      </c>
      <c r="AM4983" s="1">
        <v>921200150</v>
      </c>
      <c r="AN4983">
        <v>95.8</v>
      </c>
      <c r="AO4983" s="1">
        <v>3.9277000000000002</v>
      </c>
      <c r="AP4983">
        <v>3.95</v>
      </c>
      <c r="AQ4983">
        <v>169265</v>
      </c>
      <c r="AR4983" s="1">
        <v>10413884</v>
      </c>
      <c r="AS4983">
        <v>71</v>
      </c>
      <c r="AT4983">
        <v>1194</v>
      </c>
      <c r="AU4983">
        <v>1031</v>
      </c>
      <c r="AV4983">
        <v>601.75</v>
      </c>
      <c r="AW4983">
        <v>1351.5</v>
      </c>
      <c r="AX4983">
        <v>12222751</v>
      </c>
      <c r="AY4983">
        <v>103.3</v>
      </c>
      <c r="AZ4983">
        <v>98</v>
      </c>
      <c r="BA4983" s="1">
        <v>14607867255</v>
      </c>
      <c r="BB4983">
        <v>3527.7</v>
      </c>
      <c r="BC4983" s="1">
        <v>3052040</v>
      </c>
      <c r="BD4983"/>
    </row>
    <row r="4984" spans="1:56" x14ac:dyDescent="0.4">
      <c r="A4984" s="4">
        <v>45161</v>
      </c>
      <c r="B4984" s="1">
        <v>78.91</v>
      </c>
      <c r="C4984" s="1">
        <v>4.95</v>
      </c>
      <c r="D4984" s="1">
        <v>4.1900000000000004</v>
      </c>
      <c r="E4984" s="1">
        <v>1.84</v>
      </c>
      <c r="F4984" s="1">
        <v>15.98</v>
      </c>
      <c r="G4984" s="1">
        <v>245.434</v>
      </c>
      <c r="H4984">
        <v>2505.5</v>
      </c>
      <c r="I4984">
        <v>15.33</v>
      </c>
      <c r="J4984">
        <v>0.92</v>
      </c>
      <c r="K4984">
        <v>1339.7</v>
      </c>
      <c r="L4984">
        <v>920.41</v>
      </c>
      <c r="M4984" s="1">
        <v>3.7709999999999999</v>
      </c>
      <c r="N4984" s="1">
        <v>3.92</v>
      </c>
      <c r="O4984">
        <v>0.14900000000000002</v>
      </c>
      <c r="P4984" s="1">
        <v>-0.76</v>
      </c>
      <c r="Q4984" s="1">
        <v>3.2000000000000001E-2</v>
      </c>
      <c r="R4984">
        <v>2.35</v>
      </c>
      <c r="S4984" s="1">
        <f t="shared" si="77"/>
        <v>2.7521572080887145E-2</v>
      </c>
      <c r="T4984">
        <v>2.3E-2</v>
      </c>
      <c r="U4984" s="1">
        <v>-0.128</v>
      </c>
      <c r="V4984">
        <v>3.8304999999999998</v>
      </c>
      <c r="W4984">
        <v>3.4000000000000002E-2</v>
      </c>
      <c r="X4984">
        <v>49.3</v>
      </c>
      <c r="Y4984">
        <v>1948.1</v>
      </c>
      <c r="Z4984">
        <v>103.42</v>
      </c>
      <c r="AA4984">
        <v>2.5000000000000001E-2</v>
      </c>
      <c r="AB4984">
        <v>3.6999999999999998E-2</v>
      </c>
      <c r="AC4984">
        <v>970.20299999999997</v>
      </c>
      <c r="AD4984">
        <v>15.7</v>
      </c>
      <c r="AE4984" s="1">
        <v>1576961</v>
      </c>
      <c r="AF4984">
        <v>6.28</v>
      </c>
      <c r="AG4984">
        <v>3.56</v>
      </c>
      <c r="AH4984">
        <v>202.5</v>
      </c>
      <c r="AI4984">
        <v>69.87</v>
      </c>
      <c r="AJ4984">
        <v>105.5</v>
      </c>
      <c r="AK4984" s="1">
        <v>802</v>
      </c>
      <c r="AL4984">
        <v>5.32</v>
      </c>
      <c r="AM4984" s="1">
        <v>921200150</v>
      </c>
      <c r="AN4984">
        <v>95.8</v>
      </c>
      <c r="AO4984" s="1">
        <v>3.9277000000000002</v>
      </c>
      <c r="AP4984">
        <v>3.95</v>
      </c>
      <c r="AQ4984">
        <v>197233</v>
      </c>
      <c r="AR4984" s="1">
        <v>10413884</v>
      </c>
      <c r="AS4984">
        <v>67</v>
      </c>
      <c r="AT4984">
        <v>1151</v>
      </c>
      <c r="AU4984">
        <v>1031</v>
      </c>
      <c r="AV4984">
        <v>612.5</v>
      </c>
      <c r="AW4984">
        <v>1359.5</v>
      </c>
      <c r="AX4984">
        <v>12222751</v>
      </c>
      <c r="AY4984">
        <v>103.3</v>
      </c>
      <c r="AZ4984">
        <v>98</v>
      </c>
      <c r="BA4984" s="1">
        <v>14607867255</v>
      </c>
      <c r="BB4984">
        <v>3602</v>
      </c>
      <c r="BC4984" s="1">
        <v>3052040</v>
      </c>
      <c r="BD4984"/>
    </row>
    <row r="4985" spans="1:56" x14ac:dyDescent="0.4">
      <c r="A4985" s="4">
        <v>45162</v>
      </c>
      <c r="B4985" s="1">
        <v>79.52</v>
      </c>
      <c r="C4985" s="1">
        <v>4.9800000000000004</v>
      </c>
      <c r="D4985" s="1">
        <v>4.2300000000000004</v>
      </c>
      <c r="E4985" s="1">
        <v>1.91</v>
      </c>
      <c r="F4985" s="1">
        <v>17.2</v>
      </c>
      <c r="G4985" s="1">
        <v>245.434</v>
      </c>
      <c r="H4985">
        <v>2537.6799999999998</v>
      </c>
      <c r="I4985">
        <v>15.52</v>
      </c>
      <c r="J4985">
        <v>0.93</v>
      </c>
      <c r="K4985">
        <v>1322.6</v>
      </c>
      <c r="L4985">
        <v>911.38</v>
      </c>
      <c r="M4985" s="1">
        <v>3.7589999999999999</v>
      </c>
      <c r="N4985" s="1">
        <v>3.8780000000000001</v>
      </c>
      <c r="O4985">
        <v>0.11900000000000022</v>
      </c>
      <c r="P4985" s="1">
        <v>-0.75</v>
      </c>
      <c r="Q4985" s="1">
        <v>3.2000000000000001E-2</v>
      </c>
      <c r="R4985">
        <v>2.3199999999999998</v>
      </c>
      <c r="S4985" s="1">
        <f t="shared" si="77"/>
        <v>2.6842989690721658E-2</v>
      </c>
      <c r="T4985">
        <v>2.3E-2</v>
      </c>
      <c r="U4985" s="1">
        <v>-0.128</v>
      </c>
      <c r="V4985">
        <v>3.7875000000000001</v>
      </c>
      <c r="W4985">
        <v>3.4000000000000002E-2</v>
      </c>
      <c r="X4985">
        <v>49.3</v>
      </c>
      <c r="Y4985">
        <v>1947.1</v>
      </c>
      <c r="Z4985">
        <v>103.98</v>
      </c>
      <c r="AA4985">
        <v>2.5000000000000001E-2</v>
      </c>
      <c r="AB4985">
        <v>3.6999999999999998E-2</v>
      </c>
      <c r="AC4985">
        <v>982.31</v>
      </c>
      <c r="AD4985">
        <v>15.7</v>
      </c>
      <c r="AE4985" s="1">
        <v>1576961</v>
      </c>
      <c r="AF4985">
        <v>6.29</v>
      </c>
      <c r="AG4985">
        <v>3.5720000000000001</v>
      </c>
      <c r="AH4985">
        <v>202.5</v>
      </c>
      <c r="AI4985">
        <v>70.64</v>
      </c>
      <c r="AJ4985">
        <v>105.5</v>
      </c>
      <c r="AK4985" s="1">
        <v>803</v>
      </c>
      <c r="AL4985">
        <v>5.29</v>
      </c>
      <c r="AM4985" s="1">
        <v>921200150</v>
      </c>
      <c r="AN4985">
        <v>95.8</v>
      </c>
      <c r="AO4985" s="1">
        <v>3.9277000000000002</v>
      </c>
      <c r="AP4985">
        <v>3.94</v>
      </c>
      <c r="AQ4985">
        <v>171040</v>
      </c>
      <c r="AR4985" s="1">
        <v>10413884</v>
      </c>
      <c r="AS4985">
        <v>67</v>
      </c>
      <c r="AT4985">
        <v>1110</v>
      </c>
      <c r="AU4985">
        <v>1031</v>
      </c>
      <c r="AV4985">
        <v>604</v>
      </c>
      <c r="AW4985">
        <v>1365.75</v>
      </c>
      <c r="AX4985">
        <v>12222751</v>
      </c>
      <c r="AY4985">
        <v>103.3</v>
      </c>
      <c r="AZ4985">
        <v>98</v>
      </c>
      <c r="BA4985" s="1">
        <v>14607867255</v>
      </c>
      <c r="BB4985">
        <v>3481.3</v>
      </c>
      <c r="BC4985" s="1">
        <v>3052040</v>
      </c>
      <c r="BD4985"/>
    </row>
    <row r="4986" spans="1:56" x14ac:dyDescent="0.4">
      <c r="A4986" s="4">
        <v>45163</v>
      </c>
      <c r="B4986" s="1">
        <v>80.47</v>
      </c>
      <c r="C4986" s="1">
        <v>5.03</v>
      </c>
      <c r="D4986" s="1">
        <v>4.25</v>
      </c>
      <c r="E4986" s="1">
        <v>1.92</v>
      </c>
      <c r="F4986" s="1">
        <v>15.68</v>
      </c>
      <c r="G4986" s="1">
        <v>245.434</v>
      </c>
      <c r="H4986">
        <v>2519.14</v>
      </c>
      <c r="I4986">
        <v>15.41</v>
      </c>
      <c r="J4986">
        <v>0.92</v>
      </c>
      <c r="K4986">
        <v>1325.2</v>
      </c>
      <c r="L4986">
        <v>907.39</v>
      </c>
      <c r="M4986" s="1">
        <v>3.7890000000000001</v>
      </c>
      <c r="N4986" s="1">
        <v>3.9350000000000001</v>
      </c>
      <c r="O4986">
        <v>0.14599999999999991</v>
      </c>
      <c r="P4986" s="1">
        <v>-0.78</v>
      </c>
      <c r="Q4986" s="1">
        <v>3.2000000000000001E-2</v>
      </c>
      <c r="R4986" s="1">
        <v>2.33</v>
      </c>
      <c r="S4986" s="1">
        <f t="shared" si="77"/>
        <v>2.7002926670992862E-2</v>
      </c>
      <c r="T4986">
        <v>2.3E-2</v>
      </c>
      <c r="U4986" s="1">
        <v>-0.128</v>
      </c>
      <c r="V4986">
        <v>3.7789999999999999</v>
      </c>
      <c r="W4986">
        <v>3.4000000000000002E-2</v>
      </c>
      <c r="X4986">
        <v>49.3</v>
      </c>
      <c r="Y4986">
        <v>1939.9</v>
      </c>
      <c r="Z4986">
        <v>104.08</v>
      </c>
      <c r="AA4986">
        <v>2.5000000000000001E-2</v>
      </c>
      <c r="AB4986">
        <v>3.6999999999999998E-2</v>
      </c>
      <c r="AC4986">
        <v>971.04300000000001</v>
      </c>
      <c r="AD4986">
        <v>15.7</v>
      </c>
      <c r="AE4986" s="1">
        <v>1576961</v>
      </c>
      <c r="AF4986">
        <v>6.32</v>
      </c>
      <c r="AG4986">
        <v>3.5649999999999999</v>
      </c>
      <c r="AH4986">
        <v>202.5</v>
      </c>
      <c r="AI4986">
        <v>71.08</v>
      </c>
      <c r="AJ4986">
        <v>113.85</v>
      </c>
      <c r="AK4986" s="1">
        <v>803</v>
      </c>
      <c r="AL4986">
        <v>5.27</v>
      </c>
      <c r="AM4986" s="1">
        <v>921200150</v>
      </c>
      <c r="AN4986">
        <v>95.8</v>
      </c>
      <c r="AO4986" s="1">
        <v>3.9277000000000002</v>
      </c>
      <c r="AP4986">
        <v>3.95</v>
      </c>
      <c r="AQ4986">
        <v>173323</v>
      </c>
      <c r="AR4986" s="1">
        <v>10413884</v>
      </c>
      <c r="AS4986">
        <v>67</v>
      </c>
      <c r="AT4986">
        <v>1080</v>
      </c>
      <c r="AU4986">
        <v>1013.78</v>
      </c>
      <c r="AV4986">
        <v>593.25</v>
      </c>
      <c r="AW4986">
        <v>1381</v>
      </c>
      <c r="AX4986">
        <v>12222751</v>
      </c>
      <c r="AY4986">
        <v>103.3</v>
      </c>
      <c r="AZ4986">
        <v>98</v>
      </c>
      <c r="BA4986" s="1">
        <v>14607867255</v>
      </c>
      <c r="BB4986">
        <v>3495.6</v>
      </c>
      <c r="BC4986" s="1">
        <v>3052040</v>
      </c>
      <c r="BD4986"/>
    </row>
    <row r="4987" spans="1:56" x14ac:dyDescent="0.4">
      <c r="A4987" s="4">
        <v>45164</v>
      </c>
      <c r="B4987" s="1" t="e">
        <v>#N/A</v>
      </c>
      <c r="C4987" s="1" t="e">
        <v>#N/A</v>
      </c>
      <c r="D4987" s="1" t="e">
        <v>#N/A</v>
      </c>
      <c r="E4987" s="1" t="e">
        <v>#N/A</v>
      </c>
      <c r="F4987" s="1" t="e">
        <v>#N/A</v>
      </c>
      <c r="G4987" s="1">
        <v>245.434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s="1" t="e">
        <v>#N/A</v>
      </c>
      <c r="N4987" s="1" t="e">
        <v>#N/A</v>
      </c>
      <c r="O4987" t="e">
        <v>#N/A</v>
      </c>
      <c r="P4987" s="1" t="e">
        <v>#N/A</v>
      </c>
      <c r="Q4987" s="1">
        <v>3.2000000000000001E-2</v>
      </c>
      <c r="R4987" s="1" t="e">
        <v>#N/A</v>
      </c>
      <c r="S4987" s="1" t="e">
        <f t="shared" si="77"/>
        <v>#N/A</v>
      </c>
      <c r="T4987">
        <v>2.3E-2</v>
      </c>
      <c r="U4987" s="1">
        <v>-0.128</v>
      </c>
      <c r="V4987" t="e">
        <v>#N/A</v>
      </c>
      <c r="W4987">
        <v>3.4000000000000002E-2</v>
      </c>
      <c r="X4987">
        <v>49.3</v>
      </c>
      <c r="Y4987" t="e">
        <v>#N/A</v>
      </c>
      <c r="Z4987" t="e">
        <v>#N/A</v>
      </c>
      <c r="AA4987">
        <v>2.5000000000000001E-2</v>
      </c>
      <c r="AB4987">
        <v>3.6999999999999998E-2</v>
      </c>
      <c r="AC4987" t="e">
        <v>#N/A</v>
      </c>
      <c r="AD4987">
        <v>15.7</v>
      </c>
      <c r="AE4987" s="1">
        <v>1576961</v>
      </c>
      <c r="AF4987" t="e">
        <v>#N/A</v>
      </c>
      <c r="AG4987" t="e">
        <v>#N/A</v>
      </c>
      <c r="AH4987">
        <v>202.5</v>
      </c>
      <c r="AI4987">
        <v>71.08</v>
      </c>
      <c r="AJ4987">
        <v>113.85</v>
      </c>
      <c r="AK4987" s="1">
        <v>803</v>
      </c>
      <c r="AL4987" t="e">
        <v>#N/A</v>
      </c>
      <c r="AM4987" s="1">
        <v>921200150</v>
      </c>
      <c r="AN4987">
        <v>95.8</v>
      </c>
      <c r="AO4987" s="1">
        <v>3.9277000000000002</v>
      </c>
      <c r="AP4987" t="e">
        <v>#N/A</v>
      </c>
      <c r="AQ4987" t="e">
        <v>#N/A</v>
      </c>
      <c r="AR4987" s="1">
        <v>10413884</v>
      </c>
      <c r="AS4987">
        <v>67</v>
      </c>
      <c r="AT4987">
        <v>1080</v>
      </c>
      <c r="AU4987">
        <v>1013.78</v>
      </c>
      <c r="AV4987" t="e">
        <v>#N/A</v>
      </c>
      <c r="AW4987" t="e">
        <v>#N/A</v>
      </c>
      <c r="AX4987">
        <v>12222751</v>
      </c>
      <c r="AY4987">
        <v>103.3</v>
      </c>
      <c r="AZ4987">
        <v>98</v>
      </c>
      <c r="BA4987" s="1">
        <v>14607867255</v>
      </c>
      <c r="BB4987" t="e">
        <v>#N/A</v>
      </c>
      <c r="BC4987" s="1">
        <v>3052040</v>
      </c>
      <c r="BD4987"/>
    </row>
    <row r="4988" spans="1:56" x14ac:dyDescent="0.4">
      <c r="A4988" s="4">
        <v>45165</v>
      </c>
      <c r="B4988" s="1" t="e">
        <v>#N/A</v>
      </c>
      <c r="C4988" s="1" t="e">
        <v>#N/A</v>
      </c>
      <c r="D4988" s="1" t="e">
        <v>#N/A</v>
      </c>
      <c r="E4988" s="1" t="e">
        <v>#N/A</v>
      </c>
      <c r="F4988" s="1" t="e">
        <v>#N/A</v>
      </c>
      <c r="G4988" s="1">
        <v>245.434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s="1" t="e">
        <v>#N/A</v>
      </c>
      <c r="N4988" s="1" t="e">
        <v>#N/A</v>
      </c>
      <c r="O4988" t="e">
        <v>#N/A</v>
      </c>
      <c r="P4988" s="1" t="e">
        <v>#N/A</v>
      </c>
      <c r="Q4988" s="1">
        <v>3.2000000000000001E-2</v>
      </c>
      <c r="R4988" s="1" t="e">
        <v>#N/A</v>
      </c>
      <c r="S4988" s="1" t="e">
        <f t="shared" si="77"/>
        <v>#N/A</v>
      </c>
      <c r="T4988">
        <v>2.3E-2</v>
      </c>
      <c r="U4988" s="1">
        <v>-0.128</v>
      </c>
      <c r="V4988" t="e">
        <v>#N/A</v>
      </c>
      <c r="W4988">
        <v>3.4000000000000002E-2</v>
      </c>
      <c r="X4988">
        <v>49.3</v>
      </c>
      <c r="Y4988" t="e">
        <v>#N/A</v>
      </c>
      <c r="Z4988" t="e">
        <v>#N/A</v>
      </c>
      <c r="AA4988">
        <v>2.5000000000000001E-2</v>
      </c>
      <c r="AB4988">
        <v>3.6999999999999998E-2</v>
      </c>
      <c r="AC4988" t="e">
        <v>#N/A</v>
      </c>
      <c r="AD4988">
        <v>15.7</v>
      </c>
      <c r="AE4988" s="1">
        <v>1576961</v>
      </c>
      <c r="AF4988" t="e">
        <v>#N/A</v>
      </c>
      <c r="AG4988" t="e">
        <v>#N/A</v>
      </c>
      <c r="AH4988">
        <v>202.5</v>
      </c>
      <c r="AI4988">
        <v>71.08</v>
      </c>
      <c r="AJ4988">
        <v>113.85</v>
      </c>
      <c r="AK4988" s="1">
        <v>803</v>
      </c>
      <c r="AL4988" t="e">
        <v>#N/A</v>
      </c>
      <c r="AM4988" s="1">
        <v>921200150</v>
      </c>
      <c r="AN4988">
        <v>95.8</v>
      </c>
      <c r="AO4988" s="1">
        <v>3.9277000000000002</v>
      </c>
      <c r="AP4988" t="e">
        <v>#N/A</v>
      </c>
      <c r="AQ4988" t="e">
        <v>#N/A</v>
      </c>
      <c r="AR4988" s="1">
        <v>10413884</v>
      </c>
      <c r="AS4988">
        <v>67</v>
      </c>
      <c r="AT4988">
        <v>1080</v>
      </c>
      <c r="AU4988">
        <v>1013.78</v>
      </c>
      <c r="AV4988" t="e">
        <v>#N/A</v>
      </c>
      <c r="AW4988" t="e">
        <v>#N/A</v>
      </c>
      <c r="AX4988">
        <v>12222751</v>
      </c>
      <c r="AY4988">
        <v>103.3</v>
      </c>
      <c r="AZ4988">
        <v>98</v>
      </c>
      <c r="BA4988" s="1">
        <v>14607867255</v>
      </c>
      <c r="BB4988" t="e">
        <v>#N/A</v>
      </c>
      <c r="BC4988" s="1">
        <v>3052040</v>
      </c>
      <c r="BD4988"/>
    </row>
    <row r="4989" spans="1:56" x14ac:dyDescent="0.4">
      <c r="A4989" s="4">
        <v>45166</v>
      </c>
      <c r="B4989" s="1">
        <v>80.650000000000006</v>
      </c>
      <c r="C4989" s="1">
        <v>4.9800000000000004</v>
      </c>
      <c r="D4989" s="1">
        <v>4.2</v>
      </c>
      <c r="E4989" s="1">
        <v>1.9</v>
      </c>
      <c r="F4989" s="1">
        <v>15.08</v>
      </c>
      <c r="G4989" s="1">
        <v>245.434</v>
      </c>
      <c r="H4989">
        <v>2543.41</v>
      </c>
      <c r="I4989">
        <v>15.56</v>
      </c>
      <c r="J4989">
        <v>0.93</v>
      </c>
      <c r="K4989">
        <v>1323.4</v>
      </c>
      <c r="L4989">
        <v>904.36</v>
      </c>
      <c r="M4989" s="1">
        <v>3.7589999999999999</v>
      </c>
      <c r="N4989" s="1">
        <v>3.8719999999999999</v>
      </c>
      <c r="O4989">
        <v>0.11299999999999999</v>
      </c>
      <c r="P4989" s="1">
        <v>-0.78</v>
      </c>
      <c r="Q4989" s="1">
        <v>3.2000000000000001E-2</v>
      </c>
      <c r="R4989" s="1">
        <v>2.2999999999999998</v>
      </c>
      <c r="S4989" s="1">
        <f t="shared" si="77"/>
        <v>2.6677352185089973E-2</v>
      </c>
      <c r="T4989">
        <v>2.3E-2</v>
      </c>
      <c r="U4989" s="1">
        <v>-0.128</v>
      </c>
      <c r="V4989">
        <v>3.7854999999999999</v>
      </c>
      <c r="W4989">
        <v>3.4000000000000002E-2</v>
      </c>
      <c r="X4989">
        <v>49.3</v>
      </c>
      <c r="Y4989">
        <v>1946.8</v>
      </c>
      <c r="Z4989">
        <v>104.06</v>
      </c>
      <c r="AA4989">
        <v>2.5000000000000001E-2</v>
      </c>
      <c r="AB4989">
        <v>3.6999999999999998E-2</v>
      </c>
      <c r="AC4989">
        <v>978.09299999999996</v>
      </c>
      <c r="AD4989">
        <v>15.7</v>
      </c>
      <c r="AE4989" s="1">
        <v>1576961</v>
      </c>
      <c r="AF4989">
        <v>6.28</v>
      </c>
      <c r="AG4989">
        <v>3.5630000000000002</v>
      </c>
      <c r="AH4989">
        <v>202.5</v>
      </c>
      <c r="AI4989">
        <v>71.28</v>
      </c>
      <c r="AJ4989">
        <v>113.85</v>
      </c>
      <c r="AK4989" s="1">
        <v>801</v>
      </c>
      <c r="AL4989">
        <v>5.23</v>
      </c>
      <c r="AM4989" s="1">
        <v>921200150</v>
      </c>
      <c r="AN4989">
        <v>95.8</v>
      </c>
      <c r="AO4989" s="1">
        <v>3.9277000000000002</v>
      </c>
      <c r="AP4989">
        <v>3.91</v>
      </c>
      <c r="AQ4989">
        <v>154774</v>
      </c>
      <c r="AR4989" s="1">
        <v>10413884</v>
      </c>
      <c r="AS4989">
        <v>67</v>
      </c>
      <c r="AT4989">
        <v>1080</v>
      </c>
      <c r="AU4989">
        <v>1013.78</v>
      </c>
      <c r="AV4989">
        <v>588</v>
      </c>
      <c r="AW4989">
        <v>1395.25</v>
      </c>
      <c r="AX4989">
        <v>12222751</v>
      </c>
      <c r="AY4989">
        <v>103.3</v>
      </c>
      <c r="AZ4989">
        <v>98</v>
      </c>
      <c r="BA4989" s="1">
        <v>14607867255</v>
      </c>
      <c r="BB4989">
        <v>3537.9</v>
      </c>
      <c r="BC4989" s="1">
        <v>3052040</v>
      </c>
      <c r="BD4989"/>
    </row>
    <row r="4990" spans="1:56" x14ac:dyDescent="0.4">
      <c r="A4990" s="4">
        <v>45167</v>
      </c>
      <c r="B4990" s="1">
        <v>81.14</v>
      </c>
      <c r="C4990" s="1">
        <v>4.87</v>
      </c>
      <c r="D4990" s="1">
        <v>4.12</v>
      </c>
      <c r="E4990" s="1">
        <v>1.83</v>
      </c>
      <c r="F4990" s="1">
        <v>14.45</v>
      </c>
      <c r="G4990" s="1">
        <v>245.434</v>
      </c>
      <c r="H4990">
        <v>2552.16</v>
      </c>
      <c r="I4990">
        <v>15.61</v>
      </c>
      <c r="J4990">
        <v>0.94</v>
      </c>
      <c r="K4990">
        <v>1321.9</v>
      </c>
      <c r="L4990">
        <v>902.78</v>
      </c>
      <c r="M4990" s="1">
        <v>3.74</v>
      </c>
      <c r="N4990" s="1">
        <v>3.8439999999999999</v>
      </c>
      <c r="O4990">
        <v>0.10399999999999965</v>
      </c>
      <c r="P4990" s="1">
        <v>-0.75</v>
      </c>
      <c r="Q4990" s="1">
        <v>3.2000000000000001E-2</v>
      </c>
      <c r="R4990" s="1">
        <v>2.29</v>
      </c>
      <c r="S4990" s="1">
        <f t="shared" si="77"/>
        <v>2.666149903907751E-2</v>
      </c>
      <c r="T4990">
        <v>2.3E-2</v>
      </c>
      <c r="U4990" s="1">
        <v>-0.128</v>
      </c>
      <c r="V4990">
        <v>3.8294999999999999</v>
      </c>
      <c r="W4990">
        <v>3.4000000000000002E-2</v>
      </c>
      <c r="X4990">
        <v>49.3</v>
      </c>
      <c r="Y4990">
        <v>1965.1</v>
      </c>
      <c r="Z4990">
        <v>103.53</v>
      </c>
      <c r="AA4990">
        <v>2.5000000000000001E-2</v>
      </c>
      <c r="AB4990">
        <v>3.6999999999999998E-2</v>
      </c>
      <c r="AC4990">
        <v>987.58500000000004</v>
      </c>
      <c r="AD4990">
        <v>15.7</v>
      </c>
      <c r="AE4990" s="1">
        <v>1576961</v>
      </c>
      <c r="AF4990">
        <v>6.24</v>
      </c>
      <c r="AG4990">
        <v>3.5640000000000001</v>
      </c>
      <c r="AH4990">
        <v>201.5</v>
      </c>
      <c r="AI4990">
        <v>71.12</v>
      </c>
      <c r="AJ4990">
        <v>113.85</v>
      </c>
      <c r="AK4990" s="1">
        <v>801</v>
      </c>
      <c r="AL4990">
        <v>5.2</v>
      </c>
      <c r="AM4990" s="1">
        <v>921200150</v>
      </c>
      <c r="AN4990">
        <v>95.8</v>
      </c>
      <c r="AO4990" s="1">
        <v>3.9277000000000002</v>
      </c>
      <c r="AP4990">
        <v>3.89</v>
      </c>
      <c r="AQ4990">
        <v>174677</v>
      </c>
      <c r="AR4990" s="1">
        <v>10413884</v>
      </c>
      <c r="AS4990">
        <v>67</v>
      </c>
      <c r="AT4990">
        <v>1107</v>
      </c>
      <c r="AU4990">
        <v>1013.78</v>
      </c>
      <c r="AV4990">
        <v>569.75</v>
      </c>
      <c r="AW4990">
        <v>1382</v>
      </c>
      <c r="AX4990">
        <v>12222751</v>
      </c>
      <c r="AY4990">
        <v>103.3</v>
      </c>
      <c r="AZ4990">
        <v>98</v>
      </c>
      <c r="BA4990" s="1">
        <v>14607867255</v>
      </c>
      <c r="BB4990">
        <v>3629.6</v>
      </c>
      <c r="BC4990" s="1">
        <v>3052040</v>
      </c>
      <c r="BD4990"/>
    </row>
    <row r="4991" spans="1:56" x14ac:dyDescent="0.4">
      <c r="A4991" s="4">
        <v>45168</v>
      </c>
      <c r="B4991" s="1">
        <v>81.64</v>
      </c>
      <c r="C4991" s="1">
        <v>4.9000000000000004</v>
      </c>
      <c r="D4991" s="1">
        <v>4.12</v>
      </c>
      <c r="E4991" s="1">
        <v>1.86</v>
      </c>
      <c r="F4991" s="1">
        <v>13.88</v>
      </c>
      <c r="G4991" s="1">
        <v>245.434</v>
      </c>
      <c r="H4991">
        <v>2561.2199999999998</v>
      </c>
      <c r="I4991">
        <v>15.67</v>
      </c>
      <c r="J4991">
        <v>0.94</v>
      </c>
      <c r="K4991">
        <v>1323.4</v>
      </c>
      <c r="L4991">
        <v>904.86</v>
      </c>
      <c r="M4991" s="1">
        <v>3.7320000000000002</v>
      </c>
      <c r="N4991" s="1">
        <v>3.85</v>
      </c>
      <c r="O4991">
        <v>0.11799999999999988</v>
      </c>
      <c r="P4991" s="1">
        <v>-0.78</v>
      </c>
      <c r="Q4991" s="1">
        <v>3.2000000000000001E-2</v>
      </c>
      <c r="R4991">
        <v>2.2599999999999998</v>
      </c>
      <c r="S4991" s="1">
        <f t="shared" si="77"/>
        <v>2.6496209317166557E-2</v>
      </c>
      <c r="T4991">
        <v>2.3E-2</v>
      </c>
      <c r="U4991" s="1">
        <v>-0.128</v>
      </c>
      <c r="V4991">
        <v>3.8439999999999999</v>
      </c>
      <c r="W4991">
        <v>3.4000000000000002E-2</v>
      </c>
      <c r="X4991">
        <v>49.3</v>
      </c>
      <c r="Y4991">
        <v>1973</v>
      </c>
      <c r="Z4991">
        <v>103.16</v>
      </c>
      <c r="AA4991">
        <v>2.5000000000000001E-2</v>
      </c>
      <c r="AB4991">
        <v>3.6999999999999998E-2</v>
      </c>
      <c r="AC4991">
        <v>988.303</v>
      </c>
      <c r="AD4991">
        <v>15.7</v>
      </c>
      <c r="AE4991" s="1">
        <v>1576961</v>
      </c>
      <c r="AF4991">
        <v>6.23</v>
      </c>
      <c r="AG4991">
        <v>3.577</v>
      </c>
      <c r="AH4991">
        <v>197.5</v>
      </c>
      <c r="AI4991">
        <v>71.319999999999993</v>
      </c>
      <c r="AJ4991">
        <v>113.85</v>
      </c>
      <c r="AK4991" s="1">
        <v>729</v>
      </c>
      <c r="AL4991">
        <v>5.19</v>
      </c>
      <c r="AM4991" s="1">
        <v>921200150</v>
      </c>
      <c r="AN4991">
        <v>95.8</v>
      </c>
      <c r="AO4991" s="1">
        <v>3.9277000000000002</v>
      </c>
      <c r="AP4991">
        <v>3.86</v>
      </c>
      <c r="AQ4991">
        <v>163232</v>
      </c>
      <c r="AR4991" s="1">
        <v>10413884</v>
      </c>
      <c r="AS4991">
        <v>67</v>
      </c>
      <c r="AT4991">
        <v>1094</v>
      </c>
      <c r="AU4991">
        <v>1013.78</v>
      </c>
      <c r="AV4991">
        <v>576.75</v>
      </c>
      <c r="AW4991">
        <v>1381.25</v>
      </c>
      <c r="AX4991">
        <v>12222751</v>
      </c>
      <c r="AY4991">
        <v>103.3</v>
      </c>
      <c r="AZ4991">
        <v>98</v>
      </c>
      <c r="BA4991" s="1">
        <v>14607867255</v>
      </c>
      <c r="BB4991">
        <v>3643.9</v>
      </c>
      <c r="BC4991" s="1">
        <v>3052040</v>
      </c>
      <c r="BD4991"/>
    </row>
    <row r="4992" spans="1:56" x14ac:dyDescent="0.4">
      <c r="A4992" s="4">
        <v>45169</v>
      </c>
      <c r="B4992" s="1">
        <v>83.55</v>
      </c>
      <c r="C4992" s="1">
        <v>4.8499999999999996</v>
      </c>
      <c r="D4992" s="1">
        <v>4.09</v>
      </c>
      <c r="E4992" s="1">
        <v>1.85</v>
      </c>
      <c r="F4992" s="1">
        <v>13.57</v>
      </c>
      <c r="G4992" s="1">
        <v>245.434</v>
      </c>
      <c r="H4992">
        <v>2556.27</v>
      </c>
      <c r="I4992">
        <v>15.64</v>
      </c>
      <c r="J4992">
        <v>0.94</v>
      </c>
      <c r="K4992">
        <v>1321.8</v>
      </c>
      <c r="L4992">
        <v>905.37</v>
      </c>
      <c r="M4992" s="1">
        <v>3.7109999999999999</v>
      </c>
      <c r="N4992" s="1">
        <v>3.8210000000000002</v>
      </c>
      <c r="O4992">
        <v>0.11000000000000032</v>
      </c>
      <c r="P4992" s="1">
        <v>-0.76</v>
      </c>
      <c r="Q4992" s="1">
        <v>3.2000000000000001E-2</v>
      </c>
      <c r="R4992">
        <v>2.2400000000000002</v>
      </c>
      <c r="S4992" s="1">
        <f t="shared" si="77"/>
        <v>2.6828618925831209E-2</v>
      </c>
      <c r="T4992">
        <v>2.3E-2</v>
      </c>
      <c r="U4992" s="1">
        <v>-0.128</v>
      </c>
      <c r="V4992">
        <v>3.8220000000000001</v>
      </c>
      <c r="W4992">
        <v>3.4000000000000002E-2</v>
      </c>
      <c r="X4992">
        <v>49.7</v>
      </c>
      <c r="Y4992">
        <v>1965.9</v>
      </c>
      <c r="Z4992">
        <v>103.62</v>
      </c>
      <c r="AA4992">
        <v>2.5000000000000001E-2</v>
      </c>
      <c r="AB4992">
        <v>3.6999999999999998E-2</v>
      </c>
      <c r="AC4992">
        <v>980.32500000000005</v>
      </c>
      <c r="AD4992">
        <v>15.7</v>
      </c>
      <c r="AE4992" s="1">
        <v>1576961</v>
      </c>
      <c r="AF4992">
        <v>6.13</v>
      </c>
      <c r="AG4992">
        <v>3.62</v>
      </c>
      <c r="AH4992">
        <v>195.5</v>
      </c>
      <c r="AI4992">
        <v>71.099999999999994</v>
      </c>
      <c r="AJ4992">
        <v>113.85</v>
      </c>
      <c r="AK4992" s="1">
        <v>729</v>
      </c>
      <c r="AL4992">
        <v>5.21</v>
      </c>
      <c r="AM4992" s="1">
        <v>921200150</v>
      </c>
      <c r="AN4992">
        <v>95.8</v>
      </c>
      <c r="AO4992" s="1">
        <v>3.9277000000000002</v>
      </c>
      <c r="AP4992">
        <v>3.88</v>
      </c>
      <c r="AQ4992">
        <v>173907</v>
      </c>
      <c r="AR4992" s="1">
        <v>11830470</v>
      </c>
      <c r="AS4992">
        <v>67</v>
      </c>
      <c r="AT4992">
        <v>1086</v>
      </c>
      <c r="AU4992">
        <v>1013.78</v>
      </c>
      <c r="AV4992">
        <v>573</v>
      </c>
      <c r="AW4992">
        <v>1360</v>
      </c>
      <c r="AX4992">
        <v>12222751</v>
      </c>
      <c r="AY4992">
        <v>103.3</v>
      </c>
      <c r="AZ4992">
        <v>98</v>
      </c>
      <c r="BA4992" s="1">
        <v>14607867255</v>
      </c>
      <c r="BB4992">
        <v>3670.9</v>
      </c>
      <c r="BC4992" s="1">
        <v>3052040</v>
      </c>
      <c r="BD4992"/>
    </row>
    <row r="4993" spans="1:56" x14ac:dyDescent="0.4">
      <c r="A4993" s="4">
        <v>45170</v>
      </c>
      <c r="B4993" s="1">
        <v>85.52</v>
      </c>
      <c r="C4993" s="1">
        <v>4.87</v>
      </c>
      <c r="D4993" s="1">
        <v>4.18</v>
      </c>
      <c r="E4993" s="1">
        <v>1.92</v>
      </c>
      <c r="F4993" s="1">
        <v>13.09</v>
      </c>
      <c r="G4993" s="1">
        <v>245.434</v>
      </c>
      <c r="H4993">
        <v>2563.71</v>
      </c>
      <c r="I4993">
        <v>15.68</v>
      </c>
      <c r="J4993">
        <v>0.94</v>
      </c>
      <c r="K4993">
        <v>1318.8</v>
      </c>
      <c r="L4993">
        <v>905.68</v>
      </c>
      <c r="M4993" s="1">
        <v>3.6890000000000001</v>
      </c>
      <c r="N4993" s="1">
        <v>3.778</v>
      </c>
      <c r="O4993">
        <v>8.8999999999999968E-2</v>
      </c>
      <c r="P4993" s="5">
        <v>-0.69</v>
      </c>
      <c r="Q4993" s="1">
        <v>3.2000000000000001E-2</v>
      </c>
      <c r="R4993" s="5">
        <v>2.2599999999999998</v>
      </c>
      <c r="S4993" s="1">
        <f t="shared" si="77"/>
        <v>2.6885510204081635E-2</v>
      </c>
      <c r="T4993">
        <v>2.3E-2</v>
      </c>
      <c r="U4993" s="1">
        <v>-0.128</v>
      </c>
      <c r="V4993">
        <v>3.8519999999999999</v>
      </c>
      <c r="W4993">
        <v>3.4000000000000002E-2</v>
      </c>
      <c r="X4993">
        <v>49.7</v>
      </c>
      <c r="Y4993">
        <v>1967.1</v>
      </c>
      <c r="Z4993">
        <v>104.24</v>
      </c>
      <c r="AA4993">
        <v>2.5000000000000001E-2</v>
      </c>
      <c r="AB4993">
        <v>3.6999999999999998E-2</v>
      </c>
      <c r="AC4993">
        <v>985.68100000000004</v>
      </c>
      <c r="AD4993">
        <v>15</v>
      </c>
      <c r="AE4993" s="1">
        <v>1576961</v>
      </c>
      <c r="AF4993">
        <v>6.18</v>
      </c>
      <c r="AG4993">
        <v>3.5670000000000002</v>
      </c>
      <c r="AH4993">
        <v>195.5</v>
      </c>
      <c r="AI4993">
        <v>71.099999999999994</v>
      </c>
      <c r="AJ4993">
        <v>115.72</v>
      </c>
      <c r="AK4993" s="1">
        <v>720</v>
      </c>
      <c r="AL4993">
        <v>5.24</v>
      </c>
      <c r="AM4993" s="1">
        <v>921200150</v>
      </c>
      <c r="AN4993">
        <v>96</v>
      </c>
      <c r="AO4993" s="1">
        <v>3.9277000000000002</v>
      </c>
      <c r="AP4993">
        <v>3.91</v>
      </c>
      <c r="AQ4993">
        <v>155758</v>
      </c>
      <c r="AR4993" s="1">
        <v>11830470</v>
      </c>
      <c r="AS4993">
        <v>67</v>
      </c>
      <c r="AT4993">
        <v>1065</v>
      </c>
      <c r="AU4993">
        <v>1033.67</v>
      </c>
      <c r="AV4993">
        <v>567.5</v>
      </c>
      <c r="AW4993">
        <v>1356.25</v>
      </c>
      <c r="AX4993">
        <v>11200926</v>
      </c>
      <c r="AY4993">
        <v>99.8</v>
      </c>
      <c r="AZ4993">
        <v>95</v>
      </c>
      <c r="BA4993" s="1">
        <v>14607867255</v>
      </c>
      <c r="BB4993">
        <v>3682.8</v>
      </c>
      <c r="BC4993" s="1">
        <v>3052040</v>
      </c>
      <c r="BD4993"/>
    </row>
    <row r="4994" spans="1:56" x14ac:dyDescent="0.4">
      <c r="A4994" s="4">
        <v>45171</v>
      </c>
      <c r="B4994" s="1" t="e">
        <v>#N/A</v>
      </c>
      <c r="C4994" s="1" t="e">
        <v>#N/A</v>
      </c>
      <c r="D4994" s="1" t="e">
        <v>#N/A</v>
      </c>
      <c r="E4994" s="1" t="e">
        <v>#N/A</v>
      </c>
      <c r="F4994" s="1" t="e">
        <v>#N/A</v>
      </c>
      <c r="G4994" s="1">
        <v>245.434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s="1" t="e">
        <v>#N/A</v>
      </c>
      <c r="N4994" s="1" t="e">
        <v>#N/A</v>
      </c>
      <c r="O4994" t="e">
        <v>#N/A</v>
      </c>
      <c r="P4994" s="1" t="e">
        <v>#N/A</v>
      </c>
      <c r="Q4994" s="1">
        <v>3.2000000000000001E-2</v>
      </c>
      <c r="R4994" s="1" t="e">
        <v>#N/A</v>
      </c>
      <c r="S4994" s="1" t="e">
        <f t="shared" si="77"/>
        <v>#N/A</v>
      </c>
      <c r="T4994">
        <v>2.3E-2</v>
      </c>
      <c r="U4994" s="1">
        <v>-0.128</v>
      </c>
      <c r="V4994" t="e">
        <v>#N/A</v>
      </c>
      <c r="W4994">
        <v>3.4000000000000002E-2</v>
      </c>
      <c r="X4994">
        <v>49.7</v>
      </c>
      <c r="Y4994" t="e">
        <v>#N/A</v>
      </c>
      <c r="Z4994" t="e">
        <v>#N/A</v>
      </c>
      <c r="AA4994">
        <v>2.5000000000000001E-2</v>
      </c>
      <c r="AB4994">
        <v>3.6999999999999998E-2</v>
      </c>
      <c r="AC4994" t="e">
        <v>#N/A</v>
      </c>
      <c r="AD4994">
        <v>15</v>
      </c>
      <c r="AE4994" s="1">
        <v>1576961</v>
      </c>
      <c r="AF4994" t="e">
        <v>#N/A</v>
      </c>
      <c r="AG4994" t="e">
        <v>#N/A</v>
      </c>
      <c r="AH4994">
        <v>195.5</v>
      </c>
      <c r="AI4994">
        <v>71.099999999999994</v>
      </c>
      <c r="AJ4994">
        <v>115.72</v>
      </c>
      <c r="AK4994" s="1">
        <v>720</v>
      </c>
      <c r="AL4994" t="e">
        <v>#N/A</v>
      </c>
      <c r="AM4994" s="1">
        <v>921200150</v>
      </c>
      <c r="AN4994">
        <v>96</v>
      </c>
      <c r="AO4994" s="1">
        <v>3.9277000000000002</v>
      </c>
      <c r="AP4994" t="e">
        <v>#N/A</v>
      </c>
      <c r="AQ4994" t="e">
        <v>#N/A</v>
      </c>
      <c r="AR4994" s="1">
        <v>11830470</v>
      </c>
      <c r="AS4994">
        <v>67</v>
      </c>
      <c r="AT4994">
        <v>1065</v>
      </c>
      <c r="AU4994">
        <v>1033.67</v>
      </c>
      <c r="AV4994" t="e">
        <v>#N/A</v>
      </c>
      <c r="AW4994" t="e">
        <v>#N/A</v>
      </c>
      <c r="AX4994">
        <v>11200926</v>
      </c>
      <c r="AY4994">
        <v>99.8</v>
      </c>
      <c r="AZ4994">
        <v>95</v>
      </c>
      <c r="BA4994" s="1">
        <v>14607867255</v>
      </c>
      <c r="BB4994" t="e">
        <v>#N/A</v>
      </c>
      <c r="BC4994" s="1">
        <v>3052040</v>
      </c>
      <c r="BD4994"/>
    </row>
    <row r="4995" spans="1:56" x14ac:dyDescent="0.4">
      <c r="A4995" s="4">
        <v>45172</v>
      </c>
      <c r="B4995" s="1" t="e">
        <v>#N/A</v>
      </c>
      <c r="C4995" s="1" t="e">
        <v>#N/A</v>
      </c>
      <c r="D4995" s="1" t="e">
        <v>#N/A</v>
      </c>
      <c r="E4995" s="1" t="e">
        <v>#N/A</v>
      </c>
      <c r="F4995" s="1" t="e">
        <v>#N/A</v>
      </c>
      <c r="G4995" s="1">
        <v>245.434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s="1" t="e">
        <v>#N/A</v>
      </c>
      <c r="N4995" s="1" t="e">
        <v>#N/A</v>
      </c>
      <c r="O4995" t="e">
        <v>#N/A</v>
      </c>
      <c r="P4995" s="1" t="e">
        <v>#N/A</v>
      </c>
      <c r="Q4995" s="1">
        <v>3.2000000000000001E-2</v>
      </c>
      <c r="R4995" s="1" t="e">
        <v>#N/A</v>
      </c>
      <c r="S4995" s="1" t="e">
        <f t="shared" ref="S4995:S5058" si="78">1/I4995-M4995/100</f>
        <v>#N/A</v>
      </c>
      <c r="T4995">
        <v>2.3E-2</v>
      </c>
      <c r="U4995" s="1">
        <v>-0.128</v>
      </c>
      <c r="V4995">
        <v>3.855</v>
      </c>
      <c r="W4995">
        <v>3.4000000000000002E-2</v>
      </c>
      <c r="X4995">
        <v>49.7</v>
      </c>
      <c r="Y4995">
        <v>1966.65</v>
      </c>
      <c r="Z4995" t="e">
        <v>#N/A</v>
      </c>
      <c r="AA4995">
        <v>2.5000000000000001E-2</v>
      </c>
      <c r="AB4995">
        <v>3.6999999999999998E-2</v>
      </c>
      <c r="AC4995" t="e">
        <v>#N/A</v>
      </c>
      <c r="AD4995">
        <v>15</v>
      </c>
      <c r="AE4995" s="1">
        <v>1576961</v>
      </c>
      <c r="AF4995" t="e">
        <v>#N/A</v>
      </c>
      <c r="AG4995" t="e">
        <v>#N/A</v>
      </c>
      <c r="AH4995">
        <v>195.5</v>
      </c>
      <c r="AI4995">
        <v>71.099999999999994</v>
      </c>
      <c r="AJ4995">
        <v>115.72</v>
      </c>
      <c r="AK4995" s="1">
        <v>720</v>
      </c>
      <c r="AL4995" t="e">
        <v>#N/A</v>
      </c>
      <c r="AM4995" s="1">
        <v>921200150</v>
      </c>
      <c r="AN4995">
        <v>96</v>
      </c>
      <c r="AO4995" s="1">
        <v>3.9277000000000002</v>
      </c>
      <c r="AP4995" t="e">
        <v>#N/A</v>
      </c>
      <c r="AQ4995" t="e">
        <v>#N/A</v>
      </c>
      <c r="AR4995" s="1">
        <v>11830470</v>
      </c>
      <c r="AS4995">
        <v>67</v>
      </c>
      <c r="AT4995">
        <v>1065</v>
      </c>
      <c r="AU4995">
        <v>1033.67</v>
      </c>
      <c r="AV4995" t="e">
        <v>#N/A</v>
      </c>
      <c r="AW4995" t="e">
        <v>#N/A</v>
      </c>
      <c r="AX4995">
        <v>11200926</v>
      </c>
      <c r="AY4995">
        <v>99.8</v>
      </c>
      <c r="AZ4995">
        <v>95</v>
      </c>
      <c r="BA4995" s="1">
        <v>14607867255</v>
      </c>
      <c r="BB4995" t="e">
        <v>#N/A</v>
      </c>
      <c r="BC4995" s="1">
        <v>3052040</v>
      </c>
      <c r="BD4995"/>
    </row>
    <row r="4996" spans="1:56" x14ac:dyDescent="0.4">
      <c r="A4996" s="4">
        <v>45173</v>
      </c>
      <c r="B4996" s="1" t="e">
        <v>#N/A</v>
      </c>
      <c r="C4996" s="1" t="e">
        <v>#N/A</v>
      </c>
      <c r="D4996" s="1" t="e">
        <v>#N/A</v>
      </c>
      <c r="E4996" s="1" t="e">
        <v>#N/A</v>
      </c>
      <c r="F4996" s="1">
        <v>13.82</v>
      </c>
      <c r="G4996" s="1">
        <v>245.434</v>
      </c>
      <c r="H4996">
        <v>2584.5500000000002</v>
      </c>
      <c r="I4996">
        <v>15.81</v>
      </c>
      <c r="J4996">
        <v>0.95</v>
      </c>
      <c r="K4996">
        <v>1319.8</v>
      </c>
      <c r="L4996">
        <v>903.01</v>
      </c>
      <c r="M4996" s="1">
        <v>3.738</v>
      </c>
      <c r="N4996" s="1">
        <v>3.8559999999999999</v>
      </c>
      <c r="O4996">
        <v>0.11799999999999988</v>
      </c>
      <c r="P4996" s="1" t="e">
        <v>#N/A</v>
      </c>
      <c r="Q4996" s="1">
        <v>3.2000000000000001E-2</v>
      </c>
      <c r="R4996" s="1" t="e">
        <v>#N/A</v>
      </c>
      <c r="S4996" s="1">
        <f t="shared" si="78"/>
        <v>2.5871106894370652E-2</v>
      </c>
      <c r="T4996">
        <v>2.3E-2</v>
      </c>
      <c r="U4996" s="1">
        <v>-0.128</v>
      </c>
      <c r="V4996">
        <v>3.8319999999999999</v>
      </c>
      <c r="W4996">
        <v>3.4000000000000002E-2</v>
      </c>
      <c r="X4996">
        <v>49.7</v>
      </c>
      <c r="Y4996">
        <v>1963.25</v>
      </c>
      <c r="Z4996">
        <v>104.24</v>
      </c>
      <c r="AA4996">
        <v>2.5000000000000001E-2</v>
      </c>
      <c r="AB4996">
        <v>3.6999999999999998E-2</v>
      </c>
      <c r="AC4996">
        <v>995.5</v>
      </c>
      <c r="AD4996">
        <v>15</v>
      </c>
      <c r="AE4996" s="1">
        <v>1576961</v>
      </c>
      <c r="AF4996">
        <v>6.13</v>
      </c>
      <c r="AG4996">
        <v>3.5449999999999999</v>
      </c>
      <c r="AH4996">
        <v>195.5</v>
      </c>
      <c r="AI4996">
        <v>71.61</v>
      </c>
      <c r="AJ4996">
        <v>115.72</v>
      </c>
      <c r="AK4996" s="1">
        <v>710</v>
      </c>
      <c r="AL4996">
        <v>5.25</v>
      </c>
      <c r="AM4996" s="1">
        <v>921200150</v>
      </c>
      <c r="AN4996">
        <v>96</v>
      </c>
      <c r="AO4996" s="1">
        <v>3.9277000000000002</v>
      </c>
      <c r="AP4996">
        <v>3.85</v>
      </c>
      <c r="AQ4996">
        <v>145129</v>
      </c>
      <c r="AR4996" s="1">
        <v>11830470</v>
      </c>
      <c r="AS4996">
        <v>67</v>
      </c>
      <c r="AT4996">
        <v>1083</v>
      </c>
      <c r="AU4996">
        <v>1033.67</v>
      </c>
      <c r="AV4996" t="e">
        <v>#N/A</v>
      </c>
      <c r="AW4996" t="e">
        <v>#N/A</v>
      </c>
      <c r="AX4996">
        <v>11200926</v>
      </c>
      <c r="AY4996">
        <v>99.8</v>
      </c>
      <c r="AZ4996">
        <v>95</v>
      </c>
      <c r="BA4996" s="1">
        <v>14607867255</v>
      </c>
      <c r="BB4996" t="e">
        <v>#N/A</v>
      </c>
      <c r="BC4996" s="1">
        <v>3052040</v>
      </c>
      <c r="BD4996"/>
    </row>
    <row r="4997" spans="1:56" x14ac:dyDescent="0.4">
      <c r="A4997" s="4">
        <v>45174</v>
      </c>
      <c r="B4997" s="1">
        <v>86.74</v>
      </c>
      <c r="C4997" s="1">
        <v>4.9400000000000004</v>
      </c>
      <c r="D4997" s="1">
        <v>4.2699999999999996</v>
      </c>
      <c r="E4997" s="1">
        <v>1.98</v>
      </c>
      <c r="F4997" s="1">
        <v>14.01</v>
      </c>
      <c r="G4997" s="1">
        <v>245.434</v>
      </c>
      <c r="H4997">
        <v>2582.1799999999998</v>
      </c>
      <c r="I4997">
        <v>15.8</v>
      </c>
      <c r="J4997">
        <v>0.95</v>
      </c>
      <c r="K4997">
        <v>1330.6</v>
      </c>
      <c r="L4997">
        <v>905.32</v>
      </c>
      <c r="M4997" s="1">
        <v>3.7650000000000001</v>
      </c>
      <c r="N4997" s="1">
        <v>3.8860000000000001</v>
      </c>
      <c r="O4997">
        <v>0.121</v>
      </c>
      <c r="P4997" s="1">
        <v>-0.67</v>
      </c>
      <c r="Q4997" s="1">
        <v>3.2000000000000001E-2</v>
      </c>
      <c r="R4997" s="1">
        <v>2.29</v>
      </c>
      <c r="S4997" s="1">
        <f t="shared" si="78"/>
        <v>2.5641139240506317E-2</v>
      </c>
      <c r="T4997">
        <v>3.4000000000000002E-2</v>
      </c>
      <c r="U4997" s="1">
        <v>-0.128</v>
      </c>
      <c r="V4997">
        <v>3.8485</v>
      </c>
      <c r="W4997">
        <v>3.4000000000000002E-2</v>
      </c>
      <c r="X4997">
        <v>49.7</v>
      </c>
      <c r="Y4997">
        <v>1952.6</v>
      </c>
      <c r="Z4997">
        <v>104.81</v>
      </c>
      <c r="AA4997">
        <v>2.5000000000000001E-2</v>
      </c>
      <c r="AB4997">
        <v>3.6999999999999998E-2</v>
      </c>
      <c r="AC4997">
        <v>985.84400000000005</v>
      </c>
      <c r="AD4997">
        <v>15</v>
      </c>
      <c r="AE4997" s="1">
        <v>1576961</v>
      </c>
      <c r="AF4997">
        <v>6.15</v>
      </c>
      <c r="AG4997">
        <v>3.51</v>
      </c>
      <c r="AH4997">
        <v>195.5</v>
      </c>
      <c r="AI4997">
        <v>70.37</v>
      </c>
      <c r="AJ4997">
        <v>115.72</v>
      </c>
      <c r="AK4997" s="1">
        <v>711</v>
      </c>
      <c r="AL4997">
        <v>5.26</v>
      </c>
      <c r="AM4997" s="1">
        <v>921200150</v>
      </c>
      <c r="AN4997">
        <v>96</v>
      </c>
      <c r="AO4997" s="1">
        <v>3.9277000000000002</v>
      </c>
      <c r="AP4997">
        <v>3.9</v>
      </c>
      <c r="AQ4997">
        <v>146183</v>
      </c>
      <c r="AR4997" s="1">
        <v>11830470</v>
      </c>
      <c r="AS4997">
        <v>67</v>
      </c>
      <c r="AT4997">
        <v>1063</v>
      </c>
      <c r="AU4997">
        <v>1033.67</v>
      </c>
      <c r="AV4997">
        <v>572.5</v>
      </c>
      <c r="AW4997">
        <v>1349</v>
      </c>
      <c r="AX4997">
        <v>11200926</v>
      </c>
      <c r="AY4997">
        <v>99.8</v>
      </c>
      <c r="AZ4997">
        <v>95</v>
      </c>
      <c r="BA4997" s="1">
        <v>14607867255</v>
      </c>
      <c r="BB4997">
        <v>3683.8</v>
      </c>
      <c r="BC4997" s="1">
        <v>3052040</v>
      </c>
      <c r="BD4997"/>
    </row>
    <row r="4998" spans="1:56" x14ac:dyDescent="0.4">
      <c r="A4998" s="4">
        <v>45175</v>
      </c>
      <c r="B4998" s="1">
        <v>87.55</v>
      </c>
      <c r="C4998" s="1">
        <v>5.01</v>
      </c>
      <c r="D4998" s="1">
        <v>4.3</v>
      </c>
      <c r="E4998" s="1">
        <v>2</v>
      </c>
      <c r="F4998" s="1">
        <v>14.45</v>
      </c>
      <c r="G4998" s="1">
        <v>245.434</v>
      </c>
      <c r="H4998">
        <v>2563.34</v>
      </c>
      <c r="I4998">
        <v>15.68</v>
      </c>
      <c r="J4998">
        <v>0.94</v>
      </c>
      <c r="K4998">
        <v>1330.5</v>
      </c>
      <c r="L4998">
        <v>904.46</v>
      </c>
      <c r="M4998" s="1">
        <v>3.7650000000000001</v>
      </c>
      <c r="N4998" s="1">
        <v>3.8929999999999998</v>
      </c>
      <c r="O4998">
        <v>0.12799999999999967</v>
      </c>
      <c r="P4998" s="1">
        <v>-0.71</v>
      </c>
      <c r="Q4998" s="1">
        <v>3.2000000000000001E-2</v>
      </c>
      <c r="R4998">
        <v>2.2999999999999998</v>
      </c>
      <c r="S4998" s="1">
        <f t="shared" si="78"/>
        <v>2.6125510204081631E-2</v>
      </c>
      <c r="T4998">
        <v>3.4000000000000002E-2</v>
      </c>
      <c r="U4998" s="1">
        <v>-0.128</v>
      </c>
      <c r="V4998">
        <v>3.786</v>
      </c>
      <c r="W4998">
        <v>3.4000000000000002E-2</v>
      </c>
      <c r="X4998">
        <v>49.7</v>
      </c>
      <c r="Y4998">
        <v>1944.2</v>
      </c>
      <c r="Z4998">
        <v>104.86</v>
      </c>
      <c r="AA4998">
        <v>2.5000000000000001E-2</v>
      </c>
      <c r="AB4998">
        <v>3.6999999999999998E-2</v>
      </c>
      <c r="AC4998">
        <v>981.42499999999995</v>
      </c>
      <c r="AD4998">
        <v>15</v>
      </c>
      <c r="AE4998" s="1">
        <v>1576961</v>
      </c>
      <c r="AF4998">
        <v>6.11</v>
      </c>
      <c r="AG4998">
        <v>3.496</v>
      </c>
      <c r="AH4998">
        <v>192.5</v>
      </c>
      <c r="AI4998">
        <v>71.72</v>
      </c>
      <c r="AJ4998">
        <v>115.72</v>
      </c>
      <c r="AK4998" s="1">
        <v>717</v>
      </c>
      <c r="AL4998">
        <v>5.31</v>
      </c>
      <c r="AM4998" s="1">
        <v>921200150</v>
      </c>
      <c r="AN4998">
        <v>96</v>
      </c>
      <c r="AO4998" s="1">
        <v>3.9277000000000002</v>
      </c>
      <c r="AP4998">
        <v>3.9</v>
      </c>
      <c r="AQ4998">
        <v>150744</v>
      </c>
      <c r="AR4998" s="1">
        <v>11830470</v>
      </c>
      <c r="AS4998">
        <v>67</v>
      </c>
      <c r="AT4998">
        <v>1081</v>
      </c>
      <c r="AU4998">
        <v>1033.67</v>
      </c>
      <c r="AV4998">
        <v>581</v>
      </c>
      <c r="AW4998">
        <v>1360.25</v>
      </c>
      <c r="AX4998">
        <v>11200926</v>
      </c>
      <c r="AY4998">
        <v>99.8</v>
      </c>
      <c r="AZ4998">
        <v>95</v>
      </c>
      <c r="BA4998" s="1">
        <v>14607867255</v>
      </c>
      <c r="BB4998">
        <v>3654.5</v>
      </c>
      <c r="BC4998" s="1">
        <v>3052040</v>
      </c>
      <c r="BD4998"/>
    </row>
    <row r="4999" spans="1:56" x14ac:dyDescent="0.4">
      <c r="A4999" s="4">
        <v>45176</v>
      </c>
      <c r="B4999" s="1">
        <v>86.87</v>
      </c>
      <c r="C4999" s="1">
        <v>4.9400000000000004</v>
      </c>
      <c r="D4999" s="1">
        <v>4.2699999999999996</v>
      </c>
      <c r="E4999" s="1">
        <v>1.95</v>
      </c>
      <c r="F4999" s="1">
        <v>14.4</v>
      </c>
      <c r="G4999" s="1">
        <v>245.434</v>
      </c>
      <c r="H4999">
        <v>2548.2600000000002</v>
      </c>
      <c r="I4999">
        <v>15.59</v>
      </c>
      <c r="J4999">
        <v>0.93</v>
      </c>
      <c r="K4999">
        <v>1335.4</v>
      </c>
      <c r="L4999">
        <v>905.45</v>
      </c>
      <c r="M4999" s="1">
        <v>3.847</v>
      </c>
      <c r="N4999" s="1">
        <v>3.9689999999999999</v>
      </c>
      <c r="O4999">
        <v>0.12199999999999989</v>
      </c>
      <c r="P4999" s="1">
        <v>-0.67</v>
      </c>
      <c r="Q4999" s="1">
        <v>3.2000000000000001E-2</v>
      </c>
      <c r="R4999">
        <v>2.3199999999999998</v>
      </c>
      <c r="S4999" s="1">
        <f t="shared" si="78"/>
        <v>2.5673681847338044E-2</v>
      </c>
      <c r="T4999">
        <v>3.4000000000000002E-2</v>
      </c>
      <c r="U4999" s="1">
        <v>-0.128</v>
      </c>
      <c r="V4999">
        <v>3.762</v>
      </c>
      <c r="W4999">
        <v>3.4000000000000002E-2</v>
      </c>
      <c r="X4999">
        <v>49.7</v>
      </c>
      <c r="Y4999">
        <v>1942.5</v>
      </c>
      <c r="Z4999">
        <v>105.06</v>
      </c>
      <c r="AA4999">
        <v>2.5000000000000001E-2</v>
      </c>
      <c r="AB4999">
        <v>3.6999999999999998E-2</v>
      </c>
      <c r="AC4999">
        <v>973.58799999999997</v>
      </c>
      <c r="AD4999">
        <v>15</v>
      </c>
      <c r="AE4999" s="1">
        <v>1576961</v>
      </c>
      <c r="AF4999">
        <v>6.15</v>
      </c>
      <c r="AG4999">
        <v>3.54</v>
      </c>
      <c r="AH4999">
        <v>192.5</v>
      </c>
      <c r="AI4999">
        <v>72.58</v>
      </c>
      <c r="AJ4999">
        <v>115.72</v>
      </c>
      <c r="AK4999" s="1">
        <v>725</v>
      </c>
      <c r="AL4999">
        <v>5.33</v>
      </c>
      <c r="AM4999" s="1">
        <v>921200150</v>
      </c>
      <c r="AN4999">
        <v>96</v>
      </c>
      <c r="AO4999" s="1">
        <v>3.9277000000000002</v>
      </c>
      <c r="AP4999">
        <v>3.91</v>
      </c>
      <c r="AQ4999">
        <v>165349</v>
      </c>
      <c r="AR4999" s="1">
        <v>11830470</v>
      </c>
      <c r="AS4999">
        <v>67</v>
      </c>
      <c r="AT4999">
        <v>1141</v>
      </c>
      <c r="AU4999">
        <v>1033.67</v>
      </c>
      <c r="AV4999">
        <v>571.5</v>
      </c>
      <c r="AW4999">
        <v>1345</v>
      </c>
      <c r="AX4999">
        <v>11200926</v>
      </c>
      <c r="AY4999">
        <v>99.8</v>
      </c>
      <c r="AZ4999">
        <v>95</v>
      </c>
      <c r="BA4999" s="1">
        <v>14607867255</v>
      </c>
      <c r="BB4999">
        <v>3582.1</v>
      </c>
      <c r="BC4999" s="1">
        <v>3052040</v>
      </c>
      <c r="BD4999"/>
    </row>
    <row r="5000" spans="1:56" x14ac:dyDescent="0.4">
      <c r="A5000" s="4">
        <v>45177</v>
      </c>
      <c r="B5000" s="1">
        <v>87.51</v>
      </c>
      <c r="C5000" s="1">
        <v>4.9800000000000004</v>
      </c>
      <c r="D5000" s="1">
        <v>4.26</v>
      </c>
      <c r="E5000" s="1">
        <v>1.93</v>
      </c>
      <c r="F5000" s="1">
        <v>13.84</v>
      </c>
      <c r="G5000" s="1">
        <v>245.434</v>
      </c>
      <c r="H5000">
        <v>2547.6799999999998</v>
      </c>
      <c r="I5000">
        <v>15.59</v>
      </c>
      <c r="J5000">
        <v>0.93</v>
      </c>
      <c r="K5000">
        <v>1333.4</v>
      </c>
      <c r="L5000">
        <v>906.09</v>
      </c>
      <c r="M5000" s="1">
        <v>3.7949999999999999</v>
      </c>
      <c r="N5000" s="1">
        <v>3.895</v>
      </c>
      <c r="O5000">
        <v>0.10000000000000009</v>
      </c>
      <c r="P5000" s="1">
        <v>-0.72</v>
      </c>
      <c r="Q5000" s="1">
        <v>3.2000000000000001E-2</v>
      </c>
      <c r="R5000" s="1">
        <v>2.33</v>
      </c>
      <c r="S5000" s="1">
        <f t="shared" si="78"/>
        <v>2.6193681847338043E-2</v>
      </c>
      <c r="T5000">
        <v>3.4000000000000002E-2</v>
      </c>
      <c r="U5000" s="1">
        <v>-0.128</v>
      </c>
      <c r="V5000">
        <v>3.7164999999999999</v>
      </c>
      <c r="W5000">
        <v>3.4000000000000002E-2</v>
      </c>
      <c r="X5000">
        <v>49.7</v>
      </c>
      <c r="Y5000">
        <v>1942.7</v>
      </c>
      <c r="Z5000">
        <v>105.09</v>
      </c>
      <c r="AA5000">
        <v>2.5000000000000001E-2</v>
      </c>
      <c r="AB5000">
        <v>3.6999999999999998E-2</v>
      </c>
      <c r="AC5000">
        <v>973.86099999999999</v>
      </c>
      <c r="AD5000">
        <v>15</v>
      </c>
      <c r="AE5000" s="1">
        <v>1576961</v>
      </c>
      <c r="AF5000">
        <v>6.14</v>
      </c>
      <c r="AG5000">
        <v>3.593</v>
      </c>
      <c r="AH5000">
        <v>192.5</v>
      </c>
      <c r="AI5000">
        <v>72.59</v>
      </c>
      <c r="AJ5000">
        <v>118.05</v>
      </c>
      <c r="AK5000" s="1">
        <v>720</v>
      </c>
      <c r="AL5000">
        <v>5.31</v>
      </c>
      <c r="AM5000" s="1">
        <v>921200150</v>
      </c>
      <c r="AN5000">
        <v>96</v>
      </c>
      <c r="AO5000" s="1">
        <v>3.9277000000000002</v>
      </c>
      <c r="AP5000">
        <v>3.86</v>
      </c>
      <c r="AQ5000">
        <v>163943</v>
      </c>
      <c r="AR5000" s="1">
        <v>11830470</v>
      </c>
      <c r="AS5000">
        <v>67</v>
      </c>
      <c r="AT5000">
        <v>1186</v>
      </c>
      <c r="AU5000">
        <v>999.25</v>
      </c>
      <c r="AV5000">
        <v>567.25</v>
      </c>
      <c r="AW5000">
        <v>1349.5</v>
      </c>
      <c r="AX5000">
        <v>11200926</v>
      </c>
      <c r="AY5000">
        <v>99.8</v>
      </c>
      <c r="AZ5000">
        <v>95</v>
      </c>
      <c r="BA5000" s="1">
        <v>14607867255</v>
      </c>
      <c r="BB5000">
        <v>3566</v>
      </c>
      <c r="BC5000" s="1">
        <v>3052040</v>
      </c>
      <c r="BD5000"/>
    </row>
    <row r="5001" spans="1:56" x14ac:dyDescent="0.4">
      <c r="A5001" s="4">
        <v>45178</v>
      </c>
      <c r="B5001" s="1" t="e">
        <v>#N/A</v>
      </c>
      <c r="C5001" s="1" t="e">
        <v>#N/A</v>
      </c>
      <c r="D5001" s="1" t="e">
        <v>#N/A</v>
      </c>
      <c r="E5001" s="1" t="e">
        <v>#N/A</v>
      </c>
      <c r="F5001" s="1" t="e">
        <v>#N/A</v>
      </c>
      <c r="G5001" s="1">
        <v>245.434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s="1" t="e">
        <v>#N/A</v>
      </c>
      <c r="N5001" s="1" t="e">
        <v>#N/A</v>
      </c>
      <c r="O5001" t="e">
        <v>#N/A</v>
      </c>
      <c r="P5001" s="1" t="e">
        <v>#N/A</v>
      </c>
      <c r="Q5001" s="1">
        <v>3.2000000000000001E-2</v>
      </c>
      <c r="R5001" s="1" t="e">
        <v>#N/A</v>
      </c>
      <c r="S5001" s="1" t="e">
        <f t="shared" si="78"/>
        <v>#N/A</v>
      </c>
      <c r="T5001">
        <v>3.4000000000000002E-2</v>
      </c>
      <c r="U5001" s="1">
        <v>-0.128</v>
      </c>
      <c r="V5001" t="e">
        <v>#N/A</v>
      </c>
      <c r="W5001">
        <v>3.4000000000000002E-2</v>
      </c>
      <c r="X5001">
        <v>49.7</v>
      </c>
      <c r="Y5001" t="e">
        <v>#N/A</v>
      </c>
      <c r="Z5001" t="e">
        <v>#N/A</v>
      </c>
      <c r="AA5001">
        <v>2.5000000000000001E-2</v>
      </c>
      <c r="AB5001">
        <v>3.6999999999999998E-2</v>
      </c>
      <c r="AC5001" t="e">
        <v>#N/A</v>
      </c>
      <c r="AD5001">
        <v>15</v>
      </c>
      <c r="AE5001" s="1">
        <v>1576961</v>
      </c>
      <c r="AF5001" t="e">
        <v>#N/A</v>
      </c>
      <c r="AG5001" t="e">
        <v>#N/A</v>
      </c>
      <c r="AH5001">
        <v>192.5</v>
      </c>
      <c r="AI5001">
        <v>72.59</v>
      </c>
      <c r="AJ5001">
        <v>118.05</v>
      </c>
      <c r="AK5001" s="1">
        <v>720</v>
      </c>
      <c r="AL5001" t="e">
        <v>#N/A</v>
      </c>
      <c r="AM5001" s="1">
        <v>921200150</v>
      </c>
      <c r="AN5001">
        <v>96</v>
      </c>
      <c r="AO5001" s="1">
        <v>3.9277000000000002</v>
      </c>
      <c r="AP5001" t="e">
        <v>#N/A</v>
      </c>
      <c r="AQ5001" t="e">
        <v>#N/A</v>
      </c>
      <c r="AR5001" s="1">
        <v>11830470</v>
      </c>
      <c r="AS5001">
        <v>67</v>
      </c>
      <c r="AT5001">
        <v>1186</v>
      </c>
      <c r="AU5001">
        <v>999.25</v>
      </c>
      <c r="AV5001" t="e">
        <v>#N/A</v>
      </c>
      <c r="AW5001" t="e">
        <v>#N/A</v>
      </c>
      <c r="AX5001">
        <v>11200926</v>
      </c>
      <c r="AY5001">
        <v>99.8</v>
      </c>
      <c r="AZ5001">
        <v>95</v>
      </c>
      <c r="BA5001" s="1">
        <v>14607867255</v>
      </c>
      <c r="BB5001" t="e">
        <v>#N/A</v>
      </c>
      <c r="BC5001" s="1">
        <v>3052040</v>
      </c>
      <c r="BD5001"/>
    </row>
    <row r="5002" spans="1:56" x14ac:dyDescent="0.4">
      <c r="A5002" s="4">
        <v>45179</v>
      </c>
      <c r="B5002" s="1" t="e">
        <v>#N/A</v>
      </c>
      <c r="C5002" s="1" t="e">
        <v>#N/A</v>
      </c>
      <c r="D5002" s="1" t="e">
        <v>#N/A</v>
      </c>
      <c r="E5002" s="1" t="e">
        <v>#N/A</v>
      </c>
      <c r="F5002" s="1" t="e">
        <v>#N/A</v>
      </c>
      <c r="G5002" s="1">
        <v>245.434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s="1" t="e">
        <v>#N/A</v>
      </c>
      <c r="N5002" s="1" t="e">
        <v>#N/A</v>
      </c>
      <c r="O5002" t="e">
        <v>#N/A</v>
      </c>
      <c r="P5002" s="1" t="e">
        <v>#N/A</v>
      </c>
      <c r="Q5002" s="1">
        <v>3.2000000000000001E-2</v>
      </c>
      <c r="R5002" s="1" t="e">
        <v>#N/A</v>
      </c>
      <c r="S5002" s="1" t="e">
        <f t="shared" si="78"/>
        <v>#N/A</v>
      </c>
      <c r="T5002">
        <v>3.4000000000000002E-2</v>
      </c>
      <c r="U5002" s="1">
        <v>-0.128</v>
      </c>
      <c r="V5002" t="e">
        <v>#N/A</v>
      </c>
      <c r="W5002">
        <v>3.4000000000000002E-2</v>
      </c>
      <c r="X5002">
        <v>49.7</v>
      </c>
      <c r="Y5002" t="e">
        <v>#N/A</v>
      </c>
      <c r="Z5002" t="e">
        <v>#N/A</v>
      </c>
      <c r="AA5002">
        <v>2.5000000000000001E-2</v>
      </c>
      <c r="AB5002">
        <v>3.6999999999999998E-2</v>
      </c>
      <c r="AC5002" t="e">
        <v>#N/A</v>
      </c>
      <c r="AD5002">
        <v>15</v>
      </c>
      <c r="AE5002" s="1">
        <v>1576961</v>
      </c>
      <c r="AF5002" t="e">
        <v>#N/A</v>
      </c>
      <c r="AG5002" t="e">
        <v>#N/A</v>
      </c>
      <c r="AH5002">
        <v>192.5</v>
      </c>
      <c r="AI5002">
        <v>72.59</v>
      </c>
      <c r="AJ5002">
        <v>118.05</v>
      </c>
      <c r="AK5002" s="1">
        <v>720</v>
      </c>
      <c r="AL5002" t="e">
        <v>#N/A</v>
      </c>
      <c r="AM5002" s="1">
        <v>921200150</v>
      </c>
      <c r="AN5002">
        <v>96</v>
      </c>
      <c r="AO5002" s="1">
        <v>3.9277000000000002</v>
      </c>
      <c r="AP5002" t="e">
        <v>#N/A</v>
      </c>
      <c r="AQ5002" t="e">
        <v>#N/A</v>
      </c>
      <c r="AR5002" s="1">
        <v>11830470</v>
      </c>
      <c r="AS5002">
        <v>67</v>
      </c>
      <c r="AT5002">
        <v>1186</v>
      </c>
      <c r="AU5002">
        <v>999.25</v>
      </c>
      <c r="AV5002" t="e">
        <v>#N/A</v>
      </c>
      <c r="AW5002" t="e">
        <v>#N/A</v>
      </c>
      <c r="AX5002">
        <v>11200926</v>
      </c>
      <c r="AY5002">
        <v>99.8</v>
      </c>
      <c r="AZ5002">
        <v>95</v>
      </c>
      <c r="BA5002" s="1">
        <v>14607867255</v>
      </c>
      <c r="BB5002" t="e">
        <v>#N/A</v>
      </c>
      <c r="BC5002" s="1">
        <v>3052040</v>
      </c>
      <c r="BD5002"/>
    </row>
    <row r="5003" spans="1:56" x14ac:dyDescent="0.4">
      <c r="A5003" s="4">
        <v>45180</v>
      </c>
      <c r="B5003" s="1">
        <v>87.3</v>
      </c>
      <c r="C5003" s="1">
        <v>4.97</v>
      </c>
      <c r="D5003" s="1">
        <v>4.29</v>
      </c>
      <c r="E5003" s="1">
        <v>1.94</v>
      </c>
      <c r="F5003" s="1">
        <v>13.8</v>
      </c>
      <c r="G5003" s="1">
        <v>245.434</v>
      </c>
      <c r="H5003">
        <v>2556.88</v>
      </c>
      <c r="I5003">
        <v>15.64</v>
      </c>
      <c r="J5003">
        <v>0.94</v>
      </c>
      <c r="K5003">
        <v>1331.1</v>
      </c>
      <c r="L5003">
        <v>910.75</v>
      </c>
      <c r="M5003" s="1">
        <v>3.8650000000000002</v>
      </c>
      <c r="N5003" s="1">
        <v>3.9609999999999999</v>
      </c>
      <c r="O5003">
        <v>9.5999999999999641E-2</v>
      </c>
      <c r="P5003" s="1">
        <v>-0.68</v>
      </c>
      <c r="Q5003" s="1">
        <v>3.2000000000000001E-2</v>
      </c>
      <c r="R5003" s="1">
        <v>2.35</v>
      </c>
      <c r="S5003" s="1">
        <f t="shared" si="78"/>
        <v>2.5288618925831202E-2</v>
      </c>
      <c r="T5003">
        <v>3.4000000000000002E-2</v>
      </c>
      <c r="U5003" s="1">
        <v>-0.128</v>
      </c>
      <c r="V5003">
        <v>3.8069999999999999</v>
      </c>
      <c r="W5003">
        <v>3.4000000000000002E-2</v>
      </c>
      <c r="X5003">
        <v>49.7</v>
      </c>
      <c r="Y5003">
        <v>1947.2</v>
      </c>
      <c r="Z5003">
        <v>104.57</v>
      </c>
      <c r="AA5003">
        <v>2.5000000000000001E-2</v>
      </c>
      <c r="AB5003">
        <v>3.6999999999999998E-2</v>
      </c>
      <c r="AC5003">
        <v>977.49900000000002</v>
      </c>
      <c r="AD5003">
        <v>15</v>
      </c>
      <c r="AE5003" s="1">
        <v>1576961</v>
      </c>
      <c r="AF5003">
        <v>6.07</v>
      </c>
      <c r="AG5003">
        <v>3.6019999999999999</v>
      </c>
      <c r="AH5003">
        <v>186.5</v>
      </c>
      <c r="AI5003">
        <v>73.81</v>
      </c>
      <c r="AJ5003">
        <v>118.05</v>
      </c>
      <c r="AK5003" s="1">
        <v>720</v>
      </c>
      <c r="AL5003">
        <v>5.35</v>
      </c>
      <c r="AM5003" s="1">
        <v>921200150</v>
      </c>
      <c r="AN5003">
        <v>96</v>
      </c>
      <c r="AO5003" s="1">
        <v>3.9277000000000002</v>
      </c>
      <c r="AP5003">
        <v>3.86</v>
      </c>
      <c r="AQ5003">
        <v>138180</v>
      </c>
      <c r="AR5003" s="1">
        <v>11830470</v>
      </c>
      <c r="AS5003">
        <v>67</v>
      </c>
      <c r="AT5003">
        <v>1209</v>
      </c>
      <c r="AU5003">
        <v>999.25</v>
      </c>
      <c r="AV5003">
        <v>556</v>
      </c>
      <c r="AW5003">
        <v>1352.5</v>
      </c>
      <c r="AX5003">
        <v>11200926</v>
      </c>
      <c r="AY5003">
        <v>99.8</v>
      </c>
      <c r="AZ5003">
        <v>95</v>
      </c>
      <c r="BA5003" s="1">
        <v>14607867255</v>
      </c>
      <c r="BB5003">
        <v>3569.2</v>
      </c>
      <c r="BC5003" s="1">
        <v>3052040</v>
      </c>
      <c r="BD5003"/>
    </row>
    <row r="5004" spans="1:56" x14ac:dyDescent="0.4">
      <c r="A5004" s="4">
        <v>45181</v>
      </c>
      <c r="B5004" s="1">
        <v>88.87</v>
      </c>
      <c r="C5004" s="1">
        <v>4.9800000000000004</v>
      </c>
      <c r="D5004" s="1">
        <v>4.2699999999999996</v>
      </c>
      <c r="E5004" s="1">
        <v>1.93</v>
      </c>
      <c r="F5004" s="1">
        <v>14.23</v>
      </c>
      <c r="G5004" s="1">
        <v>245.434</v>
      </c>
      <c r="H5004">
        <v>2536.58</v>
      </c>
      <c r="I5004">
        <v>15.52</v>
      </c>
      <c r="J5004">
        <v>0.93</v>
      </c>
      <c r="K5004">
        <v>1327.8</v>
      </c>
      <c r="L5004">
        <v>903.82</v>
      </c>
      <c r="M5004" s="1">
        <v>3.863</v>
      </c>
      <c r="N5004" s="1">
        <v>3.9649999999999999</v>
      </c>
      <c r="O5004">
        <v>0.10199999999999987</v>
      </c>
      <c r="P5004" s="1">
        <v>-0.71</v>
      </c>
      <c r="Q5004" s="1">
        <v>3.2000000000000001E-2</v>
      </c>
      <c r="R5004" s="1">
        <v>2.34</v>
      </c>
      <c r="S5004" s="1">
        <f t="shared" si="78"/>
        <v>2.5802989690721659E-2</v>
      </c>
      <c r="T5004">
        <v>3.4000000000000002E-2</v>
      </c>
      <c r="U5004" s="1">
        <v>-0.128</v>
      </c>
      <c r="V5004">
        <v>3.7919999999999998</v>
      </c>
      <c r="W5004">
        <v>3.4000000000000002E-2</v>
      </c>
      <c r="X5004">
        <v>49.7</v>
      </c>
      <c r="Y5004">
        <v>1935.1</v>
      </c>
      <c r="Z5004">
        <v>104.71</v>
      </c>
      <c r="AA5004">
        <v>2.5000000000000001E-2</v>
      </c>
      <c r="AB5004">
        <v>3.6999999999999998E-2</v>
      </c>
      <c r="AC5004">
        <v>975.71699999999998</v>
      </c>
      <c r="AD5004">
        <v>15</v>
      </c>
      <c r="AE5004" s="1">
        <v>1576961</v>
      </c>
      <c r="AF5004">
        <v>6.11</v>
      </c>
      <c r="AG5004">
        <v>3.597</v>
      </c>
      <c r="AH5004">
        <v>180.5</v>
      </c>
      <c r="AI5004">
        <v>75.25</v>
      </c>
      <c r="AJ5004">
        <v>118.05</v>
      </c>
      <c r="AK5004" s="1">
        <v>719</v>
      </c>
      <c r="AL5004">
        <v>5.38</v>
      </c>
      <c r="AM5004" s="1">
        <v>921200150</v>
      </c>
      <c r="AN5004">
        <v>96</v>
      </c>
      <c r="AO5004" s="1">
        <v>3.9277000000000002</v>
      </c>
      <c r="AP5004">
        <v>3.88</v>
      </c>
      <c r="AQ5004">
        <v>153309</v>
      </c>
      <c r="AR5004" s="1">
        <v>11830470</v>
      </c>
      <c r="AS5004">
        <v>67</v>
      </c>
      <c r="AT5004">
        <v>1235</v>
      </c>
      <c r="AU5004">
        <v>999.25</v>
      </c>
      <c r="AV5004">
        <v>560.25</v>
      </c>
      <c r="AW5004">
        <v>1331.75</v>
      </c>
      <c r="AX5004">
        <v>11200926</v>
      </c>
      <c r="AY5004">
        <v>99.8</v>
      </c>
      <c r="AZ5004">
        <v>95</v>
      </c>
      <c r="BA5004" s="1">
        <v>14607867255</v>
      </c>
      <c r="BB5004">
        <v>3541.1</v>
      </c>
      <c r="BC5004" s="1">
        <v>3052040</v>
      </c>
      <c r="BD5004"/>
    </row>
    <row r="5005" spans="1:56" x14ac:dyDescent="0.4">
      <c r="A5005" s="4">
        <v>45182</v>
      </c>
      <c r="B5005" s="1">
        <v>88.59</v>
      </c>
      <c r="C5005" s="1">
        <v>4.96</v>
      </c>
      <c r="D5005" s="1">
        <v>4.25</v>
      </c>
      <c r="E5005" s="1">
        <v>1.9</v>
      </c>
      <c r="F5005" s="1">
        <v>13.48</v>
      </c>
      <c r="G5005" s="1">
        <v>245.434</v>
      </c>
      <c r="H5005">
        <v>2534.6999999999998</v>
      </c>
      <c r="I5005">
        <v>15.51</v>
      </c>
      <c r="J5005">
        <v>0.93</v>
      </c>
      <c r="K5005">
        <v>1330</v>
      </c>
      <c r="L5005">
        <v>903.04</v>
      </c>
      <c r="M5005" s="1">
        <v>3.8530000000000002</v>
      </c>
      <c r="N5005" s="1">
        <v>3.9489999999999998</v>
      </c>
      <c r="O5005">
        <v>9.5999999999999641E-2</v>
      </c>
      <c r="P5005" s="1">
        <v>-0.71</v>
      </c>
      <c r="Q5005" s="1">
        <v>3.6999999999999998E-2</v>
      </c>
      <c r="R5005">
        <v>2.35</v>
      </c>
      <c r="S5005" s="1">
        <f t="shared" si="78"/>
        <v>2.5944532559638946E-2</v>
      </c>
      <c r="T5005">
        <v>3.4000000000000002E-2</v>
      </c>
      <c r="U5005" s="1">
        <v>-7.9000000000000001E-2</v>
      </c>
      <c r="V5005">
        <v>3.7930000000000001</v>
      </c>
      <c r="W5005">
        <v>3.4000000000000002E-2</v>
      </c>
      <c r="X5005">
        <v>49.7</v>
      </c>
      <c r="Y5005">
        <v>1932.5</v>
      </c>
      <c r="Z5005">
        <v>104.77</v>
      </c>
      <c r="AA5005">
        <v>2.5000000000000001E-2</v>
      </c>
      <c r="AB5005">
        <v>3.6999999999999998E-2</v>
      </c>
      <c r="AC5005">
        <v>974.55899999999997</v>
      </c>
      <c r="AD5005">
        <v>15</v>
      </c>
      <c r="AE5005" s="1">
        <v>1576961</v>
      </c>
      <c r="AF5005">
        <v>6.03</v>
      </c>
      <c r="AG5005">
        <v>3.5920000000000001</v>
      </c>
      <c r="AH5005">
        <v>175.5</v>
      </c>
      <c r="AI5005">
        <v>75.87</v>
      </c>
      <c r="AJ5005">
        <v>118.05</v>
      </c>
      <c r="AK5005" s="1">
        <v>707</v>
      </c>
      <c r="AL5005">
        <v>5.26</v>
      </c>
      <c r="AM5005" s="1">
        <v>921200150</v>
      </c>
      <c r="AN5005">
        <v>96</v>
      </c>
      <c r="AO5005" s="1">
        <v>3.9277000000000002</v>
      </c>
      <c r="AP5005">
        <v>3.82</v>
      </c>
      <c r="AQ5005">
        <v>148842</v>
      </c>
      <c r="AR5005" s="1">
        <v>11830470</v>
      </c>
      <c r="AS5005">
        <v>67</v>
      </c>
      <c r="AT5005">
        <v>1290</v>
      </c>
      <c r="AU5005">
        <v>999.25</v>
      </c>
      <c r="AV5005">
        <v>569</v>
      </c>
      <c r="AW5005">
        <v>1336</v>
      </c>
      <c r="AX5005">
        <v>11200926</v>
      </c>
      <c r="AY5005">
        <v>99.8</v>
      </c>
      <c r="AZ5005">
        <v>95</v>
      </c>
      <c r="BA5005" s="1">
        <v>14607867255</v>
      </c>
      <c r="BB5005">
        <v>3560.5</v>
      </c>
      <c r="BC5005" s="1">
        <v>3052040</v>
      </c>
      <c r="BD5005"/>
    </row>
    <row r="5006" spans="1:56" x14ac:dyDescent="0.4">
      <c r="A5006" s="4">
        <v>45183</v>
      </c>
      <c r="B5006" s="1">
        <v>90.13</v>
      </c>
      <c r="C5006" s="1">
        <v>5</v>
      </c>
      <c r="D5006" s="1">
        <v>4.29</v>
      </c>
      <c r="E5006" s="1">
        <v>1.95</v>
      </c>
      <c r="F5006" s="1">
        <v>12.82</v>
      </c>
      <c r="G5006" s="1">
        <v>251.09299999999999</v>
      </c>
      <c r="H5006">
        <v>2572.89</v>
      </c>
      <c r="I5006">
        <v>15.74</v>
      </c>
      <c r="J5006">
        <v>0.94</v>
      </c>
      <c r="K5006">
        <v>1325.7</v>
      </c>
      <c r="L5006">
        <v>901.07</v>
      </c>
      <c r="M5006" s="1">
        <v>3.8359999999999999</v>
      </c>
      <c r="N5006" s="1">
        <v>3.9169999999999998</v>
      </c>
      <c r="O5006">
        <v>8.0999999999999961E-2</v>
      </c>
      <c r="P5006" s="1">
        <v>-0.71</v>
      </c>
      <c r="Q5006" s="1">
        <v>3.6999999999999998E-2</v>
      </c>
      <c r="R5006">
        <v>2.34</v>
      </c>
      <c r="S5006" s="1">
        <f t="shared" si="78"/>
        <v>2.5172401524777642E-2</v>
      </c>
      <c r="T5006">
        <v>3.4000000000000002E-2</v>
      </c>
      <c r="U5006" s="1">
        <v>-7.9000000000000001E-2</v>
      </c>
      <c r="V5006">
        <v>3.8214999999999999</v>
      </c>
      <c r="W5006">
        <v>3.4000000000000002E-2</v>
      </c>
      <c r="X5006">
        <v>49.7</v>
      </c>
      <c r="Y5006">
        <v>1932.8</v>
      </c>
      <c r="Z5006">
        <v>105.4</v>
      </c>
      <c r="AA5006">
        <v>2.5000000000000001E-2</v>
      </c>
      <c r="AB5006">
        <v>3.6999999999999998E-2</v>
      </c>
      <c r="AC5006">
        <v>982.10699999999997</v>
      </c>
      <c r="AD5006">
        <v>15</v>
      </c>
      <c r="AE5006" s="1">
        <v>1576961</v>
      </c>
      <c r="AF5006">
        <v>5.98</v>
      </c>
      <c r="AG5006">
        <v>3.5870000000000002</v>
      </c>
      <c r="AH5006">
        <v>172.5</v>
      </c>
      <c r="AI5006">
        <v>75.17</v>
      </c>
      <c r="AJ5006">
        <v>118.05</v>
      </c>
      <c r="AK5006" s="1">
        <v>706</v>
      </c>
      <c r="AL5006">
        <v>5.21</v>
      </c>
      <c r="AM5006" s="1">
        <v>1188257732</v>
      </c>
      <c r="AN5006">
        <v>96</v>
      </c>
      <c r="AO5006" s="1">
        <v>3.9277000000000002</v>
      </c>
      <c r="AP5006">
        <v>3.79</v>
      </c>
      <c r="AQ5006">
        <v>142626</v>
      </c>
      <c r="AR5006" s="1">
        <v>11830470</v>
      </c>
      <c r="AS5006">
        <v>67</v>
      </c>
      <c r="AT5006">
        <v>1340</v>
      </c>
      <c r="AU5006">
        <v>999.25</v>
      </c>
      <c r="AV5006">
        <v>567.5</v>
      </c>
      <c r="AW5006">
        <v>1343.75</v>
      </c>
      <c r="AX5006">
        <v>11200926</v>
      </c>
      <c r="AY5006">
        <v>99.8</v>
      </c>
      <c r="AZ5006">
        <v>95</v>
      </c>
      <c r="BA5006" s="1">
        <v>16030958622</v>
      </c>
      <c r="BB5006">
        <v>3584.2</v>
      </c>
      <c r="BC5006" s="1">
        <v>3052040</v>
      </c>
      <c r="BD5006"/>
    </row>
    <row r="5007" spans="1:56" x14ac:dyDescent="0.4">
      <c r="A5007" s="4">
        <v>45184</v>
      </c>
      <c r="B5007" s="1">
        <v>90.83</v>
      </c>
      <c r="C5007" s="1">
        <v>5.0199999999999996</v>
      </c>
      <c r="D5007" s="1">
        <v>4.33</v>
      </c>
      <c r="E5007" s="1">
        <v>1.98</v>
      </c>
      <c r="F5007" s="1">
        <v>13.79</v>
      </c>
      <c r="G5007" s="1">
        <v>251.09299999999999</v>
      </c>
      <c r="H5007">
        <v>2601.2800000000002</v>
      </c>
      <c r="I5007">
        <v>15.92</v>
      </c>
      <c r="J5007">
        <v>0.95</v>
      </c>
      <c r="K5007">
        <v>1325.9</v>
      </c>
      <c r="L5007">
        <v>898.76</v>
      </c>
      <c r="M5007" s="1">
        <v>3.85</v>
      </c>
      <c r="N5007" s="1">
        <v>3.9279999999999999</v>
      </c>
      <c r="O5007">
        <v>7.7999999999999847E-2</v>
      </c>
      <c r="P5007" s="1">
        <v>-0.69</v>
      </c>
      <c r="Q5007" s="1">
        <v>3.6999999999999998E-2</v>
      </c>
      <c r="R5007" s="1">
        <v>2.35</v>
      </c>
      <c r="S5007" s="1">
        <f t="shared" si="78"/>
        <v>2.4314070351758789E-2</v>
      </c>
      <c r="T5007">
        <v>3.4000000000000002E-2</v>
      </c>
      <c r="U5007" s="1">
        <v>-7.9000000000000001E-2</v>
      </c>
      <c r="V5007">
        <v>3.8010000000000002</v>
      </c>
      <c r="W5007">
        <v>3.2000000000000001E-2</v>
      </c>
      <c r="X5007">
        <v>49.7</v>
      </c>
      <c r="Y5007">
        <v>1946.2</v>
      </c>
      <c r="Z5007">
        <v>105.32</v>
      </c>
      <c r="AA5007">
        <v>4.5999999999999999E-2</v>
      </c>
      <c r="AB5007">
        <v>4.4999999999999998E-2</v>
      </c>
      <c r="AC5007">
        <v>984.99300000000005</v>
      </c>
      <c r="AD5007">
        <v>15</v>
      </c>
      <c r="AE5007" s="1">
        <v>1452009</v>
      </c>
      <c r="AF5007">
        <v>5.82</v>
      </c>
      <c r="AG5007">
        <v>3.58</v>
      </c>
      <c r="AH5007">
        <v>166.5</v>
      </c>
      <c r="AI5007">
        <v>75.23</v>
      </c>
      <c r="AJ5007">
        <v>122.93</v>
      </c>
      <c r="AK5007" s="1">
        <v>704</v>
      </c>
      <c r="AL5007">
        <v>4.9000000000000004</v>
      </c>
      <c r="AM5007" s="1">
        <v>1188257732</v>
      </c>
      <c r="AN5007">
        <v>96</v>
      </c>
      <c r="AO5007" s="1">
        <v>3.9277000000000002</v>
      </c>
      <c r="AP5007">
        <v>3.71</v>
      </c>
      <c r="AQ5007">
        <v>137445</v>
      </c>
      <c r="AR5007" s="1">
        <v>11830470</v>
      </c>
      <c r="AS5007">
        <v>67</v>
      </c>
      <c r="AT5007">
        <v>1381</v>
      </c>
      <c r="AU5007">
        <v>948.68</v>
      </c>
      <c r="AV5007">
        <v>604.25</v>
      </c>
      <c r="AW5007">
        <v>1340.25</v>
      </c>
      <c r="AX5007">
        <v>11200926</v>
      </c>
      <c r="AY5007">
        <v>99.8</v>
      </c>
      <c r="AZ5007">
        <v>95</v>
      </c>
      <c r="BA5007" s="1">
        <v>16030958622</v>
      </c>
      <c r="BB5007">
        <v>3476.4</v>
      </c>
      <c r="BC5007" s="1">
        <v>3727058</v>
      </c>
      <c r="BD5007"/>
    </row>
    <row r="5008" spans="1:56" x14ac:dyDescent="0.4">
      <c r="A5008" s="4">
        <v>45185</v>
      </c>
      <c r="B5008" s="1" t="e">
        <v>#N/A</v>
      </c>
      <c r="C5008" s="1" t="e">
        <v>#N/A</v>
      </c>
      <c r="D5008" s="1" t="e">
        <v>#N/A</v>
      </c>
      <c r="E5008" s="1" t="e">
        <v>#N/A</v>
      </c>
      <c r="F5008" s="1" t="e">
        <v>#N/A</v>
      </c>
      <c r="G5008" s="1">
        <v>251.09299999999999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s="1" t="e">
        <v>#N/A</v>
      </c>
      <c r="N5008" s="1" t="e">
        <v>#N/A</v>
      </c>
      <c r="O5008" t="e">
        <v>#N/A</v>
      </c>
      <c r="P5008" s="1" t="e">
        <v>#N/A</v>
      </c>
      <c r="Q5008" s="1">
        <v>3.6999999999999998E-2</v>
      </c>
      <c r="R5008" s="1" t="e">
        <v>#N/A</v>
      </c>
      <c r="S5008" s="1" t="e">
        <f t="shared" si="78"/>
        <v>#N/A</v>
      </c>
      <c r="T5008">
        <v>3.4000000000000002E-2</v>
      </c>
      <c r="U5008" s="1">
        <v>-7.9000000000000001E-2</v>
      </c>
      <c r="V5008" t="e">
        <v>#N/A</v>
      </c>
      <c r="W5008">
        <v>3.2000000000000001E-2</v>
      </c>
      <c r="X5008">
        <v>49.7</v>
      </c>
      <c r="Y5008" t="e">
        <v>#N/A</v>
      </c>
      <c r="Z5008" t="e">
        <v>#N/A</v>
      </c>
      <c r="AA5008">
        <v>4.5999999999999999E-2</v>
      </c>
      <c r="AB5008">
        <v>4.4999999999999998E-2</v>
      </c>
      <c r="AC5008" t="e">
        <v>#N/A</v>
      </c>
      <c r="AD5008">
        <v>15</v>
      </c>
      <c r="AE5008" s="1">
        <v>1452009</v>
      </c>
      <c r="AF5008" t="e">
        <v>#N/A</v>
      </c>
      <c r="AG5008" t="e">
        <v>#N/A</v>
      </c>
      <c r="AH5008">
        <v>166.5</v>
      </c>
      <c r="AI5008">
        <v>75.23</v>
      </c>
      <c r="AJ5008">
        <v>122.93</v>
      </c>
      <c r="AK5008" s="1">
        <v>704</v>
      </c>
      <c r="AL5008" t="e">
        <v>#N/A</v>
      </c>
      <c r="AM5008" s="1">
        <v>1188257732</v>
      </c>
      <c r="AN5008">
        <v>96</v>
      </c>
      <c r="AO5008" s="1">
        <v>3.9277000000000002</v>
      </c>
      <c r="AP5008" t="e">
        <v>#N/A</v>
      </c>
      <c r="AQ5008" t="e">
        <v>#N/A</v>
      </c>
      <c r="AR5008" s="1">
        <v>11830470</v>
      </c>
      <c r="AS5008">
        <v>67</v>
      </c>
      <c r="AT5008">
        <v>1381</v>
      </c>
      <c r="AU5008">
        <v>948.68</v>
      </c>
      <c r="AV5008" t="e">
        <v>#N/A</v>
      </c>
      <c r="AW5008" t="e">
        <v>#N/A</v>
      </c>
      <c r="AX5008">
        <v>11200926</v>
      </c>
      <c r="AY5008">
        <v>99.8</v>
      </c>
      <c r="AZ5008">
        <v>95</v>
      </c>
      <c r="BA5008" s="1">
        <v>16030958622</v>
      </c>
      <c r="BB5008" t="e">
        <v>#N/A</v>
      </c>
      <c r="BC5008" s="1">
        <v>3727058</v>
      </c>
      <c r="BD5008"/>
    </row>
    <row r="5009" spans="1:56" x14ac:dyDescent="0.4">
      <c r="A5009" s="4">
        <v>45186</v>
      </c>
      <c r="B5009" s="1" t="e">
        <v>#N/A</v>
      </c>
      <c r="C5009" s="1" t="e">
        <v>#N/A</v>
      </c>
      <c r="D5009" s="1" t="e">
        <v>#N/A</v>
      </c>
      <c r="E5009" s="1" t="e">
        <v>#N/A</v>
      </c>
      <c r="F5009" s="1" t="e">
        <v>#N/A</v>
      </c>
      <c r="G5009" s="1">
        <v>251.09299999999999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s="1" t="e">
        <v>#N/A</v>
      </c>
      <c r="N5009" s="1" t="e">
        <v>#N/A</v>
      </c>
      <c r="O5009" t="e">
        <v>#N/A</v>
      </c>
      <c r="P5009" s="1" t="e">
        <v>#N/A</v>
      </c>
      <c r="Q5009" s="1">
        <v>3.6999999999999998E-2</v>
      </c>
      <c r="R5009" s="1" t="e">
        <v>#N/A</v>
      </c>
      <c r="S5009" s="1" t="e">
        <f t="shared" si="78"/>
        <v>#N/A</v>
      </c>
      <c r="T5009">
        <v>3.4000000000000002E-2</v>
      </c>
      <c r="U5009" s="1">
        <v>-7.9000000000000001E-2</v>
      </c>
      <c r="V5009" t="e">
        <v>#N/A</v>
      </c>
      <c r="W5009">
        <v>3.2000000000000001E-2</v>
      </c>
      <c r="X5009">
        <v>49.7</v>
      </c>
      <c r="Y5009" t="e">
        <v>#N/A</v>
      </c>
      <c r="Z5009" t="e">
        <v>#N/A</v>
      </c>
      <c r="AA5009">
        <v>4.5999999999999999E-2</v>
      </c>
      <c r="AB5009">
        <v>4.4999999999999998E-2</v>
      </c>
      <c r="AC5009" t="e">
        <v>#N/A</v>
      </c>
      <c r="AD5009">
        <v>15</v>
      </c>
      <c r="AE5009" s="1">
        <v>1452009</v>
      </c>
      <c r="AF5009" t="e">
        <v>#N/A</v>
      </c>
      <c r="AG5009" t="e">
        <v>#N/A</v>
      </c>
      <c r="AH5009">
        <v>166.5</v>
      </c>
      <c r="AI5009">
        <v>75.23</v>
      </c>
      <c r="AJ5009">
        <v>122.93</v>
      </c>
      <c r="AK5009" s="1">
        <v>704</v>
      </c>
      <c r="AL5009" t="e">
        <v>#N/A</v>
      </c>
      <c r="AM5009" s="1">
        <v>1188257732</v>
      </c>
      <c r="AN5009">
        <v>96</v>
      </c>
      <c r="AO5009" s="1">
        <v>3.7629000000000001</v>
      </c>
      <c r="AP5009" t="e">
        <v>#N/A</v>
      </c>
      <c r="AQ5009" t="e">
        <v>#N/A</v>
      </c>
      <c r="AR5009" s="1">
        <v>11830470</v>
      </c>
      <c r="AS5009">
        <v>67</v>
      </c>
      <c r="AT5009">
        <v>1381</v>
      </c>
      <c r="AU5009">
        <v>948.68</v>
      </c>
      <c r="AV5009" t="e">
        <v>#N/A</v>
      </c>
      <c r="AW5009" t="e">
        <v>#N/A</v>
      </c>
      <c r="AX5009">
        <v>11200926</v>
      </c>
      <c r="AY5009">
        <v>99.8</v>
      </c>
      <c r="AZ5009">
        <v>95</v>
      </c>
      <c r="BA5009" s="1">
        <v>16030958622</v>
      </c>
      <c r="BB5009" t="e">
        <v>#N/A</v>
      </c>
      <c r="BC5009" s="1">
        <v>3727058</v>
      </c>
      <c r="BD5009"/>
    </row>
    <row r="5010" spans="1:56" x14ac:dyDescent="0.4">
      <c r="A5010" s="4">
        <v>45187</v>
      </c>
      <c r="B5010" s="1">
        <v>91.47</v>
      </c>
      <c r="C5010" s="1">
        <v>5.05</v>
      </c>
      <c r="D5010" s="1">
        <v>4.32</v>
      </c>
      <c r="E5010" s="1">
        <v>1.96</v>
      </c>
      <c r="F5010" s="1">
        <v>14</v>
      </c>
      <c r="G5010" s="1">
        <v>251.09299999999999</v>
      </c>
      <c r="H5010">
        <v>2574.7199999999998</v>
      </c>
      <c r="I5010">
        <v>15.76</v>
      </c>
      <c r="J5010">
        <v>0.94</v>
      </c>
      <c r="K5010">
        <v>1324.4</v>
      </c>
      <c r="L5010">
        <v>897.26</v>
      </c>
      <c r="M5010" s="1">
        <v>3.891</v>
      </c>
      <c r="N5010" s="1">
        <v>3.9820000000000002</v>
      </c>
      <c r="O5010">
        <v>9.1000000000000192E-2</v>
      </c>
      <c r="P5010" s="1">
        <v>-0.73</v>
      </c>
      <c r="Q5010" s="1">
        <v>3.6999999999999998E-2</v>
      </c>
      <c r="R5010" s="1">
        <v>2.36</v>
      </c>
      <c r="S5010" s="1">
        <f t="shared" si="78"/>
        <v>2.4541776649746189E-2</v>
      </c>
      <c r="T5010">
        <v>3.4000000000000002E-2</v>
      </c>
      <c r="U5010" s="1">
        <v>-7.9000000000000001E-2</v>
      </c>
      <c r="V5010">
        <v>3.7789999999999999</v>
      </c>
      <c r="W5010">
        <v>3.2000000000000001E-2</v>
      </c>
      <c r="X5010">
        <v>49.7</v>
      </c>
      <c r="Y5010">
        <v>1953.4</v>
      </c>
      <c r="Z5010">
        <v>105.2</v>
      </c>
      <c r="AA5010">
        <v>4.5999999999999999E-2</v>
      </c>
      <c r="AB5010">
        <v>4.4999999999999998E-2</v>
      </c>
      <c r="AC5010">
        <v>976.16800000000001</v>
      </c>
      <c r="AD5010">
        <v>15</v>
      </c>
      <c r="AE5010" s="1">
        <v>1452009</v>
      </c>
      <c r="AF5010">
        <v>5.86</v>
      </c>
      <c r="AG5010">
        <v>3.5830000000000002</v>
      </c>
      <c r="AH5010">
        <v>162.5</v>
      </c>
      <c r="AI5010">
        <v>75.03</v>
      </c>
      <c r="AJ5010">
        <v>122.93</v>
      </c>
      <c r="AK5010" s="1">
        <v>706</v>
      </c>
      <c r="AL5010">
        <v>4.91</v>
      </c>
      <c r="AM5010" s="1">
        <v>1188257732</v>
      </c>
      <c r="AN5010">
        <v>96</v>
      </c>
      <c r="AO5010" s="1">
        <v>3.7629000000000001</v>
      </c>
      <c r="AP5010">
        <v>3.74</v>
      </c>
      <c r="AQ5010">
        <v>131510</v>
      </c>
      <c r="AR5010" s="1">
        <v>11830470</v>
      </c>
      <c r="AS5010">
        <v>67</v>
      </c>
      <c r="AT5010">
        <v>1439</v>
      </c>
      <c r="AU5010">
        <v>948.68</v>
      </c>
      <c r="AV5010">
        <v>591.25</v>
      </c>
      <c r="AW5010">
        <v>1316.75</v>
      </c>
      <c r="AX5010">
        <v>11200926</v>
      </c>
      <c r="AY5010">
        <v>99.8</v>
      </c>
      <c r="AZ5010">
        <v>95</v>
      </c>
      <c r="BA5010" s="1">
        <v>16030958622</v>
      </c>
      <c r="BB5010">
        <v>3492.5</v>
      </c>
      <c r="BC5010" s="1">
        <v>3727058</v>
      </c>
      <c r="BD5010"/>
    </row>
    <row r="5011" spans="1:56" x14ac:dyDescent="0.4">
      <c r="A5011" s="4">
        <v>45188</v>
      </c>
      <c r="B5011" s="1">
        <v>91.16</v>
      </c>
      <c r="C5011" s="1">
        <v>5.08</v>
      </c>
      <c r="D5011" s="1">
        <v>4.37</v>
      </c>
      <c r="E5011" s="1">
        <v>2</v>
      </c>
      <c r="F5011" s="1">
        <v>14.11</v>
      </c>
      <c r="G5011" s="1">
        <v>251.09299999999999</v>
      </c>
      <c r="H5011">
        <v>2559.21</v>
      </c>
      <c r="I5011">
        <v>19.149999999999999</v>
      </c>
      <c r="J5011">
        <v>0.93</v>
      </c>
      <c r="K5011">
        <v>1328.5</v>
      </c>
      <c r="L5011">
        <v>898.58</v>
      </c>
      <c r="M5011" s="1">
        <v>3.887</v>
      </c>
      <c r="N5011" s="1">
        <v>3.952</v>
      </c>
      <c r="O5011">
        <v>6.4999999999999947E-2</v>
      </c>
      <c r="P5011" s="1">
        <v>-0.71</v>
      </c>
      <c r="Q5011" s="1">
        <v>3.6999999999999998E-2</v>
      </c>
      <c r="R5011" s="1">
        <v>2.37</v>
      </c>
      <c r="S5011" s="1">
        <f t="shared" si="78"/>
        <v>1.3349321148825068E-2</v>
      </c>
      <c r="T5011">
        <v>3.4000000000000002E-2</v>
      </c>
      <c r="U5011" s="1">
        <v>-7.9000000000000001E-2</v>
      </c>
      <c r="V5011">
        <v>3.7469999999999999</v>
      </c>
      <c r="W5011">
        <v>3.2000000000000001E-2</v>
      </c>
      <c r="X5011">
        <v>49.7</v>
      </c>
      <c r="Y5011">
        <v>1953.7</v>
      </c>
      <c r="Z5011">
        <v>105.16</v>
      </c>
      <c r="AA5011">
        <v>4.5999999999999999E-2</v>
      </c>
      <c r="AB5011">
        <v>4.4999999999999998E-2</v>
      </c>
      <c r="AC5011">
        <v>974.49800000000005</v>
      </c>
      <c r="AD5011">
        <v>15</v>
      </c>
      <c r="AE5011" s="1">
        <v>1452009</v>
      </c>
      <c r="AF5011">
        <v>5.9</v>
      </c>
      <c r="AG5011">
        <v>3.609</v>
      </c>
      <c r="AH5011">
        <v>161.5</v>
      </c>
      <c r="AI5011">
        <v>75.64</v>
      </c>
      <c r="AJ5011">
        <v>122.93</v>
      </c>
      <c r="AK5011" s="1">
        <v>706</v>
      </c>
      <c r="AL5011">
        <v>4.92</v>
      </c>
      <c r="AM5011" s="1">
        <v>1188257732</v>
      </c>
      <c r="AN5011">
        <v>96</v>
      </c>
      <c r="AO5011" s="1">
        <v>3.7629000000000001</v>
      </c>
      <c r="AP5011">
        <v>3.74</v>
      </c>
      <c r="AQ5011">
        <v>150169</v>
      </c>
      <c r="AR5011" s="1">
        <v>11830470</v>
      </c>
      <c r="AS5011">
        <v>67</v>
      </c>
      <c r="AT5011">
        <v>1526</v>
      </c>
      <c r="AU5011">
        <v>948.68</v>
      </c>
      <c r="AV5011">
        <v>584</v>
      </c>
      <c r="AW5011">
        <v>1315.5</v>
      </c>
      <c r="AX5011">
        <v>11200926</v>
      </c>
      <c r="AY5011">
        <v>99.8</v>
      </c>
      <c r="AZ5011">
        <v>95</v>
      </c>
      <c r="BA5011" s="1">
        <v>16030958622</v>
      </c>
      <c r="BB5011">
        <v>3459</v>
      </c>
      <c r="BC5011" s="1">
        <v>3727058</v>
      </c>
      <c r="BD5011"/>
    </row>
    <row r="5012" spans="1:56" x14ac:dyDescent="0.4">
      <c r="A5012" s="4">
        <v>45189</v>
      </c>
      <c r="B5012" s="1">
        <v>89.2</v>
      </c>
      <c r="C5012" s="1">
        <v>5.12</v>
      </c>
      <c r="D5012" s="1">
        <v>4.3499999999999996</v>
      </c>
      <c r="E5012" s="1">
        <v>2</v>
      </c>
      <c r="F5012" s="1">
        <v>15.14</v>
      </c>
      <c r="G5012" s="1">
        <v>251.09299999999999</v>
      </c>
      <c r="H5012">
        <v>2559.7399999999998</v>
      </c>
      <c r="I5012">
        <v>19.149999999999999</v>
      </c>
      <c r="J5012">
        <v>0.93</v>
      </c>
      <c r="K5012">
        <v>1330.1</v>
      </c>
      <c r="L5012">
        <v>899.17</v>
      </c>
      <c r="M5012" s="1">
        <v>3.89</v>
      </c>
      <c r="N5012" s="1">
        <v>3.9630000000000001</v>
      </c>
      <c r="O5012">
        <v>7.2999999999999954E-2</v>
      </c>
      <c r="P5012" s="1">
        <v>-0.77</v>
      </c>
      <c r="Q5012" s="1">
        <v>3.6999999999999998E-2</v>
      </c>
      <c r="R5012">
        <v>2.35</v>
      </c>
      <c r="S5012" s="1">
        <f t="shared" si="78"/>
        <v>1.3319321148825065E-2</v>
      </c>
      <c r="T5012">
        <v>3.4000000000000002E-2</v>
      </c>
      <c r="U5012" s="1">
        <v>-7.9000000000000001E-2</v>
      </c>
      <c r="V5012">
        <v>3.7759999999999998</v>
      </c>
      <c r="W5012">
        <v>3.2000000000000001E-2</v>
      </c>
      <c r="X5012">
        <v>49.7</v>
      </c>
      <c r="Y5012">
        <v>1967.1</v>
      </c>
      <c r="Z5012">
        <v>105.12</v>
      </c>
      <c r="AA5012">
        <v>4.5999999999999999E-2</v>
      </c>
      <c r="AB5012">
        <v>4.4999999999999998E-2</v>
      </c>
      <c r="AC5012">
        <v>970.87</v>
      </c>
      <c r="AD5012">
        <v>15</v>
      </c>
      <c r="AE5012" s="1">
        <v>1452009</v>
      </c>
      <c r="AF5012">
        <v>5.86</v>
      </c>
      <c r="AG5012">
        <v>3.6190000000000002</v>
      </c>
      <c r="AH5012">
        <v>157.5</v>
      </c>
      <c r="AI5012">
        <v>74.44</v>
      </c>
      <c r="AJ5012">
        <v>122.93</v>
      </c>
      <c r="AK5012" s="1">
        <v>704</v>
      </c>
      <c r="AL5012">
        <v>4.93</v>
      </c>
      <c r="AM5012" s="1">
        <v>1188257732</v>
      </c>
      <c r="AN5012">
        <v>96</v>
      </c>
      <c r="AO5012" s="1">
        <v>3.7629000000000001</v>
      </c>
      <c r="AP5012">
        <v>3.74</v>
      </c>
      <c r="AQ5012">
        <v>142307</v>
      </c>
      <c r="AR5012" s="1">
        <v>11830470</v>
      </c>
      <c r="AS5012">
        <v>67</v>
      </c>
      <c r="AT5012">
        <v>1584</v>
      </c>
      <c r="AU5012">
        <v>948.68</v>
      </c>
      <c r="AV5012">
        <v>588.75</v>
      </c>
      <c r="AW5012">
        <v>1320</v>
      </c>
      <c r="AX5012">
        <v>11200926</v>
      </c>
      <c r="AY5012">
        <v>99.8</v>
      </c>
      <c r="AZ5012">
        <v>95</v>
      </c>
      <c r="BA5012" s="1">
        <v>16030958622</v>
      </c>
      <c r="BB5012">
        <v>3398.8</v>
      </c>
      <c r="BC5012" s="1">
        <v>3727058</v>
      </c>
      <c r="BD5012"/>
    </row>
    <row r="5013" spans="1:56" x14ac:dyDescent="0.4">
      <c r="A5013" s="4">
        <v>45190</v>
      </c>
      <c r="B5013" s="1">
        <v>89.56</v>
      </c>
      <c r="C5013" s="1">
        <v>5.12</v>
      </c>
      <c r="D5013" s="1">
        <v>4.49</v>
      </c>
      <c r="E5013" s="1">
        <v>2.11</v>
      </c>
      <c r="F5013" s="1">
        <v>17.54</v>
      </c>
      <c r="G5013" s="1">
        <v>251.09299999999999</v>
      </c>
      <c r="H5013">
        <v>2514.9699999999998</v>
      </c>
      <c r="I5013">
        <v>18.82</v>
      </c>
      <c r="J5013">
        <v>0.91</v>
      </c>
      <c r="K5013">
        <v>1339.7</v>
      </c>
      <c r="L5013">
        <v>903.13</v>
      </c>
      <c r="M5013" s="1">
        <v>3.93</v>
      </c>
      <c r="N5013" s="1">
        <v>4.0309999999999997</v>
      </c>
      <c r="O5013">
        <v>0.10099999999999953</v>
      </c>
      <c r="P5013" s="1">
        <v>-0.63</v>
      </c>
      <c r="Q5013" s="1">
        <v>3.6999999999999998E-2</v>
      </c>
      <c r="R5013">
        <v>2.38</v>
      </c>
      <c r="S5013" s="1">
        <f t="shared" si="78"/>
        <v>1.3834962805526034E-2</v>
      </c>
      <c r="T5013">
        <v>3.4000000000000002E-2</v>
      </c>
      <c r="U5013" s="1">
        <v>-7.9000000000000001E-2</v>
      </c>
      <c r="V5013">
        <v>3.6960000000000002</v>
      </c>
      <c r="W5013">
        <v>3.2000000000000001E-2</v>
      </c>
      <c r="X5013">
        <v>49.7</v>
      </c>
      <c r="Y5013">
        <v>1939.6</v>
      </c>
      <c r="Z5013">
        <v>105.36</v>
      </c>
      <c r="AA5013">
        <v>4.5999999999999999E-2</v>
      </c>
      <c r="AB5013">
        <v>4.4999999999999998E-2</v>
      </c>
      <c r="AC5013">
        <v>956.25099999999998</v>
      </c>
      <c r="AD5013">
        <v>15</v>
      </c>
      <c r="AE5013" s="1">
        <v>1452009</v>
      </c>
      <c r="AF5013">
        <v>5.89</v>
      </c>
      <c r="AG5013">
        <v>3.5939999999999999</v>
      </c>
      <c r="AH5013">
        <v>155.5</v>
      </c>
      <c r="AI5013">
        <v>74.260000000000005</v>
      </c>
      <c r="AJ5013">
        <v>122.93</v>
      </c>
      <c r="AK5013" s="1">
        <v>704</v>
      </c>
      <c r="AL5013">
        <v>4.97</v>
      </c>
      <c r="AM5013" s="1">
        <v>1188257732</v>
      </c>
      <c r="AN5013">
        <v>96</v>
      </c>
      <c r="AO5013" s="1">
        <v>3.7629000000000001</v>
      </c>
      <c r="AP5013">
        <v>3.82</v>
      </c>
      <c r="AQ5013">
        <v>143108</v>
      </c>
      <c r="AR5013" s="1">
        <v>11830470</v>
      </c>
      <c r="AS5013">
        <v>67</v>
      </c>
      <c r="AT5013">
        <v>1569</v>
      </c>
      <c r="AU5013">
        <v>948.68</v>
      </c>
      <c r="AV5013">
        <v>575.75</v>
      </c>
      <c r="AW5013">
        <v>1293.75</v>
      </c>
      <c r="AX5013">
        <v>11200926</v>
      </c>
      <c r="AY5013">
        <v>99.8</v>
      </c>
      <c r="AZ5013">
        <v>95</v>
      </c>
      <c r="BA5013" s="1">
        <v>16030958622</v>
      </c>
      <c r="BB5013">
        <v>3338.9</v>
      </c>
      <c r="BC5013" s="1">
        <v>3727058</v>
      </c>
      <c r="BD5013"/>
    </row>
    <row r="5014" spans="1:56" x14ac:dyDescent="0.4">
      <c r="A5014" s="4">
        <v>45191</v>
      </c>
      <c r="B5014" s="1">
        <v>90</v>
      </c>
      <c r="C5014" s="1">
        <v>5.0999999999999996</v>
      </c>
      <c r="D5014" s="1">
        <v>4.4400000000000004</v>
      </c>
      <c r="E5014" s="1">
        <v>2.0699999999999998</v>
      </c>
      <c r="F5014" s="1">
        <v>17.2</v>
      </c>
      <c r="G5014" s="1">
        <v>251.09299999999999</v>
      </c>
      <c r="H5014">
        <v>2508.13</v>
      </c>
      <c r="I5014">
        <v>18.78</v>
      </c>
      <c r="J5014">
        <v>0.91</v>
      </c>
      <c r="K5014">
        <v>1336.8</v>
      </c>
      <c r="L5014">
        <v>902.48</v>
      </c>
      <c r="M5014" s="1">
        <v>3.8759999999999999</v>
      </c>
      <c r="N5014" s="1">
        <v>4.0010000000000003</v>
      </c>
      <c r="O5014">
        <v>0.12500000000000044</v>
      </c>
      <c r="P5014" s="1">
        <v>-0.66</v>
      </c>
      <c r="Q5014" s="1">
        <v>3.6999999999999998E-2</v>
      </c>
      <c r="R5014" s="1">
        <v>2.37</v>
      </c>
      <c r="S5014" s="1">
        <f t="shared" si="78"/>
        <v>1.4488136315228967E-2</v>
      </c>
      <c r="T5014">
        <v>3.4000000000000002E-2</v>
      </c>
      <c r="U5014" s="1">
        <v>-7.9000000000000001E-2</v>
      </c>
      <c r="V5014">
        <v>3.6960000000000002</v>
      </c>
      <c r="W5014">
        <v>3.2000000000000001E-2</v>
      </c>
      <c r="X5014">
        <v>49.7</v>
      </c>
      <c r="Y5014">
        <v>1945.6</v>
      </c>
      <c r="Z5014">
        <v>105.58</v>
      </c>
      <c r="AA5014">
        <v>4.5999999999999999E-2</v>
      </c>
      <c r="AB5014">
        <v>4.4999999999999998E-2</v>
      </c>
      <c r="AC5014">
        <v>964.23699999999997</v>
      </c>
      <c r="AD5014">
        <v>15</v>
      </c>
      <c r="AE5014" s="1">
        <v>1452009</v>
      </c>
      <c r="AF5014">
        <v>5.89</v>
      </c>
      <c r="AG5014">
        <v>3.6179999999999999</v>
      </c>
      <c r="AH5014">
        <v>155.5</v>
      </c>
      <c r="AI5014">
        <v>75.900000000000006</v>
      </c>
      <c r="AJ5014">
        <v>123.33</v>
      </c>
      <c r="AK5014" s="1">
        <v>705</v>
      </c>
      <c r="AL5014">
        <v>4.97</v>
      </c>
      <c r="AM5014" s="1">
        <v>1188257732</v>
      </c>
      <c r="AN5014">
        <v>96</v>
      </c>
      <c r="AO5014" s="1">
        <v>3.7629000000000001</v>
      </c>
      <c r="AP5014">
        <v>3.86</v>
      </c>
      <c r="AQ5014">
        <v>145491</v>
      </c>
      <c r="AR5014" s="1">
        <v>11830470</v>
      </c>
      <c r="AS5014">
        <v>67</v>
      </c>
      <c r="AT5014">
        <v>1593</v>
      </c>
      <c r="AU5014">
        <v>911.71</v>
      </c>
      <c r="AV5014">
        <v>579.5</v>
      </c>
      <c r="AW5014">
        <v>1296.25</v>
      </c>
      <c r="AX5014">
        <v>11200926</v>
      </c>
      <c r="AY5014">
        <v>99.8</v>
      </c>
      <c r="AZ5014">
        <v>95</v>
      </c>
      <c r="BA5014" s="1">
        <v>16030958622</v>
      </c>
      <c r="BB5014">
        <v>3365.3</v>
      </c>
      <c r="BC5014" s="1">
        <v>3727058</v>
      </c>
      <c r="BD5014"/>
    </row>
    <row r="5015" spans="1:56" x14ac:dyDescent="0.4">
      <c r="A5015" s="4">
        <v>45192</v>
      </c>
      <c r="B5015" s="1" t="e">
        <v>#N/A</v>
      </c>
      <c r="C5015" s="1" t="e">
        <v>#N/A</v>
      </c>
      <c r="D5015" s="1" t="e">
        <v>#N/A</v>
      </c>
      <c r="E5015" s="1" t="e">
        <v>#N/A</v>
      </c>
      <c r="F5015" s="1" t="e">
        <v>#N/A</v>
      </c>
      <c r="G5015" s="1">
        <v>251.09299999999999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s="1" t="e">
        <v>#N/A</v>
      </c>
      <c r="N5015" s="1" t="e">
        <v>#N/A</v>
      </c>
      <c r="O5015" t="e">
        <v>#N/A</v>
      </c>
      <c r="P5015" s="1" t="e">
        <v>#N/A</v>
      </c>
      <c r="Q5015" s="1">
        <v>3.6999999999999998E-2</v>
      </c>
      <c r="R5015" s="1" t="e">
        <v>#N/A</v>
      </c>
      <c r="S5015" s="1" t="e">
        <f t="shared" si="78"/>
        <v>#N/A</v>
      </c>
      <c r="T5015">
        <v>3.4000000000000002E-2</v>
      </c>
      <c r="U5015" s="1">
        <v>-7.9000000000000001E-2</v>
      </c>
      <c r="V5015" t="e">
        <v>#N/A</v>
      </c>
      <c r="W5015">
        <v>3.2000000000000001E-2</v>
      </c>
      <c r="X5015">
        <v>49.7</v>
      </c>
      <c r="Y5015" t="e">
        <v>#N/A</v>
      </c>
      <c r="Z5015" t="e">
        <v>#N/A</v>
      </c>
      <c r="AA5015">
        <v>4.5999999999999999E-2</v>
      </c>
      <c r="AB5015">
        <v>4.4999999999999998E-2</v>
      </c>
      <c r="AC5015" t="e">
        <v>#N/A</v>
      </c>
      <c r="AD5015">
        <v>15</v>
      </c>
      <c r="AE5015" s="1">
        <v>1452009</v>
      </c>
      <c r="AF5015" t="e">
        <v>#N/A</v>
      </c>
      <c r="AG5015" t="e">
        <v>#N/A</v>
      </c>
      <c r="AH5015">
        <v>155.5</v>
      </c>
      <c r="AI5015">
        <v>75.900000000000006</v>
      </c>
      <c r="AJ5015">
        <v>123.33</v>
      </c>
      <c r="AK5015" s="1">
        <v>705</v>
      </c>
      <c r="AL5015" t="e">
        <v>#N/A</v>
      </c>
      <c r="AM5015" s="1">
        <v>1188257732</v>
      </c>
      <c r="AN5015">
        <v>96</v>
      </c>
      <c r="AO5015" s="1">
        <v>3.7629000000000001</v>
      </c>
      <c r="AP5015" t="e">
        <v>#N/A</v>
      </c>
      <c r="AQ5015" t="e">
        <v>#N/A</v>
      </c>
      <c r="AR5015" s="1">
        <v>11830470</v>
      </c>
      <c r="AS5015">
        <v>67</v>
      </c>
      <c r="AT5015">
        <v>1593</v>
      </c>
      <c r="AU5015">
        <v>911.71</v>
      </c>
      <c r="AV5015" t="e">
        <v>#N/A</v>
      </c>
      <c r="AW5015" t="e">
        <v>#N/A</v>
      </c>
      <c r="AX5015">
        <v>11200926</v>
      </c>
      <c r="AY5015">
        <v>99.8</v>
      </c>
      <c r="AZ5015">
        <v>95</v>
      </c>
      <c r="BA5015" s="1">
        <v>16030958622</v>
      </c>
      <c r="BB5015" t="e">
        <v>#N/A</v>
      </c>
      <c r="BC5015" s="1">
        <v>3727058</v>
      </c>
      <c r="BD5015"/>
    </row>
    <row r="5016" spans="1:56" x14ac:dyDescent="0.4">
      <c r="A5016" s="4">
        <v>45193</v>
      </c>
      <c r="B5016" s="1" t="e">
        <v>#N/A</v>
      </c>
      <c r="C5016" s="1" t="e">
        <v>#N/A</v>
      </c>
      <c r="D5016" s="1" t="e">
        <v>#N/A</v>
      </c>
      <c r="E5016" s="1" t="e">
        <v>#N/A</v>
      </c>
      <c r="F5016" s="1" t="e">
        <v>#N/A</v>
      </c>
      <c r="G5016" s="1">
        <v>251.09299999999999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s="1" t="e">
        <v>#N/A</v>
      </c>
      <c r="N5016" s="1" t="e">
        <v>#N/A</v>
      </c>
      <c r="O5016" t="e">
        <v>#N/A</v>
      </c>
      <c r="P5016" s="1" t="e">
        <v>#N/A</v>
      </c>
      <c r="Q5016" s="1">
        <v>3.6999999999999998E-2</v>
      </c>
      <c r="R5016" s="1" t="e">
        <v>#N/A</v>
      </c>
      <c r="S5016" s="1" t="e">
        <f t="shared" si="78"/>
        <v>#N/A</v>
      </c>
      <c r="T5016">
        <v>3.4000000000000002E-2</v>
      </c>
      <c r="U5016" s="1">
        <v>-7.9000000000000001E-2</v>
      </c>
      <c r="V5016" t="e">
        <v>#N/A</v>
      </c>
      <c r="W5016">
        <v>3.2000000000000001E-2</v>
      </c>
      <c r="X5016">
        <v>49.7</v>
      </c>
      <c r="Y5016" t="e">
        <v>#N/A</v>
      </c>
      <c r="Z5016" t="e">
        <v>#N/A</v>
      </c>
      <c r="AA5016">
        <v>4.5999999999999999E-2</v>
      </c>
      <c r="AB5016">
        <v>4.4999999999999998E-2</v>
      </c>
      <c r="AC5016" t="e">
        <v>#N/A</v>
      </c>
      <c r="AD5016">
        <v>15</v>
      </c>
      <c r="AE5016" s="1">
        <v>1452009</v>
      </c>
      <c r="AF5016" t="e">
        <v>#N/A</v>
      </c>
      <c r="AG5016" t="e">
        <v>#N/A</v>
      </c>
      <c r="AH5016">
        <v>155.5</v>
      </c>
      <c r="AI5016">
        <v>75.900000000000006</v>
      </c>
      <c r="AJ5016">
        <v>123.33</v>
      </c>
      <c r="AK5016" s="1">
        <v>705</v>
      </c>
      <c r="AL5016" t="e">
        <v>#N/A</v>
      </c>
      <c r="AM5016" s="1">
        <v>1188257732</v>
      </c>
      <c r="AN5016">
        <v>96</v>
      </c>
      <c r="AO5016" s="1">
        <v>3.7629000000000001</v>
      </c>
      <c r="AP5016" t="e">
        <v>#N/A</v>
      </c>
      <c r="AQ5016" t="e">
        <v>#N/A</v>
      </c>
      <c r="AR5016" s="1">
        <v>11830470</v>
      </c>
      <c r="AS5016">
        <v>67</v>
      </c>
      <c r="AT5016">
        <v>1593</v>
      </c>
      <c r="AU5016">
        <v>911.71</v>
      </c>
      <c r="AV5016" t="e">
        <v>#N/A</v>
      </c>
      <c r="AW5016" t="e">
        <v>#N/A</v>
      </c>
      <c r="AX5016">
        <v>11200926</v>
      </c>
      <c r="AY5016">
        <v>99.8</v>
      </c>
      <c r="AZ5016">
        <v>95</v>
      </c>
      <c r="BA5016" s="1">
        <v>16030958622</v>
      </c>
      <c r="BB5016" t="e">
        <v>#N/A</v>
      </c>
      <c r="BC5016" s="1">
        <v>3727058</v>
      </c>
      <c r="BD5016"/>
    </row>
    <row r="5017" spans="1:56" x14ac:dyDescent="0.4">
      <c r="A5017" s="4">
        <v>45194</v>
      </c>
      <c r="B5017" s="1">
        <v>89.68</v>
      </c>
      <c r="C5017" s="1">
        <v>5.09</v>
      </c>
      <c r="D5017" s="1">
        <v>4.55</v>
      </c>
      <c r="E5017" s="1">
        <v>2.1800000000000002</v>
      </c>
      <c r="F5017" s="1">
        <v>16.899999999999999</v>
      </c>
      <c r="G5017" s="1">
        <v>251.09299999999999</v>
      </c>
      <c r="H5017">
        <v>2495.7600000000002</v>
      </c>
      <c r="I5017">
        <v>18.690000000000001</v>
      </c>
      <c r="J5017">
        <v>0.9</v>
      </c>
      <c r="K5017">
        <v>1336.5</v>
      </c>
      <c r="L5017">
        <v>900.76</v>
      </c>
      <c r="M5017" s="1">
        <v>3.8759999999999999</v>
      </c>
      <c r="N5017" s="1">
        <v>4.0119999999999996</v>
      </c>
      <c r="O5017">
        <v>0.13599999999999968</v>
      </c>
      <c r="P5017" s="1">
        <v>-0.54</v>
      </c>
      <c r="Q5017" s="1">
        <v>3.6999999999999998E-2</v>
      </c>
      <c r="R5017" s="1">
        <v>2.37</v>
      </c>
      <c r="S5017" s="1">
        <f t="shared" si="78"/>
        <v>1.4744547886570356E-2</v>
      </c>
      <c r="T5017">
        <v>3.4000000000000002E-2</v>
      </c>
      <c r="U5017" s="1">
        <v>-7.9000000000000001E-2</v>
      </c>
      <c r="V5017">
        <v>3.67</v>
      </c>
      <c r="W5017">
        <v>3.2000000000000001E-2</v>
      </c>
      <c r="X5017">
        <v>49.7</v>
      </c>
      <c r="Y5017">
        <v>1936.6</v>
      </c>
      <c r="Z5017">
        <v>106</v>
      </c>
      <c r="AA5017">
        <v>4.5999999999999999E-2</v>
      </c>
      <c r="AB5017">
        <v>4.4999999999999998E-2</v>
      </c>
      <c r="AC5017">
        <v>957.40899999999999</v>
      </c>
      <c r="AD5017">
        <v>15</v>
      </c>
      <c r="AE5017" s="1">
        <v>1452009</v>
      </c>
      <c r="AF5017">
        <v>5.92</v>
      </c>
      <c r="AG5017">
        <v>3.63</v>
      </c>
      <c r="AH5017">
        <v>153.5</v>
      </c>
      <c r="AI5017">
        <v>75.37</v>
      </c>
      <c r="AJ5017">
        <v>123.33</v>
      </c>
      <c r="AK5017" s="1">
        <v>705</v>
      </c>
      <c r="AL5017">
        <v>4.99</v>
      </c>
      <c r="AM5017" s="1">
        <v>1188257732</v>
      </c>
      <c r="AN5017">
        <v>96</v>
      </c>
      <c r="AO5017" s="1">
        <v>3.7629000000000001</v>
      </c>
      <c r="AP5017">
        <v>3.84</v>
      </c>
      <c r="AQ5017">
        <v>130057</v>
      </c>
      <c r="AR5017" s="1">
        <v>11830470</v>
      </c>
      <c r="AS5017">
        <v>67</v>
      </c>
      <c r="AT5017">
        <v>1614</v>
      </c>
      <c r="AU5017">
        <v>911.71</v>
      </c>
      <c r="AV5017">
        <v>589</v>
      </c>
      <c r="AW5017">
        <v>1297.75</v>
      </c>
      <c r="AX5017">
        <v>11200926</v>
      </c>
      <c r="AY5017">
        <v>99.8</v>
      </c>
      <c r="AZ5017">
        <v>95</v>
      </c>
      <c r="BA5017" s="1">
        <v>16030958622</v>
      </c>
      <c r="BB5017">
        <v>3389.5</v>
      </c>
      <c r="BC5017" s="1">
        <v>3727058</v>
      </c>
      <c r="BD5017"/>
    </row>
    <row r="5018" spans="1:56" x14ac:dyDescent="0.4">
      <c r="A5018" s="4">
        <v>45195</v>
      </c>
      <c r="B5018" s="1">
        <v>91.43</v>
      </c>
      <c r="C5018" s="1">
        <v>5.04</v>
      </c>
      <c r="D5018" s="1">
        <v>4.5599999999999996</v>
      </c>
      <c r="E5018" s="1">
        <v>2.23</v>
      </c>
      <c r="F5018" s="1">
        <v>18.940000000000001</v>
      </c>
      <c r="G5018" s="1">
        <v>251.09299999999999</v>
      </c>
      <c r="H5018">
        <v>2462.9699999999998</v>
      </c>
      <c r="I5018">
        <v>18.43</v>
      </c>
      <c r="J5018">
        <v>0.89</v>
      </c>
      <c r="K5018">
        <v>1348.5</v>
      </c>
      <c r="L5018">
        <v>904.21</v>
      </c>
      <c r="M5018" s="1">
        <v>3.891</v>
      </c>
      <c r="N5018" s="1">
        <v>4.0540000000000003</v>
      </c>
      <c r="O5018">
        <v>0.16300000000000026</v>
      </c>
      <c r="P5018" s="1">
        <v>-0.48</v>
      </c>
      <c r="Q5018" s="1">
        <v>3.6999999999999998E-2</v>
      </c>
      <c r="R5018" s="1">
        <v>2.33</v>
      </c>
      <c r="S5018" s="1">
        <f t="shared" si="78"/>
        <v>1.5349359739555077E-2</v>
      </c>
      <c r="T5018">
        <v>3.4000000000000002E-2</v>
      </c>
      <c r="U5018" s="1">
        <v>-7.9000000000000001E-2</v>
      </c>
      <c r="V5018">
        <v>3.649</v>
      </c>
      <c r="W5018">
        <v>3.2000000000000001E-2</v>
      </c>
      <c r="X5018">
        <v>49.7</v>
      </c>
      <c r="Y5018">
        <v>1919.8</v>
      </c>
      <c r="Z5018">
        <v>106.23</v>
      </c>
      <c r="AA5018">
        <v>4.5999999999999999E-2</v>
      </c>
      <c r="AB5018">
        <v>4.4999999999999998E-2</v>
      </c>
      <c r="AC5018">
        <v>947.18299999999999</v>
      </c>
      <c r="AD5018">
        <v>15</v>
      </c>
      <c r="AE5018" s="1">
        <v>1452009</v>
      </c>
      <c r="AF5018">
        <v>6.11</v>
      </c>
      <c r="AG5018">
        <v>3.62</v>
      </c>
      <c r="AH5018">
        <v>153.5</v>
      </c>
      <c r="AI5018">
        <v>73.8</v>
      </c>
      <c r="AJ5018">
        <v>123.33</v>
      </c>
      <c r="AK5018" s="1">
        <v>702</v>
      </c>
      <c r="AL5018">
        <v>5.01</v>
      </c>
      <c r="AM5018" s="1">
        <v>1188257732</v>
      </c>
      <c r="AN5018">
        <v>96</v>
      </c>
      <c r="AO5018" s="1">
        <v>3.7629000000000001</v>
      </c>
      <c r="AP5018">
        <v>3.94</v>
      </c>
      <c r="AQ5018">
        <v>154135</v>
      </c>
      <c r="AR5018" s="1">
        <v>11830470</v>
      </c>
      <c r="AS5018">
        <v>67</v>
      </c>
      <c r="AT5018">
        <v>1694</v>
      </c>
      <c r="AU5018">
        <v>911.71</v>
      </c>
      <c r="AV5018">
        <v>589</v>
      </c>
      <c r="AW5018">
        <v>1302.75</v>
      </c>
      <c r="AX5018">
        <v>11200926</v>
      </c>
      <c r="AY5018">
        <v>99.8</v>
      </c>
      <c r="AZ5018">
        <v>95</v>
      </c>
      <c r="BA5018" s="1">
        <v>16030958622</v>
      </c>
      <c r="BB5018">
        <v>3329.6</v>
      </c>
      <c r="BC5018" s="1">
        <v>3727058</v>
      </c>
      <c r="BD5018"/>
    </row>
    <row r="5019" spans="1:56" x14ac:dyDescent="0.4">
      <c r="A5019" s="4">
        <v>45196</v>
      </c>
      <c r="B5019" s="1">
        <v>93.67</v>
      </c>
      <c r="C5019" s="1">
        <v>5.0999999999999996</v>
      </c>
      <c r="D5019" s="1">
        <v>4.6100000000000003</v>
      </c>
      <c r="E5019" s="1">
        <v>2.27</v>
      </c>
      <c r="F5019" s="1">
        <v>18.22</v>
      </c>
      <c r="G5019" s="1">
        <v>251.09299999999999</v>
      </c>
      <c r="H5019">
        <v>2465.0700000000002</v>
      </c>
      <c r="I5019">
        <v>18.45</v>
      </c>
      <c r="J5019">
        <v>0.89</v>
      </c>
      <c r="K5019">
        <v>1349.3</v>
      </c>
      <c r="L5019">
        <v>904.69</v>
      </c>
      <c r="M5019" s="1">
        <v>3.8839999999999999</v>
      </c>
      <c r="N5019" s="1">
        <v>4.03</v>
      </c>
      <c r="O5019">
        <v>0.14600000000000035</v>
      </c>
      <c r="P5019" s="1">
        <v>-0.49</v>
      </c>
      <c r="Q5019" s="1">
        <v>3.6999999999999998E-2</v>
      </c>
      <c r="R5019">
        <v>2.34</v>
      </c>
      <c r="S5019" s="1">
        <f t="shared" si="78"/>
        <v>1.5360542005420058E-2</v>
      </c>
      <c r="T5019">
        <v>3.4000000000000002E-2</v>
      </c>
      <c r="U5019" s="1">
        <v>-7.9000000000000001E-2</v>
      </c>
      <c r="V5019">
        <v>3.6364999999999998</v>
      </c>
      <c r="W5019">
        <v>3.2000000000000001E-2</v>
      </c>
      <c r="X5019">
        <v>49.7</v>
      </c>
      <c r="Y5019">
        <v>1890.9</v>
      </c>
      <c r="Z5019">
        <v>106.67</v>
      </c>
      <c r="AA5019">
        <v>4.5999999999999999E-2</v>
      </c>
      <c r="AB5019">
        <v>4.4999999999999998E-2</v>
      </c>
      <c r="AC5019">
        <v>948.25199999999995</v>
      </c>
      <c r="AD5019">
        <v>15</v>
      </c>
      <c r="AE5019" s="1">
        <v>1452009</v>
      </c>
      <c r="AF5019">
        <v>6.1</v>
      </c>
      <c r="AG5019">
        <v>3.8290000000000002</v>
      </c>
      <c r="AH5019">
        <v>153.5</v>
      </c>
      <c r="AI5019">
        <v>75.239999999999995</v>
      </c>
      <c r="AJ5019">
        <v>123.33</v>
      </c>
      <c r="AK5019" s="1">
        <v>712</v>
      </c>
      <c r="AL5019">
        <v>4.95</v>
      </c>
      <c r="AM5019" s="1">
        <v>1188257732</v>
      </c>
      <c r="AN5019">
        <v>96</v>
      </c>
      <c r="AO5019" s="1">
        <v>3.7629000000000001</v>
      </c>
      <c r="AP5019">
        <v>3.95</v>
      </c>
      <c r="AQ5019">
        <v>119945</v>
      </c>
      <c r="AR5019" s="1">
        <v>11830470</v>
      </c>
      <c r="AS5019">
        <v>68</v>
      </c>
      <c r="AT5019">
        <v>1752</v>
      </c>
      <c r="AU5019">
        <v>911.71</v>
      </c>
      <c r="AV5019">
        <v>579.5</v>
      </c>
      <c r="AW5019">
        <v>1303.25</v>
      </c>
      <c r="AX5019">
        <v>11200926</v>
      </c>
      <c r="AY5019">
        <v>99.8</v>
      </c>
      <c r="AZ5019">
        <v>95</v>
      </c>
      <c r="BA5019" s="1">
        <v>16030958622</v>
      </c>
      <c r="BB5019">
        <v>3361.4</v>
      </c>
      <c r="BC5019" s="1">
        <v>3727058</v>
      </c>
      <c r="BD5019"/>
    </row>
    <row r="5020" spans="1:56" x14ac:dyDescent="0.4">
      <c r="A5020" s="4">
        <v>45197</v>
      </c>
      <c r="B5020" s="1">
        <v>91.65</v>
      </c>
      <c r="C5020" s="1">
        <v>5.04</v>
      </c>
      <c r="D5020" s="1">
        <v>4.59</v>
      </c>
      <c r="E5020" s="1">
        <v>2.2000000000000002</v>
      </c>
      <c r="F5020" s="1">
        <v>17.34</v>
      </c>
      <c r="G5020" s="1">
        <v>251.09299999999999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 s="1" t="e">
        <v>#N/A</v>
      </c>
      <c r="N5020" s="1" t="e">
        <v>#N/A</v>
      </c>
      <c r="O5020" t="e">
        <v>#N/A</v>
      </c>
      <c r="P5020" s="1">
        <v>-0.45</v>
      </c>
      <c r="Q5020" s="1">
        <v>3.6999999999999998E-2</v>
      </c>
      <c r="R5020">
        <v>2.39</v>
      </c>
      <c r="S5020" s="1" t="e">
        <f t="shared" si="78"/>
        <v>#N/A</v>
      </c>
      <c r="T5020">
        <v>3.4000000000000002E-2</v>
      </c>
      <c r="U5020" s="1">
        <v>-7.9000000000000001E-2</v>
      </c>
      <c r="V5020">
        <v>3.7080000000000002</v>
      </c>
      <c r="W5020">
        <v>3.2000000000000001E-2</v>
      </c>
      <c r="X5020">
        <v>49.7</v>
      </c>
      <c r="Y5020">
        <v>1878.6</v>
      </c>
      <c r="Z5020">
        <v>106.22</v>
      </c>
      <c r="AA5020">
        <v>4.5999999999999999E-2</v>
      </c>
      <c r="AB5020">
        <v>4.4999999999999998E-2</v>
      </c>
      <c r="AC5020">
        <v>944.077</v>
      </c>
      <c r="AD5020">
        <v>15</v>
      </c>
      <c r="AE5020" s="1">
        <v>1452009</v>
      </c>
      <c r="AF5020" t="e">
        <v>#N/A</v>
      </c>
      <c r="AG5020" t="e">
        <v>#N/A</v>
      </c>
      <c r="AH5020">
        <v>153.5</v>
      </c>
      <c r="AI5020">
        <v>74.989999999999995</v>
      </c>
      <c r="AJ5020">
        <v>123.33</v>
      </c>
      <c r="AK5020" s="1">
        <v>715</v>
      </c>
      <c r="AL5020" t="e">
        <v>#N/A</v>
      </c>
      <c r="AM5020" s="1">
        <v>1188257732</v>
      </c>
      <c r="AN5020">
        <v>96</v>
      </c>
      <c r="AO5020" s="1">
        <v>3.7629000000000001</v>
      </c>
      <c r="AP5020" t="e">
        <v>#N/A</v>
      </c>
      <c r="AQ5020" t="e">
        <v>#N/A</v>
      </c>
      <c r="AR5020" s="1">
        <v>11830470</v>
      </c>
      <c r="AS5020">
        <v>68</v>
      </c>
      <c r="AT5020">
        <v>1716</v>
      </c>
      <c r="AU5020">
        <v>886.85</v>
      </c>
      <c r="AV5020">
        <v>578.75</v>
      </c>
      <c r="AW5020">
        <v>1300.5</v>
      </c>
      <c r="AX5020">
        <v>11200926</v>
      </c>
      <c r="AY5020">
        <v>99.8</v>
      </c>
      <c r="AZ5020">
        <v>95</v>
      </c>
      <c r="BA5020" s="1">
        <v>16030958622</v>
      </c>
      <c r="BB5020">
        <v>3421</v>
      </c>
      <c r="BC5020" s="1">
        <v>3727058</v>
      </c>
      <c r="BD5020"/>
    </row>
    <row r="5021" spans="1:56" x14ac:dyDescent="0.4">
      <c r="A5021" s="4">
        <v>45198</v>
      </c>
      <c r="B5021" s="1">
        <v>90.77</v>
      </c>
      <c r="C5021" s="1">
        <v>5.03</v>
      </c>
      <c r="D5021" s="1">
        <v>4.59</v>
      </c>
      <c r="E5021" s="1">
        <v>2.2400000000000002</v>
      </c>
      <c r="F5021" s="1">
        <v>17.52</v>
      </c>
      <c r="G5021" s="1">
        <v>251.09299999999999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s="1" t="e">
        <v>#N/A</v>
      </c>
      <c r="N5021" s="1" t="e">
        <v>#N/A</v>
      </c>
      <c r="O5021" t="e">
        <v>#N/A</v>
      </c>
      <c r="P5021" s="1">
        <v>-0.44</v>
      </c>
      <c r="Q5021" s="1">
        <v>3.6999999999999998E-2</v>
      </c>
      <c r="R5021" s="1">
        <v>2.35</v>
      </c>
      <c r="S5021" s="1" t="e">
        <f t="shared" si="78"/>
        <v>#N/A</v>
      </c>
      <c r="T5021">
        <v>3.4000000000000002E-2</v>
      </c>
      <c r="U5021" s="1">
        <v>-7.9000000000000001E-2</v>
      </c>
      <c r="V5021">
        <v>3.7374999999999998</v>
      </c>
      <c r="W5021">
        <v>3.2000000000000001E-2</v>
      </c>
      <c r="X5021">
        <v>49.7</v>
      </c>
      <c r="Y5021">
        <v>1866.1</v>
      </c>
      <c r="Z5021">
        <v>106.22</v>
      </c>
      <c r="AA5021">
        <v>4.5999999999999999E-2</v>
      </c>
      <c r="AB5021">
        <v>4.4999999999999998E-2</v>
      </c>
      <c r="AC5021">
        <v>952.78399999999999</v>
      </c>
      <c r="AD5021">
        <v>15</v>
      </c>
      <c r="AE5021" s="1">
        <v>1452009</v>
      </c>
      <c r="AF5021" t="e">
        <v>#N/A</v>
      </c>
      <c r="AG5021" t="e">
        <v>#N/A</v>
      </c>
      <c r="AH5021">
        <v>153.5</v>
      </c>
      <c r="AI5021">
        <v>73.989999999999995</v>
      </c>
      <c r="AJ5021">
        <v>118.64</v>
      </c>
      <c r="AK5021" s="1">
        <v>704</v>
      </c>
      <c r="AL5021" t="e">
        <v>#N/A</v>
      </c>
      <c r="AM5021" s="1">
        <v>1188257732</v>
      </c>
      <c r="AN5021">
        <v>96</v>
      </c>
      <c r="AO5021" s="1">
        <v>3.7629000000000001</v>
      </c>
      <c r="AP5021" t="e">
        <v>#N/A</v>
      </c>
      <c r="AQ5021" t="e">
        <v>#N/A</v>
      </c>
      <c r="AR5021" s="1">
        <v>11830470</v>
      </c>
      <c r="AS5021">
        <v>68</v>
      </c>
      <c r="AT5021">
        <v>1701</v>
      </c>
      <c r="AU5021">
        <v>886.85</v>
      </c>
      <c r="AV5021">
        <v>541.5</v>
      </c>
      <c r="AW5021">
        <v>1275</v>
      </c>
      <c r="AX5021">
        <v>11200926</v>
      </c>
      <c r="AY5021">
        <v>99.8</v>
      </c>
      <c r="AZ5021">
        <v>95</v>
      </c>
      <c r="BA5021" s="1">
        <v>16030958622</v>
      </c>
      <c r="BB5021">
        <v>3434.3</v>
      </c>
      <c r="BC5021" s="1">
        <v>3727058</v>
      </c>
      <c r="BD5021"/>
    </row>
    <row r="5022" spans="1:56" x14ac:dyDescent="0.4">
      <c r="A5022" s="4">
        <v>45199</v>
      </c>
      <c r="B5022" s="1" t="e">
        <v>#N/A</v>
      </c>
      <c r="C5022" s="1" t="e">
        <v>#N/A</v>
      </c>
      <c r="D5022" s="1" t="e">
        <v>#N/A</v>
      </c>
      <c r="E5022" s="1" t="e">
        <v>#N/A</v>
      </c>
      <c r="F5022" s="1" t="e">
        <v>#N/A</v>
      </c>
      <c r="G5022" s="1">
        <v>251.09299999999999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s="1" t="e">
        <v>#N/A</v>
      </c>
      <c r="N5022" s="1" t="e">
        <v>#N/A</v>
      </c>
      <c r="O5022" t="e">
        <v>#N/A</v>
      </c>
      <c r="P5022" s="1" t="e">
        <v>#N/A</v>
      </c>
      <c r="Q5022" s="1">
        <v>3.6999999999999998E-2</v>
      </c>
      <c r="R5022" s="1" t="e">
        <v>#N/A</v>
      </c>
      <c r="S5022" s="1" t="e">
        <f t="shared" si="78"/>
        <v>#N/A</v>
      </c>
      <c r="T5022">
        <v>3.4000000000000002E-2</v>
      </c>
      <c r="U5022" s="1">
        <v>-7.9000000000000001E-2</v>
      </c>
      <c r="V5022" t="e">
        <v>#N/A</v>
      </c>
      <c r="W5022">
        <v>3.2000000000000001E-2</v>
      </c>
      <c r="X5022">
        <v>50.2</v>
      </c>
      <c r="Y5022" t="e">
        <v>#N/A</v>
      </c>
      <c r="Z5022" t="e">
        <v>#N/A</v>
      </c>
      <c r="AA5022">
        <v>4.5999999999999999E-2</v>
      </c>
      <c r="AB5022">
        <v>4.4999999999999998E-2</v>
      </c>
      <c r="AC5022" t="e">
        <v>#N/A</v>
      </c>
      <c r="AD5022">
        <v>15</v>
      </c>
      <c r="AE5022" s="1">
        <v>1452009</v>
      </c>
      <c r="AF5022" t="e">
        <v>#N/A</v>
      </c>
      <c r="AG5022" t="e">
        <v>#N/A</v>
      </c>
      <c r="AH5022">
        <v>153.5</v>
      </c>
      <c r="AI5022">
        <v>73.989999999999995</v>
      </c>
      <c r="AJ5022">
        <v>118.64</v>
      </c>
      <c r="AK5022" s="1">
        <v>704</v>
      </c>
      <c r="AL5022" t="e">
        <v>#N/A</v>
      </c>
      <c r="AM5022" s="1">
        <v>1188257732</v>
      </c>
      <c r="AN5022">
        <v>96</v>
      </c>
      <c r="AO5022" s="1">
        <v>3.7629000000000001</v>
      </c>
      <c r="AP5022" t="e">
        <v>#N/A</v>
      </c>
      <c r="AQ5022" t="e">
        <v>#N/A</v>
      </c>
      <c r="AR5022" s="1">
        <v>6912499</v>
      </c>
      <c r="AS5022">
        <v>68</v>
      </c>
      <c r="AT5022">
        <v>1701</v>
      </c>
      <c r="AU5022">
        <v>886.85</v>
      </c>
      <c r="AV5022" t="e">
        <v>#N/A</v>
      </c>
      <c r="AW5022" t="e">
        <v>#N/A</v>
      </c>
      <c r="AX5022">
        <v>11200926</v>
      </c>
      <c r="AY5022">
        <v>99.8</v>
      </c>
      <c r="AZ5022">
        <v>95</v>
      </c>
      <c r="BA5022" s="1">
        <v>16030958622</v>
      </c>
      <c r="BB5022" t="e">
        <v>#N/A</v>
      </c>
      <c r="BC5022" s="1">
        <v>3727058</v>
      </c>
      <c r="BD5022"/>
    </row>
    <row r="5023" spans="1:56" x14ac:dyDescent="0.4">
      <c r="A5023" s="4">
        <v>45200</v>
      </c>
      <c r="B5023" s="1" t="e">
        <v>#N/A</v>
      </c>
      <c r="C5023" s="1" t="e">
        <v>#N/A</v>
      </c>
      <c r="D5023" s="1" t="e">
        <v>#N/A</v>
      </c>
      <c r="E5023" s="1" t="e">
        <v>#N/A</v>
      </c>
      <c r="F5023" s="1" t="e">
        <v>#N/A</v>
      </c>
      <c r="G5023" s="1">
        <v>251.09299999999999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s="1" t="e">
        <v>#N/A</v>
      </c>
      <c r="N5023" s="1" t="e">
        <v>#N/A</v>
      </c>
      <c r="O5023" t="e">
        <v>#N/A</v>
      </c>
      <c r="P5023" s="1" t="e">
        <v>#N/A</v>
      </c>
      <c r="Q5023" s="1">
        <v>3.6999999999999998E-2</v>
      </c>
      <c r="R5023" s="1" t="e">
        <v>#N/A</v>
      </c>
      <c r="S5023" s="1" t="e">
        <f t="shared" si="78"/>
        <v>#N/A</v>
      </c>
      <c r="T5023">
        <v>3.4000000000000002E-2</v>
      </c>
      <c r="U5023" s="1">
        <v>-7.9000000000000001E-2</v>
      </c>
      <c r="V5023" t="e">
        <v>#N/A</v>
      </c>
      <c r="W5023">
        <v>3.2000000000000001E-2</v>
      </c>
      <c r="X5023">
        <v>50.2</v>
      </c>
      <c r="Y5023" t="e">
        <v>#N/A</v>
      </c>
      <c r="Z5023" t="e">
        <v>#N/A</v>
      </c>
      <c r="AA5023">
        <v>4.5999999999999999E-2</v>
      </c>
      <c r="AB5023">
        <v>4.4999999999999998E-2</v>
      </c>
      <c r="AC5023" t="e">
        <v>#N/A</v>
      </c>
      <c r="AD5023">
        <v>15</v>
      </c>
      <c r="AE5023" s="1">
        <v>1452009</v>
      </c>
      <c r="AF5023" t="e">
        <v>#N/A</v>
      </c>
      <c r="AG5023" t="e">
        <v>#N/A</v>
      </c>
      <c r="AH5023">
        <v>153.5</v>
      </c>
      <c r="AI5023">
        <v>73.989999999999995</v>
      </c>
      <c r="AJ5023">
        <v>118.64</v>
      </c>
      <c r="AK5023" s="1">
        <v>704</v>
      </c>
      <c r="AL5023" t="e">
        <v>#N/A</v>
      </c>
      <c r="AM5023" s="1">
        <v>1188257732</v>
      </c>
      <c r="AN5023">
        <v>96.2</v>
      </c>
      <c r="AO5023" s="1">
        <v>3.7629000000000001</v>
      </c>
      <c r="AP5023" t="e">
        <v>#N/A</v>
      </c>
      <c r="AQ5023" t="e">
        <v>#N/A</v>
      </c>
      <c r="AR5023" s="1">
        <v>6912499</v>
      </c>
      <c r="AS5023">
        <v>68</v>
      </c>
      <c r="AT5023">
        <v>1701</v>
      </c>
      <c r="AU5023">
        <v>886.85</v>
      </c>
      <c r="AV5023" t="e">
        <v>#N/A</v>
      </c>
      <c r="AW5023" t="e">
        <v>#N/A</v>
      </c>
      <c r="AX5023">
        <v>12497747</v>
      </c>
      <c r="AY5023">
        <v>98.2</v>
      </c>
      <c r="AZ5023">
        <v>98</v>
      </c>
      <c r="BA5023" s="1">
        <v>16030958622</v>
      </c>
      <c r="BB5023" t="e">
        <v>#N/A</v>
      </c>
      <c r="BC5023" s="1">
        <v>3727058</v>
      </c>
      <c r="BD5023"/>
    </row>
    <row r="5024" spans="1:56" x14ac:dyDescent="0.4">
      <c r="A5024" s="4">
        <v>45201</v>
      </c>
      <c r="B5024" s="1">
        <v>88.81</v>
      </c>
      <c r="C5024" s="1">
        <v>5.12</v>
      </c>
      <c r="D5024" s="1">
        <v>4.6900000000000004</v>
      </c>
      <c r="E5024" s="1">
        <v>2.34</v>
      </c>
      <c r="F5024" s="1">
        <v>17.61</v>
      </c>
      <c r="G5024" s="1">
        <v>251.09299999999999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s="1" t="e">
        <v>#N/A</v>
      </c>
      <c r="N5024" s="1" t="e">
        <v>#N/A</v>
      </c>
      <c r="O5024" t="e">
        <v>#N/A</v>
      </c>
      <c r="P5024" s="1">
        <v>-0.43</v>
      </c>
      <c r="Q5024" s="1">
        <v>3.6999999999999998E-2</v>
      </c>
      <c r="R5024" s="1">
        <v>2.35</v>
      </c>
      <c r="S5024" s="1" t="e">
        <f t="shared" si="78"/>
        <v>#N/A</v>
      </c>
      <c r="T5024">
        <v>3.4000000000000002E-2</v>
      </c>
      <c r="U5024" s="1">
        <v>-7.9000000000000001E-2</v>
      </c>
      <c r="V5024">
        <v>3.6415000000000002</v>
      </c>
      <c r="W5024">
        <v>3.2000000000000001E-2</v>
      </c>
      <c r="X5024">
        <v>50.2</v>
      </c>
      <c r="Y5024">
        <v>1847.2</v>
      </c>
      <c r="Z5024">
        <v>106.9</v>
      </c>
      <c r="AA5024">
        <v>4.5999999999999999E-2</v>
      </c>
      <c r="AB5024">
        <v>4.4999999999999998E-2</v>
      </c>
      <c r="AC5024">
        <v>951.49</v>
      </c>
      <c r="AD5024">
        <v>15</v>
      </c>
      <c r="AE5024" s="1">
        <v>1452009</v>
      </c>
      <c r="AF5024" t="e">
        <v>#N/A</v>
      </c>
      <c r="AG5024" t="e">
        <v>#N/A</v>
      </c>
      <c r="AH5024">
        <v>153.5</v>
      </c>
      <c r="AI5024">
        <v>74.260000000000005</v>
      </c>
      <c r="AJ5024">
        <v>118.64</v>
      </c>
      <c r="AK5024" s="1">
        <v>695</v>
      </c>
      <c r="AL5024" t="e">
        <v>#N/A</v>
      </c>
      <c r="AM5024" s="1">
        <v>1188257732</v>
      </c>
      <c r="AN5024">
        <v>96.2</v>
      </c>
      <c r="AO5024" s="1">
        <v>3.7629000000000001</v>
      </c>
      <c r="AP5024" t="e">
        <v>#N/A</v>
      </c>
      <c r="AQ5024" t="e">
        <v>#N/A</v>
      </c>
      <c r="AR5024" s="1">
        <v>6912499</v>
      </c>
      <c r="AS5024">
        <v>68</v>
      </c>
      <c r="AT5024">
        <v>1737</v>
      </c>
      <c r="AU5024">
        <v>886.85</v>
      </c>
      <c r="AV5024">
        <v>564.75</v>
      </c>
      <c r="AW5024">
        <v>1277</v>
      </c>
      <c r="AX5024">
        <v>12497747</v>
      </c>
      <c r="AY5024">
        <v>98.2</v>
      </c>
      <c r="AZ5024">
        <v>98</v>
      </c>
      <c r="BA5024" s="1">
        <v>16030958622</v>
      </c>
      <c r="BB5024">
        <v>3448.9</v>
      </c>
      <c r="BC5024" s="1">
        <v>3727058</v>
      </c>
      <c r="BD5024"/>
    </row>
    <row r="5025" spans="1:56" x14ac:dyDescent="0.4">
      <c r="A5025" s="4">
        <v>45202</v>
      </c>
      <c r="B5025" s="1">
        <v>89.26</v>
      </c>
      <c r="C5025" s="1">
        <v>5.15</v>
      </c>
      <c r="D5025" s="1">
        <v>4.8099999999999996</v>
      </c>
      <c r="E5025" s="1">
        <v>2.4500000000000002</v>
      </c>
      <c r="F5025" s="1">
        <v>19.78</v>
      </c>
      <c r="G5025" s="1">
        <v>251.09299999999999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s="1" t="e">
        <v>#N/A</v>
      </c>
      <c r="N5025" s="1" t="e">
        <v>#N/A</v>
      </c>
      <c r="O5025" t="e">
        <v>#N/A</v>
      </c>
      <c r="P5025" s="1">
        <v>-0.34</v>
      </c>
      <c r="Q5025" s="1">
        <v>3.6999999999999998E-2</v>
      </c>
      <c r="R5025" s="1">
        <v>2.36</v>
      </c>
      <c r="S5025" s="1" t="e">
        <f t="shared" si="78"/>
        <v>#N/A</v>
      </c>
      <c r="T5025">
        <v>3.4000000000000002E-2</v>
      </c>
      <c r="U5025" s="1">
        <v>-7.9000000000000001E-2</v>
      </c>
      <c r="V5025">
        <v>3.621</v>
      </c>
      <c r="W5025">
        <v>3.2000000000000001E-2</v>
      </c>
      <c r="X5025">
        <v>50.2</v>
      </c>
      <c r="Y5025">
        <v>1841.5</v>
      </c>
      <c r="Z5025">
        <v>107</v>
      </c>
      <c r="AA5025">
        <v>4.5999999999999999E-2</v>
      </c>
      <c r="AB5025">
        <v>4.4999999999999998E-2</v>
      </c>
      <c r="AC5025">
        <v>939.16399999999999</v>
      </c>
      <c r="AD5025">
        <v>15</v>
      </c>
      <c r="AE5025" s="1">
        <v>1452009</v>
      </c>
      <c r="AF5025" t="e">
        <v>#N/A</v>
      </c>
      <c r="AG5025" t="e">
        <v>#N/A</v>
      </c>
      <c r="AH5025">
        <v>153.5</v>
      </c>
      <c r="AI5025">
        <v>72.95</v>
      </c>
      <c r="AJ5025">
        <v>118.64</v>
      </c>
      <c r="AK5025" s="1">
        <v>686</v>
      </c>
      <c r="AL5025" t="e">
        <v>#N/A</v>
      </c>
      <c r="AM5025" s="1">
        <v>1188257732</v>
      </c>
      <c r="AN5025">
        <v>96.2</v>
      </c>
      <c r="AO5025" s="1">
        <v>3.7629000000000001</v>
      </c>
      <c r="AP5025" t="e">
        <v>#N/A</v>
      </c>
      <c r="AQ5025" t="e">
        <v>#N/A</v>
      </c>
      <c r="AR5025" s="1">
        <v>6912499</v>
      </c>
      <c r="AS5025">
        <v>68</v>
      </c>
      <c r="AT5025">
        <v>1780</v>
      </c>
      <c r="AU5025">
        <v>886.85</v>
      </c>
      <c r="AV5025">
        <v>568.5</v>
      </c>
      <c r="AW5025">
        <v>1272.75</v>
      </c>
      <c r="AX5025">
        <v>12497747</v>
      </c>
      <c r="AY5025">
        <v>98.2</v>
      </c>
      <c r="AZ5025">
        <v>98</v>
      </c>
      <c r="BA5025" s="1">
        <v>16030958622</v>
      </c>
      <c r="BB5025">
        <v>3376.6</v>
      </c>
      <c r="BC5025" s="1">
        <v>3727058</v>
      </c>
      <c r="BD5025"/>
    </row>
    <row r="5026" spans="1:56" x14ac:dyDescent="0.4">
      <c r="A5026" s="4">
        <v>45203</v>
      </c>
      <c r="B5026" s="1">
        <v>84.32</v>
      </c>
      <c r="C5026" s="1">
        <v>5.05</v>
      </c>
      <c r="D5026" s="1">
        <v>4.7300000000000004</v>
      </c>
      <c r="E5026" s="1">
        <v>2.4</v>
      </c>
      <c r="F5026" s="1">
        <v>18.579999999999998</v>
      </c>
      <c r="G5026" s="1">
        <v>251.09299999999999</v>
      </c>
      <c r="H5026">
        <v>2405.69</v>
      </c>
      <c r="I5026">
        <v>18</v>
      </c>
      <c r="J5026">
        <v>0.87</v>
      </c>
      <c r="K5026">
        <v>1363.5</v>
      </c>
      <c r="L5026">
        <v>913.57</v>
      </c>
      <c r="M5026" s="1">
        <v>4.1079999999999997</v>
      </c>
      <c r="N5026" s="1">
        <v>4.351</v>
      </c>
      <c r="O5026">
        <v>0.24300000000000033</v>
      </c>
      <c r="P5026" s="1">
        <v>-0.32</v>
      </c>
      <c r="Q5026" s="1">
        <v>3.6999999999999998E-2</v>
      </c>
      <c r="R5026">
        <v>2.33</v>
      </c>
      <c r="S5026" s="1">
        <f t="shared" si="78"/>
        <v>1.4475555555555554E-2</v>
      </c>
      <c r="T5026">
        <v>3.4000000000000002E-2</v>
      </c>
      <c r="U5026" s="1">
        <v>-7.9000000000000001E-2</v>
      </c>
      <c r="V5026">
        <v>3.589</v>
      </c>
      <c r="W5026">
        <v>3.2000000000000001E-2</v>
      </c>
      <c r="X5026">
        <v>50.2</v>
      </c>
      <c r="Y5026">
        <v>1834.8</v>
      </c>
      <c r="Z5026">
        <v>106.8</v>
      </c>
      <c r="AA5026">
        <v>4.5999999999999999E-2</v>
      </c>
      <c r="AB5026">
        <v>4.4999999999999998E-2</v>
      </c>
      <c r="AC5026">
        <v>927.86</v>
      </c>
      <c r="AD5026">
        <v>15</v>
      </c>
      <c r="AE5026" s="1">
        <v>1452009</v>
      </c>
      <c r="AF5026">
        <v>6.22</v>
      </c>
      <c r="AG5026">
        <v>3.5550000000000002</v>
      </c>
      <c r="AH5026">
        <v>153.5</v>
      </c>
      <c r="AI5026">
        <v>71.75</v>
      </c>
      <c r="AJ5026">
        <v>118.64</v>
      </c>
      <c r="AK5026" s="1">
        <v>691</v>
      </c>
      <c r="AL5026">
        <v>4.99</v>
      </c>
      <c r="AM5026" s="1">
        <v>1188257732</v>
      </c>
      <c r="AN5026">
        <v>96.2</v>
      </c>
      <c r="AO5026" s="1">
        <v>3.7629000000000001</v>
      </c>
      <c r="AP5026">
        <v>4.0599999999999996</v>
      </c>
      <c r="AQ5026">
        <v>123415</v>
      </c>
      <c r="AR5026" s="1">
        <v>6912499</v>
      </c>
      <c r="AS5026">
        <v>68</v>
      </c>
      <c r="AT5026">
        <v>1778</v>
      </c>
      <c r="AU5026">
        <v>886.85</v>
      </c>
      <c r="AV5026">
        <v>560</v>
      </c>
      <c r="AW5026">
        <v>1273</v>
      </c>
      <c r="AX5026">
        <v>12497747</v>
      </c>
      <c r="AY5026">
        <v>98.2</v>
      </c>
      <c r="AZ5026">
        <v>98</v>
      </c>
      <c r="BA5026" s="1">
        <v>16030958622</v>
      </c>
      <c r="BB5026">
        <v>3424.9</v>
      </c>
      <c r="BC5026" s="1">
        <v>3727058</v>
      </c>
      <c r="BD5026"/>
    </row>
    <row r="5027" spans="1:56" x14ac:dyDescent="0.4">
      <c r="A5027" s="4">
        <v>45204</v>
      </c>
      <c r="B5027" s="1">
        <v>82.3</v>
      </c>
      <c r="C5027" s="1">
        <v>5.03</v>
      </c>
      <c r="D5027" s="1">
        <v>4.72</v>
      </c>
      <c r="E5027" s="1">
        <v>2.41</v>
      </c>
      <c r="F5027" s="1">
        <v>18.489999999999998</v>
      </c>
      <c r="G5027" s="1">
        <v>251.09299999999999</v>
      </c>
      <c r="H5027">
        <v>2403.6</v>
      </c>
      <c r="I5027">
        <v>17.989999999999998</v>
      </c>
      <c r="J5027">
        <v>0.87</v>
      </c>
      <c r="K5027">
        <v>1350.5</v>
      </c>
      <c r="L5027">
        <v>907.93</v>
      </c>
      <c r="M5027" s="1">
        <v>4.0810000000000004</v>
      </c>
      <c r="N5027" s="1">
        <v>4.3220000000000001</v>
      </c>
      <c r="O5027">
        <v>0.24099999999999966</v>
      </c>
      <c r="P5027" s="1">
        <v>-0.31</v>
      </c>
      <c r="Q5027" s="1">
        <v>3.6999999999999998E-2</v>
      </c>
      <c r="R5027">
        <v>2.31</v>
      </c>
      <c r="S5027" s="1">
        <f t="shared" si="78"/>
        <v>1.4776436909394106E-2</v>
      </c>
      <c r="T5027">
        <v>3.6999999999999998E-2</v>
      </c>
      <c r="U5027" s="1">
        <v>-7.9000000000000001E-2</v>
      </c>
      <c r="V5027">
        <v>3.552</v>
      </c>
      <c r="W5027">
        <v>3.2000000000000001E-2</v>
      </c>
      <c r="X5027">
        <v>50.2</v>
      </c>
      <c r="Y5027">
        <v>1831.8</v>
      </c>
      <c r="Z5027">
        <v>106.33</v>
      </c>
      <c r="AA5027">
        <v>4.5999999999999999E-2</v>
      </c>
      <c r="AB5027">
        <v>4.4999999999999998E-2</v>
      </c>
      <c r="AC5027">
        <v>930.23</v>
      </c>
      <c r="AD5027">
        <v>15</v>
      </c>
      <c r="AE5027" s="1">
        <v>1452009</v>
      </c>
      <c r="AF5027">
        <v>6.29</v>
      </c>
      <c r="AG5027">
        <v>3.5270000000000001</v>
      </c>
      <c r="AH5027">
        <v>153.5</v>
      </c>
      <c r="AI5027">
        <v>69.209999999999994</v>
      </c>
      <c r="AJ5027">
        <v>118.64</v>
      </c>
      <c r="AK5027" s="1">
        <v>705</v>
      </c>
      <c r="AL5027">
        <v>5.05</v>
      </c>
      <c r="AM5027" s="1">
        <v>1188257732</v>
      </c>
      <c r="AN5027">
        <v>96.2</v>
      </c>
      <c r="AO5027" s="1">
        <v>3.7629000000000001</v>
      </c>
      <c r="AP5027">
        <v>4.05</v>
      </c>
      <c r="AQ5027">
        <v>132057</v>
      </c>
      <c r="AR5027" s="1">
        <v>6912499</v>
      </c>
      <c r="AS5027">
        <v>68</v>
      </c>
      <c r="AT5027">
        <v>1827</v>
      </c>
      <c r="AU5027">
        <v>886.85</v>
      </c>
      <c r="AV5027">
        <v>578.25</v>
      </c>
      <c r="AW5027">
        <v>1280.75</v>
      </c>
      <c r="AX5027">
        <v>12497747</v>
      </c>
      <c r="AY5027">
        <v>98.2</v>
      </c>
      <c r="AZ5027">
        <v>98</v>
      </c>
      <c r="BA5027" s="1">
        <v>16030958622</v>
      </c>
      <c r="BB5027">
        <v>3407</v>
      </c>
      <c r="BC5027" s="1">
        <v>3727058</v>
      </c>
      <c r="BD5027"/>
    </row>
    <row r="5028" spans="1:56" x14ac:dyDescent="0.4">
      <c r="A5028" s="4">
        <v>45205</v>
      </c>
      <c r="B5028" s="1">
        <v>82.83</v>
      </c>
      <c r="C5028" s="1">
        <v>5.08</v>
      </c>
      <c r="D5028" s="1">
        <v>4.78</v>
      </c>
      <c r="E5028" s="1">
        <v>2.4700000000000002</v>
      </c>
      <c r="F5028" s="1">
        <v>17.45</v>
      </c>
      <c r="G5028" s="1">
        <v>251.09299999999999</v>
      </c>
      <c r="H5028">
        <v>2408.73</v>
      </c>
      <c r="I5028">
        <v>18.07</v>
      </c>
      <c r="J5028">
        <v>0.87</v>
      </c>
      <c r="K5028">
        <v>1349.9</v>
      </c>
      <c r="L5028">
        <v>906.43</v>
      </c>
      <c r="M5028" s="1">
        <v>4.0149999999999997</v>
      </c>
      <c r="N5028" s="1">
        <v>4.24</v>
      </c>
      <c r="O5028">
        <v>0.22500000000000053</v>
      </c>
      <c r="P5028" s="5">
        <v>-0.3</v>
      </c>
      <c r="Q5028" s="1">
        <v>3.6999999999999998E-2</v>
      </c>
      <c r="R5028" s="5">
        <v>2.31</v>
      </c>
      <c r="S5028" s="1">
        <f t="shared" si="78"/>
        <v>1.5190343110127284E-2</v>
      </c>
      <c r="T5028">
        <v>3.6999999999999998E-2</v>
      </c>
      <c r="U5028" s="1">
        <v>-7.9000000000000001E-2</v>
      </c>
      <c r="V5028">
        <v>3.6274999999999999</v>
      </c>
      <c r="W5028">
        <v>3.2000000000000001E-2</v>
      </c>
      <c r="X5028">
        <v>50.2</v>
      </c>
      <c r="Y5028">
        <v>1845.2</v>
      </c>
      <c r="Z5028">
        <v>106.04</v>
      </c>
      <c r="AA5028">
        <v>4.5999999999999999E-2</v>
      </c>
      <c r="AB5028">
        <v>4.4999999999999998E-2</v>
      </c>
      <c r="AC5028">
        <v>937.33799999999997</v>
      </c>
      <c r="AD5028">
        <v>15.67</v>
      </c>
      <c r="AE5028" s="1">
        <v>1452009</v>
      </c>
      <c r="AF5028">
        <v>6.08</v>
      </c>
      <c r="AG5028">
        <v>3.5019999999999998</v>
      </c>
      <c r="AH5028">
        <v>153.5</v>
      </c>
      <c r="AI5028">
        <v>67.98</v>
      </c>
      <c r="AJ5028">
        <v>119.54</v>
      </c>
      <c r="AK5028" s="1">
        <v>705</v>
      </c>
      <c r="AL5028">
        <v>4.99</v>
      </c>
      <c r="AM5028" s="1">
        <v>1188257732</v>
      </c>
      <c r="AN5028">
        <v>96.2</v>
      </c>
      <c r="AO5028" s="1">
        <v>3.7629000000000001</v>
      </c>
      <c r="AP5028">
        <v>4.03</v>
      </c>
      <c r="AQ5028">
        <v>106127</v>
      </c>
      <c r="AR5028" s="1">
        <v>6912499</v>
      </c>
      <c r="AS5028">
        <v>68</v>
      </c>
      <c r="AT5028">
        <v>1929</v>
      </c>
      <c r="AU5028">
        <v>886.85</v>
      </c>
      <c r="AV5028">
        <v>568.25</v>
      </c>
      <c r="AW5028">
        <v>1266</v>
      </c>
      <c r="AX5028">
        <v>12497747</v>
      </c>
      <c r="AY5028">
        <v>98.2</v>
      </c>
      <c r="AZ5028">
        <v>98</v>
      </c>
      <c r="BA5028" s="1">
        <v>16030958622</v>
      </c>
      <c r="BB5028">
        <v>3475.2</v>
      </c>
      <c r="BC5028" s="1">
        <v>3727058</v>
      </c>
      <c r="BD5028"/>
    </row>
    <row r="5029" spans="1:56" x14ac:dyDescent="0.4">
      <c r="A5029" s="4">
        <v>45206</v>
      </c>
      <c r="B5029" s="1" t="e">
        <v>#N/A</v>
      </c>
      <c r="C5029" s="1" t="e">
        <v>#N/A</v>
      </c>
      <c r="D5029" s="1" t="e">
        <v>#N/A</v>
      </c>
      <c r="E5029" s="1" t="e">
        <v>#N/A</v>
      </c>
      <c r="F5029" s="1" t="e">
        <v>#N/A</v>
      </c>
      <c r="G5029" s="1">
        <v>251.09299999999999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s="1" t="e">
        <v>#N/A</v>
      </c>
      <c r="N5029" s="1" t="e">
        <v>#N/A</v>
      </c>
      <c r="O5029" t="e">
        <v>#N/A</v>
      </c>
      <c r="P5029" s="1" t="e">
        <v>#N/A</v>
      </c>
      <c r="Q5029" s="1">
        <v>3.6999999999999998E-2</v>
      </c>
      <c r="R5029" s="1" t="e">
        <v>#N/A</v>
      </c>
      <c r="S5029" s="1" t="e">
        <f t="shared" si="78"/>
        <v>#N/A</v>
      </c>
      <c r="T5029">
        <v>3.6999999999999998E-2</v>
      </c>
      <c r="U5029" s="1">
        <v>-7.9000000000000001E-2</v>
      </c>
      <c r="V5029" t="e">
        <v>#N/A</v>
      </c>
      <c r="W5029">
        <v>3.2000000000000001E-2</v>
      </c>
      <c r="X5029">
        <v>50.2</v>
      </c>
      <c r="Y5029" t="e">
        <v>#N/A</v>
      </c>
      <c r="Z5029" t="e">
        <v>#N/A</v>
      </c>
      <c r="AA5029">
        <v>4.5999999999999999E-2</v>
      </c>
      <c r="AB5029">
        <v>4.4999999999999998E-2</v>
      </c>
      <c r="AC5029" t="e">
        <v>#N/A</v>
      </c>
      <c r="AD5029">
        <v>15.67</v>
      </c>
      <c r="AE5029" s="1">
        <v>1452009</v>
      </c>
      <c r="AF5029" t="e">
        <v>#N/A</v>
      </c>
      <c r="AG5029" t="e">
        <v>#N/A</v>
      </c>
      <c r="AH5029">
        <v>153.5</v>
      </c>
      <c r="AI5029">
        <v>67.98</v>
      </c>
      <c r="AJ5029">
        <v>119.54</v>
      </c>
      <c r="AK5029" s="1">
        <v>705</v>
      </c>
      <c r="AL5029" t="e">
        <v>#N/A</v>
      </c>
      <c r="AM5029" s="1">
        <v>1188257732</v>
      </c>
      <c r="AN5029">
        <v>96.2</v>
      </c>
      <c r="AO5029" s="1">
        <v>3.7629000000000001</v>
      </c>
      <c r="AP5029" t="e">
        <v>#N/A</v>
      </c>
      <c r="AQ5029" t="e">
        <v>#N/A</v>
      </c>
      <c r="AR5029" s="1">
        <v>6912499</v>
      </c>
      <c r="AS5029">
        <v>68</v>
      </c>
      <c r="AT5029">
        <v>1929</v>
      </c>
      <c r="AU5029">
        <v>886.85</v>
      </c>
      <c r="AV5029" t="e">
        <v>#N/A</v>
      </c>
      <c r="AW5029" t="e">
        <v>#N/A</v>
      </c>
      <c r="AX5029">
        <v>12497747</v>
      </c>
      <c r="AY5029">
        <v>98.2</v>
      </c>
      <c r="AZ5029">
        <v>98</v>
      </c>
      <c r="BA5029" s="1">
        <v>16030958622</v>
      </c>
      <c r="BB5029" t="e">
        <v>#N/A</v>
      </c>
      <c r="BC5029" s="1">
        <v>3727058</v>
      </c>
      <c r="BD5029"/>
    </row>
    <row r="5030" spans="1:56" x14ac:dyDescent="0.4">
      <c r="A5030" s="4">
        <v>45207</v>
      </c>
      <c r="B5030" s="1" t="e">
        <v>#N/A</v>
      </c>
      <c r="C5030" s="1" t="e">
        <v>#N/A</v>
      </c>
      <c r="D5030" s="1" t="e">
        <v>#N/A</v>
      </c>
      <c r="E5030" s="1" t="e">
        <v>#N/A</v>
      </c>
      <c r="F5030" s="1" t="e">
        <v>#N/A</v>
      </c>
      <c r="G5030" s="1">
        <v>251.09299999999999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s="1" t="e">
        <v>#N/A</v>
      </c>
      <c r="N5030" s="1" t="e">
        <v>#N/A</v>
      </c>
      <c r="O5030" t="e">
        <v>#N/A</v>
      </c>
      <c r="P5030" s="1" t="e">
        <v>#N/A</v>
      </c>
      <c r="Q5030" s="1">
        <v>3.6999999999999998E-2</v>
      </c>
      <c r="R5030" s="1" t="e">
        <v>#N/A</v>
      </c>
      <c r="S5030" s="1" t="e">
        <f t="shared" si="78"/>
        <v>#N/A</v>
      </c>
      <c r="T5030">
        <v>3.6999999999999998E-2</v>
      </c>
      <c r="U5030" s="1">
        <v>-7.9000000000000001E-2</v>
      </c>
      <c r="V5030" t="e">
        <v>#N/A</v>
      </c>
      <c r="W5030">
        <v>3.2000000000000001E-2</v>
      </c>
      <c r="X5030">
        <v>50.2</v>
      </c>
      <c r="Y5030" t="e">
        <v>#N/A</v>
      </c>
      <c r="Z5030" t="e">
        <v>#N/A</v>
      </c>
      <c r="AA5030">
        <v>4.5999999999999999E-2</v>
      </c>
      <c r="AB5030">
        <v>4.4999999999999998E-2</v>
      </c>
      <c r="AC5030" t="e">
        <v>#N/A</v>
      </c>
      <c r="AD5030">
        <v>15.67</v>
      </c>
      <c r="AE5030" s="1">
        <v>1452009</v>
      </c>
      <c r="AF5030" t="e">
        <v>#N/A</v>
      </c>
      <c r="AG5030" t="e">
        <v>#N/A</v>
      </c>
      <c r="AH5030">
        <v>153.5</v>
      </c>
      <c r="AI5030">
        <v>67.98</v>
      </c>
      <c r="AJ5030">
        <v>119.54</v>
      </c>
      <c r="AK5030" s="1">
        <v>705</v>
      </c>
      <c r="AL5030" t="e">
        <v>#N/A</v>
      </c>
      <c r="AM5030" s="1">
        <v>1188257732</v>
      </c>
      <c r="AN5030">
        <v>96.2</v>
      </c>
      <c r="AO5030" s="1">
        <v>3.7629000000000001</v>
      </c>
      <c r="AP5030" t="e">
        <v>#N/A</v>
      </c>
      <c r="AQ5030" t="e">
        <v>#N/A</v>
      </c>
      <c r="AR5030" s="1">
        <v>6912499</v>
      </c>
      <c r="AS5030">
        <v>68</v>
      </c>
      <c r="AT5030">
        <v>1929</v>
      </c>
      <c r="AU5030">
        <v>886.85</v>
      </c>
      <c r="AV5030" t="e">
        <v>#N/A</v>
      </c>
      <c r="AW5030" t="e">
        <v>#N/A</v>
      </c>
      <c r="AX5030">
        <v>12497747</v>
      </c>
      <c r="AY5030">
        <v>98.2</v>
      </c>
      <c r="AZ5030">
        <v>98</v>
      </c>
      <c r="BA5030" s="1">
        <v>16030958622</v>
      </c>
      <c r="BB5030" t="e">
        <v>#N/A</v>
      </c>
      <c r="BC5030" s="1">
        <v>3727058</v>
      </c>
      <c r="BD5030"/>
    </row>
    <row r="5031" spans="1:56" x14ac:dyDescent="0.4">
      <c r="A5031" s="4">
        <v>45208</v>
      </c>
      <c r="B5031" s="1" t="e">
        <v>#N/A</v>
      </c>
      <c r="C5031" s="1" t="e">
        <v>#N/A</v>
      </c>
      <c r="D5031" s="1" t="e">
        <v>#N/A</v>
      </c>
      <c r="E5031" s="1" t="e">
        <v>#N/A</v>
      </c>
      <c r="F5031" s="1">
        <v>17.7</v>
      </c>
      <c r="G5031" s="1">
        <v>251.09299999999999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s="1" t="e">
        <v>#N/A</v>
      </c>
      <c r="N5031" s="1" t="e">
        <v>#N/A</v>
      </c>
      <c r="O5031" t="e">
        <v>#N/A</v>
      </c>
      <c r="P5031" s="1" t="e">
        <v>#N/A</v>
      </c>
      <c r="Q5031" s="1">
        <v>3.6999999999999998E-2</v>
      </c>
      <c r="R5031" s="1" t="e">
        <v>#N/A</v>
      </c>
      <c r="S5031" s="1" t="e">
        <f t="shared" si="78"/>
        <v>#N/A</v>
      </c>
      <c r="T5031">
        <v>3.6999999999999998E-2</v>
      </c>
      <c r="U5031" s="1">
        <v>-7.9000000000000001E-2</v>
      </c>
      <c r="V5031">
        <v>3.6459999999999999</v>
      </c>
      <c r="W5031">
        <v>3.2000000000000001E-2</v>
      </c>
      <c r="X5031">
        <v>50.2</v>
      </c>
      <c r="Y5031">
        <v>1864.3</v>
      </c>
      <c r="Z5031">
        <v>106.08</v>
      </c>
      <c r="AA5031">
        <v>4.5999999999999999E-2</v>
      </c>
      <c r="AB5031">
        <v>4.4999999999999998E-2</v>
      </c>
      <c r="AC5031">
        <v>935.42200000000003</v>
      </c>
      <c r="AD5031">
        <v>15.67</v>
      </c>
      <c r="AE5031" s="1">
        <v>1452009</v>
      </c>
      <c r="AF5031" t="e">
        <v>#N/A</v>
      </c>
      <c r="AG5031" t="e">
        <v>#N/A</v>
      </c>
      <c r="AH5031">
        <v>153.5</v>
      </c>
      <c r="AI5031">
        <v>69.62</v>
      </c>
      <c r="AJ5031">
        <v>119.54</v>
      </c>
      <c r="AK5031" s="1">
        <v>701</v>
      </c>
      <c r="AL5031" t="e">
        <v>#N/A</v>
      </c>
      <c r="AM5031" s="1">
        <v>1188257732</v>
      </c>
      <c r="AN5031">
        <v>96.2</v>
      </c>
      <c r="AO5031" s="1">
        <v>3.7629000000000001</v>
      </c>
      <c r="AP5031" t="e">
        <v>#N/A</v>
      </c>
      <c r="AQ5031" t="e">
        <v>#N/A</v>
      </c>
      <c r="AR5031" s="1">
        <v>6912499</v>
      </c>
      <c r="AS5031">
        <v>68</v>
      </c>
      <c r="AT5031">
        <v>1991</v>
      </c>
      <c r="AU5031">
        <v>886.85</v>
      </c>
      <c r="AV5031">
        <v>572.75</v>
      </c>
      <c r="AW5031">
        <v>1264.25</v>
      </c>
      <c r="AX5031">
        <v>12497747</v>
      </c>
      <c r="AY5031">
        <v>98.2</v>
      </c>
      <c r="AZ5031">
        <v>98</v>
      </c>
      <c r="BA5031" s="1">
        <v>16030958622</v>
      </c>
      <c r="BB5031">
        <v>3467.4</v>
      </c>
      <c r="BC5031" s="1">
        <v>3727058</v>
      </c>
      <c r="BD5031"/>
    </row>
    <row r="5032" spans="1:56" x14ac:dyDescent="0.4">
      <c r="A5032" s="4">
        <v>45209</v>
      </c>
      <c r="B5032" s="1">
        <v>85.89</v>
      </c>
      <c r="C5032" s="1">
        <v>4.96</v>
      </c>
      <c r="D5032" s="1">
        <v>4.66</v>
      </c>
      <c r="E5032" s="1">
        <v>2.34</v>
      </c>
      <c r="F5032" s="1">
        <v>17.03</v>
      </c>
      <c r="G5032" s="1">
        <v>251.09299999999999</v>
      </c>
      <c r="H5032">
        <v>2402.58</v>
      </c>
      <c r="I5032">
        <v>18.02</v>
      </c>
      <c r="J5032">
        <v>0.87</v>
      </c>
      <c r="K5032">
        <v>1349.5</v>
      </c>
      <c r="L5032">
        <v>907.07</v>
      </c>
      <c r="M5032" s="1">
        <v>3.9969999999999999</v>
      </c>
      <c r="N5032" s="1">
        <v>4.2190000000000003</v>
      </c>
      <c r="O5032">
        <v>0.22200000000000042</v>
      </c>
      <c r="P5032" s="1">
        <v>-0.3</v>
      </c>
      <c r="Q5032" s="1">
        <v>3.6999999999999998E-2</v>
      </c>
      <c r="R5032" s="1">
        <v>2.3199999999999998</v>
      </c>
      <c r="S5032" s="1">
        <f t="shared" si="78"/>
        <v>1.5523895671476141E-2</v>
      </c>
      <c r="T5032">
        <v>3.6999999999999998E-2</v>
      </c>
      <c r="U5032" s="1">
        <v>-7.9000000000000001E-2</v>
      </c>
      <c r="V5032">
        <v>3.6339999999999999</v>
      </c>
      <c r="W5032">
        <v>3.2000000000000001E-2</v>
      </c>
      <c r="X5032">
        <v>50.2</v>
      </c>
      <c r="Y5032">
        <v>1875.3</v>
      </c>
      <c r="Z5032">
        <v>105.82</v>
      </c>
      <c r="AA5032">
        <v>4.5999999999999999E-2</v>
      </c>
      <c r="AB5032">
        <v>4.4999999999999998E-2</v>
      </c>
      <c r="AC5032">
        <v>944.54600000000005</v>
      </c>
      <c r="AD5032">
        <v>15.67</v>
      </c>
      <c r="AE5032" s="1">
        <v>1452009</v>
      </c>
      <c r="AF5032">
        <v>6.02</v>
      </c>
      <c r="AG5032">
        <v>3.4710000000000001</v>
      </c>
      <c r="AH5032">
        <v>153.5</v>
      </c>
      <c r="AI5032">
        <v>69.77</v>
      </c>
      <c r="AJ5032">
        <v>119.54</v>
      </c>
      <c r="AK5032" s="1">
        <v>701</v>
      </c>
      <c r="AL5032">
        <v>4.9800000000000004</v>
      </c>
      <c r="AM5032" s="1">
        <v>1188257732</v>
      </c>
      <c r="AN5032">
        <v>96.2</v>
      </c>
      <c r="AO5032" s="1">
        <v>3.7629000000000001</v>
      </c>
      <c r="AP5032">
        <v>3.95</v>
      </c>
      <c r="AQ5032">
        <v>138835</v>
      </c>
      <c r="AR5032" s="1">
        <v>6912499</v>
      </c>
      <c r="AS5032">
        <v>68</v>
      </c>
      <c r="AT5032">
        <v>1983</v>
      </c>
      <c r="AU5032">
        <v>886.85</v>
      </c>
      <c r="AV5032">
        <v>558.5</v>
      </c>
      <c r="AW5032">
        <v>1271.5</v>
      </c>
      <c r="AX5032">
        <v>12497747</v>
      </c>
      <c r="AY5032">
        <v>98.2</v>
      </c>
      <c r="AZ5032">
        <v>98</v>
      </c>
      <c r="BA5032" s="1">
        <v>16030958622</v>
      </c>
      <c r="BB5032">
        <v>3512.1</v>
      </c>
      <c r="BC5032" s="1">
        <v>3727058</v>
      </c>
      <c r="BD5032"/>
    </row>
    <row r="5033" spans="1:56" x14ac:dyDescent="0.4">
      <c r="A5033" s="4">
        <v>45210</v>
      </c>
      <c r="B5033" s="1">
        <v>83.7</v>
      </c>
      <c r="C5033" s="1">
        <v>4.99</v>
      </c>
      <c r="D5033" s="1">
        <v>4.58</v>
      </c>
      <c r="E5033" s="1">
        <v>2.2599999999999998</v>
      </c>
      <c r="F5033" s="1">
        <v>16.09</v>
      </c>
      <c r="G5033" s="1">
        <v>252.256</v>
      </c>
      <c r="H5033">
        <v>2450.08</v>
      </c>
      <c r="I5033">
        <v>18.38</v>
      </c>
      <c r="J5033">
        <v>0.89</v>
      </c>
      <c r="K5033">
        <v>1338.7</v>
      </c>
      <c r="L5033">
        <v>898.97</v>
      </c>
      <c r="M5033" s="1">
        <v>3.9529999999999998</v>
      </c>
      <c r="N5033" s="1">
        <v>4.1420000000000003</v>
      </c>
      <c r="O5033">
        <v>0.1890000000000005</v>
      </c>
      <c r="P5033" s="1">
        <v>-0.41</v>
      </c>
      <c r="Q5033" s="1">
        <v>3.6999999999999998E-2</v>
      </c>
      <c r="R5033">
        <v>2.3199999999999998</v>
      </c>
      <c r="S5033" s="1">
        <f t="shared" si="78"/>
        <v>1.4876964091403704E-2</v>
      </c>
      <c r="T5033">
        <v>3.6999999999999998E-2</v>
      </c>
      <c r="U5033" s="1">
        <v>-7.9000000000000001E-2</v>
      </c>
      <c r="V5033">
        <v>3.6120000000000001</v>
      </c>
      <c r="W5033">
        <v>3.2000000000000001E-2</v>
      </c>
      <c r="X5033">
        <v>50.2</v>
      </c>
      <c r="Y5033">
        <v>1887.3</v>
      </c>
      <c r="Z5033">
        <v>105.82</v>
      </c>
      <c r="AA5033">
        <v>4.5999999999999999E-2</v>
      </c>
      <c r="AB5033">
        <v>4.4999999999999998E-2</v>
      </c>
      <c r="AC5033">
        <v>956.84</v>
      </c>
      <c r="AD5033">
        <v>15.67</v>
      </c>
      <c r="AE5033" s="1">
        <v>1452009</v>
      </c>
      <c r="AF5033">
        <v>6.04</v>
      </c>
      <c r="AG5033">
        <v>3.4729999999999999</v>
      </c>
      <c r="AH5033">
        <v>153.5</v>
      </c>
      <c r="AI5033">
        <v>69.59</v>
      </c>
      <c r="AJ5033">
        <v>119.54</v>
      </c>
      <c r="AK5033" s="1">
        <v>700</v>
      </c>
      <c r="AL5033">
        <v>4.9800000000000004</v>
      </c>
      <c r="AM5033" s="1">
        <v>1188257732</v>
      </c>
      <c r="AN5033">
        <v>96.2</v>
      </c>
      <c r="AO5033" s="1">
        <v>3.7629000000000001</v>
      </c>
      <c r="AP5033">
        <v>3.89</v>
      </c>
      <c r="AQ5033">
        <v>129295</v>
      </c>
      <c r="AR5033" s="1">
        <v>6912499</v>
      </c>
      <c r="AS5033">
        <v>68</v>
      </c>
      <c r="AT5033">
        <v>1948</v>
      </c>
      <c r="AU5033">
        <v>886.85</v>
      </c>
      <c r="AV5033">
        <v>556</v>
      </c>
      <c r="AW5033">
        <v>1252.5</v>
      </c>
      <c r="AX5033">
        <v>12497747</v>
      </c>
      <c r="AY5033">
        <v>98.2</v>
      </c>
      <c r="AZ5033">
        <v>98</v>
      </c>
      <c r="BA5033" s="1">
        <v>16030958622</v>
      </c>
      <c r="BB5033">
        <v>3537.8</v>
      </c>
      <c r="BC5033" s="1">
        <v>3727058</v>
      </c>
      <c r="BD5033"/>
    </row>
    <row r="5034" spans="1:56" x14ac:dyDescent="0.4">
      <c r="A5034" s="4">
        <v>45211</v>
      </c>
      <c r="B5034" s="1">
        <v>82.87</v>
      </c>
      <c r="C5034" s="1">
        <v>5.0599999999999996</v>
      </c>
      <c r="D5034" s="1">
        <v>4.7</v>
      </c>
      <c r="E5034" s="1">
        <v>2.36</v>
      </c>
      <c r="F5034" s="1">
        <v>16.690000000000001</v>
      </c>
      <c r="G5034" s="1">
        <v>252.256</v>
      </c>
      <c r="H5034">
        <v>2479.8200000000002</v>
      </c>
      <c r="I5034">
        <v>18.600000000000001</v>
      </c>
      <c r="J5034">
        <v>0.9</v>
      </c>
      <c r="K5034">
        <v>1338.5</v>
      </c>
      <c r="L5034">
        <v>897.93</v>
      </c>
      <c r="M5034" s="1">
        <v>3.9319999999999999</v>
      </c>
      <c r="N5034" s="1">
        <v>4.101</v>
      </c>
      <c r="O5034">
        <v>0.16900000000000004</v>
      </c>
      <c r="P5034" s="1">
        <v>-0.36</v>
      </c>
      <c r="Q5034" s="1">
        <v>3.6999999999999998E-2</v>
      </c>
      <c r="R5034">
        <v>2.34</v>
      </c>
      <c r="S5034" s="1">
        <f t="shared" si="78"/>
        <v>1.4443440860215047E-2</v>
      </c>
      <c r="T5034">
        <v>3.6999999999999998E-2</v>
      </c>
      <c r="U5034" s="1">
        <v>-7.9000000000000001E-2</v>
      </c>
      <c r="V5034">
        <v>3.5910000000000002</v>
      </c>
      <c r="W5034">
        <v>3.2000000000000001E-2</v>
      </c>
      <c r="X5034">
        <v>50.2</v>
      </c>
      <c r="Y5034">
        <v>1883</v>
      </c>
      <c r="Z5034">
        <v>106.6</v>
      </c>
      <c r="AA5034">
        <v>4.5999999999999999E-2</v>
      </c>
      <c r="AB5034">
        <v>4.4999999999999998E-2</v>
      </c>
      <c r="AC5034">
        <v>962.68700000000001</v>
      </c>
      <c r="AD5034">
        <v>15.67</v>
      </c>
      <c r="AE5034" s="1">
        <v>1452009</v>
      </c>
      <c r="AF5034">
        <v>5.98</v>
      </c>
      <c r="AG5034">
        <v>3.512</v>
      </c>
      <c r="AH5034">
        <v>155.5</v>
      </c>
      <c r="AI5034">
        <v>68.61</v>
      </c>
      <c r="AJ5034">
        <v>119.54</v>
      </c>
      <c r="AK5034" s="1">
        <v>696</v>
      </c>
      <c r="AL5034">
        <v>4.99</v>
      </c>
      <c r="AM5034" s="1">
        <v>1188257732</v>
      </c>
      <c r="AN5034">
        <v>96.2</v>
      </c>
      <c r="AO5034" s="1">
        <v>3.7629000000000001</v>
      </c>
      <c r="AP5034">
        <v>3.87</v>
      </c>
      <c r="AQ5034">
        <v>154531</v>
      </c>
      <c r="AR5034" s="1">
        <v>6912499</v>
      </c>
      <c r="AS5034">
        <v>68</v>
      </c>
      <c r="AT5034">
        <v>1935</v>
      </c>
      <c r="AU5034">
        <v>886.85</v>
      </c>
      <c r="AV5034">
        <v>571.5</v>
      </c>
      <c r="AW5034">
        <v>1290</v>
      </c>
      <c r="AX5034">
        <v>12497747</v>
      </c>
      <c r="AY5034">
        <v>98.2</v>
      </c>
      <c r="AZ5034">
        <v>98</v>
      </c>
      <c r="BA5034" s="1">
        <v>16030958622</v>
      </c>
      <c r="BB5034">
        <v>3548.6</v>
      </c>
      <c r="BC5034" s="1">
        <v>3727058</v>
      </c>
      <c r="BD5034"/>
    </row>
    <row r="5035" spans="1:56" x14ac:dyDescent="0.4">
      <c r="A5035" s="4">
        <v>45212</v>
      </c>
      <c r="B5035" s="1">
        <v>87.67</v>
      </c>
      <c r="C5035" s="1">
        <v>5.04</v>
      </c>
      <c r="D5035" s="1">
        <v>4.63</v>
      </c>
      <c r="E5035" s="1">
        <v>2.29</v>
      </c>
      <c r="F5035" s="1">
        <v>19.32</v>
      </c>
      <c r="G5035" s="1">
        <v>252.256</v>
      </c>
      <c r="H5035">
        <v>2456.15</v>
      </c>
      <c r="I5035">
        <v>18.43</v>
      </c>
      <c r="J5035">
        <v>0.89</v>
      </c>
      <c r="K5035">
        <v>1350</v>
      </c>
      <c r="L5035">
        <v>901.59</v>
      </c>
      <c r="M5035" s="1">
        <v>3.9569999999999999</v>
      </c>
      <c r="N5035" s="1">
        <v>4.1689999999999996</v>
      </c>
      <c r="O5035">
        <v>0.21199999999999974</v>
      </c>
      <c r="P5035" s="1">
        <v>-0.41</v>
      </c>
      <c r="Q5035" s="1">
        <v>3.6999999999999998E-2</v>
      </c>
      <c r="R5035" s="1">
        <v>2.34</v>
      </c>
      <c r="S5035" s="1">
        <f t="shared" si="78"/>
        <v>1.4689359739555076E-2</v>
      </c>
      <c r="T5035">
        <v>3.6999999999999998E-2</v>
      </c>
      <c r="U5035" s="1">
        <v>-7.9000000000000001E-2</v>
      </c>
      <c r="V5035">
        <v>3.5710000000000002</v>
      </c>
      <c r="W5035">
        <v>3.2000000000000001E-2</v>
      </c>
      <c r="X5035">
        <v>50.2</v>
      </c>
      <c r="Y5035">
        <v>1941.5</v>
      </c>
      <c r="Z5035">
        <v>106.65</v>
      </c>
      <c r="AA5035">
        <v>4.5999999999999999E-2</v>
      </c>
      <c r="AB5035">
        <v>4.4999999999999998E-2</v>
      </c>
      <c r="AC5035">
        <v>951.31200000000001</v>
      </c>
      <c r="AD5035">
        <v>15.67</v>
      </c>
      <c r="AE5035" s="1">
        <v>1452009</v>
      </c>
      <c r="AF5035">
        <v>5.99</v>
      </c>
      <c r="AG5035">
        <v>3.5419999999999998</v>
      </c>
      <c r="AH5035">
        <v>158.5</v>
      </c>
      <c r="AI5035">
        <v>68.900000000000006</v>
      </c>
      <c r="AJ5035">
        <v>116.68</v>
      </c>
      <c r="AK5035" s="1">
        <v>695</v>
      </c>
      <c r="AL5035">
        <v>5.04</v>
      </c>
      <c r="AM5035" s="1">
        <v>1188257732</v>
      </c>
      <c r="AN5035">
        <v>96.2</v>
      </c>
      <c r="AO5035" s="1">
        <v>3.7629000000000001</v>
      </c>
      <c r="AP5035">
        <v>3.9</v>
      </c>
      <c r="AQ5035">
        <v>163680</v>
      </c>
      <c r="AR5035" s="1">
        <v>6912499</v>
      </c>
      <c r="AS5035">
        <v>68</v>
      </c>
      <c r="AT5035">
        <v>1945</v>
      </c>
      <c r="AU5035">
        <v>891.55</v>
      </c>
      <c r="AV5035">
        <v>579.75</v>
      </c>
      <c r="AW5035">
        <v>1280.25</v>
      </c>
      <c r="AX5035">
        <v>12497747</v>
      </c>
      <c r="AY5035">
        <v>98.2</v>
      </c>
      <c r="AZ5035">
        <v>98</v>
      </c>
      <c r="BA5035" s="1">
        <v>16030958622</v>
      </c>
      <c r="BB5035">
        <v>3453</v>
      </c>
      <c r="BC5035" s="1">
        <v>3727058</v>
      </c>
      <c r="BD5035"/>
    </row>
    <row r="5036" spans="1:56" x14ac:dyDescent="0.4">
      <c r="A5036" s="4">
        <v>45213</v>
      </c>
      <c r="B5036" s="1" t="e">
        <v>#N/A</v>
      </c>
      <c r="C5036" s="1" t="e">
        <v>#N/A</v>
      </c>
      <c r="D5036" s="1" t="e">
        <v>#N/A</v>
      </c>
      <c r="E5036" s="1" t="e">
        <v>#N/A</v>
      </c>
      <c r="F5036" s="1" t="e">
        <v>#N/A</v>
      </c>
      <c r="G5036" s="1">
        <v>252.256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s="1" t="e">
        <v>#N/A</v>
      </c>
      <c r="N5036" s="1" t="e">
        <v>#N/A</v>
      </c>
      <c r="O5036" t="e">
        <v>#N/A</v>
      </c>
      <c r="P5036" s="1" t="e">
        <v>#N/A</v>
      </c>
      <c r="Q5036" s="1">
        <v>3.6999999999999998E-2</v>
      </c>
      <c r="R5036" s="1" t="e">
        <v>#N/A</v>
      </c>
      <c r="S5036" s="1" t="e">
        <f t="shared" si="78"/>
        <v>#N/A</v>
      </c>
      <c r="T5036">
        <v>3.6999999999999998E-2</v>
      </c>
      <c r="U5036" s="1">
        <v>-7.9000000000000001E-2</v>
      </c>
      <c r="V5036" t="e">
        <v>#N/A</v>
      </c>
      <c r="W5036">
        <v>3.2000000000000001E-2</v>
      </c>
      <c r="X5036">
        <v>50.2</v>
      </c>
      <c r="Y5036" t="e">
        <v>#N/A</v>
      </c>
      <c r="Z5036" t="e">
        <v>#N/A</v>
      </c>
      <c r="AA5036">
        <v>4.5999999999999999E-2</v>
      </c>
      <c r="AB5036">
        <v>4.4999999999999998E-2</v>
      </c>
      <c r="AC5036" t="e">
        <v>#N/A</v>
      </c>
      <c r="AD5036">
        <v>15.67</v>
      </c>
      <c r="AE5036" s="1">
        <v>1452009</v>
      </c>
      <c r="AF5036" t="e">
        <v>#N/A</v>
      </c>
      <c r="AG5036" t="e">
        <v>#N/A</v>
      </c>
      <c r="AH5036">
        <v>158.5</v>
      </c>
      <c r="AI5036">
        <v>68.900000000000006</v>
      </c>
      <c r="AJ5036">
        <v>116.68</v>
      </c>
      <c r="AK5036" s="1">
        <v>695</v>
      </c>
      <c r="AL5036" t="e">
        <v>#N/A</v>
      </c>
      <c r="AM5036" s="1">
        <v>1188257732</v>
      </c>
      <c r="AN5036">
        <v>96.2</v>
      </c>
      <c r="AO5036" s="1">
        <v>3.7629000000000001</v>
      </c>
      <c r="AP5036" t="e">
        <v>#N/A</v>
      </c>
      <c r="AQ5036" t="e">
        <v>#N/A</v>
      </c>
      <c r="AR5036" s="1">
        <v>6912499</v>
      </c>
      <c r="AS5036">
        <v>68</v>
      </c>
      <c r="AT5036">
        <v>1945</v>
      </c>
      <c r="AU5036">
        <v>891.55</v>
      </c>
      <c r="AV5036" t="e">
        <v>#N/A</v>
      </c>
      <c r="AW5036" t="e">
        <v>#N/A</v>
      </c>
      <c r="AX5036">
        <v>12497747</v>
      </c>
      <c r="AY5036">
        <v>98.2</v>
      </c>
      <c r="AZ5036">
        <v>98</v>
      </c>
      <c r="BA5036" s="1">
        <v>16030958622</v>
      </c>
      <c r="BB5036" t="e">
        <v>#N/A</v>
      </c>
      <c r="BC5036" s="1">
        <v>3727058</v>
      </c>
      <c r="BD5036"/>
    </row>
    <row r="5037" spans="1:56" x14ac:dyDescent="0.4">
      <c r="A5037" s="4">
        <v>45214</v>
      </c>
      <c r="B5037" s="1" t="e">
        <v>#N/A</v>
      </c>
      <c r="C5037" s="1" t="e">
        <v>#N/A</v>
      </c>
      <c r="D5037" s="1" t="e">
        <v>#N/A</v>
      </c>
      <c r="E5037" s="1" t="e">
        <v>#N/A</v>
      </c>
      <c r="F5037" s="1" t="e">
        <v>#N/A</v>
      </c>
      <c r="G5037" s="1">
        <v>252.256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s="1" t="e">
        <v>#N/A</v>
      </c>
      <c r="N5037" s="1" t="e">
        <v>#N/A</v>
      </c>
      <c r="O5037" t="e">
        <v>#N/A</v>
      </c>
      <c r="P5037" s="1" t="e">
        <v>#N/A</v>
      </c>
      <c r="Q5037" s="1">
        <v>3.6999999999999998E-2</v>
      </c>
      <c r="R5037" s="1" t="e">
        <v>#N/A</v>
      </c>
      <c r="S5037" s="1" t="e">
        <f t="shared" si="78"/>
        <v>#N/A</v>
      </c>
      <c r="T5037">
        <v>3.6999999999999998E-2</v>
      </c>
      <c r="U5037" s="1">
        <v>-7.9000000000000001E-2</v>
      </c>
      <c r="V5037" t="e">
        <v>#N/A</v>
      </c>
      <c r="W5037">
        <v>3.2000000000000001E-2</v>
      </c>
      <c r="X5037">
        <v>50.2</v>
      </c>
      <c r="Y5037" t="e">
        <v>#N/A</v>
      </c>
      <c r="Z5037" t="e">
        <v>#N/A</v>
      </c>
      <c r="AA5037">
        <v>4.5999999999999999E-2</v>
      </c>
      <c r="AB5037">
        <v>4.4999999999999998E-2</v>
      </c>
      <c r="AC5037" t="e">
        <v>#N/A</v>
      </c>
      <c r="AD5037">
        <v>15.67</v>
      </c>
      <c r="AE5037" s="1">
        <v>1452009</v>
      </c>
      <c r="AF5037" t="e">
        <v>#N/A</v>
      </c>
      <c r="AG5037" t="e">
        <v>#N/A</v>
      </c>
      <c r="AH5037">
        <v>158.5</v>
      </c>
      <c r="AI5037">
        <v>68.900000000000006</v>
      </c>
      <c r="AJ5037">
        <v>116.68</v>
      </c>
      <c r="AK5037" s="1">
        <v>695</v>
      </c>
      <c r="AL5037" t="e">
        <v>#N/A</v>
      </c>
      <c r="AM5037" s="1">
        <v>1188257732</v>
      </c>
      <c r="AN5037">
        <v>96.2</v>
      </c>
      <c r="AO5037" s="1">
        <v>3.7629000000000001</v>
      </c>
      <c r="AP5037" t="e">
        <v>#N/A</v>
      </c>
      <c r="AQ5037" t="e">
        <v>#N/A</v>
      </c>
      <c r="AR5037" s="1">
        <v>6912499</v>
      </c>
      <c r="AS5037">
        <v>68</v>
      </c>
      <c r="AT5037">
        <v>1945</v>
      </c>
      <c r="AU5037">
        <v>891.55</v>
      </c>
      <c r="AV5037" t="e">
        <v>#N/A</v>
      </c>
      <c r="AW5037" t="e">
        <v>#N/A</v>
      </c>
      <c r="AX5037">
        <v>12497747</v>
      </c>
      <c r="AY5037">
        <v>98.2</v>
      </c>
      <c r="AZ5037">
        <v>98</v>
      </c>
      <c r="BA5037" s="1">
        <v>16030958622</v>
      </c>
      <c r="BB5037" t="e">
        <v>#N/A</v>
      </c>
      <c r="BC5037" s="1">
        <v>3727058</v>
      </c>
      <c r="BD5037"/>
    </row>
    <row r="5038" spans="1:56" x14ac:dyDescent="0.4">
      <c r="A5038" s="4">
        <v>45215</v>
      </c>
      <c r="B5038" s="1">
        <v>86.65</v>
      </c>
      <c r="C5038" s="1">
        <v>5.09</v>
      </c>
      <c r="D5038" s="1">
        <v>4.71</v>
      </c>
      <c r="E5038" s="1">
        <v>2.33</v>
      </c>
      <c r="F5038" s="1">
        <v>17.21</v>
      </c>
      <c r="G5038" s="1">
        <v>252.256</v>
      </c>
      <c r="H5038">
        <v>2436.2399999999998</v>
      </c>
      <c r="I5038">
        <v>18.28</v>
      </c>
      <c r="J5038">
        <v>0.88</v>
      </c>
      <c r="K5038">
        <v>1353.7</v>
      </c>
      <c r="L5038">
        <v>905.52</v>
      </c>
      <c r="M5038" s="1">
        <v>3.9729999999999999</v>
      </c>
      <c r="N5038" s="1">
        <v>4.1909999999999998</v>
      </c>
      <c r="O5038">
        <v>0.21799999999999997</v>
      </c>
      <c r="P5038" s="1">
        <v>-0.38</v>
      </c>
      <c r="Q5038" s="1">
        <v>3.6999999999999998E-2</v>
      </c>
      <c r="R5038" s="1">
        <v>2.38</v>
      </c>
      <c r="S5038" s="1">
        <f t="shared" si="78"/>
        <v>1.4974595185995622E-2</v>
      </c>
      <c r="T5038">
        <v>3.6999999999999998E-2</v>
      </c>
      <c r="U5038" s="1">
        <v>-7.9000000000000001E-2</v>
      </c>
      <c r="V5038">
        <v>3.5819999999999999</v>
      </c>
      <c r="W5038">
        <v>3.2000000000000001E-2</v>
      </c>
      <c r="X5038">
        <v>50.2</v>
      </c>
      <c r="Y5038">
        <v>1934.3</v>
      </c>
      <c r="Z5038">
        <v>106.24</v>
      </c>
      <c r="AA5038">
        <v>4.5999999999999999E-2</v>
      </c>
      <c r="AB5038">
        <v>4.4999999999999998E-2</v>
      </c>
      <c r="AC5038">
        <v>946.20600000000002</v>
      </c>
      <c r="AD5038">
        <v>15.67</v>
      </c>
      <c r="AE5038" s="1">
        <v>1420983</v>
      </c>
      <c r="AF5038">
        <v>5.98</v>
      </c>
      <c r="AG5038">
        <v>3.5179999999999998</v>
      </c>
      <c r="AH5038">
        <v>162.5</v>
      </c>
      <c r="AI5038">
        <v>69.56</v>
      </c>
      <c r="AJ5038">
        <v>116.68</v>
      </c>
      <c r="AK5038" s="1">
        <v>698</v>
      </c>
      <c r="AL5038">
        <v>5.07</v>
      </c>
      <c r="AM5038" s="1">
        <v>1590585995</v>
      </c>
      <c r="AN5038">
        <v>96.2</v>
      </c>
      <c r="AO5038" s="1">
        <v>3.7629000000000001</v>
      </c>
      <c r="AP5038">
        <v>3.92</v>
      </c>
      <c r="AQ5038">
        <v>182619</v>
      </c>
      <c r="AR5038" s="1">
        <v>6912499</v>
      </c>
      <c r="AS5038">
        <v>68</v>
      </c>
      <c r="AT5038">
        <v>1972</v>
      </c>
      <c r="AU5038">
        <v>891.55</v>
      </c>
      <c r="AV5038">
        <v>577.25</v>
      </c>
      <c r="AW5038">
        <v>1286.25</v>
      </c>
      <c r="AX5038">
        <v>12497747</v>
      </c>
      <c r="AY5038">
        <v>98.2</v>
      </c>
      <c r="AZ5038">
        <v>98</v>
      </c>
      <c r="BA5038" s="1">
        <v>18035920611</v>
      </c>
      <c r="BB5038">
        <v>3502.5</v>
      </c>
      <c r="BC5038" s="1">
        <v>4265430</v>
      </c>
      <c r="BD5038"/>
    </row>
    <row r="5039" spans="1:56" x14ac:dyDescent="0.4">
      <c r="A5039" s="4">
        <v>45216</v>
      </c>
      <c r="B5039" s="1">
        <v>86.66</v>
      </c>
      <c r="C5039" s="1">
        <v>5.19</v>
      </c>
      <c r="D5039" s="1">
        <v>4.83</v>
      </c>
      <c r="E5039" s="1">
        <v>2.42</v>
      </c>
      <c r="F5039" s="1">
        <v>17.88</v>
      </c>
      <c r="G5039" s="1">
        <v>252.256</v>
      </c>
      <c r="H5039">
        <v>2460.17</v>
      </c>
      <c r="I5039">
        <v>18.46</v>
      </c>
      <c r="J5039">
        <v>0.89</v>
      </c>
      <c r="K5039">
        <v>1353.6</v>
      </c>
      <c r="L5039">
        <v>904.6</v>
      </c>
      <c r="M5039" s="1">
        <v>3.9910000000000001</v>
      </c>
      <c r="N5039" s="1">
        <v>4.2240000000000002</v>
      </c>
      <c r="O5039">
        <v>0.2330000000000001</v>
      </c>
      <c r="P5039" s="1">
        <v>-0.36</v>
      </c>
      <c r="Q5039" s="1">
        <v>3.6999999999999998E-2</v>
      </c>
      <c r="R5039" s="1">
        <v>2.41</v>
      </c>
      <c r="S5039" s="1">
        <f t="shared" si="78"/>
        <v>1.4261180931744312E-2</v>
      </c>
      <c r="T5039">
        <v>3.6999999999999998E-2</v>
      </c>
      <c r="U5039" s="1">
        <v>-8.8999999999999996E-2</v>
      </c>
      <c r="V5039">
        <v>3.5785</v>
      </c>
      <c r="W5039">
        <v>3.2000000000000001E-2</v>
      </c>
      <c r="X5039">
        <v>50.2</v>
      </c>
      <c r="Y5039">
        <v>1935.7</v>
      </c>
      <c r="Z5039">
        <v>106.25</v>
      </c>
      <c r="AA5039">
        <v>4.5999999999999999E-2</v>
      </c>
      <c r="AB5039">
        <v>4.4999999999999998E-2</v>
      </c>
      <c r="AC5039">
        <v>951.20500000000004</v>
      </c>
      <c r="AD5039">
        <v>15.67</v>
      </c>
      <c r="AE5039" s="1">
        <v>1420983</v>
      </c>
      <c r="AF5039">
        <v>6.02</v>
      </c>
      <c r="AG5039">
        <v>3.4929999999999999</v>
      </c>
      <c r="AH5039">
        <v>165.5</v>
      </c>
      <c r="AI5039">
        <v>68.91</v>
      </c>
      <c r="AJ5039">
        <v>116.68</v>
      </c>
      <c r="AK5039" s="1">
        <v>705</v>
      </c>
      <c r="AL5039">
        <v>5.03</v>
      </c>
      <c r="AM5039" s="1">
        <v>1590585995</v>
      </c>
      <c r="AN5039">
        <v>96.2</v>
      </c>
      <c r="AO5039" s="1">
        <v>3.7629000000000001</v>
      </c>
      <c r="AP5039">
        <v>3.91</v>
      </c>
      <c r="AQ5039">
        <v>144857</v>
      </c>
      <c r="AR5039" s="1">
        <v>6912499</v>
      </c>
      <c r="AS5039">
        <v>68</v>
      </c>
      <c r="AT5039">
        <v>2058</v>
      </c>
      <c r="AU5039">
        <v>891.55</v>
      </c>
      <c r="AV5039">
        <v>570.5</v>
      </c>
      <c r="AW5039">
        <v>1296.75</v>
      </c>
      <c r="AX5039">
        <v>12497747</v>
      </c>
      <c r="AY5039">
        <v>98.2</v>
      </c>
      <c r="AZ5039">
        <v>98</v>
      </c>
      <c r="BA5039" s="1">
        <v>18035920611</v>
      </c>
      <c r="BB5039">
        <v>3474.7</v>
      </c>
      <c r="BC5039" s="1">
        <v>4265430</v>
      </c>
      <c r="BD5039"/>
    </row>
    <row r="5040" spans="1:56" x14ac:dyDescent="0.4">
      <c r="A5040" s="4">
        <v>45217</v>
      </c>
      <c r="B5040" s="1">
        <v>88.35</v>
      </c>
      <c r="C5040" s="1">
        <v>5.19</v>
      </c>
      <c r="D5040" s="1">
        <v>4.91</v>
      </c>
      <c r="E5040" s="1">
        <v>2.4700000000000002</v>
      </c>
      <c r="F5040" s="1">
        <v>19.22</v>
      </c>
      <c r="G5040" s="1">
        <v>252.256</v>
      </c>
      <c r="H5040">
        <v>2462.6</v>
      </c>
      <c r="I5040">
        <v>18.48</v>
      </c>
      <c r="J5040">
        <v>0.89</v>
      </c>
      <c r="K5040">
        <v>1349.6</v>
      </c>
      <c r="L5040">
        <v>901.75</v>
      </c>
      <c r="M5040" s="1">
        <v>4.0309999999999997</v>
      </c>
      <c r="N5040" s="1">
        <v>4.2869999999999999</v>
      </c>
      <c r="O5040">
        <v>0.25600000000000023</v>
      </c>
      <c r="P5040" s="1">
        <v>-0.28000000000000003</v>
      </c>
      <c r="Q5040" s="1">
        <v>3.6999999999999998E-2</v>
      </c>
      <c r="R5040">
        <v>2.44</v>
      </c>
      <c r="S5040" s="1">
        <f t="shared" si="78"/>
        <v>1.3802554112554113E-2</v>
      </c>
      <c r="T5040">
        <v>3.6999999999999998E-2</v>
      </c>
      <c r="U5040" s="1">
        <v>-8.8999999999999996E-2</v>
      </c>
      <c r="V5040">
        <v>3.5870000000000002</v>
      </c>
      <c r="W5040">
        <v>3.1E-2</v>
      </c>
      <c r="X5040">
        <v>50.2</v>
      </c>
      <c r="Y5040">
        <v>1968.3</v>
      </c>
      <c r="Z5040">
        <v>106.57</v>
      </c>
      <c r="AA5040">
        <v>5.5E-2</v>
      </c>
      <c r="AB5040">
        <v>4.4999999999999998E-2</v>
      </c>
      <c r="AC5040">
        <v>943.12400000000002</v>
      </c>
      <c r="AD5040">
        <v>15.67</v>
      </c>
      <c r="AE5040" s="1">
        <v>1420983</v>
      </c>
      <c r="AF5040">
        <v>5.9</v>
      </c>
      <c r="AG5040">
        <v>3.492</v>
      </c>
      <c r="AH5040">
        <v>165.5</v>
      </c>
      <c r="AI5040">
        <v>71.150000000000006</v>
      </c>
      <c r="AJ5040">
        <v>116.68</v>
      </c>
      <c r="AK5040" s="1">
        <v>703</v>
      </c>
      <c r="AL5040">
        <v>5.03</v>
      </c>
      <c r="AM5040" s="1">
        <v>1590585995</v>
      </c>
      <c r="AN5040">
        <v>96.2</v>
      </c>
      <c r="AO5040" s="1">
        <v>3.5453999999999999</v>
      </c>
      <c r="AP5040">
        <v>3.87</v>
      </c>
      <c r="AQ5040">
        <v>176343</v>
      </c>
      <c r="AR5040" s="1">
        <v>6912499</v>
      </c>
      <c r="AS5040">
        <v>68</v>
      </c>
      <c r="AT5040">
        <v>2105</v>
      </c>
      <c r="AU5040">
        <v>891.55</v>
      </c>
      <c r="AV5040">
        <v>580.25</v>
      </c>
      <c r="AW5040">
        <v>1311</v>
      </c>
      <c r="AX5040">
        <v>12497747</v>
      </c>
      <c r="AY5040">
        <v>98.2</v>
      </c>
      <c r="AZ5040">
        <v>98</v>
      </c>
      <c r="BA5040" s="1">
        <v>18035920611</v>
      </c>
      <c r="BB5040">
        <v>3413.4</v>
      </c>
      <c r="BC5040" s="1">
        <v>4265430</v>
      </c>
      <c r="BD5040"/>
    </row>
    <row r="5041" spans="1:56" x14ac:dyDescent="0.4">
      <c r="A5041" s="4">
        <v>45218</v>
      </c>
      <c r="B5041" s="1">
        <v>89.35</v>
      </c>
      <c r="C5041" s="1">
        <v>5.14</v>
      </c>
      <c r="D5041" s="1">
        <v>4.9800000000000004</v>
      </c>
      <c r="E5041" s="1">
        <v>2.4900000000000002</v>
      </c>
      <c r="F5041" s="1">
        <v>21.4</v>
      </c>
      <c r="G5041" s="1">
        <v>252.256</v>
      </c>
      <c r="H5041">
        <v>2415.8000000000002</v>
      </c>
      <c r="I5041">
        <v>18.12</v>
      </c>
      <c r="J5041">
        <v>0.88</v>
      </c>
      <c r="K5041">
        <v>1357.4</v>
      </c>
      <c r="L5041">
        <v>906.11</v>
      </c>
      <c r="M5041" s="1">
        <v>4.07</v>
      </c>
      <c r="N5041" s="1">
        <v>4.3620000000000001</v>
      </c>
      <c r="O5041">
        <v>0.29199999999999982</v>
      </c>
      <c r="P5041" s="1">
        <v>-0.16</v>
      </c>
      <c r="Q5041" s="1">
        <v>3.6999999999999998E-2</v>
      </c>
      <c r="R5041">
        <v>2.4900000000000002</v>
      </c>
      <c r="S5041" s="1">
        <f t="shared" si="78"/>
        <v>1.448763796909492E-2</v>
      </c>
      <c r="T5041">
        <v>3.6999999999999998E-2</v>
      </c>
      <c r="U5041" s="1">
        <v>-8.8999999999999996E-2</v>
      </c>
      <c r="V5041">
        <v>3.601</v>
      </c>
      <c r="W5041">
        <v>3.1E-2</v>
      </c>
      <c r="X5041">
        <v>50.2</v>
      </c>
      <c r="Y5041">
        <v>1980.5</v>
      </c>
      <c r="Z5041">
        <v>106.25</v>
      </c>
      <c r="AA5041">
        <v>5.5E-2</v>
      </c>
      <c r="AB5041">
        <v>4.4999999999999998E-2</v>
      </c>
      <c r="AC5041">
        <v>930.803</v>
      </c>
      <c r="AD5041">
        <v>15.67</v>
      </c>
      <c r="AE5041" s="1">
        <v>1420983</v>
      </c>
      <c r="AF5041">
        <v>5.97</v>
      </c>
      <c r="AG5041">
        <v>3.5049999999999999</v>
      </c>
      <c r="AH5041">
        <v>163.5</v>
      </c>
      <c r="AI5041">
        <v>71.069999999999993</v>
      </c>
      <c r="AJ5041">
        <v>116.68</v>
      </c>
      <c r="AK5041" s="1">
        <v>704</v>
      </c>
      <c r="AL5041">
        <v>5.09</v>
      </c>
      <c r="AM5041" s="1">
        <v>1590585995</v>
      </c>
      <c r="AN5041">
        <v>96.2</v>
      </c>
      <c r="AO5041" s="1">
        <v>3.5453999999999999</v>
      </c>
      <c r="AP5041">
        <v>3.92</v>
      </c>
      <c r="AQ5041">
        <v>161787</v>
      </c>
      <c r="AR5041" s="1">
        <v>6912499</v>
      </c>
      <c r="AS5041">
        <v>68</v>
      </c>
      <c r="AT5041">
        <v>2071</v>
      </c>
      <c r="AU5041">
        <v>891.55</v>
      </c>
      <c r="AV5041">
        <v>594</v>
      </c>
      <c r="AW5041">
        <v>1315.5</v>
      </c>
      <c r="AX5041">
        <v>12497747</v>
      </c>
      <c r="AY5041">
        <v>98.2</v>
      </c>
      <c r="AZ5041">
        <v>98</v>
      </c>
      <c r="BA5041" s="1">
        <v>18035920611</v>
      </c>
      <c r="BB5041">
        <v>3367.8</v>
      </c>
      <c r="BC5041" s="1">
        <v>4265430</v>
      </c>
      <c r="BD5041"/>
    </row>
    <row r="5042" spans="1:56" x14ac:dyDescent="0.4">
      <c r="A5042" s="4">
        <v>45219</v>
      </c>
      <c r="B5042" s="1">
        <v>89.12</v>
      </c>
      <c r="C5042" s="1">
        <v>5.07</v>
      </c>
      <c r="D5042" s="1">
        <v>4.93</v>
      </c>
      <c r="E5042" s="1">
        <v>2.46</v>
      </c>
      <c r="F5042" s="1">
        <v>21.71</v>
      </c>
      <c r="G5042" s="1">
        <v>252.256</v>
      </c>
      <c r="H5042">
        <v>2375</v>
      </c>
      <c r="I5042">
        <v>17.82</v>
      </c>
      <c r="J5042">
        <v>0.86</v>
      </c>
      <c r="K5042">
        <v>1352.4</v>
      </c>
      <c r="L5042">
        <v>902.11</v>
      </c>
      <c r="M5042" s="1">
        <v>4.0330000000000004</v>
      </c>
      <c r="N5042" s="1">
        <v>4.327</v>
      </c>
      <c r="O5042">
        <v>0.29399999999999959</v>
      </c>
      <c r="P5042" s="1">
        <v>-0.14000000000000001</v>
      </c>
      <c r="Q5042" s="1">
        <v>3.6999999999999998E-2</v>
      </c>
      <c r="R5042" s="1">
        <v>2.4700000000000002</v>
      </c>
      <c r="S5042" s="1">
        <f t="shared" si="78"/>
        <v>1.5786722783389447E-2</v>
      </c>
      <c r="T5042">
        <v>3.6999999999999998E-2</v>
      </c>
      <c r="U5042" s="1">
        <v>-8.8999999999999996E-2</v>
      </c>
      <c r="V5042">
        <v>3.5630000000000002</v>
      </c>
      <c r="W5042">
        <v>3.1E-2</v>
      </c>
      <c r="X5042">
        <v>50.2</v>
      </c>
      <c r="Y5042">
        <v>1994.4</v>
      </c>
      <c r="Z5042">
        <v>106.16</v>
      </c>
      <c r="AA5042">
        <v>5.5E-2</v>
      </c>
      <c r="AB5042">
        <v>4.4999999999999998E-2</v>
      </c>
      <c r="AC5042">
        <v>925.58199999999999</v>
      </c>
      <c r="AD5042">
        <v>15.67</v>
      </c>
      <c r="AE5042" s="1">
        <v>1420983</v>
      </c>
      <c r="AF5042">
        <v>6.02</v>
      </c>
      <c r="AG5042">
        <v>3.5230000000000001</v>
      </c>
      <c r="AH5042">
        <v>162.5</v>
      </c>
      <c r="AI5042">
        <v>72.819999999999993</v>
      </c>
      <c r="AJ5042">
        <v>118.75</v>
      </c>
      <c r="AK5042" s="1">
        <v>703</v>
      </c>
      <c r="AL5042">
        <v>5.13</v>
      </c>
      <c r="AM5042" s="1">
        <v>1590585995</v>
      </c>
      <c r="AN5042">
        <v>96.2</v>
      </c>
      <c r="AO5042" s="1">
        <v>3.5453999999999999</v>
      </c>
      <c r="AP5042">
        <v>3.94</v>
      </c>
      <c r="AQ5042">
        <v>148771</v>
      </c>
      <c r="AR5042" s="1">
        <v>6912499</v>
      </c>
      <c r="AS5042">
        <v>68</v>
      </c>
      <c r="AT5042">
        <v>2046</v>
      </c>
      <c r="AU5042">
        <v>917.66</v>
      </c>
      <c r="AV5042">
        <v>586</v>
      </c>
      <c r="AW5042">
        <v>1302.25</v>
      </c>
      <c r="AX5042">
        <v>12497747</v>
      </c>
      <c r="AY5042">
        <v>98.2</v>
      </c>
      <c r="AZ5042">
        <v>98</v>
      </c>
      <c r="BA5042" s="1">
        <v>18035920611</v>
      </c>
      <c r="BB5042">
        <v>3316.1</v>
      </c>
      <c r="BC5042" s="1">
        <v>4265430</v>
      </c>
      <c r="BD5042"/>
    </row>
    <row r="5043" spans="1:56" x14ac:dyDescent="0.4">
      <c r="A5043" s="4">
        <v>45220</v>
      </c>
      <c r="B5043" s="1" t="e">
        <v>#N/A</v>
      </c>
      <c r="C5043" s="1" t="e">
        <v>#N/A</v>
      </c>
      <c r="D5043" s="1" t="e">
        <v>#N/A</v>
      </c>
      <c r="E5043" s="1" t="e">
        <v>#N/A</v>
      </c>
      <c r="F5043" s="1" t="e">
        <v>#N/A</v>
      </c>
      <c r="G5043" s="1">
        <v>252.256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s="1" t="e">
        <v>#N/A</v>
      </c>
      <c r="N5043" s="1" t="e">
        <v>#N/A</v>
      </c>
      <c r="O5043" t="e">
        <v>#N/A</v>
      </c>
      <c r="P5043" s="1" t="e">
        <v>#N/A</v>
      </c>
      <c r="Q5043" s="1">
        <v>3.6999999999999998E-2</v>
      </c>
      <c r="R5043" s="1" t="e">
        <v>#N/A</v>
      </c>
      <c r="S5043" s="1" t="e">
        <f t="shared" si="78"/>
        <v>#N/A</v>
      </c>
      <c r="T5043">
        <v>3.6999999999999998E-2</v>
      </c>
      <c r="U5043" s="1">
        <v>-8.8999999999999996E-2</v>
      </c>
      <c r="V5043" t="e">
        <v>#N/A</v>
      </c>
      <c r="W5043">
        <v>3.1E-2</v>
      </c>
      <c r="X5043">
        <v>50.2</v>
      </c>
      <c r="Y5043" t="e">
        <v>#N/A</v>
      </c>
      <c r="Z5043" t="e">
        <v>#N/A</v>
      </c>
      <c r="AA5043">
        <v>5.5E-2</v>
      </c>
      <c r="AB5043">
        <v>4.4999999999999998E-2</v>
      </c>
      <c r="AC5043" t="e">
        <v>#N/A</v>
      </c>
      <c r="AD5043">
        <v>15.67</v>
      </c>
      <c r="AE5043" s="1">
        <v>1420983</v>
      </c>
      <c r="AF5043" t="e">
        <v>#N/A</v>
      </c>
      <c r="AG5043" t="e">
        <v>#N/A</v>
      </c>
      <c r="AH5043">
        <v>162.5</v>
      </c>
      <c r="AI5043">
        <v>72.819999999999993</v>
      </c>
      <c r="AJ5043">
        <v>118.75</v>
      </c>
      <c r="AK5043" s="1">
        <v>703</v>
      </c>
      <c r="AL5043" t="e">
        <v>#N/A</v>
      </c>
      <c r="AM5043" s="1">
        <v>1590585995</v>
      </c>
      <c r="AN5043">
        <v>96.2</v>
      </c>
      <c r="AO5043" s="1">
        <v>3.5453999999999999</v>
      </c>
      <c r="AP5043" t="e">
        <v>#N/A</v>
      </c>
      <c r="AQ5043" t="e">
        <v>#N/A</v>
      </c>
      <c r="AR5043" s="1">
        <v>6912499</v>
      </c>
      <c r="AS5043">
        <v>68</v>
      </c>
      <c r="AT5043">
        <v>2046</v>
      </c>
      <c r="AU5043">
        <v>917.66</v>
      </c>
      <c r="AV5043" t="e">
        <v>#N/A</v>
      </c>
      <c r="AW5043" t="e">
        <v>#N/A</v>
      </c>
      <c r="AX5043">
        <v>12497747</v>
      </c>
      <c r="AY5043">
        <v>98.2</v>
      </c>
      <c r="AZ5043">
        <v>98</v>
      </c>
      <c r="BA5043" s="1">
        <v>18035920611</v>
      </c>
      <c r="BB5043" t="e">
        <v>#N/A</v>
      </c>
      <c r="BC5043" s="1">
        <v>4265430</v>
      </c>
      <c r="BD5043"/>
    </row>
    <row r="5044" spans="1:56" x14ac:dyDescent="0.4">
      <c r="A5044" s="4">
        <v>45221</v>
      </c>
      <c r="B5044" s="1" t="e">
        <v>#N/A</v>
      </c>
      <c r="C5044" s="1" t="e">
        <v>#N/A</v>
      </c>
      <c r="D5044" s="1" t="e">
        <v>#N/A</v>
      </c>
      <c r="E5044" s="1" t="e">
        <v>#N/A</v>
      </c>
      <c r="F5044" s="1" t="e">
        <v>#N/A</v>
      </c>
      <c r="G5044" s="1">
        <v>252.256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s="1" t="e">
        <v>#N/A</v>
      </c>
      <c r="N5044" s="1" t="e">
        <v>#N/A</v>
      </c>
      <c r="O5044" t="e">
        <v>#N/A</v>
      </c>
      <c r="P5044" s="1" t="e">
        <v>#N/A</v>
      </c>
      <c r="Q5044" s="1">
        <v>3.6999999999999998E-2</v>
      </c>
      <c r="R5044" s="1" t="e">
        <v>#N/A</v>
      </c>
      <c r="S5044" s="1" t="e">
        <f t="shared" si="78"/>
        <v>#N/A</v>
      </c>
      <c r="T5044">
        <v>3.6999999999999998E-2</v>
      </c>
      <c r="U5044" s="1">
        <v>-8.8999999999999996E-2</v>
      </c>
      <c r="V5044" t="e">
        <v>#N/A</v>
      </c>
      <c r="W5044">
        <v>3.1E-2</v>
      </c>
      <c r="X5044">
        <v>50.2</v>
      </c>
      <c r="Y5044" t="e">
        <v>#N/A</v>
      </c>
      <c r="Z5044" t="e">
        <v>#N/A</v>
      </c>
      <c r="AA5044">
        <v>5.5E-2</v>
      </c>
      <c r="AB5044">
        <v>4.4999999999999998E-2</v>
      </c>
      <c r="AC5044" t="e">
        <v>#N/A</v>
      </c>
      <c r="AD5044">
        <v>15.67</v>
      </c>
      <c r="AE5044" s="1">
        <v>1420983</v>
      </c>
      <c r="AF5044" t="e">
        <v>#N/A</v>
      </c>
      <c r="AG5044" t="e">
        <v>#N/A</v>
      </c>
      <c r="AH5044">
        <v>162.5</v>
      </c>
      <c r="AI5044">
        <v>72.819999999999993</v>
      </c>
      <c r="AJ5044">
        <v>118.75</v>
      </c>
      <c r="AK5044" s="1">
        <v>703</v>
      </c>
      <c r="AL5044" t="e">
        <v>#N/A</v>
      </c>
      <c r="AM5044" s="1">
        <v>1590585995</v>
      </c>
      <c r="AN5044">
        <v>96.2</v>
      </c>
      <c r="AO5044" s="1">
        <v>3.5453999999999999</v>
      </c>
      <c r="AP5044" t="e">
        <v>#N/A</v>
      </c>
      <c r="AQ5044" t="e">
        <v>#N/A</v>
      </c>
      <c r="AR5044" s="1">
        <v>6912499</v>
      </c>
      <c r="AS5044">
        <v>68</v>
      </c>
      <c r="AT5044">
        <v>2046</v>
      </c>
      <c r="AU5044">
        <v>917.66</v>
      </c>
      <c r="AV5044" t="e">
        <v>#N/A</v>
      </c>
      <c r="AW5044" t="e">
        <v>#N/A</v>
      </c>
      <c r="AX5044">
        <v>12497747</v>
      </c>
      <c r="AY5044">
        <v>98.2</v>
      </c>
      <c r="AZ5044">
        <v>98</v>
      </c>
      <c r="BA5044" s="1">
        <v>18035920611</v>
      </c>
      <c r="BB5044" t="e">
        <v>#N/A</v>
      </c>
      <c r="BC5044" s="1">
        <v>4265430</v>
      </c>
      <c r="BD5044"/>
    </row>
    <row r="5045" spans="1:56" x14ac:dyDescent="0.4">
      <c r="A5045" s="4">
        <v>45222</v>
      </c>
      <c r="B5045" s="1">
        <v>85.49</v>
      </c>
      <c r="C5045" s="1">
        <v>5.05</v>
      </c>
      <c r="D5045" s="1">
        <v>4.8600000000000003</v>
      </c>
      <c r="E5045" s="1">
        <v>2.4500000000000002</v>
      </c>
      <c r="F5045" s="1">
        <v>20.37</v>
      </c>
      <c r="G5045" s="1">
        <v>252.256</v>
      </c>
      <c r="H5045">
        <v>2357.02</v>
      </c>
      <c r="I5045">
        <v>17.68</v>
      </c>
      <c r="J5045">
        <v>0.86</v>
      </c>
      <c r="K5045">
        <v>1353.7</v>
      </c>
      <c r="L5045">
        <v>902.92</v>
      </c>
      <c r="M5045" s="1">
        <v>4.0549999999999997</v>
      </c>
      <c r="N5045" s="1">
        <v>4.3739999999999997</v>
      </c>
      <c r="O5045">
        <v>0.31899999999999995</v>
      </c>
      <c r="P5045" s="1">
        <v>-0.19</v>
      </c>
      <c r="Q5045" s="1">
        <v>3.6999999999999998E-2</v>
      </c>
      <c r="R5045" s="1">
        <v>2.41</v>
      </c>
      <c r="S5045" s="1">
        <f t="shared" si="78"/>
        <v>1.6011085972850683E-2</v>
      </c>
      <c r="T5045">
        <v>3.6999999999999998E-2</v>
      </c>
      <c r="U5045" s="1">
        <v>-8.8999999999999996E-2</v>
      </c>
      <c r="V5045">
        <v>3.5865</v>
      </c>
      <c r="W5045">
        <v>3.1E-2</v>
      </c>
      <c r="X5045">
        <v>50.2</v>
      </c>
      <c r="Y5045">
        <v>1978.2</v>
      </c>
      <c r="Z5045">
        <v>105.54</v>
      </c>
      <c r="AA5045">
        <v>5.5E-2</v>
      </c>
      <c r="AB5045">
        <v>4.4999999999999998E-2</v>
      </c>
      <c r="AC5045">
        <v>917.68899999999996</v>
      </c>
      <c r="AD5045">
        <v>15.67</v>
      </c>
      <c r="AE5045" s="1">
        <v>1420983</v>
      </c>
      <c r="AF5045">
        <v>6.18</v>
      </c>
      <c r="AG5045">
        <v>3.5379999999999998</v>
      </c>
      <c r="AH5045">
        <v>158.5</v>
      </c>
      <c r="AI5045">
        <v>72.03</v>
      </c>
      <c r="AJ5045">
        <v>118.75</v>
      </c>
      <c r="AK5045" s="1">
        <v>701</v>
      </c>
      <c r="AL5045">
        <v>5.14</v>
      </c>
      <c r="AM5045" s="1">
        <v>1590585995</v>
      </c>
      <c r="AN5045">
        <v>96.2</v>
      </c>
      <c r="AO5045" s="1">
        <v>3.5453999999999999</v>
      </c>
      <c r="AP5045">
        <v>4.18</v>
      </c>
      <c r="AQ5045">
        <v>115002</v>
      </c>
      <c r="AR5045" s="1">
        <v>6912499</v>
      </c>
      <c r="AS5045">
        <v>68</v>
      </c>
      <c r="AT5045">
        <v>2017</v>
      </c>
      <c r="AU5045">
        <v>917.66</v>
      </c>
      <c r="AV5045">
        <v>587.25</v>
      </c>
      <c r="AW5045">
        <v>1286.75</v>
      </c>
      <c r="AX5045">
        <v>12497747</v>
      </c>
      <c r="AY5045">
        <v>98.2</v>
      </c>
      <c r="AZ5045">
        <v>98</v>
      </c>
      <c r="BA5045" s="1">
        <v>18035920611</v>
      </c>
      <c r="BB5045">
        <v>3298.5</v>
      </c>
      <c r="BC5045" s="1">
        <v>4265430</v>
      </c>
      <c r="BD5045"/>
    </row>
    <row r="5046" spans="1:56" x14ac:dyDescent="0.4">
      <c r="A5046" s="4">
        <v>45223</v>
      </c>
      <c r="B5046" s="1">
        <v>84.58</v>
      </c>
      <c r="C5046" s="1">
        <v>5.0199999999999996</v>
      </c>
      <c r="D5046" s="1">
        <v>4.83</v>
      </c>
      <c r="E5046" s="1">
        <v>2.4300000000000002</v>
      </c>
      <c r="F5046" s="1">
        <v>18.97</v>
      </c>
      <c r="G5046" s="1">
        <v>252.256</v>
      </c>
      <c r="H5046">
        <v>2383.5100000000002</v>
      </c>
      <c r="I5046">
        <v>17.88</v>
      </c>
      <c r="J5046">
        <v>0.87</v>
      </c>
      <c r="K5046">
        <v>1343.1</v>
      </c>
      <c r="L5046">
        <v>897.64</v>
      </c>
      <c r="M5046" s="1">
        <v>4.0039999999999996</v>
      </c>
      <c r="N5046" s="1">
        <v>4.2690000000000001</v>
      </c>
      <c r="O5046">
        <v>0.26500000000000057</v>
      </c>
      <c r="P5046" s="1">
        <v>-0.19</v>
      </c>
      <c r="Q5046" s="1">
        <v>3.6999999999999998E-2</v>
      </c>
      <c r="R5046" s="1">
        <v>2.4</v>
      </c>
      <c r="S5046" s="1">
        <f t="shared" si="78"/>
        <v>1.5888411633109632E-2</v>
      </c>
      <c r="T5046">
        <v>3.6999999999999998E-2</v>
      </c>
      <c r="U5046" s="1">
        <v>-8.8999999999999996E-2</v>
      </c>
      <c r="V5046">
        <v>3.6240000000000001</v>
      </c>
      <c r="W5046">
        <v>3.1E-2</v>
      </c>
      <c r="X5046">
        <v>50.2</v>
      </c>
      <c r="Y5046">
        <v>1976.8</v>
      </c>
      <c r="Z5046">
        <v>106.27</v>
      </c>
      <c r="AA5046">
        <v>5.5E-2</v>
      </c>
      <c r="AB5046">
        <v>4.4999999999999998E-2</v>
      </c>
      <c r="AC5046">
        <v>920.56799999999998</v>
      </c>
      <c r="AD5046">
        <v>15.67</v>
      </c>
      <c r="AE5046" s="1">
        <v>1420983</v>
      </c>
      <c r="AF5046">
        <v>6.18</v>
      </c>
      <c r="AG5046">
        <v>3.5310000000000001</v>
      </c>
      <c r="AH5046">
        <v>157.5</v>
      </c>
      <c r="AI5046">
        <v>70.69</v>
      </c>
      <c r="AJ5046">
        <v>118.75</v>
      </c>
      <c r="AK5046" s="1">
        <v>702</v>
      </c>
      <c r="AL5046">
        <v>5.0999999999999996</v>
      </c>
      <c r="AM5046" s="1">
        <v>1590585995</v>
      </c>
      <c r="AN5046">
        <v>96.2</v>
      </c>
      <c r="AO5046" s="1">
        <v>3.5453999999999999</v>
      </c>
      <c r="AP5046">
        <v>4.12</v>
      </c>
      <c r="AQ5046">
        <v>138925</v>
      </c>
      <c r="AR5046" s="1">
        <v>6912499</v>
      </c>
      <c r="AS5046">
        <v>68</v>
      </c>
      <c r="AT5046">
        <v>1949</v>
      </c>
      <c r="AU5046">
        <v>917.66</v>
      </c>
      <c r="AV5046">
        <v>580.5</v>
      </c>
      <c r="AW5046">
        <v>1295.25</v>
      </c>
      <c r="AX5046">
        <v>12497747</v>
      </c>
      <c r="AY5046">
        <v>98.2</v>
      </c>
      <c r="AZ5046">
        <v>98</v>
      </c>
      <c r="BA5046" s="1">
        <v>18035920611</v>
      </c>
      <c r="BB5046">
        <v>3343.9</v>
      </c>
      <c r="BC5046" s="1">
        <v>4265430</v>
      </c>
      <c r="BD5046"/>
    </row>
    <row r="5047" spans="1:56" x14ac:dyDescent="0.4">
      <c r="A5047" s="4">
        <v>45224</v>
      </c>
      <c r="B5047" s="1">
        <v>86.07</v>
      </c>
      <c r="C5047" s="1">
        <v>5.08</v>
      </c>
      <c r="D5047" s="1">
        <v>4.95</v>
      </c>
      <c r="E5047" s="1">
        <v>2.52</v>
      </c>
      <c r="F5047" s="1">
        <v>20.190000000000001</v>
      </c>
      <c r="G5047" s="1">
        <v>252.256</v>
      </c>
      <c r="H5047">
        <v>2363.17</v>
      </c>
      <c r="I5047">
        <v>17.72</v>
      </c>
      <c r="J5047">
        <v>0.86</v>
      </c>
      <c r="K5047">
        <v>1349.7</v>
      </c>
      <c r="L5047">
        <v>900.79</v>
      </c>
      <c r="M5047" s="1">
        <v>4.0380000000000003</v>
      </c>
      <c r="N5047" s="1">
        <v>4.2809999999999997</v>
      </c>
      <c r="O5047">
        <v>0.24299999999999944</v>
      </c>
      <c r="P5047" s="1">
        <v>-0.13</v>
      </c>
      <c r="Q5047" s="1">
        <v>3.6999999999999998E-2</v>
      </c>
      <c r="R5047">
        <v>2.4300000000000002</v>
      </c>
      <c r="S5047" s="1">
        <f t="shared" si="78"/>
        <v>1.6053408577878112E-2</v>
      </c>
      <c r="T5047">
        <v>3.6999999999999998E-2</v>
      </c>
      <c r="U5047" s="1">
        <v>-8.8999999999999996E-2</v>
      </c>
      <c r="V5047">
        <v>3.5910000000000002</v>
      </c>
      <c r="W5047">
        <v>3.1E-2</v>
      </c>
      <c r="X5047">
        <v>50.2</v>
      </c>
      <c r="Y5047">
        <v>1985.5</v>
      </c>
      <c r="Z5047">
        <v>106.53</v>
      </c>
      <c r="AA5047">
        <v>5.5E-2</v>
      </c>
      <c r="AB5047">
        <v>4.4999999999999998E-2</v>
      </c>
      <c r="AC5047">
        <v>920.78399999999999</v>
      </c>
      <c r="AD5047">
        <v>15.67</v>
      </c>
      <c r="AE5047" s="1">
        <v>1420983</v>
      </c>
      <c r="AF5047">
        <v>6.19</v>
      </c>
      <c r="AG5047">
        <v>3.5609999999999999</v>
      </c>
      <c r="AH5047">
        <v>159.5</v>
      </c>
      <c r="AI5047">
        <v>70.010000000000005</v>
      </c>
      <c r="AJ5047">
        <v>118.75</v>
      </c>
      <c r="AK5047" s="1">
        <v>827</v>
      </c>
      <c r="AL5047">
        <v>5.0599999999999996</v>
      </c>
      <c r="AM5047" s="1">
        <v>1590585995</v>
      </c>
      <c r="AN5047">
        <v>96.2</v>
      </c>
      <c r="AO5047" s="1">
        <v>3.5453999999999999</v>
      </c>
      <c r="AP5047">
        <v>4.05</v>
      </c>
      <c r="AQ5047">
        <v>145052</v>
      </c>
      <c r="AR5047" s="1">
        <v>6912499</v>
      </c>
      <c r="AS5047">
        <v>68</v>
      </c>
      <c r="AT5047">
        <v>1832</v>
      </c>
      <c r="AU5047">
        <v>917.66</v>
      </c>
      <c r="AV5047">
        <v>568.5</v>
      </c>
      <c r="AW5047">
        <v>1288.25</v>
      </c>
      <c r="AX5047">
        <v>12497747</v>
      </c>
      <c r="AY5047">
        <v>98.2</v>
      </c>
      <c r="AZ5047">
        <v>98</v>
      </c>
      <c r="BA5047" s="1">
        <v>18035920611</v>
      </c>
      <c r="BB5047">
        <v>3205.8</v>
      </c>
      <c r="BC5047" s="1">
        <v>4265430</v>
      </c>
      <c r="BD5047"/>
    </row>
    <row r="5048" spans="1:56" x14ac:dyDescent="0.4">
      <c r="A5048" s="4">
        <v>45225</v>
      </c>
      <c r="B5048" s="1">
        <v>83.8</v>
      </c>
      <c r="C5048" s="1">
        <v>5.0199999999999996</v>
      </c>
      <c r="D5048" s="1">
        <v>4.8600000000000003</v>
      </c>
      <c r="E5048" s="1">
        <v>2.44</v>
      </c>
      <c r="F5048" s="1">
        <v>20.68</v>
      </c>
      <c r="G5048" s="1">
        <v>252.256</v>
      </c>
      <c r="H5048">
        <v>2299.08</v>
      </c>
      <c r="I5048">
        <v>17.239999999999998</v>
      </c>
      <c r="J5048">
        <v>0.83</v>
      </c>
      <c r="K5048">
        <v>1360</v>
      </c>
      <c r="L5048">
        <v>902.9</v>
      </c>
      <c r="M5048" s="1">
        <v>4.1040000000000001</v>
      </c>
      <c r="N5048" s="1">
        <v>4.3920000000000003</v>
      </c>
      <c r="O5048">
        <v>0.28800000000000026</v>
      </c>
      <c r="P5048" s="1">
        <v>-0.16</v>
      </c>
      <c r="Q5048" s="1">
        <v>3.6999999999999998E-2</v>
      </c>
      <c r="R5048">
        <v>2.42</v>
      </c>
      <c r="S5048" s="1">
        <f t="shared" si="78"/>
        <v>1.6964640371229703E-2</v>
      </c>
      <c r="T5048">
        <v>3.6999999999999998E-2</v>
      </c>
      <c r="U5048" s="1">
        <v>-8.8999999999999996E-2</v>
      </c>
      <c r="V5048">
        <v>3.5844999999999998</v>
      </c>
      <c r="W5048">
        <v>3.1E-2</v>
      </c>
      <c r="X5048">
        <v>50.2</v>
      </c>
      <c r="Y5048">
        <v>1987.9</v>
      </c>
      <c r="Z5048">
        <v>106.6</v>
      </c>
      <c r="AA5048">
        <v>5.5E-2</v>
      </c>
      <c r="AB5048">
        <v>4.4999999999999998E-2</v>
      </c>
      <c r="AC5048">
        <v>910.91399999999999</v>
      </c>
      <c r="AD5048">
        <v>15.67</v>
      </c>
      <c r="AE5048" s="1">
        <v>1420983</v>
      </c>
      <c r="AF5048">
        <v>6.31</v>
      </c>
      <c r="AG5048">
        <v>3.556</v>
      </c>
      <c r="AH5048">
        <v>157.5</v>
      </c>
      <c r="AI5048">
        <v>70.39</v>
      </c>
      <c r="AJ5048">
        <v>118.75</v>
      </c>
      <c r="AK5048" s="1">
        <v>855</v>
      </c>
      <c r="AL5048">
        <v>5.15</v>
      </c>
      <c r="AM5048" s="1">
        <v>1590585995</v>
      </c>
      <c r="AN5048">
        <v>96.2</v>
      </c>
      <c r="AO5048" s="1">
        <v>3.5453999999999999</v>
      </c>
      <c r="AP5048">
        <v>4.1399999999999997</v>
      </c>
      <c r="AQ5048">
        <v>135959</v>
      </c>
      <c r="AR5048" s="1">
        <v>6912499</v>
      </c>
      <c r="AS5048">
        <v>71</v>
      </c>
      <c r="AT5048">
        <v>1662</v>
      </c>
      <c r="AU5048">
        <v>917.66</v>
      </c>
      <c r="AV5048">
        <v>579.5</v>
      </c>
      <c r="AW5048">
        <v>1279.5</v>
      </c>
      <c r="AX5048">
        <v>12497747</v>
      </c>
      <c r="AY5048">
        <v>98.2</v>
      </c>
      <c r="AZ5048">
        <v>98</v>
      </c>
      <c r="BA5048" s="1">
        <v>18035920611</v>
      </c>
      <c r="BB5048">
        <v>3188.4</v>
      </c>
      <c r="BC5048" s="1">
        <v>4265430</v>
      </c>
      <c r="BD5048"/>
    </row>
    <row r="5049" spans="1:56" x14ac:dyDescent="0.4">
      <c r="A5049" s="4">
        <v>45226</v>
      </c>
      <c r="B5049" s="1">
        <v>86.04</v>
      </c>
      <c r="C5049" s="1">
        <v>4.99</v>
      </c>
      <c r="D5049" s="1">
        <v>4.84</v>
      </c>
      <c r="E5049" s="1">
        <v>2.42</v>
      </c>
      <c r="F5049" s="1">
        <v>21.27</v>
      </c>
      <c r="G5049" s="1">
        <v>252.256</v>
      </c>
      <c r="H5049">
        <v>2302.81</v>
      </c>
      <c r="I5049">
        <v>17.27</v>
      </c>
      <c r="J5049">
        <v>0.84</v>
      </c>
      <c r="K5049">
        <v>1355.9</v>
      </c>
      <c r="L5049">
        <v>902.64</v>
      </c>
      <c r="M5049" s="1">
        <v>4.0730000000000004</v>
      </c>
      <c r="N5049" s="1">
        <v>4.28</v>
      </c>
      <c r="O5049">
        <v>0.20699999999999985</v>
      </c>
      <c r="P5049" s="1">
        <v>-0.15</v>
      </c>
      <c r="Q5049" s="1">
        <v>3.6999999999999998E-2</v>
      </c>
      <c r="R5049" s="1">
        <v>2.42</v>
      </c>
      <c r="S5049" s="1">
        <f t="shared" si="78"/>
        <v>1.7173879559930515E-2</v>
      </c>
      <c r="T5049">
        <v>3.6999999999999998E-2</v>
      </c>
      <c r="U5049" s="1">
        <v>-8.8999999999999996E-2</v>
      </c>
      <c r="V5049">
        <v>3.6459999999999999</v>
      </c>
      <c r="W5049">
        <v>3.1E-2</v>
      </c>
      <c r="X5049">
        <v>50.2</v>
      </c>
      <c r="Y5049">
        <v>1989</v>
      </c>
      <c r="Z5049">
        <v>106.56</v>
      </c>
      <c r="AA5049">
        <v>5.5E-2</v>
      </c>
      <c r="AB5049">
        <v>4.4999999999999998E-2</v>
      </c>
      <c r="AC5049">
        <v>919.78399999999999</v>
      </c>
      <c r="AD5049">
        <v>15.67</v>
      </c>
      <c r="AE5049" s="1">
        <v>1420983</v>
      </c>
      <c r="AF5049">
        <v>6.39</v>
      </c>
      <c r="AG5049">
        <v>3.4940000000000002</v>
      </c>
      <c r="AH5049">
        <v>155.5</v>
      </c>
      <c r="AI5049">
        <v>69.81</v>
      </c>
      <c r="AJ5049">
        <v>118.84</v>
      </c>
      <c r="AK5049" s="1">
        <v>866</v>
      </c>
      <c r="AL5049">
        <v>5.12</v>
      </c>
      <c r="AM5049" s="1">
        <v>1590585995</v>
      </c>
      <c r="AN5049">
        <v>96.2</v>
      </c>
      <c r="AO5049" s="1">
        <v>3.5453999999999999</v>
      </c>
      <c r="AP5049">
        <v>4.13</v>
      </c>
      <c r="AQ5049">
        <v>117139</v>
      </c>
      <c r="AR5049" s="1">
        <v>6912499</v>
      </c>
      <c r="AS5049">
        <v>71</v>
      </c>
      <c r="AT5049">
        <v>1563</v>
      </c>
      <c r="AU5049">
        <v>1012.6</v>
      </c>
      <c r="AV5049">
        <v>575.5</v>
      </c>
      <c r="AW5049">
        <v>1319.5</v>
      </c>
      <c r="AX5049">
        <v>12497747</v>
      </c>
      <c r="AY5049">
        <v>98.2</v>
      </c>
      <c r="AZ5049">
        <v>98</v>
      </c>
      <c r="BA5049" s="1">
        <v>18035920611</v>
      </c>
      <c r="BB5049">
        <v>3227.1</v>
      </c>
      <c r="BC5049" s="1">
        <v>4265430</v>
      </c>
      <c r="BD5049"/>
    </row>
    <row r="5050" spans="1:56" x14ac:dyDescent="0.4">
      <c r="A5050" s="4">
        <v>45227</v>
      </c>
      <c r="B5050" s="1" t="e">
        <v>#N/A</v>
      </c>
      <c r="C5050" s="1" t="e">
        <v>#N/A</v>
      </c>
      <c r="D5050" s="1" t="e">
        <v>#N/A</v>
      </c>
      <c r="E5050" s="1" t="e">
        <v>#N/A</v>
      </c>
      <c r="F5050" s="1" t="e">
        <v>#N/A</v>
      </c>
      <c r="G5050" s="1">
        <v>252.256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s="1" t="e">
        <v>#N/A</v>
      </c>
      <c r="N5050" s="1" t="e">
        <v>#N/A</v>
      </c>
      <c r="O5050" t="e">
        <v>#N/A</v>
      </c>
      <c r="P5050" s="1" t="e">
        <v>#N/A</v>
      </c>
      <c r="Q5050" s="1">
        <v>3.6999999999999998E-2</v>
      </c>
      <c r="R5050" s="1" t="e">
        <v>#N/A</v>
      </c>
      <c r="S5050" s="1" t="e">
        <f t="shared" si="78"/>
        <v>#N/A</v>
      </c>
      <c r="T5050">
        <v>3.6999999999999998E-2</v>
      </c>
      <c r="U5050" s="1">
        <v>-8.8999999999999996E-2</v>
      </c>
      <c r="V5050" t="e">
        <v>#N/A</v>
      </c>
      <c r="W5050">
        <v>3.1E-2</v>
      </c>
      <c r="X5050">
        <v>50.2</v>
      </c>
      <c r="Y5050" t="e">
        <v>#N/A</v>
      </c>
      <c r="Z5050" t="e">
        <v>#N/A</v>
      </c>
      <c r="AA5050">
        <v>5.5E-2</v>
      </c>
      <c r="AB5050">
        <v>4.4999999999999998E-2</v>
      </c>
      <c r="AC5050" t="e">
        <v>#N/A</v>
      </c>
      <c r="AD5050">
        <v>15.67</v>
      </c>
      <c r="AE5050" s="1">
        <v>1420983</v>
      </c>
      <c r="AF5050" t="e">
        <v>#N/A</v>
      </c>
      <c r="AG5050" t="e">
        <v>#N/A</v>
      </c>
      <c r="AH5050">
        <v>155.5</v>
      </c>
      <c r="AI5050">
        <v>69.81</v>
      </c>
      <c r="AJ5050">
        <v>118.84</v>
      </c>
      <c r="AK5050" s="1">
        <v>866</v>
      </c>
      <c r="AL5050" t="e">
        <v>#N/A</v>
      </c>
      <c r="AM5050" s="1">
        <v>1590585995</v>
      </c>
      <c r="AN5050">
        <v>96.2</v>
      </c>
      <c r="AO5050" s="1">
        <v>3.5453999999999999</v>
      </c>
      <c r="AP5050" t="e">
        <v>#N/A</v>
      </c>
      <c r="AQ5050" t="e">
        <v>#N/A</v>
      </c>
      <c r="AR5050" s="1">
        <v>6912499</v>
      </c>
      <c r="AS5050">
        <v>71</v>
      </c>
      <c r="AT5050">
        <v>1563</v>
      </c>
      <c r="AU5050">
        <v>1012.6</v>
      </c>
      <c r="AV5050" t="e">
        <v>#N/A</v>
      </c>
      <c r="AW5050" t="e">
        <v>#N/A</v>
      </c>
      <c r="AX5050">
        <v>12497747</v>
      </c>
      <c r="AY5050">
        <v>98.2</v>
      </c>
      <c r="AZ5050">
        <v>98</v>
      </c>
      <c r="BA5050" s="1">
        <v>18035920611</v>
      </c>
      <c r="BB5050" t="e">
        <v>#N/A</v>
      </c>
      <c r="BC5050" s="1">
        <v>4265430</v>
      </c>
      <c r="BD5050"/>
    </row>
    <row r="5051" spans="1:56" x14ac:dyDescent="0.4">
      <c r="A5051" s="4">
        <v>45228</v>
      </c>
      <c r="B5051" s="1" t="e">
        <v>#N/A</v>
      </c>
      <c r="C5051" s="1" t="e">
        <v>#N/A</v>
      </c>
      <c r="D5051" s="1" t="e">
        <v>#N/A</v>
      </c>
      <c r="E5051" s="1" t="e">
        <v>#N/A</v>
      </c>
      <c r="F5051" s="1" t="e">
        <v>#N/A</v>
      </c>
      <c r="G5051" s="1">
        <v>252.256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s="1" t="e">
        <v>#N/A</v>
      </c>
      <c r="N5051" s="1" t="e">
        <v>#N/A</v>
      </c>
      <c r="O5051" t="e">
        <v>#N/A</v>
      </c>
      <c r="P5051" s="1" t="e">
        <v>#N/A</v>
      </c>
      <c r="Q5051" s="1">
        <v>3.6999999999999998E-2</v>
      </c>
      <c r="R5051" s="1" t="e">
        <v>#N/A</v>
      </c>
      <c r="S5051" s="1" t="e">
        <f t="shared" si="78"/>
        <v>#N/A</v>
      </c>
      <c r="T5051">
        <v>3.6999999999999998E-2</v>
      </c>
      <c r="U5051" s="1">
        <v>-8.8999999999999996E-2</v>
      </c>
      <c r="V5051" t="e">
        <v>#N/A</v>
      </c>
      <c r="W5051">
        <v>3.1E-2</v>
      </c>
      <c r="X5051">
        <v>50.2</v>
      </c>
      <c r="Y5051" t="e">
        <v>#N/A</v>
      </c>
      <c r="Z5051" t="e">
        <v>#N/A</v>
      </c>
      <c r="AA5051">
        <v>5.5E-2</v>
      </c>
      <c r="AB5051">
        <v>4.4999999999999998E-2</v>
      </c>
      <c r="AC5051" t="e">
        <v>#N/A</v>
      </c>
      <c r="AD5051">
        <v>15.67</v>
      </c>
      <c r="AE5051" s="1">
        <v>1420983</v>
      </c>
      <c r="AF5051" t="e">
        <v>#N/A</v>
      </c>
      <c r="AG5051" t="e">
        <v>#N/A</v>
      </c>
      <c r="AH5051">
        <v>155.5</v>
      </c>
      <c r="AI5051">
        <v>69.81</v>
      </c>
      <c r="AJ5051">
        <v>118.84</v>
      </c>
      <c r="AK5051" s="1">
        <v>866</v>
      </c>
      <c r="AL5051" t="e">
        <v>#N/A</v>
      </c>
      <c r="AM5051" s="1">
        <v>1590585995</v>
      </c>
      <c r="AN5051">
        <v>96.2</v>
      </c>
      <c r="AO5051" s="1">
        <v>3.5453999999999999</v>
      </c>
      <c r="AP5051" t="e">
        <v>#N/A</v>
      </c>
      <c r="AQ5051" t="e">
        <v>#N/A</v>
      </c>
      <c r="AR5051" s="1">
        <v>6912499</v>
      </c>
      <c r="AS5051">
        <v>71</v>
      </c>
      <c r="AT5051">
        <v>1563</v>
      </c>
      <c r="AU5051">
        <v>1012.6</v>
      </c>
      <c r="AV5051" t="e">
        <v>#N/A</v>
      </c>
      <c r="AW5051" t="e">
        <v>#N/A</v>
      </c>
      <c r="AX5051">
        <v>12497747</v>
      </c>
      <c r="AY5051">
        <v>98.2</v>
      </c>
      <c r="AZ5051">
        <v>98</v>
      </c>
      <c r="BA5051" s="1">
        <v>18035920611</v>
      </c>
      <c r="BB5051" t="e">
        <v>#N/A</v>
      </c>
      <c r="BC5051" s="1">
        <v>4265430</v>
      </c>
      <c r="BD5051"/>
    </row>
    <row r="5052" spans="1:56" x14ac:dyDescent="0.4">
      <c r="A5052" s="4">
        <v>45229</v>
      </c>
      <c r="B5052" s="1">
        <v>83.03</v>
      </c>
      <c r="C5052" s="1">
        <v>5.03</v>
      </c>
      <c r="D5052" s="1">
        <v>4.88</v>
      </c>
      <c r="E5052" s="1">
        <v>2.44</v>
      </c>
      <c r="F5052" s="1">
        <v>19.75</v>
      </c>
      <c r="G5052" s="1">
        <v>252.256</v>
      </c>
      <c r="H5052">
        <v>2310.5500000000002</v>
      </c>
      <c r="I5052">
        <v>17.329999999999998</v>
      </c>
      <c r="J5052">
        <v>0.84</v>
      </c>
      <c r="K5052">
        <v>1350.9</v>
      </c>
      <c r="L5052">
        <v>903.1</v>
      </c>
      <c r="M5052" s="1">
        <v>4.0890000000000004</v>
      </c>
      <c r="N5052" s="1">
        <v>4.3120000000000003</v>
      </c>
      <c r="O5052">
        <v>0.22299999999999986</v>
      </c>
      <c r="P5052" s="1">
        <v>-0.15</v>
      </c>
      <c r="Q5052" s="1">
        <v>3.6999999999999998E-2</v>
      </c>
      <c r="R5052" s="1">
        <v>2.44</v>
      </c>
      <c r="S5052" s="1">
        <f t="shared" si="78"/>
        <v>1.6813404500865554E-2</v>
      </c>
      <c r="T5052">
        <v>3.6999999999999998E-2</v>
      </c>
      <c r="U5052" s="1">
        <v>-8.8999999999999996E-2</v>
      </c>
      <c r="V5052">
        <v>3.6585000000000001</v>
      </c>
      <c r="W5052">
        <v>3.1E-2</v>
      </c>
      <c r="X5052">
        <v>50.2</v>
      </c>
      <c r="Y5052">
        <v>2005.6</v>
      </c>
      <c r="Z5052">
        <v>106.12</v>
      </c>
      <c r="AA5052">
        <v>5.5E-2</v>
      </c>
      <c r="AB5052">
        <v>4.4999999999999998E-2</v>
      </c>
      <c r="AC5052">
        <v>921.90300000000002</v>
      </c>
      <c r="AD5052">
        <v>15.67</v>
      </c>
      <c r="AE5052" s="1">
        <v>1420983</v>
      </c>
      <c r="AF5052">
        <v>6.55</v>
      </c>
      <c r="AG5052">
        <v>3.5150000000000001</v>
      </c>
      <c r="AH5052">
        <v>155.5</v>
      </c>
      <c r="AI5052">
        <v>68.94</v>
      </c>
      <c r="AJ5052">
        <v>118.84</v>
      </c>
      <c r="AK5052" s="1">
        <v>871</v>
      </c>
      <c r="AL5052">
        <v>5.14</v>
      </c>
      <c r="AM5052" s="1">
        <v>1590585995</v>
      </c>
      <c r="AN5052">
        <v>96.2</v>
      </c>
      <c r="AO5052" s="1">
        <v>3.5453999999999999</v>
      </c>
      <c r="AP5052">
        <v>4.0999999999999996</v>
      </c>
      <c r="AQ5052">
        <v>108627</v>
      </c>
      <c r="AR5052" s="1">
        <v>6912499</v>
      </c>
      <c r="AS5052">
        <v>71</v>
      </c>
      <c r="AT5052">
        <v>1502</v>
      </c>
      <c r="AU5052">
        <v>1012.6</v>
      </c>
      <c r="AV5052">
        <v>566</v>
      </c>
      <c r="AW5052">
        <v>1307.25</v>
      </c>
      <c r="AX5052">
        <v>12497747</v>
      </c>
      <c r="AY5052">
        <v>98.2</v>
      </c>
      <c r="AZ5052">
        <v>98</v>
      </c>
      <c r="BA5052" s="1">
        <v>18035920611</v>
      </c>
      <c r="BB5052">
        <v>3185.2</v>
      </c>
      <c r="BC5052" s="1">
        <v>4265430</v>
      </c>
      <c r="BD5052"/>
    </row>
    <row r="5053" spans="1:56" x14ac:dyDescent="0.4">
      <c r="A5053" s="4">
        <v>45230</v>
      </c>
      <c r="B5053" s="1">
        <v>81.64</v>
      </c>
      <c r="C5053" s="1">
        <v>5.07</v>
      </c>
      <c r="D5053" s="1">
        <v>4.88</v>
      </c>
      <c r="E5053" s="1">
        <v>2.46</v>
      </c>
      <c r="F5053" s="1">
        <v>18.14</v>
      </c>
      <c r="G5053" s="1">
        <v>252.256</v>
      </c>
      <c r="H5053">
        <v>2277.9899999999998</v>
      </c>
      <c r="I5053">
        <v>17.079999999999998</v>
      </c>
      <c r="J5053">
        <v>0.83</v>
      </c>
      <c r="K5053">
        <v>1350.5</v>
      </c>
      <c r="L5053">
        <v>899.16</v>
      </c>
      <c r="M5053" s="1">
        <v>4.085</v>
      </c>
      <c r="N5053" s="1">
        <v>4.3250000000000002</v>
      </c>
      <c r="O5053">
        <v>0.24000000000000021</v>
      </c>
      <c r="P5053" s="1">
        <v>-0.19</v>
      </c>
      <c r="Q5053" s="1">
        <v>3.6999999999999998E-2</v>
      </c>
      <c r="R5053" s="1">
        <v>2.42</v>
      </c>
      <c r="S5053" s="1">
        <f t="shared" si="78"/>
        <v>1.7698009367681504E-2</v>
      </c>
      <c r="T5053">
        <v>3.6999999999999998E-2</v>
      </c>
      <c r="U5053" s="1">
        <v>-8.8999999999999996E-2</v>
      </c>
      <c r="V5053">
        <v>3.649</v>
      </c>
      <c r="W5053">
        <v>3.1E-2</v>
      </c>
      <c r="X5053">
        <v>49.5</v>
      </c>
      <c r="Y5053">
        <v>1994.3</v>
      </c>
      <c r="Z5053">
        <v>106.66</v>
      </c>
      <c r="AA5053">
        <v>5.5E-2</v>
      </c>
      <c r="AB5053">
        <v>4.4999999999999998E-2</v>
      </c>
      <c r="AC5053">
        <v>915.19600000000003</v>
      </c>
      <c r="AD5053">
        <v>15.67</v>
      </c>
      <c r="AE5053" s="1">
        <v>1420983</v>
      </c>
      <c r="AF5053">
        <v>6.54</v>
      </c>
      <c r="AG5053">
        <v>3.5</v>
      </c>
      <c r="AH5053">
        <v>154.5</v>
      </c>
      <c r="AI5053">
        <v>68.52</v>
      </c>
      <c r="AJ5053">
        <v>118.84</v>
      </c>
      <c r="AK5053" s="1">
        <v>871</v>
      </c>
      <c r="AL5053">
        <v>5.14</v>
      </c>
      <c r="AM5053" s="1">
        <v>1590585995</v>
      </c>
      <c r="AN5053">
        <v>96.2</v>
      </c>
      <c r="AO5053" s="1">
        <v>3.5453999999999999</v>
      </c>
      <c r="AP5053">
        <v>4.13</v>
      </c>
      <c r="AQ5053">
        <v>125579</v>
      </c>
      <c r="AR5053" s="1">
        <v>6909029</v>
      </c>
      <c r="AS5053">
        <v>71</v>
      </c>
      <c r="AT5053">
        <v>1459</v>
      </c>
      <c r="AU5053">
        <v>1012.6</v>
      </c>
      <c r="AV5053">
        <v>556.25</v>
      </c>
      <c r="AW5053">
        <v>1310.5</v>
      </c>
      <c r="AX5053">
        <v>12497747</v>
      </c>
      <c r="AY5053">
        <v>98.2</v>
      </c>
      <c r="AZ5053">
        <v>98</v>
      </c>
      <c r="BA5053" s="1">
        <v>18035920611</v>
      </c>
      <c r="BB5053">
        <v>3215.9</v>
      </c>
      <c r="BC5053" s="1">
        <v>4265430</v>
      </c>
      <c r="BD5053"/>
    </row>
    <row r="5054" spans="1:56" x14ac:dyDescent="0.4">
      <c r="A5054" s="4">
        <v>45231</v>
      </c>
      <c r="B5054" s="1">
        <v>81.05</v>
      </c>
      <c r="C5054" s="1">
        <v>4.95</v>
      </c>
      <c r="D5054" s="1">
        <v>4.7699999999999996</v>
      </c>
      <c r="E5054" s="1">
        <v>2.36</v>
      </c>
      <c r="F5054" s="1">
        <v>16.87</v>
      </c>
      <c r="G5054" s="1">
        <v>252.256</v>
      </c>
      <c r="H5054">
        <v>2301.56</v>
      </c>
      <c r="I5054">
        <v>17.260000000000002</v>
      </c>
      <c r="J5054">
        <v>0.84</v>
      </c>
      <c r="K5054">
        <v>1357.3</v>
      </c>
      <c r="L5054">
        <v>897.3</v>
      </c>
      <c r="M5054" s="1">
        <v>4.0709999999999997</v>
      </c>
      <c r="N5054" s="1">
        <v>4.2880000000000003</v>
      </c>
      <c r="O5054">
        <v>0.21700000000000053</v>
      </c>
      <c r="P5054" s="1">
        <v>-0.18</v>
      </c>
      <c r="Q5054" s="1">
        <v>3.6999999999999998E-2</v>
      </c>
      <c r="R5054">
        <v>2.41</v>
      </c>
      <c r="S5054" s="1">
        <f t="shared" si="78"/>
        <v>1.7227427578215528E-2</v>
      </c>
      <c r="T5054">
        <v>3.6999999999999998E-2</v>
      </c>
      <c r="U5054" s="1">
        <v>-8.8999999999999996E-2</v>
      </c>
      <c r="V5054">
        <v>3.649</v>
      </c>
      <c r="W5054">
        <v>3.1E-2</v>
      </c>
      <c r="X5054">
        <v>49.5</v>
      </c>
      <c r="Y5054">
        <v>1987.5</v>
      </c>
      <c r="Z5054">
        <v>106.88</v>
      </c>
      <c r="AA5054">
        <v>5.5E-2</v>
      </c>
      <c r="AB5054">
        <v>4.4999999999999998E-2</v>
      </c>
      <c r="AC5054">
        <v>915.97500000000002</v>
      </c>
      <c r="AD5054">
        <v>15.67</v>
      </c>
      <c r="AE5054" s="1">
        <v>1420983</v>
      </c>
      <c r="AF5054">
        <v>6.48</v>
      </c>
      <c r="AG5054">
        <v>3.516</v>
      </c>
      <c r="AH5054">
        <v>154.5</v>
      </c>
      <c r="AI5054">
        <v>68.17</v>
      </c>
      <c r="AJ5054">
        <v>118.84</v>
      </c>
      <c r="AK5054" s="1">
        <v>883</v>
      </c>
      <c r="AL5054">
        <v>5.09</v>
      </c>
      <c r="AM5054" s="1">
        <v>1590585995</v>
      </c>
      <c r="AN5054">
        <v>96.3</v>
      </c>
      <c r="AO5054" s="1">
        <v>3.5453999999999999</v>
      </c>
      <c r="AP5054">
        <v>4.03</v>
      </c>
      <c r="AQ5054">
        <v>110488</v>
      </c>
      <c r="AR5054" s="1">
        <v>6909029</v>
      </c>
      <c r="AS5054">
        <v>71</v>
      </c>
      <c r="AT5054">
        <v>1401</v>
      </c>
      <c r="AU5054">
        <v>1012.6</v>
      </c>
      <c r="AV5054">
        <v>561.75</v>
      </c>
      <c r="AW5054">
        <v>1316.88</v>
      </c>
      <c r="AX5054">
        <v>11570899</v>
      </c>
      <c r="AY5054">
        <v>97.3</v>
      </c>
      <c r="AZ5054">
        <v>96</v>
      </c>
      <c r="BA5054" s="1">
        <v>18035920611</v>
      </c>
      <c r="BB5054">
        <v>3290.9</v>
      </c>
      <c r="BC5054" s="1">
        <v>4265430</v>
      </c>
      <c r="BD5054"/>
    </row>
    <row r="5055" spans="1:56" x14ac:dyDescent="0.4">
      <c r="A5055" s="4">
        <v>45232</v>
      </c>
      <c r="B5055" s="1">
        <v>83.04</v>
      </c>
      <c r="C5055" s="1">
        <v>4.9800000000000004</v>
      </c>
      <c r="D5055" s="1">
        <v>4.67</v>
      </c>
      <c r="E5055" s="1">
        <v>2.27</v>
      </c>
      <c r="F5055" s="1">
        <v>15.66</v>
      </c>
      <c r="G5055" s="1">
        <v>252.256</v>
      </c>
      <c r="H5055">
        <v>2343.12</v>
      </c>
      <c r="I5055">
        <v>17.57</v>
      </c>
      <c r="J5055">
        <v>0.85</v>
      </c>
      <c r="K5055">
        <v>1342.9</v>
      </c>
      <c r="L5055">
        <v>892.8</v>
      </c>
      <c r="M5055" s="1">
        <v>3.9790000000000001</v>
      </c>
      <c r="N5055" s="1">
        <v>4.1680000000000001</v>
      </c>
      <c r="O5055">
        <v>0.18900000000000006</v>
      </c>
      <c r="P5055" s="1">
        <v>-0.31</v>
      </c>
      <c r="Q5055" s="1">
        <v>3.6999999999999998E-2</v>
      </c>
      <c r="R5055">
        <v>2.4</v>
      </c>
      <c r="S5055" s="1">
        <f t="shared" si="78"/>
        <v>1.712519635742743E-2</v>
      </c>
      <c r="T5055">
        <v>3.7999999999999999E-2</v>
      </c>
      <c r="U5055" s="1">
        <v>-8.8999999999999996E-2</v>
      </c>
      <c r="V5055">
        <v>3.6724999999999999</v>
      </c>
      <c r="W5055">
        <v>3.1E-2</v>
      </c>
      <c r="X5055">
        <v>49.5</v>
      </c>
      <c r="Y5055">
        <v>1993.5</v>
      </c>
      <c r="Z5055">
        <v>106.12</v>
      </c>
      <c r="AA5055">
        <v>5.5E-2</v>
      </c>
      <c r="AB5055">
        <v>4.4999999999999998E-2</v>
      </c>
      <c r="AC5055">
        <v>930.61599999999999</v>
      </c>
      <c r="AD5055">
        <v>15.5</v>
      </c>
      <c r="AE5055" s="1">
        <v>1420983</v>
      </c>
      <c r="AF5055">
        <v>6.48</v>
      </c>
      <c r="AG5055">
        <v>3.49</v>
      </c>
      <c r="AH5055">
        <v>154.5</v>
      </c>
      <c r="AI5055">
        <v>68.42</v>
      </c>
      <c r="AJ5055">
        <v>118.84</v>
      </c>
      <c r="AK5055" s="1">
        <v>882</v>
      </c>
      <c r="AL5055">
        <v>5.04</v>
      </c>
      <c r="AM5055" s="1">
        <v>1590585995</v>
      </c>
      <c r="AN5055">
        <v>96.3</v>
      </c>
      <c r="AO5055" s="1">
        <v>3.5453999999999999</v>
      </c>
      <c r="AP5055">
        <v>3.99</v>
      </c>
      <c r="AQ5055">
        <v>116486</v>
      </c>
      <c r="AR5055" s="1">
        <v>6909029</v>
      </c>
      <c r="AS5055">
        <v>71</v>
      </c>
      <c r="AT5055">
        <v>1385</v>
      </c>
      <c r="AU5055">
        <v>1012.6</v>
      </c>
      <c r="AV5055">
        <v>565.5</v>
      </c>
      <c r="AW5055">
        <v>1328.25</v>
      </c>
      <c r="AX5055">
        <v>11570899</v>
      </c>
      <c r="AY5055">
        <v>97.3</v>
      </c>
      <c r="AZ5055">
        <v>96</v>
      </c>
      <c r="BA5055" s="1">
        <v>18035920611</v>
      </c>
      <c r="BB5055">
        <v>3368.5</v>
      </c>
      <c r="BC5055" s="1">
        <v>4265430</v>
      </c>
      <c r="BD5055"/>
    </row>
    <row r="5056" spans="1:56" x14ac:dyDescent="0.4">
      <c r="A5056" s="4">
        <v>45233</v>
      </c>
      <c r="B5056" s="1">
        <v>81.19</v>
      </c>
      <c r="C5056" s="1">
        <v>4.83</v>
      </c>
      <c r="D5056" s="1">
        <v>4.57</v>
      </c>
      <c r="E5056" s="1">
        <v>2.1800000000000002</v>
      </c>
      <c r="F5056" s="1">
        <v>14.91</v>
      </c>
      <c r="G5056" s="1">
        <v>252.256</v>
      </c>
      <c r="H5056">
        <v>2368.34</v>
      </c>
      <c r="I5056">
        <v>17.760000000000002</v>
      </c>
      <c r="J5056">
        <v>0.86</v>
      </c>
      <c r="K5056">
        <v>1322.4</v>
      </c>
      <c r="L5056">
        <v>879.93</v>
      </c>
      <c r="M5056" s="1">
        <v>3.9489999999999998</v>
      </c>
      <c r="N5056" s="1">
        <v>4.1050000000000004</v>
      </c>
      <c r="O5056">
        <v>0.15600000000000058</v>
      </c>
      <c r="P5056" s="1">
        <v>-0.26</v>
      </c>
      <c r="Q5056" s="1">
        <v>3.6999999999999998E-2</v>
      </c>
      <c r="R5056" s="1">
        <v>2.39</v>
      </c>
      <c r="S5056" s="1">
        <f t="shared" si="78"/>
        <v>1.6816306306306303E-2</v>
      </c>
      <c r="T5056">
        <v>3.7999999999999999E-2</v>
      </c>
      <c r="U5056" s="1">
        <v>-8.8999999999999996E-2</v>
      </c>
      <c r="V5056">
        <v>3.6815000000000002</v>
      </c>
      <c r="W5056">
        <v>3.1E-2</v>
      </c>
      <c r="X5056">
        <v>49.5</v>
      </c>
      <c r="Y5056">
        <v>1999.2</v>
      </c>
      <c r="Z5056">
        <v>105.02</v>
      </c>
      <c r="AA5056">
        <v>5.5E-2</v>
      </c>
      <c r="AB5056">
        <v>4.4999999999999998E-2</v>
      </c>
      <c r="AC5056">
        <v>948.26</v>
      </c>
      <c r="AD5056">
        <v>15.5</v>
      </c>
      <c r="AE5056" s="1">
        <v>1420983</v>
      </c>
      <c r="AF5056">
        <v>6.33</v>
      </c>
      <c r="AG5056">
        <v>3.52</v>
      </c>
      <c r="AH5056">
        <v>154.5</v>
      </c>
      <c r="AI5056">
        <v>69.86</v>
      </c>
      <c r="AJ5056">
        <v>125.04</v>
      </c>
      <c r="AK5056" s="1">
        <v>873</v>
      </c>
      <c r="AL5056">
        <v>4.99</v>
      </c>
      <c r="AM5056" s="1">
        <v>1590585995</v>
      </c>
      <c r="AN5056">
        <v>96.3</v>
      </c>
      <c r="AO5056" s="1">
        <v>3.5453999999999999</v>
      </c>
      <c r="AP5056">
        <v>3.91</v>
      </c>
      <c r="AQ5056">
        <v>137765</v>
      </c>
      <c r="AR5056" s="1">
        <v>6909029</v>
      </c>
      <c r="AS5056">
        <v>71</v>
      </c>
      <c r="AT5056">
        <v>1462</v>
      </c>
      <c r="AU5056">
        <v>1067.8800000000001</v>
      </c>
      <c r="AV5056">
        <v>572.5</v>
      </c>
      <c r="AW5056">
        <v>1351.75</v>
      </c>
      <c r="AX5056">
        <v>11570899</v>
      </c>
      <c r="AY5056">
        <v>97.3</v>
      </c>
      <c r="AZ5056">
        <v>96</v>
      </c>
      <c r="BA5056" s="1">
        <v>18035920611</v>
      </c>
      <c r="BB5056">
        <v>3454.6</v>
      </c>
      <c r="BC5056" s="1">
        <v>4265430</v>
      </c>
      <c r="BD5056"/>
    </row>
    <row r="5057" spans="1:56" x14ac:dyDescent="0.4">
      <c r="A5057" s="4">
        <v>45234</v>
      </c>
      <c r="B5057" s="1" t="e">
        <v>#N/A</v>
      </c>
      <c r="C5057" s="1" t="e">
        <v>#N/A</v>
      </c>
      <c r="D5057" s="1" t="e">
        <v>#N/A</v>
      </c>
      <c r="E5057" s="1" t="e">
        <v>#N/A</v>
      </c>
      <c r="F5057" s="1" t="e">
        <v>#N/A</v>
      </c>
      <c r="G5057" s="1">
        <v>252.256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s="1" t="e">
        <v>#N/A</v>
      </c>
      <c r="N5057" s="1" t="e">
        <v>#N/A</v>
      </c>
      <c r="O5057" t="e">
        <v>#N/A</v>
      </c>
      <c r="P5057" s="1" t="e">
        <v>#N/A</v>
      </c>
      <c r="Q5057" s="1">
        <v>3.6999999999999998E-2</v>
      </c>
      <c r="R5057" s="1" t="e">
        <v>#N/A</v>
      </c>
      <c r="S5057" s="1" t="e">
        <f t="shared" si="78"/>
        <v>#N/A</v>
      </c>
      <c r="T5057">
        <v>3.7999999999999999E-2</v>
      </c>
      <c r="U5057" s="1">
        <v>-8.8999999999999996E-2</v>
      </c>
      <c r="V5057" t="e">
        <v>#N/A</v>
      </c>
      <c r="W5057">
        <v>3.1E-2</v>
      </c>
      <c r="X5057">
        <v>49.5</v>
      </c>
      <c r="Y5057" t="e">
        <v>#N/A</v>
      </c>
      <c r="Z5057" t="e">
        <v>#N/A</v>
      </c>
      <c r="AA5057">
        <v>5.5E-2</v>
      </c>
      <c r="AB5057">
        <v>4.4999999999999998E-2</v>
      </c>
      <c r="AC5057" t="e">
        <v>#N/A</v>
      </c>
      <c r="AD5057">
        <v>15.5</v>
      </c>
      <c r="AE5057" s="1">
        <v>1420983</v>
      </c>
      <c r="AF5057" t="e">
        <v>#N/A</v>
      </c>
      <c r="AG5057" t="e">
        <v>#N/A</v>
      </c>
      <c r="AH5057">
        <v>154.5</v>
      </c>
      <c r="AI5057">
        <v>69.86</v>
      </c>
      <c r="AJ5057">
        <v>125.04</v>
      </c>
      <c r="AK5057" s="1">
        <v>873</v>
      </c>
      <c r="AL5057" t="e">
        <v>#N/A</v>
      </c>
      <c r="AM5057" s="1">
        <v>1590585995</v>
      </c>
      <c r="AN5057">
        <v>96.3</v>
      </c>
      <c r="AO5057" s="1">
        <v>3.5453999999999999</v>
      </c>
      <c r="AP5057" t="e">
        <v>#N/A</v>
      </c>
      <c r="AQ5057" t="e">
        <v>#N/A</v>
      </c>
      <c r="AR5057" s="1">
        <v>6909029</v>
      </c>
      <c r="AS5057">
        <v>71</v>
      </c>
      <c r="AT5057">
        <v>1462</v>
      </c>
      <c r="AU5057">
        <v>1067.8800000000001</v>
      </c>
      <c r="AV5057" t="e">
        <v>#N/A</v>
      </c>
      <c r="AW5057" t="e">
        <v>#N/A</v>
      </c>
      <c r="AX5057">
        <v>11570899</v>
      </c>
      <c r="AY5057">
        <v>97.3</v>
      </c>
      <c r="AZ5057">
        <v>96</v>
      </c>
      <c r="BA5057" s="1">
        <v>18035920611</v>
      </c>
      <c r="BB5057" t="e">
        <v>#N/A</v>
      </c>
      <c r="BC5057" s="1">
        <v>4265430</v>
      </c>
      <c r="BD5057"/>
    </row>
    <row r="5058" spans="1:56" x14ac:dyDescent="0.4">
      <c r="A5058" s="4">
        <v>45235</v>
      </c>
      <c r="B5058" s="1" t="e">
        <v>#N/A</v>
      </c>
      <c r="C5058" s="1" t="e">
        <v>#N/A</v>
      </c>
      <c r="D5058" s="1" t="e">
        <v>#N/A</v>
      </c>
      <c r="E5058" s="1" t="e">
        <v>#N/A</v>
      </c>
      <c r="F5058" s="1" t="e">
        <v>#N/A</v>
      </c>
      <c r="G5058" s="1">
        <v>252.256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s="1" t="e">
        <v>#N/A</v>
      </c>
      <c r="N5058" s="1" t="e">
        <v>#N/A</v>
      </c>
      <c r="O5058" t="e">
        <v>#N/A</v>
      </c>
      <c r="P5058" s="1" t="e">
        <v>#N/A</v>
      </c>
      <c r="Q5058" s="1">
        <v>3.6999999999999998E-2</v>
      </c>
      <c r="R5058" s="1" t="e">
        <v>#N/A</v>
      </c>
      <c r="S5058" s="1" t="e">
        <f t="shared" si="78"/>
        <v>#N/A</v>
      </c>
      <c r="T5058">
        <v>3.7999999999999999E-2</v>
      </c>
      <c r="U5058" s="1">
        <v>-8.8999999999999996E-2</v>
      </c>
      <c r="V5058" t="e">
        <v>#N/A</v>
      </c>
      <c r="W5058">
        <v>3.1E-2</v>
      </c>
      <c r="X5058">
        <v>49.5</v>
      </c>
      <c r="Y5058" t="e">
        <v>#N/A</v>
      </c>
      <c r="Z5058" t="e">
        <v>#N/A</v>
      </c>
      <c r="AA5058">
        <v>5.5E-2</v>
      </c>
      <c r="AB5058">
        <v>4.4999999999999998E-2</v>
      </c>
      <c r="AC5058" t="e">
        <v>#N/A</v>
      </c>
      <c r="AD5058">
        <v>15.5</v>
      </c>
      <c r="AE5058" s="1">
        <v>1420983</v>
      </c>
      <c r="AF5058" t="e">
        <v>#N/A</v>
      </c>
      <c r="AG5058" t="e">
        <v>#N/A</v>
      </c>
      <c r="AH5058">
        <v>154.5</v>
      </c>
      <c r="AI5058">
        <v>69.86</v>
      </c>
      <c r="AJ5058">
        <v>125.04</v>
      </c>
      <c r="AK5058" s="1">
        <v>873</v>
      </c>
      <c r="AL5058" t="e">
        <v>#N/A</v>
      </c>
      <c r="AM5058" s="1">
        <v>1590585995</v>
      </c>
      <c r="AN5058">
        <v>96.3</v>
      </c>
      <c r="AO5058" s="1">
        <v>3.5453999999999999</v>
      </c>
      <c r="AP5058" t="e">
        <v>#N/A</v>
      </c>
      <c r="AQ5058" t="e">
        <v>#N/A</v>
      </c>
      <c r="AR5058" s="1">
        <v>6909029</v>
      </c>
      <c r="AS5058">
        <v>71</v>
      </c>
      <c r="AT5058">
        <v>1462</v>
      </c>
      <c r="AU5058">
        <v>1067.8800000000001</v>
      </c>
      <c r="AV5058" t="e">
        <v>#N/A</v>
      </c>
      <c r="AW5058" t="e">
        <v>#N/A</v>
      </c>
      <c r="AX5058">
        <v>11570899</v>
      </c>
      <c r="AY5058">
        <v>97.3</v>
      </c>
      <c r="AZ5058">
        <v>96</v>
      </c>
      <c r="BA5058" s="1">
        <v>18035920611</v>
      </c>
      <c r="BB5058" t="e">
        <v>#N/A</v>
      </c>
      <c r="BC5058" s="1">
        <v>4265430</v>
      </c>
      <c r="BD5058"/>
    </row>
    <row r="5059" spans="1:56" x14ac:dyDescent="0.4">
      <c r="A5059" s="4">
        <v>45236</v>
      </c>
      <c r="B5059" s="1">
        <v>81.540000000000006</v>
      </c>
      <c r="C5059" s="1">
        <v>4.93</v>
      </c>
      <c r="D5059" s="1">
        <v>4.67</v>
      </c>
      <c r="E5059" s="1">
        <v>2.25</v>
      </c>
      <c r="F5059" s="1">
        <v>14.89</v>
      </c>
      <c r="G5059" s="1">
        <v>252.256</v>
      </c>
      <c r="H5059">
        <v>2502.37</v>
      </c>
      <c r="I5059">
        <v>18.78</v>
      </c>
      <c r="J5059">
        <v>0.91</v>
      </c>
      <c r="K5059">
        <v>1297.3</v>
      </c>
      <c r="L5059">
        <v>867.38</v>
      </c>
      <c r="M5059" s="1">
        <v>3.8769999999999998</v>
      </c>
      <c r="N5059" s="1">
        <v>4.056</v>
      </c>
      <c r="O5059">
        <v>0.17900000000000027</v>
      </c>
      <c r="P5059" s="1">
        <v>-0.26</v>
      </c>
      <c r="Q5059" s="1">
        <v>3.6999999999999998E-2</v>
      </c>
      <c r="R5059" s="1">
        <v>2.42</v>
      </c>
      <c r="S5059" s="1">
        <f t="shared" ref="S5059:S5122" si="79">1/I5059-M5059/100</f>
        <v>1.4478136315228964E-2</v>
      </c>
      <c r="T5059">
        <v>3.7999999999999999E-2</v>
      </c>
      <c r="U5059" s="1">
        <v>-8.8999999999999996E-2</v>
      </c>
      <c r="V5059">
        <v>3.7189999999999999</v>
      </c>
      <c r="W5059">
        <v>3.1E-2</v>
      </c>
      <c r="X5059">
        <v>49.5</v>
      </c>
      <c r="Y5059">
        <v>1988.6</v>
      </c>
      <c r="Z5059">
        <v>105.21</v>
      </c>
      <c r="AA5059">
        <v>5.5E-2</v>
      </c>
      <c r="AB5059">
        <v>4.4999999999999998E-2</v>
      </c>
      <c r="AC5059">
        <v>968.91</v>
      </c>
      <c r="AD5059">
        <v>15.5</v>
      </c>
      <c r="AE5059" s="1">
        <v>1420983</v>
      </c>
      <c r="AF5059">
        <v>5.98</v>
      </c>
      <c r="AG5059">
        <v>3.5259999999999998</v>
      </c>
      <c r="AH5059">
        <v>153.5</v>
      </c>
      <c r="AI5059">
        <v>69.47</v>
      </c>
      <c r="AJ5059">
        <v>125.04</v>
      </c>
      <c r="AK5059" s="1">
        <v>890</v>
      </c>
      <c r="AL5059">
        <v>4.97</v>
      </c>
      <c r="AM5059" s="1">
        <v>1590585995</v>
      </c>
      <c r="AN5059">
        <v>96.3</v>
      </c>
      <c r="AO5059" s="1">
        <v>3.5453999999999999</v>
      </c>
      <c r="AP5059">
        <v>3.68</v>
      </c>
      <c r="AQ5059">
        <v>136775</v>
      </c>
      <c r="AR5059" s="1">
        <v>6909029</v>
      </c>
      <c r="AS5059">
        <v>71</v>
      </c>
      <c r="AT5059">
        <v>1523</v>
      </c>
      <c r="AU5059">
        <v>1067.8800000000001</v>
      </c>
      <c r="AV5059">
        <v>575.75</v>
      </c>
      <c r="AW5059">
        <v>1340.5</v>
      </c>
      <c r="AX5059">
        <v>11570899</v>
      </c>
      <c r="AY5059">
        <v>97.3</v>
      </c>
      <c r="AZ5059">
        <v>96</v>
      </c>
      <c r="BA5059" s="1">
        <v>18035920611</v>
      </c>
      <c r="BB5059">
        <v>3444.9</v>
      </c>
      <c r="BC5059" s="1">
        <v>4265430</v>
      </c>
      <c r="BD5059"/>
    </row>
    <row r="5060" spans="1:56" x14ac:dyDescent="0.4">
      <c r="A5060" s="4">
        <v>45237</v>
      </c>
      <c r="B5060" s="1">
        <v>77.959999999999994</v>
      </c>
      <c r="C5060" s="1">
        <v>4.91</v>
      </c>
      <c r="D5060" s="1">
        <v>4.58</v>
      </c>
      <c r="E5060" s="1">
        <v>2.19</v>
      </c>
      <c r="F5060" s="1">
        <v>14.81</v>
      </c>
      <c r="G5060" s="1">
        <v>252.256</v>
      </c>
      <c r="H5060">
        <v>2443.96</v>
      </c>
      <c r="I5060">
        <v>18.34</v>
      </c>
      <c r="J5060">
        <v>0.89</v>
      </c>
      <c r="K5060">
        <v>1307.9000000000001</v>
      </c>
      <c r="L5060">
        <v>869.82</v>
      </c>
      <c r="M5060" s="1">
        <v>3.887</v>
      </c>
      <c r="N5060" s="1">
        <v>4.0549999999999997</v>
      </c>
      <c r="O5060">
        <v>0.16799999999999971</v>
      </c>
      <c r="P5060" s="1">
        <v>-0.33</v>
      </c>
      <c r="Q5060" s="1">
        <v>3.6999999999999998E-2</v>
      </c>
      <c r="R5060" s="1">
        <v>2.39</v>
      </c>
      <c r="S5060" s="1">
        <f t="shared" si="79"/>
        <v>1.5655627044711011E-2</v>
      </c>
      <c r="T5060">
        <v>3.7999999999999999E-2</v>
      </c>
      <c r="U5060" s="1">
        <v>-8.8999999999999996E-2</v>
      </c>
      <c r="V5060">
        <v>3.6789999999999998</v>
      </c>
      <c r="W5060">
        <v>3.1E-2</v>
      </c>
      <c r="X5060">
        <v>49.5</v>
      </c>
      <c r="Y5060">
        <v>1973.5</v>
      </c>
      <c r="Z5060">
        <v>105.54</v>
      </c>
      <c r="AA5060">
        <v>5.5E-2</v>
      </c>
      <c r="AB5060">
        <v>4.4999999999999998E-2</v>
      </c>
      <c r="AC5060">
        <v>960.66300000000001</v>
      </c>
      <c r="AD5060">
        <v>15.5</v>
      </c>
      <c r="AE5060" s="1">
        <v>1420983</v>
      </c>
      <c r="AF5060">
        <v>6.22</v>
      </c>
      <c r="AG5060">
        <v>3.4630000000000001</v>
      </c>
      <c r="AH5060">
        <v>149.5</v>
      </c>
      <c r="AI5060">
        <v>68.12</v>
      </c>
      <c r="AJ5060">
        <v>125.04</v>
      </c>
      <c r="AK5060" s="1">
        <v>885</v>
      </c>
      <c r="AL5060">
        <v>5.0599999999999996</v>
      </c>
      <c r="AM5060" s="1">
        <v>1590585995</v>
      </c>
      <c r="AN5060">
        <v>96.3</v>
      </c>
      <c r="AO5060" s="1">
        <v>3.5453999999999999</v>
      </c>
      <c r="AP5060">
        <v>3.73</v>
      </c>
      <c r="AQ5060">
        <v>137579</v>
      </c>
      <c r="AR5060" s="1">
        <v>6909029</v>
      </c>
      <c r="AS5060">
        <v>71</v>
      </c>
      <c r="AT5060">
        <v>1559</v>
      </c>
      <c r="AU5060">
        <v>1067.8800000000001</v>
      </c>
      <c r="AV5060">
        <v>570.25</v>
      </c>
      <c r="AW5060">
        <v>1348.75</v>
      </c>
      <c r="AX5060">
        <v>11570899</v>
      </c>
      <c r="AY5060">
        <v>97.3</v>
      </c>
      <c r="AZ5060">
        <v>96</v>
      </c>
      <c r="BA5060" s="1">
        <v>18035920611</v>
      </c>
      <c r="BB5060">
        <v>3471.5</v>
      </c>
      <c r="BC5060" s="1">
        <v>4265430</v>
      </c>
      <c r="BD5060"/>
    </row>
    <row r="5061" spans="1:56" x14ac:dyDescent="0.4">
      <c r="A5061" s="4">
        <v>45238</v>
      </c>
      <c r="B5061" s="1">
        <v>75.849999999999994</v>
      </c>
      <c r="C5061" s="1">
        <v>4.93</v>
      </c>
      <c r="D5061" s="1">
        <v>4.49</v>
      </c>
      <c r="E5061" s="1">
        <v>2.15</v>
      </c>
      <c r="F5061" s="1">
        <v>14.45</v>
      </c>
      <c r="G5061" s="1">
        <v>252.256</v>
      </c>
      <c r="H5061">
        <v>2421.62</v>
      </c>
      <c r="I5061">
        <v>18.170000000000002</v>
      </c>
      <c r="J5061">
        <v>0.88</v>
      </c>
      <c r="K5061">
        <v>1310.5999999999999</v>
      </c>
      <c r="L5061">
        <v>869.76</v>
      </c>
      <c r="M5061" s="1">
        <v>3.8679999999999999</v>
      </c>
      <c r="N5061" s="1">
        <v>4.0220000000000002</v>
      </c>
      <c r="O5061">
        <v>0.15400000000000036</v>
      </c>
      <c r="P5061" s="1">
        <v>-0.44</v>
      </c>
      <c r="Q5061" s="1">
        <v>3.6999999999999998E-2</v>
      </c>
      <c r="R5061">
        <v>2.34</v>
      </c>
      <c r="S5061" s="1">
        <f t="shared" si="79"/>
        <v>1.6355773252614197E-2</v>
      </c>
      <c r="T5061">
        <v>3.7999999999999999E-2</v>
      </c>
      <c r="U5061" s="1">
        <v>-8.8999999999999996E-2</v>
      </c>
      <c r="V5061">
        <v>3.6379999999999999</v>
      </c>
      <c r="W5061">
        <v>3.1E-2</v>
      </c>
      <c r="X5061">
        <v>49.5</v>
      </c>
      <c r="Y5061">
        <v>1957.8</v>
      </c>
      <c r="Z5061">
        <v>105.59</v>
      </c>
      <c r="AA5061">
        <v>5.5E-2</v>
      </c>
      <c r="AB5061">
        <v>4.4999999999999998E-2</v>
      </c>
      <c r="AC5061">
        <v>957.91300000000001</v>
      </c>
      <c r="AD5061">
        <v>15.5</v>
      </c>
      <c r="AE5061" s="1">
        <v>1420983</v>
      </c>
      <c r="AF5061">
        <v>6.25</v>
      </c>
      <c r="AG5061">
        <v>3.484</v>
      </c>
      <c r="AH5061">
        <v>147.5</v>
      </c>
      <c r="AI5061">
        <v>67.31</v>
      </c>
      <c r="AJ5061">
        <v>125.04</v>
      </c>
      <c r="AK5061" s="1">
        <v>892</v>
      </c>
      <c r="AL5061">
        <v>5.04</v>
      </c>
      <c r="AM5061" s="1">
        <v>1590585995</v>
      </c>
      <c r="AN5061">
        <v>96.3</v>
      </c>
      <c r="AO5061" s="1">
        <v>3.5453999999999999</v>
      </c>
      <c r="AP5061">
        <v>3.77</v>
      </c>
      <c r="AQ5061">
        <v>134572</v>
      </c>
      <c r="AR5061" s="1">
        <v>6909029</v>
      </c>
      <c r="AS5061">
        <v>71</v>
      </c>
      <c r="AT5061">
        <v>1530</v>
      </c>
      <c r="AU5061">
        <v>1067.8800000000001</v>
      </c>
      <c r="AV5061">
        <v>592.25</v>
      </c>
      <c r="AW5061">
        <v>1349</v>
      </c>
      <c r="AX5061">
        <v>11570899</v>
      </c>
      <c r="AY5061">
        <v>97.3</v>
      </c>
      <c r="AZ5061">
        <v>96</v>
      </c>
      <c r="BA5061" s="1">
        <v>18035920611</v>
      </c>
      <c r="BB5061">
        <v>3472.7</v>
      </c>
      <c r="BC5061" s="1">
        <v>4265430</v>
      </c>
      <c r="BD5061"/>
    </row>
    <row r="5062" spans="1:56" x14ac:dyDescent="0.4">
      <c r="A5062" s="4">
        <v>45239</v>
      </c>
      <c r="B5062" s="1">
        <v>76.34</v>
      </c>
      <c r="C5062" s="1">
        <v>5.03</v>
      </c>
      <c r="D5062" s="1">
        <v>4.62</v>
      </c>
      <c r="E5062" s="1">
        <v>2.29</v>
      </c>
      <c r="F5062" s="1">
        <v>15.29</v>
      </c>
      <c r="G5062" s="1">
        <v>252.256</v>
      </c>
      <c r="H5062">
        <v>2427.08</v>
      </c>
      <c r="I5062">
        <v>18.21</v>
      </c>
      <c r="J5062">
        <v>0.88</v>
      </c>
      <c r="K5062">
        <v>1310.0999999999999</v>
      </c>
      <c r="L5062">
        <v>867.53</v>
      </c>
      <c r="M5062" s="1">
        <v>3.847</v>
      </c>
      <c r="N5062" s="1">
        <v>3.9449999999999998</v>
      </c>
      <c r="O5062">
        <v>9.7999999999999865E-2</v>
      </c>
      <c r="P5062" s="1">
        <v>-0.41</v>
      </c>
      <c r="Q5062" s="1">
        <v>3.6999999999999998E-2</v>
      </c>
      <c r="R5062">
        <v>2.33</v>
      </c>
      <c r="S5062" s="1">
        <f t="shared" si="79"/>
        <v>1.6444881933003842E-2</v>
      </c>
      <c r="T5062">
        <v>3.7999999999999999E-2</v>
      </c>
      <c r="U5062" s="1">
        <v>-8.8999999999999996E-2</v>
      </c>
      <c r="V5062">
        <v>3.6404999999999998</v>
      </c>
      <c r="W5062">
        <v>3.1E-2</v>
      </c>
      <c r="X5062">
        <v>49.5</v>
      </c>
      <c r="Y5062">
        <v>1969.8</v>
      </c>
      <c r="Z5062">
        <v>105.91</v>
      </c>
      <c r="AA5062">
        <v>5.5E-2</v>
      </c>
      <c r="AB5062">
        <v>4.4999999999999998E-2</v>
      </c>
      <c r="AC5062">
        <v>956.24800000000005</v>
      </c>
      <c r="AD5062">
        <v>15.5</v>
      </c>
      <c r="AE5062" s="1">
        <v>1420983</v>
      </c>
      <c r="AF5062">
        <v>6.17</v>
      </c>
      <c r="AG5062">
        <v>3.5630000000000002</v>
      </c>
      <c r="AH5062">
        <v>147.5</v>
      </c>
      <c r="AI5062">
        <v>66.48</v>
      </c>
      <c r="AJ5062">
        <v>125.04</v>
      </c>
      <c r="AK5062" s="1">
        <v>889</v>
      </c>
      <c r="AL5062">
        <v>5.01</v>
      </c>
      <c r="AM5062" s="1">
        <v>1590585995</v>
      </c>
      <c r="AN5062">
        <v>96.3</v>
      </c>
      <c r="AO5062" s="1">
        <v>3.5453999999999999</v>
      </c>
      <c r="AP5062">
        <v>3.72</v>
      </c>
      <c r="AQ5062">
        <v>131076</v>
      </c>
      <c r="AR5062" s="1">
        <v>6909029</v>
      </c>
      <c r="AS5062">
        <v>71</v>
      </c>
      <c r="AT5062">
        <v>1598</v>
      </c>
      <c r="AU5062">
        <v>1067.8800000000001</v>
      </c>
      <c r="AV5062">
        <v>580.75</v>
      </c>
      <c r="AW5062">
        <v>1327.75</v>
      </c>
      <c r="AX5062">
        <v>11570899</v>
      </c>
      <c r="AY5062">
        <v>97.3</v>
      </c>
      <c r="AZ5062">
        <v>96</v>
      </c>
      <c r="BA5062" s="1">
        <v>18035920611</v>
      </c>
      <c r="BB5062">
        <v>3452.3</v>
      </c>
      <c r="BC5062" s="1">
        <v>4265430</v>
      </c>
      <c r="BD5062"/>
    </row>
    <row r="5063" spans="1:56" x14ac:dyDescent="0.4">
      <c r="A5063" s="4">
        <v>45240</v>
      </c>
      <c r="B5063" s="1" t="e">
        <v>#N/A</v>
      </c>
      <c r="C5063" s="1">
        <v>5.04</v>
      </c>
      <c r="D5063" s="1">
        <v>4.6100000000000003</v>
      </c>
      <c r="E5063" s="1">
        <v>2.29</v>
      </c>
      <c r="F5063" s="1">
        <v>14.17</v>
      </c>
      <c r="G5063" s="1">
        <v>252.256</v>
      </c>
      <c r="H5063">
        <v>2409.66</v>
      </c>
      <c r="I5063">
        <v>18.11</v>
      </c>
      <c r="J5063">
        <v>0.88</v>
      </c>
      <c r="K5063">
        <v>1316.8</v>
      </c>
      <c r="L5063">
        <v>869.89</v>
      </c>
      <c r="M5063" s="1">
        <v>3.8620000000000001</v>
      </c>
      <c r="N5063" s="1">
        <v>3.9689999999999999</v>
      </c>
      <c r="O5063">
        <v>0.10699999999999976</v>
      </c>
      <c r="P5063" s="1">
        <v>-0.43</v>
      </c>
      <c r="Q5063" s="1">
        <v>3.6999999999999998E-2</v>
      </c>
      <c r="R5063" s="1">
        <v>2.3199999999999998</v>
      </c>
      <c r="S5063" s="1">
        <f t="shared" si="79"/>
        <v>1.6598111540585311E-2</v>
      </c>
      <c r="T5063">
        <v>3.7999999999999999E-2</v>
      </c>
      <c r="U5063" s="1">
        <v>-8.8999999999999996E-2</v>
      </c>
      <c r="V5063">
        <v>3.5870000000000002</v>
      </c>
      <c r="W5063">
        <v>3.1E-2</v>
      </c>
      <c r="X5063">
        <v>49.5</v>
      </c>
      <c r="Y5063">
        <v>1937.7</v>
      </c>
      <c r="Z5063">
        <v>105.86</v>
      </c>
      <c r="AA5063">
        <v>5.5E-2</v>
      </c>
      <c r="AB5063">
        <v>4.4999999999999998E-2</v>
      </c>
      <c r="AC5063">
        <v>948.31899999999996</v>
      </c>
      <c r="AD5063">
        <v>15.5</v>
      </c>
      <c r="AE5063" s="1">
        <v>1420983</v>
      </c>
      <c r="AF5063">
        <v>6.19</v>
      </c>
      <c r="AG5063">
        <v>3.593</v>
      </c>
      <c r="AH5063">
        <v>144.5</v>
      </c>
      <c r="AI5063">
        <v>67.290000000000006</v>
      </c>
      <c r="AJ5063">
        <v>127.47</v>
      </c>
      <c r="AK5063" s="1">
        <v>893</v>
      </c>
      <c r="AL5063">
        <v>5.0199999999999996</v>
      </c>
      <c r="AM5063" s="1">
        <v>1590585995</v>
      </c>
      <c r="AN5063">
        <v>96.3</v>
      </c>
      <c r="AO5063" s="1">
        <v>3.5453999999999999</v>
      </c>
      <c r="AP5063">
        <v>3.77</v>
      </c>
      <c r="AQ5063">
        <v>116732</v>
      </c>
      <c r="AR5063" s="1">
        <v>6909029</v>
      </c>
      <c r="AS5063">
        <v>71</v>
      </c>
      <c r="AT5063">
        <v>1643</v>
      </c>
      <c r="AU5063">
        <v>1030.24</v>
      </c>
      <c r="AV5063">
        <v>575.25</v>
      </c>
      <c r="AW5063">
        <v>1333.5</v>
      </c>
      <c r="AX5063">
        <v>11570899</v>
      </c>
      <c r="AY5063">
        <v>97.3</v>
      </c>
      <c r="AZ5063">
        <v>96</v>
      </c>
      <c r="BA5063" s="1">
        <v>18035920611</v>
      </c>
      <c r="BB5063">
        <v>3591.7</v>
      </c>
      <c r="BC5063" s="1">
        <v>4265430</v>
      </c>
      <c r="BD5063"/>
    </row>
    <row r="5064" spans="1:56" x14ac:dyDescent="0.4">
      <c r="A5064" s="4">
        <v>45241</v>
      </c>
      <c r="B5064" s="1" t="e">
        <v>#N/A</v>
      </c>
      <c r="C5064" s="1" t="e">
        <v>#N/A</v>
      </c>
      <c r="D5064" s="1" t="e">
        <v>#N/A</v>
      </c>
      <c r="E5064" s="1" t="e">
        <v>#N/A</v>
      </c>
      <c r="F5064" s="1" t="e">
        <v>#N/A</v>
      </c>
      <c r="G5064" s="1">
        <v>252.256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s="1" t="e">
        <v>#N/A</v>
      </c>
      <c r="N5064" s="1" t="e">
        <v>#N/A</v>
      </c>
      <c r="O5064" t="e">
        <v>#N/A</v>
      </c>
      <c r="P5064" s="1" t="e">
        <v>#N/A</v>
      </c>
      <c r="Q5064" s="1">
        <v>3.6999999999999998E-2</v>
      </c>
      <c r="R5064" s="1" t="e">
        <v>#N/A</v>
      </c>
      <c r="S5064" s="1" t="e">
        <f t="shared" si="79"/>
        <v>#N/A</v>
      </c>
      <c r="T5064">
        <v>3.7999999999999999E-2</v>
      </c>
      <c r="U5064" s="1">
        <v>-8.8999999999999996E-2</v>
      </c>
      <c r="V5064" t="e">
        <v>#N/A</v>
      </c>
      <c r="W5064">
        <v>3.1E-2</v>
      </c>
      <c r="X5064">
        <v>49.5</v>
      </c>
      <c r="Y5064" t="e">
        <v>#N/A</v>
      </c>
      <c r="Z5064" t="e">
        <v>#N/A</v>
      </c>
      <c r="AA5064">
        <v>5.5E-2</v>
      </c>
      <c r="AB5064">
        <v>4.4999999999999998E-2</v>
      </c>
      <c r="AC5064" t="e">
        <v>#N/A</v>
      </c>
      <c r="AD5064">
        <v>15.5</v>
      </c>
      <c r="AE5064" s="1">
        <v>1420983</v>
      </c>
      <c r="AF5064" t="e">
        <v>#N/A</v>
      </c>
      <c r="AG5064" t="e">
        <v>#N/A</v>
      </c>
      <c r="AH5064">
        <v>144.5</v>
      </c>
      <c r="AI5064">
        <v>67.290000000000006</v>
      </c>
      <c r="AJ5064">
        <v>127.47</v>
      </c>
      <c r="AK5064" s="1">
        <v>893</v>
      </c>
      <c r="AL5064" t="e">
        <v>#N/A</v>
      </c>
      <c r="AM5064" s="1">
        <v>1590585995</v>
      </c>
      <c r="AN5064">
        <v>96.3</v>
      </c>
      <c r="AO5064" s="1">
        <v>3.5453999999999999</v>
      </c>
      <c r="AP5064" t="e">
        <v>#N/A</v>
      </c>
      <c r="AQ5064" t="e">
        <v>#N/A</v>
      </c>
      <c r="AR5064" s="1">
        <v>6909029</v>
      </c>
      <c r="AS5064">
        <v>71</v>
      </c>
      <c r="AT5064">
        <v>1643</v>
      </c>
      <c r="AU5064">
        <v>1030.24</v>
      </c>
      <c r="AV5064" t="e">
        <v>#N/A</v>
      </c>
      <c r="AW5064" t="e">
        <v>#N/A</v>
      </c>
      <c r="AX5064">
        <v>11570899</v>
      </c>
      <c r="AY5064">
        <v>97.3</v>
      </c>
      <c r="AZ5064">
        <v>96</v>
      </c>
      <c r="BA5064" s="1">
        <v>18035920611</v>
      </c>
      <c r="BB5064" t="e">
        <v>#N/A</v>
      </c>
      <c r="BC5064" s="1">
        <v>4265430</v>
      </c>
      <c r="BD5064"/>
    </row>
    <row r="5065" spans="1:56" x14ac:dyDescent="0.4">
      <c r="A5065" s="4">
        <v>45242</v>
      </c>
      <c r="B5065" s="1" t="e">
        <v>#N/A</v>
      </c>
      <c r="C5065" s="1" t="e">
        <v>#N/A</v>
      </c>
      <c r="D5065" s="1" t="e">
        <v>#N/A</v>
      </c>
      <c r="E5065" s="1" t="e">
        <v>#N/A</v>
      </c>
      <c r="F5065" s="1" t="e">
        <v>#N/A</v>
      </c>
      <c r="G5065" s="1">
        <v>252.256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s="1" t="e">
        <v>#N/A</v>
      </c>
      <c r="N5065" s="1" t="e">
        <v>#N/A</v>
      </c>
      <c r="O5065" t="e">
        <v>#N/A</v>
      </c>
      <c r="P5065" s="1" t="e">
        <v>#N/A</v>
      </c>
      <c r="Q5065" s="1">
        <v>3.6999999999999998E-2</v>
      </c>
      <c r="R5065" s="1" t="e">
        <v>#N/A</v>
      </c>
      <c r="S5065" s="1" t="e">
        <f t="shared" si="79"/>
        <v>#N/A</v>
      </c>
      <c r="T5065">
        <v>3.7999999999999999E-2</v>
      </c>
      <c r="U5065" s="1">
        <v>-8.8999999999999996E-2</v>
      </c>
      <c r="V5065" t="e">
        <v>#N/A</v>
      </c>
      <c r="W5065">
        <v>3.1E-2</v>
      </c>
      <c r="X5065">
        <v>49.5</v>
      </c>
      <c r="Y5065" t="e">
        <v>#N/A</v>
      </c>
      <c r="Z5065" t="e">
        <v>#N/A</v>
      </c>
      <c r="AA5065">
        <v>5.5E-2</v>
      </c>
      <c r="AB5065">
        <v>4.4999999999999998E-2</v>
      </c>
      <c r="AC5065" t="e">
        <v>#N/A</v>
      </c>
      <c r="AD5065">
        <v>15.5</v>
      </c>
      <c r="AE5065" s="1">
        <v>1420983</v>
      </c>
      <c r="AF5065" t="e">
        <v>#N/A</v>
      </c>
      <c r="AG5065" t="e">
        <v>#N/A</v>
      </c>
      <c r="AH5065">
        <v>144.5</v>
      </c>
      <c r="AI5065">
        <v>67.290000000000006</v>
      </c>
      <c r="AJ5065">
        <v>127.47</v>
      </c>
      <c r="AK5065" s="1">
        <v>893</v>
      </c>
      <c r="AL5065" t="e">
        <v>#N/A</v>
      </c>
      <c r="AM5065" s="1">
        <v>1590585995</v>
      </c>
      <c r="AN5065">
        <v>96.3</v>
      </c>
      <c r="AO5065" s="1">
        <v>3.5453999999999999</v>
      </c>
      <c r="AP5065" t="e">
        <v>#N/A</v>
      </c>
      <c r="AQ5065" t="e">
        <v>#N/A</v>
      </c>
      <c r="AR5065" s="1">
        <v>6909029</v>
      </c>
      <c r="AS5065">
        <v>71</v>
      </c>
      <c r="AT5065">
        <v>1643</v>
      </c>
      <c r="AU5065">
        <v>1030.24</v>
      </c>
      <c r="AV5065" t="e">
        <v>#N/A</v>
      </c>
      <c r="AW5065" t="e">
        <v>#N/A</v>
      </c>
      <c r="AX5065">
        <v>11570899</v>
      </c>
      <c r="AY5065">
        <v>97.3</v>
      </c>
      <c r="AZ5065">
        <v>96</v>
      </c>
      <c r="BA5065" s="1">
        <v>18035920611</v>
      </c>
      <c r="BB5065" t="e">
        <v>#N/A</v>
      </c>
      <c r="BC5065" s="1">
        <v>4265430</v>
      </c>
      <c r="BD5065"/>
    </row>
    <row r="5066" spans="1:56" x14ac:dyDescent="0.4">
      <c r="A5066" s="4">
        <v>45243</v>
      </c>
      <c r="B5066" s="1">
        <v>78.86</v>
      </c>
      <c r="C5066" s="1">
        <v>5.0199999999999996</v>
      </c>
      <c r="D5066" s="1">
        <v>4.63</v>
      </c>
      <c r="E5066" s="1">
        <v>2.3199999999999998</v>
      </c>
      <c r="F5066" s="1">
        <v>14.76</v>
      </c>
      <c r="G5066" s="1">
        <v>252.256</v>
      </c>
      <c r="H5066">
        <v>2403.7600000000002</v>
      </c>
      <c r="I5066">
        <v>18.059999999999999</v>
      </c>
      <c r="J5066">
        <v>0.87</v>
      </c>
      <c r="K5066">
        <v>1325.1</v>
      </c>
      <c r="L5066">
        <v>873.18</v>
      </c>
      <c r="M5066" s="1">
        <v>3.8769999999999998</v>
      </c>
      <c r="N5066" s="1">
        <v>4.0049999999999999</v>
      </c>
      <c r="O5066">
        <v>0.12800000000000011</v>
      </c>
      <c r="P5066" s="1">
        <v>-0.39</v>
      </c>
      <c r="Q5066" s="1">
        <v>3.6999999999999998E-2</v>
      </c>
      <c r="R5066" s="1">
        <v>2.31</v>
      </c>
      <c r="S5066" s="1">
        <f t="shared" si="79"/>
        <v>1.6600985603543748E-2</v>
      </c>
      <c r="T5066">
        <v>3.7999999999999999E-2</v>
      </c>
      <c r="U5066" s="1">
        <v>-8.8999999999999996E-2</v>
      </c>
      <c r="V5066">
        <v>3.6659999999999999</v>
      </c>
      <c r="W5066">
        <v>3.1E-2</v>
      </c>
      <c r="X5066">
        <v>49.5</v>
      </c>
      <c r="Y5066">
        <v>1950.2</v>
      </c>
      <c r="Z5066">
        <v>105.63</v>
      </c>
      <c r="AA5066">
        <v>5.5E-2</v>
      </c>
      <c r="AB5066">
        <v>4.4999999999999998E-2</v>
      </c>
      <c r="AC5066">
        <v>952.26800000000003</v>
      </c>
      <c r="AD5066">
        <v>15.5</v>
      </c>
      <c r="AE5066" s="1">
        <v>1420983</v>
      </c>
      <c r="AF5066">
        <v>6.18</v>
      </c>
      <c r="AG5066">
        <v>3.5750000000000002</v>
      </c>
      <c r="AH5066">
        <v>144.5</v>
      </c>
      <c r="AI5066">
        <v>67.290000000000006</v>
      </c>
      <c r="AJ5066">
        <v>127.47</v>
      </c>
      <c r="AK5066" s="1">
        <v>895</v>
      </c>
      <c r="AL5066">
        <v>5.0599999999999996</v>
      </c>
      <c r="AM5066" s="1">
        <v>1590585995</v>
      </c>
      <c r="AN5066">
        <v>96.3</v>
      </c>
      <c r="AO5066" s="1">
        <v>3.5453999999999999</v>
      </c>
      <c r="AP5066">
        <v>3.75</v>
      </c>
      <c r="AQ5066">
        <v>129735</v>
      </c>
      <c r="AR5066" s="1">
        <v>6909029</v>
      </c>
      <c r="AS5066">
        <v>71</v>
      </c>
      <c r="AT5066">
        <v>1655</v>
      </c>
      <c r="AU5066">
        <v>1030.24</v>
      </c>
      <c r="AV5066">
        <v>579</v>
      </c>
      <c r="AW5066">
        <v>1368</v>
      </c>
      <c r="AX5066">
        <v>11570899</v>
      </c>
      <c r="AY5066">
        <v>97.3</v>
      </c>
      <c r="AZ5066">
        <v>96</v>
      </c>
      <c r="BA5066" s="1">
        <v>18035920611</v>
      </c>
      <c r="BB5066">
        <v>3556.7</v>
      </c>
      <c r="BC5066" s="1">
        <v>4265430</v>
      </c>
      <c r="BD5066"/>
    </row>
    <row r="5067" spans="1:56" x14ac:dyDescent="0.4">
      <c r="A5067" s="4">
        <v>45244</v>
      </c>
      <c r="B5067" s="1">
        <v>78.900000000000006</v>
      </c>
      <c r="C5067" s="1">
        <v>4.8</v>
      </c>
      <c r="D5067" s="1">
        <v>4.4400000000000004</v>
      </c>
      <c r="E5067" s="1">
        <v>2.16</v>
      </c>
      <c r="F5067" s="1">
        <v>14.16</v>
      </c>
      <c r="G5067" s="1">
        <v>252.256</v>
      </c>
      <c r="H5067">
        <v>2433.25</v>
      </c>
      <c r="I5067">
        <v>18.29</v>
      </c>
      <c r="J5067">
        <v>0.89</v>
      </c>
      <c r="K5067">
        <v>1328.9</v>
      </c>
      <c r="L5067">
        <v>875.98</v>
      </c>
      <c r="M5067" s="1">
        <v>3.8570000000000002</v>
      </c>
      <c r="N5067" s="1">
        <v>3.98</v>
      </c>
      <c r="O5067">
        <v>0.12299999999999978</v>
      </c>
      <c r="P5067" s="1">
        <v>-0.36</v>
      </c>
      <c r="Q5067" s="1">
        <v>3.2000000000000001E-2</v>
      </c>
      <c r="R5067" s="1">
        <v>2.2799999999999998</v>
      </c>
      <c r="S5067" s="1">
        <f t="shared" si="79"/>
        <v>1.6104685620557682E-2</v>
      </c>
      <c r="T5067">
        <v>3.7999999999999999E-2</v>
      </c>
      <c r="U5067" s="1">
        <v>-9.5000000000000001E-2</v>
      </c>
      <c r="V5067">
        <v>3.6835</v>
      </c>
      <c r="W5067">
        <v>3.1E-2</v>
      </c>
      <c r="X5067">
        <v>49.5</v>
      </c>
      <c r="Y5067">
        <v>1966.5</v>
      </c>
      <c r="Z5067">
        <v>104.05</v>
      </c>
      <c r="AA5067">
        <v>5.5E-2</v>
      </c>
      <c r="AB5067">
        <v>4.4999999999999998E-2</v>
      </c>
      <c r="AC5067">
        <v>959.12400000000002</v>
      </c>
      <c r="AD5067">
        <v>15.5</v>
      </c>
      <c r="AE5067" s="1">
        <v>1420983</v>
      </c>
      <c r="AF5067">
        <v>6.12</v>
      </c>
      <c r="AG5067">
        <v>3.5790000000000002</v>
      </c>
      <c r="AH5067">
        <v>143.5</v>
      </c>
      <c r="AI5067">
        <v>69.98</v>
      </c>
      <c r="AJ5067">
        <v>127.47</v>
      </c>
      <c r="AK5067" s="1">
        <v>895</v>
      </c>
      <c r="AL5067">
        <v>5.0599999999999996</v>
      </c>
      <c r="AM5067" s="1">
        <v>1697370761</v>
      </c>
      <c r="AN5067">
        <v>96.3</v>
      </c>
      <c r="AO5067" s="1">
        <v>3.5453999999999999</v>
      </c>
      <c r="AP5067">
        <v>3.71</v>
      </c>
      <c r="AQ5067">
        <v>114327</v>
      </c>
      <c r="AR5067" s="1">
        <v>6909029</v>
      </c>
      <c r="AS5067">
        <v>71</v>
      </c>
      <c r="AT5067">
        <v>1662</v>
      </c>
      <c r="AU5067">
        <v>1030.24</v>
      </c>
      <c r="AV5067">
        <v>572</v>
      </c>
      <c r="AW5067">
        <v>1368.75</v>
      </c>
      <c r="AX5067">
        <v>11570899</v>
      </c>
      <c r="AY5067">
        <v>97.3</v>
      </c>
      <c r="AZ5067">
        <v>96</v>
      </c>
      <c r="BA5067" s="1">
        <v>17054026857</v>
      </c>
      <c r="BB5067">
        <v>3685.6</v>
      </c>
      <c r="BC5067" s="1">
        <v>4265430</v>
      </c>
      <c r="BD5067"/>
    </row>
    <row r="5068" spans="1:56" x14ac:dyDescent="0.4">
      <c r="A5068" s="4">
        <v>45245</v>
      </c>
      <c r="B5068" s="1">
        <v>77.150000000000006</v>
      </c>
      <c r="C5068" s="1">
        <v>4.9000000000000004</v>
      </c>
      <c r="D5068" s="1">
        <v>4.53</v>
      </c>
      <c r="E5068" s="1">
        <v>2.2200000000000002</v>
      </c>
      <c r="F5068" s="1">
        <v>14.18</v>
      </c>
      <c r="G5068" s="1">
        <v>248.95599999999999</v>
      </c>
      <c r="H5068">
        <v>2486.67</v>
      </c>
      <c r="I5068">
        <v>18.690000000000001</v>
      </c>
      <c r="J5068">
        <v>0.9</v>
      </c>
      <c r="K5068">
        <v>1300.8</v>
      </c>
      <c r="L5068">
        <v>863.49</v>
      </c>
      <c r="M5068" s="1">
        <v>3.7440000000000002</v>
      </c>
      <c r="N5068" s="1">
        <v>3.8149999999999999</v>
      </c>
      <c r="O5068">
        <v>7.099999999999973E-2</v>
      </c>
      <c r="P5068" s="1">
        <v>-0.37</v>
      </c>
      <c r="Q5068" s="1">
        <v>3.2000000000000001E-2</v>
      </c>
      <c r="R5068">
        <v>2.31</v>
      </c>
      <c r="S5068" s="1">
        <f t="shared" si="79"/>
        <v>1.606454788657035E-2</v>
      </c>
      <c r="T5068">
        <v>3.7999999999999999E-2</v>
      </c>
      <c r="U5068" s="1">
        <v>-9.5000000000000001E-2</v>
      </c>
      <c r="V5068">
        <v>3.7185000000000001</v>
      </c>
      <c r="W5068">
        <v>2.9000000000000001E-2</v>
      </c>
      <c r="X5068">
        <v>49.5</v>
      </c>
      <c r="Y5068">
        <v>1964.3</v>
      </c>
      <c r="Z5068">
        <v>104.39</v>
      </c>
      <c r="AA5068">
        <v>7.5999999999999998E-2</v>
      </c>
      <c r="AB5068">
        <v>4.5999999999999999E-2</v>
      </c>
      <c r="AC5068">
        <v>983.51099999999997</v>
      </c>
      <c r="AD5068">
        <v>15.5</v>
      </c>
      <c r="AE5068" s="1">
        <v>1704283</v>
      </c>
      <c r="AF5068">
        <v>6.02</v>
      </c>
      <c r="AG5068">
        <v>3.57</v>
      </c>
      <c r="AH5068">
        <v>139.5</v>
      </c>
      <c r="AI5068">
        <v>69.849999999999994</v>
      </c>
      <c r="AJ5068">
        <v>127.47</v>
      </c>
      <c r="AK5068" s="1">
        <v>890</v>
      </c>
      <c r="AL5068">
        <v>5.01</v>
      </c>
      <c r="AM5068" s="1">
        <v>1697370761</v>
      </c>
      <c r="AN5068">
        <v>96.3</v>
      </c>
      <c r="AO5068" s="1">
        <v>3.5453999999999999</v>
      </c>
      <c r="AP5068">
        <v>3.66</v>
      </c>
      <c r="AQ5068">
        <v>122976</v>
      </c>
      <c r="AR5068" s="1">
        <v>6909029</v>
      </c>
      <c r="AS5068">
        <v>71</v>
      </c>
      <c r="AT5068">
        <v>1688</v>
      </c>
      <c r="AU5068">
        <v>1030.24</v>
      </c>
      <c r="AV5068">
        <v>588</v>
      </c>
      <c r="AW5068">
        <v>1385</v>
      </c>
      <c r="AX5068">
        <v>11570899</v>
      </c>
      <c r="AY5068">
        <v>97.3</v>
      </c>
      <c r="AZ5068">
        <v>96</v>
      </c>
      <c r="BA5068" s="1">
        <v>17054026857</v>
      </c>
      <c r="BB5068">
        <v>3712.1</v>
      </c>
      <c r="BC5068" s="1">
        <v>3750565</v>
      </c>
      <c r="BD5068"/>
    </row>
    <row r="5069" spans="1:56" x14ac:dyDescent="0.4">
      <c r="A5069" s="4">
        <v>45246</v>
      </c>
      <c r="B5069" s="1">
        <v>73.5</v>
      </c>
      <c r="C5069" s="1">
        <v>4.83</v>
      </c>
      <c r="D5069" s="1">
        <v>4.45</v>
      </c>
      <c r="E5069" s="1">
        <v>2.1800000000000002</v>
      </c>
      <c r="F5069" s="1">
        <v>14.32</v>
      </c>
      <c r="G5069" s="1">
        <v>248.95599999999999</v>
      </c>
      <c r="H5069">
        <v>2488.1799999999998</v>
      </c>
      <c r="I5069">
        <v>18.7</v>
      </c>
      <c r="J5069">
        <v>0.91</v>
      </c>
      <c r="K5069">
        <v>1296.9000000000001</v>
      </c>
      <c r="L5069">
        <v>856.8</v>
      </c>
      <c r="M5069" s="1">
        <v>3.7010000000000001</v>
      </c>
      <c r="N5069" s="1">
        <v>3.7989999999999999</v>
      </c>
      <c r="O5069">
        <v>9.7999999999999865E-2</v>
      </c>
      <c r="P5069" s="1">
        <v>-0.38</v>
      </c>
      <c r="Q5069" s="1">
        <v>3.2000000000000001E-2</v>
      </c>
      <c r="R5069">
        <v>2.27</v>
      </c>
      <c r="S5069" s="1">
        <f t="shared" si="79"/>
        <v>1.6465935828877003E-2</v>
      </c>
      <c r="T5069">
        <v>3.7999999999999999E-2</v>
      </c>
      <c r="U5069" s="1">
        <v>-9.5000000000000001E-2</v>
      </c>
      <c r="V5069">
        <v>3.7025000000000001</v>
      </c>
      <c r="W5069">
        <v>2.9000000000000001E-2</v>
      </c>
      <c r="X5069">
        <v>49.5</v>
      </c>
      <c r="Y5069">
        <v>1987.3</v>
      </c>
      <c r="Z5069">
        <v>104.35</v>
      </c>
      <c r="AA5069">
        <v>7.5999999999999998E-2</v>
      </c>
      <c r="AB5069">
        <v>4.5999999999999999E-2</v>
      </c>
      <c r="AC5069">
        <v>982.25300000000004</v>
      </c>
      <c r="AD5069">
        <v>15.5</v>
      </c>
      <c r="AE5069" s="1">
        <v>1704283</v>
      </c>
      <c r="AF5069">
        <v>6.02</v>
      </c>
      <c r="AG5069">
        <v>3.585</v>
      </c>
      <c r="AH5069">
        <v>135.5</v>
      </c>
      <c r="AI5069">
        <v>69.38</v>
      </c>
      <c r="AJ5069">
        <v>127.47</v>
      </c>
      <c r="AK5069" s="1">
        <v>890</v>
      </c>
      <c r="AL5069">
        <v>5.03</v>
      </c>
      <c r="AM5069" s="1">
        <v>1697370761</v>
      </c>
      <c r="AN5069">
        <v>96.3</v>
      </c>
      <c r="AO5069" s="1">
        <v>3.5453999999999999</v>
      </c>
      <c r="AP5069">
        <v>3.67</v>
      </c>
      <c r="AQ5069">
        <v>127570</v>
      </c>
      <c r="AR5069" s="1">
        <v>6909029</v>
      </c>
      <c r="AS5069">
        <v>71</v>
      </c>
      <c r="AT5069">
        <v>1758</v>
      </c>
      <c r="AU5069">
        <v>1030.24</v>
      </c>
      <c r="AV5069">
        <v>581</v>
      </c>
      <c r="AW5069">
        <v>1360.25</v>
      </c>
      <c r="AX5069">
        <v>11570899</v>
      </c>
      <c r="AY5069">
        <v>97.3</v>
      </c>
      <c r="AZ5069">
        <v>96</v>
      </c>
      <c r="BA5069" s="1">
        <v>17054026857</v>
      </c>
      <c r="BB5069">
        <v>3724.1</v>
      </c>
      <c r="BC5069" s="1">
        <v>3750565</v>
      </c>
      <c r="BD5069"/>
    </row>
    <row r="5070" spans="1:56" x14ac:dyDescent="0.4">
      <c r="A5070" s="4">
        <v>45247</v>
      </c>
      <c r="B5070" s="1">
        <v>76.47</v>
      </c>
      <c r="C5070" s="1">
        <v>4.88</v>
      </c>
      <c r="D5070" s="1">
        <v>4.4400000000000004</v>
      </c>
      <c r="E5070" s="1">
        <v>2.16</v>
      </c>
      <c r="F5070" s="1">
        <v>13.8</v>
      </c>
      <c r="G5070" s="1">
        <v>248.95599999999999</v>
      </c>
      <c r="H5070">
        <v>2469.85</v>
      </c>
      <c r="I5070">
        <v>18.559999999999999</v>
      </c>
      <c r="J5070">
        <v>0.9</v>
      </c>
      <c r="K5070">
        <v>1296.9000000000001</v>
      </c>
      <c r="L5070">
        <v>860.84</v>
      </c>
      <c r="M5070" s="1">
        <v>3.681</v>
      </c>
      <c r="N5070" s="1">
        <v>3.7959999999999998</v>
      </c>
      <c r="O5070">
        <v>0.11499999999999977</v>
      </c>
      <c r="P5070" s="1">
        <v>-0.44</v>
      </c>
      <c r="Q5070" s="1">
        <v>3.2000000000000001E-2</v>
      </c>
      <c r="R5070" s="1">
        <v>2.2799999999999998</v>
      </c>
      <c r="S5070" s="1">
        <f t="shared" si="79"/>
        <v>1.7069310344827587E-2</v>
      </c>
      <c r="T5070">
        <v>3.7999999999999999E-2</v>
      </c>
      <c r="U5070" s="1">
        <v>-9.5000000000000001E-2</v>
      </c>
      <c r="V5070">
        <v>3.7345000000000002</v>
      </c>
      <c r="W5070">
        <v>2.9000000000000001E-2</v>
      </c>
      <c r="X5070">
        <v>49.5</v>
      </c>
      <c r="Y5070">
        <v>1984.7</v>
      </c>
      <c r="Z5070">
        <v>103.92</v>
      </c>
      <c r="AA5070">
        <v>7.5999999999999998E-2</v>
      </c>
      <c r="AB5070">
        <v>4.5999999999999999E-2</v>
      </c>
      <c r="AC5070">
        <v>976.51800000000003</v>
      </c>
      <c r="AD5070">
        <v>15.5</v>
      </c>
      <c r="AE5070" s="1">
        <v>1704283</v>
      </c>
      <c r="AF5070">
        <v>6.06</v>
      </c>
      <c r="AG5070">
        <v>3.601</v>
      </c>
      <c r="AH5070">
        <v>131.5</v>
      </c>
      <c r="AI5070">
        <v>67.5</v>
      </c>
      <c r="AJ5070">
        <v>131.08000000000001</v>
      </c>
      <c r="AK5070" s="1">
        <v>890</v>
      </c>
      <c r="AL5070">
        <v>4.9800000000000004</v>
      </c>
      <c r="AM5070" s="1">
        <v>1697370761</v>
      </c>
      <c r="AN5070">
        <v>96.3</v>
      </c>
      <c r="AO5070" s="1">
        <v>3.2820999999999998</v>
      </c>
      <c r="AP5070">
        <v>3.71</v>
      </c>
      <c r="AQ5070">
        <v>118733</v>
      </c>
      <c r="AR5070" s="1">
        <v>6909029</v>
      </c>
      <c r="AS5070">
        <v>71</v>
      </c>
      <c r="AT5070">
        <v>1820</v>
      </c>
      <c r="AU5070">
        <v>999.92</v>
      </c>
      <c r="AV5070">
        <v>575.75</v>
      </c>
      <c r="AW5070">
        <v>1340.25</v>
      </c>
      <c r="AX5070">
        <v>11570899</v>
      </c>
      <c r="AY5070">
        <v>97.3</v>
      </c>
      <c r="AZ5070">
        <v>96</v>
      </c>
      <c r="BA5070" s="1">
        <v>17054026857</v>
      </c>
      <c r="BB5070">
        <v>3748.6</v>
      </c>
      <c r="BC5070" s="1">
        <v>3750565</v>
      </c>
      <c r="BD5070"/>
    </row>
    <row r="5071" spans="1:56" x14ac:dyDescent="0.4">
      <c r="A5071" s="4">
        <v>45248</v>
      </c>
      <c r="B5071" s="1" t="e">
        <v>#N/A</v>
      </c>
      <c r="C5071" s="1" t="e">
        <v>#N/A</v>
      </c>
      <c r="D5071" s="1" t="e">
        <v>#N/A</v>
      </c>
      <c r="E5071" s="1" t="e">
        <v>#N/A</v>
      </c>
      <c r="F5071" s="1" t="e">
        <v>#N/A</v>
      </c>
      <c r="G5071" s="1">
        <v>248.95599999999999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s="1" t="e">
        <v>#N/A</v>
      </c>
      <c r="N5071" s="1" t="e">
        <v>#N/A</v>
      </c>
      <c r="O5071" t="e">
        <v>#N/A</v>
      </c>
      <c r="P5071" s="1" t="e">
        <v>#N/A</v>
      </c>
      <c r="Q5071" s="1">
        <v>3.2000000000000001E-2</v>
      </c>
      <c r="R5071" s="1" t="e">
        <v>#N/A</v>
      </c>
      <c r="S5071" s="1" t="e">
        <f t="shared" si="79"/>
        <v>#N/A</v>
      </c>
      <c r="T5071">
        <v>3.7999999999999999E-2</v>
      </c>
      <c r="U5071" s="1">
        <v>-9.5000000000000001E-2</v>
      </c>
      <c r="V5071" t="e">
        <v>#N/A</v>
      </c>
      <c r="W5071">
        <v>2.9000000000000001E-2</v>
      </c>
      <c r="X5071">
        <v>49.5</v>
      </c>
      <c r="Y5071" t="e">
        <v>#N/A</v>
      </c>
      <c r="Z5071" t="e">
        <v>#N/A</v>
      </c>
      <c r="AA5071">
        <v>7.5999999999999998E-2</v>
      </c>
      <c r="AB5071">
        <v>4.5999999999999999E-2</v>
      </c>
      <c r="AC5071" t="e">
        <v>#N/A</v>
      </c>
      <c r="AD5071">
        <v>15.5</v>
      </c>
      <c r="AE5071" s="1">
        <v>1704283</v>
      </c>
      <c r="AF5071" t="e">
        <v>#N/A</v>
      </c>
      <c r="AG5071" t="e">
        <v>#N/A</v>
      </c>
      <c r="AH5071">
        <v>131.5</v>
      </c>
      <c r="AI5071">
        <v>67.5</v>
      </c>
      <c r="AJ5071">
        <v>131.08000000000001</v>
      </c>
      <c r="AK5071" s="1">
        <v>890</v>
      </c>
      <c r="AL5071" t="e">
        <v>#N/A</v>
      </c>
      <c r="AM5071" s="1">
        <v>1697370761</v>
      </c>
      <c r="AN5071">
        <v>96.3</v>
      </c>
      <c r="AO5071" s="1">
        <v>3.2820999999999998</v>
      </c>
      <c r="AP5071" t="e">
        <v>#N/A</v>
      </c>
      <c r="AQ5071" t="e">
        <v>#N/A</v>
      </c>
      <c r="AR5071" s="1">
        <v>6909029</v>
      </c>
      <c r="AS5071">
        <v>71</v>
      </c>
      <c r="AT5071">
        <v>1820</v>
      </c>
      <c r="AU5071">
        <v>999.92</v>
      </c>
      <c r="AV5071" t="e">
        <v>#N/A</v>
      </c>
      <c r="AW5071" t="e">
        <v>#N/A</v>
      </c>
      <c r="AX5071">
        <v>11570899</v>
      </c>
      <c r="AY5071">
        <v>97.3</v>
      </c>
      <c r="AZ5071">
        <v>96</v>
      </c>
      <c r="BA5071" s="1">
        <v>17054026857</v>
      </c>
      <c r="BB5071" t="e">
        <v>#N/A</v>
      </c>
      <c r="BC5071" s="1">
        <v>3750565</v>
      </c>
      <c r="BD5071"/>
    </row>
    <row r="5072" spans="1:56" x14ac:dyDescent="0.4">
      <c r="A5072" s="4">
        <v>45249</v>
      </c>
      <c r="B5072" s="1" t="e">
        <v>#N/A</v>
      </c>
      <c r="C5072" s="1" t="e">
        <v>#N/A</v>
      </c>
      <c r="D5072" s="1" t="e">
        <v>#N/A</v>
      </c>
      <c r="E5072" s="1" t="e">
        <v>#N/A</v>
      </c>
      <c r="F5072" s="1" t="e">
        <v>#N/A</v>
      </c>
      <c r="G5072" s="1">
        <v>248.95599999999999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s="1" t="e">
        <v>#N/A</v>
      </c>
      <c r="N5072" s="1" t="e">
        <v>#N/A</v>
      </c>
      <c r="O5072" t="e">
        <v>#N/A</v>
      </c>
      <c r="P5072" s="1" t="e">
        <v>#N/A</v>
      </c>
      <c r="Q5072" s="1">
        <v>3.2000000000000001E-2</v>
      </c>
      <c r="R5072" s="1" t="e">
        <v>#N/A</v>
      </c>
      <c r="S5072" s="1" t="e">
        <f t="shared" si="79"/>
        <v>#N/A</v>
      </c>
      <c r="T5072">
        <v>3.7999999999999999E-2</v>
      </c>
      <c r="U5072" s="1">
        <v>-9.5000000000000001E-2</v>
      </c>
      <c r="V5072" t="e">
        <v>#N/A</v>
      </c>
      <c r="W5072">
        <v>2.9000000000000001E-2</v>
      </c>
      <c r="X5072">
        <v>49.5</v>
      </c>
      <c r="Y5072" t="e">
        <v>#N/A</v>
      </c>
      <c r="Z5072" t="e">
        <v>#N/A</v>
      </c>
      <c r="AA5072">
        <v>7.5999999999999998E-2</v>
      </c>
      <c r="AB5072">
        <v>4.5999999999999999E-2</v>
      </c>
      <c r="AC5072" t="e">
        <v>#N/A</v>
      </c>
      <c r="AD5072">
        <v>15.5</v>
      </c>
      <c r="AE5072" s="1">
        <v>1704283</v>
      </c>
      <c r="AF5072" t="e">
        <v>#N/A</v>
      </c>
      <c r="AG5072" t="e">
        <v>#N/A</v>
      </c>
      <c r="AH5072">
        <v>131.5</v>
      </c>
      <c r="AI5072">
        <v>67.5</v>
      </c>
      <c r="AJ5072">
        <v>131.08000000000001</v>
      </c>
      <c r="AK5072" s="1">
        <v>890</v>
      </c>
      <c r="AL5072" t="e">
        <v>#N/A</v>
      </c>
      <c r="AM5072" s="1">
        <v>1697370761</v>
      </c>
      <c r="AN5072">
        <v>96.3</v>
      </c>
      <c r="AO5072" s="1">
        <v>3.2820999999999998</v>
      </c>
      <c r="AP5072" t="e">
        <v>#N/A</v>
      </c>
      <c r="AQ5072" t="e">
        <v>#N/A</v>
      </c>
      <c r="AR5072" s="1">
        <v>6909029</v>
      </c>
      <c r="AS5072">
        <v>71</v>
      </c>
      <c r="AT5072">
        <v>1820</v>
      </c>
      <c r="AU5072">
        <v>999.92</v>
      </c>
      <c r="AV5072" t="e">
        <v>#N/A</v>
      </c>
      <c r="AW5072" t="e">
        <v>#N/A</v>
      </c>
      <c r="AX5072">
        <v>11570899</v>
      </c>
      <c r="AY5072">
        <v>97.3</v>
      </c>
      <c r="AZ5072">
        <v>96</v>
      </c>
      <c r="BA5072" s="1">
        <v>17054026857</v>
      </c>
      <c r="BB5072" t="e">
        <v>#N/A</v>
      </c>
      <c r="BC5072" s="1">
        <v>3750565</v>
      </c>
      <c r="BD5072"/>
    </row>
    <row r="5073" spans="1:56" x14ac:dyDescent="0.4">
      <c r="A5073" s="4">
        <v>45250</v>
      </c>
      <c r="B5073" s="1">
        <v>78.099999999999994</v>
      </c>
      <c r="C5073" s="1">
        <v>4.8899999999999997</v>
      </c>
      <c r="D5073" s="1">
        <v>4.42</v>
      </c>
      <c r="E5073" s="1">
        <v>2.12</v>
      </c>
      <c r="F5073" s="1">
        <v>13.41</v>
      </c>
      <c r="G5073" s="1">
        <v>248.95599999999999</v>
      </c>
      <c r="H5073">
        <v>2491.1999999999998</v>
      </c>
      <c r="I5073">
        <v>18.75</v>
      </c>
      <c r="J5073">
        <v>0.91</v>
      </c>
      <c r="K5073">
        <v>1291.5999999999999</v>
      </c>
      <c r="L5073">
        <v>865.83</v>
      </c>
      <c r="M5073" s="1">
        <v>3.6669999999999998</v>
      </c>
      <c r="N5073" s="1">
        <v>3.7549999999999999</v>
      </c>
      <c r="O5073">
        <v>8.8000000000000078E-2</v>
      </c>
      <c r="P5073" s="5">
        <v>-0.47</v>
      </c>
      <c r="Q5073" s="1">
        <v>3.2000000000000001E-2</v>
      </c>
      <c r="R5073" s="5">
        <v>2.2999999999999998</v>
      </c>
      <c r="S5073" s="1">
        <f t="shared" si="79"/>
        <v>1.6663333333333336E-2</v>
      </c>
      <c r="T5073">
        <v>3.7999999999999999E-2</v>
      </c>
      <c r="U5073" s="1">
        <v>-9.5000000000000001E-2</v>
      </c>
      <c r="V5073">
        <v>3.8334999999999999</v>
      </c>
      <c r="W5073">
        <v>2.9000000000000001E-2</v>
      </c>
      <c r="X5073">
        <v>49.5</v>
      </c>
      <c r="Y5073">
        <v>1990.7</v>
      </c>
      <c r="Z5073">
        <v>103.44</v>
      </c>
      <c r="AA5073">
        <v>7.5999999999999998E-2</v>
      </c>
      <c r="AB5073">
        <v>4.5999999999999999E-2</v>
      </c>
      <c r="AC5073">
        <v>985.40899999999999</v>
      </c>
      <c r="AD5073">
        <v>15.5</v>
      </c>
      <c r="AE5073" s="1">
        <v>1704283</v>
      </c>
      <c r="AF5073">
        <v>6.07</v>
      </c>
      <c r="AG5073">
        <v>3.597</v>
      </c>
      <c r="AH5073">
        <v>131.5</v>
      </c>
      <c r="AI5073">
        <v>69.42</v>
      </c>
      <c r="AJ5073">
        <v>131.08000000000001</v>
      </c>
      <c r="AK5073" s="1">
        <v>890</v>
      </c>
      <c r="AL5073">
        <v>4.95</v>
      </c>
      <c r="AM5073" s="1">
        <v>1697370761</v>
      </c>
      <c r="AN5073">
        <v>96.3</v>
      </c>
      <c r="AO5073" s="1">
        <v>3.2820999999999998</v>
      </c>
      <c r="AP5073">
        <v>3.71</v>
      </c>
      <c r="AQ5073">
        <v>110670</v>
      </c>
      <c r="AR5073" s="1">
        <v>6909029</v>
      </c>
      <c r="AS5073">
        <v>71</v>
      </c>
      <c r="AT5073">
        <v>1817</v>
      </c>
      <c r="AU5073">
        <v>999.92</v>
      </c>
      <c r="AV5073">
        <v>570.5</v>
      </c>
      <c r="AW5073">
        <v>1367.25</v>
      </c>
      <c r="AX5073">
        <v>11570899</v>
      </c>
      <c r="AY5073">
        <v>97.3</v>
      </c>
      <c r="AZ5073">
        <v>96</v>
      </c>
      <c r="BA5073" s="1">
        <v>17054026857</v>
      </c>
      <c r="BB5073">
        <v>3805.8</v>
      </c>
      <c r="BC5073" s="1">
        <v>3750565</v>
      </c>
      <c r="BD5073"/>
    </row>
    <row r="5074" spans="1:56" x14ac:dyDescent="0.4">
      <c r="A5074" s="4">
        <v>45251</v>
      </c>
      <c r="B5074" s="1">
        <v>78.349999999999994</v>
      </c>
      <c r="C5074" s="1">
        <v>4.8600000000000003</v>
      </c>
      <c r="D5074" s="1">
        <v>4.41</v>
      </c>
      <c r="E5074" s="1">
        <v>2.16</v>
      </c>
      <c r="F5074" s="1">
        <v>13.35</v>
      </c>
      <c r="G5074" s="1">
        <v>248.95599999999999</v>
      </c>
      <c r="H5074">
        <v>2510.42</v>
      </c>
      <c r="I5074">
        <v>18.899999999999999</v>
      </c>
      <c r="J5074">
        <v>0.91</v>
      </c>
      <c r="K5074">
        <v>1289.2</v>
      </c>
      <c r="L5074">
        <v>872.53</v>
      </c>
      <c r="M5074" s="1">
        <v>3.6440000000000001</v>
      </c>
      <c r="N5074" s="1">
        <v>3.726</v>
      </c>
      <c r="O5074">
        <v>8.1999999999999851E-2</v>
      </c>
      <c r="P5074" s="1">
        <v>-0.45</v>
      </c>
      <c r="Q5074" s="1">
        <v>3.2000000000000001E-2</v>
      </c>
      <c r="R5074" s="1">
        <v>2.25</v>
      </c>
      <c r="S5074" s="1">
        <f t="shared" si="79"/>
        <v>1.6470052910052914E-2</v>
      </c>
      <c r="T5074">
        <v>3.7999999999999999E-2</v>
      </c>
      <c r="U5074" s="1">
        <v>-9.5000000000000001E-2</v>
      </c>
      <c r="V5074">
        <v>3.8395000000000001</v>
      </c>
      <c r="W5074">
        <v>2.9000000000000001E-2</v>
      </c>
      <c r="X5074">
        <v>49.5</v>
      </c>
      <c r="Y5074">
        <v>2012</v>
      </c>
      <c r="Z5074">
        <v>103.57</v>
      </c>
      <c r="AA5074">
        <v>7.5999999999999998E-2</v>
      </c>
      <c r="AB5074">
        <v>4.5999999999999999E-2</v>
      </c>
      <c r="AC5074">
        <v>988.47299999999996</v>
      </c>
      <c r="AD5074">
        <v>15.5</v>
      </c>
      <c r="AE5074" s="1">
        <v>1704283</v>
      </c>
      <c r="AF5074">
        <v>5.95</v>
      </c>
      <c r="AG5074">
        <v>3.585</v>
      </c>
      <c r="AH5074">
        <v>129.5</v>
      </c>
      <c r="AI5074">
        <v>69.650000000000006</v>
      </c>
      <c r="AJ5074">
        <v>131.08000000000001</v>
      </c>
      <c r="AK5074" s="1">
        <v>890</v>
      </c>
      <c r="AL5074">
        <v>4.9400000000000004</v>
      </c>
      <c r="AM5074" s="1">
        <v>1697370761</v>
      </c>
      <c r="AN5074">
        <v>96.3</v>
      </c>
      <c r="AO5074" s="1">
        <v>3.2820999999999998</v>
      </c>
      <c r="AP5074">
        <v>3.7</v>
      </c>
      <c r="AQ5074">
        <v>123787</v>
      </c>
      <c r="AR5074" s="1">
        <v>6909029</v>
      </c>
      <c r="AS5074">
        <v>71</v>
      </c>
      <c r="AT5074">
        <v>1796</v>
      </c>
      <c r="AU5074">
        <v>999.92</v>
      </c>
      <c r="AV5074">
        <v>582.75</v>
      </c>
      <c r="AW5074">
        <v>1377.25</v>
      </c>
      <c r="AX5074">
        <v>11570899</v>
      </c>
      <c r="AY5074">
        <v>97.3</v>
      </c>
      <c r="AZ5074">
        <v>96</v>
      </c>
      <c r="BA5074" s="1">
        <v>17054026857</v>
      </c>
      <c r="BB5074">
        <v>3732.8</v>
      </c>
      <c r="BC5074" s="1">
        <v>3750565</v>
      </c>
      <c r="BD5074"/>
    </row>
    <row r="5075" spans="1:56" x14ac:dyDescent="0.4">
      <c r="A5075" s="4">
        <v>45252</v>
      </c>
      <c r="B5075" s="1">
        <v>76.8</v>
      </c>
      <c r="C5075" s="1">
        <v>4.8899999999999997</v>
      </c>
      <c r="D5075" s="1">
        <v>4.42</v>
      </c>
      <c r="E5075" s="1">
        <v>2.16</v>
      </c>
      <c r="F5075" s="1">
        <v>12.85</v>
      </c>
      <c r="G5075" s="1">
        <v>248.95599999999999</v>
      </c>
      <c r="H5075">
        <v>2511.6999999999998</v>
      </c>
      <c r="I5075">
        <v>18.91</v>
      </c>
      <c r="J5075">
        <v>0.92</v>
      </c>
      <c r="K5075">
        <v>1300.5</v>
      </c>
      <c r="L5075">
        <v>873.08</v>
      </c>
      <c r="M5075" s="1">
        <v>3.6659999999999999</v>
      </c>
      <c r="N5075" s="1">
        <v>3.762</v>
      </c>
      <c r="O5075">
        <v>9.6000000000000085E-2</v>
      </c>
      <c r="P5075" s="1">
        <v>-0.47</v>
      </c>
      <c r="Q5075" s="1">
        <v>3.2000000000000001E-2</v>
      </c>
      <c r="R5075">
        <v>2.2599999999999998</v>
      </c>
      <c r="S5075" s="1">
        <f t="shared" si="79"/>
        <v>1.6222072977260707E-2</v>
      </c>
      <c r="T5075">
        <v>3.7999999999999999E-2</v>
      </c>
      <c r="U5075" s="1">
        <v>-9.5000000000000001E-2</v>
      </c>
      <c r="V5075">
        <v>3.7970000000000002</v>
      </c>
      <c r="W5075">
        <v>2.9000000000000001E-2</v>
      </c>
      <c r="X5075">
        <v>49.5</v>
      </c>
      <c r="Y5075">
        <v>2003.4</v>
      </c>
      <c r="Z5075">
        <v>103.92</v>
      </c>
      <c r="AA5075">
        <v>7.5999999999999998E-2</v>
      </c>
      <c r="AB5075">
        <v>4.5999999999999999E-2</v>
      </c>
      <c r="AC5075">
        <v>983.60400000000004</v>
      </c>
      <c r="AD5075">
        <v>15.5</v>
      </c>
      <c r="AE5075" s="1">
        <v>1704283</v>
      </c>
      <c r="AF5075">
        <v>5.95</v>
      </c>
      <c r="AG5075">
        <v>3.62</v>
      </c>
      <c r="AH5075">
        <v>126.5</v>
      </c>
      <c r="AI5075">
        <v>70.760000000000005</v>
      </c>
      <c r="AJ5075">
        <v>131.08000000000001</v>
      </c>
      <c r="AK5075" s="1">
        <v>898</v>
      </c>
      <c r="AL5075">
        <v>4.96</v>
      </c>
      <c r="AM5075" s="1">
        <v>1697370761</v>
      </c>
      <c r="AN5075">
        <v>96.3</v>
      </c>
      <c r="AO5075" s="1">
        <v>3.2820999999999998</v>
      </c>
      <c r="AP5075">
        <v>3.71</v>
      </c>
      <c r="AQ5075">
        <v>127580</v>
      </c>
      <c r="AR5075" s="1">
        <v>6909029</v>
      </c>
      <c r="AS5075">
        <v>71</v>
      </c>
      <c r="AT5075">
        <v>1755</v>
      </c>
      <c r="AU5075">
        <v>999.92</v>
      </c>
      <c r="AV5075">
        <v>584.5</v>
      </c>
      <c r="AW5075">
        <v>1356.5</v>
      </c>
      <c r="AX5075">
        <v>11570899</v>
      </c>
      <c r="AY5075">
        <v>97.3</v>
      </c>
      <c r="AZ5075">
        <v>96</v>
      </c>
      <c r="BA5075" s="1">
        <v>17054026857</v>
      </c>
      <c r="BB5075">
        <v>3745</v>
      </c>
      <c r="BC5075" s="1">
        <v>3750565</v>
      </c>
      <c r="BD5075"/>
    </row>
    <row r="5076" spans="1:56" x14ac:dyDescent="0.4">
      <c r="A5076" s="4">
        <v>45253</v>
      </c>
      <c r="B5076" s="1" t="e">
        <v>#N/A</v>
      </c>
      <c r="C5076" s="1" t="e">
        <v>#N/A</v>
      </c>
      <c r="D5076" s="1" t="e">
        <v>#N/A</v>
      </c>
      <c r="E5076" s="1" t="e">
        <v>#N/A</v>
      </c>
      <c r="F5076" s="1">
        <v>12.8</v>
      </c>
      <c r="G5076" s="1">
        <v>248.95599999999999</v>
      </c>
      <c r="H5076">
        <v>2514.96</v>
      </c>
      <c r="I5076">
        <v>18.93</v>
      </c>
      <c r="J5076">
        <v>0.92</v>
      </c>
      <c r="K5076">
        <v>1297.5</v>
      </c>
      <c r="L5076">
        <v>870.95</v>
      </c>
      <c r="M5076" s="1">
        <v>3.6440000000000001</v>
      </c>
      <c r="N5076" s="1">
        <v>3.7120000000000002</v>
      </c>
      <c r="O5076">
        <v>6.800000000000006E-2</v>
      </c>
      <c r="P5076" s="1" t="e">
        <v>#N/A</v>
      </c>
      <c r="Q5076" s="1">
        <v>3.2000000000000001E-2</v>
      </c>
      <c r="R5076" t="e">
        <v>#N/A</v>
      </c>
      <c r="S5076" s="1">
        <f t="shared" si="79"/>
        <v>1.6386201796090863E-2</v>
      </c>
      <c r="T5076">
        <v>3.7999999999999999E-2</v>
      </c>
      <c r="U5076" s="1">
        <v>-9.5000000000000001E-2</v>
      </c>
      <c r="V5076">
        <v>3.7743000000000002</v>
      </c>
      <c r="W5076">
        <v>2.9000000000000001E-2</v>
      </c>
      <c r="X5076">
        <v>49.5</v>
      </c>
      <c r="Y5076">
        <v>1994.75</v>
      </c>
      <c r="Z5076">
        <v>103.77</v>
      </c>
      <c r="AA5076">
        <v>7.5999999999999998E-2</v>
      </c>
      <c r="AB5076">
        <v>4.5999999999999999E-2</v>
      </c>
      <c r="AC5076">
        <v>988.07500000000005</v>
      </c>
      <c r="AD5076">
        <v>15.5</v>
      </c>
      <c r="AE5076" s="1">
        <v>1704283</v>
      </c>
      <c r="AF5076">
        <v>5.93</v>
      </c>
      <c r="AG5076">
        <v>3.5979999999999999</v>
      </c>
      <c r="AH5076">
        <v>123.5</v>
      </c>
      <c r="AI5076">
        <v>70.62</v>
      </c>
      <c r="AJ5076">
        <v>131.08000000000001</v>
      </c>
      <c r="AK5076" s="1">
        <v>898</v>
      </c>
      <c r="AL5076">
        <v>4.92</v>
      </c>
      <c r="AM5076" s="1">
        <v>1697370761</v>
      </c>
      <c r="AN5076">
        <v>96.3</v>
      </c>
      <c r="AO5076" s="1">
        <v>3.2820999999999998</v>
      </c>
      <c r="AP5076">
        <v>3.7</v>
      </c>
      <c r="AQ5076">
        <v>126330</v>
      </c>
      <c r="AR5076" s="1">
        <v>6909029</v>
      </c>
      <c r="AS5076">
        <v>71</v>
      </c>
      <c r="AT5076">
        <v>1855</v>
      </c>
      <c r="AU5076">
        <v>999.92</v>
      </c>
      <c r="AV5076" t="e">
        <v>#N/A</v>
      </c>
      <c r="AW5076" t="e">
        <v>#N/A</v>
      </c>
      <c r="AX5076">
        <v>11570899</v>
      </c>
      <c r="AY5076">
        <v>97.3</v>
      </c>
      <c r="AZ5076">
        <v>96</v>
      </c>
      <c r="BA5076" s="1">
        <v>17054026857</v>
      </c>
      <c r="BB5076" t="e">
        <v>#N/A</v>
      </c>
      <c r="BC5076" s="1">
        <v>3750565</v>
      </c>
      <c r="BD5076"/>
    </row>
    <row r="5077" spans="1:56" x14ac:dyDescent="0.4">
      <c r="A5077" s="4">
        <v>45254</v>
      </c>
      <c r="B5077" s="1">
        <v>74.83</v>
      </c>
      <c r="C5077" s="1">
        <v>4.92</v>
      </c>
      <c r="D5077" s="1">
        <v>4.47</v>
      </c>
      <c r="E5077" s="1">
        <v>2.21</v>
      </c>
      <c r="F5077" s="1">
        <v>12.46</v>
      </c>
      <c r="G5077" s="1">
        <v>248.95599999999999</v>
      </c>
      <c r="H5077">
        <v>2496.63</v>
      </c>
      <c r="I5077">
        <v>18.79</v>
      </c>
      <c r="J5077">
        <v>0.91</v>
      </c>
      <c r="K5077">
        <v>1306.4000000000001</v>
      </c>
      <c r="L5077">
        <v>875.22</v>
      </c>
      <c r="M5077" s="1">
        <v>3.677</v>
      </c>
      <c r="N5077" s="1">
        <v>3.7789999999999999</v>
      </c>
      <c r="O5077">
        <v>0.10199999999999987</v>
      </c>
      <c r="P5077" s="1">
        <v>-0.45</v>
      </c>
      <c r="Q5077" s="1">
        <v>3.2000000000000001E-2</v>
      </c>
      <c r="R5077" s="1">
        <v>2.2599999999999998</v>
      </c>
      <c r="S5077" s="1">
        <f t="shared" si="79"/>
        <v>1.6449797764768501E-2</v>
      </c>
      <c r="T5077">
        <v>3.7999999999999999E-2</v>
      </c>
      <c r="U5077" s="1">
        <v>-9.5000000000000001E-2</v>
      </c>
      <c r="V5077">
        <v>3.8205</v>
      </c>
      <c r="W5077">
        <v>2.9000000000000001E-2</v>
      </c>
      <c r="X5077">
        <v>49.5</v>
      </c>
      <c r="Y5077">
        <v>2013.7</v>
      </c>
      <c r="Z5077">
        <v>103.4</v>
      </c>
      <c r="AA5077">
        <v>7.5999999999999998E-2</v>
      </c>
      <c r="AB5077">
        <v>4.5999999999999999E-2</v>
      </c>
      <c r="AC5077">
        <v>980.32799999999997</v>
      </c>
      <c r="AD5077">
        <v>15.5</v>
      </c>
      <c r="AE5077" s="1">
        <v>1704283</v>
      </c>
      <c r="AF5077">
        <v>5.98</v>
      </c>
      <c r="AG5077">
        <v>3.6059999999999999</v>
      </c>
      <c r="AH5077">
        <v>120.5</v>
      </c>
      <c r="AI5077">
        <v>70.64</v>
      </c>
      <c r="AJ5077">
        <v>136.75</v>
      </c>
      <c r="AK5077" s="1">
        <v>901</v>
      </c>
      <c r="AL5077">
        <v>4.96</v>
      </c>
      <c r="AM5077" s="1">
        <v>1697370761</v>
      </c>
      <c r="AN5077">
        <v>96.3</v>
      </c>
      <c r="AO5077" s="1">
        <v>3.2820999999999998</v>
      </c>
      <c r="AP5077">
        <v>3.72</v>
      </c>
      <c r="AQ5077">
        <v>109327</v>
      </c>
      <c r="AR5077" s="1">
        <v>6909029</v>
      </c>
      <c r="AS5077">
        <v>71</v>
      </c>
      <c r="AT5077">
        <v>2102</v>
      </c>
      <c r="AU5077">
        <v>993.21</v>
      </c>
      <c r="AV5077">
        <v>577.25</v>
      </c>
      <c r="AW5077">
        <v>1330.75</v>
      </c>
      <c r="AX5077">
        <v>11570899</v>
      </c>
      <c r="AY5077">
        <v>97.3</v>
      </c>
      <c r="AZ5077">
        <v>96</v>
      </c>
      <c r="BA5077" s="1">
        <v>17054026857</v>
      </c>
      <c r="BB5077">
        <v>3747.9</v>
      </c>
      <c r="BC5077" s="1">
        <v>3750565</v>
      </c>
      <c r="BD5077"/>
    </row>
    <row r="5078" spans="1:56" x14ac:dyDescent="0.4">
      <c r="A5078" s="4">
        <v>45255</v>
      </c>
      <c r="B5078" s="1" t="e">
        <v>#N/A</v>
      </c>
      <c r="C5078" s="1" t="e">
        <v>#N/A</v>
      </c>
      <c r="D5078" s="1" t="e">
        <v>#N/A</v>
      </c>
      <c r="E5078" s="1" t="e">
        <v>#N/A</v>
      </c>
      <c r="F5078" s="1" t="e">
        <v>#N/A</v>
      </c>
      <c r="G5078" s="1">
        <v>248.95599999999999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s="1" t="e">
        <v>#N/A</v>
      </c>
      <c r="N5078" s="1" t="e">
        <v>#N/A</v>
      </c>
      <c r="O5078" t="e">
        <v>#N/A</v>
      </c>
      <c r="P5078" s="1" t="e">
        <v>#N/A</v>
      </c>
      <c r="Q5078" s="1">
        <v>3.2000000000000001E-2</v>
      </c>
      <c r="R5078" s="1" t="e">
        <v>#N/A</v>
      </c>
      <c r="S5078" s="1" t="e">
        <f t="shared" si="79"/>
        <v>#N/A</v>
      </c>
      <c r="T5078">
        <v>3.7999999999999999E-2</v>
      </c>
      <c r="U5078" s="1">
        <v>-9.5000000000000001E-2</v>
      </c>
      <c r="V5078" t="e">
        <v>#N/A</v>
      </c>
      <c r="W5078">
        <v>2.9000000000000001E-2</v>
      </c>
      <c r="X5078">
        <v>49.5</v>
      </c>
      <c r="Y5078" t="e">
        <v>#N/A</v>
      </c>
      <c r="Z5078" t="e">
        <v>#N/A</v>
      </c>
      <c r="AA5078">
        <v>7.5999999999999998E-2</v>
      </c>
      <c r="AB5078">
        <v>4.5999999999999999E-2</v>
      </c>
      <c r="AC5078" t="e">
        <v>#N/A</v>
      </c>
      <c r="AD5078">
        <v>15.5</v>
      </c>
      <c r="AE5078" s="1">
        <v>1704283</v>
      </c>
      <c r="AF5078" t="e">
        <v>#N/A</v>
      </c>
      <c r="AG5078" t="e">
        <v>#N/A</v>
      </c>
      <c r="AH5078">
        <v>120.5</v>
      </c>
      <c r="AI5078">
        <v>70.64</v>
      </c>
      <c r="AJ5078">
        <v>136.75</v>
      </c>
      <c r="AK5078" s="1">
        <v>901</v>
      </c>
      <c r="AL5078" t="e">
        <v>#N/A</v>
      </c>
      <c r="AM5078" s="1">
        <v>1697370761</v>
      </c>
      <c r="AN5078">
        <v>96.3</v>
      </c>
      <c r="AO5078" s="1">
        <v>3.2820999999999998</v>
      </c>
      <c r="AP5078" t="e">
        <v>#N/A</v>
      </c>
      <c r="AQ5078" t="e">
        <v>#N/A</v>
      </c>
      <c r="AR5078" s="1">
        <v>6909029</v>
      </c>
      <c r="AS5078">
        <v>71</v>
      </c>
      <c r="AT5078">
        <v>2102</v>
      </c>
      <c r="AU5078">
        <v>993.21</v>
      </c>
      <c r="AV5078" t="e">
        <v>#N/A</v>
      </c>
      <c r="AW5078" t="e">
        <v>#N/A</v>
      </c>
      <c r="AX5078">
        <v>11570899</v>
      </c>
      <c r="AY5078">
        <v>97.3</v>
      </c>
      <c r="AZ5078">
        <v>96</v>
      </c>
      <c r="BA5078" s="1">
        <v>17054026857</v>
      </c>
      <c r="BB5078" t="e">
        <v>#N/A</v>
      </c>
      <c r="BC5078" s="1">
        <v>3750565</v>
      </c>
      <c r="BD5078"/>
    </row>
    <row r="5079" spans="1:56" x14ac:dyDescent="0.4">
      <c r="A5079" s="4">
        <v>45256</v>
      </c>
      <c r="B5079" s="1" t="e">
        <v>#N/A</v>
      </c>
      <c r="C5079" s="1" t="e">
        <v>#N/A</v>
      </c>
      <c r="D5079" s="1" t="e">
        <v>#N/A</v>
      </c>
      <c r="E5079" s="1" t="e">
        <v>#N/A</v>
      </c>
      <c r="F5079" s="1" t="e">
        <v>#N/A</v>
      </c>
      <c r="G5079" s="1">
        <v>248.95599999999999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s="1" t="e">
        <v>#N/A</v>
      </c>
      <c r="N5079" s="1" t="e">
        <v>#N/A</v>
      </c>
      <c r="O5079" t="e">
        <v>#N/A</v>
      </c>
      <c r="P5079" s="1" t="e">
        <v>#N/A</v>
      </c>
      <c r="Q5079" s="1">
        <v>3.2000000000000001E-2</v>
      </c>
      <c r="R5079" s="1" t="e">
        <v>#N/A</v>
      </c>
      <c r="S5079" s="1" t="e">
        <f t="shared" si="79"/>
        <v>#N/A</v>
      </c>
      <c r="T5079">
        <v>3.7999999999999999E-2</v>
      </c>
      <c r="U5079" s="1">
        <v>-9.5000000000000001E-2</v>
      </c>
      <c r="V5079" t="e">
        <v>#N/A</v>
      </c>
      <c r="W5079">
        <v>2.9000000000000001E-2</v>
      </c>
      <c r="X5079">
        <v>49.5</v>
      </c>
      <c r="Y5079" t="e">
        <v>#N/A</v>
      </c>
      <c r="Z5079" t="e">
        <v>#N/A</v>
      </c>
      <c r="AA5079">
        <v>7.5999999999999998E-2</v>
      </c>
      <c r="AB5079">
        <v>4.5999999999999999E-2</v>
      </c>
      <c r="AC5079" t="e">
        <v>#N/A</v>
      </c>
      <c r="AD5079">
        <v>15.5</v>
      </c>
      <c r="AE5079" s="1">
        <v>1704283</v>
      </c>
      <c r="AF5079" t="e">
        <v>#N/A</v>
      </c>
      <c r="AG5079" t="e">
        <v>#N/A</v>
      </c>
      <c r="AH5079">
        <v>120.5</v>
      </c>
      <c r="AI5079">
        <v>70.64</v>
      </c>
      <c r="AJ5079">
        <v>136.75</v>
      </c>
      <c r="AK5079" s="1">
        <v>901</v>
      </c>
      <c r="AL5079" t="e">
        <v>#N/A</v>
      </c>
      <c r="AM5079" s="1">
        <v>1697370761</v>
      </c>
      <c r="AN5079">
        <v>96.3</v>
      </c>
      <c r="AO5079" s="1">
        <v>3.2820999999999998</v>
      </c>
      <c r="AP5079" t="e">
        <v>#N/A</v>
      </c>
      <c r="AQ5079" t="e">
        <v>#N/A</v>
      </c>
      <c r="AR5079" s="1">
        <v>6909029</v>
      </c>
      <c r="AS5079">
        <v>71</v>
      </c>
      <c r="AT5079">
        <v>2102</v>
      </c>
      <c r="AU5079">
        <v>993.21</v>
      </c>
      <c r="AV5079" t="e">
        <v>#N/A</v>
      </c>
      <c r="AW5079" t="e">
        <v>#N/A</v>
      </c>
      <c r="AX5079">
        <v>11570899</v>
      </c>
      <c r="AY5079">
        <v>97.3</v>
      </c>
      <c r="AZ5079">
        <v>96</v>
      </c>
      <c r="BA5079" s="1">
        <v>17054026857</v>
      </c>
      <c r="BB5079" t="e">
        <v>#N/A</v>
      </c>
      <c r="BC5079" s="1">
        <v>3750565</v>
      </c>
      <c r="BD5079"/>
    </row>
    <row r="5080" spans="1:56" x14ac:dyDescent="0.4">
      <c r="A5080" s="4">
        <v>45257</v>
      </c>
      <c r="B5080" s="1">
        <v>74.459999999999994</v>
      </c>
      <c r="C5080" s="1">
        <v>4.84</v>
      </c>
      <c r="D5080" s="1">
        <v>4.3899999999999997</v>
      </c>
      <c r="E5080" s="1">
        <v>2.1800000000000002</v>
      </c>
      <c r="F5080" s="1">
        <v>12.69</v>
      </c>
      <c r="G5080" s="1">
        <v>248.95599999999999</v>
      </c>
      <c r="H5080">
        <v>2495.66</v>
      </c>
      <c r="I5080">
        <v>18.79</v>
      </c>
      <c r="J5080">
        <v>0.91</v>
      </c>
      <c r="K5080">
        <v>1303.8</v>
      </c>
      <c r="L5080">
        <v>875.18</v>
      </c>
      <c r="M5080" s="1">
        <v>3.6890000000000001</v>
      </c>
      <c r="N5080" s="1">
        <v>3.7669999999999999</v>
      </c>
      <c r="O5080">
        <v>7.7999999999999847E-2</v>
      </c>
      <c r="P5080" s="1">
        <v>-0.45</v>
      </c>
      <c r="Q5080" s="1">
        <v>3.2000000000000001E-2</v>
      </c>
      <c r="R5080" s="1">
        <v>2.21</v>
      </c>
      <c r="S5080" s="1">
        <f t="shared" si="79"/>
        <v>1.6329797764768499E-2</v>
      </c>
      <c r="T5080">
        <v>3.7999999999999999E-2</v>
      </c>
      <c r="U5080" s="1">
        <v>-9.5000000000000001E-2</v>
      </c>
      <c r="V5080">
        <v>3.7890000000000001</v>
      </c>
      <c r="W5080">
        <v>2.9000000000000001E-2</v>
      </c>
      <c r="X5080">
        <v>49.5</v>
      </c>
      <c r="Y5080">
        <v>2023.1</v>
      </c>
      <c r="Z5080">
        <v>103.2</v>
      </c>
      <c r="AA5080">
        <v>7.5999999999999998E-2</v>
      </c>
      <c r="AB5080">
        <v>4.5999999999999999E-2</v>
      </c>
      <c r="AC5080">
        <v>977.54</v>
      </c>
      <c r="AD5080">
        <v>15.5</v>
      </c>
      <c r="AE5080" s="1">
        <v>1704283</v>
      </c>
      <c r="AF5080">
        <v>6.02</v>
      </c>
      <c r="AG5080">
        <v>3.6040000000000001</v>
      </c>
      <c r="AH5080">
        <v>117.5</v>
      </c>
      <c r="AI5080">
        <v>69.47</v>
      </c>
      <c r="AJ5080">
        <v>136.75</v>
      </c>
      <c r="AK5080" s="1">
        <v>900</v>
      </c>
      <c r="AL5080">
        <v>4.97</v>
      </c>
      <c r="AM5080" s="1">
        <v>1697370761</v>
      </c>
      <c r="AN5080">
        <v>96.3</v>
      </c>
      <c r="AO5080" s="1">
        <v>3.2820999999999998</v>
      </c>
      <c r="AP5080">
        <v>3.71</v>
      </c>
      <c r="AQ5080">
        <v>115290</v>
      </c>
      <c r="AR5080" s="1">
        <v>6909029</v>
      </c>
      <c r="AS5080">
        <v>71</v>
      </c>
      <c r="AT5080">
        <v>2259</v>
      </c>
      <c r="AU5080">
        <v>993.21</v>
      </c>
      <c r="AV5080">
        <v>561</v>
      </c>
      <c r="AW5080">
        <v>1329.75</v>
      </c>
      <c r="AX5080">
        <v>11570899</v>
      </c>
      <c r="AY5080">
        <v>97.3</v>
      </c>
      <c r="AZ5080">
        <v>96</v>
      </c>
      <c r="BA5080" s="1">
        <v>17054026857</v>
      </c>
      <c r="BB5080">
        <v>3739.3</v>
      </c>
      <c r="BC5080" s="1">
        <v>3750565</v>
      </c>
      <c r="BD5080"/>
    </row>
    <row r="5081" spans="1:56" x14ac:dyDescent="0.4">
      <c r="A5081" s="4">
        <v>45258</v>
      </c>
      <c r="B5081" s="1">
        <v>76.09</v>
      </c>
      <c r="C5081" s="1">
        <v>4.7300000000000004</v>
      </c>
      <c r="D5081" s="1">
        <v>4.34</v>
      </c>
      <c r="E5081" s="1">
        <v>2.12</v>
      </c>
      <c r="F5081" s="1">
        <v>12.69</v>
      </c>
      <c r="G5081" s="1">
        <v>248.95599999999999</v>
      </c>
      <c r="H5081">
        <v>2521.7600000000002</v>
      </c>
      <c r="I5081">
        <v>18.98</v>
      </c>
      <c r="J5081">
        <v>0.92</v>
      </c>
      <c r="K5081">
        <v>1293.7</v>
      </c>
      <c r="L5081">
        <v>872.79</v>
      </c>
      <c r="M5081" s="1">
        <v>3.6480000000000001</v>
      </c>
      <c r="N5081" s="1">
        <v>3.726</v>
      </c>
      <c r="O5081">
        <v>7.7999999999999847E-2</v>
      </c>
      <c r="P5081" s="1">
        <v>-0.39</v>
      </c>
      <c r="Q5081" s="1">
        <v>3.2000000000000001E-2</v>
      </c>
      <c r="R5081" s="1">
        <v>2.2200000000000002</v>
      </c>
      <c r="S5081" s="1">
        <f t="shared" si="79"/>
        <v>1.6207038988408855E-2</v>
      </c>
      <c r="T5081">
        <v>3.7999999999999999E-2</v>
      </c>
      <c r="U5081" s="1">
        <v>-9.5000000000000001E-2</v>
      </c>
      <c r="V5081">
        <v>3.8285</v>
      </c>
      <c r="W5081">
        <v>2.9000000000000001E-2</v>
      </c>
      <c r="X5081">
        <v>49.5</v>
      </c>
      <c r="Y5081">
        <v>2050.5</v>
      </c>
      <c r="Z5081">
        <v>102.75</v>
      </c>
      <c r="AA5081">
        <v>7.5999999999999998E-2</v>
      </c>
      <c r="AB5081">
        <v>4.5999999999999999E-2</v>
      </c>
      <c r="AC5081">
        <v>985.471</v>
      </c>
      <c r="AD5081">
        <v>15.5</v>
      </c>
      <c r="AE5081" s="1">
        <v>1704283</v>
      </c>
      <c r="AF5081">
        <v>5.97</v>
      </c>
      <c r="AG5081">
        <v>3.581</v>
      </c>
      <c r="AH5081">
        <v>112.5</v>
      </c>
      <c r="AI5081">
        <v>69.7</v>
      </c>
      <c r="AJ5081">
        <v>136.75</v>
      </c>
      <c r="AK5081" s="1">
        <v>901</v>
      </c>
      <c r="AL5081">
        <v>4.96</v>
      </c>
      <c r="AM5081" s="1">
        <v>1697370761</v>
      </c>
      <c r="AN5081">
        <v>96.3</v>
      </c>
      <c r="AO5081" s="1">
        <v>3.2820999999999998</v>
      </c>
      <c r="AP5081">
        <v>3.72</v>
      </c>
      <c r="AQ5081">
        <v>136969</v>
      </c>
      <c r="AR5081" s="1">
        <v>6909029</v>
      </c>
      <c r="AS5081">
        <v>71</v>
      </c>
      <c r="AT5081">
        <v>2391</v>
      </c>
      <c r="AU5081">
        <v>993.21</v>
      </c>
      <c r="AV5081">
        <v>572</v>
      </c>
      <c r="AW5081">
        <v>1346.5</v>
      </c>
      <c r="AX5081">
        <v>11570899</v>
      </c>
      <c r="AY5081">
        <v>97.3</v>
      </c>
      <c r="AZ5081">
        <v>96</v>
      </c>
      <c r="BA5081" s="1">
        <v>17054026857</v>
      </c>
      <c r="BB5081">
        <v>3718.3</v>
      </c>
      <c r="BC5081" s="1">
        <v>3750565</v>
      </c>
      <c r="BD5081"/>
    </row>
    <row r="5082" spans="1:56" x14ac:dyDescent="0.4">
      <c r="A5082" s="4">
        <v>45259</v>
      </c>
      <c r="B5082" s="1">
        <v>77.56</v>
      </c>
      <c r="C5082" s="1">
        <v>4.6399999999999997</v>
      </c>
      <c r="D5082" s="1">
        <v>4.2699999999999996</v>
      </c>
      <c r="E5082" s="1">
        <v>2.06</v>
      </c>
      <c r="F5082" s="1">
        <v>12.98</v>
      </c>
      <c r="G5082" s="1">
        <v>248.95599999999999</v>
      </c>
      <c r="H5082">
        <v>2519.81</v>
      </c>
      <c r="I5082">
        <v>18.97</v>
      </c>
      <c r="J5082">
        <v>0.92</v>
      </c>
      <c r="K5082">
        <v>1289.5999999999999</v>
      </c>
      <c r="L5082">
        <v>876.71</v>
      </c>
      <c r="M5082" s="1">
        <v>3.5539999999999998</v>
      </c>
      <c r="N5082" s="1">
        <v>3.641</v>
      </c>
      <c r="O5082">
        <v>8.7000000000000188E-2</v>
      </c>
      <c r="P5082" s="1">
        <v>-0.37</v>
      </c>
      <c r="Q5082" s="1">
        <v>3.2000000000000001E-2</v>
      </c>
      <c r="R5082">
        <v>2.21</v>
      </c>
      <c r="S5082" s="1">
        <f t="shared" si="79"/>
        <v>1.7174812862414346E-2</v>
      </c>
      <c r="T5082">
        <v>3.7999999999999999E-2</v>
      </c>
      <c r="U5082" s="1">
        <v>-9.5000000000000001E-2</v>
      </c>
      <c r="V5082">
        <v>3.8254999999999999</v>
      </c>
      <c r="W5082">
        <v>2.9000000000000001E-2</v>
      </c>
      <c r="X5082">
        <v>49.5</v>
      </c>
      <c r="Y5082">
        <v>2067.1</v>
      </c>
      <c r="Z5082">
        <v>102.76</v>
      </c>
      <c r="AA5082">
        <v>7.5999999999999998E-2</v>
      </c>
      <c r="AB5082">
        <v>4.5999999999999999E-2</v>
      </c>
      <c r="AC5082">
        <v>983.03599999999994</v>
      </c>
      <c r="AD5082">
        <v>15.5</v>
      </c>
      <c r="AE5082" s="1">
        <v>1704283</v>
      </c>
      <c r="AF5082">
        <v>6.03</v>
      </c>
      <c r="AG5082">
        <v>3.5950000000000002</v>
      </c>
      <c r="AH5082">
        <v>109.5</v>
      </c>
      <c r="AI5082">
        <v>71.41</v>
      </c>
      <c r="AJ5082">
        <v>136.75</v>
      </c>
      <c r="AK5082" s="1">
        <v>1044</v>
      </c>
      <c r="AL5082">
        <v>4.9800000000000004</v>
      </c>
      <c r="AM5082" s="1">
        <v>1697370761</v>
      </c>
      <c r="AN5082">
        <v>96.3</v>
      </c>
      <c r="AO5082" s="1">
        <v>3.2820999999999998</v>
      </c>
      <c r="AP5082">
        <v>3.76</v>
      </c>
      <c r="AQ5082">
        <v>148796</v>
      </c>
      <c r="AR5082" s="1">
        <v>6909029</v>
      </c>
      <c r="AS5082">
        <v>72</v>
      </c>
      <c r="AT5082">
        <v>2696</v>
      </c>
      <c r="AU5082">
        <v>993.21</v>
      </c>
      <c r="AV5082">
        <v>585.75</v>
      </c>
      <c r="AW5082">
        <v>1347</v>
      </c>
      <c r="AX5082">
        <v>11570899</v>
      </c>
      <c r="AY5082">
        <v>97.3</v>
      </c>
      <c r="AZ5082">
        <v>96</v>
      </c>
      <c r="BA5082" s="1">
        <v>17054026857</v>
      </c>
      <c r="BB5082">
        <v>3753.4</v>
      </c>
      <c r="BC5082" s="1">
        <v>3750565</v>
      </c>
      <c r="BD5082"/>
    </row>
    <row r="5083" spans="1:56" x14ac:dyDescent="0.4">
      <c r="A5083" s="4">
        <v>45260</v>
      </c>
      <c r="B5083" s="1">
        <v>75.66</v>
      </c>
      <c r="C5083" s="1">
        <v>4.7300000000000004</v>
      </c>
      <c r="D5083" s="1">
        <v>4.37</v>
      </c>
      <c r="E5083" s="1">
        <v>2.14</v>
      </c>
      <c r="F5083" s="1">
        <v>12.92</v>
      </c>
      <c r="G5083" s="1">
        <v>248.95599999999999</v>
      </c>
      <c r="H5083">
        <v>2535.29</v>
      </c>
      <c r="I5083">
        <v>19.09</v>
      </c>
      <c r="J5083">
        <v>0.92</v>
      </c>
      <c r="K5083">
        <v>1290</v>
      </c>
      <c r="L5083">
        <v>877.52</v>
      </c>
      <c r="M5083" s="1">
        <v>3.5830000000000002</v>
      </c>
      <c r="N5083" s="1">
        <v>3.6989999999999998</v>
      </c>
      <c r="O5083">
        <v>0.11599999999999966</v>
      </c>
      <c r="P5083" s="1">
        <v>-0.36</v>
      </c>
      <c r="Q5083" s="1">
        <v>3.2000000000000001E-2</v>
      </c>
      <c r="R5083">
        <v>2.23</v>
      </c>
      <c r="S5083" s="1">
        <f t="shared" si="79"/>
        <v>1.6553446830801469E-2</v>
      </c>
      <c r="T5083">
        <v>3.7999999999999999E-2</v>
      </c>
      <c r="U5083" s="1">
        <v>-9.5000000000000001E-2</v>
      </c>
      <c r="V5083">
        <v>3.8504999999999998</v>
      </c>
      <c r="W5083">
        <v>2.9000000000000001E-2</v>
      </c>
      <c r="X5083">
        <v>49.4</v>
      </c>
      <c r="Y5083">
        <v>2057.1999999999998</v>
      </c>
      <c r="Z5083">
        <v>103.5</v>
      </c>
      <c r="AA5083">
        <v>7.5999999999999998E-2</v>
      </c>
      <c r="AB5083">
        <v>4.5999999999999999E-2</v>
      </c>
      <c r="AC5083">
        <v>987.09900000000005</v>
      </c>
      <c r="AD5083">
        <v>15.5</v>
      </c>
      <c r="AE5083" s="1">
        <v>1704283</v>
      </c>
      <c r="AF5083">
        <v>5.97</v>
      </c>
      <c r="AG5083">
        <v>3.67</v>
      </c>
      <c r="AH5083">
        <v>107.5</v>
      </c>
      <c r="AI5083">
        <v>72.930000000000007</v>
      </c>
      <c r="AJ5083">
        <v>136.75</v>
      </c>
      <c r="AK5083" s="1">
        <v>1044</v>
      </c>
      <c r="AL5083">
        <v>4.96</v>
      </c>
      <c r="AM5083" s="1">
        <v>1697370761</v>
      </c>
      <c r="AN5083">
        <v>96.3</v>
      </c>
      <c r="AO5083" s="1">
        <v>3.2820999999999998</v>
      </c>
      <c r="AP5083">
        <v>3.71</v>
      </c>
      <c r="AQ5083">
        <v>142031</v>
      </c>
      <c r="AR5083" s="1">
        <v>6909029</v>
      </c>
      <c r="AS5083">
        <v>72</v>
      </c>
      <c r="AT5083">
        <v>2937</v>
      </c>
      <c r="AU5083">
        <v>993.21</v>
      </c>
      <c r="AV5083">
        <v>598</v>
      </c>
      <c r="AW5083">
        <v>1342.75</v>
      </c>
      <c r="AX5083">
        <v>11570899</v>
      </c>
      <c r="AY5083">
        <v>97.3</v>
      </c>
      <c r="AZ5083">
        <v>96</v>
      </c>
      <c r="BA5083" s="1">
        <v>17054026857</v>
      </c>
      <c r="BB5083">
        <v>3724.6</v>
      </c>
      <c r="BC5083" s="1">
        <v>3750565</v>
      </c>
      <c r="BD5083"/>
    </row>
    <row r="5084" spans="1:56" x14ac:dyDescent="0.4">
      <c r="A5084" s="4">
        <v>45261</v>
      </c>
      <c r="B5084" s="1">
        <v>73.7</v>
      </c>
      <c r="C5084" s="1">
        <v>4.5599999999999996</v>
      </c>
      <c r="D5084" s="1">
        <v>4.22</v>
      </c>
      <c r="E5084" s="1">
        <v>2</v>
      </c>
      <c r="F5084" s="1">
        <v>12.63</v>
      </c>
      <c r="G5084" s="1">
        <v>248.95599999999999</v>
      </c>
      <c r="H5084">
        <v>2505.0100000000002</v>
      </c>
      <c r="I5084">
        <v>18.86</v>
      </c>
      <c r="J5084">
        <v>0.91</v>
      </c>
      <c r="K5084">
        <v>1305.8</v>
      </c>
      <c r="L5084">
        <v>881.91</v>
      </c>
      <c r="M5084" s="1">
        <v>3.5870000000000002</v>
      </c>
      <c r="N5084" s="1">
        <v>3.6989999999999998</v>
      </c>
      <c r="O5084">
        <v>0.11199999999999966</v>
      </c>
      <c r="P5084" s="1">
        <v>-0.34</v>
      </c>
      <c r="Q5084" s="1">
        <v>3.2000000000000001E-2</v>
      </c>
      <c r="R5084" s="1">
        <v>2.2200000000000002</v>
      </c>
      <c r="S5084" s="1">
        <f t="shared" si="79"/>
        <v>1.7152269353128316E-2</v>
      </c>
      <c r="T5084">
        <v>3.7999999999999999E-2</v>
      </c>
      <c r="U5084" s="1">
        <v>-9.5000000000000001E-2</v>
      </c>
      <c r="V5084">
        <v>3.9315000000000002</v>
      </c>
      <c r="W5084">
        <v>2.9000000000000001E-2</v>
      </c>
      <c r="X5084">
        <v>49.4</v>
      </c>
      <c r="Y5084">
        <v>2089.6999999999998</v>
      </c>
      <c r="Z5084">
        <v>103.27</v>
      </c>
      <c r="AA5084">
        <v>7.5999999999999998E-2</v>
      </c>
      <c r="AB5084">
        <v>4.5999999999999999E-2</v>
      </c>
      <c r="AC5084">
        <v>982.14</v>
      </c>
      <c r="AD5084">
        <v>15.5</v>
      </c>
      <c r="AE5084" s="1">
        <v>1704283</v>
      </c>
      <c r="AF5084">
        <v>6.02</v>
      </c>
      <c r="AG5084">
        <v>3.552</v>
      </c>
      <c r="AH5084">
        <v>104.5</v>
      </c>
      <c r="AI5084">
        <v>72.540000000000006</v>
      </c>
      <c r="AJ5084">
        <v>134.29</v>
      </c>
      <c r="AK5084" s="1">
        <v>1039</v>
      </c>
      <c r="AL5084">
        <v>4.99</v>
      </c>
      <c r="AM5084" s="1">
        <v>1697370761</v>
      </c>
      <c r="AN5084">
        <v>96.2</v>
      </c>
      <c r="AO5084" s="1">
        <v>3.2820999999999998</v>
      </c>
      <c r="AP5084">
        <v>3.75</v>
      </c>
      <c r="AQ5084">
        <v>150189</v>
      </c>
      <c r="AR5084" s="1">
        <v>6909029</v>
      </c>
      <c r="AS5084">
        <v>72</v>
      </c>
      <c r="AT5084">
        <v>3192</v>
      </c>
      <c r="AU5084">
        <v>1010.81</v>
      </c>
      <c r="AV5084">
        <v>577</v>
      </c>
      <c r="AW5084">
        <v>1325</v>
      </c>
      <c r="AX5084">
        <v>11948032</v>
      </c>
      <c r="AY5084">
        <v>99.7</v>
      </c>
      <c r="AZ5084">
        <v>98</v>
      </c>
      <c r="BA5084" s="1">
        <v>17054026857</v>
      </c>
      <c r="BB5084">
        <v>3738.3</v>
      </c>
      <c r="BC5084" s="1">
        <v>3750565</v>
      </c>
      <c r="BD5084"/>
    </row>
    <row r="5085" spans="1:56" x14ac:dyDescent="0.4">
      <c r="A5085" s="4">
        <v>45262</v>
      </c>
      <c r="B5085" s="1" t="e">
        <v>#N/A</v>
      </c>
      <c r="C5085" s="1" t="e">
        <v>#N/A</v>
      </c>
      <c r="D5085" s="1" t="e">
        <v>#N/A</v>
      </c>
      <c r="E5085" s="1" t="e">
        <v>#N/A</v>
      </c>
      <c r="F5085" s="1" t="e">
        <v>#N/A</v>
      </c>
      <c r="G5085" s="1">
        <v>248.95599999999999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s="1" t="e">
        <v>#N/A</v>
      </c>
      <c r="N5085" s="1" t="e">
        <v>#N/A</v>
      </c>
      <c r="O5085" t="e">
        <v>#N/A</v>
      </c>
      <c r="P5085" s="1" t="e">
        <v>#N/A</v>
      </c>
      <c r="Q5085" s="1">
        <v>3.2000000000000001E-2</v>
      </c>
      <c r="R5085" s="1" t="e">
        <v>#N/A</v>
      </c>
      <c r="S5085" s="1" t="e">
        <f t="shared" si="79"/>
        <v>#N/A</v>
      </c>
      <c r="T5085">
        <v>3.7999999999999999E-2</v>
      </c>
      <c r="U5085" s="1">
        <v>-9.5000000000000001E-2</v>
      </c>
      <c r="V5085" t="e">
        <v>#N/A</v>
      </c>
      <c r="W5085">
        <v>2.9000000000000001E-2</v>
      </c>
      <c r="X5085">
        <v>49.4</v>
      </c>
      <c r="Y5085" t="e">
        <v>#N/A</v>
      </c>
      <c r="Z5085" t="e">
        <v>#N/A</v>
      </c>
      <c r="AA5085">
        <v>7.5999999999999998E-2</v>
      </c>
      <c r="AB5085">
        <v>4.5999999999999999E-2</v>
      </c>
      <c r="AC5085" t="e">
        <v>#N/A</v>
      </c>
      <c r="AD5085">
        <v>15.5</v>
      </c>
      <c r="AE5085" s="1">
        <v>1704283</v>
      </c>
      <c r="AF5085" t="e">
        <v>#N/A</v>
      </c>
      <c r="AG5085" t="e">
        <v>#N/A</v>
      </c>
      <c r="AH5085">
        <v>104.5</v>
      </c>
      <c r="AI5085">
        <v>72.540000000000006</v>
      </c>
      <c r="AJ5085">
        <v>134.29</v>
      </c>
      <c r="AK5085" s="1">
        <v>1039</v>
      </c>
      <c r="AL5085" t="e">
        <v>#N/A</v>
      </c>
      <c r="AM5085" s="1">
        <v>1697370761</v>
      </c>
      <c r="AN5085">
        <v>96.2</v>
      </c>
      <c r="AO5085" s="1">
        <v>3.2820999999999998</v>
      </c>
      <c r="AP5085" t="e">
        <v>#N/A</v>
      </c>
      <c r="AQ5085" t="e">
        <v>#N/A</v>
      </c>
      <c r="AR5085" s="1">
        <v>6909029</v>
      </c>
      <c r="AS5085">
        <v>72</v>
      </c>
      <c r="AT5085">
        <v>3192</v>
      </c>
      <c r="AU5085">
        <v>1010.81</v>
      </c>
      <c r="AV5085" t="e">
        <v>#N/A</v>
      </c>
      <c r="AW5085" t="e">
        <v>#N/A</v>
      </c>
      <c r="AX5085">
        <v>11948032</v>
      </c>
      <c r="AY5085">
        <v>99.7</v>
      </c>
      <c r="AZ5085">
        <v>98</v>
      </c>
      <c r="BA5085" s="1">
        <v>17054026857</v>
      </c>
      <c r="BB5085" t="e">
        <v>#N/A</v>
      </c>
      <c r="BC5085" s="1">
        <v>3750565</v>
      </c>
      <c r="BD5085"/>
    </row>
    <row r="5086" spans="1:56" x14ac:dyDescent="0.4">
      <c r="A5086" s="4">
        <v>45263</v>
      </c>
      <c r="B5086" s="1" t="e">
        <v>#N/A</v>
      </c>
      <c r="C5086" s="1" t="e">
        <v>#N/A</v>
      </c>
      <c r="D5086" s="1" t="e">
        <v>#N/A</v>
      </c>
      <c r="E5086" s="1" t="e">
        <v>#N/A</v>
      </c>
      <c r="F5086" s="1" t="e">
        <v>#N/A</v>
      </c>
      <c r="G5086" s="1">
        <v>248.95599999999999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s="1" t="e">
        <v>#N/A</v>
      </c>
      <c r="N5086" s="1" t="e">
        <v>#N/A</v>
      </c>
      <c r="O5086" t="e">
        <v>#N/A</v>
      </c>
      <c r="P5086" s="1" t="e">
        <v>#N/A</v>
      </c>
      <c r="Q5086" s="1">
        <v>3.2000000000000001E-2</v>
      </c>
      <c r="R5086" s="1" t="e">
        <v>#N/A</v>
      </c>
      <c r="S5086" s="1" t="e">
        <f t="shared" si="79"/>
        <v>#N/A</v>
      </c>
      <c r="T5086">
        <v>3.7999999999999999E-2</v>
      </c>
      <c r="U5086" s="1">
        <v>-9.5000000000000001E-2</v>
      </c>
      <c r="V5086" t="e">
        <v>#N/A</v>
      </c>
      <c r="W5086">
        <v>2.9000000000000001E-2</v>
      </c>
      <c r="X5086">
        <v>49.4</v>
      </c>
      <c r="Y5086" t="e">
        <v>#N/A</v>
      </c>
      <c r="Z5086" t="e">
        <v>#N/A</v>
      </c>
      <c r="AA5086">
        <v>7.5999999999999998E-2</v>
      </c>
      <c r="AB5086">
        <v>4.5999999999999999E-2</v>
      </c>
      <c r="AC5086" t="e">
        <v>#N/A</v>
      </c>
      <c r="AD5086">
        <v>15.5</v>
      </c>
      <c r="AE5086" s="1">
        <v>1704283</v>
      </c>
      <c r="AF5086" t="e">
        <v>#N/A</v>
      </c>
      <c r="AG5086" t="e">
        <v>#N/A</v>
      </c>
      <c r="AH5086">
        <v>104.5</v>
      </c>
      <c r="AI5086">
        <v>72.540000000000006</v>
      </c>
      <c r="AJ5086">
        <v>134.29</v>
      </c>
      <c r="AK5086" s="1">
        <v>1039</v>
      </c>
      <c r="AL5086" t="e">
        <v>#N/A</v>
      </c>
      <c r="AM5086" s="1">
        <v>1697370761</v>
      </c>
      <c r="AN5086">
        <v>96.2</v>
      </c>
      <c r="AO5086" s="1">
        <v>3.2820999999999998</v>
      </c>
      <c r="AP5086" t="e">
        <v>#N/A</v>
      </c>
      <c r="AQ5086" t="e">
        <v>#N/A</v>
      </c>
      <c r="AR5086" s="1">
        <v>6909029</v>
      </c>
      <c r="AS5086">
        <v>72</v>
      </c>
      <c r="AT5086">
        <v>3192</v>
      </c>
      <c r="AU5086">
        <v>1010.81</v>
      </c>
      <c r="AV5086" t="e">
        <v>#N/A</v>
      </c>
      <c r="AW5086" t="e">
        <v>#N/A</v>
      </c>
      <c r="AX5086">
        <v>11948032</v>
      </c>
      <c r="AY5086">
        <v>99.7</v>
      </c>
      <c r="AZ5086">
        <v>98</v>
      </c>
      <c r="BA5086" s="1">
        <v>17054026857</v>
      </c>
      <c r="BB5086" t="e">
        <v>#N/A</v>
      </c>
      <c r="BC5086" s="1">
        <v>3750565</v>
      </c>
      <c r="BD5086"/>
    </row>
    <row r="5087" spans="1:56" x14ac:dyDescent="0.4">
      <c r="A5087" s="4">
        <v>45264</v>
      </c>
      <c r="B5087" s="1">
        <v>72.73</v>
      </c>
      <c r="C5087" s="1">
        <v>4.6399999999999997</v>
      </c>
      <c r="D5087" s="1">
        <v>4.28</v>
      </c>
      <c r="E5087" s="1">
        <v>2.0699999999999998</v>
      </c>
      <c r="F5087" s="1">
        <v>13.08</v>
      </c>
      <c r="G5087" s="1">
        <v>248.95599999999999</v>
      </c>
      <c r="H5087">
        <v>2514.9499999999998</v>
      </c>
      <c r="I5087">
        <v>18.93</v>
      </c>
      <c r="J5087">
        <v>0.92</v>
      </c>
      <c r="K5087">
        <v>1304</v>
      </c>
      <c r="L5087">
        <v>889.22</v>
      </c>
      <c r="M5087" s="1">
        <v>3.5310000000000001</v>
      </c>
      <c r="N5087" s="1">
        <v>3.6259999999999999</v>
      </c>
      <c r="O5087">
        <v>9.4999999999999751E-2</v>
      </c>
      <c r="P5087" s="1">
        <v>-0.36</v>
      </c>
      <c r="Q5087" s="1">
        <v>3.2000000000000001E-2</v>
      </c>
      <c r="R5087" s="1">
        <v>2.21</v>
      </c>
      <c r="S5087" s="1">
        <f t="shared" si="79"/>
        <v>1.7516201796090862E-2</v>
      </c>
      <c r="T5087">
        <v>3.7999999999999999E-2</v>
      </c>
      <c r="U5087" s="1">
        <v>-9.5000000000000001E-2</v>
      </c>
      <c r="V5087">
        <v>3.8355000000000001</v>
      </c>
      <c r="W5087">
        <v>2.9000000000000001E-2</v>
      </c>
      <c r="X5087">
        <v>49.4</v>
      </c>
      <c r="Y5087">
        <v>2042.2</v>
      </c>
      <c r="Z5087">
        <v>103.71</v>
      </c>
      <c r="AA5087">
        <v>7.5999999999999998E-2</v>
      </c>
      <c r="AB5087">
        <v>4.5999999999999999E-2</v>
      </c>
      <c r="AC5087">
        <v>980.23699999999997</v>
      </c>
      <c r="AD5087">
        <v>15.5</v>
      </c>
      <c r="AE5087" s="1">
        <v>1704283</v>
      </c>
      <c r="AF5087">
        <v>6.03</v>
      </c>
      <c r="AG5087">
        <v>3.556</v>
      </c>
      <c r="AH5087">
        <v>100.5</v>
      </c>
      <c r="AI5087">
        <v>70.89</v>
      </c>
      <c r="AJ5087">
        <v>134.29</v>
      </c>
      <c r="AK5087" s="1">
        <v>1039</v>
      </c>
      <c r="AL5087">
        <v>4.99</v>
      </c>
      <c r="AM5087" s="1">
        <v>1697370761</v>
      </c>
      <c r="AN5087">
        <v>96.2</v>
      </c>
      <c r="AO5087" s="1">
        <v>3.2820999999999998</v>
      </c>
      <c r="AP5087">
        <v>3.68</v>
      </c>
      <c r="AQ5087">
        <v>149914</v>
      </c>
      <c r="AR5087" s="1">
        <v>6909029</v>
      </c>
      <c r="AS5087">
        <v>72</v>
      </c>
      <c r="AT5087">
        <v>3346</v>
      </c>
      <c r="AU5087">
        <v>1010.81</v>
      </c>
      <c r="AV5087">
        <v>595.75</v>
      </c>
      <c r="AW5087">
        <v>1306.25</v>
      </c>
      <c r="AX5087">
        <v>11948032</v>
      </c>
      <c r="AY5087">
        <v>99.7</v>
      </c>
      <c r="AZ5087">
        <v>98</v>
      </c>
      <c r="BA5087" s="1">
        <v>17054026857</v>
      </c>
      <c r="BB5087">
        <v>3693.4</v>
      </c>
      <c r="BC5087" s="1">
        <v>3750565</v>
      </c>
      <c r="BD5087"/>
    </row>
    <row r="5088" spans="1:56" x14ac:dyDescent="0.4">
      <c r="A5088" s="4">
        <v>45265</v>
      </c>
      <c r="B5088" s="1">
        <v>71.95</v>
      </c>
      <c r="C5088" s="1">
        <v>4.57</v>
      </c>
      <c r="D5088" s="1">
        <v>4.18</v>
      </c>
      <c r="E5088" s="1">
        <v>2.0099999999999998</v>
      </c>
      <c r="F5088" s="1">
        <v>12.85</v>
      </c>
      <c r="G5088" s="1">
        <v>248.95599999999999</v>
      </c>
      <c r="H5088">
        <v>2494.2800000000002</v>
      </c>
      <c r="I5088">
        <v>18.77</v>
      </c>
      <c r="J5088">
        <v>0.91</v>
      </c>
      <c r="K5088">
        <v>1311.2</v>
      </c>
      <c r="L5088">
        <v>893.04</v>
      </c>
      <c r="M5088" s="1">
        <v>3.484</v>
      </c>
      <c r="N5088" s="1">
        <v>3.5790000000000002</v>
      </c>
      <c r="O5088">
        <v>9.5000000000000195E-2</v>
      </c>
      <c r="P5088" s="1">
        <v>-0.39</v>
      </c>
      <c r="Q5088" s="1">
        <v>3.2000000000000001E-2</v>
      </c>
      <c r="R5088" s="1">
        <v>2.17</v>
      </c>
      <c r="S5088" s="1">
        <f t="shared" si="79"/>
        <v>1.8436505061267976E-2</v>
      </c>
      <c r="T5088">
        <v>3.3000000000000002E-2</v>
      </c>
      <c r="U5088" s="1">
        <v>-9.5000000000000001E-2</v>
      </c>
      <c r="V5088">
        <v>3.7839999999999998</v>
      </c>
      <c r="W5088">
        <v>2.9000000000000001E-2</v>
      </c>
      <c r="X5088">
        <v>49.4</v>
      </c>
      <c r="Y5088">
        <v>2036.3</v>
      </c>
      <c r="Z5088">
        <v>104.05</v>
      </c>
      <c r="AA5088">
        <v>7.5999999999999998E-2</v>
      </c>
      <c r="AB5088">
        <v>4.5999999999999999E-2</v>
      </c>
      <c r="AC5088">
        <v>972.03099999999995</v>
      </c>
      <c r="AD5088">
        <v>15.5</v>
      </c>
      <c r="AE5088" s="1">
        <v>1704283</v>
      </c>
      <c r="AF5088">
        <v>6.04</v>
      </c>
      <c r="AG5088">
        <v>3.5489999999999999</v>
      </c>
      <c r="AH5088">
        <v>95.5</v>
      </c>
      <c r="AI5088">
        <v>71.39</v>
      </c>
      <c r="AJ5088">
        <v>134.29</v>
      </c>
      <c r="AK5088" s="1">
        <v>1028</v>
      </c>
      <c r="AL5088">
        <v>5.0199999999999996</v>
      </c>
      <c r="AM5088" s="1">
        <v>1697370761</v>
      </c>
      <c r="AN5088">
        <v>96.2</v>
      </c>
      <c r="AO5088" s="1">
        <v>3.2820999999999998</v>
      </c>
      <c r="AP5088">
        <v>3.68</v>
      </c>
      <c r="AQ5088">
        <v>147492</v>
      </c>
      <c r="AR5088" s="1">
        <v>6909029</v>
      </c>
      <c r="AS5088">
        <v>72</v>
      </c>
      <c r="AT5088">
        <v>3143</v>
      </c>
      <c r="AU5088">
        <v>1010.81</v>
      </c>
      <c r="AV5088">
        <v>620.75</v>
      </c>
      <c r="AW5088">
        <v>1305.5</v>
      </c>
      <c r="AX5088">
        <v>11948032</v>
      </c>
      <c r="AY5088">
        <v>99.7</v>
      </c>
      <c r="AZ5088">
        <v>98</v>
      </c>
      <c r="BA5088" s="1">
        <v>17054026857</v>
      </c>
      <c r="BB5088">
        <v>3672.4</v>
      </c>
      <c r="BC5088" s="1">
        <v>3750565</v>
      </c>
      <c r="BD5088"/>
    </row>
    <row r="5089" spans="1:56" x14ac:dyDescent="0.4">
      <c r="A5089" s="4">
        <v>45266</v>
      </c>
      <c r="B5089" s="1">
        <v>68.98</v>
      </c>
      <c r="C5089" s="1">
        <v>4.5999999999999996</v>
      </c>
      <c r="D5089" s="1">
        <v>4.12</v>
      </c>
      <c r="E5089" s="1">
        <v>1.98</v>
      </c>
      <c r="F5089" s="1">
        <v>12.97</v>
      </c>
      <c r="G5089" s="1">
        <v>248.95599999999999</v>
      </c>
      <c r="H5089">
        <v>2495.38</v>
      </c>
      <c r="I5089">
        <v>18.78</v>
      </c>
      <c r="J5089">
        <v>0.91</v>
      </c>
      <c r="K5089">
        <v>1313.1</v>
      </c>
      <c r="L5089">
        <v>892.02</v>
      </c>
      <c r="M5089" s="1">
        <v>3.4630000000000001</v>
      </c>
      <c r="N5089" s="1">
        <v>3.5329999999999999</v>
      </c>
      <c r="O5089">
        <v>6.999999999999984E-2</v>
      </c>
      <c r="P5089" s="1">
        <v>-0.48</v>
      </c>
      <c r="Q5089" s="1">
        <v>3.2000000000000001E-2</v>
      </c>
      <c r="R5089">
        <v>2.14</v>
      </c>
      <c r="S5089" s="1">
        <f t="shared" si="79"/>
        <v>1.8618136315228961E-2</v>
      </c>
      <c r="T5089">
        <v>3.3000000000000002E-2</v>
      </c>
      <c r="U5089" s="1">
        <v>-9.5000000000000001E-2</v>
      </c>
      <c r="V5089">
        <v>3.7345000000000002</v>
      </c>
      <c r="W5089">
        <v>2.9000000000000001E-2</v>
      </c>
      <c r="X5089">
        <v>49.4</v>
      </c>
      <c r="Y5089">
        <v>2047.9</v>
      </c>
      <c r="Z5089">
        <v>104.15</v>
      </c>
      <c r="AA5089">
        <v>7.5999999999999998E-2</v>
      </c>
      <c r="AB5089">
        <v>4.5999999999999999E-2</v>
      </c>
      <c r="AC5089">
        <v>974.97500000000002</v>
      </c>
      <c r="AD5089">
        <v>15.32</v>
      </c>
      <c r="AE5089" s="1">
        <v>1704283</v>
      </c>
      <c r="AF5089">
        <v>6.01</v>
      </c>
      <c r="AG5089">
        <v>3.516</v>
      </c>
      <c r="AH5089">
        <v>90.5</v>
      </c>
      <c r="AI5089">
        <v>70.23</v>
      </c>
      <c r="AJ5089">
        <v>134.29</v>
      </c>
      <c r="AK5089" s="1">
        <v>1061</v>
      </c>
      <c r="AL5089">
        <v>4.99</v>
      </c>
      <c r="AM5089" s="1">
        <v>1697370761</v>
      </c>
      <c r="AN5089">
        <v>96.2</v>
      </c>
      <c r="AO5089" s="1">
        <v>3.2820999999999998</v>
      </c>
      <c r="AP5089">
        <v>3.65</v>
      </c>
      <c r="AQ5089">
        <v>126708</v>
      </c>
      <c r="AR5089" s="1">
        <v>6909029</v>
      </c>
      <c r="AS5089">
        <v>72</v>
      </c>
      <c r="AT5089">
        <v>2848</v>
      </c>
      <c r="AU5089">
        <v>1010.81</v>
      </c>
      <c r="AV5089">
        <v>615.75</v>
      </c>
      <c r="AW5089">
        <v>1295.5</v>
      </c>
      <c r="AX5089">
        <v>11948032</v>
      </c>
      <c r="AY5089">
        <v>99.7</v>
      </c>
      <c r="AZ5089">
        <v>98</v>
      </c>
      <c r="BA5089" s="1">
        <v>17054026857</v>
      </c>
      <c r="BB5089">
        <v>3645.8</v>
      </c>
      <c r="BC5089" s="1">
        <v>3750565</v>
      </c>
      <c r="BD5089"/>
    </row>
    <row r="5090" spans="1:56" x14ac:dyDescent="0.4">
      <c r="A5090" s="4">
        <v>45267</v>
      </c>
      <c r="B5090" s="1">
        <v>69</v>
      </c>
      <c r="C5090" s="1">
        <v>4.58</v>
      </c>
      <c r="D5090" s="1">
        <v>4.1399999999999997</v>
      </c>
      <c r="E5090" s="1">
        <v>1.97</v>
      </c>
      <c r="F5090" s="1">
        <v>13.06</v>
      </c>
      <c r="G5090" s="1">
        <v>248.95599999999999</v>
      </c>
      <c r="H5090">
        <v>2492.0700000000002</v>
      </c>
      <c r="I5090">
        <v>18.760000000000002</v>
      </c>
      <c r="J5090">
        <v>0.91</v>
      </c>
      <c r="K5090">
        <v>1325.3</v>
      </c>
      <c r="L5090">
        <v>905.38</v>
      </c>
      <c r="M5090" s="1">
        <v>3.5110000000000001</v>
      </c>
      <c r="N5090" s="1">
        <v>3.5760000000000001</v>
      </c>
      <c r="O5090">
        <v>6.4999999999999947E-2</v>
      </c>
      <c r="P5090" s="1">
        <v>-0.44</v>
      </c>
      <c r="Q5090" s="1">
        <v>3.2000000000000001E-2</v>
      </c>
      <c r="R5090">
        <v>2.17</v>
      </c>
      <c r="S5090" s="1">
        <f t="shared" si="79"/>
        <v>1.8194904051172703E-2</v>
      </c>
      <c r="T5090">
        <v>3.3000000000000002E-2</v>
      </c>
      <c r="U5090" s="1">
        <v>-9.5000000000000001E-2</v>
      </c>
      <c r="V5090">
        <v>3.7974999999999999</v>
      </c>
      <c r="W5090">
        <v>2.9000000000000001E-2</v>
      </c>
      <c r="X5090">
        <v>49.4</v>
      </c>
      <c r="Y5090">
        <v>2046.4</v>
      </c>
      <c r="Z5090">
        <v>103.54</v>
      </c>
      <c r="AA5090">
        <v>7.5999999999999998E-2</v>
      </c>
      <c r="AB5090">
        <v>4.5999999999999999E-2</v>
      </c>
      <c r="AC5090">
        <v>970.125</v>
      </c>
      <c r="AD5090">
        <v>15.32</v>
      </c>
      <c r="AE5090" s="1">
        <v>1704283</v>
      </c>
      <c r="AF5090">
        <v>6.05</v>
      </c>
      <c r="AG5090">
        <v>3.6179999999999999</v>
      </c>
      <c r="AH5090">
        <v>90.5</v>
      </c>
      <c r="AI5090">
        <v>68.14</v>
      </c>
      <c r="AJ5090">
        <v>134.29</v>
      </c>
      <c r="AK5090" s="1">
        <v>1070</v>
      </c>
      <c r="AL5090">
        <v>4.95</v>
      </c>
      <c r="AM5090" s="1">
        <v>1697370761</v>
      </c>
      <c r="AN5090">
        <v>96.2</v>
      </c>
      <c r="AO5090" s="1">
        <v>3.2820999999999998</v>
      </c>
      <c r="AP5090">
        <v>3.66</v>
      </c>
      <c r="AQ5090">
        <v>123548</v>
      </c>
      <c r="AR5090" s="1">
        <v>6909029</v>
      </c>
      <c r="AS5090">
        <v>72</v>
      </c>
      <c r="AT5090">
        <v>2495</v>
      </c>
      <c r="AU5090">
        <v>1010.81</v>
      </c>
      <c r="AV5090">
        <v>626</v>
      </c>
      <c r="AW5090">
        <v>1311.75</v>
      </c>
      <c r="AX5090">
        <v>11948032</v>
      </c>
      <c r="AY5090">
        <v>99.7</v>
      </c>
      <c r="AZ5090">
        <v>98</v>
      </c>
      <c r="BA5090" s="1">
        <v>17054026857</v>
      </c>
      <c r="BB5090">
        <v>3747.5</v>
      </c>
      <c r="BC5090" s="1">
        <v>3750565</v>
      </c>
      <c r="BD5090"/>
    </row>
    <row r="5091" spans="1:56" x14ac:dyDescent="0.4">
      <c r="A5091" s="4">
        <v>45268</v>
      </c>
      <c r="B5091" s="1">
        <v>70.87</v>
      </c>
      <c r="C5091" s="1">
        <v>4.71</v>
      </c>
      <c r="D5091" s="1">
        <v>4.2300000000000004</v>
      </c>
      <c r="E5091" s="1">
        <v>2.02</v>
      </c>
      <c r="F5091" s="1">
        <v>12.35</v>
      </c>
      <c r="G5091" s="1">
        <v>248.95599999999999</v>
      </c>
      <c r="H5091">
        <v>2517.85</v>
      </c>
      <c r="I5091">
        <v>18.95</v>
      </c>
      <c r="J5091">
        <v>0.92</v>
      </c>
      <c r="K5091">
        <v>1306.8</v>
      </c>
      <c r="L5091">
        <v>907.15</v>
      </c>
      <c r="M5091" s="1">
        <v>3.4609999999999999</v>
      </c>
      <c r="N5091" s="1">
        <v>3.5339999999999998</v>
      </c>
      <c r="O5091">
        <v>7.2999999999999954E-2</v>
      </c>
      <c r="P5091" s="1">
        <v>-0.48</v>
      </c>
      <c r="Q5091" s="1">
        <v>3.2000000000000001E-2</v>
      </c>
      <c r="R5091" s="1">
        <v>2.21</v>
      </c>
      <c r="S5091" s="1">
        <f t="shared" si="79"/>
        <v>1.8160448548812665E-2</v>
      </c>
      <c r="T5091">
        <v>3.3000000000000002E-2</v>
      </c>
      <c r="U5091" s="1">
        <v>-9.5000000000000001E-2</v>
      </c>
      <c r="V5091">
        <v>3.8304999999999998</v>
      </c>
      <c r="W5091">
        <v>2.9000000000000001E-2</v>
      </c>
      <c r="X5091">
        <v>49.4</v>
      </c>
      <c r="Y5091">
        <v>2014.5</v>
      </c>
      <c r="Z5091">
        <v>104.01</v>
      </c>
      <c r="AA5091">
        <v>7.5999999999999998E-2</v>
      </c>
      <c r="AB5091">
        <v>4.5999999999999999E-2</v>
      </c>
      <c r="AC5091">
        <v>975.005</v>
      </c>
      <c r="AD5091">
        <v>15.32</v>
      </c>
      <c r="AE5091" s="1">
        <v>1704283</v>
      </c>
      <c r="AF5091">
        <v>6.02</v>
      </c>
      <c r="AG5091">
        <v>3.6829999999999998</v>
      </c>
      <c r="AH5091">
        <v>90.5</v>
      </c>
      <c r="AI5091">
        <v>69.03</v>
      </c>
      <c r="AJ5091">
        <v>133.80000000000001</v>
      </c>
      <c r="AK5091" s="1">
        <v>1070</v>
      </c>
      <c r="AL5091">
        <v>4.92</v>
      </c>
      <c r="AM5091" s="1">
        <v>1697370761</v>
      </c>
      <c r="AN5091">
        <v>96.2</v>
      </c>
      <c r="AO5091" s="1">
        <v>3.2820999999999998</v>
      </c>
      <c r="AP5091">
        <v>3.65</v>
      </c>
      <c r="AQ5091">
        <v>128366</v>
      </c>
      <c r="AR5091" s="1">
        <v>6909029</v>
      </c>
      <c r="AS5091">
        <v>72</v>
      </c>
      <c r="AT5091">
        <v>2483</v>
      </c>
      <c r="AU5091">
        <v>1032.21</v>
      </c>
      <c r="AV5091">
        <v>615</v>
      </c>
      <c r="AW5091">
        <v>1304</v>
      </c>
      <c r="AX5091">
        <v>11948032</v>
      </c>
      <c r="AY5091">
        <v>99.7</v>
      </c>
      <c r="AZ5091">
        <v>98</v>
      </c>
      <c r="BA5091" s="1">
        <v>17054026857</v>
      </c>
      <c r="BB5091">
        <v>3774.2</v>
      </c>
      <c r="BC5091" s="1">
        <v>3750565</v>
      </c>
      <c r="BD5091"/>
    </row>
    <row r="5092" spans="1:56" x14ac:dyDescent="0.4">
      <c r="A5092" s="4">
        <v>45269</v>
      </c>
      <c r="B5092" s="1" t="e">
        <v>#N/A</v>
      </c>
      <c r="C5092" s="1" t="e">
        <v>#N/A</v>
      </c>
      <c r="D5092" s="1" t="e">
        <v>#N/A</v>
      </c>
      <c r="E5092" s="1" t="e">
        <v>#N/A</v>
      </c>
      <c r="F5092" s="1" t="e">
        <v>#N/A</v>
      </c>
      <c r="G5092" s="1">
        <v>248.95599999999999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s="1" t="e">
        <v>#N/A</v>
      </c>
      <c r="N5092" s="1" t="e">
        <v>#N/A</v>
      </c>
      <c r="O5092" t="e">
        <v>#N/A</v>
      </c>
      <c r="P5092" s="1" t="e">
        <v>#N/A</v>
      </c>
      <c r="Q5092" s="1">
        <v>3.2000000000000001E-2</v>
      </c>
      <c r="R5092" s="1" t="e">
        <v>#N/A</v>
      </c>
      <c r="S5092" s="1" t="e">
        <f t="shared" si="79"/>
        <v>#N/A</v>
      </c>
      <c r="T5092">
        <v>3.3000000000000002E-2</v>
      </c>
      <c r="U5092" s="1">
        <v>-9.5000000000000001E-2</v>
      </c>
      <c r="V5092" t="e">
        <v>#N/A</v>
      </c>
      <c r="W5092">
        <v>2.9000000000000001E-2</v>
      </c>
      <c r="X5092">
        <v>49.4</v>
      </c>
      <c r="Y5092" t="e">
        <v>#N/A</v>
      </c>
      <c r="Z5092" t="e">
        <v>#N/A</v>
      </c>
      <c r="AA5092">
        <v>7.5999999999999998E-2</v>
      </c>
      <c r="AB5092">
        <v>4.5999999999999999E-2</v>
      </c>
      <c r="AC5092" t="e">
        <v>#N/A</v>
      </c>
      <c r="AD5092">
        <v>15.32</v>
      </c>
      <c r="AE5092" s="1">
        <v>1704283</v>
      </c>
      <c r="AF5092" t="e">
        <v>#N/A</v>
      </c>
      <c r="AG5092" t="e">
        <v>#N/A</v>
      </c>
      <c r="AH5092">
        <v>90.5</v>
      </c>
      <c r="AI5092">
        <v>69.03</v>
      </c>
      <c r="AJ5092">
        <v>133.80000000000001</v>
      </c>
      <c r="AK5092" s="1">
        <v>1070</v>
      </c>
      <c r="AL5092" t="e">
        <v>#N/A</v>
      </c>
      <c r="AM5092" s="1">
        <v>1697370761</v>
      </c>
      <c r="AN5092">
        <v>96.2</v>
      </c>
      <c r="AO5092" s="1">
        <v>3.2820999999999998</v>
      </c>
      <c r="AP5092" t="e">
        <v>#N/A</v>
      </c>
      <c r="AQ5092" t="e">
        <v>#N/A</v>
      </c>
      <c r="AR5092" s="1">
        <v>6909029</v>
      </c>
      <c r="AS5092">
        <v>72</v>
      </c>
      <c r="AT5092">
        <v>2483</v>
      </c>
      <c r="AU5092">
        <v>1032.21</v>
      </c>
      <c r="AV5092" t="e">
        <v>#N/A</v>
      </c>
      <c r="AW5092" t="e">
        <v>#N/A</v>
      </c>
      <c r="AX5092">
        <v>11948032</v>
      </c>
      <c r="AY5092">
        <v>99.7</v>
      </c>
      <c r="AZ5092">
        <v>98</v>
      </c>
      <c r="BA5092" s="1">
        <v>17054026857</v>
      </c>
      <c r="BB5092" t="e">
        <v>#N/A</v>
      </c>
      <c r="BC5092" s="1">
        <v>3750565</v>
      </c>
      <c r="BD5092"/>
    </row>
    <row r="5093" spans="1:56" x14ac:dyDescent="0.4">
      <c r="A5093" s="4">
        <v>45270</v>
      </c>
      <c r="B5093" s="1" t="e">
        <v>#N/A</v>
      </c>
      <c r="C5093" s="1" t="e">
        <v>#N/A</v>
      </c>
      <c r="D5093" s="1" t="e">
        <v>#N/A</v>
      </c>
      <c r="E5093" s="1" t="e">
        <v>#N/A</v>
      </c>
      <c r="F5093" s="1" t="e">
        <v>#N/A</v>
      </c>
      <c r="G5093" s="1">
        <v>248.95599999999999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s="1" t="e">
        <v>#N/A</v>
      </c>
      <c r="N5093" s="1" t="e">
        <v>#N/A</v>
      </c>
      <c r="O5093" t="e">
        <v>#N/A</v>
      </c>
      <c r="P5093" s="1" t="e">
        <v>#N/A</v>
      </c>
      <c r="Q5093" s="1">
        <v>3.2000000000000001E-2</v>
      </c>
      <c r="R5093" s="1" t="e">
        <v>#N/A</v>
      </c>
      <c r="S5093" s="1" t="e">
        <f t="shared" si="79"/>
        <v>#N/A</v>
      </c>
      <c r="T5093">
        <v>3.3000000000000002E-2</v>
      </c>
      <c r="U5093" s="1">
        <v>-9.5000000000000001E-2</v>
      </c>
      <c r="V5093" t="e">
        <v>#N/A</v>
      </c>
      <c r="W5093">
        <v>2.9000000000000001E-2</v>
      </c>
      <c r="X5093">
        <v>49.4</v>
      </c>
      <c r="Y5093" t="e">
        <v>#N/A</v>
      </c>
      <c r="Z5093" t="e">
        <v>#N/A</v>
      </c>
      <c r="AA5093">
        <v>7.5999999999999998E-2</v>
      </c>
      <c r="AB5093">
        <v>4.5999999999999999E-2</v>
      </c>
      <c r="AC5093" t="e">
        <v>#N/A</v>
      </c>
      <c r="AD5093">
        <v>15.32</v>
      </c>
      <c r="AE5093" s="1">
        <v>1704283</v>
      </c>
      <c r="AF5093" t="e">
        <v>#N/A</v>
      </c>
      <c r="AG5093" t="e">
        <v>#N/A</v>
      </c>
      <c r="AH5093">
        <v>90.5</v>
      </c>
      <c r="AI5093">
        <v>69.03</v>
      </c>
      <c r="AJ5093">
        <v>133.80000000000001</v>
      </c>
      <c r="AK5093" s="1">
        <v>1070</v>
      </c>
      <c r="AL5093" t="e">
        <v>#N/A</v>
      </c>
      <c r="AM5093" s="1">
        <v>1697370761</v>
      </c>
      <c r="AN5093">
        <v>96.2</v>
      </c>
      <c r="AO5093" s="1">
        <v>3.2820999999999998</v>
      </c>
      <c r="AP5093" t="e">
        <v>#N/A</v>
      </c>
      <c r="AQ5093" t="e">
        <v>#N/A</v>
      </c>
      <c r="AR5093" s="1">
        <v>6909029</v>
      </c>
      <c r="AS5093">
        <v>72</v>
      </c>
      <c r="AT5093">
        <v>2483</v>
      </c>
      <c r="AU5093">
        <v>1032.21</v>
      </c>
      <c r="AV5093" t="e">
        <v>#N/A</v>
      </c>
      <c r="AW5093" t="e">
        <v>#N/A</v>
      </c>
      <c r="AX5093">
        <v>11948032</v>
      </c>
      <c r="AY5093">
        <v>99.7</v>
      </c>
      <c r="AZ5093">
        <v>98</v>
      </c>
      <c r="BA5093" s="1">
        <v>17054026857</v>
      </c>
      <c r="BB5093" t="e">
        <v>#N/A</v>
      </c>
      <c r="BC5093" s="1">
        <v>3750565</v>
      </c>
      <c r="BD5093"/>
    </row>
    <row r="5094" spans="1:56" x14ac:dyDescent="0.4">
      <c r="A5094" s="4">
        <v>45271</v>
      </c>
      <c r="B5094" s="1">
        <v>70.95</v>
      </c>
      <c r="C5094" s="1">
        <v>4.71</v>
      </c>
      <c r="D5094" s="1">
        <v>4.2300000000000004</v>
      </c>
      <c r="E5094" s="1">
        <v>2.04</v>
      </c>
      <c r="F5094" s="1">
        <v>12.63</v>
      </c>
      <c r="G5094" s="1">
        <v>248.95599999999999</v>
      </c>
      <c r="H5094">
        <v>2525.36</v>
      </c>
      <c r="I5094">
        <v>19.010000000000002</v>
      </c>
      <c r="J5094">
        <v>0.92</v>
      </c>
      <c r="K5094">
        <v>1316.5</v>
      </c>
      <c r="L5094">
        <v>903.85</v>
      </c>
      <c r="M5094" s="1">
        <v>3.48</v>
      </c>
      <c r="N5094" s="1">
        <v>3.5659999999999998</v>
      </c>
      <c r="O5094">
        <v>8.5999999999999854E-2</v>
      </c>
      <c r="P5094" s="1">
        <v>-0.48</v>
      </c>
      <c r="Q5094" s="1">
        <v>3.2000000000000001E-2</v>
      </c>
      <c r="R5094" s="1">
        <v>2.19</v>
      </c>
      <c r="S5094" s="1">
        <f t="shared" si="79"/>
        <v>1.7803892688058917E-2</v>
      </c>
      <c r="T5094">
        <v>3.3000000000000002E-2</v>
      </c>
      <c r="U5094" s="1">
        <v>-9.5000000000000001E-2</v>
      </c>
      <c r="V5094">
        <v>3.7805</v>
      </c>
      <c r="W5094">
        <v>2.9000000000000001E-2</v>
      </c>
      <c r="X5094">
        <v>49.4</v>
      </c>
      <c r="Y5094">
        <v>1993.7</v>
      </c>
      <c r="Z5094">
        <v>104.1</v>
      </c>
      <c r="AA5094">
        <v>7.5999999999999998E-2</v>
      </c>
      <c r="AB5094">
        <v>4.5999999999999999E-2</v>
      </c>
      <c r="AC5094">
        <v>973.23099999999999</v>
      </c>
      <c r="AD5094">
        <v>15.32</v>
      </c>
      <c r="AE5094" s="1">
        <v>1704283</v>
      </c>
      <c r="AF5094">
        <v>6.01</v>
      </c>
      <c r="AG5094">
        <v>3.7120000000000002</v>
      </c>
      <c r="AH5094">
        <v>90.5</v>
      </c>
      <c r="AI5094">
        <v>69.41</v>
      </c>
      <c r="AJ5094">
        <v>133.80000000000001</v>
      </c>
      <c r="AK5094" s="1">
        <v>1072</v>
      </c>
      <c r="AL5094">
        <v>4.87</v>
      </c>
      <c r="AM5094" s="1">
        <v>1697370761</v>
      </c>
      <c r="AN5094">
        <v>96.2</v>
      </c>
      <c r="AO5094" s="1">
        <v>3.2820999999999998</v>
      </c>
      <c r="AP5094">
        <v>3.62</v>
      </c>
      <c r="AQ5094">
        <v>135504</v>
      </c>
      <c r="AR5094" s="1">
        <v>6909029</v>
      </c>
      <c r="AS5094">
        <v>72</v>
      </c>
      <c r="AT5094">
        <v>2509</v>
      </c>
      <c r="AU5094">
        <v>1032.21</v>
      </c>
      <c r="AV5094">
        <v>591.25</v>
      </c>
      <c r="AW5094">
        <v>1336</v>
      </c>
      <c r="AX5094">
        <v>11948032</v>
      </c>
      <c r="AY5094">
        <v>99.7</v>
      </c>
      <c r="AZ5094">
        <v>98</v>
      </c>
      <c r="BA5094" s="1">
        <v>17054026857</v>
      </c>
      <c r="BB5094">
        <v>3902.4</v>
      </c>
      <c r="BC5094" s="1">
        <v>3750565</v>
      </c>
      <c r="BD5094"/>
    </row>
    <row r="5095" spans="1:56" x14ac:dyDescent="0.4">
      <c r="A5095" s="4">
        <v>45272</v>
      </c>
      <c r="B5095" s="1">
        <v>68.27</v>
      </c>
      <c r="C5095" s="1">
        <v>4.7300000000000004</v>
      </c>
      <c r="D5095" s="1">
        <v>4.2</v>
      </c>
      <c r="E5095" s="1">
        <v>2.04</v>
      </c>
      <c r="F5095" s="1">
        <v>12.07</v>
      </c>
      <c r="G5095" s="1">
        <v>248.95599999999999</v>
      </c>
      <c r="H5095">
        <v>2535.27</v>
      </c>
      <c r="I5095">
        <v>19.079999999999998</v>
      </c>
      <c r="J5095">
        <v>0.92</v>
      </c>
      <c r="K5095">
        <v>1314</v>
      </c>
      <c r="L5095">
        <v>903.62</v>
      </c>
      <c r="M5095" s="1">
        <v>3.4460000000000002</v>
      </c>
      <c r="N5095" s="1">
        <v>3.5270000000000001</v>
      </c>
      <c r="O5095">
        <v>8.0999999999999961E-2</v>
      </c>
      <c r="P5095" s="1">
        <v>-0.53</v>
      </c>
      <c r="Q5095" s="1">
        <v>3.1E-2</v>
      </c>
      <c r="R5095" s="1">
        <v>2.16</v>
      </c>
      <c r="S5095" s="1">
        <f t="shared" si="79"/>
        <v>1.7950901467505241E-2</v>
      </c>
      <c r="T5095">
        <v>3.3000000000000002E-2</v>
      </c>
      <c r="U5095" s="1">
        <v>-9.5000000000000001E-2</v>
      </c>
      <c r="V5095">
        <v>3.7875000000000001</v>
      </c>
      <c r="W5095">
        <v>2.9000000000000001E-2</v>
      </c>
      <c r="X5095">
        <v>49.4</v>
      </c>
      <c r="Y5095">
        <v>1983.9</v>
      </c>
      <c r="Z5095">
        <v>103.86</v>
      </c>
      <c r="AA5095">
        <v>7.5999999999999998E-2</v>
      </c>
      <c r="AB5095">
        <v>4.5999999999999999E-2</v>
      </c>
      <c r="AC5095">
        <v>976.58100000000002</v>
      </c>
      <c r="AD5095">
        <v>15.32</v>
      </c>
      <c r="AE5095" s="1">
        <v>1704283</v>
      </c>
      <c r="AF5095">
        <v>5.96</v>
      </c>
      <c r="AG5095">
        <v>3.68</v>
      </c>
      <c r="AH5095">
        <v>89.5</v>
      </c>
      <c r="AI5095">
        <v>70.02</v>
      </c>
      <c r="AJ5095">
        <v>133.80000000000001</v>
      </c>
      <c r="AK5095" s="1">
        <v>1067</v>
      </c>
      <c r="AL5095">
        <v>4.88</v>
      </c>
      <c r="AM5095" s="1">
        <v>1697370761</v>
      </c>
      <c r="AN5095">
        <v>96.2</v>
      </c>
      <c r="AO5095" s="1">
        <v>3.2820999999999998</v>
      </c>
      <c r="AP5095">
        <v>3.62</v>
      </c>
      <c r="AQ5095">
        <v>158272</v>
      </c>
      <c r="AR5095" s="1">
        <v>6909029</v>
      </c>
      <c r="AS5095">
        <v>72</v>
      </c>
      <c r="AT5095">
        <v>2551</v>
      </c>
      <c r="AU5095">
        <v>1032.21</v>
      </c>
      <c r="AV5095">
        <v>607</v>
      </c>
      <c r="AW5095">
        <v>1323.75</v>
      </c>
      <c r="AX5095">
        <v>11948032</v>
      </c>
      <c r="AY5095">
        <v>99.7</v>
      </c>
      <c r="AZ5095">
        <v>98</v>
      </c>
      <c r="BA5095" s="1">
        <v>17054026857</v>
      </c>
      <c r="BB5095">
        <v>3930.2</v>
      </c>
      <c r="BC5095" s="1">
        <v>3750565</v>
      </c>
      <c r="BD5095"/>
    </row>
    <row r="5096" spans="1:56" x14ac:dyDescent="0.4">
      <c r="A5096" s="4">
        <v>45273</v>
      </c>
      <c r="B5096" s="1">
        <v>69.09</v>
      </c>
      <c r="C5096" s="1">
        <v>4.46</v>
      </c>
      <c r="D5096" s="1">
        <v>4.04</v>
      </c>
      <c r="E5096" s="1">
        <v>1.88</v>
      </c>
      <c r="F5096" s="1">
        <v>12.19</v>
      </c>
      <c r="G5096" s="1">
        <v>246.256</v>
      </c>
      <c r="H5096">
        <v>2510.66</v>
      </c>
      <c r="I5096">
        <v>18.899999999999999</v>
      </c>
      <c r="J5096">
        <v>0.91</v>
      </c>
      <c r="K5096">
        <v>1319.9</v>
      </c>
      <c r="L5096">
        <v>905.5</v>
      </c>
      <c r="M5096" s="1">
        <v>3.4649999999999999</v>
      </c>
      <c r="N5096" s="1">
        <v>3.5249999999999999</v>
      </c>
      <c r="O5096">
        <v>6.0000000000000053E-2</v>
      </c>
      <c r="P5096" s="1">
        <v>-0.42</v>
      </c>
      <c r="Q5096" s="1">
        <v>3.1E-2</v>
      </c>
      <c r="R5096">
        <v>2.16</v>
      </c>
      <c r="S5096" s="1">
        <f t="shared" si="79"/>
        <v>1.8260052910052914E-2</v>
      </c>
      <c r="T5096">
        <v>3.3000000000000002E-2</v>
      </c>
      <c r="U5096" s="1">
        <v>-7.1999999999999995E-2</v>
      </c>
      <c r="V5096">
        <v>3.7875000000000001</v>
      </c>
      <c r="W5096">
        <v>2.9000000000000001E-2</v>
      </c>
      <c r="X5096">
        <v>49.4</v>
      </c>
      <c r="Y5096">
        <v>1988.1</v>
      </c>
      <c r="Z5096">
        <v>102.87</v>
      </c>
      <c r="AA5096">
        <v>7.5999999999999998E-2</v>
      </c>
      <c r="AB5096">
        <v>4.5999999999999999E-2</v>
      </c>
      <c r="AC5096">
        <v>973.47199999999998</v>
      </c>
      <c r="AD5096">
        <v>15.32</v>
      </c>
      <c r="AE5096" s="1">
        <v>1704283</v>
      </c>
      <c r="AF5096">
        <v>5.99</v>
      </c>
      <c r="AG5096">
        <v>3.6549999999999998</v>
      </c>
      <c r="AH5096">
        <v>88.5</v>
      </c>
      <c r="AI5096">
        <v>68.72</v>
      </c>
      <c r="AJ5096">
        <v>133.80000000000001</v>
      </c>
      <c r="AK5096" s="1">
        <v>1067</v>
      </c>
      <c r="AL5096">
        <v>4.8600000000000003</v>
      </c>
      <c r="AM5096" s="1">
        <v>1697370761</v>
      </c>
      <c r="AN5096">
        <v>96.2</v>
      </c>
      <c r="AO5096" s="1">
        <v>3.2820999999999998</v>
      </c>
      <c r="AP5096">
        <v>3.62</v>
      </c>
      <c r="AQ5096">
        <v>143972</v>
      </c>
      <c r="AR5096" s="1">
        <v>6909029</v>
      </c>
      <c r="AS5096">
        <v>72</v>
      </c>
      <c r="AT5096">
        <v>2438</v>
      </c>
      <c r="AU5096">
        <v>1032.21</v>
      </c>
      <c r="AV5096">
        <v>585.25</v>
      </c>
      <c r="AW5096">
        <v>1307.5</v>
      </c>
      <c r="AX5096">
        <v>11948032</v>
      </c>
      <c r="AY5096">
        <v>99.7</v>
      </c>
      <c r="AZ5096">
        <v>98</v>
      </c>
      <c r="BA5096" s="1">
        <v>17054026857</v>
      </c>
      <c r="BB5096">
        <v>3991</v>
      </c>
      <c r="BC5096" s="1">
        <v>3750565</v>
      </c>
      <c r="BD5096"/>
    </row>
    <row r="5097" spans="1:56" x14ac:dyDescent="0.4">
      <c r="A5097" s="4">
        <v>45274</v>
      </c>
      <c r="B5097" s="1">
        <v>71.209999999999994</v>
      </c>
      <c r="C5097" s="1">
        <v>4.37</v>
      </c>
      <c r="D5097" s="1">
        <v>3.92</v>
      </c>
      <c r="E5097" s="1">
        <v>1.7</v>
      </c>
      <c r="F5097" s="1">
        <v>12.48</v>
      </c>
      <c r="G5097" s="1">
        <v>246.256</v>
      </c>
      <c r="H5097">
        <v>2544.1799999999998</v>
      </c>
      <c r="I5097">
        <v>19.149999999999999</v>
      </c>
      <c r="J5097">
        <v>0.93</v>
      </c>
      <c r="K5097">
        <v>1295.4000000000001</v>
      </c>
      <c r="L5097">
        <v>913.67</v>
      </c>
      <c r="M5097" s="1">
        <v>3.258</v>
      </c>
      <c r="N5097" s="1">
        <v>3.3319999999999999</v>
      </c>
      <c r="O5097">
        <v>7.3999999999999844E-2</v>
      </c>
      <c r="P5097" s="1">
        <v>-0.45</v>
      </c>
      <c r="Q5097" s="1">
        <v>3.1E-2</v>
      </c>
      <c r="R5097">
        <v>2.2200000000000002</v>
      </c>
      <c r="S5097" s="1">
        <f t="shared" si="79"/>
        <v>1.9639321148825072E-2</v>
      </c>
      <c r="T5097">
        <v>3.3000000000000002E-2</v>
      </c>
      <c r="U5097" s="1">
        <v>-7.1999999999999995E-2</v>
      </c>
      <c r="V5097">
        <v>3.8925000000000001</v>
      </c>
      <c r="W5097">
        <v>2.9000000000000001E-2</v>
      </c>
      <c r="X5097">
        <v>49.4</v>
      </c>
      <c r="Y5097">
        <v>2035.2</v>
      </c>
      <c r="Z5097">
        <v>101.96</v>
      </c>
      <c r="AA5097">
        <v>7.5999999999999998E-2</v>
      </c>
      <c r="AB5097">
        <v>4.5999999999999999E-2</v>
      </c>
      <c r="AC5097">
        <v>992.505</v>
      </c>
      <c r="AD5097">
        <v>15.32</v>
      </c>
      <c r="AE5097" s="1">
        <v>1704283</v>
      </c>
      <c r="AF5097">
        <v>5.92</v>
      </c>
      <c r="AG5097">
        <v>3.6739999999999999</v>
      </c>
      <c r="AH5097">
        <v>88.5</v>
      </c>
      <c r="AI5097">
        <v>71.680000000000007</v>
      </c>
      <c r="AJ5097">
        <v>133.80000000000001</v>
      </c>
      <c r="AK5097" s="1">
        <v>1068</v>
      </c>
      <c r="AL5097">
        <v>4.8099999999999996</v>
      </c>
      <c r="AM5097" s="1">
        <v>1751823290</v>
      </c>
      <c r="AN5097">
        <v>96.2</v>
      </c>
      <c r="AO5097" s="1">
        <v>3.2820999999999998</v>
      </c>
      <c r="AP5097">
        <v>3.58</v>
      </c>
      <c r="AQ5097">
        <v>156000</v>
      </c>
      <c r="AR5097" s="1">
        <v>6909029</v>
      </c>
      <c r="AS5097">
        <v>72</v>
      </c>
      <c r="AT5097">
        <v>2411</v>
      </c>
      <c r="AU5097">
        <v>1032.21</v>
      </c>
      <c r="AV5097">
        <v>594</v>
      </c>
      <c r="AW5097">
        <v>1314</v>
      </c>
      <c r="AX5097">
        <v>11948032</v>
      </c>
      <c r="AY5097">
        <v>99.7</v>
      </c>
      <c r="AZ5097">
        <v>98</v>
      </c>
      <c r="BA5097" s="1">
        <v>17866597594</v>
      </c>
      <c r="BB5097">
        <v>4097.5</v>
      </c>
      <c r="BC5097" s="1">
        <v>3750565</v>
      </c>
      <c r="BD5097"/>
    </row>
    <row r="5098" spans="1:56" x14ac:dyDescent="0.4">
      <c r="A5098" s="4">
        <v>45275</v>
      </c>
      <c r="B5098" s="1">
        <v>71.05</v>
      </c>
      <c r="C5098" s="1">
        <v>4.4400000000000004</v>
      </c>
      <c r="D5098" s="1">
        <v>3.91</v>
      </c>
      <c r="E5098" s="1">
        <v>1.69</v>
      </c>
      <c r="F5098" s="1">
        <v>12.28</v>
      </c>
      <c r="G5098" s="1">
        <v>246.256</v>
      </c>
      <c r="H5098">
        <v>2563.56</v>
      </c>
      <c r="I5098">
        <v>19.43</v>
      </c>
      <c r="J5098">
        <v>0.94</v>
      </c>
      <c r="K5098">
        <v>1296.5</v>
      </c>
      <c r="L5098">
        <v>913.03</v>
      </c>
      <c r="M5098" s="1">
        <v>3.2810000000000001</v>
      </c>
      <c r="N5098" s="1">
        <v>3.3580000000000001</v>
      </c>
      <c r="O5098">
        <v>7.6999999999999957E-2</v>
      </c>
      <c r="P5098" s="1">
        <v>-0.53</v>
      </c>
      <c r="Q5098" s="1">
        <v>3.1E-2</v>
      </c>
      <c r="R5098" s="1">
        <v>2.2200000000000002</v>
      </c>
      <c r="S5098" s="1">
        <f t="shared" si="79"/>
        <v>1.8656803911477102E-2</v>
      </c>
      <c r="T5098">
        <v>3.3000000000000002E-2</v>
      </c>
      <c r="U5098" s="1">
        <v>-7.1999999999999995E-2</v>
      </c>
      <c r="V5098">
        <v>3.8904999999999998</v>
      </c>
      <c r="W5098">
        <v>2.9000000000000001E-2</v>
      </c>
      <c r="X5098">
        <v>49.4</v>
      </c>
      <c r="Y5098">
        <v>2026</v>
      </c>
      <c r="Z5098">
        <v>102.55</v>
      </c>
      <c r="AA5098">
        <v>0.10100000000000001</v>
      </c>
      <c r="AB5098">
        <v>6.6000000000000003E-2</v>
      </c>
      <c r="AC5098">
        <v>1000.888</v>
      </c>
      <c r="AD5098">
        <v>15.32</v>
      </c>
      <c r="AE5098" s="1">
        <v>1837803</v>
      </c>
      <c r="AF5098">
        <v>5.82</v>
      </c>
      <c r="AG5098">
        <v>3.649</v>
      </c>
      <c r="AH5098">
        <v>88.5</v>
      </c>
      <c r="AI5098">
        <v>73.989999999999995</v>
      </c>
      <c r="AJ5098">
        <v>136.47999999999999</v>
      </c>
      <c r="AK5098" s="1">
        <v>1068</v>
      </c>
      <c r="AL5098">
        <v>4.71</v>
      </c>
      <c r="AM5098" s="1">
        <v>1751823290</v>
      </c>
      <c r="AN5098">
        <v>96.2</v>
      </c>
      <c r="AO5098" s="1">
        <v>3.2820999999999998</v>
      </c>
      <c r="AP5098">
        <v>3.58</v>
      </c>
      <c r="AQ5098">
        <v>154058</v>
      </c>
      <c r="AR5098" s="1">
        <v>6909029</v>
      </c>
      <c r="AS5098">
        <v>72</v>
      </c>
      <c r="AT5098">
        <v>2348</v>
      </c>
      <c r="AU5098">
        <v>1093.52</v>
      </c>
      <c r="AV5098">
        <v>629.25</v>
      </c>
      <c r="AW5098">
        <v>1315.75</v>
      </c>
      <c r="AX5098">
        <v>11948032</v>
      </c>
      <c r="AY5098">
        <v>99.7</v>
      </c>
      <c r="AZ5098">
        <v>98</v>
      </c>
      <c r="BA5098" s="1">
        <v>17866597594</v>
      </c>
      <c r="BB5098">
        <v>4117</v>
      </c>
      <c r="BC5098" s="1">
        <v>4260884</v>
      </c>
      <c r="BD5098"/>
    </row>
    <row r="5099" spans="1:56" x14ac:dyDescent="0.4">
      <c r="A5099" s="4">
        <v>45276</v>
      </c>
      <c r="B5099" s="1" t="e">
        <v>#N/A</v>
      </c>
      <c r="C5099" s="1" t="e">
        <v>#N/A</v>
      </c>
      <c r="D5099" s="1" t="e">
        <v>#N/A</v>
      </c>
      <c r="E5099" s="1" t="e">
        <v>#N/A</v>
      </c>
      <c r="F5099" s="1" t="e">
        <v>#N/A</v>
      </c>
      <c r="G5099" s="1">
        <v>246.256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s="1" t="e">
        <v>#N/A</v>
      </c>
      <c r="N5099" s="1" t="e">
        <v>#N/A</v>
      </c>
      <c r="O5099" t="e">
        <v>#N/A</v>
      </c>
      <c r="P5099" s="1" t="e">
        <v>#N/A</v>
      </c>
      <c r="Q5099" s="1">
        <v>3.1E-2</v>
      </c>
      <c r="R5099" s="1" t="e">
        <v>#N/A</v>
      </c>
      <c r="S5099" s="1" t="e">
        <f t="shared" si="79"/>
        <v>#N/A</v>
      </c>
      <c r="T5099">
        <v>3.3000000000000002E-2</v>
      </c>
      <c r="U5099" s="1">
        <v>-7.1999999999999995E-2</v>
      </c>
      <c r="V5099" t="e">
        <v>#N/A</v>
      </c>
      <c r="W5099">
        <v>2.9000000000000001E-2</v>
      </c>
      <c r="X5099">
        <v>49.4</v>
      </c>
      <c r="Y5099" t="e">
        <v>#N/A</v>
      </c>
      <c r="Z5099" t="e">
        <v>#N/A</v>
      </c>
      <c r="AA5099">
        <v>0.10100000000000001</v>
      </c>
      <c r="AB5099">
        <v>6.6000000000000003E-2</v>
      </c>
      <c r="AC5099" t="e">
        <v>#N/A</v>
      </c>
      <c r="AD5099">
        <v>15.32</v>
      </c>
      <c r="AE5099" s="1">
        <v>1837803</v>
      </c>
      <c r="AF5099" t="e">
        <v>#N/A</v>
      </c>
      <c r="AG5099" t="e">
        <v>#N/A</v>
      </c>
      <c r="AH5099">
        <v>88.5</v>
      </c>
      <c r="AI5099">
        <v>73.989999999999995</v>
      </c>
      <c r="AJ5099">
        <v>136.47999999999999</v>
      </c>
      <c r="AK5099" s="1">
        <v>1068</v>
      </c>
      <c r="AL5099" t="e">
        <v>#N/A</v>
      </c>
      <c r="AM5099" s="1">
        <v>1751823290</v>
      </c>
      <c r="AN5099">
        <v>96.2</v>
      </c>
      <c r="AO5099" s="1">
        <v>3.2820999999999998</v>
      </c>
      <c r="AP5099" t="e">
        <v>#N/A</v>
      </c>
      <c r="AQ5099" t="e">
        <v>#N/A</v>
      </c>
      <c r="AR5099" s="1">
        <v>6909029</v>
      </c>
      <c r="AS5099">
        <v>72</v>
      </c>
      <c r="AT5099">
        <v>2348</v>
      </c>
      <c r="AU5099">
        <v>1093.52</v>
      </c>
      <c r="AV5099" t="e">
        <v>#N/A</v>
      </c>
      <c r="AW5099" t="e">
        <v>#N/A</v>
      </c>
      <c r="AX5099">
        <v>11948032</v>
      </c>
      <c r="AY5099">
        <v>99.7</v>
      </c>
      <c r="AZ5099">
        <v>98</v>
      </c>
      <c r="BA5099" s="1">
        <v>17866597594</v>
      </c>
      <c r="BB5099" t="e">
        <v>#N/A</v>
      </c>
      <c r="BC5099" s="1">
        <v>4260884</v>
      </c>
      <c r="BD5099"/>
    </row>
    <row r="5100" spans="1:56" x14ac:dyDescent="0.4">
      <c r="A5100" s="4">
        <v>45277</v>
      </c>
      <c r="B5100" s="1" t="e">
        <v>#N/A</v>
      </c>
      <c r="C5100" s="1" t="e">
        <v>#N/A</v>
      </c>
      <c r="D5100" s="1" t="e">
        <v>#N/A</v>
      </c>
      <c r="E5100" s="1" t="e">
        <v>#N/A</v>
      </c>
      <c r="F5100" s="1" t="e">
        <v>#N/A</v>
      </c>
      <c r="G5100" s="1">
        <v>246.256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s="1" t="e">
        <v>#N/A</v>
      </c>
      <c r="N5100" s="1" t="e">
        <v>#N/A</v>
      </c>
      <c r="O5100" t="e">
        <v>#N/A</v>
      </c>
      <c r="P5100" s="1" t="e">
        <v>#N/A</v>
      </c>
      <c r="Q5100" s="1">
        <v>3.1E-2</v>
      </c>
      <c r="R5100" s="1" t="e">
        <v>#N/A</v>
      </c>
      <c r="S5100" s="1" t="e">
        <f t="shared" si="79"/>
        <v>#N/A</v>
      </c>
      <c r="T5100">
        <v>3.3000000000000002E-2</v>
      </c>
      <c r="U5100" s="1">
        <v>-7.1999999999999995E-2</v>
      </c>
      <c r="V5100" t="e">
        <v>#N/A</v>
      </c>
      <c r="W5100">
        <v>2.9000000000000001E-2</v>
      </c>
      <c r="X5100">
        <v>49.4</v>
      </c>
      <c r="Y5100" t="e">
        <v>#N/A</v>
      </c>
      <c r="Z5100" t="e">
        <v>#N/A</v>
      </c>
      <c r="AA5100">
        <v>0.10100000000000001</v>
      </c>
      <c r="AB5100">
        <v>6.6000000000000003E-2</v>
      </c>
      <c r="AC5100" t="e">
        <v>#N/A</v>
      </c>
      <c r="AD5100">
        <v>15.32</v>
      </c>
      <c r="AE5100" s="1">
        <v>1837803</v>
      </c>
      <c r="AF5100" t="e">
        <v>#N/A</v>
      </c>
      <c r="AG5100" t="e">
        <v>#N/A</v>
      </c>
      <c r="AH5100">
        <v>88.5</v>
      </c>
      <c r="AI5100">
        <v>73.989999999999995</v>
      </c>
      <c r="AJ5100">
        <v>136.47999999999999</v>
      </c>
      <c r="AK5100" s="1">
        <v>1068</v>
      </c>
      <c r="AL5100" t="e">
        <v>#N/A</v>
      </c>
      <c r="AM5100" s="1">
        <v>1751823290</v>
      </c>
      <c r="AN5100">
        <v>96.2</v>
      </c>
      <c r="AO5100" s="1">
        <v>2.6934</v>
      </c>
      <c r="AP5100" t="e">
        <v>#N/A</v>
      </c>
      <c r="AQ5100" t="e">
        <v>#N/A</v>
      </c>
      <c r="AR5100" s="1">
        <v>6909029</v>
      </c>
      <c r="AS5100">
        <v>72</v>
      </c>
      <c r="AT5100">
        <v>2348</v>
      </c>
      <c r="AU5100">
        <v>1093.52</v>
      </c>
      <c r="AV5100" t="e">
        <v>#N/A</v>
      </c>
      <c r="AW5100" t="e">
        <v>#N/A</v>
      </c>
      <c r="AX5100">
        <v>11948032</v>
      </c>
      <c r="AY5100">
        <v>99.7</v>
      </c>
      <c r="AZ5100">
        <v>98</v>
      </c>
      <c r="BA5100" s="1">
        <v>17866597594</v>
      </c>
      <c r="BB5100" t="e">
        <v>#N/A</v>
      </c>
      <c r="BC5100" s="1">
        <v>4260884</v>
      </c>
      <c r="BD5100"/>
    </row>
    <row r="5101" spans="1:56" x14ac:dyDescent="0.4">
      <c r="A5101" s="4">
        <v>45278</v>
      </c>
      <c r="B5101" s="1">
        <v>72.16</v>
      </c>
      <c r="C5101" s="1">
        <v>4.43</v>
      </c>
      <c r="D5101" s="1">
        <v>3.95</v>
      </c>
      <c r="E5101" s="1">
        <v>1.74</v>
      </c>
      <c r="F5101" s="1">
        <v>12.56</v>
      </c>
      <c r="G5101" s="1">
        <v>246.256</v>
      </c>
      <c r="H5101">
        <v>2566.86</v>
      </c>
      <c r="I5101">
        <v>19.46</v>
      </c>
      <c r="J5101">
        <v>0.94</v>
      </c>
      <c r="K5101">
        <v>1297.2</v>
      </c>
      <c r="L5101">
        <v>911.69</v>
      </c>
      <c r="M5101" s="1">
        <v>3.2770000000000001</v>
      </c>
      <c r="N5101" s="1">
        <v>3.3359999999999999</v>
      </c>
      <c r="O5101">
        <v>5.8999999999999719E-2</v>
      </c>
      <c r="P5101" s="1">
        <v>-0.48</v>
      </c>
      <c r="Q5101" s="1">
        <v>3.1E-2</v>
      </c>
      <c r="R5101" s="1">
        <v>2.21</v>
      </c>
      <c r="S5101" s="1">
        <f t="shared" si="79"/>
        <v>1.8617461459403906E-2</v>
      </c>
      <c r="T5101">
        <v>3.3000000000000002E-2</v>
      </c>
      <c r="U5101" s="1">
        <v>-7.1999999999999995E-2</v>
      </c>
      <c r="V5101">
        <v>3.8519999999999999</v>
      </c>
      <c r="W5101">
        <v>2.9000000000000001E-2</v>
      </c>
      <c r="X5101">
        <v>49.4</v>
      </c>
      <c r="Y5101">
        <v>2030.9</v>
      </c>
      <c r="Z5101">
        <v>102.56</v>
      </c>
      <c r="AA5101">
        <v>0.10100000000000001</v>
      </c>
      <c r="AB5101">
        <v>6.6000000000000003E-2</v>
      </c>
      <c r="AC5101">
        <v>997.91300000000001</v>
      </c>
      <c r="AD5101">
        <v>15.32</v>
      </c>
      <c r="AE5101" s="1">
        <v>1837803</v>
      </c>
      <c r="AF5101">
        <v>5.88</v>
      </c>
      <c r="AG5101">
        <v>3.69</v>
      </c>
      <c r="AH5101">
        <v>88.5</v>
      </c>
      <c r="AI5101">
        <v>75.25</v>
      </c>
      <c r="AJ5101">
        <v>136.47999999999999</v>
      </c>
      <c r="AK5101" s="1">
        <v>1070</v>
      </c>
      <c r="AL5101">
        <v>4.74</v>
      </c>
      <c r="AM5101" s="1">
        <v>1751823290</v>
      </c>
      <c r="AN5101">
        <v>96.2</v>
      </c>
      <c r="AO5101" s="1">
        <v>2.6934</v>
      </c>
      <c r="AP5101">
        <v>3.6</v>
      </c>
      <c r="AQ5101">
        <v>117925</v>
      </c>
      <c r="AR5101" s="1">
        <v>6909029</v>
      </c>
      <c r="AS5101">
        <v>72</v>
      </c>
      <c r="AT5101">
        <v>2288</v>
      </c>
      <c r="AU5101">
        <v>1093.52</v>
      </c>
      <c r="AV5101">
        <v>617</v>
      </c>
      <c r="AW5101">
        <v>1327</v>
      </c>
      <c r="AX5101">
        <v>11948032</v>
      </c>
      <c r="AY5101">
        <v>99.7</v>
      </c>
      <c r="AZ5101">
        <v>98</v>
      </c>
      <c r="BA5101" s="1">
        <v>17866597594</v>
      </c>
      <c r="BB5101">
        <v>4103.8</v>
      </c>
      <c r="BC5101" s="1">
        <v>4260884</v>
      </c>
      <c r="BD5101"/>
    </row>
    <row r="5102" spans="1:56" x14ac:dyDescent="0.4">
      <c r="A5102" s="4">
        <v>45279</v>
      </c>
      <c r="B5102" s="1">
        <v>73.23</v>
      </c>
      <c r="C5102" s="1">
        <v>4.41</v>
      </c>
      <c r="D5102" s="1">
        <v>3.93</v>
      </c>
      <c r="E5102" s="1">
        <v>1.74</v>
      </c>
      <c r="F5102" s="1">
        <v>12.53</v>
      </c>
      <c r="G5102" s="1">
        <v>246.256</v>
      </c>
      <c r="H5102">
        <v>2568.5500000000002</v>
      </c>
      <c r="I5102">
        <v>19.47</v>
      </c>
      <c r="J5102">
        <v>0.94</v>
      </c>
      <c r="K5102">
        <v>1307.8</v>
      </c>
      <c r="L5102">
        <v>910.44</v>
      </c>
      <c r="M5102" s="1">
        <v>3.2959999999999998</v>
      </c>
      <c r="N5102" s="1">
        <v>3.3279999999999998</v>
      </c>
      <c r="O5102">
        <v>3.2000000000000028E-2</v>
      </c>
      <c r="P5102" s="1">
        <v>-0.48</v>
      </c>
      <c r="Q5102" s="1">
        <v>3.1E-2</v>
      </c>
      <c r="R5102" s="1">
        <v>2.19</v>
      </c>
      <c r="S5102" s="1">
        <f t="shared" si="79"/>
        <v>1.8401068310220862E-2</v>
      </c>
      <c r="T5102">
        <v>3.3000000000000002E-2</v>
      </c>
      <c r="U5102" s="1">
        <v>-7.1999999999999995E-2</v>
      </c>
      <c r="V5102">
        <v>3.8980000000000001</v>
      </c>
      <c r="W5102">
        <v>2.9000000000000001E-2</v>
      </c>
      <c r="X5102">
        <v>49.4</v>
      </c>
      <c r="Y5102">
        <v>2042.6</v>
      </c>
      <c r="Z5102">
        <v>102.17</v>
      </c>
      <c r="AA5102">
        <v>0.10100000000000001</v>
      </c>
      <c r="AB5102">
        <v>6.6000000000000003E-2</v>
      </c>
      <c r="AC5102">
        <v>998.60400000000004</v>
      </c>
      <c r="AD5102">
        <v>15.32</v>
      </c>
      <c r="AE5102" s="1">
        <v>1837803</v>
      </c>
      <c r="AF5102">
        <v>5.93</v>
      </c>
      <c r="AG5102">
        <v>3.7189999999999999</v>
      </c>
      <c r="AH5102">
        <v>88.5</v>
      </c>
      <c r="AI5102">
        <v>74.489999999999995</v>
      </c>
      <c r="AJ5102">
        <v>136.47999999999999</v>
      </c>
      <c r="AK5102" s="1">
        <v>1065</v>
      </c>
      <c r="AL5102">
        <v>4.83</v>
      </c>
      <c r="AM5102" s="1">
        <v>1751823290</v>
      </c>
      <c r="AN5102">
        <v>96.2</v>
      </c>
      <c r="AO5102" s="1">
        <v>2.6934</v>
      </c>
      <c r="AP5102">
        <v>3.6</v>
      </c>
      <c r="AQ5102">
        <v>143223</v>
      </c>
      <c r="AR5102" s="1">
        <v>6909029</v>
      </c>
      <c r="AS5102">
        <v>72</v>
      </c>
      <c r="AT5102">
        <v>2219</v>
      </c>
      <c r="AU5102">
        <v>1093.52</v>
      </c>
      <c r="AV5102">
        <v>622.75</v>
      </c>
      <c r="AW5102">
        <v>1312.5</v>
      </c>
      <c r="AX5102">
        <v>11948032</v>
      </c>
      <c r="AY5102">
        <v>99.7</v>
      </c>
      <c r="AZ5102">
        <v>98</v>
      </c>
      <c r="BA5102" s="1">
        <v>17866597594</v>
      </c>
      <c r="BB5102">
        <v>4125.6000000000004</v>
      </c>
      <c r="BC5102" s="1">
        <v>4260884</v>
      </c>
      <c r="BD5102"/>
    </row>
    <row r="5103" spans="1:56" x14ac:dyDescent="0.4">
      <c r="A5103" s="4">
        <v>45280</v>
      </c>
      <c r="B5103" s="1">
        <v>73.87</v>
      </c>
      <c r="C5103" s="1">
        <v>4.34</v>
      </c>
      <c r="D5103" s="1">
        <v>3.86</v>
      </c>
      <c r="E5103" s="1">
        <v>1.67</v>
      </c>
      <c r="F5103" s="1">
        <v>13.67</v>
      </c>
      <c r="G5103" s="1">
        <v>246.256</v>
      </c>
      <c r="H5103">
        <v>2614.3000000000002</v>
      </c>
      <c r="I5103">
        <v>19.04</v>
      </c>
      <c r="J5103">
        <v>0.94</v>
      </c>
      <c r="K5103">
        <v>1298.9000000000001</v>
      </c>
      <c r="L5103">
        <v>904.24</v>
      </c>
      <c r="M5103" s="1">
        <v>3.2320000000000002</v>
      </c>
      <c r="N5103" s="1">
        <v>3.28</v>
      </c>
      <c r="O5103">
        <v>4.7999999999999599E-2</v>
      </c>
      <c r="P5103" s="1">
        <v>-0.48</v>
      </c>
      <c r="Q5103" s="1">
        <v>3.1E-2</v>
      </c>
      <c r="R5103">
        <v>2.19</v>
      </c>
      <c r="S5103" s="1">
        <f t="shared" si="79"/>
        <v>2.0201008403361344E-2</v>
      </c>
      <c r="T5103">
        <v>3.3000000000000002E-2</v>
      </c>
      <c r="U5103" s="1">
        <v>-7.1999999999999995E-2</v>
      </c>
      <c r="V5103">
        <v>3.9060000000000001</v>
      </c>
      <c r="W5103">
        <v>2.9000000000000001E-2</v>
      </c>
      <c r="X5103">
        <v>49.4</v>
      </c>
      <c r="Y5103">
        <v>2038.1</v>
      </c>
      <c r="Z5103">
        <v>102.41</v>
      </c>
      <c r="AA5103">
        <v>0.10100000000000001</v>
      </c>
      <c r="AB5103">
        <v>6.6000000000000003E-2</v>
      </c>
      <c r="AC5103">
        <v>997.45699999999999</v>
      </c>
      <c r="AD5103">
        <v>15.32</v>
      </c>
      <c r="AE5103" s="1">
        <v>1837803</v>
      </c>
      <c r="AF5103">
        <v>5.8</v>
      </c>
      <c r="AG5103">
        <v>3.6859999999999999</v>
      </c>
      <c r="AH5103">
        <v>88.5</v>
      </c>
      <c r="AI5103">
        <v>76.02</v>
      </c>
      <c r="AJ5103">
        <v>136.47999999999999</v>
      </c>
      <c r="AK5103" s="1">
        <v>1074</v>
      </c>
      <c r="AL5103">
        <v>4.8099999999999996</v>
      </c>
      <c r="AM5103" s="1">
        <v>1751823290</v>
      </c>
      <c r="AN5103">
        <v>96.2</v>
      </c>
      <c r="AO5103" s="1">
        <v>2.6934</v>
      </c>
      <c r="AP5103">
        <v>3.54</v>
      </c>
      <c r="AQ5103">
        <v>167699</v>
      </c>
      <c r="AR5103" s="1">
        <v>6909029</v>
      </c>
      <c r="AS5103">
        <v>72</v>
      </c>
      <c r="AT5103">
        <v>2150</v>
      </c>
      <c r="AU5103">
        <v>1093.52</v>
      </c>
      <c r="AV5103">
        <v>610</v>
      </c>
      <c r="AW5103">
        <v>1308.25</v>
      </c>
      <c r="AX5103">
        <v>11948032</v>
      </c>
      <c r="AY5103">
        <v>99.7</v>
      </c>
      <c r="AZ5103">
        <v>98</v>
      </c>
      <c r="BA5103" s="1">
        <v>17866597594</v>
      </c>
      <c r="BB5103">
        <v>4007.7</v>
      </c>
      <c r="BC5103" s="1">
        <v>4260884</v>
      </c>
      <c r="BD5103"/>
    </row>
    <row r="5104" spans="1:56" x14ac:dyDescent="0.4">
      <c r="A5104" s="4">
        <v>45281</v>
      </c>
      <c r="B5104" s="1">
        <v>73.59</v>
      </c>
      <c r="C5104" s="1">
        <v>4.33</v>
      </c>
      <c r="D5104" s="1">
        <v>3.89</v>
      </c>
      <c r="E5104" s="1">
        <v>1.7</v>
      </c>
      <c r="F5104" s="1">
        <v>13.65</v>
      </c>
      <c r="G5104" s="1">
        <v>246.256</v>
      </c>
      <c r="H5104">
        <v>2600.02</v>
      </c>
      <c r="I5104">
        <v>18.940000000000001</v>
      </c>
      <c r="J5104">
        <v>0.93</v>
      </c>
      <c r="K5104">
        <v>1305.0999999999999</v>
      </c>
      <c r="L5104">
        <v>911.92</v>
      </c>
      <c r="M5104" s="1">
        <v>3.2360000000000002</v>
      </c>
      <c r="N5104" s="1">
        <v>3.2970000000000002</v>
      </c>
      <c r="O5104">
        <v>6.0999999999999943E-2</v>
      </c>
      <c r="P5104" s="1">
        <v>-0.44</v>
      </c>
      <c r="Q5104" s="1">
        <v>3.1E-2</v>
      </c>
      <c r="R5104">
        <v>2.19</v>
      </c>
      <c r="S5104" s="1">
        <f t="shared" si="79"/>
        <v>2.0438310454065467E-2</v>
      </c>
      <c r="T5104">
        <v>3.3000000000000002E-2</v>
      </c>
      <c r="U5104" s="1">
        <v>-7.1999999999999995E-2</v>
      </c>
      <c r="V5104">
        <v>3.9175</v>
      </c>
      <c r="W5104">
        <v>2.9000000000000001E-2</v>
      </c>
      <c r="X5104">
        <v>49.4</v>
      </c>
      <c r="Y5104">
        <v>2041.8</v>
      </c>
      <c r="Z5104">
        <v>101.84</v>
      </c>
      <c r="AA5104">
        <v>0.10100000000000001</v>
      </c>
      <c r="AB5104">
        <v>6.6000000000000003E-2</v>
      </c>
      <c r="AC5104">
        <v>998.31600000000003</v>
      </c>
      <c r="AD5104">
        <v>15.32</v>
      </c>
      <c r="AE5104" s="1">
        <v>1837803</v>
      </c>
      <c r="AF5104">
        <v>5.8</v>
      </c>
      <c r="AG5104">
        <v>3.629</v>
      </c>
      <c r="AH5104">
        <v>86.5</v>
      </c>
      <c r="AI5104">
        <v>73.959999999999994</v>
      </c>
      <c r="AJ5104">
        <v>136.47999999999999</v>
      </c>
      <c r="AK5104" s="1">
        <v>1074</v>
      </c>
      <c r="AL5104">
        <v>4.83</v>
      </c>
      <c r="AM5104" s="1">
        <v>1751823290</v>
      </c>
      <c r="AN5104">
        <v>96.2</v>
      </c>
      <c r="AO5104" s="1">
        <v>2.6934</v>
      </c>
      <c r="AP5104">
        <v>3.55</v>
      </c>
      <c r="AQ5104">
        <v>171506</v>
      </c>
      <c r="AR5104" s="1">
        <v>6909029</v>
      </c>
      <c r="AS5104">
        <v>72</v>
      </c>
      <c r="AT5104">
        <v>2087</v>
      </c>
      <c r="AU5104">
        <v>1093.52</v>
      </c>
      <c r="AV5104">
        <v>612.5</v>
      </c>
      <c r="AW5104">
        <v>1297.25</v>
      </c>
      <c r="AX5104">
        <v>11948032</v>
      </c>
      <c r="AY5104">
        <v>99.7</v>
      </c>
      <c r="AZ5104">
        <v>98</v>
      </c>
      <c r="BA5104" s="1">
        <v>17866597594</v>
      </c>
      <c r="BB5104">
        <v>4118.6000000000004</v>
      </c>
      <c r="BC5104" s="1">
        <v>4260884</v>
      </c>
      <c r="BD5104"/>
    </row>
    <row r="5105" spans="1:56" x14ac:dyDescent="0.4">
      <c r="A5105" s="4">
        <v>45282</v>
      </c>
      <c r="B5105" s="1">
        <v>73.290000000000006</v>
      </c>
      <c r="C5105" s="1">
        <v>4.3099999999999996</v>
      </c>
      <c r="D5105" s="1">
        <v>3.9</v>
      </c>
      <c r="E5105" s="1">
        <v>1.71</v>
      </c>
      <c r="F5105" s="1">
        <v>13.03</v>
      </c>
      <c r="G5105" s="1">
        <v>246.256</v>
      </c>
      <c r="H5105">
        <v>2599.5100000000002</v>
      </c>
      <c r="I5105">
        <v>18.93</v>
      </c>
      <c r="J5105">
        <v>0.93</v>
      </c>
      <c r="K5105">
        <v>1303</v>
      </c>
      <c r="L5105">
        <v>915.83</v>
      </c>
      <c r="M5105" s="1">
        <v>3.234</v>
      </c>
      <c r="N5105" s="1">
        <v>3.3010000000000002</v>
      </c>
      <c r="O5105">
        <v>6.7000000000000171E-2</v>
      </c>
      <c r="P5105" s="5">
        <v>-0.41</v>
      </c>
      <c r="Q5105" s="1">
        <v>3.1E-2</v>
      </c>
      <c r="R5105" s="5">
        <v>2.19</v>
      </c>
      <c r="S5105" s="1">
        <f t="shared" si="79"/>
        <v>2.0486201796090862E-2</v>
      </c>
      <c r="T5105">
        <v>3.3000000000000002E-2</v>
      </c>
      <c r="U5105" s="1">
        <v>-7.1999999999999995E-2</v>
      </c>
      <c r="V5105">
        <v>3.9049999999999998</v>
      </c>
      <c r="W5105">
        <v>2.9000000000000001E-2</v>
      </c>
      <c r="X5105">
        <v>49.4</v>
      </c>
      <c r="Y5105">
        <v>2059.6</v>
      </c>
      <c r="Z5105">
        <v>101.7</v>
      </c>
      <c r="AA5105">
        <v>0.10100000000000001</v>
      </c>
      <c r="AB5105">
        <v>6.6000000000000003E-2</v>
      </c>
      <c r="AC5105">
        <v>992.28</v>
      </c>
      <c r="AD5105">
        <v>15.32</v>
      </c>
      <c r="AE5105" s="1">
        <v>1837803</v>
      </c>
      <c r="AF5105">
        <v>5.84</v>
      </c>
      <c r="AG5105">
        <v>3.6379999999999999</v>
      </c>
      <c r="AH5105">
        <v>86.5</v>
      </c>
      <c r="AI5105">
        <v>73.430000000000007</v>
      </c>
      <c r="AJ5105">
        <v>136.09</v>
      </c>
      <c r="AK5105" s="1">
        <v>1074</v>
      </c>
      <c r="AL5105">
        <v>4.8499999999999996</v>
      </c>
      <c r="AM5105" s="1">
        <v>1751823290</v>
      </c>
      <c r="AN5105">
        <v>96.2</v>
      </c>
      <c r="AO5105" s="1">
        <v>2.6934</v>
      </c>
      <c r="AP5105">
        <v>3.57</v>
      </c>
      <c r="AQ5105">
        <v>166936</v>
      </c>
      <c r="AR5105" s="1">
        <v>6909029</v>
      </c>
      <c r="AS5105">
        <v>72</v>
      </c>
      <c r="AT5105">
        <v>2094</v>
      </c>
      <c r="AU5105">
        <v>1254.99</v>
      </c>
      <c r="AV5105">
        <v>616.25</v>
      </c>
      <c r="AW5105">
        <v>1299.75</v>
      </c>
      <c r="AX5105">
        <v>11948032</v>
      </c>
      <c r="AY5105">
        <v>99.7</v>
      </c>
      <c r="AZ5105">
        <v>98</v>
      </c>
      <c r="BA5105" s="1">
        <v>17866597594</v>
      </c>
      <c r="BB5105">
        <v>4132.8999999999996</v>
      </c>
      <c r="BC5105" s="1">
        <v>4260884</v>
      </c>
      <c r="BD5105"/>
    </row>
    <row r="5106" spans="1:56" x14ac:dyDescent="0.4">
      <c r="A5106" s="4">
        <v>45283</v>
      </c>
      <c r="B5106" s="1" t="e">
        <v>#N/A</v>
      </c>
      <c r="C5106" s="1" t="e">
        <v>#N/A</v>
      </c>
      <c r="D5106" s="1" t="e">
        <v>#N/A</v>
      </c>
      <c r="E5106" s="1" t="e">
        <v>#N/A</v>
      </c>
      <c r="F5106" s="1" t="e">
        <v>#N/A</v>
      </c>
      <c r="G5106" s="1">
        <v>246.256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s="1" t="e">
        <v>#N/A</v>
      </c>
      <c r="N5106" s="1" t="e">
        <v>#N/A</v>
      </c>
      <c r="O5106" t="e">
        <v>#N/A</v>
      </c>
      <c r="P5106" s="1" t="e">
        <v>#N/A</v>
      </c>
      <c r="Q5106" s="1">
        <v>3.1E-2</v>
      </c>
      <c r="R5106" s="1" t="e">
        <v>#N/A</v>
      </c>
      <c r="S5106" s="1" t="e">
        <f t="shared" si="79"/>
        <v>#N/A</v>
      </c>
      <c r="T5106">
        <v>3.3000000000000002E-2</v>
      </c>
      <c r="U5106" s="1">
        <v>-7.1999999999999995E-2</v>
      </c>
      <c r="V5106" t="e">
        <v>#N/A</v>
      </c>
      <c r="W5106">
        <v>2.9000000000000001E-2</v>
      </c>
      <c r="X5106">
        <v>49.4</v>
      </c>
      <c r="Y5106" t="e">
        <v>#N/A</v>
      </c>
      <c r="Z5106" t="e">
        <v>#N/A</v>
      </c>
      <c r="AA5106">
        <v>0.10100000000000001</v>
      </c>
      <c r="AB5106">
        <v>6.6000000000000003E-2</v>
      </c>
      <c r="AC5106" t="e">
        <v>#N/A</v>
      </c>
      <c r="AD5106">
        <v>15.32</v>
      </c>
      <c r="AE5106" s="1">
        <v>1837803</v>
      </c>
      <c r="AF5106" t="e">
        <v>#N/A</v>
      </c>
      <c r="AG5106" t="e">
        <v>#N/A</v>
      </c>
      <c r="AH5106">
        <v>86.5</v>
      </c>
      <c r="AI5106">
        <v>73.430000000000007</v>
      </c>
      <c r="AJ5106">
        <v>136.09</v>
      </c>
      <c r="AK5106" s="1">
        <v>1074</v>
      </c>
      <c r="AL5106" t="e">
        <v>#N/A</v>
      </c>
      <c r="AM5106" s="1">
        <v>1751823290</v>
      </c>
      <c r="AN5106">
        <v>96.2</v>
      </c>
      <c r="AO5106" s="1">
        <v>2.6934</v>
      </c>
      <c r="AP5106" t="e">
        <v>#N/A</v>
      </c>
      <c r="AQ5106" t="e">
        <v>#N/A</v>
      </c>
      <c r="AR5106" s="1">
        <v>6909029</v>
      </c>
      <c r="AS5106">
        <v>72</v>
      </c>
      <c r="AT5106">
        <v>2094</v>
      </c>
      <c r="AU5106">
        <v>1254.99</v>
      </c>
      <c r="AV5106" t="e">
        <v>#N/A</v>
      </c>
      <c r="AW5106" t="e">
        <v>#N/A</v>
      </c>
      <c r="AX5106">
        <v>11948032</v>
      </c>
      <c r="AY5106">
        <v>99.7</v>
      </c>
      <c r="AZ5106">
        <v>98</v>
      </c>
      <c r="BA5106" s="1">
        <v>17866597594</v>
      </c>
      <c r="BB5106" t="e">
        <v>#N/A</v>
      </c>
      <c r="BC5106" s="1">
        <v>4260884</v>
      </c>
      <c r="BD5106"/>
    </row>
    <row r="5107" spans="1:56" x14ac:dyDescent="0.4">
      <c r="A5107" s="4">
        <v>45284</v>
      </c>
      <c r="B5107" s="1" t="e">
        <v>#N/A</v>
      </c>
      <c r="C5107" s="1" t="e">
        <v>#N/A</v>
      </c>
      <c r="D5107" s="1" t="e">
        <v>#N/A</v>
      </c>
      <c r="E5107" s="1" t="e">
        <v>#N/A</v>
      </c>
      <c r="F5107" s="1" t="e">
        <v>#N/A</v>
      </c>
      <c r="G5107" s="1">
        <v>246.256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s="1" t="e">
        <v>#N/A</v>
      </c>
      <c r="N5107" s="1" t="e">
        <v>#N/A</v>
      </c>
      <c r="O5107" t="e">
        <v>#N/A</v>
      </c>
      <c r="P5107" s="1" t="e">
        <v>#N/A</v>
      </c>
      <c r="Q5107" s="1">
        <v>3.1E-2</v>
      </c>
      <c r="R5107" s="1" t="e">
        <v>#N/A</v>
      </c>
      <c r="S5107" s="1" t="e">
        <f t="shared" si="79"/>
        <v>#N/A</v>
      </c>
      <c r="T5107">
        <v>3.3000000000000002E-2</v>
      </c>
      <c r="U5107" s="1">
        <v>-7.1999999999999995E-2</v>
      </c>
      <c r="V5107" t="e">
        <v>#N/A</v>
      </c>
      <c r="W5107">
        <v>2.9000000000000001E-2</v>
      </c>
      <c r="X5107">
        <v>49.4</v>
      </c>
      <c r="Y5107" t="e">
        <v>#N/A</v>
      </c>
      <c r="Z5107">
        <v>101.71</v>
      </c>
      <c r="AA5107">
        <v>0.10100000000000001</v>
      </c>
      <c r="AB5107">
        <v>6.6000000000000003E-2</v>
      </c>
      <c r="AC5107" t="e">
        <v>#N/A</v>
      </c>
      <c r="AD5107">
        <v>15.32</v>
      </c>
      <c r="AE5107" s="1">
        <v>1837803</v>
      </c>
      <c r="AF5107" t="e">
        <v>#N/A</v>
      </c>
      <c r="AG5107" t="e">
        <v>#N/A</v>
      </c>
      <c r="AH5107">
        <v>86.5</v>
      </c>
      <c r="AI5107">
        <v>73.430000000000007</v>
      </c>
      <c r="AJ5107">
        <v>136.09</v>
      </c>
      <c r="AK5107" s="1">
        <v>1074</v>
      </c>
      <c r="AL5107" t="e">
        <v>#N/A</v>
      </c>
      <c r="AM5107" s="1">
        <v>1751823290</v>
      </c>
      <c r="AN5107">
        <v>96.2</v>
      </c>
      <c r="AO5107" s="1">
        <v>2.6934</v>
      </c>
      <c r="AP5107" t="e">
        <v>#N/A</v>
      </c>
      <c r="AQ5107" t="e">
        <v>#N/A</v>
      </c>
      <c r="AR5107" s="1">
        <v>6909029</v>
      </c>
      <c r="AS5107">
        <v>72</v>
      </c>
      <c r="AT5107">
        <v>2094</v>
      </c>
      <c r="AU5107">
        <v>1254.99</v>
      </c>
      <c r="AV5107" t="e">
        <v>#N/A</v>
      </c>
      <c r="AW5107" t="e">
        <v>#N/A</v>
      </c>
      <c r="AX5107">
        <v>11948032</v>
      </c>
      <c r="AY5107">
        <v>99.7</v>
      </c>
      <c r="AZ5107">
        <v>98</v>
      </c>
      <c r="BA5107" s="1">
        <v>17866597594</v>
      </c>
      <c r="BB5107" t="e">
        <v>#N/A</v>
      </c>
      <c r="BC5107" s="1">
        <v>4260884</v>
      </c>
      <c r="BD5107"/>
    </row>
    <row r="5108" spans="1:56" x14ac:dyDescent="0.4">
      <c r="A5108" s="4">
        <v>45285</v>
      </c>
      <c r="B5108" s="1" t="e">
        <v>#N/A</v>
      </c>
      <c r="C5108" s="1" t="e">
        <v>#N/A</v>
      </c>
      <c r="D5108" s="1" t="e">
        <v>#N/A</v>
      </c>
      <c r="E5108" s="1" t="e">
        <v>#N/A</v>
      </c>
      <c r="F5108" s="1" t="e">
        <v>#N/A</v>
      </c>
      <c r="G5108" s="1">
        <v>246.256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s="1" t="e">
        <v>#N/A</v>
      </c>
      <c r="N5108" s="1" t="e">
        <v>#N/A</v>
      </c>
      <c r="O5108" t="e">
        <v>#N/A</v>
      </c>
      <c r="P5108" s="1" t="e">
        <v>#N/A</v>
      </c>
      <c r="Q5108" s="1">
        <v>3.1E-2</v>
      </c>
      <c r="R5108" s="1" t="e">
        <v>#N/A</v>
      </c>
      <c r="S5108" s="1" t="e">
        <f t="shared" si="79"/>
        <v>#N/A</v>
      </c>
      <c r="T5108">
        <v>3.3000000000000002E-2</v>
      </c>
      <c r="U5108" s="1">
        <v>-7.1999999999999995E-2</v>
      </c>
      <c r="V5108">
        <v>3.9081999999999999</v>
      </c>
      <c r="W5108">
        <v>2.9000000000000001E-2</v>
      </c>
      <c r="X5108">
        <v>49.4</v>
      </c>
      <c r="Y5108">
        <v>2066.65</v>
      </c>
      <c r="Z5108" t="e">
        <v>#N/A</v>
      </c>
      <c r="AA5108">
        <v>0.10100000000000001</v>
      </c>
      <c r="AB5108">
        <v>6.6000000000000003E-2</v>
      </c>
      <c r="AC5108">
        <v>993.25</v>
      </c>
      <c r="AD5108">
        <v>15.32</v>
      </c>
      <c r="AE5108" s="1">
        <v>1837803</v>
      </c>
      <c r="AF5108" t="e">
        <v>#N/A</v>
      </c>
      <c r="AG5108" t="e">
        <v>#N/A</v>
      </c>
      <c r="AH5108">
        <v>86.5</v>
      </c>
      <c r="AI5108">
        <v>73.430000000000007</v>
      </c>
      <c r="AJ5108">
        <v>136.09</v>
      </c>
      <c r="AK5108" s="1">
        <v>1074</v>
      </c>
      <c r="AL5108" t="e">
        <v>#N/A</v>
      </c>
      <c r="AM5108" s="1">
        <v>1751823290</v>
      </c>
      <c r="AN5108">
        <v>96.2</v>
      </c>
      <c r="AO5108" s="1">
        <v>2.6934</v>
      </c>
      <c r="AP5108" t="e">
        <v>#N/A</v>
      </c>
      <c r="AQ5108" t="e">
        <v>#N/A</v>
      </c>
      <c r="AR5108" s="1">
        <v>6909029</v>
      </c>
      <c r="AS5108">
        <v>72</v>
      </c>
      <c r="AT5108">
        <v>2094</v>
      </c>
      <c r="AU5108">
        <v>1254.99</v>
      </c>
      <c r="AV5108" t="e">
        <v>#N/A</v>
      </c>
      <c r="AW5108" t="e">
        <v>#N/A</v>
      </c>
      <c r="AX5108">
        <v>11948032</v>
      </c>
      <c r="AY5108">
        <v>99.7</v>
      </c>
      <c r="AZ5108">
        <v>98</v>
      </c>
      <c r="BA5108" s="1">
        <v>17866597594</v>
      </c>
      <c r="BB5108" t="e">
        <v>#N/A</v>
      </c>
      <c r="BC5108" s="1">
        <v>4260884</v>
      </c>
      <c r="BD5108"/>
    </row>
    <row r="5109" spans="1:56" x14ac:dyDescent="0.4">
      <c r="A5109" s="4">
        <v>45286</v>
      </c>
      <c r="B5109" s="1">
        <v>75.84</v>
      </c>
      <c r="C5109" s="1">
        <v>4.26</v>
      </c>
      <c r="D5109" s="1">
        <v>3.89</v>
      </c>
      <c r="E5109" s="1">
        <v>1.71</v>
      </c>
      <c r="F5109" s="1">
        <v>12.99</v>
      </c>
      <c r="G5109" s="1">
        <v>246.256</v>
      </c>
      <c r="H5109">
        <v>2602.59</v>
      </c>
      <c r="I5109">
        <v>18.97</v>
      </c>
      <c r="J5109">
        <v>0.94</v>
      </c>
      <c r="K5109">
        <v>1294.5</v>
      </c>
      <c r="L5109">
        <v>910.05</v>
      </c>
      <c r="M5109" s="1">
        <v>3.2210000000000001</v>
      </c>
      <c r="N5109" s="1">
        <v>3.2709999999999999</v>
      </c>
      <c r="O5109">
        <v>4.9999999999999822E-2</v>
      </c>
      <c r="P5109" s="1">
        <v>-0.37</v>
      </c>
      <c r="Q5109" s="1">
        <v>3.1E-2</v>
      </c>
      <c r="R5109" s="1">
        <v>2.1800000000000002</v>
      </c>
      <c r="S5109" s="1">
        <f t="shared" si="79"/>
        <v>2.0504812862414339E-2</v>
      </c>
      <c r="T5109">
        <v>3.3000000000000002E-2</v>
      </c>
      <c r="U5109" s="1">
        <v>-7.1999999999999995E-2</v>
      </c>
      <c r="V5109">
        <v>3.9020000000000001</v>
      </c>
      <c r="W5109">
        <v>2.9000000000000001E-2</v>
      </c>
      <c r="X5109">
        <v>49.4</v>
      </c>
      <c r="Y5109">
        <v>2060.4</v>
      </c>
      <c r="Z5109">
        <v>101.47</v>
      </c>
      <c r="AA5109">
        <v>0.10100000000000001</v>
      </c>
      <c r="AB5109">
        <v>6.6000000000000003E-2</v>
      </c>
      <c r="AC5109">
        <v>998.53099999999995</v>
      </c>
      <c r="AD5109">
        <v>15.32</v>
      </c>
      <c r="AE5109" s="1">
        <v>1837803</v>
      </c>
      <c r="AF5109">
        <v>5.81</v>
      </c>
      <c r="AG5109">
        <v>3.6320000000000001</v>
      </c>
      <c r="AH5109">
        <v>86.5</v>
      </c>
      <c r="AI5109">
        <v>72.459999999999994</v>
      </c>
      <c r="AJ5109">
        <v>136.09</v>
      </c>
      <c r="AK5109" s="1">
        <v>1078</v>
      </c>
      <c r="AL5109">
        <v>4.84</v>
      </c>
      <c r="AM5109" s="1">
        <v>1751823290</v>
      </c>
      <c r="AN5109">
        <v>96.2</v>
      </c>
      <c r="AO5109" s="1">
        <v>2.6934</v>
      </c>
      <c r="AP5109">
        <v>3.57</v>
      </c>
      <c r="AQ5109">
        <v>150802</v>
      </c>
      <c r="AR5109" s="1">
        <v>6909029</v>
      </c>
      <c r="AS5109">
        <v>72</v>
      </c>
      <c r="AT5109">
        <v>2094</v>
      </c>
      <c r="AU5109">
        <v>1254.99</v>
      </c>
      <c r="AV5109">
        <v>636.25</v>
      </c>
      <c r="AW5109">
        <v>1313.25</v>
      </c>
      <c r="AX5109">
        <v>11948032</v>
      </c>
      <c r="AY5109">
        <v>99.7</v>
      </c>
      <c r="AZ5109">
        <v>98</v>
      </c>
      <c r="BA5109" s="1">
        <v>17866597594</v>
      </c>
      <c r="BB5109">
        <v>4207.5</v>
      </c>
      <c r="BC5109" s="1">
        <v>4260884</v>
      </c>
      <c r="BD5109"/>
    </row>
    <row r="5110" spans="1:56" x14ac:dyDescent="0.4">
      <c r="A5110" s="4">
        <v>45287</v>
      </c>
      <c r="B5110" s="1">
        <v>74.31</v>
      </c>
      <c r="C5110" s="1">
        <v>4.2</v>
      </c>
      <c r="D5110" s="1">
        <v>3.79</v>
      </c>
      <c r="E5110" s="1">
        <v>1.64</v>
      </c>
      <c r="F5110" s="1">
        <v>12.43</v>
      </c>
      <c r="G5110" s="1">
        <v>246.256</v>
      </c>
      <c r="H5110">
        <v>2613.5</v>
      </c>
      <c r="I5110">
        <v>19.059999999999999</v>
      </c>
      <c r="J5110">
        <v>0.94</v>
      </c>
      <c r="K5110">
        <v>1294.2</v>
      </c>
      <c r="L5110">
        <v>907.16</v>
      </c>
      <c r="M5110" s="1">
        <v>3.22</v>
      </c>
      <c r="N5110" s="1">
        <v>3.26</v>
      </c>
      <c r="O5110">
        <v>3.9999999999999591E-2</v>
      </c>
      <c r="P5110" s="5">
        <v>-0.41</v>
      </c>
      <c r="Q5110" s="1">
        <v>3.1E-2</v>
      </c>
      <c r="R5110" s="5">
        <v>2.15</v>
      </c>
      <c r="S5110" s="1">
        <f t="shared" si="79"/>
        <v>2.0265897166841559E-2</v>
      </c>
      <c r="T5110">
        <v>3.3000000000000002E-2</v>
      </c>
      <c r="U5110" s="1">
        <v>-7.1999999999999995E-2</v>
      </c>
      <c r="V5110">
        <v>3.956</v>
      </c>
      <c r="W5110">
        <v>2.9000000000000001E-2</v>
      </c>
      <c r="X5110">
        <v>49.4</v>
      </c>
      <c r="Y5110">
        <v>2083.4</v>
      </c>
      <c r="Z5110">
        <v>100.99</v>
      </c>
      <c r="AA5110">
        <v>0.10100000000000001</v>
      </c>
      <c r="AB5110">
        <v>6.6000000000000003E-2</v>
      </c>
      <c r="AC5110">
        <v>1009.836</v>
      </c>
      <c r="AD5110">
        <v>15.32</v>
      </c>
      <c r="AE5110" s="1">
        <v>1837803</v>
      </c>
      <c r="AF5110">
        <v>5.83</v>
      </c>
      <c r="AG5110">
        <v>3.556</v>
      </c>
      <c r="AH5110">
        <v>86.5</v>
      </c>
      <c r="AI5110">
        <v>75.790000000000006</v>
      </c>
      <c r="AJ5110">
        <v>136.09</v>
      </c>
      <c r="AK5110" s="1">
        <v>1146</v>
      </c>
      <c r="AL5110">
        <v>4.92</v>
      </c>
      <c r="AM5110" s="1">
        <v>1751823290</v>
      </c>
      <c r="AN5110">
        <v>96.2</v>
      </c>
      <c r="AO5110" s="1">
        <v>2.6934</v>
      </c>
      <c r="AP5110">
        <v>3.67</v>
      </c>
      <c r="AQ5110">
        <v>156737</v>
      </c>
      <c r="AR5110" s="1">
        <v>6909029</v>
      </c>
      <c r="AS5110">
        <v>72</v>
      </c>
      <c r="AT5110">
        <v>2094</v>
      </c>
      <c r="AU5110">
        <v>1254.99</v>
      </c>
      <c r="AV5110">
        <v>623</v>
      </c>
      <c r="AW5110">
        <v>1316.75</v>
      </c>
      <c r="AX5110">
        <v>11948032</v>
      </c>
      <c r="AY5110">
        <v>99.7</v>
      </c>
      <c r="AZ5110">
        <v>98</v>
      </c>
      <c r="BA5110" s="1">
        <v>17866597594</v>
      </c>
      <c r="BB5110">
        <v>4214.6000000000004</v>
      </c>
      <c r="BC5110" s="1">
        <v>4260884</v>
      </c>
      <c r="BD5110"/>
    </row>
    <row r="5111" spans="1:56" x14ac:dyDescent="0.4">
      <c r="A5111" s="4">
        <v>45288</v>
      </c>
      <c r="B5111" s="1">
        <v>72.02</v>
      </c>
      <c r="C5111" s="1">
        <v>4.26</v>
      </c>
      <c r="D5111" s="1">
        <v>3.84</v>
      </c>
      <c r="E5111" s="1">
        <v>1.68</v>
      </c>
      <c r="F5111" s="1">
        <v>12.47</v>
      </c>
      <c r="G5111" s="1">
        <v>246.256</v>
      </c>
      <c r="H5111">
        <v>2655.28</v>
      </c>
      <c r="I5111">
        <v>19.36</v>
      </c>
      <c r="J5111">
        <v>0.96</v>
      </c>
      <c r="K5111">
        <v>1288</v>
      </c>
      <c r="L5111">
        <v>912.28</v>
      </c>
      <c r="M5111" s="1">
        <v>3.1539999999999999</v>
      </c>
      <c r="N5111" s="1">
        <v>3.1829999999999998</v>
      </c>
      <c r="O5111">
        <v>2.8999999999999915E-2</v>
      </c>
      <c r="P5111" s="5">
        <v>-0.42</v>
      </c>
      <c r="Q5111" s="1">
        <v>3.1E-2</v>
      </c>
      <c r="R5111" s="5">
        <v>2.16</v>
      </c>
      <c r="S5111" s="1">
        <f t="shared" si="79"/>
        <v>2.0112892561983474E-2</v>
      </c>
      <c r="T5111">
        <v>3.3000000000000002E-2</v>
      </c>
      <c r="U5111" s="1">
        <v>-7.1999999999999995E-2</v>
      </c>
      <c r="V5111">
        <v>3.9245000000000001</v>
      </c>
      <c r="W5111">
        <v>2.9000000000000001E-2</v>
      </c>
      <c r="X5111">
        <v>49.4</v>
      </c>
      <c r="Y5111">
        <v>2083.5</v>
      </c>
      <c r="Z5111">
        <v>101.23</v>
      </c>
      <c r="AA5111">
        <v>0.10100000000000001</v>
      </c>
      <c r="AB5111">
        <v>6.6000000000000003E-2</v>
      </c>
      <c r="AC5111">
        <v>1022.895</v>
      </c>
      <c r="AD5111">
        <v>15.32</v>
      </c>
      <c r="AE5111" s="1">
        <v>1837803</v>
      </c>
      <c r="AF5111">
        <v>5.7</v>
      </c>
      <c r="AG5111">
        <v>3.6</v>
      </c>
      <c r="AH5111">
        <v>86.5</v>
      </c>
      <c r="AI5111">
        <v>75.06</v>
      </c>
      <c r="AJ5111">
        <v>136.09</v>
      </c>
      <c r="AK5111" s="1">
        <v>1149</v>
      </c>
      <c r="AL5111">
        <v>4.8600000000000003</v>
      </c>
      <c r="AM5111" s="1">
        <v>1751823290</v>
      </c>
      <c r="AN5111">
        <v>96.2</v>
      </c>
      <c r="AO5111" s="1">
        <v>2.6934</v>
      </c>
      <c r="AP5111">
        <v>3.61</v>
      </c>
      <c r="AQ5111">
        <v>170180</v>
      </c>
      <c r="AR5111" s="1">
        <v>9630229</v>
      </c>
      <c r="AS5111">
        <v>72</v>
      </c>
      <c r="AT5111">
        <v>2094</v>
      </c>
      <c r="AU5111">
        <v>1254.99</v>
      </c>
      <c r="AV5111">
        <v>631.5</v>
      </c>
      <c r="AW5111">
        <v>1305.25</v>
      </c>
      <c r="AX5111">
        <v>11948032</v>
      </c>
      <c r="AY5111">
        <v>99.7</v>
      </c>
      <c r="AZ5111">
        <v>98</v>
      </c>
      <c r="BA5111" s="1">
        <v>17866597594</v>
      </c>
      <c r="BB5111">
        <v>4208.7</v>
      </c>
      <c r="BC5111" s="1">
        <v>4260884</v>
      </c>
      <c r="BD5111"/>
    </row>
    <row r="5112" spans="1:56" x14ac:dyDescent="0.4">
      <c r="A5112" s="4">
        <v>45289</v>
      </c>
      <c r="B5112" s="1">
        <v>71.89</v>
      </c>
      <c r="C5112" s="1">
        <v>4.2300000000000004</v>
      </c>
      <c r="D5112" s="1">
        <v>3.88</v>
      </c>
      <c r="E5112" s="1">
        <v>1.72</v>
      </c>
      <c r="F5112" s="1">
        <v>12.45</v>
      </c>
      <c r="G5112" s="1">
        <v>246.256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s="1">
        <v>3.1539999999999999</v>
      </c>
      <c r="N5112" s="1">
        <v>3.1829999999999998</v>
      </c>
      <c r="O5112" s="1">
        <v>2.8999999999999915E-2</v>
      </c>
      <c r="P5112" s="1">
        <v>-0.35</v>
      </c>
      <c r="Q5112" s="1">
        <v>3.1E-2</v>
      </c>
      <c r="R5112" s="1">
        <v>2.16</v>
      </c>
      <c r="S5112" s="1" t="e">
        <f t="shared" si="79"/>
        <v>#N/A</v>
      </c>
      <c r="T5112" s="1">
        <v>3.2000000000000001E-2</v>
      </c>
      <c r="U5112" s="1">
        <v>-7.1999999999999995E-2</v>
      </c>
      <c r="V5112">
        <v>3.8915000000000002</v>
      </c>
      <c r="W5112">
        <v>2.9000000000000001E-2</v>
      </c>
      <c r="X5112">
        <v>49.4</v>
      </c>
      <c r="Y5112">
        <v>2071.8000000000002</v>
      </c>
      <c r="Z5112">
        <v>101.33</v>
      </c>
      <c r="AA5112">
        <v>0.10100000000000001</v>
      </c>
      <c r="AB5112">
        <v>6.6000000000000003E-2</v>
      </c>
      <c r="AC5112">
        <v>1023.741</v>
      </c>
      <c r="AD5112">
        <v>15.32</v>
      </c>
      <c r="AE5112" s="1">
        <v>1837803</v>
      </c>
      <c r="AF5112" t="e">
        <v>#N/A</v>
      </c>
      <c r="AG5112">
        <v>3.9060000000000001</v>
      </c>
      <c r="AH5112">
        <v>86.5</v>
      </c>
      <c r="AI5112">
        <v>73.22</v>
      </c>
      <c r="AJ5112">
        <v>140.88999999999999</v>
      </c>
      <c r="AK5112" s="1">
        <v>1135</v>
      </c>
      <c r="AL5112" t="e">
        <v>#N/A</v>
      </c>
      <c r="AM5112" s="1">
        <v>1751823290</v>
      </c>
      <c r="AN5112">
        <v>96.2</v>
      </c>
      <c r="AO5112" s="1">
        <v>2.6934</v>
      </c>
      <c r="AP5112" t="e">
        <v>#N/A</v>
      </c>
      <c r="AQ5112">
        <v>0</v>
      </c>
      <c r="AR5112" s="1">
        <v>9630229</v>
      </c>
      <c r="AS5112">
        <v>72</v>
      </c>
      <c r="AT5112">
        <v>2094</v>
      </c>
      <c r="AU5112">
        <v>1759.57</v>
      </c>
      <c r="AV5112">
        <v>628</v>
      </c>
      <c r="AW5112">
        <v>1293.5</v>
      </c>
      <c r="AX5112">
        <v>11948032</v>
      </c>
      <c r="AY5112">
        <v>99.7</v>
      </c>
      <c r="AZ5112">
        <v>98</v>
      </c>
      <c r="BA5112" s="1">
        <v>17866597594</v>
      </c>
      <c r="BB5112">
        <v>4175.5</v>
      </c>
      <c r="BC5112" s="1">
        <v>4260884</v>
      </c>
      <c r="BD5112"/>
    </row>
    <row r="5113" spans="1:56" x14ac:dyDescent="0.4">
      <c r="A5113" s="4">
        <v>45290</v>
      </c>
      <c r="B5113" s="1" t="e">
        <v>#N/A</v>
      </c>
      <c r="C5113" s="1" t="e">
        <v>#N/A</v>
      </c>
      <c r="D5113" s="1" t="e">
        <v>#N/A</v>
      </c>
      <c r="E5113" s="1" t="e">
        <v>#N/A</v>
      </c>
      <c r="F5113" s="1" t="e">
        <v>#N/A</v>
      </c>
      <c r="G5113" s="1">
        <v>246.256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s="1" t="e">
        <v>#N/A</v>
      </c>
      <c r="N5113" s="1" t="e">
        <v>#N/A</v>
      </c>
      <c r="O5113" s="1" t="e">
        <v>#N/A</v>
      </c>
      <c r="P5113" s="1" t="e">
        <v>#N/A</v>
      </c>
      <c r="Q5113" s="1">
        <v>3.1E-2</v>
      </c>
      <c r="R5113" s="1" t="e">
        <v>#N/A</v>
      </c>
      <c r="S5113" s="1" t="e">
        <f t="shared" si="79"/>
        <v>#N/A</v>
      </c>
      <c r="T5113" s="1">
        <v>3.2000000000000001E-2</v>
      </c>
      <c r="U5113" s="1">
        <v>-7.1999999999999995E-2</v>
      </c>
      <c r="V5113" t="e">
        <v>#N/A</v>
      </c>
      <c r="W5113">
        <v>2.9000000000000001E-2</v>
      </c>
      <c r="X5113">
        <v>49.4</v>
      </c>
      <c r="Y5113" t="e">
        <v>#N/A</v>
      </c>
      <c r="Z5113" t="e">
        <v>#N/A</v>
      </c>
      <c r="AA5113">
        <v>0.10100000000000001</v>
      </c>
      <c r="AB5113">
        <v>6.6000000000000003E-2</v>
      </c>
      <c r="AC5113" t="e">
        <v>#N/A</v>
      </c>
      <c r="AD5113">
        <v>15.32</v>
      </c>
      <c r="AE5113" s="1">
        <v>1837803</v>
      </c>
      <c r="AF5113" t="e">
        <v>#N/A</v>
      </c>
      <c r="AG5113" t="e">
        <v>#N/A</v>
      </c>
      <c r="AH5113">
        <v>86.5</v>
      </c>
      <c r="AI5113">
        <v>73.22</v>
      </c>
      <c r="AJ5113">
        <v>140.88999999999999</v>
      </c>
      <c r="AK5113" s="1">
        <v>1135</v>
      </c>
      <c r="AL5113" t="e">
        <v>#N/A</v>
      </c>
      <c r="AM5113" s="1">
        <v>1751823290</v>
      </c>
      <c r="AN5113">
        <v>96.2</v>
      </c>
      <c r="AO5113" s="1">
        <v>2.6934</v>
      </c>
      <c r="AP5113" t="e">
        <v>#N/A</v>
      </c>
      <c r="AQ5113" t="e">
        <v>#N/A</v>
      </c>
      <c r="AR5113" s="1">
        <v>9630229</v>
      </c>
      <c r="AS5113">
        <v>72</v>
      </c>
      <c r="AT5113">
        <v>2094</v>
      </c>
      <c r="AU5113">
        <v>1759.57</v>
      </c>
      <c r="AV5113" t="e">
        <v>#N/A</v>
      </c>
      <c r="AW5113" t="e">
        <v>#N/A</v>
      </c>
      <c r="AX5113">
        <v>11948032</v>
      </c>
      <c r="AY5113">
        <v>99.7</v>
      </c>
      <c r="AZ5113">
        <v>98</v>
      </c>
      <c r="BA5113" s="1">
        <v>17866597594</v>
      </c>
      <c r="BB5113" t="e">
        <v>#N/A</v>
      </c>
      <c r="BC5113" s="1">
        <v>4260884</v>
      </c>
      <c r="BD5113"/>
    </row>
    <row r="5114" spans="1:56" x14ac:dyDescent="0.4">
      <c r="A5114" s="4">
        <v>45291</v>
      </c>
      <c r="B5114" s="1" t="e">
        <v>#N/A</v>
      </c>
      <c r="C5114" s="1" t="e">
        <v>#N/A</v>
      </c>
      <c r="D5114" s="1" t="e">
        <v>#N/A</v>
      </c>
      <c r="E5114" s="1" t="e">
        <v>#N/A</v>
      </c>
      <c r="F5114" s="1" t="e">
        <v>#N/A</v>
      </c>
      <c r="G5114" s="1">
        <v>246.256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s="1" t="e">
        <v>#N/A</v>
      </c>
      <c r="N5114" s="1" t="e">
        <v>#N/A</v>
      </c>
      <c r="O5114" s="1" t="e">
        <v>#N/A</v>
      </c>
      <c r="P5114" s="1" t="e">
        <v>#N/A</v>
      </c>
      <c r="Q5114" s="1">
        <v>3.1E-2</v>
      </c>
      <c r="R5114" s="1" t="e">
        <v>#N/A</v>
      </c>
      <c r="S5114" s="1" t="e">
        <f t="shared" si="79"/>
        <v>#N/A</v>
      </c>
      <c r="T5114" s="1">
        <v>3.2000000000000001E-2</v>
      </c>
      <c r="U5114" s="1">
        <v>-7.1999999999999995E-2</v>
      </c>
      <c r="V5114" t="e">
        <v>#N/A</v>
      </c>
      <c r="W5114">
        <v>2.9000000000000001E-2</v>
      </c>
      <c r="X5114">
        <v>49</v>
      </c>
      <c r="Y5114" t="e">
        <v>#N/A</v>
      </c>
      <c r="Z5114">
        <v>101.38</v>
      </c>
      <c r="AA5114">
        <v>0.10100000000000001</v>
      </c>
      <c r="AB5114">
        <v>6.6000000000000003E-2</v>
      </c>
      <c r="AC5114" t="e">
        <v>#N/A</v>
      </c>
      <c r="AD5114">
        <v>15.32</v>
      </c>
      <c r="AE5114" s="1">
        <v>1837803</v>
      </c>
      <c r="AF5114" t="e">
        <v>#N/A</v>
      </c>
      <c r="AG5114" t="e">
        <v>#N/A</v>
      </c>
      <c r="AH5114">
        <v>86.5</v>
      </c>
      <c r="AI5114">
        <v>73.22</v>
      </c>
      <c r="AJ5114">
        <v>140.88999999999999</v>
      </c>
      <c r="AK5114" s="1">
        <v>1135</v>
      </c>
      <c r="AL5114" t="e">
        <v>#N/A</v>
      </c>
      <c r="AM5114" s="1">
        <v>1751823290</v>
      </c>
      <c r="AN5114">
        <v>96.2</v>
      </c>
      <c r="AO5114" s="1">
        <v>2.6934</v>
      </c>
      <c r="AP5114" t="e">
        <v>#N/A</v>
      </c>
      <c r="AQ5114" t="e">
        <v>#N/A</v>
      </c>
      <c r="AR5114" s="1">
        <v>9630229</v>
      </c>
      <c r="AS5114">
        <v>72</v>
      </c>
      <c r="AT5114">
        <v>2094</v>
      </c>
      <c r="AU5114">
        <v>1759.57</v>
      </c>
      <c r="AV5114" t="e">
        <v>#N/A</v>
      </c>
      <c r="AW5114" t="e">
        <v>#N/A</v>
      </c>
      <c r="AX5114">
        <v>11948032</v>
      </c>
      <c r="AY5114">
        <v>99.7</v>
      </c>
      <c r="AZ5114">
        <v>98</v>
      </c>
      <c r="BA5114" s="1">
        <v>17866597594</v>
      </c>
      <c r="BB5114" t="e">
        <v>#N/A</v>
      </c>
      <c r="BC5114" s="1">
        <v>4260884</v>
      </c>
      <c r="BD5114"/>
    </row>
    <row r="5115" spans="1:56" x14ac:dyDescent="0.4">
      <c r="A5115" s="4">
        <v>45292</v>
      </c>
      <c r="B5115" s="1" t="e">
        <v>#N/A</v>
      </c>
      <c r="C5115" s="1" t="e">
        <v>#N/A</v>
      </c>
      <c r="D5115" s="1" t="e">
        <v>#N/A</v>
      </c>
      <c r="E5115" s="1" t="e">
        <v>#N/A</v>
      </c>
      <c r="F5115" s="1" t="e">
        <v>#N/A</v>
      </c>
      <c r="G5115" s="1">
        <v>246.256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s="1" t="e">
        <v>#N/A</v>
      </c>
      <c r="N5115" s="1" t="e">
        <v>#N/A</v>
      </c>
      <c r="O5115" s="1" t="e">
        <v>#N/A</v>
      </c>
      <c r="P5115" s="1" t="e">
        <v>#N/A</v>
      </c>
      <c r="Q5115" s="1">
        <v>3.1E-2</v>
      </c>
      <c r="R5115" s="1" t="e">
        <v>#N/A</v>
      </c>
      <c r="S5115" s="1" t="e">
        <f t="shared" si="79"/>
        <v>#N/A</v>
      </c>
      <c r="T5115" s="1">
        <v>3.2000000000000001E-2</v>
      </c>
      <c r="U5115" s="1">
        <v>-7.1999999999999995E-2</v>
      </c>
      <c r="V5115">
        <v>3.8988</v>
      </c>
      <c r="W5115">
        <v>2.9000000000000001E-2</v>
      </c>
      <c r="X5115">
        <v>49</v>
      </c>
      <c r="Y5115">
        <v>2072.9</v>
      </c>
      <c r="Z5115" t="e">
        <v>#N/A</v>
      </c>
      <c r="AA5115">
        <v>0.10100000000000001</v>
      </c>
      <c r="AB5115">
        <v>6.6000000000000003E-2</v>
      </c>
      <c r="AC5115">
        <v>1024.6690000000001</v>
      </c>
      <c r="AD5115">
        <v>15.32</v>
      </c>
      <c r="AE5115" s="1">
        <v>1837803</v>
      </c>
      <c r="AF5115" t="e">
        <v>#N/A</v>
      </c>
      <c r="AG5115" t="e">
        <v>#N/A</v>
      </c>
      <c r="AH5115">
        <v>86.5</v>
      </c>
      <c r="AI5115">
        <v>73.22</v>
      </c>
      <c r="AJ5115">
        <v>140.88999999999999</v>
      </c>
      <c r="AK5115" s="1">
        <v>1135</v>
      </c>
      <c r="AL5115" t="e">
        <v>#N/A</v>
      </c>
      <c r="AM5115" s="1">
        <v>1751823290</v>
      </c>
      <c r="AN5115">
        <v>96</v>
      </c>
      <c r="AO5115" s="1">
        <v>2.6934</v>
      </c>
      <c r="AP5115" t="e">
        <v>#N/A</v>
      </c>
      <c r="AQ5115" t="e">
        <v>#N/A</v>
      </c>
      <c r="AR5115" s="1">
        <v>9630229</v>
      </c>
      <c r="AS5115">
        <v>72</v>
      </c>
      <c r="AT5115">
        <v>2094</v>
      </c>
      <c r="AU5115">
        <v>1759.57</v>
      </c>
      <c r="AV5115" t="e">
        <v>#N/A</v>
      </c>
      <c r="AW5115" t="e">
        <v>#N/A</v>
      </c>
      <c r="AX5115">
        <v>12433693</v>
      </c>
      <c r="AY5115">
        <v>101.6</v>
      </c>
      <c r="AZ5115">
        <v>99</v>
      </c>
      <c r="BA5115" s="1">
        <v>17866597594</v>
      </c>
      <c r="BB5115" t="e">
        <v>#N/A</v>
      </c>
      <c r="BC5115" s="1">
        <v>4260884</v>
      </c>
      <c r="BD5115"/>
    </row>
    <row r="5116" spans="1:56" x14ac:dyDescent="0.4">
      <c r="A5116" s="4">
        <v>45293</v>
      </c>
      <c r="B5116" s="1">
        <v>70.62</v>
      </c>
      <c r="C5116" s="1">
        <v>4.33</v>
      </c>
      <c r="D5116" s="1">
        <v>1.74</v>
      </c>
      <c r="E5116" s="1">
        <v>1.74</v>
      </c>
      <c r="F5116" s="1">
        <v>13.2</v>
      </c>
      <c r="G5116" s="1">
        <v>246.256</v>
      </c>
      <c r="H5116">
        <v>2669.81</v>
      </c>
      <c r="I5116">
        <v>19.559999999999999</v>
      </c>
      <c r="J5116">
        <v>0.97</v>
      </c>
      <c r="K5116">
        <v>1300.4000000000001</v>
      </c>
      <c r="L5116">
        <v>919.69</v>
      </c>
      <c r="M5116" s="1">
        <v>3.24</v>
      </c>
      <c r="N5116" s="1">
        <v>3.306</v>
      </c>
      <c r="O5116" s="1">
        <v>6.5999999999999837E-2</v>
      </c>
      <c r="P5116" s="1">
        <v>-0.38</v>
      </c>
      <c r="Q5116" s="1">
        <v>3.1E-2</v>
      </c>
      <c r="R5116" s="1">
        <v>2.21</v>
      </c>
      <c r="S5116" s="1">
        <f t="shared" si="79"/>
        <v>1.8724744376278114E-2</v>
      </c>
      <c r="T5116" s="1">
        <v>3.2000000000000001E-2</v>
      </c>
      <c r="U5116" s="1">
        <v>-7.1999999999999995E-2</v>
      </c>
      <c r="V5116">
        <v>3.8805000000000001</v>
      </c>
      <c r="W5116">
        <v>2.9000000000000001E-2</v>
      </c>
      <c r="X5116">
        <v>49</v>
      </c>
      <c r="Y5116">
        <v>2073.4</v>
      </c>
      <c r="Z5116">
        <v>102.2</v>
      </c>
      <c r="AA5116">
        <v>0.10100000000000001</v>
      </c>
      <c r="AB5116">
        <v>6.6000000000000003E-2</v>
      </c>
      <c r="AC5116">
        <v>1016.376</v>
      </c>
      <c r="AD5116">
        <v>15.32</v>
      </c>
      <c r="AE5116" s="1">
        <v>1837803</v>
      </c>
      <c r="AF5116">
        <v>5.79</v>
      </c>
      <c r="AG5116">
        <v>3.5350000000000001</v>
      </c>
      <c r="AH5116">
        <v>86.5</v>
      </c>
      <c r="AI5116">
        <v>72.63</v>
      </c>
      <c r="AJ5116">
        <v>140.88999999999999</v>
      </c>
      <c r="AK5116" s="1">
        <v>1127</v>
      </c>
      <c r="AL5116">
        <v>4.8899999999999997</v>
      </c>
      <c r="AM5116" s="1">
        <v>1751823290</v>
      </c>
      <c r="AN5116">
        <v>96</v>
      </c>
      <c r="AO5116" s="1">
        <v>2.6934</v>
      </c>
      <c r="AP5116">
        <v>3.67</v>
      </c>
      <c r="AQ5116">
        <v>155872</v>
      </c>
      <c r="AR5116" s="1">
        <v>9630229</v>
      </c>
      <c r="AS5116">
        <v>72</v>
      </c>
      <c r="AT5116">
        <v>2093</v>
      </c>
      <c r="AU5116">
        <v>1759.57</v>
      </c>
      <c r="AV5116">
        <v>606.75</v>
      </c>
      <c r="AW5116">
        <v>1274</v>
      </c>
      <c r="AX5116">
        <v>12433693</v>
      </c>
      <c r="AY5116">
        <v>101.6</v>
      </c>
      <c r="AZ5116">
        <v>99</v>
      </c>
      <c r="BA5116" s="1">
        <v>17866597594</v>
      </c>
      <c r="BB5116">
        <v>4023</v>
      </c>
      <c r="BC5116" s="1">
        <v>4260884</v>
      </c>
      <c r="BD5116"/>
    </row>
    <row r="5117" spans="1:56" x14ac:dyDescent="0.4">
      <c r="A5117" s="4">
        <v>45294</v>
      </c>
      <c r="B5117" s="1">
        <v>72.97</v>
      </c>
      <c r="C5117" s="1">
        <v>4.33</v>
      </c>
      <c r="D5117" s="1">
        <v>1.71</v>
      </c>
      <c r="E5117" s="1">
        <v>1.71</v>
      </c>
      <c r="F5117" s="1">
        <v>14.04</v>
      </c>
      <c r="G5117" s="1">
        <v>246.256</v>
      </c>
      <c r="H5117">
        <v>2607.31</v>
      </c>
      <c r="I5117">
        <v>19.100000000000001</v>
      </c>
      <c r="J5117">
        <v>0.94</v>
      </c>
      <c r="K5117">
        <v>1304.8</v>
      </c>
      <c r="L5117">
        <v>918.45</v>
      </c>
      <c r="M5117" s="1">
        <v>3.278</v>
      </c>
      <c r="N5117" s="1">
        <v>3.3380000000000001</v>
      </c>
      <c r="O5117" s="1">
        <v>6.0000000000000053E-2</v>
      </c>
      <c r="P5117" s="1">
        <v>-0.42</v>
      </c>
      <c r="Q5117" s="1">
        <v>3.1E-2</v>
      </c>
      <c r="R5117" s="1">
        <v>2.2000000000000002</v>
      </c>
      <c r="S5117" s="1">
        <f t="shared" si="79"/>
        <v>1.9576020942408366E-2</v>
      </c>
      <c r="T5117" s="1">
        <v>3.2000000000000001E-2</v>
      </c>
      <c r="U5117" s="1">
        <v>-7.1999999999999995E-2</v>
      </c>
      <c r="V5117">
        <v>3.8614999999999999</v>
      </c>
      <c r="W5117">
        <v>2.9000000000000001E-2</v>
      </c>
      <c r="X5117">
        <v>49</v>
      </c>
      <c r="Y5117">
        <v>2042.8</v>
      </c>
      <c r="Z5117">
        <v>102.49</v>
      </c>
      <c r="AA5117">
        <v>0.10100000000000001</v>
      </c>
      <c r="AB5117">
        <v>6.6000000000000003E-2</v>
      </c>
      <c r="AC5117">
        <v>1003.131</v>
      </c>
      <c r="AD5117">
        <v>15.32</v>
      </c>
      <c r="AE5117" s="1">
        <v>1837803</v>
      </c>
      <c r="AF5117">
        <v>5.9</v>
      </c>
      <c r="AG5117">
        <v>3.4220000000000002</v>
      </c>
      <c r="AH5117">
        <v>86.5</v>
      </c>
      <c r="AI5117">
        <v>70.02</v>
      </c>
      <c r="AJ5117">
        <v>140.88999999999999</v>
      </c>
      <c r="AK5117" s="1">
        <v>1120</v>
      </c>
      <c r="AL5117">
        <v>4.9000000000000004</v>
      </c>
      <c r="AM5117" s="1">
        <v>1751823290</v>
      </c>
      <c r="AN5117">
        <v>96</v>
      </c>
      <c r="AO5117" s="1">
        <v>2.6934</v>
      </c>
      <c r="AP5117">
        <v>3.78</v>
      </c>
      <c r="AQ5117">
        <v>171508</v>
      </c>
      <c r="AR5117" s="1">
        <v>9630229</v>
      </c>
      <c r="AS5117">
        <v>72</v>
      </c>
      <c r="AT5117">
        <v>2091</v>
      </c>
      <c r="AU5117">
        <v>1759.57</v>
      </c>
      <c r="AV5117">
        <v>600.25</v>
      </c>
      <c r="AW5117">
        <v>1269.5</v>
      </c>
      <c r="AX5117">
        <v>12433693</v>
      </c>
      <c r="AY5117">
        <v>101.6</v>
      </c>
      <c r="AZ5117">
        <v>99</v>
      </c>
      <c r="BA5117" s="1">
        <v>17866597594</v>
      </c>
      <c r="BB5117">
        <v>3941.2</v>
      </c>
      <c r="BC5117" s="1">
        <v>4260884</v>
      </c>
      <c r="BD5117"/>
    </row>
    <row r="5118" spans="1:56" x14ac:dyDescent="0.4">
      <c r="A5118" s="4">
        <v>45295</v>
      </c>
      <c r="B5118" s="1">
        <v>72.38</v>
      </c>
      <c r="C5118" s="1">
        <v>4.38</v>
      </c>
      <c r="D5118" s="1">
        <v>1.77</v>
      </c>
      <c r="E5118" s="1">
        <v>1.77</v>
      </c>
      <c r="F5118" s="1">
        <v>14.13</v>
      </c>
      <c r="G5118" s="1">
        <v>246.256</v>
      </c>
      <c r="H5118">
        <v>2587.02</v>
      </c>
      <c r="I5118">
        <v>18.95</v>
      </c>
      <c r="J5118">
        <v>0.94</v>
      </c>
      <c r="K5118">
        <v>1310</v>
      </c>
      <c r="L5118">
        <v>911.72</v>
      </c>
      <c r="M5118" s="1">
        <v>3.2269999999999999</v>
      </c>
      <c r="N5118" s="1">
        <v>3.2879999999999998</v>
      </c>
      <c r="O5118" s="1">
        <v>6.0999999999999943E-2</v>
      </c>
      <c r="P5118" s="1">
        <v>-0.39</v>
      </c>
      <c r="Q5118" s="1">
        <v>3.1E-2</v>
      </c>
      <c r="R5118" s="1">
        <v>2.2200000000000002</v>
      </c>
      <c r="S5118" s="1">
        <f t="shared" si="79"/>
        <v>2.0500448548812666E-2</v>
      </c>
      <c r="T5118" s="1">
        <v>3.2000000000000001E-2</v>
      </c>
      <c r="U5118" s="1">
        <v>-7.1999999999999995E-2</v>
      </c>
      <c r="V5118">
        <v>3.8439999999999999</v>
      </c>
      <c r="W5118">
        <v>2.9000000000000001E-2</v>
      </c>
      <c r="X5118">
        <v>49</v>
      </c>
      <c r="Y5118">
        <v>2050</v>
      </c>
      <c r="Z5118">
        <v>102.42</v>
      </c>
      <c r="AA5118">
        <v>0.10100000000000001</v>
      </c>
      <c r="AB5118">
        <v>6.6000000000000003E-2</v>
      </c>
      <c r="AC5118">
        <v>1004.263</v>
      </c>
      <c r="AD5118">
        <v>15.32</v>
      </c>
      <c r="AE5118" s="1">
        <v>1837803</v>
      </c>
      <c r="AF5118">
        <v>6.02</v>
      </c>
      <c r="AG5118">
        <v>3.391</v>
      </c>
      <c r="AH5118">
        <v>86.5</v>
      </c>
      <c r="AI5118">
        <v>72.02</v>
      </c>
      <c r="AJ5118">
        <v>140.88999999999999</v>
      </c>
      <c r="AK5118" s="1">
        <v>1099</v>
      </c>
      <c r="AL5118">
        <v>4.82</v>
      </c>
      <c r="AM5118" s="1">
        <v>1751823290</v>
      </c>
      <c r="AN5118">
        <v>96</v>
      </c>
      <c r="AO5118" s="1">
        <v>2.6934</v>
      </c>
      <c r="AP5118">
        <v>3.82</v>
      </c>
      <c r="AQ5118">
        <v>198571</v>
      </c>
      <c r="AR5118" s="1">
        <v>9630229</v>
      </c>
      <c r="AS5118">
        <v>72</v>
      </c>
      <c r="AT5118">
        <v>2086</v>
      </c>
      <c r="AU5118">
        <v>1759.57</v>
      </c>
      <c r="AV5118">
        <v>613.5</v>
      </c>
      <c r="AW5118">
        <v>1262</v>
      </c>
      <c r="AX5118">
        <v>12433693</v>
      </c>
      <c r="AY5118">
        <v>101.6</v>
      </c>
      <c r="AZ5118">
        <v>99</v>
      </c>
      <c r="BA5118" s="1">
        <v>17866597594</v>
      </c>
      <c r="BB5118">
        <v>3908.9</v>
      </c>
      <c r="BC5118" s="1">
        <v>4260884</v>
      </c>
      <c r="BD5118"/>
    </row>
    <row r="5119" spans="1:56" x14ac:dyDescent="0.4">
      <c r="A5119" s="4">
        <v>45296</v>
      </c>
      <c r="B5119" s="1">
        <v>74</v>
      </c>
      <c r="C5119" s="1">
        <v>4.4000000000000004</v>
      </c>
      <c r="D5119" s="1">
        <v>1.83</v>
      </c>
      <c r="E5119" s="1">
        <v>1.83</v>
      </c>
      <c r="F5119" s="1">
        <v>13.35</v>
      </c>
      <c r="G5119" s="1">
        <v>246.256</v>
      </c>
      <c r="H5119">
        <v>2578.08</v>
      </c>
      <c r="I5119">
        <v>18.88</v>
      </c>
      <c r="J5119">
        <v>0.93</v>
      </c>
      <c r="K5119">
        <v>1315.4</v>
      </c>
      <c r="L5119">
        <v>906.14</v>
      </c>
      <c r="M5119" s="1">
        <v>3.2829999999999999</v>
      </c>
      <c r="N5119" s="1">
        <v>3.3439999999999999</v>
      </c>
      <c r="O5119" s="1">
        <v>6.0999999999999943E-2</v>
      </c>
      <c r="P5119" s="1">
        <v>-0.35</v>
      </c>
      <c r="Q5119" s="1">
        <v>3.1E-2</v>
      </c>
      <c r="R5119" s="1">
        <v>2.2200000000000002</v>
      </c>
      <c r="S5119" s="1">
        <f t="shared" si="79"/>
        <v>2.0136101694915261E-2</v>
      </c>
      <c r="T5119" s="1">
        <v>3.2000000000000001E-2</v>
      </c>
      <c r="U5119" s="1">
        <v>-7.1999999999999995E-2</v>
      </c>
      <c r="V5119">
        <v>3.806</v>
      </c>
      <c r="W5119">
        <v>2.9000000000000001E-2</v>
      </c>
      <c r="X5119">
        <v>49</v>
      </c>
      <c r="Y5119">
        <v>2049.8000000000002</v>
      </c>
      <c r="Z5119">
        <v>102.41</v>
      </c>
      <c r="AA5119">
        <v>0.10100000000000001</v>
      </c>
      <c r="AB5119">
        <v>6.6000000000000003E-2</v>
      </c>
      <c r="AC5119">
        <v>1002.077</v>
      </c>
      <c r="AD5119">
        <v>15.83</v>
      </c>
      <c r="AE5119" s="1">
        <v>1837803</v>
      </c>
      <c r="AF5119">
        <v>6.06</v>
      </c>
      <c r="AG5119">
        <v>3.3839999999999999</v>
      </c>
      <c r="AH5119">
        <v>86.5</v>
      </c>
      <c r="AI5119">
        <v>69.98</v>
      </c>
      <c r="AJ5119">
        <v>142.58000000000001</v>
      </c>
      <c r="AK5119" s="1">
        <v>1090</v>
      </c>
      <c r="AL5119">
        <v>4.83</v>
      </c>
      <c r="AM5119" s="1">
        <v>1751823290</v>
      </c>
      <c r="AN5119">
        <v>96</v>
      </c>
      <c r="AO5119" s="1">
        <v>2.6934</v>
      </c>
      <c r="AP5119">
        <v>3.85</v>
      </c>
      <c r="AQ5119">
        <v>156270</v>
      </c>
      <c r="AR5119" s="1">
        <v>9630229</v>
      </c>
      <c r="AS5119">
        <v>72</v>
      </c>
      <c r="AT5119">
        <v>2110</v>
      </c>
      <c r="AU5119">
        <v>1896.65</v>
      </c>
      <c r="AV5119">
        <v>616</v>
      </c>
      <c r="AW5119">
        <v>1249.75</v>
      </c>
      <c r="AX5119">
        <v>12433693</v>
      </c>
      <c r="AY5119">
        <v>101.6</v>
      </c>
      <c r="AZ5119">
        <v>99</v>
      </c>
      <c r="BA5119" s="1">
        <v>17866597594</v>
      </c>
      <c r="BB5119">
        <v>3933.5</v>
      </c>
      <c r="BC5119" s="1">
        <v>4260884</v>
      </c>
      <c r="BD5119"/>
    </row>
    <row r="5120" spans="1:56" x14ac:dyDescent="0.4">
      <c r="A5120" s="4">
        <v>45297</v>
      </c>
      <c r="B5120" s="1" t="e">
        <v>#N/A</v>
      </c>
      <c r="C5120" s="1" t="e">
        <v>#N/A</v>
      </c>
      <c r="D5120" s="1" t="e">
        <v>#N/A</v>
      </c>
      <c r="E5120" s="1" t="e">
        <v>#N/A</v>
      </c>
      <c r="F5120" s="1" t="e">
        <v>#N/A</v>
      </c>
      <c r="G5120" s="1">
        <v>246.256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s="1" t="e">
        <v>#N/A</v>
      </c>
      <c r="N5120" s="1" t="e">
        <v>#N/A</v>
      </c>
      <c r="O5120" s="1" t="e">
        <v>#N/A</v>
      </c>
      <c r="P5120" s="1" t="e">
        <v>#N/A</v>
      </c>
      <c r="Q5120" s="1">
        <v>3.1E-2</v>
      </c>
      <c r="R5120" s="1" t="e">
        <v>#N/A</v>
      </c>
      <c r="S5120" s="1" t="e">
        <f t="shared" si="79"/>
        <v>#N/A</v>
      </c>
      <c r="T5120" s="1">
        <v>3.2000000000000001E-2</v>
      </c>
      <c r="U5120" s="1">
        <v>-7.1999999999999995E-2</v>
      </c>
      <c r="V5120" t="e">
        <v>#N/A</v>
      </c>
      <c r="W5120">
        <v>2.9000000000000001E-2</v>
      </c>
      <c r="X5120">
        <v>49</v>
      </c>
      <c r="Y5120" t="e">
        <v>#N/A</v>
      </c>
      <c r="Z5120" t="e">
        <v>#N/A</v>
      </c>
      <c r="AA5120">
        <v>0.10100000000000001</v>
      </c>
      <c r="AB5120">
        <v>6.6000000000000003E-2</v>
      </c>
      <c r="AC5120" t="e">
        <v>#N/A</v>
      </c>
      <c r="AD5120">
        <v>15.83</v>
      </c>
      <c r="AE5120" s="1">
        <v>1837803</v>
      </c>
      <c r="AF5120" t="e">
        <v>#N/A</v>
      </c>
      <c r="AG5120" t="e">
        <v>#N/A</v>
      </c>
      <c r="AH5120">
        <v>86.5</v>
      </c>
      <c r="AI5120">
        <v>69.98</v>
      </c>
      <c r="AJ5120">
        <v>142.58000000000001</v>
      </c>
      <c r="AK5120" s="1">
        <v>1090</v>
      </c>
      <c r="AL5120" t="e">
        <v>#N/A</v>
      </c>
      <c r="AM5120" s="1">
        <v>1751823290</v>
      </c>
      <c r="AN5120">
        <v>96</v>
      </c>
      <c r="AO5120" s="1">
        <v>2.6934</v>
      </c>
      <c r="AP5120" t="e">
        <v>#N/A</v>
      </c>
      <c r="AQ5120" t="e">
        <v>#N/A</v>
      </c>
      <c r="AR5120" s="1">
        <v>9630229</v>
      </c>
      <c r="AS5120">
        <v>72</v>
      </c>
      <c r="AT5120">
        <v>2110</v>
      </c>
      <c r="AU5120">
        <v>1896.65</v>
      </c>
      <c r="AV5120" t="e">
        <v>#N/A</v>
      </c>
      <c r="AW5120" t="e">
        <v>#N/A</v>
      </c>
      <c r="AX5120">
        <v>12433693</v>
      </c>
      <c r="AY5120">
        <v>101.6</v>
      </c>
      <c r="AZ5120">
        <v>99</v>
      </c>
      <c r="BA5120" s="1">
        <v>17866597594</v>
      </c>
      <c r="BB5120" t="e">
        <v>#N/A</v>
      </c>
      <c r="BC5120" s="1">
        <v>4260884</v>
      </c>
      <c r="BD5120"/>
    </row>
    <row r="5121" spans="1:56" x14ac:dyDescent="0.4">
      <c r="A5121" s="4">
        <v>45298</v>
      </c>
      <c r="B5121" s="1" t="e">
        <v>#N/A</v>
      </c>
      <c r="C5121" s="1" t="e">
        <v>#N/A</v>
      </c>
      <c r="D5121" s="1" t="e">
        <v>#N/A</v>
      </c>
      <c r="E5121" s="1" t="e">
        <v>#N/A</v>
      </c>
      <c r="F5121" s="1" t="e">
        <v>#N/A</v>
      </c>
      <c r="G5121" s="1">
        <v>246.256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s="1" t="e">
        <v>#N/A</v>
      </c>
      <c r="N5121" s="1" t="e">
        <v>#N/A</v>
      </c>
      <c r="O5121" s="1" t="e">
        <v>#N/A</v>
      </c>
      <c r="P5121" s="1" t="e">
        <v>#N/A</v>
      </c>
      <c r="Q5121" s="1">
        <v>3.1E-2</v>
      </c>
      <c r="R5121" s="1" t="e">
        <v>#N/A</v>
      </c>
      <c r="S5121" s="1" t="e">
        <f t="shared" si="79"/>
        <v>#N/A</v>
      </c>
      <c r="T5121" s="1">
        <v>3.2000000000000001E-2</v>
      </c>
      <c r="U5121" s="1">
        <v>-7.1999999999999995E-2</v>
      </c>
      <c r="V5121" t="e">
        <v>#N/A</v>
      </c>
      <c r="W5121">
        <v>2.9000000000000001E-2</v>
      </c>
      <c r="X5121">
        <v>49</v>
      </c>
      <c r="Y5121" t="e">
        <v>#N/A</v>
      </c>
      <c r="Z5121" t="e">
        <v>#N/A</v>
      </c>
      <c r="AA5121">
        <v>0.10100000000000001</v>
      </c>
      <c r="AB5121">
        <v>6.6000000000000003E-2</v>
      </c>
      <c r="AC5121" t="e">
        <v>#N/A</v>
      </c>
      <c r="AD5121">
        <v>15.83</v>
      </c>
      <c r="AE5121" s="1">
        <v>1837803</v>
      </c>
      <c r="AF5121" t="e">
        <v>#N/A</v>
      </c>
      <c r="AG5121" t="e">
        <v>#N/A</v>
      </c>
      <c r="AH5121">
        <v>86.5</v>
      </c>
      <c r="AI5121">
        <v>69.98</v>
      </c>
      <c r="AJ5121">
        <v>142.58000000000001</v>
      </c>
      <c r="AK5121" s="1">
        <v>1090</v>
      </c>
      <c r="AL5121" t="e">
        <v>#N/A</v>
      </c>
      <c r="AM5121" s="1">
        <v>1751823290</v>
      </c>
      <c r="AN5121">
        <v>96</v>
      </c>
      <c r="AO5121" s="1">
        <v>2.6934</v>
      </c>
      <c r="AP5121" t="e">
        <v>#N/A</v>
      </c>
      <c r="AQ5121" t="e">
        <v>#N/A</v>
      </c>
      <c r="AR5121" s="1">
        <v>9630229</v>
      </c>
      <c r="AS5121">
        <v>72</v>
      </c>
      <c r="AT5121">
        <v>2110</v>
      </c>
      <c r="AU5121">
        <v>1896.65</v>
      </c>
      <c r="AV5121" t="e">
        <v>#N/A</v>
      </c>
      <c r="AW5121" t="e">
        <v>#N/A</v>
      </c>
      <c r="AX5121">
        <v>12433693</v>
      </c>
      <c r="AY5121">
        <v>101.6</v>
      </c>
      <c r="AZ5121">
        <v>99</v>
      </c>
      <c r="BA5121" s="1">
        <v>17866597594</v>
      </c>
      <c r="BB5121" t="e">
        <v>#N/A</v>
      </c>
      <c r="BC5121" s="1">
        <v>4260884</v>
      </c>
      <c r="BD5121"/>
    </row>
    <row r="5122" spans="1:56" x14ac:dyDescent="0.4">
      <c r="A5122" s="4">
        <v>45299</v>
      </c>
      <c r="B5122" s="1">
        <v>71.06</v>
      </c>
      <c r="C5122" s="1">
        <v>4.3600000000000003</v>
      </c>
      <c r="D5122" s="1">
        <v>1.79</v>
      </c>
      <c r="E5122" s="1">
        <v>1.79</v>
      </c>
      <c r="F5122" s="1">
        <v>13.08</v>
      </c>
      <c r="G5122" s="1">
        <v>246.256</v>
      </c>
      <c r="H5122">
        <v>2567.8200000000002</v>
      </c>
      <c r="I5122">
        <v>18.809999999999999</v>
      </c>
      <c r="J5122">
        <v>0.93</v>
      </c>
      <c r="K5122">
        <v>1316</v>
      </c>
      <c r="L5122">
        <v>912.78</v>
      </c>
      <c r="M5122" s="1">
        <v>3.2970000000000002</v>
      </c>
      <c r="N5122" s="1">
        <v>3.3439999999999999</v>
      </c>
      <c r="O5122" s="1">
        <v>4.6999999999999709E-2</v>
      </c>
      <c r="P5122" s="1">
        <v>-0.35</v>
      </c>
      <c r="Q5122" s="1">
        <v>3.1E-2</v>
      </c>
      <c r="R5122" s="1">
        <v>2.2200000000000002</v>
      </c>
      <c r="S5122" s="1">
        <f t="shared" si="79"/>
        <v>2.0193211057947906E-2</v>
      </c>
      <c r="T5122" s="1">
        <v>3.2000000000000001E-2</v>
      </c>
      <c r="U5122" s="1">
        <v>-7.1999999999999995E-2</v>
      </c>
      <c r="V5122">
        <v>3.81</v>
      </c>
      <c r="W5122">
        <v>2.9000000000000001E-2</v>
      </c>
      <c r="X5122">
        <v>49</v>
      </c>
      <c r="Y5122">
        <v>2033.5</v>
      </c>
      <c r="Z5122">
        <v>102.21</v>
      </c>
      <c r="AA5122">
        <v>0.10100000000000001</v>
      </c>
      <c r="AB5122">
        <v>6.6000000000000003E-2</v>
      </c>
      <c r="AC5122">
        <v>996.75699999999995</v>
      </c>
      <c r="AD5122">
        <v>15.83</v>
      </c>
      <c r="AE5122" s="1">
        <v>1837803</v>
      </c>
      <c r="AF5122">
        <v>6.04</v>
      </c>
      <c r="AG5122">
        <v>3.3780000000000001</v>
      </c>
      <c r="AH5122">
        <v>86.5</v>
      </c>
      <c r="AI5122">
        <v>69.98</v>
      </c>
      <c r="AJ5122">
        <v>142.58000000000001</v>
      </c>
      <c r="AK5122" s="1">
        <v>1080</v>
      </c>
      <c r="AL5122">
        <v>4.88</v>
      </c>
      <c r="AM5122" s="1">
        <v>1751823290</v>
      </c>
      <c r="AN5122">
        <v>96</v>
      </c>
      <c r="AO5122" s="1">
        <v>2.6934</v>
      </c>
      <c r="AP5122">
        <v>3.88</v>
      </c>
      <c r="AQ5122">
        <v>147596</v>
      </c>
      <c r="AR5122" s="1">
        <v>9630229</v>
      </c>
      <c r="AS5122">
        <v>72</v>
      </c>
      <c r="AT5122">
        <v>2022</v>
      </c>
      <c r="AU5122">
        <v>1896.65</v>
      </c>
      <c r="AV5122">
        <v>596.25</v>
      </c>
      <c r="AW5122">
        <v>1239.5</v>
      </c>
      <c r="AX5122">
        <v>12433693</v>
      </c>
      <c r="AY5122">
        <v>101.6</v>
      </c>
      <c r="AZ5122">
        <v>99</v>
      </c>
      <c r="BA5122" s="1">
        <v>17866597594</v>
      </c>
      <c r="BB5122">
        <v>4062.5</v>
      </c>
      <c r="BC5122" s="1">
        <v>4260884</v>
      </c>
      <c r="BD5122"/>
    </row>
    <row r="5123" spans="1:56" x14ac:dyDescent="0.4">
      <c r="A5123" s="4">
        <v>45300</v>
      </c>
      <c r="B5123" s="1">
        <v>72.430000000000007</v>
      </c>
      <c r="C5123" s="1">
        <v>4.3600000000000003</v>
      </c>
      <c r="D5123" s="1">
        <v>1.8</v>
      </c>
      <c r="E5123" s="1">
        <v>1.8</v>
      </c>
      <c r="F5123" s="1">
        <v>12.76</v>
      </c>
      <c r="G5123" s="1">
        <v>246.256</v>
      </c>
      <c r="H5123">
        <v>2561.2399999999998</v>
      </c>
      <c r="I5123">
        <v>18.760000000000002</v>
      </c>
      <c r="J5123">
        <v>0.93</v>
      </c>
      <c r="K5123">
        <v>1315.7</v>
      </c>
      <c r="L5123">
        <v>914.16</v>
      </c>
      <c r="M5123" s="1">
        <v>3.2549999999999999</v>
      </c>
      <c r="N5123" s="1">
        <v>3.323</v>
      </c>
      <c r="O5123" s="1">
        <v>6.800000000000006E-2</v>
      </c>
      <c r="P5123" s="1">
        <v>-0.34</v>
      </c>
      <c r="Q5123" s="1">
        <v>3.1E-2</v>
      </c>
      <c r="R5123" s="1">
        <v>2.2200000000000002</v>
      </c>
      <c r="S5123" s="1">
        <f t="shared" ref="S5123:S5186" si="80">1/I5123-M5123/100</f>
        <v>2.075490405117271E-2</v>
      </c>
      <c r="T5123" s="1">
        <v>3.2000000000000001E-2</v>
      </c>
      <c r="U5123" s="1">
        <v>-7.1999999999999995E-2</v>
      </c>
      <c r="V5123">
        <v>3.7585000000000002</v>
      </c>
      <c r="W5123">
        <v>2.9000000000000001E-2</v>
      </c>
      <c r="X5123">
        <v>49</v>
      </c>
      <c r="Y5123">
        <v>2033</v>
      </c>
      <c r="Z5123">
        <v>102.57</v>
      </c>
      <c r="AA5123">
        <v>0.10100000000000001</v>
      </c>
      <c r="AB5123">
        <v>6.6000000000000003E-2</v>
      </c>
      <c r="AC5123">
        <v>992.99800000000005</v>
      </c>
      <c r="AD5123">
        <v>15.83</v>
      </c>
      <c r="AE5123" s="1">
        <v>1837803</v>
      </c>
      <c r="AF5123">
        <v>5.99</v>
      </c>
      <c r="AG5123">
        <v>3.4119999999999999</v>
      </c>
      <c r="AH5123">
        <v>86.5</v>
      </c>
      <c r="AI5123">
        <v>69.77</v>
      </c>
      <c r="AJ5123">
        <v>142.58000000000001</v>
      </c>
      <c r="AK5123" s="1">
        <v>1083</v>
      </c>
      <c r="AL5123">
        <v>4.87</v>
      </c>
      <c r="AM5123" s="1">
        <v>1751823290</v>
      </c>
      <c r="AN5123">
        <v>96</v>
      </c>
      <c r="AO5123" s="1">
        <v>2.6934</v>
      </c>
      <c r="AP5123">
        <v>3.84</v>
      </c>
      <c r="AQ5123">
        <v>195308</v>
      </c>
      <c r="AR5123" s="1">
        <v>9630229</v>
      </c>
      <c r="AS5123">
        <v>72</v>
      </c>
      <c r="AT5123">
        <v>1875</v>
      </c>
      <c r="AU5123">
        <v>1896.65</v>
      </c>
      <c r="AV5123">
        <v>610</v>
      </c>
      <c r="AW5123">
        <v>1241.5</v>
      </c>
      <c r="AX5123">
        <v>12433693</v>
      </c>
      <c r="AY5123">
        <v>101.6</v>
      </c>
      <c r="AZ5123">
        <v>99</v>
      </c>
      <c r="BA5123" s="1">
        <v>17866597594</v>
      </c>
      <c r="BB5123">
        <v>4064.7</v>
      </c>
      <c r="BC5123" s="1">
        <v>4260884</v>
      </c>
      <c r="BD5123"/>
    </row>
    <row r="5124" spans="1:56" x14ac:dyDescent="0.4">
      <c r="A5124" s="4">
        <v>45301</v>
      </c>
      <c r="B5124" s="1">
        <v>71.569999999999993</v>
      </c>
      <c r="C5124" s="1">
        <v>4.37</v>
      </c>
      <c r="D5124" s="1">
        <v>1.82</v>
      </c>
      <c r="E5124" s="1">
        <v>1.82</v>
      </c>
      <c r="F5124" s="1">
        <v>12.69</v>
      </c>
      <c r="G5124" s="1">
        <v>246.256</v>
      </c>
      <c r="H5124">
        <v>2541.98</v>
      </c>
      <c r="I5124">
        <v>18.62</v>
      </c>
      <c r="J5124">
        <v>0.92</v>
      </c>
      <c r="K5124">
        <v>1320.1</v>
      </c>
      <c r="L5124">
        <v>911.39</v>
      </c>
      <c r="M5124" s="1">
        <v>3.2690000000000001</v>
      </c>
      <c r="N5124" s="1">
        <v>3.3460000000000001</v>
      </c>
      <c r="O5124" s="1">
        <v>7.6999999999999957E-2</v>
      </c>
      <c r="P5124" s="1">
        <v>-0.33</v>
      </c>
      <c r="Q5124" s="1">
        <v>3.1E-2</v>
      </c>
      <c r="R5124" s="1">
        <v>2.2200000000000002</v>
      </c>
      <c r="S5124" s="1">
        <f t="shared" si="80"/>
        <v>2.101569280343716E-2</v>
      </c>
      <c r="T5124" s="1">
        <v>3.2000000000000001E-2</v>
      </c>
      <c r="U5124" s="1">
        <v>-7.1999999999999995E-2</v>
      </c>
      <c r="V5124">
        <v>3.7810000000000001</v>
      </c>
      <c r="W5124">
        <v>2.9000000000000001E-2</v>
      </c>
      <c r="X5124">
        <v>49</v>
      </c>
      <c r="Y5124">
        <v>2037.5</v>
      </c>
      <c r="Z5124">
        <v>102.36</v>
      </c>
      <c r="AA5124">
        <v>0.10100000000000001</v>
      </c>
      <c r="AB5124">
        <v>6.6000000000000003E-2</v>
      </c>
      <c r="AC5124">
        <v>988.97199999999998</v>
      </c>
      <c r="AD5124">
        <v>15.83</v>
      </c>
      <c r="AE5124" s="1">
        <v>1837803</v>
      </c>
      <c r="AF5124">
        <v>6.03</v>
      </c>
      <c r="AG5124">
        <v>3.5030000000000001</v>
      </c>
      <c r="AH5124">
        <v>86.5</v>
      </c>
      <c r="AI5124">
        <v>70.5</v>
      </c>
      <c r="AJ5124">
        <v>142.58000000000001</v>
      </c>
      <c r="AK5124" s="1">
        <v>1078</v>
      </c>
      <c r="AL5124">
        <v>4.91</v>
      </c>
      <c r="AM5124" s="1">
        <v>1751823290</v>
      </c>
      <c r="AN5124">
        <v>96</v>
      </c>
      <c r="AO5124" s="1">
        <v>2.6934</v>
      </c>
      <c r="AP5124">
        <v>3.86</v>
      </c>
      <c r="AQ5124">
        <v>182625</v>
      </c>
      <c r="AR5124" s="1">
        <v>9630229</v>
      </c>
      <c r="AS5124">
        <v>72</v>
      </c>
      <c r="AT5124">
        <v>1664</v>
      </c>
      <c r="AU5124">
        <v>1896.65</v>
      </c>
      <c r="AV5124">
        <v>610.75</v>
      </c>
      <c r="AW5124">
        <v>1228.75</v>
      </c>
      <c r="AX5124">
        <v>12433693</v>
      </c>
      <c r="AY5124">
        <v>101.6</v>
      </c>
      <c r="AZ5124">
        <v>99</v>
      </c>
      <c r="BA5124" s="1">
        <v>17866597594</v>
      </c>
      <c r="BB5124">
        <v>4048.8</v>
      </c>
      <c r="BC5124" s="1">
        <v>4260884</v>
      </c>
      <c r="BD5124"/>
    </row>
    <row r="5125" spans="1:56" x14ac:dyDescent="0.4">
      <c r="A5125" s="4">
        <v>45302</v>
      </c>
      <c r="B5125" s="1">
        <v>72.150000000000006</v>
      </c>
      <c r="C5125" s="1">
        <v>4.26</v>
      </c>
      <c r="D5125" s="1">
        <v>1.76</v>
      </c>
      <c r="E5125" s="1">
        <v>1.76</v>
      </c>
      <c r="F5125" s="1">
        <v>12.44</v>
      </c>
      <c r="G5125" s="1">
        <v>246.256</v>
      </c>
      <c r="H5125">
        <v>2540.27</v>
      </c>
      <c r="I5125">
        <v>18.600000000000001</v>
      </c>
      <c r="J5125">
        <v>0.92</v>
      </c>
      <c r="K5125">
        <v>1312.9</v>
      </c>
      <c r="L5125">
        <v>902.68</v>
      </c>
      <c r="M5125" s="1">
        <v>3.2269999999999999</v>
      </c>
      <c r="N5125" s="1">
        <v>3.3069999999999999</v>
      </c>
      <c r="O5125" s="1">
        <v>8.0000000000000071E-2</v>
      </c>
      <c r="P5125" s="1">
        <v>-0.28000000000000003</v>
      </c>
      <c r="Q5125" s="1">
        <v>3.4000000000000002E-2</v>
      </c>
      <c r="R5125" s="1">
        <v>2.2200000000000002</v>
      </c>
      <c r="S5125" s="1">
        <f t="shared" si="80"/>
        <v>2.1493440860215048E-2</v>
      </c>
      <c r="T5125" s="1">
        <v>3.2000000000000001E-2</v>
      </c>
      <c r="U5125" s="1">
        <v>-7.1999999999999995E-2</v>
      </c>
      <c r="V5125">
        <v>3.7765</v>
      </c>
      <c r="W5125">
        <v>2.9000000000000001E-2</v>
      </c>
      <c r="X5125">
        <v>49</v>
      </c>
      <c r="Y5125">
        <v>2028.9</v>
      </c>
      <c r="Z5125">
        <v>102.29</v>
      </c>
      <c r="AA5125">
        <v>0.10100000000000001</v>
      </c>
      <c r="AB5125">
        <v>6.6000000000000003E-2</v>
      </c>
      <c r="AC5125">
        <v>994.74900000000002</v>
      </c>
      <c r="AD5125">
        <v>15.83</v>
      </c>
      <c r="AE5125" s="1">
        <v>1837803</v>
      </c>
      <c r="AF5125">
        <v>5.94</v>
      </c>
      <c r="AG5125">
        <v>3.3929999999999998</v>
      </c>
      <c r="AH5125">
        <v>86.5</v>
      </c>
      <c r="AI5125">
        <v>70.25</v>
      </c>
      <c r="AJ5125">
        <v>142.58000000000001</v>
      </c>
      <c r="AK5125" s="1">
        <v>1075</v>
      </c>
      <c r="AL5125">
        <v>4.92</v>
      </c>
      <c r="AM5125" s="1">
        <v>1751823290</v>
      </c>
      <c r="AN5125">
        <v>96</v>
      </c>
      <c r="AO5125" s="1">
        <v>2.6934</v>
      </c>
      <c r="AP5125">
        <v>3.79</v>
      </c>
      <c r="AQ5125">
        <v>221662</v>
      </c>
      <c r="AR5125" s="1">
        <v>9630229</v>
      </c>
      <c r="AS5125">
        <v>72</v>
      </c>
      <c r="AT5125">
        <v>1554</v>
      </c>
      <c r="AU5125">
        <v>1896.65</v>
      </c>
      <c r="AV5125">
        <v>603.75</v>
      </c>
      <c r="AW5125">
        <v>1231.25</v>
      </c>
      <c r="AX5125">
        <v>12433693</v>
      </c>
      <c r="AY5125">
        <v>101.6</v>
      </c>
      <c r="AZ5125">
        <v>99</v>
      </c>
      <c r="BA5125" s="1">
        <v>17866597594</v>
      </c>
      <c r="BB5125">
        <v>4067.9</v>
      </c>
      <c r="BC5125" s="1">
        <v>4260884</v>
      </c>
      <c r="BD5125"/>
    </row>
    <row r="5126" spans="1:56" x14ac:dyDescent="0.4">
      <c r="A5126" s="4">
        <v>45303</v>
      </c>
      <c r="B5126" s="1">
        <v>72.94</v>
      </c>
      <c r="C5126" s="1">
        <v>4.1399999999999997</v>
      </c>
      <c r="D5126" s="1">
        <v>1.69</v>
      </c>
      <c r="E5126" s="1">
        <v>1.69</v>
      </c>
      <c r="F5126" s="1">
        <v>12.7</v>
      </c>
      <c r="G5126" s="1">
        <v>242.61799999999999</v>
      </c>
      <c r="H5126">
        <v>2525.0500000000002</v>
      </c>
      <c r="I5126">
        <v>18.489999999999998</v>
      </c>
      <c r="J5126">
        <v>0.91</v>
      </c>
      <c r="K5126">
        <v>1313.5</v>
      </c>
      <c r="L5126">
        <v>905.02</v>
      </c>
      <c r="M5126" s="1">
        <v>3.2040000000000002</v>
      </c>
      <c r="N5126" s="1">
        <v>3.306</v>
      </c>
      <c r="O5126" s="1">
        <v>0.10199999999999987</v>
      </c>
      <c r="P5126" s="1">
        <v>-0.18</v>
      </c>
      <c r="Q5126" s="1">
        <v>3.4000000000000002E-2</v>
      </c>
      <c r="R5126" s="1">
        <v>2.27</v>
      </c>
      <c r="S5126" s="1">
        <f t="shared" si="80"/>
        <v>2.2043288263926451E-2</v>
      </c>
      <c r="T5126" s="1">
        <v>3.2000000000000001E-2</v>
      </c>
      <c r="U5126" s="1">
        <v>-7.1999999999999995E-2</v>
      </c>
      <c r="V5126">
        <v>3.7404999999999999</v>
      </c>
      <c r="W5126">
        <v>2.9000000000000001E-2</v>
      </c>
      <c r="X5126">
        <v>49</v>
      </c>
      <c r="Y5126">
        <v>2061.1</v>
      </c>
      <c r="Z5126">
        <v>102.4</v>
      </c>
      <c r="AA5126">
        <v>0.10100000000000001</v>
      </c>
      <c r="AB5126">
        <v>6.6000000000000003E-2</v>
      </c>
      <c r="AC5126">
        <v>996.30399999999997</v>
      </c>
      <c r="AD5126">
        <v>15.83</v>
      </c>
      <c r="AE5126" s="1">
        <v>1837803</v>
      </c>
      <c r="AF5126">
        <v>5.95</v>
      </c>
      <c r="AG5126">
        <v>3.4319999999999999</v>
      </c>
      <c r="AH5126">
        <v>86.5</v>
      </c>
      <c r="AI5126">
        <v>71.83</v>
      </c>
      <c r="AJ5126">
        <v>135.66999999999999</v>
      </c>
      <c r="AK5126" s="1">
        <v>1076</v>
      </c>
      <c r="AL5126">
        <v>4.93</v>
      </c>
      <c r="AM5126" s="1">
        <v>1751823290</v>
      </c>
      <c r="AN5126">
        <v>96</v>
      </c>
      <c r="AO5126" s="1">
        <v>2.6934</v>
      </c>
      <c r="AP5126">
        <v>3.83</v>
      </c>
      <c r="AQ5126">
        <v>187981</v>
      </c>
      <c r="AR5126" s="1">
        <v>9630229</v>
      </c>
      <c r="AS5126">
        <v>72</v>
      </c>
      <c r="AT5126">
        <v>1460</v>
      </c>
      <c r="AU5126">
        <v>2206.0300000000002</v>
      </c>
      <c r="AV5126">
        <v>596</v>
      </c>
      <c r="AW5126">
        <v>1205.75</v>
      </c>
      <c r="AX5126">
        <v>12433693</v>
      </c>
      <c r="AY5126">
        <v>101.6</v>
      </c>
      <c r="AZ5126">
        <v>99</v>
      </c>
      <c r="BA5126" s="1">
        <v>17866597594</v>
      </c>
      <c r="BB5126">
        <v>4052.4</v>
      </c>
      <c r="BC5126" s="1">
        <v>4260884</v>
      </c>
      <c r="BD5126"/>
    </row>
    <row r="5127" spans="1:56" x14ac:dyDescent="0.4">
      <c r="A5127" s="4">
        <v>45304</v>
      </c>
      <c r="B5127" s="1" t="e">
        <v>#N/A</v>
      </c>
      <c r="C5127" s="1" t="e">
        <v>#N/A</v>
      </c>
      <c r="D5127" s="1" t="e">
        <v>#N/A</v>
      </c>
      <c r="E5127" s="1" t="e">
        <v>#N/A</v>
      </c>
      <c r="F5127" s="1" t="e">
        <v>#N/A</v>
      </c>
      <c r="G5127" s="1">
        <v>242.61799999999999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s="1" t="e">
        <v>#N/A</v>
      </c>
      <c r="N5127" s="1" t="e">
        <v>#N/A</v>
      </c>
      <c r="O5127" s="1" t="e">
        <v>#N/A</v>
      </c>
      <c r="P5127" s="1" t="e">
        <v>#N/A</v>
      </c>
      <c r="Q5127" s="1">
        <v>3.4000000000000002E-2</v>
      </c>
      <c r="R5127" s="1" t="e">
        <v>#N/A</v>
      </c>
      <c r="S5127" s="1" t="e">
        <f t="shared" si="80"/>
        <v>#N/A</v>
      </c>
      <c r="T5127" s="1">
        <v>3.2000000000000001E-2</v>
      </c>
      <c r="U5127" s="1">
        <v>-7.1999999999999995E-2</v>
      </c>
      <c r="V5127" t="e">
        <v>#N/A</v>
      </c>
      <c r="W5127">
        <v>2.9000000000000001E-2</v>
      </c>
      <c r="X5127">
        <v>49</v>
      </c>
      <c r="Y5127" t="e">
        <v>#N/A</v>
      </c>
      <c r="Z5127" t="e">
        <v>#N/A</v>
      </c>
      <c r="AA5127">
        <v>0.10100000000000001</v>
      </c>
      <c r="AB5127">
        <v>6.6000000000000003E-2</v>
      </c>
      <c r="AC5127" t="e">
        <v>#N/A</v>
      </c>
      <c r="AD5127">
        <v>15.83</v>
      </c>
      <c r="AE5127" s="1">
        <v>1837803</v>
      </c>
      <c r="AF5127" t="e">
        <v>#N/A</v>
      </c>
      <c r="AG5127" t="e">
        <v>#N/A</v>
      </c>
      <c r="AH5127">
        <v>86.5</v>
      </c>
      <c r="AI5127">
        <v>71.83</v>
      </c>
      <c r="AJ5127">
        <v>135.66999999999999</v>
      </c>
      <c r="AK5127" s="1">
        <v>1076</v>
      </c>
      <c r="AL5127" t="e">
        <v>#N/A</v>
      </c>
      <c r="AM5127" s="1">
        <v>1751823290</v>
      </c>
      <c r="AN5127">
        <v>96</v>
      </c>
      <c r="AO5127" s="1">
        <v>2.6934</v>
      </c>
      <c r="AP5127" t="e">
        <v>#N/A</v>
      </c>
      <c r="AQ5127" t="e">
        <v>#N/A</v>
      </c>
      <c r="AR5127" s="1">
        <v>9630229</v>
      </c>
      <c r="AS5127">
        <v>72</v>
      </c>
      <c r="AT5127">
        <v>1460</v>
      </c>
      <c r="AU5127">
        <v>2206.0300000000002</v>
      </c>
      <c r="AV5127" t="e">
        <v>#N/A</v>
      </c>
      <c r="AW5127" t="e">
        <v>#N/A</v>
      </c>
      <c r="AX5127">
        <v>12433693</v>
      </c>
      <c r="AY5127">
        <v>101.6</v>
      </c>
      <c r="AZ5127">
        <v>99</v>
      </c>
      <c r="BA5127" s="1">
        <v>17866597594</v>
      </c>
      <c r="BB5127" t="e">
        <v>#N/A</v>
      </c>
      <c r="BC5127" s="1">
        <v>4260884</v>
      </c>
      <c r="BD5127"/>
    </row>
    <row r="5128" spans="1:56" x14ac:dyDescent="0.4">
      <c r="A5128" s="4">
        <v>45305</v>
      </c>
      <c r="B5128" s="1" t="e">
        <v>#N/A</v>
      </c>
      <c r="C5128" s="1" t="e">
        <v>#N/A</v>
      </c>
      <c r="D5128" s="1" t="e">
        <v>#N/A</v>
      </c>
      <c r="E5128" s="1" t="e">
        <v>#N/A</v>
      </c>
      <c r="F5128" s="1" t="e">
        <v>#N/A</v>
      </c>
      <c r="G5128" s="1">
        <v>242.61799999999999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s="1" t="e">
        <v>#N/A</v>
      </c>
      <c r="N5128" s="1" t="e">
        <v>#N/A</v>
      </c>
      <c r="O5128" s="1" t="e">
        <v>#N/A</v>
      </c>
      <c r="P5128" s="1" t="e">
        <v>#N/A</v>
      </c>
      <c r="Q5128" s="1">
        <v>3.4000000000000002E-2</v>
      </c>
      <c r="R5128" s="1" t="e">
        <v>#N/A</v>
      </c>
      <c r="S5128" s="1" t="e">
        <f t="shared" si="80"/>
        <v>#N/A</v>
      </c>
      <c r="T5128" s="1">
        <v>3.2000000000000001E-2</v>
      </c>
      <c r="U5128" s="1">
        <v>-7.1999999999999995E-2</v>
      </c>
      <c r="V5128">
        <v>3.7503000000000002</v>
      </c>
      <c r="W5128">
        <v>2.9000000000000001E-2</v>
      </c>
      <c r="X5128">
        <v>49</v>
      </c>
      <c r="Y5128" t="e">
        <v>#N/A</v>
      </c>
      <c r="Z5128" t="e">
        <v>#N/A</v>
      </c>
      <c r="AA5128">
        <v>0.10100000000000001</v>
      </c>
      <c r="AB5128">
        <v>6.6000000000000003E-2</v>
      </c>
      <c r="AC5128" t="e">
        <v>#N/A</v>
      </c>
      <c r="AD5128">
        <v>15.83</v>
      </c>
      <c r="AE5128" s="1">
        <v>1837803</v>
      </c>
      <c r="AF5128" t="e">
        <v>#N/A</v>
      </c>
      <c r="AG5128" t="e">
        <v>#N/A</v>
      </c>
      <c r="AH5128">
        <v>86.5</v>
      </c>
      <c r="AI5128">
        <v>71.83</v>
      </c>
      <c r="AJ5128">
        <v>135.66999999999999</v>
      </c>
      <c r="AK5128" s="1">
        <v>1076</v>
      </c>
      <c r="AL5128" t="e">
        <v>#N/A</v>
      </c>
      <c r="AM5128" s="1">
        <v>1751823290</v>
      </c>
      <c r="AN5128">
        <v>96</v>
      </c>
      <c r="AO5128" s="1">
        <v>2.6934</v>
      </c>
      <c r="AP5128" t="e">
        <v>#N/A</v>
      </c>
      <c r="AQ5128" t="e">
        <v>#N/A</v>
      </c>
      <c r="AR5128" s="1">
        <v>9630229</v>
      </c>
      <c r="AS5128">
        <v>72</v>
      </c>
      <c r="AT5128">
        <v>1460</v>
      </c>
      <c r="AU5128">
        <v>2206.0300000000002</v>
      </c>
      <c r="AV5128" t="e">
        <v>#N/A</v>
      </c>
      <c r="AW5128" t="e">
        <v>#N/A</v>
      </c>
      <c r="AX5128">
        <v>12433693</v>
      </c>
      <c r="AY5128">
        <v>101.6</v>
      </c>
      <c r="AZ5128">
        <v>99</v>
      </c>
      <c r="BA5128" s="1">
        <v>17866597594</v>
      </c>
      <c r="BB5128" t="e">
        <v>#N/A</v>
      </c>
      <c r="BC5128" s="1">
        <v>4260884</v>
      </c>
      <c r="BD5128"/>
    </row>
    <row r="5129" spans="1:56" x14ac:dyDescent="0.4">
      <c r="A5129" s="4">
        <v>45306</v>
      </c>
      <c r="B5129" s="1" t="e">
        <v>#N/A</v>
      </c>
      <c r="C5129" s="1" t="e">
        <v>#N/A</v>
      </c>
      <c r="D5129" s="1" t="e">
        <v>#N/A</v>
      </c>
      <c r="E5129" s="1" t="e">
        <v>#N/A</v>
      </c>
      <c r="F5129" s="1">
        <v>13.25</v>
      </c>
      <c r="G5129" s="1">
        <v>242.61799999999999</v>
      </c>
      <c r="H5129">
        <v>2525.9899999999998</v>
      </c>
      <c r="I5129">
        <v>18.489999999999998</v>
      </c>
      <c r="J5129">
        <v>0.91</v>
      </c>
      <c r="K5129">
        <v>1320.2</v>
      </c>
      <c r="L5129">
        <v>909.13</v>
      </c>
      <c r="M5129" s="1">
        <v>3.1909999999999998</v>
      </c>
      <c r="N5129" s="1">
        <v>3.2930000000000001</v>
      </c>
      <c r="O5129" s="1">
        <v>0.10200000000000031</v>
      </c>
      <c r="P5129" s="1" t="e">
        <v>#N/A</v>
      </c>
      <c r="Q5129" s="1">
        <v>3.4000000000000002E-2</v>
      </c>
      <c r="R5129" s="1" t="e">
        <v>#N/A</v>
      </c>
      <c r="S5129" s="1">
        <f t="shared" si="80"/>
        <v>2.2173288263926449E-2</v>
      </c>
      <c r="T5129" s="1">
        <v>3.2000000000000001E-2</v>
      </c>
      <c r="U5129" s="1">
        <v>-7.1999999999999995E-2</v>
      </c>
      <c r="V5129">
        <v>3.7782</v>
      </c>
      <c r="W5129">
        <v>2.9000000000000001E-2</v>
      </c>
      <c r="X5129">
        <v>49</v>
      </c>
      <c r="Y5129">
        <v>2057.85</v>
      </c>
      <c r="Z5129">
        <v>102.4</v>
      </c>
      <c r="AA5129">
        <v>0.10100000000000001</v>
      </c>
      <c r="AB5129">
        <v>6.6000000000000003E-2</v>
      </c>
      <c r="AC5129">
        <v>995.16099999999994</v>
      </c>
      <c r="AD5129">
        <v>15.83</v>
      </c>
      <c r="AE5129" s="1">
        <v>1747962</v>
      </c>
      <c r="AF5129">
        <v>5.82</v>
      </c>
      <c r="AG5129">
        <v>3.4729999999999999</v>
      </c>
      <c r="AH5129">
        <v>86.5</v>
      </c>
      <c r="AI5129">
        <v>73.52</v>
      </c>
      <c r="AJ5129">
        <v>135.66999999999999</v>
      </c>
      <c r="AK5129" s="1">
        <v>1076</v>
      </c>
      <c r="AL5129">
        <v>4.9000000000000004</v>
      </c>
      <c r="AM5129" s="1">
        <v>1751823290</v>
      </c>
      <c r="AN5129">
        <v>96</v>
      </c>
      <c r="AO5129" s="1">
        <v>2.6934</v>
      </c>
      <c r="AP5129">
        <v>3.83</v>
      </c>
      <c r="AQ5129">
        <v>178470</v>
      </c>
      <c r="AR5129" s="1">
        <v>9630229</v>
      </c>
      <c r="AS5129">
        <v>72</v>
      </c>
      <c r="AT5129">
        <v>1360</v>
      </c>
      <c r="AU5129">
        <v>2206.0300000000002</v>
      </c>
      <c r="AV5129" t="e">
        <v>#N/A</v>
      </c>
      <c r="AW5129" t="e">
        <v>#N/A</v>
      </c>
      <c r="AX5129">
        <v>12433693</v>
      </c>
      <c r="AY5129">
        <v>101.6</v>
      </c>
      <c r="AZ5129">
        <v>99</v>
      </c>
      <c r="BA5129" s="1">
        <v>17866597594</v>
      </c>
      <c r="BB5129" t="e">
        <v>#N/A</v>
      </c>
      <c r="BC5129" s="1">
        <v>5314815</v>
      </c>
      <c r="BD5129"/>
    </row>
    <row r="5130" spans="1:56" x14ac:dyDescent="0.4">
      <c r="A5130" s="4">
        <v>45307</v>
      </c>
      <c r="B5130" s="1">
        <v>72.63</v>
      </c>
      <c r="C5130" s="1">
        <v>4.22</v>
      </c>
      <c r="D5130" s="1">
        <v>1.77</v>
      </c>
      <c r="E5130" s="1">
        <v>1.77</v>
      </c>
      <c r="F5130" s="1">
        <v>13.84</v>
      </c>
      <c r="G5130" s="1">
        <v>242.61799999999999</v>
      </c>
      <c r="H5130">
        <v>2497.59</v>
      </c>
      <c r="I5130">
        <v>18.28</v>
      </c>
      <c r="J5130">
        <v>0.9</v>
      </c>
      <c r="K5130">
        <v>1331.8</v>
      </c>
      <c r="L5130">
        <v>911.29</v>
      </c>
      <c r="M5130" s="1">
        <v>3.2349999999999999</v>
      </c>
      <c r="N5130" s="1">
        <v>3.3220000000000001</v>
      </c>
      <c r="O5130" s="1">
        <v>8.7000000000000188E-2</v>
      </c>
      <c r="P5130" s="1">
        <v>-0.15</v>
      </c>
      <c r="Q5130" s="1">
        <v>3.4000000000000002E-2</v>
      </c>
      <c r="R5130" s="1">
        <v>2.2999999999999998</v>
      </c>
      <c r="S5130" s="1">
        <f t="shared" si="80"/>
        <v>2.2354595185995627E-2</v>
      </c>
      <c r="T5130" s="1">
        <v>3.2000000000000001E-2</v>
      </c>
      <c r="U5130" s="1">
        <v>-2.3E-2</v>
      </c>
      <c r="V5130">
        <v>3.7665000000000002</v>
      </c>
      <c r="W5130">
        <v>2.9000000000000001E-2</v>
      </c>
      <c r="X5130">
        <v>49</v>
      </c>
      <c r="Y5130">
        <v>2039.7</v>
      </c>
      <c r="Z5130">
        <v>103.36</v>
      </c>
      <c r="AA5130">
        <v>0.10100000000000001</v>
      </c>
      <c r="AB5130">
        <v>6.6000000000000003E-2</v>
      </c>
      <c r="AC5130">
        <v>979.71900000000005</v>
      </c>
      <c r="AD5130">
        <v>15.83</v>
      </c>
      <c r="AE5130" s="1">
        <v>1747962</v>
      </c>
      <c r="AF5130">
        <v>5.91</v>
      </c>
      <c r="AG5130">
        <v>3.492</v>
      </c>
      <c r="AH5130">
        <v>86.5</v>
      </c>
      <c r="AI5130">
        <v>74.33</v>
      </c>
      <c r="AJ5130">
        <v>135.66999999999999</v>
      </c>
      <c r="AK5130" s="1">
        <v>1073</v>
      </c>
      <c r="AL5130">
        <v>4.97</v>
      </c>
      <c r="AM5130" s="1">
        <v>1126179037</v>
      </c>
      <c r="AN5130">
        <v>96</v>
      </c>
      <c r="AO5130" s="1">
        <v>2.6934</v>
      </c>
      <c r="AP5130">
        <v>3.85</v>
      </c>
      <c r="AQ5130">
        <v>167475</v>
      </c>
      <c r="AR5130" s="1">
        <v>9630229</v>
      </c>
      <c r="AS5130">
        <v>72</v>
      </c>
      <c r="AT5130">
        <v>1324</v>
      </c>
      <c r="AU5130">
        <v>2206.0300000000002</v>
      </c>
      <c r="AV5130">
        <v>582</v>
      </c>
      <c r="AW5130">
        <v>1227.25</v>
      </c>
      <c r="AX5130">
        <v>12433693</v>
      </c>
      <c r="AY5130">
        <v>101.6</v>
      </c>
      <c r="AZ5130">
        <v>99</v>
      </c>
      <c r="BA5130" s="1">
        <v>18245274578</v>
      </c>
      <c r="BB5130">
        <v>4105.8999999999996</v>
      </c>
      <c r="BC5130" s="1">
        <v>5314815</v>
      </c>
      <c r="BD5130"/>
    </row>
    <row r="5131" spans="1:56" x14ac:dyDescent="0.4">
      <c r="A5131" s="4">
        <v>45308</v>
      </c>
      <c r="B5131" s="1">
        <v>72.790000000000006</v>
      </c>
      <c r="C5131" s="1">
        <v>4.34</v>
      </c>
      <c r="D5131" s="1">
        <v>1.8</v>
      </c>
      <c r="E5131" s="1">
        <v>1.8</v>
      </c>
      <c r="F5131" s="1">
        <v>14.79</v>
      </c>
      <c r="G5131" s="1">
        <v>242.61799999999999</v>
      </c>
      <c r="H5131">
        <v>2435.9</v>
      </c>
      <c r="I5131">
        <v>17.829999999999998</v>
      </c>
      <c r="J5131">
        <v>0.88</v>
      </c>
      <c r="K5131">
        <v>1344.2</v>
      </c>
      <c r="L5131">
        <v>909.2</v>
      </c>
      <c r="M5131" s="1">
        <v>3.2770000000000001</v>
      </c>
      <c r="N5131" s="1">
        <v>3.3690000000000002</v>
      </c>
      <c r="O5131" s="1">
        <v>9.2000000000000082E-2</v>
      </c>
      <c r="P5131" s="1">
        <v>-0.24</v>
      </c>
      <c r="Q5131" s="1">
        <v>3.4000000000000002E-2</v>
      </c>
      <c r="R5131" s="1">
        <v>2.2999999999999998</v>
      </c>
      <c r="S5131" s="1">
        <f t="shared" si="80"/>
        <v>2.3315249579360632E-2</v>
      </c>
      <c r="T5131" s="1">
        <v>3.2000000000000001E-2</v>
      </c>
      <c r="U5131" s="1">
        <v>-2.3E-2</v>
      </c>
      <c r="V5131">
        <v>3.7330000000000001</v>
      </c>
      <c r="W5131">
        <v>0.03</v>
      </c>
      <c r="X5131">
        <v>49</v>
      </c>
      <c r="Y5131">
        <v>2015.9</v>
      </c>
      <c r="Z5131">
        <v>103.45</v>
      </c>
      <c r="AA5131">
        <v>7.3999999999999996E-2</v>
      </c>
      <c r="AB5131">
        <v>6.8000000000000005E-2</v>
      </c>
      <c r="AC5131">
        <v>958.39</v>
      </c>
      <c r="AD5131">
        <v>15.83</v>
      </c>
      <c r="AE5131" s="1">
        <v>1747962</v>
      </c>
      <c r="AF5131">
        <v>6.01</v>
      </c>
      <c r="AG5131">
        <v>3.4990000000000001</v>
      </c>
      <c r="AH5131">
        <v>86.5</v>
      </c>
      <c r="AI5131">
        <v>72.44</v>
      </c>
      <c r="AJ5131">
        <v>135.66999999999999</v>
      </c>
      <c r="AK5131" s="1">
        <v>1070</v>
      </c>
      <c r="AL5131">
        <v>4.96</v>
      </c>
      <c r="AM5131" s="1">
        <v>1126179037</v>
      </c>
      <c r="AN5131">
        <v>96</v>
      </c>
      <c r="AO5131" s="1">
        <v>3.2111000000000001</v>
      </c>
      <c r="AP5131">
        <v>3.91</v>
      </c>
      <c r="AQ5131">
        <v>205689</v>
      </c>
      <c r="AR5131" s="1">
        <v>9630229</v>
      </c>
      <c r="AS5131">
        <v>72</v>
      </c>
      <c r="AT5131">
        <v>1308</v>
      </c>
      <c r="AU5131">
        <v>2206.0300000000002</v>
      </c>
      <c r="AV5131">
        <v>582.5</v>
      </c>
      <c r="AW5131">
        <v>1205.75</v>
      </c>
      <c r="AX5131">
        <v>12433693</v>
      </c>
      <c r="AY5131">
        <v>101.6</v>
      </c>
      <c r="AZ5131">
        <v>99</v>
      </c>
      <c r="BA5131" s="1">
        <v>18245274578</v>
      </c>
      <c r="BB5131">
        <v>4069.9</v>
      </c>
      <c r="BC5131" s="1">
        <v>5314815</v>
      </c>
      <c r="BD5131"/>
    </row>
    <row r="5132" spans="1:56" x14ac:dyDescent="0.4">
      <c r="A5132" s="4">
        <v>45309</v>
      </c>
      <c r="B5132" s="1">
        <v>74.319999999999993</v>
      </c>
      <c r="C5132" s="1">
        <v>4.34</v>
      </c>
      <c r="D5132" s="1">
        <v>1.8</v>
      </c>
      <c r="E5132" s="1">
        <v>1.8</v>
      </c>
      <c r="F5132" s="1">
        <v>14.13</v>
      </c>
      <c r="G5132" s="1">
        <v>242.61799999999999</v>
      </c>
      <c r="H5132">
        <v>2440.04</v>
      </c>
      <c r="I5132">
        <v>17.86</v>
      </c>
      <c r="J5132">
        <v>0.88</v>
      </c>
      <c r="K5132">
        <v>1339.7</v>
      </c>
      <c r="L5132">
        <v>906.27</v>
      </c>
      <c r="M5132" s="1">
        <v>3.2850000000000001</v>
      </c>
      <c r="N5132" s="1">
        <v>3.38</v>
      </c>
      <c r="O5132" s="1">
        <v>9.4999999999999751E-2</v>
      </c>
      <c r="P5132" s="1">
        <v>-0.2</v>
      </c>
      <c r="Q5132" s="1">
        <v>3.4000000000000002E-2</v>
      </c>
      <c r="R5132" s="1">
        <v>2.34</v>
      </c>
      <c r="S5132" s="1">
        <f t="shared" si="80"/>
        <v>2.314104143337066E-2</v>
      </c>
      <c r="T5132" s="1">
        <v>3.2000000000000001E-2</v>
      </c>
      <c r="U5132" s="1">
        <v>-2.3E-2</v>
      </c>
      <c r="V5132">
        <v>3.7450000000000001</v>
      </c>
      <c r="W5132">
        <v>0.03</v>
      </c>
      <c r="X5132">
        <v>49</v>
      </c>
      <c r="Y5132">
        <v>2031.1</v>
      </c>
      <c r="Z5132">
        <v>103.54</v>
      </c>
      <c r="AA5132">
        <v>7.3999999999999996E-2</v>
      </c>
      <c r="AB5132">
        <v>6.8000000000000005E-2</v>
      </c>
      <c r="AC5132">
        <v>961.34299999999996</v>
      </c>
      <c r="AD5132">
        <v>15.83</v>
      </c>
      <c r="AE5132" s="1">
        <v>1747962</v>
      </c>
      <c r="AF5132">
        <v>6.05</v>
      </c>
      <c r="AG5132">
        <v>3.5070000000000001</v>
      </c>
      <c r="AH5132">
        <v>86.5</v>
      </c>
      <c r="AI5132">
        <v>72.739999999999995</v>
      </c>
      <c r="AJ5132">
        <v>135.66999999999999</v>
      </c>
      <c r="AK5132" s="1">
        <v>1070</v>
      </c>
      <c r="AL5132">
        <v>4.92</v>
      </c>
      <c r="AM5132" s="1">
        <v>1126179037</v>
      </c>
      <c r="AN5132">
        <v>96</v>
      </c>
      <c r="AO5132" s="1">
        <v>3.2111000000000001</v>
      </c>
      <c r="AP5132">
        <v>3.94</v>
      </c>
      <c r="AQ5132">
        <v>172299</v>
      </c>
      <c r="AR5132" s="1">
        <v>9630229</v>
      </c>
      <c r="AS5132">
        <v>72</v>
      </c>
      <c r="AT5132">
        <v>1357</v>
      </c>
      <c r="AU5132">
        <v>2206.0300000000002</v>
      </c>
      <c r="AV5132">
        <v>585.5</v>
      </c>
      <c r="AW5132">
        <v>1213.5</v>
      </c>
      <c r="AX5132">
        <v>12433693</v>
      </c>
      <c r="AY5132">
        <v>101.6</v>
      </c>
      <c r="AZ5132">
        <v>99</v>
      </c>
      <c r="BA5132" s="1">
        <v>18245274578</v>
      </c>
      <c r="BB5132">
        <v>4206.5</v>
      </c>
      <c r="BC5132" s="1">
        <v>5314815</v>
      </c>
      <c r="BD5132"/>
    </row>
    <row r="5133" spans="1:56" x14ac:dyDescent="0.4">
      <c r="A5133" s="4">
        <v>45310</v>
      </c>
      <c r="B5133" s="1">
        <v>73.69</v>
      </c>
      <c r="C5133" s="1">
        <v>4.3899999999999997</v>
      </c>
      <c r="D5133" s="1">
        <v>1.81</v>
      </c>
      <c r="E5133" s="1">
        <v>1.81</v>
      </c>
      <c r="F5133" s="1">
        <v>13.3</v>
      </c>
      <c r="G5133" s="1">
        <v>242.61799999999999</v>
      </c>
      <c r="H5133">
        <v>2472.7399999999998</v>
      </c>
      <c r="I5133">
        <v>18.100000000000001</v>
      </c>
      <c r="J5133">
        <v>0.89</v>
      </c>
      <c r="K5133">
        <v>1339</v>
      </c>
      <c r="L5133">
        <v>900.14</v>
      </c>
      <c r="M5133" s="1">
        <v>3.3069999999999999</v>
      </c>
      <c r="N5133" s="1">
        <v>3.4220000000000002</v>
      </c>
      <c r="O5133" s="1">
        <v>0.11500000000000021</v>
      </c>
      <c r="P5133" s="1">
        <v>-0.24</v>
      </c>
      <c r="Q5133" s="1">
        <v>3.4000000000000002E-2</v>
      </c>
      <c r="R5133" s="1">
        <v>2.34</v>
      </c>
      <c r="S5133" s="1">
        <f t="shared" si="80"/>
        <v>2.2178618784530382E-2</v>
      </c>
      <c r="T5133" s="1">
        <v>3.2000000000000001E-2</v>
      </c>
      <c r="U5133" s="1">
        <v>-2.3E-2</v>
      </c>
      <c r="V5133">
        <v>3.7865000000000002</v>
      </c>
      <c r="W5133">
        <v>0.03</v>
      </c>
      <c r="X5133">
        <v>49</v>
      </c>
      <c r="Y5133">
        <v>2038.5</v>
      </c>
      <c r="Z5133">
        <v>103.29</v>
      </c>
      <c r="AA5133">
        <v>7.3999999999999996E-2</v>
      </c>
      <c r="AB5133">
        <v>6.8000000000000005E-2</v>
      </c>
      <c r="AC5133">
        <v>970.91099999999994</v>
      </c>
      <c r="AD5133">
        <v>15.83</v>
      </c>
      <c r="AE5133" s="1">
        <v>1747962</v>
      </c>
      <c r="AF5133">
        <v>6.02</v>
      </c>
      <c r="AG5133">
        <v>3.5249999999999999</v>
      </c>
      <c r="AH5133">
        <v>86.5</v>
      </c>
      <c r="AI5133">
        <v>72.010000000000005</v>
      </c>
      <c r="AJ5133">
        <v>129.22999999999999</v>
      </c>
      <c r="AK5133" s="1">
        <v>1070</v>
      </c>
      <c r="AL5133">
        <v>4.88</v>
      </c>
      <c r="AM5133" s="1">
        <v>1126179037</v>
      </c>
      <c r="AN5133">
        <v>96</v>
      </c>
      <c r="AO5133" s="1">
        <v>3.2111000000000001</v>
      </c>
      <c r="AP5133">
        <v>3.93</v>
      </c>
      <c r="AQ5133">
        <v>171979</v>
      </c>
      <c r="AR5133" s="1">
        <v>9630229</v>
      </c>
      <c r="AS5133">
        <v>72</v>
      </c>
      <c r="AT5133">
        <v>1503</v>
      </c>
      <c r="AU5133">
        <v>2239.61</v>
      </c>
      <c r="AV5133">
        <v>593.25</v>
      </c>
      <c r="AW5133">
        <v>1213.25</v>
      </c>
      <c r="AX5133">
        <v>12433693</v>
      </c>
      <c r="AY5133">
        <v>101.6</v>
      </c>
      <c r="AZ5133">
        <v>99</v>
      </c>
      <c r="BA5133" s="1">
        <v>18245274578</v>
      </c>
      <c r="BB5133">
        <v>4375.7</v>
      </c>
      <c r="BC5133" s="1">
        <v>5314815</v>
      </c>
      <c r="BD5133"/>
    </row>
    <row r="5134" spans="1:56" x14ac:dyDescent="0.4">
      <c r="A5134" s="4">
        <v>45311</v>
      </c>
      <c r="B5134" s="1" t="e">
        <v>#N/A</v>
      </c>
      <c r="C5134" s="1" t="e">
        <v>#N/A</v>
      </c>
      <c r="D5134" s="1" t="e">
        <v>#N/A</v>
      </c>
      <c r="E5134" s="1" t="e">
        <v>#N/A</v>
      </c>
      <c r="F5134" s="1" t="e">
        <v>#N/A</v>
      </c>
      <c r="G5134" s="1">
        <v>242.61799999999999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s="1" t="e">
        <v>#N/A</v>
      </c>
      <c r="N5134" s="1" t="e">
        <v>#N/A</v>
      </c>
      <c r="O5134" s="1" t="e">
        <v>#N/A</v>
      </c>
      <c r="P5134" s="1" t="e">
        <v>#N/A</v>
      </c>
      <c r="Q5134" s="1">
        <v>3.4000000000000002E-2</v>
      </c>
      <c r="R5134" s="1" t="e">
        <v>#N/A</v>
      </c>
      <c r="S5134" s="1" t="e">
        <f t="shared" si="80"/>
        <v>#N/A</v>
      </c>
      <c r="T5134" s="1">
        <v>3.2000000000000001E-2</v>
      </c>
      <c r="U5134" s="1">
        <v>-2.3E-2</v>
      </c>
      <c r="V5134" t="e">
        <v>#N/A</v>
      </c>
      <c r="W5134">
        <v>0.03</v>
      </c>
      <c r="X5134">
        <v>49</v>
      </c>
      <c r="Y5134" t="e">
        <v>#N/A</v>
      </c>
      <c r="Z5134" t="e">
        <v>#N/A</v>
      </c>
      <c r="AA5134">
        <v>7.3999999999999996E-2</v>
      </c>
      <c r="AB5134">
        <v>6.8000000000000005E-2</v>
      </c>
      <c r="AC5134" t="e">
        <v>#N/A</v>
      </c>
      <c r="AD5134">
        <v>15.83</v>
      </c>
      <c r="AE5134" s="1">
        <v>1747962</v>
      </c>
      <c r="AF5134" t="e">
        <v>#N/A</v>
      </c>
      <c r="AG5134" t="e">
        <v>#N/A</v>
      </c>
      <c r="AH5134">
        <v>86.5</v>
      </c>
      <c r="AI5134">
        <v>72.010000000000005</v>
      </c>
      <c r="AJ5134">
        <v>129.22999999999999</v>
      </c>
      <c r="AK5134" s="1">
        <v>1070</v>
      </c>
      <c r="AL5134" t="e">
        <v>#N/A</v>
      </c>
      <c r="AM5134" s="1">
        <v>1126179037</v>
      </c>
      <c r="AN5134">
        <v>96</v>
      </c>
      <c r="AO5134" s="1">
        <v>3.2111000000000001</v>
      </c>
      <c r="AP5134" t="e">
        <v>#N/A</v>
      </c>
      <c r="AQ5134" t="e">
        <v>#N/A</v>
      </c>
      <c r="AR5134" s="1">
        <v>9630229</v>
      </c>
      <c r="AS5134">
        <v>72</v>
      </c>
      <c r="AT5134">
        <v>1503</v>
      </c>
      <c r="AU5134">
        <v>2239.61</v>
      </c>
      <c r="AV5134" t="e">
        <v>#N/A</v>
      </c>
      <c r="AW5134" t="e">
        <v>#N/A</v>
      </c>
      <c r="AX5134">
        <v>12433693</v>
      </c>
      <c r="AY5134">
        <v>101.6</v>
      </c>
      <c r="AZ5134">
        <v>99</v>
      </c>
      <c r="BA5134" s="1">
        <v>18245274578</v>
      </c>
      <c r="BB5134" t="e">
        <v>#N/A</v>
      </c>
      <c r="BC5134" s="1">
        <v>5314815</v>
      </c>
      <c r="BD5134"/>
    </row>
    <row r="5135" spans="1:56" x14ac:dyDescent="0.4">
      <c r="A5135" s="4">
        <v>45312</v>
      </c>
      <c r="B5135" s="1" t="e">
        <v>#N/A</v>
      </c>
      <c r="C5135" s="1" t="e">
        <v>#N/A</v>
      </c>
      <c r="D5135" s="1" t="e">
        <v>#N/A</v>
      </c>
      <c r="E5135" s="1" t="e">
        <v>#N/A</v>
      </c>
      <c r="F5135" s="1" t="e">
        <v>#N/A</v>
      </c>
      <c r="G5135" s="1">
        <v>242.61799999999999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s="1" t="e">
        <v>#N/A</v>
      </c>
      <c r="N5135" s="1" t="e">
        <v>#N/A</v>
      </c>
      <c r="O5135" s="1" t="e">
        <v>#N/A</v>
      </c>
      <c r="P5135" s="1" t="e">
        <v>#N/A</v>
      </c>
      <c r="Q5135" s="1">
        <v>3.4000000000000002E-2</v>
      </c>
      <c r="R5135" s="1" t="e">
        <v>#N/A</v>
      </c>
      <c r="S5135" s="1" t="e">
        <f t="shared" si="80"/>
        <v>#N/A</v>
      </c>
      <c r="T5135" s="1">
        <v>3.2000000000000001E-2</v>
      </c>
      <c r="U5135" s="1">
        <v>-2.3E-2</v>
      </c>
      <c r="V5135" t="e">
        <v>#N/A</v>
      </c>
      <c r="W5135">
        <v>0.03</v>
      </c>
      <c r="X5135">
        <v>49</v>
      </c>
      <c r="Y5135" t="e">
        <v>#N/A</v>
      </c>
      <c r="Z5135" t="e">
        <v>#N/A</v>
      </c>
      <c r="AA5135">
        <v>7.3999999999999996E-2</v>
      </c>
      <c r="AB5135">
        <v>6.8000000000000005E-2</v>
      </c>
      <c r="AC5135" t="e">
        <v>#N/A</v>
      </c>
      <c r="AD5135">
        <v>15.83</v>
      </c>
      <c r="AE5135" s="1">
        <v>1747962</v>
      </c>
      <c r="AF5135" t="e">
        <v>#N/A</v>
      </c>
      <c r="AG5135" t="e">
        <v>#N/A</v>
      </c>
      <c r="AH5135">
        <v>86.5</v>
      </c>
      <c r="AI5135">
        <v>72.010000000000005</v>
      </c>
      <c r="AJ5135">
        <v>129.22999999999999</v>
      </c>
      <c r="AK5135" s="1">
        <v>1070</v>
      </c>
      <c r="AL5135" t="e">
        <v>#N/A</v>
      </c>
      <c r="AM5135" s="1">
        <v>1126179037</v>
      </c>
      <c r="AN5135">
        <v>96</v>
      </c>
      <c r="AO5135" s="1">
        <v>3.2111000000000001</v>
      </c>
      <c r="AP5135" t="e">
        <v>#N/A</v>
      </c>
      <c r="AQ5135" t="e">
        <v>#N/A</v>
      </c>
      <c r="AR5135" s="1">
        <v>9630229</v>
      </c>
      <c r="AS5135">
        <v>72</v>
      </c>
      <c r="AT5135">
        <v>1503</v>
      </c>
      <c r="AU5135">
        <v>2239.61</v>
      </c>
      <c r="AV5135" t="e">
        <v>#N/A</v>
      </c>
      <c r="AW5135" t="e">
        <v>#N/A</v>
      </c>
      <c r="AX5135">
        <v>12433693</v>
      </c>
      <c r="AY5135">
        <v>101.6</v>
      </c>
      <c r="AZ5135">
        <v>99</v>
      </c>
      <c r="BA5135" s="1">
        <v>18245274578</v>
      </c>
      <c r="BB5135" t="e">
        <v>#N/A</v>
      </c>
      <c r="BC5135" s="1">
        <v>5314815</v>
      </c>
      <c r="BD5135"/>
    </row>
    <row r="5136" spans="1:56" x14ac:dyDescent="0.4">
      <c r="A5136" s="4">
        <v>45313</v>
      </c>
      <c r="B5136" s="1">
        <v>75.260000000000005</v>
      </c>
      <c r="C5136" s="1">
        <v>4.37</v>
      </c>
      <c r="D5136" s="1">
        <v>1.8</v>
      </c>
      <c r="E5136" s="1">
        <v>1.8</v>
      </c>
      <c r="F5136" s="1">
        <v>13.19</v>
      </c>
      <c r="G5136" s="1">
        <v>242.61799999999999</v>
      </c>
      <c r="H5136">
        <v>2464.35</v>
      </c>
      <c r="I5136">
        <v>18.04</v>
      </c>
      <c r="J5136">
        <v>0.89</v>
      </c>
      <c r="K5136">
        <v>1338.9</v>
      </c>
      <c r="L5136">
        <v>904.57</v>
      </c>
      <c r="M5136" s="1">
        <v>3.278</v>
      </c>
      <c r="N5136" s="1">
        <v>3.3719999999999999</v>
      </c>
      <c r="O5136" s="1">
        <v>9.3999999999999861E-2</v>
      </c>
      <c r="P5136" s="1">
        <v>-0.26</v>
      </c>
      <c r="Q5136" s="1">
        <v>3.4000000000000002E-2</v>
      </c>
      <c r="R5136" s="1">
        <v>2.31</v>
      </c>
      <c r="S5136" s="1">
        <f t="shared" si="80"/>
        <v>2.2652372505543236E-2</v>
      </c>
      <c r="T5136" s="1">
        <v>3.2000000000000001E-2</v>
      </c>
      <c r="U5136" s="1">
        <v>-2.3E-2</v>
      </c>
      <c r="V5136">
        <v>3.7635000000000001</v>
      </c>
      <c r="W5136">
        <v>0.03</v>
      </c>
      <c r="X5136">
        <v>49</v>
      </c>
      <c r="Y5136">
        <v>2031.5</v>
      </c>
      <c r="Z5136">
        <v>103.33</v>
      </c>
      <c r="AA5136">
        <v>7.3999999999999996E-2</v>
      </c>
      <c r="AB5136">
        <v>6.8000000000000005E-2</v>
      </c>
      <c r="AC5136">
        <v>964.15099999999995</v>
      </c>
      <c r="AD5136">
        <v>15.83</v>
      </c>
      <c r="AE5136" s="1">
        <v>1747962</v>
      </c>
      <c r="AF5136">
        <v>6.03</v>
      </c>
      <c r="AG5136">
        <v>3.5230000000000001</v>
      </c>
      <c r="AH5136">
        <v>86.5</v>
      </c>
      <c r="AI5136">
        <v>70.91</v>
      </c>
      <c r="AJ5136">
        <v>129.22999999999999</v>
      </c>
      <c r="AK5136" s="1">
        <v>1070</v>
      </c>
      <c r="AL5136">
        <v>4.9000000000000004</v>
      </c>
      <c r="AM5136" s="1">
        <v>1126179037</v>
      </c>
      <c r="AN5136">
        <v>96</v>
      </c>
      <c r="AO5136" s="1">
        <v>3.2111000000000001</v>
      </c>
      <c r="AP5136">
        <v>3.95</v>
      </c>
      <c r="AQ5136">
        <v>169667</v>
      </c>
      <c r="AR5136" s="1">
        <v>9630229</v>
      </c>
      <c r="AS5136">
        <v>72</v>
      </c>
      <c r="AT5136">
        <v>1518</v>
      </c>
      <c r="AU5136">
        <v>2239.61</v>
      </c>
      <c r="AV5136">
        <v>596.5</v>
      </c>
      <c r="AW5136">
        <v>1224.25</v>
      </c>
      <c r="AX5136">
        <v>12433693</v>
      </c>
      <c r="AY5136">
        <v>101.6</v>
      </c>
      <c r="AZ5136">
        <v>99</v>
      </c>
      <c r="BA5136" s="1">
        <v>18245274578</v>
      </c>
      <c r="BB5136">
        <v>4386.6000000000004</v>
      </c>
      <c r="BC5136" s="1">
        <v>5314815</v>
      </c>
      <c r="BD5136"/>
    </row>
    <row r="5137" spans="1:56" x14ac:dyDescent="0.4">
      <c r="A5137" s="4">
        <v>45314</v>
      </c>
      <c r="B5137" s="1">
        <v>74.72</v>
      </c>
      <c r="C5137" s="1">
        <v>4.3099999999999996</v>
      </c>
      <c r="D5137" s="1">
        <v>1.85</v>
      </c>
      <c r="E5137" s="1">
        <v>1.85</v>
      </c>
      <c r="F5137" s="1">
        <v>12.55</v>
      </c>
      <c r="G5137" s="1">
        <v>242.61799999999999</v>
      </c>
      <c r="H5137">
        <v>2478.61</v>
      </c>
      <c r="I5137">
        <v>18.149999999999999</v>
      </c>
      <c r="J5137">
        <v>0.9</v>
      </c>
      <c r="K5137">
        <v>1333.4</v>
      </c>
      <c r="L5137">
        <v>900.95</v>
      </c>
      <c r="M5137" s="1">
        <v>3.286</v>
      </c>
      <c r="N5137" s="1">
        <v>3.3719999999999999</v>
      </c>
      <c r="O5137" s="1">
        <v>8.5999999999999854E-2</v>
      </c>
      <c r="P5137" s="1">
        <v>-0.17</v>
      </c>
      <c r="Q5137" s="1">
        <v>3.4000000000000002E-2</v>
      </c>
      <c r="R5137" s="1">
        <v>2.29</v>
      </c>
      <c r="S5137" s="1">
        <f t="shared" si="80"/>
        <v>2.223641873278237E-2</v>
      </c>
      <c r="T5137" s="1">
        <v>3.2000000000000001E-2</v>
      </c>
      <c r="U5137" s="1">
        <v>-2.3E-2</v>
      </c>
      <c r="V5137">
        <v>3.7934999999999999</v>
      </c>
      <c r="W5137">
        <v>0.03</v>
      </c>
      <c r="X5137">
        <v>49</v>
      </c>
      <c r="Y5137">
        <v>2035.2</v>
      </c>
      <c r="Z5137">
        <v>103.62</v>
      </c>
      <c r="AA5137">
        <v>7.3999999999999996E-2</v>
      </c>
      <c r="AB5137">
        <v>6.8000000000000005E-2</v>
      </c>
      <c r="AC5137">
        <v>969.96900000000005</v>
      </c>
      <c r="AD5137">
        <v>15.83</v>
      </c>
      <c r="AE5137" s="1">
        <v>1747962</v>
      </c>
      <c r="AF5137">
        <v>5.82</v>
      </c>
      <c r="AG5137">
        <v>3.4740000000000002</v>
      </c>
      <c r="AH5137">
        <v>86.5</v>
      </c>
      <c r="AI5137">
        <v>73.099999999999994</v>
      </c>
      <c r="AJ5137">
        <v>129.22999999999999</v>
      </c>
      <c r="AK5137" s="1">
        <v>1070</v>
      </c>
      <c r="AL5137">
        <v>4.95</v>
      </c>
      <c r="AM5137" s="1">
        <v>1126179037</v>
      </c>
      <c r="AN5137">
        <v>96</v>
      </c>
      <c r="AO5137" s="1">
        <v>3.2111000000000001</v>
      </c>
      <c r="AP5137">
        <v>3.87</v>
      </c>
      <c r="AQ5137">
        <v>170925</v>
      </c>
      <c r="AR5137" s="1">
        <v>9630229</v>
      </c>
      <c r="AS5137">
        <v>72</v>
      </c>
      <c r="AT5137">
        <v>1473</v>
      </c>
      <c r="AU5137">
        <v>2239.61</v>
      </c>
      <c r="AV5137">
        <v>596.5</v>
      </c>
      <c r="AW5137">
        <v>1239.5</v>
      </c>
      <c r="AX5137">
        <v>12433693</v>
      </c>
      <c r="AY5137">
        <v>101.6</v>
      </c>
      <c r="AZ5137">
        <v>99</v>
      </c>
      <c r="BA5137" s="1">
        <v>18245274578</v>
      </c>
      <c r="BB5137">
        <v>4415.3</v>
      </c>
      <c r="BC5137" s="1">
        <v>5314815</v>
      </c>
      <c r="BD5137"/>
    </row>
    <row r="5138" spans="1:56" x14ac:dyDescent="0.4">
      <c r="A5138" s="4">
        <v>45315</v>
      </c>
      <c r="B5138" s="1">
        <v>75.48</v>
      </c>
      <c r="C5138" s="1">
        <v>4.34</v>
      </c>
      <c r="D5138" s="1">
        <v>1.88</v>
      </c>
      <c r="E5138" s="1">
        <v>1.88</v>
      </c>
      <c r="F5138" s="1">
        <v>13.14</v>
      </c>
      <c r="G5138" s="1">
        <v>242.61799999999999</v>
      </c>
      <c r="H5138">
        <v>2469.69</v>
      </c>
      <c r="I5138">
        <v>18.079999999999998</v>
      </c>
      <c r="J5138">
        <v>0.89</v>
      </c>
      <c r="K5138">
        <v>1337</v>
      </c>
      <c r="L5138">
        <v>904.08</v>
      </c>
      <c r="M5138" s="1">
        <v>3.3</v>
      </c>
      <c r="N5138" s="1">
        <v>3.4</v>
      </c>
      <c r="O5138" s="1">
        <v>0.10000000000000009</v>
      </c>
      <c r="P5138" s="1">
        <v>-0.16</v>
      </c>
      <c r="Q5138" s="1">
        <v>3.4000000000000002E-2</v>
      </c>
      <c r="R5138" s="1">
        <v>2.2999999999999998</v>
      </c>
      <c r="S5138" s="1">
        <f t="shared" si="80"/>
        <v>2.2309734513274337E-2</v>
      </c>
      <c r="T5138" s="1">
        <v>3.2000000000000001E-2</v>
      </c>
      <c r="U5138" s="1">
        <v>-2.3E-2</v>
      </c>
      <c r="V5138">
        <v>3.8860000000000001</v>
      </c>
      <c r="W5138">
        <v>0.03</v>
      </c>
      <c r="X5138">
        <v>49</v>
      </c>
      <c r="Y5138">
        <v>2025.4</v>
      </c>
      <c r="Z5138">
        <v>103.24</v>
      </c>
      <c r="AA5138">
        <v>7.3999999999999996E-2</v>
      </c>
      <c r="AB5138">
        <v>6.8000000000000005E-2</v>
      </c>
      <c r="AC5138">
        <v>982.33500000000004</v>
      </c>
      <c r="AD5138">
        <v>15.83</v>
      </c>
      <c r="AE5138" s="1">
        <v>1747962</v>
      </c>
      <c r="AF5138">
        <v>5.73</v>
      </c>
      <c r="AG5138">
        <v>3.4489999999999998</v>
      </c>
      <c r="AH5138">
        <v>86.5</v>
      </c>
      <c r="AI5138">
        <v>72.12</v>
      </c>
      <c r="AJ5138">
        <v>129.22999999999999</v>
      </c>
      <c r="AK5138" s="1">
        <v>1083</v>
      </c>
      <c r="AL5138">
        <v>4.92</v>
      </c>
      <c r="AM5138" s="1">
        <v>1126179037</v>
      </c>
      <c r="AN5138">
        <v>96</v>
      </c>
      <c r="AO5138" s="1">
        <v>3.2111000000000001</v>
      </c>
      <c r="AP5138">
        <v>3.85</v>
      </c>
      <c r="AQ5138">
        <v>179934</v>
      </c>
      <c r="AR5138" s="1">
        <v>9630229</v>
      </c>
      <c r="AS5138">
        <v>72</v>
      </c>
      <c r="AT5138">
        <v>1507</v>
      </c>
      <c r="AU5138">
        <v>2239.61</v>
      </c>
      <c r="AV5138">
        <v>610.75</v>
      </c>
      <c r="AW5138">
        <v>1240.25</v>
      </c>
      <c r="AX5138">
        <v>12433693</v>
      </c>
      <c r="AY5138">
        <v>101.6</v>
      </c>
      <c r="AZ5138">
        <v>99</v>
      </c>
      <c r="BA5138" s="1">
        <v>18245274578</v>
      </c>
      <c r="BB5138">
        <v>4483.3</v>
      </c>
      <c r="BC5138" s="1">
        <v>5314815</v>
      </c>
      <c r="BD5138"/>
    </row>
    <row r="5139" spans="1:56" x14ac:dyDescent="0.4">
      <c r="A5139" s="4">
        <v>45316</v>
      </c>
      <c r="B5139" s="1">
        <v>77.91</v>
      </c>
      <c r="C5139" s="1">
        <v>4.28</v>
      </c>
      <c r="D5139" s="1">
        <v>1.85</v>
      </c>
      <c r="E5139" s="1">
        <v>1.85</v>
      </c>
      <c r="F5139" s="1">
        <v>13.45</v>
      </c>
      <c r="G5139" s="1">
        <v>242.61799999999999</v>
      </c>
      <c r="H5139">
        <v>2470.34</v>
      </c>
      <c r="I5139">
        <v>18.100000000000001</v>
      </c>
      <c r="J5139">
        <v>0.89</v>
      </c>
      <c r="K5139">
        <v>1335.8</v>
      </c>
      <c r="L5139">
        <v>903.73</v>
      </c>
      <c r="M5139" s="1">
        <v>3.3130000000000002</v>
      </c>
      <c r="N5139" s="1">
        <v>3.419</v>
      </c>
      <c r="O5139" s="1">
        <v>0.10599999999999987</v>
      </c>
      <c r="P5139" s="1">
        <v>-0.14000000000000001</v>
      </c>
      <c r="Q5139" s="1">
        <v>3.4000000000000002E-2</v>
      </c>
      <c r="R5139" s="1">
        <v>2.29</v>
      </c>
      <c r="S5139" s="1">
        <f t="shared" si="80"/>
        <v>2.2118618784530385E-2</v>
      </c>
      <c r="T5139" s="1">
        <v>3.2000000000000001E-2</v>
      </c>
      <c r="U5139" s="1">
        <v>-2.3E-2</v>
      </c>
      <c r="V5139">
        <v>3.8690000000000002</v>
      </c>
      <c r="W5139">
        <v>0.03</v>
      </c>
      <c r="X5139">
        <v>49</v>
      </c>
      <c r="Y5139">
        <v>2027.1</v>
      </c>
      <c r="Z5139">
        <v>103.57</v>
      </c>
      <c r="AA5139">
        <v>7.3999999999999996E-2</v>
      </c>
      <c r="AB5139">
        <v>6.8000000000000005E-2</v>
      </c>
      <c r="AC5139">
        <v>988.30399999999997</v>
      </c>
      <c r="AD5139">
        <v>15.83</v>
      </c>
      <c r="AE5139" s="1">
        <v>1747962</v>
      </c>
      <c r="AF5139">
        <v>5.72</v>
      </c>
      <c r="AG5139">
        <v>3.46</v>
      </c>
      <c r="AH5139">
        <v>86.5</v>
      </c>
      <c r="AI5139">
        <v>73.349999999999994</v>
      </c>
      <c r="AJ5139">
        <v>129.22999999999999</v>
      </c>
      <c r="AK5139" s="1">
        <v>1077</v>
      </c>
      <c r="AL5139">
        <v>4.93</v>
      </c>
      <c r="AM5139" s="1">
        <v>1126179037</v>
      </c>
      <c r="AN5139">
        <v>96</v>
      </c>
      <c r="AO5139" s="1">
        <v>3.2111000000000001</v>
      </c>
      <c r="AP5139">
        <v>3.8</v>
      </c>
      <c r="AQ5139">
        <v>190323</v>
      </c>
      <c r="AR5139" s="1">
        <v>9630229</v>
      </c>
      <c r="AS5139">
        <v>72</v>
      </c>
      <c r="AT5139">
        <v>1499</v>
      </c>
      <c r="AU5139">
        <v>2239.61</v>
      </c>
      <c r="AV5139">
        <v>612.25</v>
      </c>
      <c r="AW5139">
        <v>1223</v>
      </c>
      <c r="AX5139">
        <v>12433693</v>
      </c>
      <c r="AY5139">
        <v>101.6</v>
      </c>
      <c r="AZ5139">
        <v>99</v>
      </c>
      <c r="BA5139" s="1">
        <v>18245274578</v>
      </c>
      <c r="BB5139">
        <v>4472.3</v>
      </c>
      <c r="BC5139" s="1">
        <v>5314815</v>
      </c>
      <c r="BD5139"/>
    </row>
    <row r="5140" spans="1:56" x14ac:dyDescent="0.4">
      <c r="A5140" s="4">
        <v>45317</v>
      </c>
      <c r="B5140" s="1">
        <v>78.45</v>
      </c>
      <c r="C5140" s="1">
        <v>4.34</v>
      </c>
      <c r="D5140" s="1">
        <v>1.85</v>
      </c>
      <c r="E5140" s="1">
        <v>1.85</v>
      </c>
      <c r="F5140" s="1">
        <v>13.26</v>
      </c>
      <c r="G5140" s="1">
        <v>242.61799999999999</v>
      </c>
      <c r="H5140">
        <v>2478.56</v>
      </c>
      <c r="I5140">
        <v>18.16</v>
      </c>
      <c r="J5140">
        <v>0.9</v>
      </c>
      <c r="K5140">
        <v>1336.3</v>
      </c>
      <c r="L5140">
        <v>904.16</v>
      </c>
      <c r="M5140" s="1">
        <v>3.2629999999999999</v>
      </c>
      <c r="N5140" s="1">
        <v>3.3860000000000001</v>
      </c>
      <c r="O5140" s="1">
        <v>0.12300000000000022</v>
      </c>
      <c r="P5140" s="1">
        <v>-0.19</v>
      </c>
      <c r="Q5140" s="1">
        <v>3.4000000000000002E-2</v>
      </c>
      <c r="R5140" s="1">
        <v>2.2999999999999998</v>
      </c>
      <c r="S5140" s="1">
        <f t="shared" si="80"/>
        <v>2.2436079295154183E-2</v>
      </c>
      <c r="T5140" s="1">
        <v>3.2000000000000001E-2</v>
      </c>
      <c r="U5140" s="1">
        <v>-2.3E-2</v>
      </c>
      <c r="V5140">
        <v>3.8519999999999999</v>
      </c>
      <c r="W5140">
        <v>0.03</v>
      </c>
      <c r="X5140">
        <v>49</v>
      </c>
      <c r="Y5140">
        <v>2026.6</v>
      </c>
      <c r="Z5140">
        <v>103.43</v>
      </c>
      <c r="AA5140">
        <v>7.3999999999999996E-2</v>
      </c>
      <c r="AB5140">
        <v>6.8000000000000005E-2</v>
      </c>
      <c r="AC5140">
        <v>985.09500000000003</v>
      </c>
      <c r="AD5140">
        <v>15.83</v>
      </c>
      <c r="AE5140" s="1">
        <v>1747962</v>
      </c>
      <c r="AF5140">
        <v>5.67</v>
      </c>
      <c r="AG5140">
        <v>3.504</v>
      </c>
      <c r="AH5140">
        <v>86.5</v>
      </c>
      <c r="AI5140">
        <v>75.08</v>
      </c>
      <c r="AJ5140">
        <v>134.13</v>
      </c>
      <c r="AK5140" s="1">
        <v>1077</v>
      </c>
      <c r="AL5140">
        <v>4.9000000000000004</v>
      </c>
      <c r="AM5140" s="1">
        <v>1126179037</v>
      </c>
      <c r="AN5140">
        <v>96</v>
      </c>
      <c r="AO5140" s="1">
        <v>3.2111000000000001</v>
      </c>
      <c r="AP5140">
        <v>3.71</v>
      </c>
      <c r="AQ5140">
        <v>152432</v>
      </c>
      <c r="AR5140" s="1">
        <v>9630229</v>
      </c>
      <c r="AS5140">
        <v>72</v>
      </c>
      <c r="AT5140">
        <v>1518</v>
      </c>
      <c r="AU5140">
        <v>2179.09</v>
      </c>
      <c r="AV5140">
        <v>600.25</v>
      </c>
      <c r="AW5140">
        <v>1209.25</v>
      </c>
      <c r="AX5140">
        <v>12433693</v>
      </c>
      <c r="AY5140">
        <v>101.6</v>
      </c>
      <c r="AZ5140">
        <v>99</v>
      </c>
      <c r="BA5140" s="1">
        <v>18245274578</v>
      </c>
      <c r="BB5140">
        <v>4342.1000000000004</v>
      </c>
      <c r="BC5140" s="1">
        <v>5314815</v>
      </c>
      <c r="BD5140"/>
    </row>
    <row r="5141" spans="1:56" x14ac:dyDescent="0.4">
      <c r="A5141" s="4">
        <v>45318</v>
      </c>
      <c r="B5141" s="1" t="e">
        <v>#N/A</v>
      </c>
      <c r="C5141" s="1" t="e">
        <v>#N/A</v>
      </c>
      <c r="D5141" s="1" t="e">
        <v>#N/A</v>
      </c>
      <c r="E5141" s="1" t="e">
        <v>#N/A</v>
      </c>
      <c r="F5141" s="1" t="e">
        <v>#N/A</v>
      </c>
      <c r="G5141" s="1">
        <v>242.61799999999999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s="1" t="e">
        <v>#N/A</v>
      </c>
      <c r="N5141" s="1" t="e">
        <v>#N/A</v>
      </c>
      <c r="O5141" s="1" t="e">
        <v>#N/A</v>
      </c>
      <c r="P5141" s="1" t="e">
        <v>#N/A</v>
      </c>
      <c r="Q5141" s="1">
        <v>3.4000000000000002E-2</v>
      </c>
      <c r="R5141" s="1" t="e">
        <v>#N/A</v>
      </c>
      <c r="S5141" s="1" t="e">
        <f t="shared" si="80"/>
        <v>#N/A</v>
      </c>
      <c r="T5141" s="1">
        <v>3.2000000000000001E-2</v>
      </c>
      <c r="U5141" s="1">
        <v>-2.3E-2</v>
      </c>
      <c r="V5141" t="e">
        <v>#N/A</v>
      </c>
      <c r="W5141">
        <v>0.03</v>
      </c>
      <c r="X5141">
        <v>49</v>
      </c>
      <c r="Y5141" t="e">
        <v>#N/A</v>
      </c>
      <c r="Z5141" t="e">
        <v>#N/A</v>
      </c>
      <c r="AA5141">
        <v>7.3999999999999996E-2</v>
      </c>
      <c r="AB5141">
        <v>6.8000000000000005E-2</v>
      </c>
      <c r="AC5141" t="e">
        <v>#N/A</v>
      </c>
      <c r="AD5141">
        <v>15.83</v>
      </c>
      <c r="AE5141" s="1">
        <v>1747962</v>
      </c>
      <c r="AF5141" t="e">
        <v>#N/A</v>
      </c>
      <c r="AG5141" t="e">
        <v>#N/A</v>
      </c>
      <c r="AH5141">
        <v>86.5</v>
      </c>
      <c r="AI5141">
        <v>75.08</v>
      </c>
      <c r="AJ5141">
        <v>134.13</v>
      </c>
      <c r="AK5141" s="1">
        <v>1077</v>
      </c>
      <c r="AL5141" t="e">
        <v>#N/A</v>
      </c>
      <c r="AM5141" s="1">
        <v>1126179037</v>
      </c>
      <c r="AN5141">
        <v>96</v>
      </c>
      <c r="AO5141" s="1">
        <v>3.2111000000000001</v>
      </c>
      <c r="AP5141" t="e">
        <v>#N/A</v>
      </c>
      <c r="AQ5141" t="e">
        <v>#N/A</v>
      </c>
      <c r="AR5141" s="1">
        <v>9630229</v>
      </c>
      <c r="AS5141">
        <v>72</v>
      </c>
      <c r="AT5141">
        <v>1518</v>
      </c>
      <c r="AU5141">
        <v>2179.09</v>
      </c>
      <c r="AV5141" t="e">
        <v>#N/A</v>
      </c>
      <c r="AW5141" t="e">
        <v>#N/A</v>
      </c>
      <c r="AX5141">
        <v>12433693</v>
      </c>
      <c r="AY5141">
        <v>101.6</v>
      </c>
      <c r="AZ5141">
        <v>99</v>
      </c>
      <c r="BA5141" s="1">
        <v>18245274578</v>
      </c>
      <c r="BB5141" t="e">
        <v>#N/A</v>
      </c>
      <c r="BC5141" s="1">
        <v>5314815</v>
      </c>
      <c r="BD5141"/>
    </row>
    <row r="5142" spans="1:56" x14ac:dyDescent="0.4">
      <c r="A5142" s="4">
        <v>45319</v>
      </c>
      <c r="B5142" s="1" t="e">
        <v>#N/A</v>
      </c>
      <c r="C5142" s="1" t="e">
        <v>#N/A</v>
      </c>
      <c r="D5142" s="1" t="e">
        <v>#N/A</v>
      </c>
      <c r="E5142" s="1" t="e">
        <v>#N/A</v>
      </c>
      <c r="F5142" s="1" t="e">
        <v>#N/A</v>
      </c>
      <c r="G5142" s="1">
        <v>242.61799999999999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s="1" t="e">
        <v>#N/A</v>
      </c>
      <c r="N5142" s="1" t="e">
        <v>#N/A</v>
      </c>
      <c r="O5142" s="1" t="e">
        <v>#N/A</v>
      </c>
      <c r="P5142" s="1" t="e">
        <v>#N/A</v>
      </c>
      <c r="Q5142" s="1">
        <v>3.4000000000000002E-2</v>
      </c>
      <c r="R5142" s="1" t="e">
        <v>#N/A</v>
      </c>
      <c r="S5142" s="1" t="e">
        <f t="shared" si="80"/>
        <v>#N/A</v>
      </c>
      <c r="T5142" s="1">
        <v>3.2000000000000001E-2</v>
      </c>
      <c r="U5142" s="1">
        <v>-2.3E-2</v>
      </c>
      <c r="V5142" t="e">
        <v>#N/A</v>
      </c>
      <c r="W5142">
        <v>0.03</v>
      </c>
      <c r="X5142">
        <v>49</v>
      </c>
      <c r="Y5142" t="e">
        <v>#N/A</v>
      </c>
      <c r="Z5142" t="e">
        <v>#N/A</v>
      </c>
      <c r="AA5142">
        <v>7.3999999999999996E-2</v>
      </c>
      <c r="AB5142">
        <v>6.8000000000000005E-2</v>
      </c>
      <c r="AC5142" t="e">
        <v>#N/A</v>
      </c>
      <c r="AD5142">
        <v>15.83</v>
      </c>
      <c r="AE5142" s="1">
        <v>1747962</v>
      </c>
      <c r="AF5142" t="e">
        <v>#N/A</v>
      </c>
      <c r="AG5142" t="e">
        <v>#N/A</v>
      </c>
      <c r="AH5142">
        <v>86.5</v>
      </c>
      <c r="AI5142">
        <v>75.08</v>
      </c>
      <c r="AJ5142">
        <v>134.13</v>
      </c>
      <c r="AK5142" s="1">
        <v>1077</v>
      </c>
      <c r="AL5142" t="e">
        <v>#N/A</v>
      </c>
      <c r="AM5142" s="1">
        <v>1126179037</v>
      </c>
      <c r="AN5142">
        <v>96</v>
      </c>
      <c r="AO5142" s="1">
        <v>3.2111000000000001</v>
      </c>
      <c r="AP5142" t="e">
        <v>#N/A</v>
      </c>
      <c r="AQ5142" t="e">
        <v>#N/A</v>
      </c>
      <c r="AR5142" s="1">
        <v>9630229</v>
      </c>
      <c r="AS5142">
        <v>72</v>
      </c>
      <c r="AT5142">
        <v>1518</v>
      </c>
      <c r="AU5142">
        <v>2179.09</v>
      </c>
      <c r="AV5142" t="e">
        <v>#N/A</v>
      </c>
      <c r="AW5142" t="e">
        <v>#N/A</v>
      </c>
      <c r="AX5142">
        <v>12433693</v>
      </c>
      <c r="AY5142">
        <v>101.6</v>
      </c>
      <c r="AZ5142">
        <v>99</v>
      </c>
      <c r="BA5142" s="1">
        <v>18245274578</v>
      </c>
      <c r="BB5142" t="e">
        <v>#N/A</v>
      </c>
      <c r="BC5142" s="1">
        <v>5314815</v>
      </c>
      <c r="BD5142"/>
    </row>
    <row r="5143" spans="1:56" x14ac:dyDescent="0.4">
      <c r="A5143" s="4">
        <v>45320</v>
      </c>
      <c r="B5143" s="1">
        <v>77.25</v>
      </c>
      <c r="C5143" s="1">
        <v>4.29</v>
      </c>
      <c r="D5143" s="1">
        <v>1.78</v>
      </c>
      <c r="E5143" s="1">
        <v>1.78</v>
      </c>
      <c r="F5143" s="1">
        <v>13.6</v>
      </c>
      <c r="G5143" s="1">
        <v>242.61799999999999</v>
      </c>
      <c r="H5143">
        <v>2500.65</v>
      </c>
      <c r="I5143">
        <v>18.350000000000001</v>
      </c>
      <c r="J5143">
        <v>0.91</v>
      </c>
      <c r="K5143">
        <v>1335.7</v>
      </c>
      <c r="L5143">
        <v>902.65</v>
      </c>
      <c r="M5143" s="1">
        <v>3.3039999999999998</v>
      </c>
      <c r="N5143" s="1">
        <v>3.4359999999999999</v>
      </c>
      <c r="O5143" s="1">
        <v>0.13200000000000012</v>
      </c>
      <c r="P5143" s="1">
        <v>-0.21</v>
      </c>
      <c r="Q5143" s="1">
        <v>3.4000000000000002E-2</v>
      </c>
      <c r="R5143" s="1">
        <v>2.2999999999999998</v>
      </c>
      <c r="S5143" s="1">
        <f t="shared" si="80"/>
        <v>2.1455912806539502E-2</v>
      </c>
      <c r="T5143" s="1">
        <v>3.2000000000000001E-2</v>
      </c>
      <c r="U5143" s="1">
        <v>-2.3E-2</v>
      </c>
      <c r="V5143">
        <v>3.879</v>
      </c>
      <c r="W5143">
        <v>0.03</v>
      </c>
      <c r="X5143">
        <v>49</v>
      </c>
      <c r="Y5143">
        <v>2034.9</v>
      </c>
      <c r="Z5143">
        <v>103.61</v>
      </c>
      <c r="AA5143">
        <v>7.3999999999999996E-2</v>
      </c>
      <c r="AB5143">
        <v>6.8000000000000005E-2</v>
      </c>
      <c r="AC5143">
        <v>990.17899999999997</v>
      </c>
      <c r="AD5143">
        <v>15.83</v>
      </c>
      <c r="AE5143" s="1">
        <v>1747962</v>
      </c>
      <c r="AF5143">
        <v>5.58</v>
      </c>
      <c r="AG5143">
        <v>3.484</v>
      </c>
      <c r="AH5143">
        <v>86.5</v>
      </c>
      <c r="AI5143">
        <v>78.63</v>
      </c>
      <c r="AJ5143">
        <v>134.13</v>
      </c>
      <c r="AK5143" s="1">
        <v>1077</v>
      </c>
      <c r="AL5143">
        <v>4.92</v>
      </c>
      <c r="AM5143" s="1">
        <v>1126179037</v>
      </c>
      <c r="AN5143">
        <v>96</v>
      </c>
      <c r="AO5143" s="1">
        <v>3.2111000000000001</v>
      </c>
      <c r="AP5143">
        <v>3.66</v>
      </c>
      <c r="AQ5143">
        <v>166830</v>
      </c>
      <c r="AR5143" s="1">
        <v>9630229</v>
      </c>
      <c r="AS5143">
        <v>72</v>
      </c>
      <c r="AT5143">
        <v>1460</v>
      </c>
      <c r="AU5143">
        <v>2179.09</v>
      </c>
      <c r="AV5143">
        <v>593.5</v>
      </c>
      <c r="AW5143">
        <v>1194.25</v>
      </c>
      <c r="AX5143">
        <v>12433693</v>
      </c>
      <c r="AY5143">
        <v>101.6</v>
      </c>
      <c r="AZ5143">
        <v>99</v>
      </c>
      <c r="BA5143" s="1">
        <v>18245274578</v>
      </c>
      <c r="BB5143">
        <v>4388.3</v>
      </c>
      <c r="BC5143" s="1">
        <v>5314815</v>
      </c>
      <c r="BD5143"/>
    </row>
    <row r="5144" spans="1:56" x14ac:dyDescent="0.4">
      <c r="A5144" s="4">
        <v>45321</v>
      </c>
      <c r="B5144" s="1">
        <v>78.3</v>
      </c>
      <c r="C5144" s="1">
        <v>4.3600000000000003</v>
      </c>
      <c r="D5144" s="1">
        <v>1.8</v>
      </c>
      <c r="E5144" s="1">
        <v>1.8</v>
      </c>
      <c r="F5144" s="1">
        <v>13.31</v>
      </c>
      <c r="G5144" s="1">
        <v>242.61799999999999</v>
      </c>
      <c r="H5144">
        <v>2498.81</v>
      </c>
      <c r="I5144">
        <v>18.34</v>
      </c>
      <c r="J5144">
        <v>0.91</v>
      </c>
      <c r="K5144">
        <v>1329.4</v>
      </c>
      <c r="L5144">
        <v>902.24</v>
      </c>
      <c r="M5144" s="1">
        <v>3.2679999999999998</v>
      </c>
      <c r="N5144" s="1">
        <v>3.35</v>
      </c>
      <c r="O5144" s="1">
        <v>8.2000000000000295E-2</v>
      </c>
      <c r="P5144" s="1">
        <v>-0.3</v>
      </c>
      <c r="Q5144" s="1">
        <v>3.4000000000000002E-2</v>
      </c>
      <c r="R5144" s="1">
        <v>2.2599999999999998</v>
      </c>
      <c r="S5144" s="1">
        <f t="shared" si="80"/>
        <v>2.1845627044711012E-2</v>
      </c>
      <c r="T5144" s="1">
        <v>3.2000000000000001E-2</v>
      </c>
      <c r="U5144" s="1">
        <v>-2.3E-2</v>
      </c>
      <c r="V5144">
        <v>3.911</v>
      </c>
      <c r="W5144">
        <v>0.03</v>
      </c>
      <c r="X5144">
        <v>49</v>
      </c>
      <c r="Y5144">
        <v>2050.9</v>
      </c>
      <c r="Z5144">
        <v>103.4</v>
      </c>
      <c r="AA5144">
        <v>7.3999999999999996E-2</v>
      </c>
      <c r="AB5144">
        <v>6.8000000000000005E-2</v>
      </c>
      <c r="AC5144">
        <v>980.58600000000001</v>
      </c>
      <c r="AD5144">
        <v>15.83</v>
      </c>
      <c r="AE5144" s="1">
        <v>1747962</v>
      </c>
      <c r="AF5144">
        <v>5.59</v>
      </c>
      <c r="AG5144">
        <v>3.5449999999999999</v>
      </c>
      <c r="AH5144">
        <v>86.5</v>
      </c>
      <c r="AI5144">
        <v>75.12</v>
      </c>
      <c r="AJ5144">
        <v>134.13</v>
      </c>
      <c r="AK5144" s="1">
        <v>1079</v>
      </c>
      <c r="AL5144">
        <v>4.8899999999999997</v>
      </c>
      <c r="AM5144" s="1">
        <v>1126179037</v>
      </c>
      <c r="AN5144">
        <v>96</v>
      </c>
      <c r="AO5144" s="1">
        <v>3.2111000000000001</v>
      </c>
      <c r="AP5144">
        <v>3.58</v>
      </c>
      <c r="AQ5144">
        <v>157334</v>
      </c>
      <c r="AR5144" s="1">
        <v>9630229</v>
      </c>
      <c r="AS5144">
        <v>72</v>
      </c>
      <c r="AT5144">
        <v>1397</v>
      </c>
      <c r="AU5144">
        <v>2179.09</v>
      </c>
      <c r="AV5144">
        <v>605.5</v>
      </c>
      <c r="AW5144">
        <v>1218.75</v>
      </c>
      <c r="AX5144">
        <v>12433693</v>
      </c>
      <c r="AY5144">
        <v>101.6</v>
      </c>
      <c r="AZ5144">
        <v>99</v>
      </c>
      <c r="BA5144" s="1">
        <v>18245274578</v>
      </c>
      <c r="BB5144">
        <v>4320</v>
      </c>
      <c r="BC5144" s="1">
        <v>5314815</v>
      </c>
      <c r="BD5144"/>
    </row>
    <row r="5145" spans="1:56" x14ac:dyDescent="0.4">
      <c r="A5145" s="4">
        <v>45322</v>
      </c>
      <c r="B5145" s="1">
        <v>76.28</v>
      </c>
      <c r="C5145" s="1">
        <v>4.2699999999999996</v>
      </c>
      <c r="D5145" s="1">
        <v>1.73</v>
      </c>
      <c r="E5145" s="1">
        <v>1.73</v>
      </c>
      <c r="F5145" s="1">
        <v>14.35</v>
      </c>
      <c r="G5145" s="1">
        <v>242.61799999999999</v>
      </c>
      <c r="H5145">
        <v>2497.09</v>
      </c>
      <c r="I5145">
        <v>18.329999999999998</v>
      </c>
      <c r="J5145">
        <v>0.91</v>
      </c>
      <c r="K5145">
        <v>1334.6</v>
      </c>
      <c r="L5145">
        <v>902.95</v>
      </c>
      <c r="M5145" s="1">
        <v>3.2610000000000001</v>
      </c>
      <c r="N5145" s="1">
        <v>3.3450000000000002</v>
      </c>
      <c r="O5145" s="1">
        <v>8.4000000000000075E-2</v>
      </c>
      <c r="P5145" s="1">
        <v>-0.28000000000000003</v>
      </c>
      <c r="Q5145" s="1">
        <v>3.4000000000000002E-2</v>
      </c>
      <c r="R5145" s="1">
        <v>2.2599999999999998</v>
      </c>
      <c r="S5145" s="1">
        <f t="shared" si="80"/>
        <v>2.1945373704309878E-2</v>
      </c>
      <c r="T5145" s="1">
        <v>3.2000000000000001E-2</v>
      </c>
      <c r="U5145" s="1">
        <v>-2.3E-2</v>
      </c>
      <c r="V5145">
        <v>3.9060000000000001</v>
      </c>
      <c r="W5145">
        <v>0.03</v>
      </c>
      <c r="X5145">
        <v>49.2</v>
      </c>
      <c r="Y5145">
        <v>2067.4</v>
      </c>
      <c r="Z5145">
        <v>103.27</v>
      </c>
      <c r="AA5145">
        <v>7.3999999999999996E-2</v>
      </c>
      <c r="AB5145">
        <v>6.8000000000000005E-2</v>
      </c>
      <c r="AC5145">
        <v>975.79899999999998</v>
      </c>
      <c r="AD5145">
        <v>15.83</v>
      </c>
      <c r="AE5145" s="1">
        <v>1747962</v>
      </c>
      <c r="AF5145">
        <v>5.49</v>
      </c>
      <c r="AG5145">
        <v>3.613</v>
      </c>
      <c r="AH5145">
        <v>86.5</v>
      </c>
      <c r="AI5145">
        <v>73.94</v>
      </c>
      <c r="AJ5145">
        <v>134.13</v>
      </c>
      <c r="AK5145" s="1">
        <v>963</v>
      </c>
      <c r="AL5145">
        <v>4.8899999999999997</v>
      </c>
      <c r="AM5145" s="1">
        <v>1126179037</v>
      </c>
      <c r="AN5145">
        <v>96</v>
      </c>
      <c r="AO5145" s="1">
        <v>3.2111000000000001</v>
      </c>
      <c r="AP5145">
        <v>3.58</v>
      </c>
      <c r="AQ5145">
        <v>158108</v>
      </c>
      <c r="AR5145" s="1">
        <v>7415729</v>
      </c>
      <c r="AS5145">
        <v>72</v>
      </c>
      <c r="AT5145">
        <v>1398</v>
      </c>
      <c r="AU5145">
        <v>2179.09</v>
      </c>
      <c r="AV5145">
        <v>595.25</v>
      </c>
      <c r="AW5145">
        <v>1222.25</v>
      </c>
      <c r="AX5145">
        <v>12433693</v>
      </c>
      <c r="AY5145">
        <v>101.6</v>
      </c>
      <c r="AZ5145">
        <v>99</v>
      </c>
      <c r="BA5145" s="1">
        <v>18245274578</v>
      </c>
      <c r="BB5145">
        <v>4260.8999999999996</v>
      </c>
      <c r="BC5145" s="1">
        <v>5314815</v>
      </c>
      <c r="BD5145"/>
    </row>
    <row r="5146" spans="1:56" x14ac:dyDescent="0.4">
      <c r="A5146" s="4">
        <v>45323</v>
      </c>
      <c r="B5146" s="1">
        <v>74.36</v>
      </c>
      <c r="C5146" s="1">
        <v>4.2</v>
      </c>
      <c r="D5146" s="1">
        <v>1.68</v>
      </c>
      <c r="E5146" s="1">
        <v>1.68</v>
      </c>
      <c r="F5146" s="1">
        <v>13.88</v>
      </c>
      <c r="G5146" s="1">
        <v>242.61799999999999</v>
      </c>
      <c r="H5146">
        <v>2542.46</v>
      </c>
      <c r="I5146">
        <v>18.670000000000002</v>
      </c>
      <c r="J5146">
        <v>0.92</v>
      </c>
      <c r="K5146">
        <v>1331.8</v>
      </c>
      <c r="L5146">
        <v>906.57</v>
      </c>
      <c r="M5146" s="1">
        <v>3.2669999999999999</v>
      </c>
      <c r="N5146" s="1">
        <v>3.339</v>
      </c>
      <c r="O5146" s="1">
        <v>7.2000000000000064E-2</v>
      </c>
      <c r="P5146" s="1">
        <v>-0.33</v>
      </c>
      <c r="Q5146" s="1">
        <v>3.4000000000000002E-2</v>
      </c>
      <c r="R5146" s="1">
        <v>2.19</v>
      </c>
      <c r="S5146" s="1">
        <f t="shared" si="80"/>
        <v>2.0891863952865554E-2</v>
      </c>
      <c r="T5146" s="1">
        <v>3.2000000000000001E-2</v>
      </c>
      <c r="U5146" s="1">
        <v>-2.3E-2</v>
      </c>
      <c r="V5146">
        <v>3.8534999999999999</v>
      </c>
      <c r="W5146">
        <v>0.03</v>
      </c>
      <c r="X5146">
        <v>49.2</v>
      </c>
      <c r="Y5146">
        <v>2071.1</v>
      </c>
      <c r="Z5146">
        <v>103.05</v>
      </c>
      <c r="AA5146">
        <v>7.3999999999999996E-2</v>
      </c>
      <c r="AB5146">
        <v>6.8000000000000005E-2</v>
      </c>
      <c r="AC5146">
        <v>982.12099999999998</v>
      </c>
      <c r="AD5146">
        <v>15.83</v>
      </c>
      <c r="AE5146" s="1">
        <v>1747962</v>
      </c>
      <c r="AF5146">
        <v>5.21</v>
      </c>
      <c r="AG5146">
        <v>3.573</v>
      </c>
      <c r="AH5146">
        <v>86.5</v>
      </c>
      <c r="AI5146">
        <v>70.83</v>
      </c>
      <c r="AJ5146">
        <v>134.13</v>
      </c>
      <c r="AK5146" s="1">
        <v>970</v>
      </c>
      <c r="AL5146">
        <v>4.82</v>
      </c>
      <c r="AM5146" s="1">
        <v>1126179037</v>
      </c>
      <c r="AN5146">
        <v>95.9</v>
      </c>
      <c r="AO5146" s="1">
        <v>3.2111000000000001</v>
      </c>
      <c r="AP5146">
        <v>3.37</v>
      </c>
      <c r="AQ5146">
        <v>186616</v>
      </c>
      <c r="AR5146" s="1">
        <v>7415729</v>
      </c>
      <c r="AS5146">
        <v>72</v>
      </c>
      <c r="AT5146">
        <v>1388</v>
      </c>
      <c r="AU5146">
        <v>2179.09</v>
      </c>
      <c r="AV5146">
        <v>601.5</v>
      </c>
      <c r="AW5146">
        <v>1203.25</v>
      </c>
      <c r="AX5146">
        <v>12433693</v>
      </c>
      <c r="AY5146">
        <v>101.9</v>
      </c>
      <c r="AZ5146">
        <v>101</v>
      </c>
      <c r="BA5146" s="1">
        <v>18245274578</v>
      </c>
      <c r="BB5146">
        <v>4280.5</v>
      </c>
      <c r="BC5146" s="1">
        <v>5314815</v>
      </c>
      <c r="BD5146"/>
    </row>
    <row r="5147" spans="1:56" x14ac:dyDescent="0.4">
      <c r="A5147" s="4">
        <v>45324</v>
      </c>
      <c r="B5147" s="1">
        <v>72.72</v>
      </c>
      <c r="C5147" s="1">
        <v>4.3600000000000003</v>
      </c>
      <c r="D5147" s="1">
        <v>1.82</v>
      </c>
      <c r="E5147" s="1">
        <v>1.82</v>
      </c>
      <c r="F5147" s="1">
        <v>13.85</v>
      </c>
      <c r="G5147" s="1">
        <v>242.61799999999999</v>
      </c>
      <c r="H5147">
        <v>2615.31</v>
      </c>
      <c r="I5147">
        <v>19.2</v>
      </c>
      <c r="J5147">
        <v>0.95</v>
      </c>
      <c r="K5147">
        <v>1322.6</v>
      </c>
      <c r="L5147">
        <v>903.51</v>
      </c>
      <c r="M5147" s="1">
        <v>3.2480000000000002</v>
      </c>
      <c r="N5147" s="1">
        <v>3.2869999999999999</v>
      </c>
      <c r="O5147" s="1">
        <v>3.8999999999999702E-2</v>
      </c>
      <c r="P5147" s="1">
        <v>-0.33</v>
      </c>
      <c r="Q5147" s="1">
        <v>3.4000000000000002E-2</v>
      </c>
      <c r="R5147" s="1">
        <v>2.21</v>
      </c>
      <c r="S5147" s="1">
        <f t="shared" si="80"/>
        <v>1.9603333333333334E-2</v>
      </c>
      <c r="T5147" s="1">
        <v>2.8000000000000001E-2</v>
      </c>
      <c r="U5147" s="1">
        <v>-2.3E-2</v>
      </c>
      <c r="V5147">
        <v>3.8214999999999999</v>
      </c>
      <c r="W5147">
        <v>0.03</v>
      </c>
      <c r="X5147">
        <v>49.2</v>
      </c>
      <c r="Y5147">
        <v>2053.6999999999998</v>
      </c>
      <c r="Z5147">
        <v>103.92</v>
      </c>
      <c r="AA5147">
        <v>7.3999999999999996E-2</v>
      </c>
      <c r="AB5147">
        <v>6.8000000000000005E-2</v>
      </c>
      <c r="AC5147">
        <v>988.20699999999999</v>
      </c>
      <c r="AD5147">
        <v>15.83</v>
      </c>
      <c r="AE5147" s="1">
        <v>1747962</v>
      </c>
      <c r="AF5147">
        <v>4.93</v>
      </c>
      <c r="AG5147">
        <v>3.5409999999999999</v>
      </c>
      <c r="AH5147">
        <v>87.5</v>
      </c>
      <c r="AI5147">
        <v>69.42</v>
      </c>
      <c r="AJ5147">
        <v>133.41</v>
      </c>
      <c r="AK5147" s="1">
        <v>967</v>
      </c>
      <c r="AL5147">
        <v>4.7699999999999996</v>
      </c>
      <c r="AM5147" s="1">
        <v>1126179037</v>
      </c>
      <c r="AN5147">
        <v>95.9</v>
      </c>
      <c r="AO5147" s="1">
        <v>3.2111000000000001</v>
      </c>
      <c r="AP5147">
        <v>3.3</v>
      </c>
      <c r="AQ5147">
        <v>167623</v>
      </c>
      <c r="AR5147" s="1">
        <v>7415729</v>
      </c>
      <c r="AS5147">
        <v>72</v>
      </c>
      <c r="AT5147">
        <v>1407</v>
      </c>
      <c r="AU5147">
        <v>2217.7199999999998</v>
      </c>
      <c r="AV5147">
        <v>599.75</v>
      </c>
      <c r="AW5147">
        <v>1188.5</v>
      </c>
      <c r="AX5147">
        <v>12433693</v>
      </c>
      <c r="AY5147">
        <v>101.9</v>
      </c>
      <c r="AZ5147">
        <v>101</v>
      </c>
      <c r="BA5147" s="1">
        <v>18245274578</v>
      </c>
      <c r="BB5147">
        <v>4336.7</v>
      </c>
      <c r="BC5147" s="1">
        <v>5314815</v>
      </c>
      <c r="BD5147"/>
    </row>
    <row r="5148" spans="1:56" x14ac:dyDescent="0.4">
      <c r="A5148" s="4">
        <v>45325</v>
      </c>
      <c r="B5148" s="1" t="e">
        <v>#N/A</v>
      </c>
      <c r="C5148" s="1" t="e">
        <v>#N/A</v>
      </c>
      <c r="D5148" s="1" t="e">
        <v>#N/A</v>
      </c>
      <c r="E5148" s="1" t="e">
        <v>#N/A</v>
      </c>
      <c r="F5148" s="1" t="e">
        <v>#N/A</v>
      </c>
      <c r="G5148" s="1">
        <v>242.61799999999999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s="1" t="e">
        <v>#N/A</v>
      </c>
      <c r="N5148" s="1" t="e">
        <v>#N/A</v>
      </c>
      <c r="O5148" s="1" t="e">
        <v>#N/A</v>
      </c>
      <c r="P5148" s="1" t="e">
        <v>#N/A</v>
      </c>
      <c r="Q5148" s="1">
        <v>3.4000000000000002E-2</v>
      </c>
      <c r="R5148" s="1" t="e">
        <v>#N/A</v>
      </c>
      <c r="S5148" s="1" t="e">
        <f t="shared" si="80"/>
        <v>#N/A</v>
      </c>
      <c r="T5148" s="1">
        <v>2.8000000000000001E-2</v>
      </c>
      <c r="U5148" s="1">
        <v>-2.3E-2</v>
      </c>
      <c r="V5148" t="e">
        <v>#N/A</v>
      </c>
      <c r="W5148">
        <v>0.03</v>
      </c>
      <c r="X5148">
        <v>49.2</v>
      </c>
      <c r="Y5148" t="e">
        <v>#N/A</v>
      </c>
      <c r="Z5148" t="e">
        <v>#N/A</v>
      </c>
      <c r="AA5148">
        <v>7.3999999999999996E-2</v>
      </c>
      <c r="AB5148">
        <v>6.8000000000000005E-2</v>
      </c>
      <c r="AC5148" t="e">
        <v>#N/A</v>
      </c>
      <c r="AD5148">
        <v>15.83</v>
      </c>
      <c r="AE5148" s="1">
        <v>1747962</v>
      </c>
      <c r="AF5148" t="e">
        <v>#N/A</v>
      </c>
      <c r="AG5148" t="e">
        <v>#N/A</v>
      </c>
      <c r="AH5148">
        <v>87.5</v>
      </c>
      <c r="AI5148">
        <v>69.42</v>
      </c>
      <c r="AJ5148">
        <v>133.41</v>
      </c>
      <c r="AK5148" s="1">
        <v>967</v>
      </c>
      <c r="AL5148" t="e">
        <v>#N/A</v>
      </c>
      <c r="AM5148" s="1">
        <v>1126179037</v>
      </c>
      <c r="AN5148">
        <v>95.9</v>
      </c>
      <c r="AO5148" s="1">
        <v>3.2111000000000001</v>
      </c>
      <c r="AP5148" t="e">
        <v>#N/A</v>
      </c>
      <c r="AQ5148" t="e">
        <v>#N/A</v>
      </c>
      <c r="AR5148" s="1">
        <v>7415729</v>
      </c>
      <c r="AS5148">
        <v>72</v>
      </c>
      <c r="AT5148">
        <v>1407</v>
      </c>
      <c r="AU5148">
        <v>2217.7199999999998</v>
      </c>
      <c r="AV5148" t="e">
        <v>#N/A</v>
      </c>
      <c r="AW5148" t="e">
        <v>#N/A</v>
      </c>
      <c r="AX5148">
        <v>12433693</v>
      </c>
      <c r="AY5148">
        <v>101.9</v>
      </c>
      <c r="AZ5148">
        <v>101</v>
      </c>
      <c r="BA5148" s="1">
        <v>18245274578</v>
      </c>
      <c r="BB5148" t="e">
        <v>#N/A</v>
      </c>
      <c r="BC5148" s="1">
        <v>5314815</v>
      </c>
      <c r="BD5148"/>
    </row>
    <row r="5149" spans="1:56" x14ac:dyDescent="0.4">
      <c r="A5149" s="4">
        <v>45326</v>
      </c>
      <c r="B5149" s="1" t="e">
        <v>#N/A</v>
      </c>
      <c r="C5149" s="1" t="e">
        <v>#N/A</v>
      </c>
      <c r="D5149" s="1" t="e">
        <v>#N/A</v>
      </c>
      <c r="E5149" s="1" t="e">
        <v>#N/A</v>
      </c>
      <c r="F5149" s="1" t="e">
        <v>#N/A</v>
      </c>
      <c r="G5149" s="1">
        <v>242.61799999999999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s="1" t="e">
        <v>#N/A</v>
      </c>
      <c r="N5149" s="1" t="e">
        <v>#N/A</v>
      </c>
      <c r="O5149" s="1" t="e">
        <v>#N/A</v>
      </c>
      <c r="P5149" s="1" t="e">
        <v>#N/A</v>
      </c>
      <c r="Q5149" s="1">
        <v>3.4000000000000002E-2</v>
      </c>
      <c r="R5149" s="1" t="e">
        <v>#N/A</v>
      </c>
      <c r="S5149" s="1" t="e">
        <f t="shared" si="80"/>
        <v>#N/A</v>
      </c>
      <c r="T5149" s="1">
        <v>2.8000000000000001E-2</v>
      </c>
      <c r="U5149" s="1">
        <v>-2.3E-2</v>
      </c>
      <c r="V5149" t="e">
        <v>#N/A</v>
      </c>
      <c r="W5149">
        <v>0.03</v>
      </c>
      <c r="X5149">
        <v>49.2</v>
      </c>
      <c r="Y5149" t="e">
        <v>#N/A</v>
      </c>
      <c r="Z5149" t="e">
        <v>#N/A</v>
      </c>
      <c r="AA5149">
        <v>7.3999999999999996E-2</v>
      </c>
      <c r="AB5149">
        <v>6.8000000000000005E-2</v>
      </c>
      <c r="AC5149" t="e">
        <v>#N/A</v>
      </c>
      <c r="AD5149">
        <v>15.83</v>
      </c>
      <c r="AE5149" s="1">
        <v>1747962</v>
      </c>
      <c r="AF5149" t="e">
        <v>#N/A</v>
      </c>
      <c r="AG5149" t="e">
        <v>#N/A</v>
      </c>
      <c r="AH5149">
        <v>87.5</v>
      </c>
      <c r="AI5149">
        <v>69.42</v>
      </c>
      <c r="AJ5149">
        <v>133.41</v>
      </c>
      <c r="AK5149" s="1">
        <v>967</v>
      </c>
      <c r="AL5149" t="e">
        <v>#N/A</v>
      </c>
      <c r="AM5149" s="1">
        <v>1126179037</v>
      </c>
      <c r="AN5149">
        <v>95.9</v>
      </c>
      <c r="AO5149" s="1">
        <v>3.2111000000000001</v>
      </c>
      <c r="AP5149" t="e">
        <v>#N/A</v>
      </c>
      <c r="AQ5149" t="e">
        <v>#N/A</v>
      </c>
      <c r="AR5149" s="1">
        <v>7415729</v>
      </c>
      <c r="AS5149">
        <v>72</v>
      </c>
      <c r="AT5149">
        <v>1407</v>
      </c>
      <c r="AU5149">
        <v>2217.7199999999998</v>
      </c>
      <c r="AV5149" t="e">
        <v>#N/A</v>
      </c>
      <c r="AW5149" t="e">
        <v>#N/A</v>
      </c>
      <c r="AX5149">
        <v>12433693</v>
      </c>
      <c r="AY5149">
        <v>101.9</v>
      </c>
      <c r="AZ5149">
        <v>101</v>
      </c>
      <c r="BA5149" s="1">
        <v>18245274578</v>
      </c>
      <c r="BB5149" t="e">
        <v>#N/A</v>
      </c>
      <c r="BC5149" s="1">
        <v>5314815</v>
      </c>
      <c r="BD5149"/>
    </row>
    <row r="5150" spans="1:56" x14ac:dyDescent="0.4">
      <c r="A5150" s="4">
        <v>45327</v>
      </c>
      <c r="B5150" s="1">
        <v>73.209999999999994</v>
      </c>
      <c r="C5150" s="1">
        <v>4.46</v>
      </c>
      <c r="D5150" s="1">
        <v>1.9</v>
      </c>
      <c r="E5150" s="1">
        <v>1.9</v>
      </c>
      <c r="F5150" s="1">
        <v>13.67</v>
      </c>
      <c r="G5150" s="1">
        <v>242.61799999999999</v>
      </c>
      <c r="H5150">
        <v>2591.31</v>
      </c>
      <c r="I5150">
        <v>19.03</v>
      </c>
      <c r="J5150">
        <v>0.94</v>
      </c>
      <c r="K5150">
        <v>1330.8</v>
      </c>
      <c r="L5150">
        <v>897.4</v>
      </c>
      <c r="M5150" s="1">
        <v>3.3119999999999998</v>
      </c>
      <c r="N5150" s="1">
        <v>3.3740000000000001</v>
      </c>
      <c r="O5150" s="1">
        <v>6.2000000000000277E-2</v>
      </c>
      <c r="P5150" s="1">
        <v>-0.28999999999999998</v>
      </c>
      <c r="Q5150" s="1">
        <v>3.4000000000000002E-2</v>
      </c>
      <c r="R5150" s="1">
        <v>2.27</v>
      </c>
      <c r="S5150" s="1">
        <f t="shared" si="80"/>
        <v>1.942860746190226E-2</v>
      </c>
      <c r="T5150" s="1">
        <v>2.8000000000000001E-2</v>
      </c>
      <c r="U5150" s="1">
        <v>-2.3E-2</v>
      </c>
      <c r="V5150">
        <v>3.7715000000000001</v>
      </c>
      <c r="W5150">
        <v>0.03</v>
      </c>
      <c r="X5150">
        <v>49.2</v>
      </c>
      <c r="Y5150">
        <v>2042.9</v>
      </c>
      <c r="Z5150">
        <v>104.45</v>
      </c>
      <c r="AA5150">
        <v>7.3999999999999996E-2</v>
      </c>
      <c r="AB5150">
        <v>6.8000000000000005E-2</v>
      </c>
      <c r="AC5150">
        <v>983.32399999999996</v>
      </c>
      <c r="AD5150">
        <v>15.83</v>
      </c>
      <c r="AE5150" s="1">
        <v>1747962</v>
      </c>
      <c r="AF5150">
        <v>5.09</v>
      </c>
      <c r="AG5150">
        <v>3.573</v>
      </c>
      <c r="AH5150">
        <v>88.5</v>
      </c>
      <c r="AI5150">
        <v>68.5</v>
      </c>
      <c r="AJ5150">
        <v>133.41</v>
      </c>
      <c r="AK5150" s="1">
        <v>967</v>
      </c>
      <c r="AL5150">
        <v>4.76</v>
      </c>
      <c r="AM5150" s="1">
        <v>1126179037</v>
      </c>
      <c r="AN5150">
        <v>95.9</v>
      </c>
      <c r="AO5150" s="1">
        <v>3.2111000000000001</v>
      </c>
      <c r="AP5150">
        <v>3.37</v>
      </c>
      <c r="AQ5150">
        <v>147459</v>
      </c>
      <c r="AR5150" s="1">
        <v>7415729</v>
      </c>
      <c r="AS5150">
        <v>72</v>
      </c>
      <c r="AT5150">
        <v>1436</v>
      </c>
      <c r="AU5150">
        <v>2217.7199999999998</v>
      </c>
      <c r="AV5150">
        <v>590.25</v>
      </c>
      <c r="AW5150">
        <v>1196.25</v>
      </c>
      <c r="AX5150">
        <v>12433693</v>
      </c>
      <c r="AY5150">
        <v>101.9</v>
      </c>
      <c r="AZ5150">
        <v>101</v>
      </c>
      <c r="BA5150" s="1">
        <v>18245274578</v>
      </c>
      <c r="BB5150">
        <v>4388.1000000000004</v>
      </c>
      <c r="BC5150" s="1">
        <v>5314815</v>
      </c>
      <c r="BD5150"/>
    </row>
    <row r="5151" spans="1:56" x14ac:dyDescent="0.4">
      <c r="A5151" s="4">
        <v>45328</v>
      </c>
      <c r="B5151" s="1">
        <v>73.83</v>
      </c>
      <c r="C5151" s="1">
        <v>4.3899999999999997</v>
      </c>
      <c r="D5151" s="1">
        <v>1.85</v>
      </c>
      <c r="E5151" s="1">
        <v>1.85</v>
      </c>
      <c r="F5151" s="1">
        <v>13.06</v>
      </c>
      <c r="G5151" s="1">
        <v>242.61799999999999</v>
      </c>
      <c r="H5151">
        <v>2576.1999999999998</v>
      </c>
      <c r="I5151">
        <v>18.920000000000002</v>
      </c>
      <c r="J5151">
        <v>0.94</v>
      </c>
      <c r="K5151">
        <v>1327.6</v>
      </c>
      <c r="L5151">
        <v>894.64</v>
      </c>
      <c r="M5151" s="1">
        <v>3.2919999999999998</v>
      </c>
      <c r="N5151" s="1">
        <v>3.3820000000000001</v>
      </c>
      <c r="O5151" s="1">
        <v>9.0000000000000302E-2</v>
      </c>
      <c r="P5151" s="1">
        <v>-0.3</v>
      </c>
      <c r="Q5151" s="1">
        <v>3.4000000000000002E-2</v>
      </c>
      <c r="R5151" s="1">
        <v>2.2400000000000002</v>
      </c>
      <c r="S5151" s="1">
        <f t="shared" si="80"/>
        <v>1.9934122621564479E-2</v>
      </c>
      <c r="T5151" s="1">
        <v>2.8000000000000001E-2</v>
      </c>
      <c r="U5151" s="1">
        <v>-2.3E-2</v>
      </c>
      <c r="V5151">
        <v>3.7829999999999999</v>
      </c>
      <c r="W5151">
        <v>0.03</v>
      </c>
      <c r="X5151">
        <v>49.2</v>
      </c>
      <c r="Y5151">
        <v>2051.4</v>
      </c>
      <c r="Z5151">
        <v>104.21</v>
      </c>
      <c r="AA5151">
        <v>7.3999999999999996E-2</v>
      </c>
      <c r="AB5151">
        <v>6.8000000000000005E-2</v>
      </c>
      <c r="AC5151">
        <v>999.86400000000003</v>
      </c>
      <c r="AD5151">
        <v>15</v>
      </c>
      <c r="AE5151" s="1">
        <v>1747962</v>
      </c>
      <c r="AF5151">
        <v>5.15</v>
      </c>
      <c r="AG5151">
        <v>3.5720000000000001</v>
      </c>
      <c r="AH5151">
        <v>88.5</v>
      </c>
      <c r="AI5151">
        <v>69.48</v>
      </c>
      <c r="AJ5151">
        <v>133.41</v>
      </c>
      <c r="AK5151" s="1">
        <v>969</v>
      </c>
      <c r="AL5151">
        <v>4.76</v>
      </c>
      <c r="AM5151" s="1">
        <v>1126179037</v>
      </c>
      <c r="AN5151">
        <v>95.9</v>
      </c>
      <c r="AO5151" s="1">
        <v>3.2111000000000001</v>
      </c>
      <c r="AP5151">
        <v>3.41</v>
      </c>
      <c r="AQ5151">
        <v>147001</v>
      </c>
      <c r="AR5151" s="1">
        <v>7415729</v>
      </c>
      <c r="AS5151">
        <v>72</v>
      </c>
      <c r="AT5151">
        <v>1516</v>
      </c>
      <c r="AU5151">
        <v>2217.7199999999998</v>
      </c>
      <c r="AV5151">
        <v>595</v>
      </c>
      <c r="AW5151">
        <v>1199.5</v>
      </c>
      <c r="AX5151">
        <v>12433693</v>
      </c>
      <c r="AY5151">
        <v>101.9</v>
      </c>
      <c r="AZ5151">
        <v>101</v>
      </c>
      <c r="BA5151" s="1">
        <v>18245274578</v>
      </c>
      <c r="BB5151">
        <v>4338.3</v>
      </c>
      <c r="BC5151" s="1">
        <v>5314815</v>
      </c>
      <c r="BD5151"/>
    </row>
    <row r="5152" spans="1:56" x14ac:dyDescent="0.4">
      <c r="A5152" s="4">
        <v>45329</v>
      </c>
      <c r="B5152" s="1">
        <v>74.260000000000005</v>
      </c>
      <c r="C5152" s="1">
        <v>4.41</v>
      </c>
      <c r="D5152" s="1">
        <v>1.86</v>
      </c>
      <c r="E5152" s="1">
        <v>1.86</v>
      </c>
      <c r="F5152" s="1">
        <v>12.83</v>
      </c>
      <c r="G5152" s="1">
        <v>242.61799999999999</v>
      </c>
      <c r="H5152">
        <v>2609.58</v>
      </c>
      <c r="I5152">
        <v>19.16</v>
      </c>
      <c r="J5152">
        <v>0.95</v>
      </c>
      <c r="K5152">
        <v>1327.8</v>
      </c>
      <c r="L5152">
        <v>896.89</v>
      </c>
      <c r="M5152" s="1">
        <v>3.286</v>
      </c>
      <c r="N5152" s="1">
        <v>3.3780000000000001</v>
      </c>
      <c r="O5152" s="1">
        <v>9.2000000000000082E-2</v>
      </c>
      <c r="P5152" s="1">
        <v>-0.32</v>
      </c>
      <c r="Q5152" s="1">
        <v>3.4000000000000002E-2</v>
      </c>
      <c r="R5152" s="1">
        <v>2.23</v>
      </c>
      <c r="S5152" s="1">
        <f t="shared" si="80"/>
        <v>1.933206680584551E-2</v>
      </c>
      <c r="T5152" s="1">
        <v>2.8000000000000001E-2</v>
      </c>
      <c r="U5152" s="1">
        <v>-2.3E-2</v>
      </c>
      <c r="V5152">
        <v>3.7355</v>
      </c>
      <c r="W5152">
        <v>0.03</v>
      </c>
      <c r="X5152">
        <v>49.2</v>
      </c>
      <c r="Y5152">
        <v>2051.6999999999998</v>
      </c>
      <c r="Z5152">
        <v>104.06</v>
      </c>
      <c r="AA5152">
        <v>7.3999999999999996E-2</v>
      </c>
      <c r="AB5152">
        <v>6.8000000000000005E-2</v>
      </c>
      <c r="AC5152">
        <v>1002.55</v>
      </c>
      <c r="AD5152">
        <v>15</v>
      </c>
      <c r="AE5152" s="1">
        <v>1747962</v>
      </c>
      <c r="AF5152">
        <v>5.05</v>
      </c>
      <c r="AG5152">
        <v>3.5179999999999998</v>
      </c>
      <c r="AH5152">
        <v>88.5</v>
      </c>
      <c r="AI5152">
        <v>70.66</v>
      </c>
      <c r="AJ5152">
        <v>133.41</v>
      </c>
      <c r="AK5152" s="1">
        <v>953</v>
      </c>
      <c r="AL5152">
        <v>4.76</v>
      </c>
      <c r="AM5152" s="1">
        <v>1126179037</v>
      </c>
      <c r="AN5152">
        <v>95.9</v>
      </c>
      <c r="AO5152" s="1">
        <v>3.2111000000000001</v>
      </c>
      <c r="AP5152">
        <v>3.34</v>
      </c>
      <c r="AQ5152">
        <v>133634</v>
      </c>
      <c r="AR5152" s="1">
        <v>7415729</v>
      </c>
      <c r="AS5152">
        <v>72</v>
      </c>
      <c r="AT5152">
        <v>1487</v>
      </c>
      <c r="AU5152">
        <v>2217.7199999999998</v>
      </c>
      <c r="AV5152">
        <v>602</v>
      </c>
      <c r="AW5152">
        <v>1189</v>
      </c>
      <c r="AX5152">
        <v>12433693</v>
      </c>
      <c r="AY5152">
        <v>101.9</v>
      </c>
      <c r="AZ5152">
        <v>101</v>
      </c>
      <c r="BA5152" s="1">
        <v>18245274578</v>
      </c>
      <c r="BB5152">
        <v>4408.7</v>
      </c>
      <c r="BC5152" s="1">
        <v>5314815</v>
      </c>
      <c r="BD5152"/>
    </row>
    <row r="5153" spans="1:56" x14ac:dyDescent="0.4">
      <c r="A5153" s="4">
        <v>45330</v>
      </c>
      <c r="B5153" s="1">
        <v>76.67</v>
      </c>
      <c r="C5153" s="1">
        <v>4.46</v>
      </c>
      <c r="D5153" s="1">
        <v>1.91</v>
      </c>
      <c r="E5153" s="1">
        <v>1.91</v>
      </c>
      <c r="F5153" s="1">
        <v>12.79</v>
      </c>
      <c r="G5153" s="1">
        <v>242.61799999999999</v>
      </c>
      <c r="H5153">
        <v>2620.3200000000002</v>
      </c>
      <c r="I5153">
        <v>19.239999999999998</v>
      </c>
      <c r="J5153">
        <v>0.95</v>
      </c>
      <c r="K5153">
        <v>1328.2</v>
      </c>
      <c r="L5153">
        <v>893.24</v>
      </c>
      <c r="M5153" s="1">
        <v>3.3050000000000002</v>
      </c>
      <c r="N5153" s="1">
        <v>3.4</v>
      </c>
      <c r="O5153" s="1">
        <v>9.4999999999999751E-2</v>
      </c>
      <c r="P5153" s="1">
        <v>-0.31</v>
      </c>
      <c r="Q5153" s="1">
        <v>3.4000000000000002E-2</v>
      </c>
      <c r="R5153" s="1">
        <v>2.2400000000000002</v>
      </c>
      <c r="S5153" s="1">
        <f t="shared" si="80"/>
        <v>1.8925051975051975E-2</v>
      </c>
      <c r="T5153" s="1">
        <v>2.8000000000000001E-2</v>
      </c>
      <c r="U5153" s="1">
        <v>-2.3E-2</v>
      </c>
      <c r="V5153">
        <v>3.702</v>
      </c>
      <c r="W5153">
        <v>0.03</v>
      </c>
      <c r="X5153">
        <v>49.2</v>
      </c>
      <c r="Y5153">
        <v>2047.9</v>
      </c>
      <c r="Z5153">
        <v>104.17</v>
      </c>
      <c r="AA5153">
        <v>7.3999999999999996E-2</v>
      </c>
      <c r="AB5153">
        <v>6.8000000000000005E-2</v>
      </c>
      <c r="AC5153">
        <v>997.54100000000005</v>
      </c>
      <c r="AD5153">
        <v>15</v>
      </c>
      <c r="AE5153" s="1">
        <v>1747962</v>
      </c>
      <c r="AF5153">
        <v>4.92</v>
      </c>
      <c r="AG5153">
        <v>3.601</v>
      </c>
      <c r="AH5153">
        <v>88.5</v>
      </c>
      <c r="AI5153">
        <v>71.989999999999995</v>
      </c>
      <c r="AJ5153">
        <v>133.41</v>
      </c>
      <c r="AK5153" s="1">
        <v>945</v>
      </c>
      <c r="AL5153">
        <v>4.79</v>
      </c>
      <c r="AM5153" s="1">
        <v>1126179037</v>
      </c>
      <c r="AN5153">
        <v>95.9</v>
      </c>
      <c r="AO5153" s="1">
        <v>3.2111000000000001</v>
      </c>
      <c r="AP5153">
        <v>3.35</v>
      </c>
      <c r="AQ5153">
        <v>133526</v>
      </c>
      <c r="AR5153" s="1">
        <v>7415729</v>
      </c>
      <c r="AS5153">
        <v>72</v>
      </c>
      <c r="AT5153">
        <v>1473</v>
      </c>
      <c r="AU5153">
        <v>2217.7199999999998</v>
      </c>
      <c r="AV5153">
        <v>588.5</v>
      </c>
      <c r="AW5153">
        <v>1193.5</v>
      </c>
      <c r="AX5153">
        <v>12433693</v>
      </c>
      <c r="AY5153">
        <v>101.9</v>
      </c>
      <c r="AZ5153">
        <v>101</v>
      </c>
      <c r="BA5153" s="1">
        <v>18245274578</v>
      </c>
      <c r="BB5153">
        <v>4478</v>
      </c>
      <c r="BC5153" s="1">
        <v>5314815</v>
      </c>
      <c r="BD5153"/>
    </row>
    <row r="5154" spans="1:56" x14ac:dyDescent="0.4">
      <c r="A5154" s="4">
        <v>45331</v>
      </c>
      <c r="B5154" s="1">
        <v>77.260000000000005</v>
      </c>
      <c r="C5154" s="1">
        <v>4.4800000000000004</v>
      </c>
      <c r="D5154" s="1">
        <v>1.92</v>
      </c>
      <c r="E5154" s="1">
        <v>1.92</v>
      </c>
      <c r="F5154" s="1">
        <v>12.93</v>
      </c>
      <c r="G5154" s="1">
        <v>242.61799999999999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s="1" t="e">
        <v>#N/A</v>
      </c>
      <c r="N5154" s="1" t="e">
        <v>#N/A</v>
      </c>
      <c r="O5154" s="1" t="e">
        <v>#N/A</v>
      </c>
      <c r="P5154" s="1">
        <v>-0.31</v>
      </c>
      <c r="Q5154" s="1">
        <v>3.4000000000000002E-2</v>
      </c>
      <c r="R5154" s="1">
        <v>2.25</v>
      </c>
      <c r="S5154" s="1" t="e">
        <f t="shared" si="80"/>
        <v>#N/A</v>
      </c>
      <c r="T5154" s="1">
        <v>2.8000000000000001E-2</v>
      </c>
      <c r="U5154" s="1">
        <v>-2.3E-2</v>
      </c>
      <c r="V5154">
        <v>3.6815000000000002</v>
      </c>
      <c r="W5154">
        <v>0.03</v>
      </c>
      <c r="X5154">
        <v>49.2</v>
      </c>
      <c r="Y5154">
        <v>2038.7</v>
      </c>
      <c r="Z5154">
        <v>104.11</v>
      </c>
      <c r="AA5154">
        <v>7.3999999999999996E-2</v>
      </c>
      <c r="AB5154">
        <v>6.8000000000000005E-2</v>
      </c>
      <c r="AC5154">
        <v>995.52700000000004</v>
      </c>
      <c r="AD5154">
        <v>15</v>
      </c>
      <c r="AE5154" s="1">
        <v>1747962</v>
      </c>
      <c r="AF5154" t="e">
        <v>#N/A</v>
      </c>
      <c r="AG5154" t="e">
        <v>#N/A</v>
      </c>
      <c r="AH5154">
        <v>88.5</v>
      </c>
      <c r="AI5154">
        <v>73.150000000000006</v>
      </c>
      <c r="AJ5154">
        <v>126.93</v>
      </c>
      <c r="AK5154" s="1">
        <v>945</v>
      </c>
      <c r="AL5154" t="e">
        <v>#N/A</v>
      </c>
      <c r="AM5154" s="1">
        <v>1126179037</v>
      </c>
      <c r="AN5154">
        <v>95.9</v>
      </c>
      <c r="AO5154" s="1">
        <v>3.2111000000000001</v>
      </c>
      <c r="AP5154" t="e">
        <v>#N/A</v>
      </c>
      <c r="AQ5154" t="e">
        <v>#N/A</v>
      </c>
      <c r="AR5154" s="1">
        <v>7415729</v>
      </c>
      <c r="AS5154">
        <v>72</v>
      </c>
      <c r="AT5154">
        <v>1545</v>
      </c>
      <c r="AU5154">
        <v>2166.31</v>
      </c>
      <c r="AV5154">
        <v>596.75</v>
      </c>
      <c r="AW5154">
        <v>1183.5</v>
      </c>
      <c r="AX5154">
        <v>12433693</v>
      </c>
      <c r="AY5154">
        <v>101.9</v>
      </c>
      <c r="AZ5154">
        <v>101</v>
      </c>
      <c r="BA5154" s="1">
        <v>18245274578</v>
      </c>
      <c r="BB5154">
        <v>4567.3</v>
      </c>
      <c r="BC5154" s="1">
        <v>5314815</v>
      </c>
      <c r="BD5154"/>
    </row>
    <row r="5155" spans="1:56" x14ac:dyDescent="0.4">
      <c r="A5155" s="4">
        <v>45332</v>
      </c>
      <c r="B5155" s="1" t="e">
        <v>#N/A</v>
      </c>
      <c r="C5155" s="1" t="e">
        <v>#N/A</v>
      </c>
      <c r="D5155" s="1" t="e">
        <v>#N/A</v>
      </c>
      <c r="E5155" s="1" t="e">
        <v>#N/A</v>
      </c>
      <c r="F5155" s="1" t="e">
        <v>#N/A</v>
      </c>
      <c r="G5155" s="1">
        <v>242.61799999999999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s="1" t="e">
        <v>#N/A</v>
      </c>
      <c r="N5155" s="1" t="e">
        <v>#N/A</v>
      </c>
      <c r="O5155" s="1" t="e">
        <v>#N/A</v>
      </c>
      <c r="P5155" s="1" t="e">
        <v>#N/A</v>
      </c>
      <c r="Q5155" s="1">
        <v>3.4000000000000002E-2</v>
      </c>
      <c r="R5155" s="1" t="e">
        <v>#N/A</v>
      </c>
      <c r="S5155" s="1" t="e">
        <f t="shared" si="80"/>
        <v>#N/A</v>
      </c>
      <c r="T5155" s="1">
        <v>2.8000000000000001E-2</v>
      </c>
      <c r="U5155" s="1">
        <v>-2.3E-2</v>
      </c>
      <c r="V5155" t="e">
        <v>#N/A</v>
      </c>
      <c r="W5155">
        <v>0.03</v>
      </c>
      <c r="X5155">
        <v>49.2</v>
      </c>
      <c r="Y5155" t="e">
        <v>#N/A</v>
      </c>
      <c r="Z5155" t="e">
        <v>#N/A</v>
      </c>
      <c r="AA5155">
        <v>7.3999999999999996E-2</v>
      </c>
      <c r="AB5155">
        <v>6.8000000000000005E-2</v>
      </c>
      <c r="AC5155" t="e">
        <v>#N/A</v>
      </c>
      <c r="AD5155">
        <v>15</v>
      </c>
      <c r="AE5155" s="1">
        <v>1747962</v>
      </c>
      <c r="AF5155" t="e">
        <v>#N/A</v>
      </c>
      <c r="AG5155" t="e">
        <v>#N/A</v>
      </c>
      <c r="AH5155">
        <v>88.5</v>
      </c>
      <c r="AI5155">
        <v>73.150000000000006</v>
      </c>
      <c r="AJ5155">
        <v>126.93</v>
      </c>
      <c r="AK5155" s="1">
        <v>945</v>
      </c>
      <c r="AL5155" t="e">
        <v>#N/A</v>
      </c>
      <c r="AM5155" s="1">
        <v>1126179037</v>
      </c>
      <c r="AN5155">
        <v>95.9</v>
      </c>
      <c r="AO5155" s="1">
        <v>3.2111000000000001</v>
      </c>
      <c r="AP5155" t="e">
        <v>#N/A</v>
      </c>
      <c r="AQ5155" t="e">
        <v>#N/A</v>
      </c>
      <c r="AR5155" s="1">
        <v>7415729</v>
      </c>
      <c r="AS5155">
        <v>72</v>
      </c>
      <c r="AT5155">
        <v>1545</v>
      </c>
      <c r="AU5155">
        <v>2166.31</v>
      </c>
      <c r="AV5155" t="e">
        <v>#N/A</v>
      </c>
      <c r="AW5155" t="e">
        <v>#N/A</v>
      </c>
      <c r="AX5155">
        <v>12433693</v>
      </c>
      <c r="AY5155">
        <v>101.9</v>
      </c>
      <c r="AZ5155">
        <v>101</v>
      </c>
      <c r="BA5155" s="1">
        <v>18245274578</v>
      </c>
      <c r="BB5155" t="e">
        <v>#N/A</v>
      </c>
      <c r="BC5155" s="1">
        <v>5314815</v>
      </c>
      <c r="BD5155"/>
    </row>
    <row r="5156" spans="1:56" x14ac:dyDescent="0.4">
      <c r="A5156" s="4">
        <v>45333</v>
      </c>
      <c r="B5156" s="1" t="e">
        <v>#N/A</v>
      </c>
      <c r="C5156" s="1" t="e">
        <v>#N/A</v>
      </c>
      <c r="D5156" s="1" t="e">
        <v>#N/A</v>
      </c>
      <c r="E5156" s="1" t="e">
        <v>#N/A</v>
      </c>
      <c r="F5156" s="1" t="e">
        <v>#N/A</v>
      </c>
      <c r="G5156" s="1">
        <v>242.61799999999999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s="1" t="e">
        <v>#N/A</v>
      </c>
      <c r="N5156" s="1" t="e">
        <v>#N/A</v>
      </c>
      <c r="O5156" s="1" t="e">
        <v>#N/A</v>
      </c>
      <c r="P5156" s="1" t="e">
        <v>#N/A</v>
      </c>
      <c r="Q5156" s="1">
        <v>3.4000000000000002E-2</v>
      </c>
      <c r="R5156" s="1" t="e">
        <v>#N/A</v>
      </c>
      <c r="S5156" s="1" t="e">
        <f t="shared" si="80"/>
        <v>#N/A</v>
      </c>
      <c r="T5156" s="1">
        <v>2.8000000000000001E-2</v>
      </c>
      <c r="U5156" s="1">
        <v>-2.3E-2</v>
      </c>
      <c r="V5156" t="e">
        <v>#N/A</v>
      </c>
      <c r="W5156">
        <v>0.03</v>
      </c>
      <c r="X5156">
        <v>49.2</v>
      </c>
      <c r="Y5156" t="e">
        <v>#N/A</v>
      </c>
      <c r="Z5156" t="e">
        <v>#N/A</v>
      </c>
      <c r="AA5156">
        <v>7.3999999999999996E-2</v>
      </c>
      <c r="AB5156">
        <v>6.8000000000000005E-2</v>
      </c>
      <c r="AC5156" t="e">
        <v>#N/A</v>
      </c>
      <c r="AD5156">
        <v>15</v>
      </c>
      <c r="AE5156" s="1">
        <v>1747962</v>
      </c>
      <c r="AF5156" t="e">
        <v>#N/A</v>
      </c>
      <c r="AG5156" t="e">
        <v>#N/A</v>
      </c>
      <c r="AH5156">
        <v>88.5</v>
      </c>
      <c r="AI5156">
        <v>73.150000000000006</v>
      </c>
      <c r="AJ5156">
        <v>126.93</v>
      </c>
      <c r="AK5156" s="1">
        <v>945</v>
      </c>
      <c r="AL5156" t="e">
        <v>#N/A</v>
      </c>
      <c r="AM5156" s="1">
        <v>1126179037</v>
      </c>
      <c r="AN5156">
        <v>95.9</v>
      </c>
      <c r="AO5156" s="1">
        <v>3.2111000000000001</v>
      </c>
      <c r="AP5156" t="e">
        <v>#N/A</v>
      </c>
      <c r="AQ5156" t="e">
        <v>#N/A</v>
      </c>
      <c r="AR5156" s="1">
        <v>7415729</v>
      </c>
      <c r="AS5156">
        <v>72</v>
      </c>
      <c r="AT5156">
        <v>1545</v>
      </c>
      <c r="AU5156">
        <v>2166.31</v>
      </c>
      <c r="AV5156" t="e">
        <v>#N/A</v>
      </c>
      <c r="AW5156" t="e">
        <v>#N/A</v>
      </c>
      <c r="AX5156">
        <v>12433693</v>
      </c>
      <c r="AY5156">
        <v>101.9</v>
      </c>
      <c r="AZ5156">
        <v>101</v>
      </c>
      <c r="BA5156" s="1">
        <v>18245274578</v>
      </c>
      <c r="BB5156" t="e">
        <v>#N/A</v>
      </c>
      <c r="BC5156" s="1">
        <v>5314815</v>
      </c>
      <c r="BD5156"/>
    </row>
    <row r="5157" spans="1:56" x14ac:dyDescent="0.4">
      <c r="A5157" s="4">
        <v>45334</v>
      </c>
      <c r="B5157" s="1">
        <v>77.34</v>
      </c>
      <c r="C5157" s="1">
        <v>4.46</v>
      </c>
      <c r="D5157" s="1">
        <v>1.93</v>
      </c>
      <c r="E5157" s="1">
        <v>1.93</v>
      </c>
      <c r="F5157" s="1">
        <v>13.93</v>
      </c>
      <c r="G5157" s="1">
        <v>242.61799999999999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s="1" t="e">
        <v>#N/A</v>
      </c>
      <c r="N5157" s="1" t="e">
        <v>#N/A</v>
      </c>
      <c r="O5157" s="1" t="e">
        <v>#N/A</v>
      </c>
      <c r="P5157" s="1">
        <v>-0.28999999999999998</v>
      </c>
      <c r="Q5157" s="1">
        <v>3.4000000000000002E-2</v>
      </c>
      <c r="R5157" s="1">
        <v>2.2400000000000002</v>
      </c>
      <c r="S5157" s="1" t="e">
        <f t="shared" si="80"/>
        <v>#N/A</v>
      </c>
      <c r="T5157" s="1">
        <v>2.8000000000000001E-2</v>
      </c>
      <c r="U5157" s="1">
        <v>-2.3E-2</v>
      </c>
      <c r="V5157">
        <v>3.7240000000000002</v>
      </c>
      <c r="W5157">
        <v>0.03</v>
      </c>
      <c r="X5157">
        <v>49.2</v>
      </c>
      <c r="Y5157">
        <v>2033</v>
      </c>
      <c r="Z5157">
        <v>104.17</v>
      </c>
      <c r="AA5157">
        <v>7.3999999999999996E-2</v>
      </c>
      <c r="AB5157">
        <v>6.8000000000000005E-2</v>
      </c>
      <c r="AC5157">
        <v>996.05799999999999</v>
      </c>
      <c r="AD5157">
        <v>15</v>
      </c>
      <c r="AE5157" s="1">
        <v>1747962</v>
      </c>
      <c r="AF5157" t="e">
        <v>#N/A</v>
      </c>
      <c r="AG5157" t="e">
        <v>#N/A</v>
      </c>
      <c r="AH5157">
        <v>88.5</v>
      </c>
      <c r="AI5157">
        <v>73.150000000000006</v>
      </c>
      <c r="AJ5157">
        <v>126.93</v>
      </c>
      <c r="AK5157" s="1">
        <v>933</v>
      </c>
      <c r="AL5157" t="e">
        <v>#N/A</v>
      </c>
      <c r="AM5157" s="1">
        <v>1126179037</v>
      </c>
      <c r="AN5157">
        <v>95.9</v>
      </c>
      <c r="AO5157" s="1">
        <v>3.2111000000000001</v>
      </c>
      <c r="AP5157" t="e">
        <v>#N/A</v>
      </c>
      <c r="AQ5157" t="e">
        <v>#N/A</v>
      </c>
      <c r="AR5157" s="1">
        <v>7415729</v>
      </c>
      <c r="AS5157">
        <v>72</v>
      </c>
      <c r="AT5157">
        <v>1572</v>
      </c>
      <c r="AU5157">
        <v>2166.31</v>
      </c>
      <c r="AV5157">
        <v>597.5</v>
      </c>
      <c r="AW5157">
        <v>1193</v>
      </c>
      <c r="AX5157">
        <v>12433693</v>
      </c>
      <c r="AY5157">
        <v>101.9</v>
      </c>
      <c r="AZ5157">
        <v>101</v>
      </c>
      <c r="BA5157" s="1">
        <v>18245274578</v>
      </c>
      <c r="BB5157">
        <v>4560</v>
      </c>
      <c r="BC5157" s="1">
        <v>5314815</v>
      </c>
      <c r="BD5157"/>
    </row>
    <row r="5158" spans="1:56" x14ac:dyDescent="0.4">
      <c r="A5158" s="4">
        <v>45335</v>
      </c>
      <c r="B5158" s="1">
        <v>78.28</v>
      </c>
      <c r="C5158" s="1">
        <v>4.6399999999999997</v>
      </c>
      <c r="D5158" s="1">
        <v>2.02</v>
      </c>
      <c r="E5158" s="1">
        <v>2.02</v>
      </c>
      <c r="F5158" s="1">
        <v>15.85</v>
      </c>
      <c r="G5158" s="1">
        <v>242.61799999999999</v>
      </c>
      <c r="H5158">
        <v>2649.64</v>
      </c>
      <c r="I5158">
        <v>19.46</v>
      </c>
      <c r="J5158">
        <v>0.96</v>
      </c>
      <c r="K5158">
        <v>1328.1</v>
      </c>
      <c r="L5158">
        <v>888.39</v>
      </c>
      <c r="M5158" s="1">
        <v>3.3530000000000002</v>
      </c>
      <c r="N5158" s="1">
        <v>3.4529999999999998</v>
      </c>
      <c r="O5158" s="1">
        <v>9.9999999999999645E-2</v>
      </c>
      <c r="P5158" s="1">
        <v>-0.33</v>
      </c>
      <c r="Q5158" s="1">
        <v>3.1E-2</v>
      </c>
      <c r="R5158" s="1">
        <v>2.29</v>
      </c>
      <c r="S5158" s="1">
        <f t="shared" si="80"/>
        <v>1.7857461459403902E-2</v>
      </c>
      <c r="T5158" s="1">
        <v>2.8000000000000001E-2</v>
      </c>
      <c r="U5158" s="1">
        <v>-2.3E-2</v>
      </c>
      <c r="V5158">
        <v>3.7109999999999999</v>
      </c>
      <c r="W5158">
        <v>0.03</v>
      </c>
      <c r="X5158">
        <v>49.2</v>
      </c>
      <c r="Y5158">
        <v>2007.2</v>
      </c>
      <c r="Z5158">
        <v>104.96</v>
      </c>
      <c r="AA5158">
        <v>7.3999999999999996E-2</v>
      </c>
      <c r="AB5158">
        <v>6.8000000000000005E-2</v>
      </c>
      <c r="AC5158">
        <v>996.78300000000002</v>
      </c>
      <c r="AD5158">
        <v>15</v>
      </c>
      <c r="AE5158" s="1">
        <v>1747962</v>
      </c>
      <c r="AF5158">
        <v>4.9000000000000004</v>
      </c>
      <c r="AG5158">
        <v>3.62</v>
      </c>
      <c r="AH5158">
        <v>88.5</v>
      </c>
      <c r="AI5158">
        <v>74.92</v>
      </c>
      <c r="AJ5158">
        <v>126.93</v>
      </c>
      <c r="AK5158" s="1">
        <v>933</v>
      </c>
      <c r="AL5158">
        <v>4.7300000000000004</v>
      </c>
      <c r="AM5158" s="1">
        <v>1126179037</v>
      </c>
      <c r="AN5158">
        <v>95.9</v>
      </c>
      <c r="AO5158" s="1">
        <v>3.2111000000000001</v>
      </c>
      <c r="AP5158">
        <v>3.3</v>
      </c>
      <c r="AQ5158">
        <v>144675</v>
      </c>
      <c r="AR5158" s="1">
        <v>7415729</v>
      </c>
      <c r="AS5158">
        <v>72</v>
      </c>
      <c r="AT5158">
        <v>1585</v>
      </c>
      <c r="AU5158">
        <v>2166.31</v>
      </c>
      <c r="AV5158">
        <v>597.5</v>
      </c>
      <c r="AW5158">
        <v>1186.25</v>
      </c>
      <c r="AX5158">
        <v>12433693</v>
      </c>
      <c r="AY5158">
        <v>101.9</v>
      </c>
      <c r="AZ5158">
        <v>101</v>
      </c>
      <c r="BA5158" s="1">
        <v>18245274578</v>
      </c>
      <c r="BB5158">
        <v>4468.2</v>
      </c>
      <c r="BC5158" s="1">
        <v>5314815</v>
      </c>
      <c r="BD5158"/>
    </row>
    <row r="5159" spans="1:56" x14ac:dyDescent="0.4">
      <c r="A5159" s="4">
        <v>45336</v>
      </c>
      <c r="B5159" s="1">
        <v>77.09</v>
      </c>
      <c r="C5159" s="1">
        <v>4.5599999999999996</v>
      </c>
      <c r="D5159" s="1">
        <v>1.97</v>
      </c>
      <c r="E5159" s="1">
        <v>1.97</v>
      </c>
      <c r="F5159" s="1">
        <v>14.38</v>
      </c>
      <c r="G5159" s="1">
        <v>242.61799999999999</v>
      </c>
      <c r="H5159">
        <v>2620.42</v>
      </c>
      <c r="I5159">
        <v>19.239999999999998</v>
      </c>
      <c r="J5159">
        <v>0.95</v>
      </c>
      <c r="K5159">
        <v>1335.4</v>
      </c>
      <c r="L5159">
        <v>887.16</v>
      </c>
      <c r="M5159" s="1">
        <v>3.4249999999999998</v>
      </c>
      <c r="N5159" s="1">
        <v>3.5019999999999998</v>
      </c>
      <c r="O5159" s="1">
        <v>7.6999999999999957E-2</v>
      </c>
      <c r="P5159" s="1">
        <v>-0.28999999999999998</v>
      </c>
      <c r="Q5159" s="1">
        <v>3.1E-2</v>
      </c>
      <c r="R5159" s="1">
        <v>2.2999999999999998</v>
      </c>
      <c r="S5159" s="1">
        <f t="shared" si="80"/>
        <v>1.7725051975051982E-2</v>
      </c>
      <c r="T5159" s="1">
        <v>2.8000000000000001E-2</v>
      </c>
      <c r="U5159" s="1">
        <v>-2.3E-2</v>
      </c>
      <c r="V5159">
        <v>3.7</v>
      </c>
      <c r="W5159">
        <v>0.03</v>
      </c>
      <c r="X5159">
        <v>49.2</v>
      </c>
      <c r="Y5159" t="e">
        <v>#N/A</v>
      </c>
      <c r="Z5159">
        <v>104.72</v>
      </c>
      <c r="AA5159">
        <v>7.3999999999999996E-2</v>
      </c>
      <c r="AB5159">
        <v>6.8000000000000005E-2</v>
      </c>
      <c r="AC5159">
        <v>998.85699999999997</v>
      </c>
      <c r="AD5159">
        <v>15</v>
      </c>
      <c r="AE5159" s="1">
        <v>1747962</v>
      </c>
      <c r="AF5159">
        <v>5.0199999999999996</v>
      </c>
      <c r="AG5159">
        <v>3.6440000000000001</v>
      </c>
      <c r="AH5159">
        <v>88.5</v>
      </c>
      <c r="AI5159">
        <v>74.88</v>
      </c>
      <c r="AJ5159">
        <v>126.93</v>
      </c>
      <c r="AK5159" s="1">
        <v>926</v>
      </c>
      <c r="AL5159">
        <v>4.7699999999999996</v>
      </c>
      <c r="AM5159" s="1">
        <v>1126179037</v>
      </c>
      <c r="AN5159">
        <v>95.9</v>
      </c>
      <c r="AO5159" s="1">
        <v>3.2111000000000001</v>
      </c>
      <c r="AP5159">
        <v>3.34</v>
      </c>
      <c r="AQ5159">
        <v>162095</v>
      </c>
      <c r="AR5159" s="1">
        <v>7415729</v>
      </c>
      <c r="AS5159">
        <v>72</v>
      </c>
      <c r="AT5159">
        <v>1582</v>
      </c>
      <c r="AU5159">
        <v>2166.31</v>
      </c>
      <c r="AV5159">
        <v>585.5</v>
      </c>
      <c r="AW5159">
        <v>1170.5</v>
      </c>
      <c r="AX5159">
        <v>12433693</v>
      </c>
      <c r="AY5159">
        <v>101.9</v>
      </c>
      <c r="AZ5159">
        <v>101</v>
      </c>
      <c r="BA5159" s="1">
        <v>18245274578</v>
      </c>
      <c r="BB5159">
        <v>4565.3999999999996</v>
      </c>
      <c r="BC5159" s="1">
        <v>5314815</v>
      </c>
      <c r="BD5159"/>
    </row>
    <row r="5160" spans="1:56" x14ac:dyDescent="0.4">
      <c r="A5160" s="4">
        <v>45337</v>
      </c>
      <c r="B5160" s="1">
        <v>78.47</v>
      </c>
      <c r="C5160" s="1">
        <v>4.5599999999999996</v>
      </c>
      <c r="D5160" s="1">
        <v>1.94</v>
      </c>
      <c r="E5160" s="1">
        <v>1.94</v>
      </c>
      <c r="F5160" s="1">
        <v>14.01</v>
      </c>
      <c r="G5160" s="1">
        <v>242.61799999999999</v>
      </c>
      <c r="H5160">
        <v>2613.8000000000002</v>
      </c>
      <c r="I5160">
        <v>19.190000000000001</v>
      </c>
      <c r="J5160">
        <v>0.95</v>
      </c>
      <c r="K5160">
        <v>1334</v>
      </c>
      <c r="L5160">
        <v>888.24</v>
      </c>
      <c r="M5160" s="1">
        <v>3.4049999999999998</v>
      </c>
      <c r="N5160" s="1">
        <v>3.4769999999999999</v>
      </c>
      <c r="O5160" s="1">
        <v>7.2000000000000064E-2</v>
      </c>
      <c r="P5160" s="1">
        <v>-0.32</v>
      </c>
      <c r="Q5160" s="1">
        <v>3.1E-2</v>
      </c>
      <c r="R5160" s="1">
        <v>2.2999999999999998</v>
      </c>
      <c r="S5160" s="1">
        <f t="shared" si="80"/>
        <v>1.8060474205315265E-2</v>
      </c>
      <c r="T5160" s="1">
        <v>2.8000000000000001E-2</v>
      </c>
      <c r="U5160" s="1">
        <v>-2.3E-2</v>
      </c>
      <c r="V5160">
        <v>3.7725</v>
      </c>
      <c r="W5160">
        <v>0.03</v>
      </c>
      <c r="X5160">
        <v>49.2</v>
      </c>
      <c r="Y5160">
        <v>2014.9</v>
      </c>
      <c r="Z5160">
        <v>104.3</v>
      </c>
      <c r="AA5160">
        <v>7.3999999999999996E-2</v>
      </c>
      <c r="AB5160">
        <v>6.8000000000000005E-2</v>
      </c>
      <c r="AC5160">
        <v>1007.705</v>
      </c>
      <c r="AD5160">
        <v>15</v>
      </c>
      <c r="AE5160" s="1">
        <v>1742560</v>
      </c>
      <c r="AF5160">
        <v>5.08</v>
      </c>
      <c r="AG5160">
        <v>3.6819999999999999</v>
      </c>
      <c r="AH5160">
        <v>88.5</v>
      </c>
      <c r="AI5160">
        <v>72.599999999999994</v>
      </c>
      <c r="AJ5160">
        <v>126.93</v>
      </c>
      <c r="AK5160" s="1">
        <v>929</v>
      </c>
      <c r="AL5160">
        <v>4.7699999999999996</v>
      </c>
      <c r="AM5160" s="1">
        <v>1307506549</v>
      </c>
      <c r="AN5160">
        <v>95.9</v>
      </c>
      <c r="AO5160" s="1">
        <v>3.2111000000000001</v>
      </c>
      <c r="AP5160">
        <v>3.34</v>
      </c>
      <c r="AQ5160">
        <v>183002</v>
      </c>
      <c r="AR5160" s="1">
        <v>7415729</v>
      </c>
      <c r="AS5160">
        <v>72</v>
      </c>
      <c r="AT5160">
        <v>1581</v>
      </c>
      <c r="AU5160">
        <v>2166.31</v>
      </c>
      <c r="AV5160">
        <v>567.25</v>
      </c>
      <c r="AW5160">
        <v>1162.25</v>
      </c>
      <c r="AX5160">
        <v>12433693</v>
      </c>
      <c r="AY5160">
        <v>101.9</v>
      </c>
      <c r="AZ5160">
        <v>101</v>
      </c>
      <c r="BA5160" s="1">
        <v>16353599160</v>
      </c>
      <c r="BB5160">
        <v>4558.1000000000004</v>
      </c>
      <c r="BC5160" s="1">
        <v>4537021</v>
      </c>
      <c r="BD5160"/>
    </row>
    <row r="5161" spans="1:56" x14ac:dyDescent="0.4">
      <c r="A5161" s="4">
        <v>45338</v>
      </c>
      <c r="B5161" s="1">
        <v>79.650000000000006</v>
      </c>
      <c r="C5161" s="1">
        <v>4.6399999999999997</v>
      </c>
      <c r="D5161" s="1">
        <v>1.97</v>
      </c>
      <c r="E5161" s="1">
        <v>1.97</v>
      </c>
      <c r="F5161" s="1">
        <v>14.24</v>
      </c>
      <c r="G5161" s="1">
        <v>244.078</v>
      </c>
      <c r="H5161">
        <v>2648.76</v>
      </c>
      <c r="I5161">
        <v>19.45</v>
      </c>
      <c r="J5161">
        <v>0.96</v>
      </c>
      <c r="K5161">
        <v>1335.4</v>
      </c>
      <c r="L5161">
        <v>889.05</v>
      </c>
      <c r="M5161" s="1">
        <v>3.4049999999999998</v>
      </c>
      <c r="N5161" s="1">
        <v>3.4820000000000002</v>
      </c>
      <c r="O5161" s="1">
        <v>7.7000000000000401E-2</v>
      </c>
      <c r="P5161" s="1">
        <v>-0.34</v>
      </c>
      <c r="Q5161" s="1">
        <v>3.1E-2</v>
      </c>
      <c r="R5161" s="1">
        <v>2.33</v>
      </c>
      <c r="S5161" s="1">
        <f t="shared" si="80"/>
        <v>1.7363881748071984E-2</v>
      </c>
      <c r="T5161" s="1">
        <v>2.8000000000000001E-2</v>
      </c>
      <c r="U5161" s="1">
        <v>3.6999999999999998E-2</v>
      </c>
      <c r="V5161">
        <v>3.8515000000000001</v>
      </c>
      <c r="W5161">
        <v>0.03</v>
      </c>
      <c r="X5161">
        <v>49.2</v>
      </c>
      <c r="Y5161">
        <v>2024.1</v>
      </c>
      <c r="Z5161">
        <v>104.3</v>
      </c>
      <c r="AA5161">
        <v>7.3999999999999996E-2</v>
      </c>
      <c r="AB5161">
        <v>6.8000000000000005E-2</v>
      </c>
      <c r="AC5161">
        <v>1016.231</v>
      </c>
      <c r="AD5161">
        <v>15</v>
      </c>
      <c r="AE5161" s="1">
        <v>1742560</v>
      </c>
      <c r="AF5161">
        <v>4.9000000000000004</v>
      </c>
      <c r="AG5161">
        <v>3.661</v>
      </c>
      <c r="AH5161">
        <v>88.5</v>
      </c>
      <c r="AI5161">
        <v>73.849999999999994</v>
      </c>
      <c r="AJ5161">
        <v>129.61000000000001</v>
      </c>
      <c r="AK5161" s="1">
        <v>929</v>
      </c>
      <c r="AL5161">
        <v>4.72</v>
      </c>
      <c r="AM5161" s="1">
        <v>1307506549</v>
      </c>
      <c r="AN5161">
        <v>95.9</v>
      </c>
      <c r="AO5161" s="1">
        <v>3.2111000000000001</v>
      </c>
      <c r="AP5161">
        <v>3.18</v>
      </c>
      <c r="AQ5161">
        <v>192389</v>
      </c>
      <c r="AR5161" s="1">
        <v>7415729</v>
      </c>
      <c r="AS5161">
        <v>72</v>
      </c>
      <c r="AT5161">
        <v>1610</v>
      </c>
      <c r="AU5161">
        <v>2166.31</v>
      </c>
      <c r="AV5161">
        <v>559</v>
      </c>
      <c r="AW5161">
        <v>1172.25</v>
      </c>
      <c r="AX5161">
        <v>12433693</v>
      </c>
      <c r="AY5161">
        <v>101.9</v>
      </c>
      <c r="AZ5161">
        <v>101</v>
      </c>
      <c r="BA5161" s="1">
        <v>16353599160</v>
      </c>
      <c r="BB5161">
        <v>4527.7</v>
      </c>
      <c r="BC5161" s="1">
        <v>4537021</v>
      </c>
      <c r="BD5161"/>
    </row>
    <row r="5162" spans="1:56" x14ac:dyDescent="0.4">
      <c r="A5162" s="4">
        <v>45339</v>
      </c>
      <c r="B5162" s="1" t="e">
        <v>#N/A</v>
      </c>
      <c r="C5162" s="1" t="e">
        <v>#N/A</v>
      </c>
      <c r="D5162" s="1" t="e">
        <v>#N/A</v>
      </c>
      <c r="E5162" s="1" t="e">
        <v>#N/A</v>
      </c>
      <c r="F5162" s="1" t="e">
        <v>#N/A</v>
      </c>
      <c r="G5162" s="1">
        <v>244.078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s="1" t="e">
        <v>#N/A</v>
      </c>
      <c r="N5162" s="1" t="e">
        <v>#N/A</v>
      </c>
      <c r="O5162" s="1" t="e">
        <v>#N/A</v>
      </c>
      <c r="P5162" s="1" t="e">
        <v>#N/A</v>
      </c>
      <c r="Q5162" s="1">
        <v>3.1E-2</v>
      </c>
      <c r="R5162" s="1" t="e">
        <v>#N/A</v>
      </c>
      <c r="S5162" s="1" t="e">
        <f t="shared" si="80"/>
        <v>#N/A</v>
      </c>
      <c r="T5162" s="1">
        <v>2.8000000000000001E-2</v>
      </c>
      <c r="U5162" s="1">
        <v>3.6999999999999998E-2</v>
      </c>
      <c r="V5162" t="e">
        <v>#N/A</v>
      </c>
      <c r="W5162">
        <v>0.03</v>
      </c>
      <c r="X5162">
        <v>49.2</v>
      </c>
      <c r="Y5162" t="e">
        <v>#N/A</v>
      </c>
      <c r="Z5162" t="e">
        <v>#N/A</v>
      </c>
      <c r="AA5162">
        <v>7.3999999999999996E-2</v>
      </c>
      <c r="AB5162">
        <v>6.8000000000000005E-2</v>
      </c>
      <c r="AC5162" t="e">
        <v>#N/A</v>
      </c>
      <c r="AD5162">
        <v>15</v>
      </c>
      <c r="AE5162" s="1">
        <v>1742560</v>
      </c>
      <c r="AF5162" t="e">
        <v>#N/A</v>
      </c>
      <c r="AG5162" t="e">
        <v>#N/A</v>
      </c>
      <c r="AH5162">
        <v>88.5</v>
      </c>
      <c r="AI5162">
        <v>73.849999999999994</v>
      </c>
      <c r="AJ5162">
        <v>129.61000000000001</v>
      </c>
      <c r="AK5162" s="1">
        <v>929</v>
      </c>
      <c r="AL5162" t="e">
        <v>#N/A</v>
      </c>
      <c r="AM5162" s="1">
        <v>1307506549</v>
      </c>
      <c r="AN5162">
        <v>95.9</v>
      </c>
      <c r="AO5162" s="1">
        <v>3.3332999999999999</v>
      </c>
      <c r="AP5162" t="e">
        <v>#N/A</v>
      </c>
      <c r="AQ5162" t="e">
        <v>#N/A</v>
      </c>
      <c r="AR5162" s="1">
        <v>7415729</v>
      </c>
      <c r="AS5162">
        <v>72</v>
      </c>
      <c r="AT5162">
        <v>1610</v>
      </c>
      <c r="AU5162">
        <v>2166.31</v>
      </c>
      <c r="AV5162" t="e">
        <v>#N/A</v>
      </c>
      <c r="AW5162" t="e">
        <v>#N/A</v>
      </c>
      <c r="AX5162">
        <v>12433693</v>
      </c>
      <c r="AY5162">
        <v>101.9</v>
      </c>
      <c r="AZ5162">
        <v>101</v>
      </c>
      <c r="BA5162" s="1">
        <v>16353599160</v>
      </c>
      <c r="BB5162" t="e">
        <v>#N/A</v>
      </c>
      <c r="BC5162" s="1">
        <v>4537021</v>
      </c>
      <c r="BD5162"/>
    </row>
    <row r="5163" spans="1:56" x14ac:dyDescent="0.4">
      <c r="A5163" s="4">
        <v>45340</v>
      </c>
      <c r="B5163" s="1" t="e">
        <v>#N/A</v>
      </c>
      <c r="C5163" s="1" t="e">
        <v>#N/A</v>
      </c>
      <c r="D5163" s="1" t="e">
        <v>#N/A</v>
      </c>
      <c r="E5163" s="1" t="e">
        <v>#N/A</v>
      </c>
      <c r="F5163" s="1" t="e">
        <v>#N/A</v>
      </c>
      <c r="G5163" s="1">
        <v>244.078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s="1" t="e">
        <v>#N/A</v>
      </c>
      <c r="N5163" s="1" t="e">
        <v>#N/A</v>
      </c>
      <c r="O5163" s="1" t="e">
        <v>#N/A</v>
      </c>
      <c r="P5163" s="1" t="e">
        <v>#N/A</v>
      </c>
      <c r="Q5163" s="1">
        <v>3.1E-2</v>
      </c>
      <c r="R5163" s="1" t="e">
        <v>#N/A</v>
      </c>
      <c r="S5163" s="1" t="e">
        <f t="shared" si="80"/>
        <v>#N/A</v>
      </c>
      <c r="T5163" s="1">
        <v>2.8000000000000001E-2</v>
      </c>
      <c r="U5163" s="1">
        <v>3.6999999999999998E-2</v>
      </c>
      <c r="V5163">
        <v>3.8167</v>
      </c>
      <c r="W5163">
        <v>0.03</v>
      </c>
      <c r="X5163">
        <v>49.2</v>
      </c>
      <c r="Y5163" t="e">
        <v>#N/A</v>
      </c>
      <c r="Z5163" t="e">
        <v>#N/A</v>
      </c>
      <c r="AA5163">
        <v>7.3999999999999996E-2</v>
      </c>
      <c r="AB5163">
        <v>6.8000000000000005E-2</v>
      </c>
      <c r="AC5163" t="e">
        <v>#N/A</v>
      </c>
      <c r="AD5163">
        <v>15</v>
      </c>
      <c r="AE5163" s="1">
        <v>1742560</v>
      </c>
      <c r="AF5163" t="e">
        <v>#N/A</v>
      </c>
      <c r="AG5163" t="e">
        <v>#N/A</v>
      </c>
      <c r="AH5163">
        <v>88.5</v>
      </c>
      <c r="AI5163">
        <v>73.849999999999994</v>
      </c>
      <c r="AJ5163">
        <v>129.61000000000001</v>
      </c>
      <c r="AK5163" s="1">
        <v>929</v>
      </c>
      <c r="AL5163" t="e">
        <v>#N/A</v>
      </c>
      <c r="AM5163" s="1">
        <v>1307506549</v>
      </c>
      <c r="AN5163">
        <v>95.9</v>
      </c>
      <c r="AO5163" s="1">
        <v>3.3332999999999999</v>
      </c>
      <c r="AP5163" t="e">
        <v>#N/A</v>
      </c>
      <c r="AQ5163" t="e">
        <v>#N/A</v>
      </c>
      <c r="AR5163" s="1">
        <v>7415729</v>
      </c>
      <c r="AS5163">
        <v>72</v>
      </c>
      <c r="AT5163">
        <v>1610</v>
      </c>
      <c r="AU5163">
        <v>2166.31</v>
      </c>
      <c r="AV5163" t="e">
        <v>#N/A</v>
      </c>
      <c r="AW5163" t="e">
        <v>#N/A</v>
      </c>
      <c r="AX5163">
        <v>12433693</v>
      </c>
      <c r="AY5163">
        <v>101.9</v>
      </c>
      <c r="AZ5163">
        <v>101</v>
      </c>
      <c r="BA5163" s="1">
        <v>16353599160</v>
      </c>
      <c r="BB5163" t="e">
        <v>#N/A</v>
      </c>
      <c r="BC5163" s="1">
        <v>4537021</v>
      </c>
      <c r="BD5163"/>
    </row>
    <row r="5164" spans="1:56" x14ac:dyDescent="0.4">
      <c r="A5164" s="4">
        <v>45341</v>
      </c>
      <c r="B5164" s="1" t="e">
        <v>#N/A</v>
      </c>
      <c r="C5164" s="1" t="e">
        <v>#N/A</v>
      </c>
      <c r="D5164" s="1" t="e">
        <v>#N/A</v>
      </c>
      <c r="E5164" s="1" t="e">
        <v>#N/A</v>
      </c>
      <c r="F5164" s="1">
        <v>14.71</v>
      </c>
      <c r="G5164" s="1">
        <v>244.078</v>
      </c>
      <c r="H5164">
        <v>2680.26</v>
      </c>
      <c r="I5164">
        <v>19.690000000000001</v>
      </c>
      <c r="J5164">
        <v>0.97</v>
      </c>
      <c r="K5164">
        <v>1335.2</v>
      </c>
      <c r="L5164">
        <v>890.04</v>
      </c>
      <c r="M5164" s="1">
        <v>3.3969999999999998</v>
      </c>
      <c r="N5164" s="1">
        <v>3.4670000000000001</v>
      </c>
      <c r="O5164" s="1">
        <v>7.0000000000000284E-2</v>
      </c>
      <c r="P5164" s="1" t="e">
        <v>#N/A</v>
      </c>
      <c r="Q5164" s="1">
        <v>3.1E-2</v>
      </c>
      <c r="R5164" s="1" t="e">
        <v>#N/A</v>
      </c>
      <c r="S5164" s="1">
        <f t="shared" si="80"/>
        <v>1.6817201625190452E-2</v>
      </c>
      <c r="T5164" s="1">
        <v>2.8000000000000001E-2</v>
      </c>
      <c r="U5164" s="1">
        <v>3.6999999999999998E-2</v>
      </c>
      <c r="V5164">
        <v>3.8109999999999999</v>
      </c>
      <c r="W5164">
        <v>0.03</v>
      </c>
      <c r="X5164">
        <v>49.2</v>
      </c>
      <c r="Y5164">
        <v>2027.5</v>
      </c>
      <c r="Z5164">
        <v>104.29</v>
      </c>
      <c r="AA5164">
        <v>7.3999999999999996E-2</v>
      </c>
      <c r="AB5164">
        <v>6.8000000000000005E-2</v>
      </c>
      <c r="AC5164">
        <v>1016.376</v>
      </c>
      <c r="AD5164">
        <v>15</v>
      </c>
      <c r="AE5164" s="1">
        <v>1742560</v>
      </c>
      <c r="AF5164">
        <v>4.79</v>
      </c>
      <c r="AG5164">
        <v>3.6339999999999999</v>
      </c>
      <c r="AH5164">
        <v>88.5</v>
      </c>
      <c r="AI5164">
        <v>72.12</v>
      </c>
      <c r="AJ5164">
        <v>129.61000000000001</v>
      </c>
      <c r="AK5164" s="1">
        <v>925</v>
      </c>
      <c r="AL5164">
        <v>4.6100000000000003</v>
      </c>
      <c r="AM5164" s="1">
        <v>1307506549</v>
      </c>
      <c r="AN5164">
        <v>95.9</v>
      </c>
      <c r="AO5164" s="1">
        <v>3.3332999999999999</v>
      </c>
      <c r="AP5164">
        <v>3.13</v>
      </c>
      <c r="AQ5164">
        <v>168580</v>
      </c>
      <c r="AR5164" s="1">
        <v>7415729</v>
      </c>
      <c r="AS5164">
        <v>72</v>
      </c>
      <c r="AT5164">
        <v>1629</v>
      </c>
      <c r="AU5164">
        <v>2166.31</v>
      </c>
      <c r="AV5164" t="e">
        <v>#N/A</v>
      </c>
      <c r="AW5164" t="e">
        <v>#N/A</v>
      </c>
      <c r="AX5164">
        <v>12433693</v>
      </c>
      <c r="AY5164">
        <v>101.9</v>
      </c>
      <c r="AZ5164">
        <v>101</v>
      </c>
      <c r="BA5164" s="1">
        <v>16353599160</v>
      </c>
      <c r="BB5164" t="e">
        <v>#N/A</v>
      </c>
      <c r="BC5164" s="1">
        <v>4537021</v>
      </c>
      <c r="BD5164"/>
    </row>
    <row r="5165" spans="1:56" x14ac:dyDescent="0.4">
      <c r="A5165" s="4">
        <v>45342</v>
      </c>
      <c r="B5165" s="1">
        <v>78.72</v>
      </c>
      <c r="C5165" s="1">
        <v>4.59</v>
      </c>
      <c r="D5165" s="1">
        <v>1.95</v>
      </c>
      <c r="E5165" s="1">
        <v>1.95</v>
      </c>
      <c r="F5165" s="1">
        <v>15.42</v>
      </c>
      <c r="G5165" s="1">
        <v>244.078</v>
      </c>
      <c r="H5165">
        <v>2657.79</v>
      </c>
      <c r="I5165">
        <v>19.52</v>
      </c>
      <c r="J5165">
        <v>0.97</v>
      </c>
      <c r="K5165">
        <v>1337.6</v>
      </c>
      <c r="L5165">
        <v>889.57</v>
      </c>
      <c r="M5165" s="1">
        <v>3.4049999999999998</v>
      </c>
      <c r="N5165" s="1">
        <v>3.4889999999999999</v>
      </c>
      <c r="O5165" s="1">
        <v>8.4000000000000075E-2</v>
      </c>
      <c r="P5165" s="1">
        <v>-0.32</v>
      </c>
      <c r="Q5165" s="1">
        <v>3.1E-2</v>
      </c>
      <c r="R5165" s="1">
        <v>2.3199999999999998</v>
      </c>
      <c r="S5165" s="1">
        <f t="shared" si="80"/>
        <v>1.7179508196721316E-2</v>
      </c>
      <c r="T5165" s="1">
        <v>2.8000000000000001E-2</v>
      </c>
      <c r="U5165" s="1">
        <v>3.6999999999999998E-2</v>
      </c>
      <c r="V5165">
        <v>3.8755000000000002</v>
      </c>
      <c r="W5165">
        <v>0.03</v>
      </c>
      <c r="X5165">
        <v>49.2</v>
      </c>
      <c r="Y5165">
        <v>2039.8</v>
      </c>
      <c r="Z5165">
        <v>104.08</v>
      </c>
      <c r="AA5165">
        <v>7.3999999999999996E-2</v>
      </c>
      <c r="AB5165">
        <v>6.8000000000000005E-2</v>
      </c>
      <c r="AC5165">
        <v>1018.99</v>
      </c>
      <c r="AD5165">
        <v>15</v>
      </c>
      <c r="AE5165" s="1">
        <v>1742560</v>
      </c>
      <c r="AF5165">
        <v>4.93</v>
      </c>
      <c r="AG5165">
        <v>3.59</v>
      </c>
      <c r="AH5165">
        <v>88</v>
      </c>
      <c r="AI5165">
        <v>71.69</v>
      </c>
      <c r="AJ5165">
        <v>129.61000000000001</v>
      </c>
      <c r="AK5165" s="1">
        <v>925</v>
      </c>
      <c r="AL5165">
        <v>4.6100000000000003</v>
      </c>
      <c r="AM5165" s="1">
        <v>1307506549</v>
      </c>
      <c r="AN5165">
        <v>95.9</v>
      </c>
      <c r="AO5165" s="1">
        <v>3.3332999999999999</v>
      </c>
      <c r="AP5165">
        <v>3.2</v>
      </c>
      <c r="AQ5165">
        <v>199117</v>
      </c>
      <c r="AR5165" s="1">
        <v>7415729</v>
      </c>
      <c r="AS5165">
        <v>72</v>
      </c>
      <c r="AT5165">
        <v>1632</v>
      </c>
      <c r="AU5165">
        <v>2166.31</v>
      </c>
      <c r="AV5165">
        <v>579.25</v>
      </c>
      <c r="AW5165">
        <v>1179</v>
      </c>
      <c r="AX5165">
        <v>12433693</v>
      </c>
      <c r="AY5165">
        <v>101.9</v>
      </c>
      <c r="AZ5165">
        <v>101</v>
      </c>
      <c r="BA5165" s="1">
        <v>16353599160</v>
      </c>
      <c r="BB5165">
        <v>4456.8999999999996</v>
      </c>
      <c r="BC5165" s="1">
        <v>4537021</v>
      </c>
      <c r="BD5165"/>
    </row>
    <row r="5166" spans="1:56" x14ac:dyDescent="0.4">
      <c r="A5166" s="4">
        <v>45343</v>
      </c>
      <c r="B5166" s="1">
        <v>78.89</v>
      </c>
      <c r="C5166" s="1">
        <v>4.6399999999999997</v>
      </c>
      <c r="D5166" s="1">
        <v>1.98</v>
      </c>
      <c r="E5166" s="1">
        <v>1.98</v>
      </c>
      <c r="F5166" s="1">
        <v>15.34</v>
      </c>
      <c r="G5166" s="1">
        <v>244.078</v>
      </c>
      <c r="H5166">
        <v>2653.31</v>
      </c>
      <c r="I5166">
        <v>19.48</v>
      </c>
      <c r="J5166">
        <v>0.96</v>
      </c>
      <c r="K5166">
        <v>1334.7</v>
      </c>
      <c r="L5166">
        <v>889.77</v>
      </c>
      <c r="M5166" s="1">
        <v>3.4020000000000001</v>
      </c>
      <c r="N5166" s="1">
        <v>3.4740000000000002</v>
      </c>
      <c r="O5166" s="1">
        <v>7.2000000000000064E-2</v>
      </c>
      <c r="P5166" s="1">
        <v>-0.32</v>
      </c>
      <c r="Q5166" s="1">
        <v>3.1E-2</v>
      </c>
      <c r="R5166" s="1">
        <v>2.34</v>
      </c>
      <c r="S5166" s="1">
        <f t="shared" si="80"/>
        <v>1.7314702258726895E-2</v>
      </c>
      <c r="T5166" s="1">
        <v>2.8000000000000001E-2</v>
      </c>
      <c r="U5166" s="1">
        <v>3.6999999999999998E-2</v>
      </c>
      <c r="V5166">
        <v>3.8875000000000002</v>
      </c>
      <c r="W5166">
        <v>0.03</v>
      </c>
      <c r="X5166">
        <v>49.2</v>
      </c>
      <c r="Y5166">
        <v>2034.3</v>
      </c>
      <c r="Z5166">
        <v>104.01</v>
      </c>
      <c r="AA5166">
        <v>7.3999999999999996E-2</v>
      </c>
      <c r="AB5166">
        <v>6.8000000000000005E-2</v>
      </c>
      <c r="AC5166">
        <v>1020.6180000000001</v>
      </c>
      <c r="AD5166">
        <v>15</v>
      </c>
      <c r="AE5166" s="1">
        <v>1742560</v>
      </c>
      <c r="AF5166">
        <v>4.97</v>
      </c>
      <c r="AG5166">
        <v>3.625</v>
      </c>
      <c r="AH5166">
        <v>88</v>
      </c>
      <c r="AI5166">
        <v>70.87</v>
      </c>
      <c r="AJ5166">
        <v>129.61000000000001</v>
      </c>
      <c r="AK5166" s="1">
        <v>922</v>
      </c>
      <c r="AL5166">
        <v>4.71</v>
      </c>
      <c r="AM5166" s="1">
        <v>1307506549</v>
      </c>
      <c r="AN5166">
        <v>95.9</v>
      </c>
      <c r="AO5166" s="1">
        <v>3.3332999999999999</v>
      </c>
      <c r="AP5166">
        <v>3.16</v>
      </c>
      <c r="AQ5166">
        <v>227714</v>
      </c>
      <c r="AR5166" s="1">
        <v>7415729</v>
      </c>
      <c r="AS5166">
        <v>76</v>
      </c>
      <c r="AT5166">
        <v>1676</v>
      </c>
      <c r="AU5166">
        <v>2166.31</v>
      </c>
      <c r="AV5166">
        <v>578</v>
      </c>
      <c r="AW5166">
        <v>1160.75</v>
      </c>
      <c r="AX5166">
        <v>12433693</v>
      </c>
      <c r="AY5166">
        <v>101.9</v>
      </c>
      <c r="AZ5166">
        <v>101</v>
      </c>
      <c r="BA5166" s="1">
        <v>16353599160</v>
      </c>
      <c r="BB5166">
        <v>4446.3999999999996</v>
      </c>
      <c r="BC5166" s="1">
        <v>4537021</v>
      </c>
      <c r="BD5166"/>
    </row>
    <row r="5167" spans="1:56" x14ac:dyDescent="0.4">
      <c r="A5167" s="4">
        <v>45344</v>
      </c>
      <c r="B5167" s="1">
        <v>79.64</v>
      </c>
      <c r="C5167" s="1">
        <v>4.6900000000000004</v>
      </c>
      <c r="D5167" s="1">
        <v>2.02</v>
      </c>
      <c r="E5167" s="1">
        <v>2.02</v>
      </c>
      <c r="F5167" s="1">
        <v>14.54</v>
      </c>
      <c r="G5167" s="1">
        <v>244.078</v>
      </c>
      <c r="H5167">
        <v>2664.27</v>
      </c>
      <c r="I5167">
        <v>19.559999999999999</v>
      </c>
      <c r="J5167">
        <v>0.97</v>
      </c>
      <c r="K5167">
        <v>1328.7</v>
      </c>
      <c r="L5167">
        <v>884.53</v>
      </c>
      <c r="M5167" s="1">
        <v>3.3420000000000001</v>
      </c>
      <c r="N5167" s="1">
        <v>3.4239999999999999</v>
      </c>
      <c r="O5167" s="1">
        <v>8.1999999999999851E-2</v>
      </c>
      <c r="P5167" s="1">
        <v>-0.36</v>
      </c>
      <c r="Q5167" s="1">
        <v>3.1E-2</v>
      </c>
      <c r="R5167" s="1">
        <v>2.31</v>
      </c>
      <c r="S5167" s="1">
        <f t="shared" si="80"/>
        <v>1.7704744376278121E-2</v>
      </c>
      <c r="T5167" s="1">
        <v>2.8000000000000001E-2</v>
      </c>
      <c r="U5167" s="1">
        <v>3.6999999999999998E-2</v>
      </c>
      <c r="V5167">
        <v>3.915</v>
      </c>
      <c r="W5167">
        <v>0.03</v>
      </c>
      <c r="X5167">
        <v>49.2</v>
      </c>
      <c r="Y5167">
        <v>2030.7</v>
      </c>
      <c r="Z5167">
        <v>103.96</v>
      </c>
      <c r="AA5167">
        <v>7.3999999999999996E-2</v>
      </c>
      <c r="AB5167">
        <v>6.8000000000000005E-2</v>
      </c>
      <c r="AC5167">
        <v>1029.443</v>
      </c>
      <c r="AD5167">
        <v>15</v>
      </c>
      <c r="AE5167" s="1">
        <v>1742560</v>
      </c>
      <c r="AF5167">
        <v>4.96</v>
      </c>
      <c r="AG5167">
        <v>3.6589999999999998</v>
      </c>
      <c r="AH5167">
        <v>88</v>
      </c>
      <c r="AI5167">
        <v>71.98</v>
      </c>
      <c r="AJ5167">
        <v>129.61000000000001</v>
      </c>
      <c r="AK5167" s="1">
        <v>922</v>
      </c>
      <c r="AL5167">
        <v>4.72</v>
      </c>
      <c r="AM5167" s="1">
        <v>1307506549</v>
      </c>
      <c r="AN5167">
        <v>95.9</v>
      </c>
      <c r="AO5167" s="1">
        <v>3.3332999999999999</v>
      </c>
      <c r="AP5167">
        <v>3.19</v>
      </c>
      <c r="AQ5167">
        <v>192753</v>
      </c>
      <c r="AR5167" s="1">
        <v>7415729</v>
      </c>
      <c r="AS5167">
        <v>76</v>
      </c>
      <c r="AT5167">
        <v>1752</v>
      </c>
      <c r="AU5167">
        <v>2166.31</v>
      </c>
      <c r="AV5167">
        <v>579.25</v>
      </c>
      <c r="AW5167">
        <v>1147.75</v>
      </c>
      <c r="AX5167">
        <v>12433693</v>
      </c>
      <c r="AY5167">
        <v>101.9</v>
      </c>
      <c r="AZ5167">
        <v>101</v>
      </c>
      <c r="BA5167" s="1">
        <v>16353599160</v>
      </c>
      <c r="BB5167">
        <v>4667.3999999999996</v>
      </c>
      <c r="BC5167" s="1">
        <v>4537021</v>
      </c>
      <c r="BD5167"/>
    </row>
    <row r="5168" spans="1:56" x14ac:dyDescent="0.4">
      <c r="A5168" s="4">
        <v>45345</v>
      </c>
      <c r="B5168" s="1">
        <v>77.599999999999994</v>
      </c>
      <c r="C5168" s="1">
        <v>4.67</v>
      </c>
      <c r="D5168" s="1">
        <v>1.96</v>
      </c>
      <c r="E5168" s="1">
        <v>1.96</v>
      </c>
      <c r="F5168" s="1">
        <v>13.75</v>
      </c>
      <c r="G5168" s="1">
        <v>244.078</v>
      </c>
      <c r="H5168">
        <v>2667.7</v>
      </c>
      <c r="I5168">
        <v>19.59</v>
      </c>
      <c r="J5168">
        <v>0.97</v>
      </c>
      <c r="K5168">
        <v>1331</v>
      </c>
      <c r="L5168">
        <v>883.59</v>
      </c>
      <c r="M5168" s="1">
        <v>3.3740000000000001</v>
      </c>
      <c r="N5168" s="1">
        <v>3.468</v>
      </c>
      <c r="O5168" s="1">
        <v>9.3999999999999861E-2</v>
      </c>
      <c r="P5168" s="1">
        <v>-0.41</v>
      </c>
      <c r="Q5168" s="1">
        <v>3.1E-2</v>
      </c>
      <c r="R5168" s="1">
        <v>2.2999999999999998</v>
      </c>
      <c r="S5168" s="1">
        <f t="shared" si="80"/>
        <v>1.730645227156713E-2</v>
      </c>
      <c r="T5168" s="1">
        <v>2.8000000000000001E-2</v>
      </c>
      <c r="U5168" s="1">
        <v>3.6999999999999998E-2</v>
      </c>
      <c r="V5168">
        <v>3.891</v>
      </c>
      <c r="W5168">
        <v>0.03</v>
      </c>
      <c r="X5168">
        <v>49.2</v>
      </c>
      <c r="Y5168">
        <v>2039.4</v>
      </c>
      <c r="Z5168">
        <v>103.94</v>
      </c>
      <c r="AA5168">
        <v>7.3999999999999996E-2</v>
      </c>
      <c r="AB5168">
        <v>6.8000000000000005E-2</v>
      </c>
      <c r="AC5168">
        <v>1028.308</v>
      </c>
      <c r="AD5168">
        <v>15</v>
      </c>
      <c r="AE5168" s="1">
        <v>1742560</v>
      </c>
      <c r="AF5168">
        <v>4.88</v>
      </c>
      <c r="AG5168">
        <v>3.677</v>
      </c>
      <c r="AH5168">
        <v>88</v>
      </c>
      <c r="AI5168">
        <v>72.08</v>
      </c>
      <c r="AJ5168">
        <v>122.95</v>
      </c>
      <c r="AK5168" s="1">
        <v>922</v>
      </c>
      <c r="AL5168">
        <v>4.76</v>
      </c>
      <c r="AM5168" s="1">
        <v>1307506549</v>
      </c>
      <c r="AN5168">
        <v>95.9</v>
      </c>
      <c r="AO5168" s="1">
        <v>3.3332999999999999</v>
      </c>
      <c r="AP5168">
        <v>3.14</v>
      </c>
      <c r="AQ5168">
        <v>189986</v>
      </c>
      <c r="AR5168" s="1">
        <v>7415729</v>
      </c>
      <c r="AS5168">
        <v>76</v>
      </c>
      <c r="AT5168">
        <v>1866</v>
      </c>
      <c r="AU5168">
        <v>2109.91</v>
      </c>
      <c r="AV5168">
        <v>569</v>
      </c>
      <c r="AW5168">
        <v>1141.75</v>
      </c>
      <c r="AX5168">
        <v>12433693</v>
      </c>
      <c r="AY5168">
        <v>101.9</v>
      </c>
      <c r="AZ5168">
        <v>101</v>
      </c>
      <c r="BA5168" s="1">
        <v>16353599160</v>
      </c>
      <c r="BB5168">
        <v>4615</v>
      </c>
      <c r="BC5168" s="1">
        <v>4537021</v>
      </c>
      <c r="BD5168"/>
    </row>
    <row r="5169" spans="1:56" x14ac:dyDescent="0.4">
      <c r="A5169" s="4">
        <v>45346</v>
      </c>
      <c r="B5169" s="1" t="e">
        <v>#N/A</v>
      </c>
      <c r="C5169" s="1" t="e">
        <v>#N/A</v>
      </c>
      <c r="D5169" s="1" t="e">
        <v>#N/A</v>
      </c>
      <c r="E5169" s="1" t="e">
        <v>#N/A</v>
      </c>
      <c r="F5169" s="1" t="e">
        <v>#N/A</v>
      </c>
      <c r="G5169" s="1">
        <v>244.078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s="1" t="e">
        <v>#N/A</v>
      </c>
      <c r="N5169" s="1" t="e">
        <v>#N/A</v>
      </c>
      <c r="O5169" s="1" t="e">
        <v>#N/A</v>
      </c>
      <c r="P5169" s="1" t="e">
        <v>#N/A</v>
      </c>
      <c r="Q5169" s="1">
        <v>3.1E-2</v>
      </c>
      <c r="R5169" s="1" t="e">
        <v>#N/A</v>
      </c>
      <c r="S5169" s="1" t="e">
        <f t="shared" si="80"/>
        <v>#N/A</v>
      </c>
      <c r="T5169" s="1">
        <v>2.8000000000000001E-2</v>
      </c>
      <c r="U5169" s="1">
        <v>3.6999999999999998E-2</v>
      </c>
      <c r="V5169" t="e">
        <v>#N/A</v>
      </c>
      <c r="W5169">
        <v>0.03</v>
      </c>
      <c r="X5169">
        <v>49.2</v>
      </c>
      <c r="Y5169" t="e">
        <v>#N/A</v>
      </c>
      <c r="Z5169" t="e">
        <v>#N/A</v>
      </c>
      <c r="AA5169">
        <v>7.3999999999999996E-2</v>
      </c>
      <c r="AB5169">
        <v>6.8000000000000005E-2</v>
      </c>
      <c r="AC5169" t="e">
        <v>#N/A</v>
      </c>
      <c r="AD5169">
        <v>15</v>
      </c>
      <c r="AE5169" s="1">
        <v>1742560</v>
      </c>
      <c r="AF5169" t="e">
        <v>#N/A</v>
      </c>
      <c r="AG5169" t="e">
        <v>#N/A</v>
      </c>
      <c r="AH5169">
        <v>88</v>
      </c>
      <c r="AI5169">
        <v>72.08</v>
      </c>
      <c r="AJ5169">
        <v>122.95</v>
      </c>
      <c r="AK5169" s="1">
        <v>922</v>
      </c>
      <c r="AL5169" t="e">
        <v>#N/A</v>
      </c>
      <c r="AM5169" s="1">
        <v>1307506549</v>
      </c>
      <c r="AN5169">
        <v>95.9</v>
      </c>
      <c r="AO5169" s="1">
        <v>3.3332999999999999</v>
      </c>
      <c r="AP5169" t="e">
        <v>#N/A</v>
      </c>
      <c r="AQ5169" t="e">
        <v>#N/A</v>
      </c>
      <c r="AR5169" s="1">
        <v>7415729</v>
      </c>
      <c r="AS5169">
        <v>76</v>
      </c>
      <c r="AT5169">
        <v>1866</v>
      </c>
      <c r="AU5169">
        <v>2109.91</v>
      </c>
      <c r="AV5169" t="e">
        <v>#N/A</v>
      </c>
      <c r="AW5169" t="e">
        <v>#N/A</v>
      </c>
      <c r="AX5169">
        <v>12433693</v>
      </c>
      <c r="AY5169">
        <v>101.9</v>
      </c>
      <c r="AZ5169">
        <v>101</v>
      </c>
      <c r="BA5169" s="1">
        <v>16353599160</v>
      </c>
      <c r="BB5169" t="e">
        <v>#N/A</v>
      </c>
      <c r="BC5169" s="1">
        <v>4537021</v>
      </c>
      <c r="BD5169"/>
    </row>
    <row r="5170" spans="1:56" x14ac:dyDescent="0.4">
      <c r="A5170" s="4">
        <v>45347</v>
      </c>
      <c r="B5170" s="1" t="e">
        <v>#N/A</v>
      </c>
      <c r="C5170" s="1" t="e">
        <v>#N/A</v>
      </c>
      <c r="D5170" s="1" t="e">
        <v>#N/A</v>
      </c>
      <c r="E5170" s="1" t="e">
        <v>#N/A</v>
      </c>
      <c r="F5170" s="1" t="e">
        <v>#N/A</v>
      </c>
      <c r="G5170" s="1">
        <v>244.078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s="1" t="e">
        <v>#N/A</v>
      </c>
      <c r="N5170" s="1" t="e">
        <v>#N/A</v>
      </c>
      <c r="O5170" s="1" t="e">
        <v>#N/A</v>
      </c>
      <c r="P5170" s="1" t="e">
        <v>#N/A</v>
      </c>
      <c r="Q5170" s="1">
        <v>3.1E-2</v>
      </c>
      <c r="R5170" s="1" t="e">
        <v>#N/A</v>
      </c>
      <c r="S5170" s="1" t="e">
        <f t="shared" si="80"/>
        <v>#N/A</v>
      </c>
      <c r="T5170" s="1">
        <v>2.8000000000000001E-2</v>
      </c>
      <c r="U5170" s="1">
        <v>3.6999999999999998E-2</v>
      </c>
      <c r="V5170" t="e">
        <v>#N/A</v>
      </c>
      <c r="W5170">
        <v>0.03</v>
      </c>
      <c r="X5170">
        <v>49.2</v>
      </c>
      <c r="Y5170" t="e">
        <v>#N/A</v>
      </c>
      <c r="Z5170" t="e">
        <v>#N/A</v>
      </c>
      <c r="AA5170">
        <v>7.3999999999999996E-2</v>
      </c>
      <c r="AB5170">
        <v>6.8000000000000005E-2</v>
      </c>
      <c r="AC5170" t="e">
        <v>#N/A</v>
      </c>
      <c r="AD5170">
        <v>15</v>
      </c>
      <c r="AE5170" s="1">
        <v>1742560</v>
      </c>
      <c r="AF5170" t="e">
        <v>#N/A</v>
      </c>
      <c r="AG5170" t="e">
        <v>#N/A</v>
      </c>
      <c r="AH5170">
        <v>88</v>
      </c>
      <c r="AI5170">
        <v>72.08</v>
      </c>
      <c r="AJ5170">
        <v>122.95</v>
      </c>
      <c r="AK5170" s="1">
        <v>922</v>
      </c>
      <c r="AL5170" t="e">
        <v>#N/A</v>
      </c>
      <c r="AM5170" s="1">
        <v>1307506549</v>
      </c>
      <c r="AN5170">
        <v>95.9</v>
      </c>
      <c r="AO5170" s="1">
        <v>3.3332999999999999</v>
      </c>
      <c r="AP5170" t="e">
        <v>#N/A</v>
      </c>
      <c r="AQ5170" t="e">
        <v>#N/A</v>
      </c>
      <c r="AR5170" s="1">
        <v>7415729</v>
      </c>
      <c r="AS5170">
        <v>76</v>
      </c>
      <c r="AT5170">
        <v>1866</v>
      </c>
      <c r="AU5170">
        <v>2109.91</v>
      </c>
      <c r="AV5170" t="e">
        <v>#N/A</v>
      </c>
      <c r="AW5170" t="e">
        <v>#N/A</v>
      </c>
      <c r="AX5170">
        <v>12433693</v>
      </c>
      <c r="AY5170">
        <v>101.9</v>
      </c>
      <c r="AZ5170">
        <v>101</v>
      </c>
      <c r="BA5170" s="1">
        <v>16353599160</v>
      </c>
      <c r="BB5170" t="e">
        <v>#N/A</v>
      </c>
      <c r="BC5170" s="1">
        <v>4537021</v>
      </c>
      <c r="BD5170"/>
    </row>
    <row r="5171" spans="1:56" x14ac:dyDescent="0.4">
      <c r="A5171" s="4">
        <v>45348</v>
      </c>
      <c r="B5171" s="1">
        <v>78.53</v>
      </c>
      <c r="C5171" s="1">
        <v>4.6900000000000004</v>
      </c>
      <c r="D5171" s="1">
        <v>1.97</v>
      </c>
      <c r="E5171" s="1">
        <v>1.97</v>
      </c>
      <c r="F5171" s="1">
        <v>13.74</v>
      </c>
      <c r="G5171" s="1">
        <v>244.078</v>
      </c>
      <c r="H5171">
        <v>2647.08</v>
      </c>
      <c r="I5171">
        <v>19.440000000000001</v>
      </c>
      <c r="J5171">
        <v>0.96</v>
      </c>
      <c r="K5171">
        <v>1331.1</v>
      </c>
      <c r="L5171">
        <v>884.83</v>
      </c>
      <c r="M5171" s="1">
        <v>3.34</v>
      </c>
      <c r="N5171" s="1">
        <v>3.4020000000000001</v>
      </c>
      <c r="O5171" s="1">
        <v>6.2000000000000277E-2</v>
      </c>
      <c r="P5171" s="1">
        <v>-0.41</v>
      </c>
      <c r="Q5171" s="1">
        <v>3.1E-2</v>
      </c>
      <c r="R5171" s="1">
        <v>2.31</v>
      </c>
      <c r="S5171" s="1">
        <f t="shared" si="80"/>
        <v>1.8040329218106992E-2</v>
      </c>
      <c r="T5171" s="1">
        <v>2.8000000000000001E-2</v>
      </c>
      <c r="U5171" s="1">
        <v>3.6999999999999998E-2</v>
      </c>
      <c r="V5171">
        <v>3.8254999999999999</v>
      </c>
      <c r="W5171">
        <v>0.03</v>
      </c>
      <c r="X5171">
        <v>49.2</v>
      </c>
      <c r="Y5171">
        <v>2029.1</v>
      </c>
      <c r="Z5171">
        <v>103.83</v>
      </c>
      <c r="AA5171">
        <v>7.3999999999999996E-2</v>
      </c>
      <c r="AB5171">
        <v>6.8000000000000005E-2</v>
      </c>
      <c r="AC5171">
        <v>1024.107</v>
      </c>
      <c r="AD5171">
        <v>15</v>
      </c>
      <c r="AE5171" s="1">
        <v>1742560</v>
      </c>
      <c r="AF5171">
        <v>5.0599999999999996</v>
      </c>
      <c r="AG5171">
        <v>3.5680000000000001</v>
      </c>
      <c r="AH5171">
        <v>88</v>
      </c>
      <c r="AI5171">
        <v>70.63</v>
      </c>
      <c r="AJ5171">
        <v>122.95</v>
      </c>
      <c r="AK5171" s="1">
        <v>922</v>
      </c>
      <c r="AL5171">
        <v>4.8</v>
      </c>
      <c r="AM5171" s="1">
        <v>1307506549</v>
      </c>
      <c r="AN5171">
        <v>95.9</v>
      </c>
      <c r="AO5171" s="1">
        <v>3.3332999999999999</v>
      </c>
      <c r="AP5171">
        <v>3.23</v>
      </c>
      <c r="AQ5171">
        <v>173929</v>
      </c>
      <c r="AR5171" s="1">
        <v>7415729</v>
      </c>
      <c r="AS5171">
        <v>76</v>
      </c>
      <c r="AT5171">
        <v>1871</v>
      </c>
      <c r="AU5171">
        <v>2109.91</v>
      </c>
      <c r="AV5171">
        <v>574.75</v>
      </c>
      <c r="AW5171">
        <v>1145.25</v>
      </c>
      <c r="AX5171">
        <v>12433693</v>
      </c>
      <c r="AY5171">
        <v>101.9</v>
      </c>
      <c r="AZ5171">
        <v>101</v>
      </c>
      <c r="BA5171" s="1">
        <v>16353599160</v>
      </c>
      <c r="BB5171">
        <v>4663.5</v>
      </c>
      <c r="BC5171" s="1">
        <v>4537021</v>
      </c>
      <c r="BD5171"/>
    </row>
    <row r="5172" spans="1:56" x14ac:dyDescent="0.4">
      <c r="A5172" s="4">
        <v>45349</v>
      </c>
      <c r="B5172" s="1">
        <v>79.8</v>
      </c>
      <c r="C5172" s="1">
        <v>4.7</v>
      </c>
      <c r="D5172" s="1">
        <v>1.99</v>
      </c>
      <c r="E5172" s="1">
        <v>1.99</v>
      </c>
      <c r="F5172" s="1">
        <v>13.43</v>
      </c>
      <c r="G5172" s="1">
        <v>244.078</v>
      </c>
      <c r="H5172">
        <v>2625.05</v>
      </c>
      <c r="I5172">
        <v>19.27</v>
      </c>
      <c r="J5172">
        <v>0.95</v>
      </c>
      <c r="K5172">
        <v>1331</v>
      </c>
      <c r="L5172">
        <v>884.47</v>
      </c>
      <c r="M5172" s="1">
        <v>3.3639999999999999</v>
      </c>
      <c r="N5172" s="1">
        <v>3.43</v>
      </c>
      <c r="O5172" s="1">
        <v>6.6000000000000281E-2</v>
      </c>
      <c r="P5172" s="1">
        <v>-0.39</v>
      </c>
      <c r="Q5172" s="1">
        <v>3.1E-2</v>
      </c>
      <c r="R5172" s="1">
        <v>2.3199999999999998</v>
      </c>
      <c r="S5172" s="1">
        <f t="shared" si="80"/>
        <v>1.8254135962636225E-2</v>
      </c>
      <c r="T5172" s="1">
        <v>2.8000000000000001E-2</v>
      </c>
      <c r="U5172" s="1">
        <v>3.6999999999999998E-2</v>
      </c>
      <c r="V5172">
        <v>3.8410000000000002</v>
      </c>
      <c r="W5172">
        <v>0.03</v>
      </c>
      <c r="X5172">
        <v>49.2</v>
      </c>
      <c r="Y5172">
        <v>2034.4</v>
      </c>
      <c r="Z5172">
        <v>103.83</v>
      </c>
      <c r="AA5172">
        <v>7.3999999999999996E-2</v>
      </c>
      <c r="AB5172">
        <v>6.8000000000000005E-2</v>
      </c>
      <c r="AC5172">
        <v>1027.7460000000001</v>
      </c>
      <c r="AD5172">
        <v>15</v>
      </c>
      <c r="AE5172" s="1">
        <v>1742560</v>
      </c>
      <c r="AF5172">
        <v>5.05</v>
      </c>
      <c r="AG5172">
        <v>3.4649999999999999</v>
      </c>
      <c r="AH5172">
        <v>89.5</v>
      </c>
      <c r="AI5172">
        <v>72.069999999999993</v>
      </c>
      <c r="AJ5172">
        <v>122.95</v>
      </c>
      <c r="AK5172" s="1">
        <v>922</v>
      </c>
      <c r="AL5172">
        <v>4.87</v>
      </c>
      <c r="AM5172" s="1">
        <v>1307506549</v>
      </c>
      <c r="AN5172">
        <v>95.9</v>
      </c>
      <c r="AO5172" s="1">
        <v>3.3332999999999999</v>
      </c>
      <c r="AP5172">
        <v>3.22</v>
      </c>
      <c r="AQ5172">
        <v>175775</v>
      </c>
      <c r="AR5172" s="1">
        <v>7415729</v>
      </c>
      <c r="AS5172">
        <v>76</v>
      </c>
      <c r="AT5172">
        <v>1899</v>
      </c>
      <c r="AU5172">
        <v>2109.91</v>
      </c>
      <c r="AV5172">
        <v>584.25</v>
      </c>
      <c r="AW5172">
        <v>1140.75</v>
      </c>
      <c r="AX5172">
        <v>12433693</v>
      </c>
      <c r="AY5172">
        <v>101.9</v>
      </c>
      <c r="AZ5172">
        <v>101</v>
      </c>
      <c r="BA5172" s="1">
        <v>16353599160</v>
      </c>
      <c r="BB5172">
        <v>4654.8999999999996</v>
      </c>
      <c r="BC5172" s="1">
        <v>4537021</v>
      </c>
      <c r="BD5172"/>
    </row>
    <row r="5173" spans="1:56" x14ac:dyDescent="0.4">
      <c r="A5173" s="4">
        <v>45350</v>
      </c>
      <c r="B5173" s="1">
        <v>79.44</v>
      </c>
      <c r="C5173" s="1">
        <v>4.6399999999999997</v>
      </c>
      <c r="D5173" s="1">
        <v>1.94</v>
      </c>
      <c r="E5173" s="1">
        <v>1.94</v>
      </c>
      <c r="F5173" s="1">
        <v>13.84</v>
      </c>
      <c r="G5173" s="1">
        <v>244.078</v>
      </c>
      <c r="H5173">
        <v>2652.29</v>
      </c>
      <c r="I5173">
        <v>19.489999999999998</v>
      </c>
      <c r="J5173">
        <v>0.96</v>
      </c>
      <c r="K5173">
        <v>1333.6</v>
      </c>
      <c r="L5173">
        <v>885.5</v>
      </c>
      <c r="M5173" s="1">
        <v>3.359</v>
      </c>
      <c r="N5173" s="1">
        <v>3.4420000000000002</v>
      </c>
      <c r="O5173" s="1">
        <v>8.3000000000000185E-2</v>
      </c>
      <c r="P5173" s="1">
        <v>-0.37</v>
      </c>
      <c r="Q5173" s="1">
        <v>3.1E-2</v>
      </c>
      <c r="R5173" s="1">
        <v>2.33</v>
      </c>
      <c r="S5173" s="1">
        <f t="shared" si="80"/>
        <v>1.7718363263211905E-2</v>
      </c>
      <c r="T5173" s="1">
        <v>2.8000000000000001E-2</v>
      </c>
      <c r="U5173" s="1">
        <v>3.6999999999999998E-2</v>
      </c>
      <c r="V5173">
        <v>3.8405</v>
      </c>
      <c r="W5173">
        <v>0.03</v>
      </c>
      <c r="X5173">
        <v>49.2</v>
      </c>
      <c r="Y5173">
        <v>2042.7</v>
      </c>
      <c r="Z5173">
        <v>103.97</v>
      </c>
      <c r="AA5173">
        <v>7.3999999999999996E-2</v>
      </c>
      <c r="AB5173">
        <v>6.8000000000000005E-2</v>
      </c>
      <c r="AC5173">
        <v>1018.723</v>
      </c>
      <c r="AD5173">
        <v>15</v>
      </c>
      <c r="AE5173" s="1">
        <v>1742560</v>
      </c>
      <c r="AF5173">
        <v>5.07</v>
      </c>
      <c r="AG5173">
        <v>3.4009999999999998</v>
      </c>
      <c r="AH5173">
        <v>91.5</v>
      </c>
      <c r="AI5173">
        <v>72.36</v>
      </c>
      <c r="AJ5173">
        <v>122.95</v>
      </c>
      <c r="AK5173" s="1">
        <v>801</v>
      </c>
      <c r="AL5173">
        <v>4.8600000000000003</v>
      </c>
      <c r="AM5173" s="1">
        <v>1307506549</v>
      </c>
      <c r="AN5173">
        <v>95.9</v>
      </c>
      <c r="AO5173" s="1">
        <v>3.3332999999999999</v>
      </c>
      <c r="AP5173">
        <v>3.17</v>
      </c>
      <c r="AQ5173">
        <v>151199</v>
      </c>
      <c r="AR5173" s="1">
        <v>12006475</v>
      </c>
      <c r="AS5173">
        <v>76</v>
      </c>
      <c r="AT5173">
        <v>2041</v>
      </c>
      <c r="AU5173">
        <v>2109.91</v>
      </c>
      <c r="AV5173">
        <v>574.75</v>
      </c>
      <c r="AW5173">
        <v>1145.25</v>
      </c>
      <c r="AX5173">
        <v>12433693</v>
      </c>
      <c r="AY5173">
        <v>101.9</v>
      </c>
      <c r="AZ5173">
        <v>101</v>
      </c>
      <c r="BA5173" s="1">
        <v>16353599160</v>
      </c>
      <c r="BB5173">
        <v>4602.6000000000004</v>
      </c>
      <c r="BC5173" s="1">
        <v>4537021</v>
      </c>
      <c r="BD5173"/>
    </row>
    <row r="5174" spans="1:56" x14ac:dyDescent="0.4">
      <c r="A5174" s="4">
        <v>45351</v>
      </c>
      <c r="B5174" s="1">
        <v>79.22</v>
      </c>
      <c r="C5174" s="1">
        <v>4.6399999999999997</v>
      </c>
      <c r="D5174" s="1">
        <v>1.92</v>
      </c>
      <c r="E5174" s="1">
        <v>1.92</v>
      </c>
      <c r="F5174" s="1">
        <v>13.4</v>
      </c>
      <c r="G5174" s="1">
        <v>244.078</v>
      </c>
      <c r="H5174">
        <v>2642.36</v>
      </c>
      <c r="I5174">
        <v>19.420000000000002</v>
      </c>
      <c r="J5174">
        <v>0.96</v>
      </c>
      <c r="K5174">
        <v>1331.5</v>
      </c>
      <c r="L5174">
        <v>888.88</v>
      </c>
      <c r="M5174" s="1">
        <v>3.3849999999999998</v>
      </c>
      <c r="N5174" s="1">
        <v>3.4750000000000001</v>
      </c>
      <c r="O5174" s="1">
        <v>9.0000000000000302E-2</v>
      </c>
      <c r="P5174" s="1">
        <v>-0.39</v>
      </c>
      <c r="Q5174" s="1">
        <v>3.1E-2</v>
      </c>
      <c r="R5174" s="1">
        <v>2.33</v>
      </c>
      <c r="S5174" s="1">
        <f t="shared" si="80"/>
        <v>1.7643305870236867E-2</v>
      </c>
      <c r="T5174" s="1">
        <v>2.8000000000000001E-2</v>
      </c>
      <c r="U5174" s="1">
        <v>3.6999999999999998E-2</v>
      </c>
      <c r="V5174">
        <v>3.847</v>
      </c>
      <c r="W5174">
        <v>0.03</v>
      </c>
      <c r="X5174">
        <v>49.2</v>
      </c>
      <c r="Y5174">
        <v>2054.6999999999998</v>
      </c>
      <c r="Z5174">
        <v>104.16</v>
      </c>
      <c r="AA5174">
        <v>7.3999999999999996E-2</v>
      </c>
      <c r="AB5174">
        <v>6.8000000000000005E-2</v>
      </c>
      <c r="AC5174">
        <v>1020.94</v>
      </c>
      <c r="AD5174">
        <v>15</v>
      </c>
      <c r="AE5174" s="1">
        <v>1742560</v>
      </c>
      <c r="AF5174">
        <v>5</v>
      </c>
      <c r="AG5174">
        <v>3.4630000000000001</v>
      </c>
      <c r="AH5174">
        <v>94.5</v>
      </c>
      <c r="AI5174">
        <v>73.819999999999993</v>
      </c>
      <c r="AJ5174">
        <v>122.95</v>
      </c>
      <c r="AK5174" s="1">
        <v>795</v>
      </c>
      <c r="AL5174">
        <v>4.83</v>
      </c>
      <c r="AM5174" s="1">
        <v>1307506549</v>
      </c>
      <c r="AN5174">
        <v>95.9</v>
      </c>
      <c r="AO5174" s="1">
        <v>3.3332999999999999</v>
      </c>
      <c r="AP5174">
        <v>3.13</v>
      </c>
      <c r="AQ5174">
        <v>185539</v>
      </c>
      <c r="AR5174" s="1">
        <v>12006475</v>
      </c>
      <c r="AS5174">
        <v>76</v>
      </c>
      <c r="AT5174">
        <v>2111</v>
      </c>
      <c r="AU5174">
        <v>2109.91</v>
      </c>
      <c r="AV5174">
        <v>576.25</v>
      </c>
      <c r="AW5174">
        <v>1140.75</v>
      </c>
      <c r="AX5174">
        <v>12433693</v>
      </c>
      <c r="AY5174">
        <v>101.9</v>
      </c>
      <c r="AZ5174">
        <v>101</v>
      </c>
      <c r="BA5174" s="1">
        <v>16353599160</v>
      </c>
      <c r="BB5174">
        <v>4726.8999999999996</v>
      </c>
      <c r="BC5174" s="1">
        <v>4537021</v>
      </c>
      <c r="BD5174"/>
    </row>
    <row r="5175" spans="1:56" x14ac:dyDescent="0.4">
      <c r="A5175" s="4">
        <v>45352</v>
      </c>
      <c r="B5175" s="1">
        <v>80.900000000000006</v>
      </c>
      <c r="C5175" s="1">
        <v>4.54</v>
      </c>
      <c r="D5175" s="1">
        <v>1.87</v>
      </c>
      <c r="E5175" s="1">
        <v>1.87</v>
      </c>
      <c r="F5175" s="1">
        <v>13.11</v>
      </c>
      <c r="G5175" s="1">
        <v>244.078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s="1" t="e">
        <v>#N/A</v>
      </c>
      <c r="N5175" s="1" t="e">
        <v>#N/A</v>
      </c>
      <c r="O5175" s="1" t="e">
        <v>#N/A</v>
      </c>
      <c r="P5175" s="1">
        <v>-0.35</v>
      </c>
      <c r="Q5175" s="1">
        <v>3.1E-2</v>
      </c>
      <c r="R5175" s="1">
        <v>2.3199999999999998</v>
      </c>
      <c r="S5175" s="1" t="e">
        <f t="shared" si="80"/>
        <v>#N/A</v>
      </c>
      <c r="T5175" s="1">
        <v>2.8000000000000001E-2</v>
      </c>
      <c r="U5175" s="1">
        <v>3.6999999999999998E-2</v>
      </c>
      <c r="V5175">
        <v>3.8614999999999999</v>
      </c>
      <c r="W5175">
        <v>0.03</v>
      </c>
      <c r="X5175">
        <v>49.1</v>
      </c>
      <c r="Y5175">
        <v>2095.6999999999998</v>
      </c>
      <c r="Z5175">
        <v>103.86</v>
      </c>
      <c r="AA5175">
        <v>7.3999999999999996E-2</v>
      </c>
      <c r="AB5175">
        <v>6.8000000000000005E-2</v>
      </c>
      <c r="AC5175">
        <v>1024.6759999999999</v>
      </c>
      <c r="AD5175">
        <v>15</v>
      </c>
      <c r="AE5175" s="1">
        <v>1742560</v>
      </c>
      <c r="AF5175" t="e">
        <v>#N/A</v>
      </c>
      <c r="AG5175" t="e">
        <v>#N/A</v>
      </c>
      <c r="AH5175">
        <v>96.5</v>
      </c>
      <c r="AI5175">
        <v>73.61</v>
      </c>
      <c r="AJ5175">
        <v>117.02</v>
      </c>
      <c r="AK5175" s="1">
        <v>790</v>
      </c>
      <c r="AL5175" t="e">
        <v>#N/A</v>
      </c>
      <c r="AM5175" s="1">
        <v>1307506549</v>
      </c>
      <c r="AN5175">
        <v>95.8</v>
      </c>
      <c r="AO5175" s="1">
        <v>3.3332999999999999</v>
      </c>
      <c r="AP5175" t="e">
        <v>#N/A</v>
      </c>
      <c r="AQ5175" t="e">
        <v>#N/A</v>
      </c>
      <c r="AR5175" s="1">
        <v>12006475</v>
      </c>
      <c r="AS5175">
        <v>76</v>
      </c>
      <c r="AT5175">
        <v>2203</v>
      </c>
      <c r="AU5175">
        <v>1979.12</v>
      </c>
      <c r="AV5175">
        <v>557.75</v>
      </c>
      <c r="AW5175">
        <v>1151.25</v>
      </c>
      <c r="AX5175">
        <v>12104088</v>
      </c>
      <c r="AY5175">
        <v>100.7</v>
      </c>
      <c r="AZ5175">
        <v>99</v>
      </c>
      <c r="BA5175" s="1">
        <v>16353599160</v>
      </c>
      <c r="BB5175">
        <v>4929.6000000000004</v>
      </c>
      <c r="BC5175" s="1">
        <v>4537021</v>
      </c>
      <c r="BD5175"/>
    </row>
    <row r="5176" spans="1:56" x14ac:dyDescent="0.4">
      <c r="A5176" s="4">
        <v>45353</v>
      </c>
      <c r="B5176" s="1" t="e">
        <v>#N/A</v>
      </c>
      <c r="C5176" s="1" t="e">
        <v>#N/A</v>
      </c>
      <c r="D5176" s="1" t="e">
        <v>#N/A</v>
      </c>
      <c r="E5176" s="1" t="e">
        <v>#N/A</v>
      </c>
      <c r="F5176" s="1" t="e">
        <v>#N/A</v>
      </c>
      <c r="G5176" s="1">
        <v>244.078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s="1" t="e">
        <v>#N/A</v>
      </c>
      <c r="N5176" s="1" t="e">
        <v>#N/A</v>
      </c>
      <c r="O5176" s="1" t="e">
        <v>#N/A</v>
      </c>
      <c r="P5176" s="1" t="e">
        <v>#N/A</v>
      </c>
      <c r="Q5176" s="1">
        <v>3.1E-2</v>
      </c>
      <c r="R5176" s="1" t="e">
        <v>#N/A</v>
      </c>
      <c r="S5176" s="1" t="e">
        <f t="shared" si="80"/>
        <v>#N/A</v>
      </c>
      <c r="T5176" s="1">
        <v>2.8000000000000001E-2</v>
      </c>
      <c r="U5176" s="1">
        <v>3.6999999999999998E-2</v>
      </c>
      <c r="V5176" t="e">
        <v>#N/A</v>
      </c>
      <c r="W5176">
        <v>0.03</v>
      </c>
      <c r="X5176">
        <v>49.1</v>
      </c>
      <c r="Y5176" t="e">
        <v>#N/A</v>
      </c>
      <c r="Z5176" t="e">
        <v>#N/A</v>
      </c>
      <c r="AA5176">
        <v>7.3999999999999996E-2</v>
      </c>
      <c r="AB5176">
        <v>6.8000000000000005E-2</v>
      </c>
      <c r="AC5176" t="e">
        <v>#N/A</v>
      </c>
      <c r="AD5176">
        <v>15</v>
      </c>
      <c r="AE5176" s="1">
        <v>1742560</v>
      </c>
      <c r="AF5176" t="e">
        <v>#N/A</v>
      </c>
      <c r="AG5176" t="e">
        <v>#N/A</v>
      </c>
      <c r="AH5176">
        <v>96.5</v>
      </c>
      <c r="AI5176">
        <v>73.61</v>
      </c>
      <c r="AJ5176">
        <v>117.02</v>
      </c>
      <c r="AK5176" s="1">
        <v>790</v>
      </c>
      <c r="AL5176" t="e">
        <v>#N/A</v>
      </c>
      <c r="AM5176" s="1">
        <v>1307506549</v>
      </c>
      <c r="AN5176">
        <v>95.8</v>
      </c>
      <c r="AO5176" s="1">
        <v>3.3332999999999999</v>
      </c>
      <c r="AP5176" t="e">
        <v>#N/A</v>
      </c>
      <c r="AQ5176" t="e">
        <v>#N/A</v>
      </c>
      <c r="AR5176" s="1">
        <v>12006475</v>
      </c>
      <c r="AS5176">
        <v>76</v>
      </c>
      <c r="AT5176">
        <v>2203</v>
      </c>
      <c r="AU5176">
        <v>1979.12</v>
      </c>
      <c r="AV5176" t="e">
        <v>#N/A</v>
      </c>
      <c r="AW5176" t="e">
        <v>#N/A</v>
      </c>
      <c r="AX5176">
        <v>12104088</v>
      </c>
      <c r="AY5176">
        <v>100.7</v>
      </c>
      <c r="AZ5176">
        <v>99</v>
      </c>
      <c r="BA5176" s="1">
        <v>16353599160</v>
      </c>
      <c r="BB5176" t="e">
        <v>#N/A</v>
      </c>
      <c r="BC5176" s="1">
        <v>4537021</v>
      </c>
      <c r="BD5176"/>
    </row>
    <row r="5177" spans="1:56" x14ac:dyDescent="0.4">
      <c r="A5177" s="4">
        <v>45354</v>
      </c>
      <c r="B5177" s="1" t="e">
        <v>#N/A</v>
      </c>
      <c r="C5177" s="1" t="e">
        <v>#N/A</v>
      </c>
      <c r="D5177" s="1" t="e">
        <v>#N/A</v>
      </c>
      <c r="E5177" s="1" t="e">
        <v>#N/A</v>
      </c>
      <c r="F5177" s="1" t="e">
        <v>#N/A</v>
      </c>
      <c r="G5177" s="1">
        <v>244.078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s="1" t="e">
        <v>#N/A</v>
      </c>
      <c r="N5177" s="1" t="e">
        <v>#N/A</v>
      </c>
      <c r="O5177" s="1" t="e">
        <v>#N/A</v>
      </c>
      <c r="P5177" s="1" t="e">
        <v>#N/A</v>
      </c>
      <c r="Q5177" s="1">
        <v>3.1E-2</v>
      </c>
      <c r="R5177" s="1" t="e">
        <v>#N/A</v>
      </c>
      <c r="S5177" s="1" t="e">
        <f t="shared" si="80"/>
        <v>#N/A</v>
      </c>
      <c r="T5177" s="1">
        <v>2.8000000000000001E-2</v>
      </c>
      <c r="U5177" s="1">
        <v>3.6999999999999998E-2</v>
      </c>
      <c r="V5177" t="e">
        <v>#N/A</v>
      </c>
      <c r="W5177">
        <v>0.03</v>
      </c>
      <c r="X5177">
        <v>49.1</v>
      </c>
      <c r="Y5177" t="e">
        <v>#N/A</v>
      </c>
      <c r="Z5177" t="e">
        <v>#N/A</v>
      </c>
      <c r="AA5177">
        <v>7.3999999999999996E-2</v>
      </c>
      <c r="AB5177">
        <v>6.8000000000000005E-2</v>
      </c>
      <c r="AC5177" t="e">
        <v>#N/A</v>
      </c>
      <c r="AD5177">
        <v>15</v>
      </c>
      <c r="AE5177" s="1">
        <v>1742560</v>
      </c>
      <c r="AF5177" t="e">
        <v>#N/A</v>
      </c>
      <c r="AG5177" t="e">
        <v>#N/A</v>
      </c>
      <c r="AH5177">
        <v>96.5</v>
      </c>
      <c r="AI5177">
        <v>73.61</v>
      </c>
      <c r="AJ5177">
        <v>117.02</v>
      </c>
      <c r="AK5177" s="1">
        <v>790</v>
      </c>
      <c r="AL5177" t="e">
        <v>#N/A</v>
      </c>
      <c r="AM5177" s="1">
        <v>1307506549</v>
      </c>
      <c r="AN5177">
        <v>95.8</v>
      </c>
      <c r="AO5177" s="1">
        <v>3.3332999999999999</v>
      </c>
      <c r="AP5177" t="e">
        <v>#N/A</v>
      </c>
      <c r="AQ5177" t="e">
        <v>#N/A</v>
      </c>
      <c r="AR5177" s="1">
        <v>12006475</v>
      </c>
      <c r="AS5177">
        <v>76</v>
      </c>
      <c r="AT5177">
        <v>2203</v>
      </c>
      <c r="AU5177">
        <v>1979.12</v>
      </c>
      <c r="AV5177" t="e">
        <v>#N/A</v>
      </c>
      <c r="AW5177" t="e">
        <v>#N/A</v>
      </c>
      <c r="AX5177">
        <v>12104088</v>
      </c>
      <c r="AY5177">
        <v>100.7</v>
      </c>
      <c r="AZ5177">
        <v>99</v>
      </c>
      <c r="BA5177" s="1">
        <v>16353599160</v>
      </c>
      <c r="BB5177" t="e">
        <v>#N/A</v>
      </c>
      <c r="BC5177" s="1">
        <v>4537021</v>
      </c>
      <c r="BD5177"/>
    </row>
    <row r="5178" spans="1:56" x14ac:dyDescent="0.4">
      <c r="A5178" s="4">
        <v>45355</v>
      </c>
      <c r="B5178" s="1">
        <v>79.67</v>
      </c>
      <c r="C5178" s="1">
        <v>4.6100000000000003</v>
      </c>
      <c r="D5178" s="1">
        <v>1.88</v>
      </c>
      <c r="E5178" s="1">
        <v>1.88</v>
      </c>
      <c r="F5178" s="1">
        <v>13.49</v>
      </c>
      <c r="G5178" s="1">
        <v>244.078</v>
      </c>
      <c r="H5178">
        <v>2674.27</v>
      </c>
      <c r="I5178">
        <v>19.66</v>
      </c>
      <c r="J5178">
        <v>0.97</v>
      </c>
      <c r="K5178">
        <v>1331.3</v>
      </c>
      <c r="L5178">
        <v>885.44</v>
      </c>
      <c r="M5178" s="1">
        <v>3.36</v>
      </c>
      <c r="N5178" s="1">
        <v>3.4340000000000002</v>
      </c>
      <c r="O5178" s="1">
        <v>7.4000000000000288E-2</v>
      </c>
      <c r="P5178" s="1">
        <v>-0.39</v>
      </c>
      <c r="Q5178" s="1">
        <v>3.1E-2</v>
      </c>
      <c r="R5178" s="1">
        <v>2.34</v>
      </c>
      <c r="S5178" s="1">
        <f t="shared" si="80"/>
        <v>1.7264699898270605E-2</v>
      </c>
      <c r="T5178" s="1">
        <v>2.8000000000000001E-2</v>
      </c>
      <c r="U5178" s="1">
        <v>3.6999999999999998E-2</v>
      </c>
      <c r="V5178">
        <v>3.8570000000000002</v>
      </c>
      <c r="W5178">
        <v>0.03</v>
      </c>
      <c r="X5178">
        <v>49.1</v>
      </c>
      <c r="Y5178">
        <v>2126.3000000000002</v>
      </c>
      <c r="Z5178">
        <v>103.83</v>
      </c>
      <c r="AA5178">
        <v>7.3999999999999996E-2</v>
      </c>
      <c r="AB5178">
        <v>6.8000000000000005E-2</v>
      </c>
      <c r="AC5178">
        <v>1030.3900000000001</v>
      </c>
      <c r="AD5178">
        <v>15</v>
      </c>
      <c r="AE5178" s="1">
        <v>1742560</v>
      </c>
      <c r="AF5178">
        <v>4.84</v>
      </c>
      <c r="AG5178">
        <v>3.3660000000000001</v>
      </c>
      <c r="AH5178">
        <v>99.5</v>
      </c>
      <c r="AI5178">
        <v>74.8</v>
      </c>
      <c r="AJ5178">
        <v>117.02</v>
      </c>
      <c r="AK5178" s="1">
        <v>789</v>
      </c>
      <c r="AL5178">
        <v>4.8899999999999997</v>
      </c>
      <c r="AM5178" s="1">
        <v>1307506549</v>
      </c>
      <c r="AN5178">
        <v>95.8</v>
      </c>
      <c r="AO5178" s="1">
        <v>3.3332999999999999</v>
      </c>
      <c r="AP5178">
        <v>3.07</v>
      </c>
      <c r="AQ5178">
        <v>152216</v>
      </c>
      <c r="AR5178" s="1">
        <v>12006475</v>
      </c>
      <c r="AS5178">
        <v>76</v>
      </c>
      <c r="AT5178">
        <v>2297</v>
      </c>
      <c r="AU5178">
        <v>1979.12</v>
      </c>
      <c r="AV5178">
        <v>564</v>
      </c>
      <c r="AW5178">
        <v>1155</v>
      </c>
      <c r="AX5178">
        <v>12104088</v>
      </c>
      <c r="AY5178">
        <v>100.7</v>
      </c>
      <c r="AZ5178">
        <v>99</v>
      </c>
      <c r="BA5178" s="1">
        <v>16353599160</v>
      </c>
      <c r="BB5178">
        <v>4982</v>
      </c>
      <c r="BC5178" s="1">
        <v>4537021</v>
      </c>
      <c r="BD5178"/>
    </row>
    <row r="5179" spans="1:56" x14ac:dyDescent="0.4">
      <c r="A5179" s="4">
        <v>45356</v>
      </c>
      <c r="B5179" s="1">
        <v>79.11</v>
      </c>
      <c r="C5179" s="1">
        <v>4.54</v>
      </c>
      <c r="D5179" s="1">
        <v>1.81</v>
      </c>
      <c r="E5179" s="1">
        <v>1.81</v>
      </c>
      <c r="F5179" s="1">
        <v>14.46</v>
      </c>
      <c r="G5179" s="1">
        <v>244.078</v>
      </c>
      <c r="H5179">
        <v>2649.4</v>
      </c>
      <c r="I5179">
        <v>19.48</v>
      </c>
      <c r="J5179">
        <v>0.96</v>
      </c>
      <c r="K5179">
        <v>1334.5</v>
      </c>
      <c r="L5179">
        <v>886.62</v>
      </c>
      <c r="M5179" s="1">
        <v>3.3490000000000002</v>
      </c>
      <c r="N5179" s="1">
        <v>3.4089999999999998</v>
      </c>
      <c r="O5179" s="1">
        <v>5.9999999999999609E-2</v>
      </c>
      <c r="P5179" s="1">
        <v>-0.41</v>
      </c>
      <c r="Q5179" s="1">
        <v>3.1E-2</v>
      </c>
      <c r="R5179" s="1">
        <v>2.3199999999999998</v>
      </c>
      <c r="S5179" s="1">
        <f t="shared" si="80"/>
        <v>1.7844702258726898E-2</v>
      </c>
      <c r="T5179" s="1">
        <v>2.8000000000000001E-2</v>
      </c>
      <c r="U5179" s="1">
        <v>3.6999999999999998E-2</v>
      </c>
      <c r="V5179">
        <v>3.847</v>
      </c>
      <c r="W5179">
        <v>0.03</v>
      </c>
      <c r="X5179">
        <v>49.1</v>
      </c>
      <c r="Y5179">
        <v>2141.9</v>
      </c>
      <c r="Z5179">
        <v>103.8</v>
      </c>
      <c r="AA5179">
        <v>7.3999999999999996E-2</v>
      </c>
      <c r="AB5179">
        <v>6.8000000000000005E-2</v>
      </c>
      <c r="AC5179">
        <v>1021.737</v>
      </c>
      <c r="AD5179">
        <v>15.81</v>
      </c>
      <c r="AE5179" s="1">
        <v>1742560</v>
      </c>
      <c r="AF5179">
        <v>4.87</v>
      </c>
      <c r="AG5179">
        <v>3.2370000000000001</v>
      </c>
      <c r="AH5179">
        <v>101.5</v>
      </c>
      <c r="AI5179">
        <v>73.97</v>
      </c>
      <c r="AJ5179">
        <v>117.02</v>
      </c>
      <c r="AK5179" s="1">
        <v>785</v>
      </c>
      <c r="AL5179">
        <v>4.9000000000000004</v>
      </c>
      <c r="AM5179" s="1">
        <v>1307506549</v>
      </c>
      <c r="AN5179">
        <v>95.8</v>
      </c>
      <c r="AO5179" s="1">
        <v>3.3332999999999999</v>
      </c>
      <c r="AP5179">
        <v>3.08</v>
      </c>
      <c r="AQ5179">
        <v>166285</v>
      </c>
      <c r="AR5179" s="1">
        <v>12006475</v>
      </c>
      <c r="AS5179">
        <v>76</v>
      </c>
      <c r="AT5179">
        <v>2291</v>
      </c>
      <c r="AU5179">
        <v>1979.12</v>
      </c>
      <c r="AV5179">
        <v>551</v>
      </c>
      <c r="AW5179">
        <v>1149</v>
      </c>
      <c r="AX5179">
        <v>12104088</v>
      </c>
      <c r="AY5179">
        <v>100.7</v>
      </c>
      <c r="AZ5179">
        <v>99</v>
      </c>
      <c r="BA5179" s="1">
        <v>16353599160</v>
      </c>
      <c r="BB5179">
        <v>4879.8</v>
      </c>
      <c r="BC5179" s="1">
        <v>4537021</v>
      </c>
      <c r="BD5179"/>
    </row>
    <row r="5180" spans="1:56" x14ac:dyDescent="0.4">
      <c r="A5180" s="4">
        <v>45357</v>
      </c>
      <c r="B5180" s="1">
        <v>80.08</v>
      </c>
      <c r="C5180" s="1">
        <v>4.55</v>
      </c>
      <c r="D5180" s="1">
        <v>1.81</v>
      </c>
      <c r="E5180" s="1">
        <v>1.81</v>
      </c>
      <c r="F5180" s="1">
        <v>14.5</v>
      </c>
      <c r="G5180" s="1">
        <v>244.078</v>
      </c>
      <c r="H5180">
        <v>2641.49</v>
      </c>
      <c r="I5180">
        <v>19.41</v>
      </c>
      <c r="J5180">
        <v>0.96</v>
      </c>
      <c r="K5180">
        <v>1334.5</v>
      </c>
      <c r="L5180">
        <v>890.29</v>
      </c>
      <c r="M5180" s="1">
        <v>3.3250000000000002</v>
      </c>
      <c r="N5180" s="1">
        <v>3.3809999999999998</v>
      </c>
      <c r="O5180" s="1">
        <v>5.5999999999999606E-2</v>
      </c>
      <c r="P5180" s="1">
        <v>-0.44</v>
      </c>
      <c r="Q5180" s="1">
        <v>3.1E-2</v>
      </c>
      <c r="R5180" s="1">
        <v>2.2999999999999998</v>
      </c>
      <c r="S5180" s="1">
        <f t="shared" si="80"/>
        <v>1.8269835136527558E-2</v>
      </c>
      <c r="T5180" s="1">
        <v>3.1E-2</v>
      </c>
      <c r="U5180" s="1">
        <v>3.6999999999999998E-2</v>
      </c>
      <c r="V5180">
        <v>3.875</v>
      </c>
      <c r="W5180">
        <v>0.03</v>
      </c>
      <c r="X5180">
        <v>49.1</v>
      </c>
      <c r="Y5180">
        <v>2158.1999999999998</v>
      </c>
      <c r="Z5180">
        <v>103.37</v>
      </c>
      <c r="AA5180">
        <v>7.3999999999999996E-2</v>
      </c>
      <c r="AB5180">
        <v>6.8000000000000005E-2</v>
      </c>
      <c r="AC5180">
        <v>1027.95</v>
      </c>
      <c r="AD5180">
        <v>15.81</v>
      </c>
      <c r="AE5180" s="1">
        <v>1742560</v>
      </c>
      <c r="AF5180">
        <v>4.84</v>
      </c>
      <c r="AG5180">
        <v>3.4769999999999999</v>
      </c>
      <c r="AH5180">
        <v>101.5</v>
      </c>
      <c r="AI5180">
        <v>73.38</v>
      </c>
      <c r="AJ5180">
        <v>117.02</v>
      </c>
      <c r="AK5180" s="1">
        <v>802</v>
      </c>
      <c r="AL5180">
        <v>4.91</v>
      </c>
      <c r="AM5180" s="1">
        <v>1307506549</v>
      </c>
      <c r="AN5180">
        <v>95.8</v>
      </c>
      <c r="AO5180" s="1">
        <v>3.3332999999999999</v>
      </c>
      <c r="AP5180">
        <v>3.17</v>
      </c>
      <c r="AQ5180">
        <v>147652</v>
      </c>
      <c r="AR5180" s="1">
        <v>12006475</v>
      </c>
      <c r="AS5180">
        <v>76</v>
      </c>
      <c r="AT5180">
        <v>2176</v>
      </c>
      <c r="AU5180">
        <v>1979.12</v>
      </c>
      <c r="AV5180">
        <v>531</v>
      </c>
      <c r="AW5180">
        <v>1148.25</v>
      </c>
      <c r="AX5180">
        <v>12104088</v>
      </c>
      <c r="AY5180">
        <v>100.7</v>
      </c>
      <c r="AZ5180">
        <v>99</v>
      </c>
      <c r="BA5180" s="1">
        <v>16353599160</v>
      </c>
      <c r="BB5180">
        <v>4997.8999999999996</v>
      </c>
      <c r="BC5180" s="1">
        <v>4537021</v>
      </c>
      <c r="BD5180"/>
    </row>
    <row r="5181" spans="1:56" x14ac:dyDescent="0.4">
      <c r="A5181" s="4">
        <v>45358</v>
      </c>
      <c r="B5181" s="1">
        <v>79.81</v>
      </c>
      <c r="C5181" s="1">
        <v>4.5</v>
      </c>
      <c r="D5181" s="1">
        <v>1.81</v>
      </c>
      <c r="E5181" s="1">
        <v>1.81</v>
      </c>
      <c r="F5181" s="1">
        <v>14.44</v>
      </c>
      <c r="G5181" s="1">
        <v>244.078</v>
      </c>
      <c r="H5181">
        <v>2647.62</v>
      </c>
      <c r="I5181">
        <v>19.46</v>
      </c>
      <c r="J5181">
        <v>0.96</v>
      </c>
      <c r="K5181">
        <v>1330.9</v>
      </c>
      <c r="L5181">
        <v>896.38</v>
      </c>
      <c r="M5181" s="1">
        <v>3.3210000000000002</v>
      </c>
      <c r="N5181" s="1">
        <v>3.399</v>
      </c>
      <c r="O5181" s="1">
        <v>7.7999999999999847E-2</v>
      </c>
      <c r="P5181" s="1">
        <v>-0.41</v>
      </c>
      <c r="Q5181" s="1">
        <v>3.1E-2</v>
      </c>
      <c r="R5181" s="1">
        <v>2.2799999999999998</v>
      </c>
      <c r="S5181" s="1">
        <f t="shared" si="80"/>
        <v>1.8177461459403903E-2</v>
      </c>
      <c r="T5181" s="1">
        <v>3.1E-2</v>
      </c>
      <c r="U5181" s="1">
        <v>3.6999999999999998E-2</v>
      </c>
      <c r="V5181">
        <v>3.9260000000000002</v>
      </c>
      <c r="W5181">
        <v>0.03</v>
      </c>
      <c r="X5181">
        <v>49.1</v>
      </c>
      <c r="Y5181">
        <v>2165.1999999999998</v>
      </c>
      <c r="Z5181">
        <v>102.82</v>
      </c>
      <c r="AA5181">
        <v>7.3999999999999996E-2</v>
      </c>
      <c r="AB5181">
        <v>6.8000000000000005E-2</v>
      </c>
      <c r="AC5181">
        <v>1030.268</v>
      </c>
      <c r="AD5181">
        <v>15.81</v>
      </c>
      <c r="AE5181" s="1">
        <v>1742560</v>
      </c>
      <c r="AF5181">
        <v>4.78</v>
      </c>
      <c r="AG5181">
        <v>3.375</v>
      </c>
      <c r="AH5181">
        <v>101.5</v>
      </c>
      <c r="AI5181">
        <v>74.400000000000006</v>
      </c>
      <c r="AJ5181">
        <v>117.02</v>
      </c>
      <c r="AK5181" s="1">
        <v>813</v>
      </c>
      <c r="AL5181">
        <v>4.92</v>
      </c>
      <c r="AM5181" s="1">
        <v>1307506549</v>
      </c>
      <c r="AN5181">
        <v>95.8</v>
      </c>
      <c r="AO5181" s="1">
        <v>3.3332999999999999</v>
      </c>
      <c r="AP5181">
        <v>3.16</v>
      </c>
      <c r="AQ5181">
        <v>158969</v>
      </c>
      <c r="AR5181" s="1">
        <v>12006475</v>
      </c>
      <c r="AS5181">
        <v>76</v>
      </c>
      <c r="AT5181">
        <v>2251</v>
      </c>
      <c r="AU5181">
        <v>1979.12</v>
      </c>
      <c r="AV5181">
        <v>528.5</v>
      </c>
      <c r="AW5181">
        <v>1166.25</v>
      </c>
      <c r="AX5181">
        <v>12104088</v>
      </c>
      <c r="AY5181">
        <v>100.7</v>
      </c>
      <c r="AZ5181">
        <v>99</v>
      </c>
      <c r="BA5181" s="1">
        <v>16353599160</v>
      </c>
      <c r="BB5181">
        <v>5165.8</v>
      </c>
      <c r="BC5181" s="1">
        <v>4537021</v>
      </c>
      <c r="BD5181"/>
    </row>
    <row r="5182" spans="1:56" x14ac:dyDescent="0.4">
      <c r="A5182" s="4">
        <v>45359</v>
      </c>
      <c r="B5182" s="1">
        <v>78.959999999999994</v>
      </c>
      <c r="C5182" s="1">
        <v>4.4800000000000004</v>
      </c>
      <c r="D5182" s="1">
        <v>1.81</v>
      </c>
      <c r="E5182" s="1">
        <v>1.81</v>
      </c>
      <c r="F5182" s="1">
        <v>14.74</v>
      </c>
      <c r="G5182" s="1">
        <v>244.078</v>
      </c>
      <c r="H5182">
        <v>2680.35</v>
      </c>
      <c r="I5182">
        <v>19.7</v>
      </c>
      <c r="J5182">
        <v>0.97</v>
      </c>
      <c r="K5182">
        <v>1319.8</v>
      </c>
      <c r="L5182">
        <v>892.12</v>
      </c>
      <c r="M5182" s="1">
        <v>3.2709999999999999</v>
      </c>
      <c r="N5182" s="1">
        <v>3.3340000000000001</v>
      </c>
      <c r="O5182" s="1">
        <v>6.3000000000000167E-2</v>
      </c>
      <c r="P5182" s="1">
        <v>-0.39</v>
      </c>
      <c r="Q5182" s="1">
        <v>3.1E-2</v>
      </c>
      <c r="R5182" s="1">
        <v>2.2799999999999998</v>
      </c>
      <c r="S5182" s="1">
        <f t="shared" si="80"/>
        <v>1.8051421319796958E-2</v>
      </c>
      <c r="T5182" s="1">
        <v>3.1E-2</v>
      </c>
      <c r="U5182" s="1">
        <v>3.6999999999999998E-2</v>
      </c>
      <c r="V5182">
        <v>3.8915000000000002</v>
      </c>
      <c r="W5182">
        <v>0.03</v>
      </c>
      <c r="X5182">
        <v>49.1</v>
      </c>
      <c r="Y5182">
        <v>2185.5</v>
      </c>
      <c r="Z5182">
        <v>102.71</v>
      </c>
      <c r="AA5182">
        <v>7.3999999999999996E-2</v>
      </c>
      <c r="AB5182">
        <v>6.8000000000000005E-2</v>
      </c>
      <c r="AC5182">
        <v>1037.095</v>
      </c>
      <c r="AD5182">
        <v>15.81</v>
      </c>
      <c r="AE5182" s="1">
        <v>1742560</v>
      </c>
      <c r="AF5182">
        <v>4.78</v>
      </c>
      <c r="AG5182">
        <v>3.5459999999999998</v>
      </c>
      <c r="AH5182">
        <v>101.5</v>
      </c>
      <c r="AI5182">
        <v>75.55</v>
      </c>
      <c r="AJ5182">
        <v>117.49</v>
      </c>
      <c r="AK5182" s="1">
        <v>814</v>
      </c>
      <c r="AL5182">
        <v>4.92</v>
      </c>
      <c r="AM5182" s="1">
        <v>1307506549</v>
      </c>
      <c r="AN5182">
        <v>95.8</v>
      </c>
      <c r="AO5182" s="1">
        <v>3.3332999999999999</v>
      </c>
      <c r="AP5182">
        <v>3.15</v>
      </c>
      <c r="AQ5182">
        <v>171555</v>
      </c>
      <c r="AR5182" s="1">
        <v>12006475</v>
      </c>
      <c r="AS5182">
        <v>76</v>
      </c>
      <c r="AT5182">
        <v>2345</v>
      </c>
      <c r="AU5182">
        <v>1885.74</v>
      </c>
      <c r="AV5182">
        <v>537.75</v>
      </c>
      <c r="AW5182">
        <v>1184</v>
      </c>
      <c r="AX5182">
        <v>12104088</v>
      </c>
      <c r="AY5182">
        <v>100.7</v>
      </c>
      <c r="AZ5182">
        <v>99</v>
      </c>
      <c r="BA5182" s="1">
        <v>16353599160</v>
      </c>
      <c r="BB5182">
        <v>4957.8</v>
      </c>
      <c r="BC5182" s="1">
        <v>4537021</v>
      </c>
      <c r="BD5182"/>
    </row>
    <row r="5183" spans="1:56" x14ac:dyDescent="0.4">
      <c r="A5183" s="4">
        <v>45360</v>
      </c>
      <c r="B5183" s="1" t="e">
        <v>#N/A</v>
      </c>
      <c r="C5183" s="1" t="e">
        <v>#N/A</v>
      </c>
      <c r="D5183" s="1" t="e">
        <v>#N/A</v>
      </c>
      <c r="E5183" s="1" t="e">
        <v>#N/A</v>
      </c>
      <c r="F5183" s="1" t="e">
        <v>#N/A</v>
      </c>
      <c r="G5183" s="1">
        <v>244.078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s="1" t="e">
        <v>#N/A</v>
      </c>
      <c r="N5183" s="1" t="e">
        <v>#N/A</v>
      </c>
      <c r="O5183" s="1" t="e">
        <v>#N/A</v>
      </c>
      <c r="P5183" s="1" t="e">
        <v>#N/A</v>
      </c>
      <c r="Q5183" s="1">
        <v>3.1E-2</v>
      </c>
      <c r="R5183" s="1" t="e">
        <v>#N/A</v>
      </c>
      <c r="S5183" s="1" t="e">
        <f t="shared" si="80"/>
        <v>#N/A</v>
      </c>
      <c r="T5183" s="1">
        <v>3.1E-2</v>
      </c>
      <c r="U5183" s="1">
        <v>3.6999999999999998E-2</v>
      </c>
      <c r="V5183" t="e">
        <v>#N/A</v>
      </c>
      <c r="W5183">
        <v>0.03</v>
      </c>
      <c r="X5183">
        <v>49.1</v>
      </c>
      <c r="Y5183" t="e">
        <v>#N/A</v>
      </c>
      <c r="Z5183" t="e">
        <v>#N/A</v>
      </c>
      <c r="AA5183">
        <v>7.3999999999999996E-2</v>
      </c>
      <c r="AB5183">
        <v>6.8000000000000005E-2</v>
      </c>
      <c r="AC5183" t="e">
        <v>#N/A</v>
      </c>
      <c r="AD5183">
        <v>15.81</v>
      </c>
      <c r="AE5183" s="1">
        <v>1742560</v>
      </c>
      <c r="AF5183" t="e">
        <v>#N/A</v>
      </c>
      <c r="AG5183" t="e">
        <v>#N/A</v>
      </c>
      <c r="AH5183">
        <v>101.5</v>
      </c>
      <c r="AI5183">
        <v>75.55</v>
      </c>
      <c r="AJ5183">
        <v>117.49</v>
      </c>
      <c r="AK5183" s="1">
        <v>814</v>
      </c>
      <c r="AL5183" t="e">
        <v>#N/A</v>
      </c>
      <c r="AM5183" s="1">
        <v>1307506549</v>
      </c>
      <c r="AN5183">
        <v>95.8</v>
      </c>
      <c r="AO5183" s="1">
        <v>3.3332999999999999</v>
      </c>
      <c r="AP5183" t="e">
        <v>#N/A</v>
      </c>
      <c r="AQ5183" t="e">
        <v>#N/A</v>
      </c>
      <c r="AR5183" s="1">
        <v>12006475</v>
      </c>
      <c r="AS5183">
        <v>76</v>
      </c>
      <c r="AT5183">
        <v>2345</v>
      </c>
      <c r="AU5183">
        <v>1885.74</v>
      </c>
      <c r="AV5183" t="e">
        <v>#N/A</v>
      </c>
      <c r="AW5183" t="e">
        <v>#N/A</v>
      </c>
      <c r="AX5183">
        <v>12104088</v>
      </c>
      <c r="AY5183">
        <v>100.7</v>
      </c>
      <c r="AZ5183">
        <v>99</v>
      </c>
      <c r="BA5183" s="1">
        <v>16353599160</v>
      </c>
      <c r="BB5183" t="e">
        <v>#N/A</v>
      </c>
      <c r="BC5183" s="1">
        <v>4537021</v>
      </c>
      <c r="BD5183"/>
    </row>
    <row r="5184" spans="1:56" x14ac:dyDescent="0.4">
      <c r="A5184" s="4">
        <v>45361</v>
      </c>
      <c r="B5184" s="1" t="e">
        <v>#N/A</v>
      </c>
      <c r="C5184" s="1" t="e">
        <v>#N/A</v>
      </c>
      <c r="D5184" s="1" t="e">
        <v>#N/A</v>
      </c>
      <c r="E5184" s="1" t="e">
        <v>#N/A</v>
      </c>
      <c r="F5184" s="1" t="e">
        <v>#N/A</v>
      </c>
      <c r="G5184" s="1">
        <v>244.078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s="1" t="e">
        <v>#N/A</v>
      </c>
      <c r="N5184" s="1" t="e">
        <v>#N/A</v>
      </c>
      <c r="O5184" s="1" t="e">
        <v>#N/A</v>
      </c>
      <c r="P5184" s="1" t="e">
        <v>#N/A</v>
      </c>
      <c r="Q5184" s="1">
        <v>3.1E-2</v>
      </c>
      <c r="R5184" s="1" t="e">
        <v>#N/A</v>
      </c>
      <c r="S5184" s="1" t="e">
        <f t="shared" si="80"/>
        <v>#N/A</v>
      </c>
      <c r="T5184" s="1">
        <v>3.1E-2</v>
      </c>
      <c r="U5184" s="1">
        <v>3.6999999999999998E-2</v>
      </c>
      <c r="V5184" t="e">
        <v>#N/A</v>
      </c>
      <c r="W5184">
        <v>0.03</v>
      </c>
      <c r="X5184">
        <v>49.1</v>
      </c>
      <c r="Y5184" t="e">
        <v>#N/A</v>
      </c>
      <c r="Z5184" t="e">
        <v>#N/A</v>
      </c>
      <c r="AA5184">
        <v>7.3999999999999996E-2</v>
      </c>
      <c r="AB5184">
        <v>6.8000000000000005E-2</v>
      </c>
      <c r="AC5184" t="e">
        <v>#N/A</v>
      </c>
      <c r="AD5184">
        <v>15.81</v>
      </c>
      <c r="AE5184" s="1">
        <v>1742560</v>
      </c>
      <c r="AF5184" t="e">
        <v>#N/A</v>
      </c>
      <c r="AG5184" t="e">
        <v>#N/A</v>
      </c>
      <c r="AH5184">
        <v>101.5</v>
      </c>
      <c r="AI5184">
        <v>75.55</v>
      </c>
      <c r="AJ5184">
        <v>117.49</v>
      </c>
      <c r="AK5184" s="1">
        <v>814</v>
      </c>
      <c r="AL5184" t="e">
        <v>#N/A</v>
      </c>
      <c r="AM5184" s="1">
        <v>1307506549</v>
      </c>
      <c r="AN5184">
        <v>95.8</v>
      </c>
      <c r="AO5184" s="1">
        <v>3.3332999999999999</v>
      </c>
      <c r="AP5184" t="e">
        <v>#N/A</v>
      </c>
      <c r="AQ5184" t="e">
        <v>#N/A</v>
      </c>
      <c r="AR5184" s="1">
        <v>12006475</v>
      </c>
      <c r="AS5184">
        <v>76</v>
      </c>
      <c r="AT5184">
        <v>2345</v>
      </c>
      <c r="AU5184">
        <v>1885.74</v>
      </c>
      <c r="AV5184" t="e">
        <v>#N/A</v>
      </c>
      <c r="AW5184" t="e">
        <v>#N/A</v>
      </c>
      <c r="AX5184">
        <v>12104088</v>
      </c>
      <c r="AY5184">
        <v>100.7</v>
      </c>
      <c r="AZ5184">
        <v>99</v>
      </c>
      <c r="BA5184" s="1">
        <v>16353599160</v>
      </c>
      <c r="BB5184" t="e">
        <v>#N/A</v>
      </c>
      <c r="BC5184" s="1">
        <v>4537021</v>
      </c>
      <c r="BD5184"/>
    </row>
    <row r="5185" spans="1:56" x14ac:dyDescent="0.4">
      <c r="A5185" s="4">
        <v>45362</v>
      </c>
      <c r="B5185" s="1">
        <v>78.87</v>
      </c>
      <c r="C5185" s="1">
        <v>4.51</v>
      </c>
      <c r="D5185" s="1">
        <v>1.83</v>
      </c>
      <c r="E5185" s="1">
        <v>1.83</v>
      </c>
      <c r="F5185" s="1">
        <v>15.22</v>
      </c>
      <c r="G5185" s="1">
        <v>244.078</v>
      </c>
      <c r="H5185">
        <v>2659.84</v>
      </c>
      <c r="I5185">
        <v>19.54</v>
      </c>
      <c r="J5185">
        <v>0.97</v>
      </c>
      <c r="K5185">
        <v>1310.3</v>
      </c>
      <c r="L5185">
        <v>891.75</v>
      </c>
      <c r="M5185" s="1">
        <v>3.2749999999999999</v>
      </c>
      <c r="N5185" s="1">
        <v>3.3420000000000001</v>
      </c>
      <c r="O5185" s="1">
        <v>6.7000000000000171E-2</v>
      </c>
      <c r="P5185" s="1">
        <v>-0.41</v>
      </c>
      <c r="Q5185" s="1">
        <v>3.1E-2</v>
      </c>
      <c r="R5185" s="1">
        <v>2.27</v>
      </c>
      <c r="S5185" s="1">
        <f t="shared" si="80"/>
        <v>1.8427072671443195E-2</v>
      </c>
      <c r="T5185" s="1">
        <v>3.1E-2</v>
      </c>
      <c r="U5185" s="1">
        <v>3.6999999999999998E-2</v>
      </c>
      <c r="V5185">
        <v>3.9285000000000001</v>
      </c>
      <c r="W5185">
        <v>0.03</v>
      </c>
      <c r="X5185">
        <v>49.1</v>
      </c>
      <c r="Y5185">
        <v>2188.6</v>
      </c>
      <c r="Z5185">
        <v>102.87</v>
      </c>
      <c r="AA5185">
        <v>7.3999999999999996E-2</v>
      </c>
      <c r="AB5185">
        <v>6.8000000000000005E-2</v>
      </c>
      <c r="AC5185">
        <v>1039.0709999999999</v>
      </c>
      <c r="AD5185">
        <v>15.81</v>
      </c>
      <c r="AE5185" s="1">
        <v>1742560</v>
      </c>
      <c r="AF5185">
        <v>4.8</v>
      </c>
      <c r="AG5185">
        <v>3.4</v>
      </c>
      <c r="AH5185">
        <v>102.5</v>
      </c>
      <c r="AI5185">
        <v>75.39</v>
      </c>
      <c r="AJ5185">
        <v>117.49</v>
      </c>
      <c r="AK5185" s="1">
        <v>808</v>
      </c>
      <c r="AL5185">
        <v>4.91</v>
      </c>
      <c r="AM5185" s="1">
        <v>1307506549</v>
      </c>
      <c r="AN5185">
        <v>95.8</v>
      </c>
      <c r="AO5185" s="1">
        <v>3.3332999999999999</v>
      </c>
      <c r="AP5185">
        <v>3.27</v>
      </c>
      <c r="AQ5185">
        <v>145997</v>
      </c>
      <c r="AR5185" s="1">
        <v>12006475</v>
      </c>
      <c r="AS5185">
        <v>76</v>
      </c>
      <c r="AT5185">
        <v>2377</v>
      </c>
      <c r="AU5185">
        <v>1885.74</v>
      </c>
      <c r="AV5185">
        <v>537.5</v>
      </c>
      <c r="AW5185">
        <v>1165</v>
      </c>
      <c r="AX5185">
        <v>12104088</v>
      </c>
      <c r="AY5185">
        <v>100.7</v>
      </c>
      <c r="AZ5185">
        <v>99</v>
      </c>
      <c r="BA5185" s="1">
        <v>16353599160</v>
      </c>
      <c r="BB5185">
        <v>4890.2</v>
      </c>
      <c r="BC5185" s="1">
        <v>4537021</v>
      </c>
      <c r="BD5185"/>
    </row>
    <row r="5186" spans="1:56" x14ac:dyDescent="0.4">
      <c r="A5186" s="4">
        <v>45363</v>
      </c>
      <c r="B5186" s="1">
        <v>78.510000000000005</v>
      </c>
      <c r="C5186" s="1">
        <v>4.58</v>
      </c>
      <c r="D5186" s="1">
        <v>1.86</v>
      </c>
      <c r="E5186" s="1">
        <v>1.86</v>
      </c>
      <c r="F5186" s="1">
        <v>13.84</v>
      </c>
      <c r="G5186" s="1">
        <v>244.078</v>
      </c>
      <c r="H5186">
        <v>2681.81</v>
      </c>
      <c r="I5186">
        <v>19.71</v>
      </c>
      <c r="J5186">
        <v>0.97</v>
      </c>
      <c r="K5186">
        <v>1311</v>
      </c>
      <c r="L5186">
        <v>889.21</v>
      </c>
      <c r="M5186" s="1">
        <v>3.2730000000000001</v>
      </c>
      <c r="N5186" s="1">
        <v>3.335</v>
      </c>
      <c r="O5186" s="1">
        <v>6.1999999999999833E-2</v>
      </c>
      <c r="P5186" s="1">
        <v>-0.42</v>
      </c>
      <c r="Q5186" s="1">
        <v>3.2000000000000001E-2</v>
      </c>
      <c r="R5186" s="1">
        <v>2.2999999999999998</v>
      </c>
      <c r="S5186" s="1">
        <f t="shared" si="80"/>
        <v>1.8005667174023333E-2</v>
      </c>
      <c r="T5186" s="1">
        <v>3.1E-2</v>
      </c>
      <c r="U5186" s="1">
        <v>3.6999999999999998E-2</v>
      </c>
      <c r="V5186">
        <v>3.9319999999999999</v>
      </c>
      <c r="W5186">
        <v>0.03</v>
      </c>
      <c r="X5186">
        <v>49.1</v>
      </c>
      <c r="Y5186">
        <v>2166.1</v>
      </c>
      <c r="Z5186">
        <v>102.96</v>
      </c>
      <c r="AA5186">
        <v>7.3999999999999996E-2</v>
      </c>
      <c r="AB5186">
        <v>6.8000000000000005E-2</v>
      </c>
      <c r="AC5186">
        <v>1049.0730000000001</v>
      </c>
      <c r="AD5186">
        <v>15.81</v>
      </c>
      <c r="AE5186" s="1">
        <v>1742560</v>
      </c>
      <c r="AF5186">
        <v>4.76</v>
      </c>
      <c r="AG5186">
        <v>3.4209999999999998</v>
      </c>
      <c r="AH5186">
        <v>104.5</v>
      </c>
      <c r="AI5186">
        <v>75.72</v>
      </c>
      <c r="AJ5186">
        <v>117.49</v>
      </c>
      <c r="AK5186" s="1">
        <v>800</v>
      </c>
      <c r="AL5186">
        <v>4.93</v>
      </c>
      <c r="AM5186" s="1">
        <v>1307506549</v>
      </c>
      <c r="AN5186">
        <v>95.8</v>
      </c>
      <c r="AO5186" s="1">
        <v>3.3332999999999999</v>
      </c>
      <c r="AP5186">
        <v>3.27</v>
      </c>
      <c r="AQ5186">
        <v>144696</v>
      </c>
      <c r="AR5186" s="1">
        <v>12006475</v>
      </c>
      <c r="AS5186">
        <v>76</v>
      </c>
      <c r="AT5186">
        <v>2315</v>
      </c>
      <c r="AU5186">
        <v>1885.74</v>
      </c>
      <c r="AV5186">
        <v>535.5</v>
      </c>
      <c r="AW5186">
        <v>1182</v>
      </c>
      <c r="AX5186">
        <v>12104088</v>
      </c>
      <c r="AY5186">
        <v>100.7</v>
      </c>
      <c r="AZ5186">
        <v>99</v>
      </c>
      <c r="BA5186" s="1">
        <v>16353599160</v>
      </c>
      <c r="BB5186">
        <v>4992.5</v>
      </c>
      <c r="BC5186" s="1">
        <v>4537021</v>
      </c>
      <c r="BD5186"/>
    </row>
    <row r="5187" spans="1:56" x14ac:dyDescent="0.4">
      <c r="A5187" s="4">
        <v>45364</v>
      </c>
      <c r="B5187" s="1">
        <v>80.67</v>
      </c>
      <c r="C5187" s="1">
        <v>4.6100000000000003</v>
      </c>
      <c r="D5187" s="1">
        <v>1.89</v>
      </c>
      <c r="E5187" s="1">
        <v>1.89</v>
      </c>
      <c r="F5187" s="1">
        <v>13.75</v>
      </c>
      <c r="G5187" s="1">
        <v>244.078</v>
      </c>
      <c r="H5187">
        <v>2693.57</v>
      </c>
      <c r="I5187">
        <v>19.79</v>
      </c>
      <c r="J5187">
        <v>0.98</v>
      </c>
      <c r="K5187">
        <v>1314.5</v>
      </c>
      <c r="L5187">
        <v>890.91</v>
      </c>
      <c r="M5187" s="1">
        <v>3.2509999999999999</v>
      </c>
      <c r="N5187" s="1">
        <v>3.331</v>
      </c>
      <c r="O5187" s="1">
        <v>8.0000000000000071E-2</v>
      </c>
      <c r="P5187" s="1">
        <v>-0.42</v>
      </c>
      <c r="Q5187" s="1">
        <v>3.2000000000000001E-2</v>
      </c>
      <c r="R5187" s="1">
        <v>2.2999999999999998</v>
      </c>
      <c r="S5187" s="1">
        <f t="shared" ref="S5187:S5250" si="81">1/I5187-M5187/100</f>
        <v>1.8020570995452255E-2</v>
      </c>
      <c r="T5187" s="1">
        <v>3.1E-2</v>
      </c>
      <c r="U5187" s="1">
        <v>3.6999999999999998E-2</v>
      </c>
      <c r="V5187">
        <v>4.0599999999999996</v>
      </c>
      <c r="W5187">
        <v>0.03</v>
      </c>
      <c r="X5187">
        <v>49.1</v>
      </c>
      <c r="Y5187">
        <v>2180.8000000000002</v>
      </c>
      <c r="Z5187">
        <v>102.79</v>
      </c>
      <c r="AA5187">
        <v>7.3999999999999996E-2</v>
      </c>
      <c r="AB5187">
        <v>6.8000000000000005E-2</v>
      </c>
      <c r="AC5187">
        <v>1046.5139999999999</v>
      </c>
      <c r="AD5187">
        <v>15.81</v>
      </c>
      <c r="AE5187" s="1">
        <v>1742560</v>
      </c>
      <c r="AF5187">
        <v>4.6100000000000003</v>
      </c>
      <c r="AG5187">
        <v>3.4710000000000001</v>
      </c>
      <c r="AH5187">
        <v>107.5</v>
      </c>
      <c r="AI5187">
        <v>75.709999999999994</v>
      </c>
      <c r="AJ5187">
        <v>117.49</v>
      </c>
      <c r="AK5187" s="1">
        <v>787</v>
      </c>
      <c r="AL5187">
        <v>4.8899999999999997</v>
      </c>
      <c r="AM5187" s="1">
        <v>1307506549</v>
      </c>
      <c r="AN5187">
        <v>95.8</v>
      </c>
      <c r="AO5187" s="1">
        <v>3.3332999999999999</v>
      </c>
      <c r="AP5187">
        <v>3.15</v>
      </c>
      <c r="AQ5187">
        <v>169830</v>
      </c>
      <c r="AR5187" s="1">
        <v>12006475</v>
      </c>
      <c r="AS5187">
        <v>76</v>
      </c>
      <c r="AT5187">
        <v>2370</v>
      </c>
      <c r="AU5187">
        <v>1885.74</v>
      </c>
      <c r="AV5187">
        <v>532.25</v>
      </c>
      <c r="AW5187">
        <v>1181.75</v>
      </c>
      <c r="AX5187">
        <v>12104088</v>
      </c>
      <c r="AY5187">
        <v>100.7</v>
      </c>
      <c r="AZ5187">
        <v>99</v>
      </c>
      <c r="BA5187" s="1">
        <v>16353599160</v>
      </c>
      <c r="BB5187">
        <v>4869</v>
      </c>
      <c r="BC5187" s="1">
        <v>4537021</v>
      </c>
      <c r="BD5187"/>
    </row>
    <row r="5188" spans="1:56" x14ac:dyDescent="0.4">
      <c r="A5188" s="4">
        <v>45365</v>
      </c>
      <c r="B5188" s="1">
        <v>82.16</v>
      </c>
      <c r="C5188" s="1">
        <v>4.68</v>
      </c>
      <c r="D5188" s="1">
        <v>1.99</v>
      </c>
      <c r="E5188" s="1">
        <v>1.99</v>
      </c>
      <c r="F5188" s="1">
        <v>14.4</v>
      </c>
      <c r="G5188" s="1">
        <v>248.72</v>
      </c>
      <c r="H5188">
        <v>2718.76</v>
      </c>
      <c r="I5188">
        <v>19.98</v>
      </c>
      <c r="J5188">
        <v>0.99</v>
      </c>
      <c r="K5188">
        <v>1317.6</v>
      </c>
      <c r="L5188">
        <v>890.78</v>
      </c>
      <c r="M5188" s="1">
        <v>3.2730000000000001</v>
      </c>
      <c r="N5188" s="1">
        <v>3.3540000000000001</v>
      </c>
      <c r="O5188" s="1">
        <v>8.0999999999999961E-2</v>
      </c>
      <c r="P5188" s="1">
        <v>-0.39</v>
      </c>
      <c r="Q5188" s="1">
        <v>3.2000000000000001E-2</v>
      </c>
      <c r="R5188" s="1">
        <v>2.2999999999999998</v>
      </c>
      <c r="S5188" s="1">
        <f t="shared" si="81"/>
        <v>1.7320050050050044E-2</v>
      </c>
      <c r="T5188" s="1">
        <v>3.1E-2</v>
      </c>
      <c r="U5188" s="1">
        <v>3.6999999999999998E-2</v>
      </c>
      <c r="V5188">
        <v>4.0454999999999997</v>
      </c>
      <c r="W5188">
        <v>0.03</v>
      </c>
      <c r="X5188">
        <v>49.1</v>
      </c>
      <c r="Y5188">
        <v>2167.5</v>
      </c>
      <c r="Z5188">
        <v>103.36</v>
      </c>
      <c r="AA5188">
        <v>7.3999999999999996E-2</v>
      </c>
      <c r="AB5188">
        <v>6.8000000000000005E-2</v>
      </c>
      <c r="AC5188">
        <v>1048.68</v>
      </c>
      <c r="AD5188">
        <v>15.81</v>
      </c>
      <c r="AE5188" s="1">
        <v>1742560</v>
      </c>
      <c r="AF5188">
        <v>4.43</v>
      </c>
      <c r="AG5188">
        <v>3.4860000000000002</v>
      </c>
      <c r="AH5188">
        <v>108.5</v>
      </c>
      <c r="AI5188">
        <v>77.27</v>
      </c>
      <c r="AJ5188">
        <v>117.49</v>
      </c>
      <c r="AK5188" s="1">
        <v>793</v>
      </c>
      <c r="AL5188">
        <v>4.78</v>
      </c>
      <c r="AM5188" s="1">
        <v>1005240167</v>
      </c>
      <c r="AN5188">
        <v>95.8</v>
      </c>
      <c r="AO5188" s="1">
        <v>3.3332999999999999</v>
      </c>
      <c r="AP5188">
        <v>3.08</v>
      </c>
      <c r="AQ5188">
        <v>166159</v>
      </c>
      <c r="AR5188" s="1">
        <v>12006475</v>
      </c>
      <c r="AS5188">
        <v>76</v>
      </c>
      <c r="AT5188">
        <v>2350</v>
      </c>
      <c r="AU5188">
        <v>1885.74</v>
      </c>
      <c r="AV5188">
        <v>519.5</v>
      </c>
      <c r="AW5188">
        <v>1180.75</v>
      </c>
      <c r="AX5188">
        <v>12104088</v>
      </c>
      <c r="AY5188">
        <v>100.7</v>
      </c>
      <c r="AZ5188">
        <v>99</v>
      </c>
      <c r="BA5188" s="1">
        <v>16533210273</v>
      </c>
      <c r="BB5188">
        <v>4783.6000000000004</v>
      </c>
      <c r="BC5188" s="1">
        <v>4537021</v>
      </c>
      <c r="BD5188"/>
    </row>
    <row r="5189" spans="1:56" x14ac:dyDescent="0.4">
      <c r="A5189" s="4">
        <v>45366</v>
      </c>
      <c r="B5189" s="1">
        <v>81.94</v>
      </c>
      <c r="C5189" s="1">
        <v>4.72</v>
      </c>
      <c r="D5189" s="1">
        <v>1.99</v>
      </c>
      <c r="E5189" s="1">
        <v>1.99</v>
      </c>
      <c r="F5189" s="1">
        <v>14.41</v>
      </c>
      <c r="G5189" s="1">
        <v>248.72</v>
      </c>
      <c r="H5189">
        <v>2666.84</v>
      </c>
      <c r="I5189">
        <v>19.600000000000001</v>
      </c>
      <c r="J5189">
        <v>0.97</v>
      </c>
      <c r="K5189">
        <v>1330.5</v>
      </c>
      <c r="L5189">
        <v>897.14</v>
      </c>
      <c r="M5189" s="1">
        <v>3.3079999999999998</v>
      </c>
      <c r="N5189" s="1">
        <v>3.41</v>
      </c>
      <c r="O5189" s="1">
        <v>0.10200000000000031</v>
      </c>
      <c r="P5189" s="1">
        <v>-0.41</v>
      </c>
      <c r="Q5189" s="1">
        <v>3.2000000000000001E-2</v>
      </c>
      <c r="R5189" s="1">
        <v>2.3199999999999998</v>
      </c>
      <c r="S5189" s="1">
        <f t="shared" si="81"/>
        <v>1.7940408163265302E-2</v>
      </c>
      <c r="T5189" s="1">
        <v>3.1E-2</v>
      </c>
      <c r="U5189" s="1">
        <v>4.2000000000000003E-2</v>
      </c>
      <c r="V5189">
        <v>4.1245000000000003</v>
      </c>
      <c r="W5189">
        <v>0.03</v>
      </c>
      <c r="X5189">
        <v>49.1</v>
      </c>
      <c r="Y5189">
        <v>2171.6</v>
      </c>
      <c r="Z5189">
        <v>103.43</v>
      </c>
      <c r="AA5189">
        <v>7.3999999999999996E-2</v>
      </c>
      <c r="AB5189">
        <v>6.8000000000000005E-2</v>
      </c>
      <c r="AC5189">
        <v>1034.74</v>
      </c>
      <c r="AD5189">
        <v>15.81</v>
      </c>
      <c r="AE5189" s="1">
        <v>1470595</v>
      </c>
      <c r="AF5189">
        <v>4.55</v>
      </c>
      <c r="AG5189">
        <v>3.464</v>
      </c>
      <c r="AH5189">
        <v>105.5</v>
      </c>
      <c r="AI5189">
        <v>77.5</v>
      </c>
      <c r="AJ5189">
        <v>117.38</v>
      </c>
      <c r="AK5189" s="1">
        <v>792</v>
      </c>
      <c r="AL5189">
        <v>4.83</v>
      </c>
      <c r="AM5189" s="1">
        <v>1005240167</v>
      </c>
      <c r="AN5189">
        <v>95.8</v>
      </c>
      <c r="AO5189" s="1">
        <v>3.3332999999999999</v>
      </c>
      <c r="AP5189">
        <v>3.17</v>
      </c>
      <c r="AQ5189">
        <v>168235</v>
      </c>
      <c r="AR5189" s="1">
        <v>12006475</v>
      </c>
      <c r="AS5189">
        <v>76</v>
      </c>
      <c r="AT5189">
        <v>2374</v>
      </c>
      <c r="AU5189">
        <v>1772.92</v>
      </c>
      <c r="AV5189">
        <v>528.5</v>
      </c>
      <c r="AW5189">
        <v>1198.25</v>
      </c>
      <c r="AX5189">
        <v>12104088</v>
      </c>
      <c r="AY5189">
        <v>100.7</v>
      </c>
      <c r="AZ5189">
        <v>99</v>
      </c>
      <c r="BA5189" s="1">
        <v>16533210273</v>
      </c>
      <c r="BB5189">
        <v>4757.7</v>
      </c>
      <c r="BC5189" s="1">
        <v>5177595</v>
      </c>
      <c r="BD5189"/>
    </row>
    <row r="5190" spans="1:56" x14ac:dyDescent="0.4">
      <c r="A5190" s="4">
        <v>45367</v>
      </c>
      <c r="B5190" s="1" t="e">
        <v>#N/A</v>
      </c>
      <c r="C5190" s="1" t="e">
        <v>#N/A</v>
      </c>
      <c r="D5190" s="1" t="e">
        <v>#N/A</v>
      </c>
      <c r="E5190" s="1" t="e">
        <v>#N/A</v>
      </c>
      <c r="F5190" s="1" t="e">
        <v>#N/A</v>
      </c>
      <c r="G5190" s="1">
        <v>248.72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s="1" t="e">
        <v>#N/A</v>
      </c>
      <c r="N5190" s="1" t="e">
        <v>#N/A</v>
      </c>
      <c r="O5190" s="1" t="e">
        <v>#N/A</v>
      </c>
      <c r="P5190" s="1" t="e">
        <v>#N/A</v>
      </c>
      <c r="Q5190" s="1">
        <v>3.2000000000000001E-2</v>
      </c>
      <c r="R5190" s="1" t="e">
        <v>#N/A</v>
      </c>
      <c r="S5190" s="1" t="e">
        <f t="shared" si="81"/>
        <v>#N/A</v>
      </c>
      <c r="T5190" s="1">
        <v>3.1E-2</v>
      </c>
      <c r="U5190" s="1">
        <v>4.2000000000000003E-2</v>
      </c>
      <c r="V5190" t="e">
        <v>#N/A</v>
      </c>
      <c r="W5190">
        <v>0.03</v>
      </c>
      <c r="X5190">
        <v>49.1</v>
      </c>
      <c r="Y5190" t="e">
        <v>#N/A</v>
      </c>
      <c r="Z5190" t="e">
        <v>#N/A</v>
      </c>
      <c r="AA5190">
        <v>7.3999999999999996E-2</v>
      </c>
      <c r="AB5190">
        <v>6.8000000000000005E-2</v>
      </c>
      <c r="AC5190" t="e">
        <v>#N/A</v>
      </c>
      <c r="AD5190">
        <v>15.81</v>
      </c>
      <c r="AE5190" s="1">
        <v>1470595</v>
      </c>
      <c r="AF5190" t="e">
        <v>#N/A</v>
      </c>
      <c r="AG5190" t="e">
        <v>#N/A</v>
      </c>
      <c r="AH5190">
        <v>105.5</v>
      </c>
      <c r="AI5190">
        <v>77.5</v>
      </c>
      <c r="AJ5190">
        <v>117.38</v>
      </c>
      <c r="AK5190" s="1">
        <v>792</v>
      </c>
      <c r="AL5190" t="e">
        <v>#N/A</v>
      </c>
      <c r="AM5190" s="1">
        <v>1005240167</v>
      </c>
      <c r="AN5190">
        <v>95.8</v>
      </c>
      <c r="AO5190" s="1">
        <v>3.3332999999999999</v>
      </c>
      <c r="AP5190" t="e">
        <v>#N/A</v>
      </c>
      <c r="AQ5190" t="e">
        <v>#N/A</v>
      </c>
      <c r="AR5190" s="1">
        <v>12006475</v>
      </c>
      <c r="AS5190">
        <v>76</v>
      </c>
      <c r="AT5190">
        <v>2374</v>
      </c>
      <c r="AU5190">
        <v>1772.92</v>
      </c>
      <c r="AV5190" t="e">
        <v>#N/A</v>
      </c>
      <c r="AW5190" t="e">
        <v>#N/A</v>
      </c>
      <c r="AX5190">
        <v>12104088</v>
      </c>
      <c r="AY5190">
        <v>100.7</v>
      </c>
      <c r="AZ5190">
        <v>99</v>
      </c>
      <c r="BA5190" s="1">
        <v>16533210273</v>
      </c>
      <c r="BB5190" t="e">
        <v>#N/A</v>
      </c>
      <c r="BC5190" s="1">
        <v>5177595</v>
      </c>
      <c r="BD5190"/>
    </row>
    <row r="5191" spans="1:56" x14ac:dyDescent="0.4">
      <c r="A5191" s="4">
        <v>45368</v>
      </c>
      <c r="B5191" s="1" t="e">
        <v>#N/A</v>
      </c>
      <c r="C5191" s="1" t="e">
        <v>#N/A</v>
      </c>
      <c r="D5191" s="1" t="e">
        <v>#N/A</v>
      </c>
      <c r="E5191" s="1" t="e">
        <v>#N/A</v>
      </c>
      <c r="F5191" s="1" t="e">
        <v>#N/A</v>
      </c>
      <c r="G5191" s="1">
        <v>248.72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s="1" t="e">
        <v>#N/A</v>
      </c>
      <c r="N5191" s="1" t="e">
        <v>#N/A</v>
      </c>
      <c r="O5191" s="1" t="e">
        <v>#N/A</v>
      </c>
      <c r="P5191" s="1" t="e">
        <v>#N/A</v>
      </c>
      <c r="Q5191" s="1">
        <v>3.2000000000000001E-2</v>
      </c>
      <c r="R5191" s="1" t="e">
        <v>#N/A</v>
      </c>
      <c r="S5191" s="1" t="e">
        <f t="shared" si="81"/>
        <v>#N/A</v>
      </c>
      <c r="T5191" s="1">
        <v>3.1E-2</v>
      </c>
      <c r="U5191" s="1">
        <v>4.2000000000000003E-2</v>
      </c>
      <c r="V5191" t="e">
        <v>#N/A</v>
      </c>
      <c r="W5191">
        <v>0.03</v>
      </c>
      <c r="X5191">
        <v>49.1</v>
      </c>
      <c r="Y5191" t="e">
        <v>#N/A</v>
      </c>
      <c r="Z5191" t="e">
        <v>#N/A</v>
      </c>
      <c r="AA5191">
        <v>7.3999999999999996E-2</v>
      </c>
      <c r="AB5191">
        <v>6.8000000000000005E-2</v>
      </c>
      <c r="AC5191" t="e">
        <v>#N/A</v>
      </c>
      <c r="AD5191">
        <v>15.81</v>
      </c>
      <c r="AE5191" s="1">
        <v>1470595</v>
      </c>
      <c r="AF5191" t="e">
        <v>#N/A</v>
      </c>
      <c r="AG5191" t="e">
        <v>#N/A</v>
      </c>
      <c r="AH5191">
        <v>105.5</v>
      </c>
      <c r="AI5191">
        <v>77.5</v>
      </c>
      <c r="AJ5191">
        <v>117.38</v>
      </c>
      <c r="AK5191" s="1">
        <v>792</v>
      </c>
      <c r="AL5191" t="e">
        <v>#N/A</v>
      </c>
      <c r="AM5191" s="1">
        <v>1005240167</v>
      </c>
      <c r="AN5191">
        <v>95.8</v>
      </c>
      <c r="AO5191" s="1">
        <v>3.3332999999999999</v>
      </c>
      <c r="AP5191" t="e">
        <v>#N/A</v>
      </c>
      <c r="AQ5191" t="e">
        <v>#N/A</v>
      </c>
      <c r="AR5191" s="1">
        <v>12006475</v>
      </c>
      <c r="AS5191">
        <v>76</v>
      </c>
      <c r="AT5191">
        <v>2374</v>
      </c>
      <c r="AU5191">
        <v>1772.92</v>
      </c>
      <c r="AV5191" t="e">
        <v>#N/A</v>
      </c>
      <c r="AW5191" t="e">
        <v>#N/A</v>
      </c>
      <c r="AX5191">
        <v>12104088</v>
      </c>
      <c r="AY5191">
        <v>100.7</v>
      </c>
      <c r="AZ5191">
        <v>99</v>
      </c>
      <c r="BA5191" s="1">
        <v>16533210273</v>
      </c>
      <c r="BB5191" t="e">
        <v>#N/A</v>
      </c>
      <c r="BC5191" s="1">
        <v>5177595</v>
      </c>
      <c r="BD5191"/>
    </row>
    <row r="5192" spans="1:56" x14ac:dyDescent="0.4">
      <c r="A5192" s="4">
        <v>45369</v>
      </c>
      <c r="B5192" s="1">
        <v>83.68</v>
      </c>
      <c r="C5192" s="1">
        <v>4.7300000000000004</v>
      </c>
      <c r="D5192" s="1">
        <v>2.0299999999999998</v>
      </c>
      <c r="E5192" s="1">
        <v>2.0299999999999998</v>
      </c>
      <c r="F5192" s="1">
        <v>14.33</v>
      </c>
      <c r="G5192" s="1">
        <v>248.72</v>
      </c>
      <c r="H5192">
        <v>2685.84</v>
      </c>
      <c r="I5192">
        <v>19.739999999999998</v>
      </c>
      <c r="J5192">
        <v>0.98</v>
      </c>
      <c r="K5192">
        <v>1333.7</v>
      </c>
      <c r="L5192">
        <v>894.29</v>
      </c>
      <c r="M5192" s="1">
        <v>3.3479999999999999</v>
      </c>
      <c r="N5192" s="1">
        <v>3.4350000000000001</v>
      </c>
      <c r="O5192" s="1">
        <v>8.7000000000000188E-2</v>
      </c>
      <c r="P5192" s="1">
        <v>-0.39</v>
      </c>
      <c r="Q5192" s="1">
        <v>3.2000000000000001E-2</v>
      </c>
      <c r="R5192" s="1">
        <v>2.31</v>
      </c>
      <c r="S5192" s="1">
        <f t="shared" si="81"/>
        <v>1.7178561296859178E-2</v>
      </c>
      <c r="T5192" s="1">
        <v>3.1E-2</v>
      </c>
      <c r="U5192" s="1">
        <v>4.2000000000000003E-2</v>
      </c>
      <c r="V5192">
        <v>4.13</v>
      </c>
      <c r="W5192">
        <v>4.2000000000000003E-2</v>
      </c>
      <c r="X5192">
        <v>49.1</v>
      </c>
      <c r="Y5192">
        <v>2174.5</v>
      </c>
      <c r="Z5192">
        <v>103.43</v>
      </c>
      <c r="AA5192">
        <v>5.5E-2</v>
      </c>
      <c r="AB5192">
        <v>7.0000000000000007E-2</v>
      </c>
      <c r="AC5192">
        <v>1038.067</v>
      </c>
      <c r="AD5192">
        <v>15.81</v>
      </c>
      <c r="AE5192" s="1">
        <v>1470595</v>
      </c>
      <c r="AF5192">
        <v>4.62</v>
      </c>
      <c r="AG5192">
        <v>3.4409999999999998</v>
      </c>
      <c r="AH5192">
        <v>106.5</v>
      </c>
      <c r="AI5192">
        <v>78.150000000000006</v>
      </c>
      <c r="AJ5192">
        <v>117.38</v>
      </c>
      <c r="AK5192" s="1">
        <v>799</v>
      </c>
      <c r="AL5192">
        <v>4.83</v>
      </c>
      <c r="AM5192" s="1">
        <v>1005240167</v>
      </c>
      <c r="AN5192">
        <v>95.8</v>
      </c>
      <c r="AO5192" s="1">
        <v>3.3332999999999999</v>
      </c>
      <c r="AP5192">
        <v>3.17</v>
      </c>
      <c r="AQ5192">
        <v>137441</v>
      </c>
      <c r="AR5192" s="1">
        <v>12006475</v>
      </c>
      <c r="AS5192">
        <v>76</v>
      </c>
      <c r="AT5192">
        <v>2419</v>
      </c>
      <c r="AU5192">
        <v>1772.92</v>
      </c>
      <c r="AV5192">
        <v>542.75</v>
      </c>
      <c r="AW5192">
        <v>1187.75</v>
      </c>
      <c r="AX5192">
        <v>12104088</v>
      </c>
      <c r="AY5192">
        <v>100.7</v>
      </c>
      <c r="AZ5192">
        <v>99</v>
      </c>
      <c r="BA5192" s="1">
        <v>16533210273</v>
      </c>
      <c r="BB5192">
        <v>4757.6000000000004</v>
      </c>
      <c r="BC5192" s="1">
        <v>5177595</v>
      </c>
      <c r="BD5192"/>
    </row>
    <row r="5193" spans="1:56" x14ac:dyDescent="0.4">
      <c r="A5193" s="4">
        <v>45370</v>
      </c>
      <c r="B5193" s="1">
        <v>84.39</v>
      </c>
      <c r="C5193" s="1">
        <v>4.68</v>
      </c>
      <c r="D5193" s="1">
        <v>2</v>
      </c>
      <c r="E5193" s="1">
        <v>2</v>
      </c>
      <c r="F5193" s="1">
        <v>13.82</v>
      </c>
      <c r="G5193" s="1">
        <v>248.72</v>
      </c>
      <c r="H5193">
        <v>2656.17</v>
      </c>
      <c r="I5193">
        <v>19.52</v>
      </c>
      <c r="J5193">
        <v>0.97</v>
      </c>
      <c r="K5193">
        <v>1339.8</v>
      </c>
      <c r="L5193">
        <v>891.39</v>
      </c>
      <c r="M5193" s="1">
        <v>3.383</v>
      </c>
      <c r="N5193" s="1">
        <v>3.472</v>
      </c>
      <c r="O5193" s="1">
        <v>8.8999999999999968E-2</v>
      </c>
      <c r="P5193" s="1">
        <v>-0.38</v>
      </c>
      <c r="Q5193" s="1">
        <v>3.2000000000000001E-2</v>
      </c>
      <c r="R5193" s="1">
        <v>2.2999999999999998</v>
      </c>
      <c r="S5193" s="1">
        <f t="shared" si="81"/>
        <v>1.7399508196721314E-2</v>
      </c>
      <c r="T5193" s="1">
        <v>3.1E-2</v>
      </c>
      <c r="U5193" s="1">
        <v>4.2000000000000003E-2</v>
      </c>
      <c r="V5193">
        <v>4.0744999999999996</v>
      </c>
      <c r="W5193">
        <v>4.2000000000000003E-2</v>
      </c>
      <c r="X5193">
        <v>49.1</v>
      </c>
      <c r="Y5193">
        <v>2169.8000000000002</v>
      </c>
      <c r="Z5193">
        <v>103.59</v>
      </c>
      <c r="AA5193">
        <v>5.5E-2</v>
      </c>
      <c r="AB5193">
        <v>7.0000000000000007E-2</v>
      </c>
      <c r="AC5193">
        <v>1027.7760000000001</v>
      </c>
      <c r="AD5193">
        <v>15.81</v>
      </c>
      <c r="AE5193" s="1">
        <v>1470595</v>
      </c>
      <c r="AF5193">
        <v>4.7</v>
      </c>
      <c r="AG5193">
        <v>3.5129999999999999</v>
      </c>
      <c r="AH5193">
        <v>107.5</v>
      </c>
      <c r="AI5193">
        <v>78.22</v>
      </c>
      <c r="AJ5193">
        <v>117.38</v>
      </c>
      <c r="AK5193" s="1">
        <v>795</v>
      </c>
      <c r="AL5193">
        <v>4.87</v>
      </c>
      <c r="AM5193" s="1">
        <v>1005240167</v>
      </c>
      <c r="AN5193">
        <v>95.8</v>
      </c>
      <c r="AO5193" s="1">
        <v>3.3332999999999999</v>
      </c>
      <c r="AP5193">
        <v>3.2</v>
      </c>
      <c r="AQ5193">
        <v>178810</v>
      </c>
      <c r="AR5193" s="1">
        <v>12006475</v>
      </c>
      <c r="AS5193">
        <v>76</v>
      </c>
      <c r="AT5193">
        <v>2392</v>
      </c>
      <c r="AU5193">
        <v>1772.92</v>
      </c>
      <c r="AV5193">
        <v>552.5</v>
      </c>
      <c r="AW5193">
        <v>1185.5</v>
      </c>
      <c r="AX5193">
        <v>12104088</v>
      </c>
      <c r="AY5193">
        <v>100.7</v>
      </c>
      <c r="AZ5193">
        <v>99</v>
      </c>
      <c r="BA5193" s="1">
        <v>16533210273</v>
      </c>
      <c r="BB5193">
        <v>4712.8</v>
      </c>
      <c r="BC5193" s="1">
        <v>5177595</v>
      </c>
      <c r="BD5193"/>
    </row>
    <row r="5194" spans="1:56" x14ac:dyDescent="0.4">
      <c r="A5194" s="4">
        <v>45371</v>
      </c>
      <c r="B5194" s="1">
        <v>82.79</v>
      </c>
      <c r="C5194" s="1">
        <v>4.59</v>
      </c>
      <c r="D5194" s="1">
        <v>1.96</v>
      </c>
      <c r="E5194" s="1">
        <v>1.96</v>
      </c>
      <c r="F5194" s="1">
        <v>13.04</v>
      </c>
      <c r="G5194" s="1">
        <v>248.72</v>
      </c>
      <c r="H5194">
        <v>2690.14</v>
      </c>
      <c r="I5194">
        <v>19.77</v>
      </c>
      <c r="J5194">
        <v>0.98</v>
      </c>
      <c r="K5194">
        <v>1339.6</v>
      </c>
      <c r="L5194">
        <v>884.15</v>
      </c>
      <c r="M5194" s="1">
        <v>3.371</v>
      </c>
      <c r="N5194" s="1">
        <v>3.4510000000000001</v>
      </c>
      <c r="O5194" s="1">
        <v>8.0000000000000071E-2</v>
      </c>
      <c r="P5194" s="1">
        <v>-0.32</v>
      </c>
      <c r="Q5194" s="1">
        <v>3.2000000000000001E-2</v>
      </c>
      <c r="R5194" s="1">
        <v>2.31</v>
      </c>
      <c r="S5194" s="1">
        <f t="shared" si="81"/>
        <v>1.6871689428426914E-2</v>
      </c>
      <c r="T5194" s="1">
        <v>3.1E-2</v>
      </c>
      <c r="U5194" s="1">
        <v>4.2000000000000003E-2</v>
      </c>
      <c r="V5194">
        <v>4.0514999999999999</v>
      </c>
      <c r="W5194">
        <v>4.2000000000000003E-2</v>
      </c>
      <c r="X5194">
        <v>49.1</v>
      </c>
      <c r="Y5194">
        <v>2171</v>
      </c>
      <c r="Z5194">
        <v>103.24</v>
      </c>
      <c r="AA5194">
        <v>5.5E-2</v>
      </c>
      <c r="AB5194">
        <v>7.0000000000000007E-2</v>
      </c>
      <c r="AC5194">
        <v>1032.1220000000001</v>
      </c>
      <c r="AD5194">
        <v>15.81</v>
      </c>
      <c r="AE5194" s="1">
        <v>1470595</v>
      </c>
      <c r="AF5194">
        <v>4.6500000000000004</v>
      </c>
      <c r="AG5194">
        <v>3.5329999999999999</v>
      </c>
      <c r="AH5194">
        <v>107.5</v>
      </c>
      <c r="AI5194">
        <v>76.98</v>
      </c>
      <c r="AJ5194">
        <v>117.38</v>
      </c>
      <c r="AK5194" s="1">
        <v>794</v>
      </c>
      <c r="AL5194">
        <v>4.8499999999999996</v>
      </c>
      <c r="AM5194" s="1">
        <v>1005240167</v>
      </c>
      <c r="AN5194">
        <v>95.8</v>
      </c>
      <c r="AO5194" s="1">
        <v>3.3332999999999999</v>
      </c>
      <c r="AP5194">
        <v>3.16</v>
      </c>
      <c r="AQ5194">
        <v>176323</v>
      </c>
      <c r="AR5194" s="1">
        <v>12006475</v>
      </c>
      <c r="AS5194">
        <v>76</v>
      </c>
      <c r="AT5194">
        <v>2284</v>
      </c>
      <c r="AU5194">
        <v>1772.92</v>
      </c>
      <c r="AV5194">
        <v>545</v>
      </c>
      <c r="AW5194">
        <v>1209.5</v>
      </c>
      <c r="AX5194">
        <v>12104088</v>
      </c>
      <c r="AY5194">
        <v>100.7</v>
      </c>
      <c r="AZ5194">
        <v>99</v>
      </c>
      <c r="BA5194" s="1">
        <v>16533210273</v>
      </c>
      <c r="BB5194">
        <v>4788.2</v>
      </c>
      <c r="BC5194" s="1">
        <v>5177595</v>
      </c>
      <c r="BD5194"/>
    </row>
    <row r="5195" spans="1:56" x14ac:dyDescent="0.4">
      <c r="A5195" s="4">
        <v>45372</v>
      </c>
      <c r="B5195" s="1">
        <v>81.99</v>
      </c>
      <c r="C5195" s="1">
        <v>4.62</v>
      </c>
      <c r="D5195" s="1">
        <v>1.93</v>
      </c>
      <c r="E5195" s="1">
        <v>1.93</v>
      </c>
      <c r="F5195" s="1">
        <v>12.92</v>
      </c>
      <c r="G5195" s="1">
        <v>248.72</v>
      </c>
      <c r="H5195">
        <v>2754.86</v>
      </c>
      <c r="I5195">
        <v>20.27</v>
      </c>
      <c r="J5195">
        <v>1</v>
      </c>
      <c r="K5195">
        <v>1322.4</v>
      </c>
      <c r="L5195">
        <v>875.85</v>
      </c>
      <c r="M5195" s="1">
        <v>3.306</v>
      </c>
      <c r="N5195" s="1">
        <v>3.411</v>
      </c>
      <c r="O5195" s="1">
        <v>0.10499999999999998</v>
      </c>
      <c r="P5195" s="1">
        <v>-0.35</v>
      </c>
      <c r="Q5195" s="1">
        <v>3.2000000000000001E-2</v>
      </c>
      <c r="R5195" s="1">
        <v>2.34</v>
      </c>
      <c r="S5195" s="1">
        <f t="shared" si="81"/>
        <v>1.6273991119881599E-2</v>
      </c>
      <c r="T5195" s="1">
        <v>3.1E-2</v>
      </c>
      <c r="U5195" s="1">
        <v>4.2000000000000003E-2</v>
      </c>
      <c r="V5195">
        <v>4.0585000000000004</v>
      </c>
      <c r="W5195">
        <v>4.2000000000000003E-2</v>
      </c>
      <c r="X5195">
        <v>49.1</v>
      </c>
      <c r="Y5195">
        <v>2195</v>
      </c>
      <c r="Z5195">
        <v>104</v>
      </c>
      <c r="AA5195">
        <v>5.5E-2</v>
      </c>
      <c r="AB5195">
        <v>7.0000000000000007E-2</v>
      </c>
      <c r="AC5195">
        <v>1048.3389999999999</v>
      </c>
      <c r="AD5195">
        <v>15.81</v>
      </c>
      <c r="AE5195" s="1">
        <v>1470595</v>
      </c>
      <c r="AF5195">
        <v>4.5</v>
      </c>
      <c r="AG5195">
        <v>3.5289999999999999</v>
      </c>
      <c r="AH5195">
        <v>108.5</v>
      </c>
      <c r="AI5195">
        <v>76.77</v>
      </c>
      <c r="AJ5195">
        <v>117.38</v>
      </c>
      <c r="AK5195" s="1">
        <v>794</v>
      </c>
      <c r="AL5195">
        <v>4.76</v>
      </c>
      <c r="AM5195" s="1">
        <v>1005240167</v>
      </c>
      <c r="AN5195">
        <v>95.8</v>
      </c>
      <c r="AO5195" s="1">
        <v>3.3332999999999999</v>
      </c>
      <c r="AP5195">
        <v>3.1</v>
      </c>
      <c r="AQ5195">
        <v>187822</v>
      </c>
      <c r="AR5195" s="1">
        <v>12006475</v>
      </c>
      <c r="AS5195">
        <v>76</v>
      </c>
      <c r="AT5195">
        <v>2240</v>
      </c>
      <c r="AU5195">
        <v>1772.92</v>
      </c>
      <c r="AV5195">
        <v>546.75</v>
      </c>
      <c r="AW5195">
        <v>1212</v>
      </c>
      <c r="AX5195">
        <v>12104088</v>
      </c>
      <c r="AY5195">
        <v>100.7</v>
      </c>
      <c r="AZ5195">
        <v>99</v>
      </c>
      <c r="BA5195" s="1">
        <v>16533210273</v>
      </c>
      <c r="BB5195">
        <v>4897.8999999999996</v>
      </c>
      <c r="BC5195" s="1">
        <v>5177595</v>
      </c>
      <c r="BD5195"/>
    </row>
    <row r="5196" spans="1:56" x14ac:dyDescent="0.4">
      <c r="A5196" s="4">
        <v>45373</v>
      </c>
      <c r="B5196" s="1">
        <v>81.099999999999994</v>
      </c>
      <c r="C5196" s="1">
        <v>4.59</v>
      </c>
      <c r="D5196" s="1">
        <v>1.87</v>
      </c>
      <c r="E5196" s="1">
        <v>1.87</v>
      </c>
      <c r="F5196" s="1">
        <v>13.06</v>
      </c>
      <c r="G5196" s="1">
        <v>248.72</v>
      </c>
      <c r="H5196">
        <v>2748.56</v>
      </c>
      <c r="I5196">
        <v>20.22</v>
      </c>
      <c r="J5196">
        <v>1</v>
      </c>
      <c r="K5196">
        <v>1338.4</v>
      </c>
      <c r="L5196">
        <v>883.75</v>
      </c>
      <c r="M5196" s="1">
        <v>3.2839999999999998</v>
      </c>
      <c r="N5196" s="1">
        <v>3.3620000000000001</v>
      </c>
      <c r="O5196" s="1">
        <v>7.8000000000000291E-2</v>
      </c>
      <c r="P5196" s="1">
        <v>-0.37</v>
      </c>
      <c r="Q5196" s="1">
        <v>3.2000000000000001E-2</v>
      </c>
      <c r="R5196" s="1">
        <v>2.35</v>
      </c>
      <c r="S5196" s="1">
        <f t="shared" si="81"/>
        <v>1.6615984174085066E-2</v>
      </c>
      <c r="T5196" s="1">
        <v>3.1E-2</v>
      </c>
      <c r="U5196" s="1">
        <v>4.2000000000000003E-2</v>
      </c>
      <c r="V5196">
        <v>4.0075000000000003</v>
      </c>
      <c r="W5196">
        <v>4.2000000000000003E-2</v>
      </c>
      <c r="X5196">
        <v>49.1</v>
      </c>
      <c r="Y5196">
        <v>2170.1999999999998</v>
      </c>
      <c r="Z5196">
        <v>104.43</v>
      </c>
      <c r="AA5196">
        <v>5.5E-2</v>
      </c>
      <c r="AB5196">
        <v>7.0000000000000007E-2</v>
      </c>
      <c r="AC5196">
        <v>1039.3240000000001</v>
      </c>
      <c r="AD5196">
        <v>15.81</v>
      </c>
      <c r="AE5196" s="1">
        <v>1470595</v>
      </c>
      <c r="AF5196">
        <v>4.53</v>
      </c>
      <c r="AG5196">
        <v>3.476</v>
      </c>
      <c r="AH5196">
        <v>108.5</v>
      </c>
      <c r="AI5196">
        <v>75.78</v>
      </c>
      <c r="AJ5196">
        <v>107.86</v>
      </c>
      <c r="AK5196" s="1">
        <v>794</v>
      </c>
      <c r="AL5196">
        <v>4.8</v>
      </c>
      <c r="AM5196" s="1">
        <v>1005240167</v>
      </c>
      <c r="AN5196">
        <v>95.8</v>
      </c>
      <c r="AO5196" s="1">
        <v>3.3332999999999999</v>
      </c>
      <c r="AP5196">
        <v>3.11</v>
      </c>
      <c r="AQ5196">
        <v>157648</v>
      </c>
      <c r="AR5196" s="1">
        <v>12006475</v>
      </c>
      <c r="AS5196">
        <v>76</v>
      </c>
      <c r="AT5196">
        <v>2196</v>
      </c>
      <c r="AU5196">
        <v>1732.57</v>
      </c>
      <c r="AV5196">
        <v>554.75</v>
      </c>
      <c r="AW5196">
        <v>1192.5</v>
      </c>
      <c r="AX5196">
        <v>12104088</v>
      </c>
      <c r="AY5196">
        <v>100.7</v>
      </c>
      <c r="AZ5196">
        <v>99</v>
      </c>
      <c r="BA5196" s="1">
        <v>16533210273</v>
      </c>
      <c r="BB5196">
        <v>4908.3</v>
      </c>
      <c r="BC5196" s="1">
        <v>5177595</v>
      </c>
      <c r="BD5196"/>
    </row>
    <row r="5197" spans="1:56" x14ac:dyDescent="0.4">
      <c r="A5197" s="4">
        <v>45374</v>
      </c>
      <c r="B5197" s="1" t="e">
        <v>#N/A</v>
      </c>
      <c r="C5197" s="1" t="e">
        <v>#N/A</v>
      </c>
      <c r="D5197" s="1" t="e">
        <v>#N/A</v>
      </c>
      <c r="E5197" s="1" t="e">
        <v>#N/A</v>
      </c>
      <c r="F5197" s="1" t="e">
        <v>#N/A</v>
      </c>
      <c r="G5197" s="1">
        <v>248.72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s="1" t="e">
        <v>#N/A</v>
      </c>
      <c r="N5197" s="1" t="e">
        <v>#N/A</v>
      </c>
      <c r="O5197" s="1" t="e">
        <v>#N/A</v>
      </c>
      <c r="P5197" s="1" t="e">
        <v>#N/A</v>
      </c>
      <c r="Q5197" s="1">
        <v>3.2000000000000001E-2</v>
      </c>
      <c r="R5197" s="1" t="e">
        <v>#N/A</v>
      </c>
      <c r="S5197" s="1" t="e">
        <f t="shared" si="81"/>
        <v>#N/A</v>
      </c>
      <c r="T5197" s="1">
        <v>3.1E-2</v>
      </c>
      <c r="U5197" s="1">
        <v>4.2000000000000003E-2</v>
      </c>
      <c r="V5197" t="e">
        <v>#N/A</v>
      </c>
      <c r="W5197">
        <v>4.2000000000000003E-2</v>
      </c>
      <c r="X5197">
        <v>49.1</v>
      </c>
      <c r="Y5197" t="e">
        <v>#N/A</v>
      </c>
      <c r="Z5197" t="e">
        <v>#N/A</v>
      </c>
      <c r="AA5197">
        <v>5.5E-2</v>
      </c>
      <c r="AB5197">
        <v>7.0000000000000007E-2</v>
      </c>
      <c r="AC5197" t="e">
        <v>#N/A</v>
      </c>
      <c r="AD5197">
        <v>15.81</v>
      </c>
      <c r="AE5197" s="1">
        <v>1470595</v>
      </c>
      <c r="AF5197" t="e">
        <v>#N/A</v>
      </c>
      <c r="AG5197" t="e">
        <v>#N/A</v>
      </c>
      <c r="AH5197">
        <v>108.5</v>
      </c>
      <c r="AI5197">
        <v>75.78</v>
      </c>
      <c r="AJ5197">
        <v>107.86</v>
      </c>
      <c r="AK5197" s="1">
        <v>794</v>
      </c>
      <c r="AL5197" t="e">
        <v>#N/A</v>
      </c>
      <c r="AM5197" s="1">
        <v>1005240167</v>
      </c>
      <c r="AN5197">
        <v>95.8</v>
      </c>
      <c r="AO5197" s="1">
        <v>3.3332999999999999</v>
      </c>
      <c r="AP5197" t="e">
        <v>#N/A</v>
      </c>
      <c r="AQ5197" t="e">
        <v>#N/A</v>
      </c>
      <c r="AR5197" s="1">
        <v>12006475</v>
      </c>
      <c r="AS5197">
        <v>76</v>
      </c>
      <c r="AT5197">
        <v>2196</v>
      </c>
      <c r="AU5197">
        <v>1732.57</v>
      </c>
      <c r="AV5197" t="e">
        <v>#N/A</v>
      </c>
      <c r="AW5197" t="e">
        <v>#N/A</v>
      </c>
      <c r="AX5197">
        <v>12104088</v>
      </c>
      <c r="AY5197">
        <v>100.7</v>
      </c>
      <c r="AZ5197">
        <v>99</v>
      </c>
      <c r="BA5197" s="1">
        <v>16533210273</v>
      </c>
      <c r="BB5197" t="e">
        <v>#N/A</v>
      </c>
      <c r="BC5197" s="1">
        <v>5177595</v>
      </c>
      <c r="BD5197"/>
    </row>
    <row r="5198" spans="1:56" x14ac:dyDescent="0.4">
      <c r="A5198" s="4">
        <v>45375</v>
      </c>
      <c r="B5198" s="1" t="e">
        <v>#N/A</v>
      </c>
      <c r="C5198" s="1" t="e">
        <v>#N/A</v>
      </c>
      <c r="D5198" s="1" t="e">
        <v>#N/A</v>
      </c>
      <c r="E5198" s="1" t="e">
        <v>#N/A</v>
      </c>
      <c r="F5198" s="1" t="e">
        <v>#N/A</v>
      </c>
      <c r="G5198" s="1">
        <v>248.72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s="1" t="e">
        <v>#N/A</v>
      </c>
      <c r="N5198" s="1" t="e">
        <v>#N/A</v>
      </c>
      <c r="O5198" s="1" t="e">
        <v>#N/A</v>
      </c>
      <c r="P5198" s="1" t="e">
        <v>#N/A</v>
      </c>
      <c r="Q5198" s="1">
        <v>3.2000000000000001E-2</v>
      </c>
      <c r="R5198" s="1" t="e">
        <v>#N/A</v>
      </c>
      <c r="S5198" s="1" t="e">
        <f t="shared" si="81"/>
        <v>#N/A</v>
      </c>
      <c r="T5198" s="1">
        <v>3.1E-2</v>
      </c>
      <c r="U5198" s="1">
        <v>4.2000000000000003E-2</v>
      </c>
      <c r="V5198" t="e">
        <v>#N/A</v>
      </c>
      <c r="W5198">
        <v>4.2000000000000003E-2</v>
      </c>
      <c r="X5198">
        <v>49.1</v>
      </c>
      <c r="Y5198" t="e">
        <v>#N/A</v>
      </c>
      <c r="Z5198">
        <v>104.41</v>
      </c>
      <c r="AA5198">
        <v>5.5E-2</v>
      </c>
      <c r="AB5198">
        <v>7.0000000000000007E-2</v>
      </c>
      <c r="AC5198" t="e">
        <v>#N/A</v>
      </c>
      <c r="AD5198">
        <v>15.81</v>
      </c>
      <c r="AE5198" s="1">
        <v>1470595</v>
      </c>
      <c r="AF5198" t="e">
        <v>#N/A</v>
      </c>
      <c r="AG5198" t="e">
        <v>#N/A</v>
      </c>
      <c r="AH5198">
        <v>108.5</v>
      </c>
      <c r="AI5198">
        <v>75.78</v>
      </c>
      <c r="AJ5198">
        <v>107.86</v>
      </c>
      <c r="AK5198" s="1">
        <v>794</v>
      </c>
      <c r="AL5198" t="e">
        <v>#N/A</v>
      </c>
      <c r="AM5198" s="1">
        <v>1005240167</v>
      </c>
      <c r="AN5198">
        <v>95.8</v>
      </c>
      <c r="AO5198" s="1">
        <v>3.3332999999999999</v>
      </c>
      <c r="AP5198" t="e">
        <v>#N/A</v>
      </c>
      <c r="AQ5198" t="e">
        <v>#N/A</v>
      </c>
      <c r="AR5198" s="1">
        <v>12006475</v>
      </c>
      <c r="AS5198">
        <v>76</v>
      </c>
      <c r="AT5198">
        <v>2196</v>
      </c>
      <c r="AU5198">
        <v>1732.57</v>
      </c>
      <c r="AV5198" t="e">
        <v>#N/A</v>
      </c>
      <c r="AW5198" t="e">
        <v>#N/A</v>
      </c>
      <c r="AX5198">
        <v>12104088</v>
      </c>
      <c r="AY5198">
        <v>100.7</v>
      </c>
      <c r="AZ5198">
        <v>99</v>
      </c>
      <c r="BA5198" s="1">
        <v>16533210273</v>
      </c>
      <c r="BB5198" t="e">
        <v>#N/A</v>
      </c>
      <c r="BC5198" s="1">
        <v>5177595</v>
      </c>
      <c r="BD5198"/>
    </row>
    <row r="5199" spans="1:56" x14ac:dyDescent="0.4">
      <c r="A5199" s="4">
        <v>45376</v>
      </c>
      <c r="B5199" s="1">
        <v>82.41</v>
      </c>
      <c r="C5199" s="1">
        <v>4.54</v>
      </c>
      <c r="D5199" s="1">
        <v>1.92</v>
      </c>
      <c r="E5199" s="1">
        <v>1.92</v>
      </c>
      <c r="F5199" s="1">
        <v>13.19</v>
      </c>
      <c r="G5199" s="1">
        <v>248.72</v>
      </c>
      <c r="H5199">
        <v>2737.57</v>
      </c>
      <c r="I5199">
        <v>20.14</v>
      </c>
      <c r="J5199">
        <v>1</v>
      </c>
      <c r="K5199">
        <v>1342.1</v>
      </c>
      <c r="L5199">
        <v>887.37</v>
      </c>
      <c r="M5199" s="1">
        <v>3.29</v>
      </c>
      <c r="N5199" s="1">
        <v>3.37</v>
      </c>
      <c r="O5199" s="1">
        <v>8.0000000000000071E-2</v>
      </c>
      <c r="P5199" s="1">
        <v>-0.28999999999999998</v>
      </c>
      <c r="Q5199" s="1">
        <v>3.2000000000000001E-2</v>
      </c>
      <c r="R5199" s="1">
        <v>2.33</v>
      </c>
      <c r="S5199" s="1">
        <f t="shared" si="81"/>
        <v>1.675243296921549E-2</v>
      </c>
      <c r="T5199" s="1">
        <v>3.1E-2</v>
      </c>
      <c r="U5199" s="1">
        <v>4.2000000000000003E-2</v>
      </c>
      <c r="V5199">
        <v>4.0084999999999997</v>
      </c>
      <c r="W5199">
        <v>4.2000000000000003E-2</v>
      </c>
      <c r="X5199">
        <v>49.1</v>
      </c>
      <c r="Y5199">
        <v>2186.8000000000002</v>
      </c>
      <c r="Z5199">
        <v>104.23</v>
      </c>
      <c r="AA5199">
        <v>5.5E-2</v>
      </c>
      <c r="AB5199">
        <v>7.0000000000000007E-2</v>
      </c>
      <c r="AC5199" s="6">
        <v>1036.126</v>
      </c>
      <c r="AD5199">
        <v>15.81</v>
      </c>
      <c r="AE5199" s="1">
        <v>1470595</v>
      </c>
      <c r="AF5199">
        <v>4.5999999999999996</v>
      </c>
      <c r="AG5199">
        <v>3.4820000000000002</v>
      </c>
      <c r="AH5199">
        <v>107.5</v>
      </c>
      <c r="AI5199">
        <v>76.38</v>
      </c>
      <c r="AJ5199">
        <v>107.86</v>
      </c>
      <c r="AK5199" s="1">
        <v>789</v>
      </c>
      <c r="AL5199">
        <v>4.8600000000000003</v>
      </c>
      <c r="AM5199" s="1">
        <v>1005240167</v>
      </c>
      <c r="AN5199">
        <v>95.8</v>
      </c>
      <c r="AO5199" s="1">
        <v>3.3332999999999999</v>
      </c>
      <c r="AP5199">
        <v>3.18</v>
      </c>
      <c r="AQ5199">
        <v>144116</v>
      </c>
      <c r="AR5199" s="1">
        <v>12006475</v>
      </c>
      <c r="AS5199">
        <v>76</v>
      </c>
      <c r="AT5199">
        <v>2123</v>
      </c>
      <c r="AU5199">
        <v>1732.57</v>
      </c>
      <c r="AV5199">
        <v>555</v>
      </c>
      <c r="AW5199">
        <v>1209.25</v>
      </c>
      <c r="AX5199">
        <v>12104088</v>
      </c>
      <c r="AY5199">
        <v>100.7</v>
      </c>
      <c r="AZ5199">
        <v>99</v>
      </c>
      <c r="BA5199" s="1">
        <v>16533210273</v>
      </c>
      <c r="BB5199">
        <v>4891.5</v>
      </c>
      <c r="BC5199" s="1">
        <v>5177595</v>
      </c>
      <c r="BD5199"/>
    </row>
    <row r="5200" spans="1:56" x14ac:dyDescent="0.4">
      <c r="A5200" s="4">
        <v>45377</v>
      </c>
      <c r="B5200" s="1">
        <v>82.41</v>
      </c>
      <c r="C5200" s="1">
        <v>4.5599999999999996</v>
      </c>
      <c r="D5200" s="1">
        <v>1.92</v>
      </c>
      <c r="E5200" s="1">
        <v>1.92</v>
      </c>
      <c r="F5200" s="1">
        <v>13.24</v>
      </c>
      <c r="G5200" s="1">
        <v>248.72</v>
      </c>
      <c r="H5200">
        <v>2757.09</v>
      </c>
      <c r="I5200">
        <v>20.28</v>
      </c>
      <c r="J5200">
        <v>1</v>
      </c>
      <c r="K5200">
        <v>1339.5</v>
      </c>
      <c r="L5200">
        <v>885.12</v>
      </c>
      <c r="M5200" s="1">
        <v>3.3010000000000002</v>
      </c>
      <c r="N5200" s="1">
        <v>3.3969999999999998</v>
      </c>
      <c r="O5200" s="1">
        <v>9.5999999999999641E-2</v>
      </c>
      <c r="P5200" s="1">
        <v>-0.32</v>
      </c>
      <c r="Q5200" s="1">
        <v>3.2000000000000001E-2</v>
      </c>
      <c r="R5200" s="1">
        <v>2.3199999999999998</v>
      </c>
      <c r="S5200" s="1">
        <f t="shared" si="81"/>
        <v>1.6299664694280069E-2</v>
      </c>
      <c r="T5200" s="1">
        <v>3.1E-2</v>
      </c>
      <c r="U5200" s="1">
        <v>4.2000000000000003E-2</v>
      </c>
      <c r="V5200">
        <v>3.9994999999999998</v>
      </c>
      <c r="W5200">
        <v>4.2000000000000003E-2</v>
      </c>
      <c r="X5200">
        <v>49.1</v>
      </c>
      <c r="Y5200">
        <v>2187.8000000000002</v>
      </c>
      <c r="Z5200">
        <v>104.3</v>
      </c>
      <c r="AA5200">
        <v>5.5E-2</v>
      </c>
      <c r="AB5200">
        <v>7.0000000000000007E-2</v>
      </c>
      <c r="AC5200" s="6">
        <v>1040.068</v>
      </c>
      <c r="AD5200">
        <v>15.81</v>
      </c>
      <c r="AE5200" s="1">
        <v>1470595</v>
      </c>
      <c r="AF5200">
        <v>4.6100000000000003</v>
      </c>
      <c r="AG5200">
        <v>3.472</v>
      </c>
      <c r="AH5200">
        <v>105.5</v>
      </c>
      <c r="AI5200">
        <v>76.63</v>
      </c>
      <c r="AJ5200">
        <v>107.86</v>
      </c>
      <c r="AK5200" s="1">
        <v>789</v>
      </c>
      <c r="AL5200">
        <v>4.8099999999999996</v>
      </c>
      <c r="AM5200" s="1">
        <v>1005240167</v>
      </c>
      <c r="AN5200">
        <v>95.8</v>
      </c>
      <c r="AO5200" s="1">
        <v>3.3332999999999999</v>
      </c>
      <c r="AP5200">
        <v>3.18</v>
      </c>
      <c r="AQ5200">
        <v>148140</v>
      </c>
      <c r="AR5200" s="1">
        <v>12006475</v>
      </c>
      <c r="AS5200">
        <v>76</v>
      </c>
      <c r="AT5200">
        <v>1989</v>
      </c>
      <c r="AU5200">
        <v>1732.57</v>
      </c>
      <c r="AV5200">
        <v>543.5</v>
      </c>
      <c r="AW5200">
        <v>1199</v>
      </c>
      <c r="AX5200">
        <v>12104088</v>
      </c>
      <c r="AY5200">
        <v>100.7</v>
      </c>
      <c r="AZ5200">
        <v>99</v>
      </c>
      <c r="BA5200" s="1">
        <v>16533210273</v>
      </c>
      <c r="BB5200">
        <v>4851.8999999999996</v>
      </c>
      <c r="BC5200" s="1">
        <v>5177595</v>
      </c>
      <c r="BD5200"/>
    </row>
    <row r="5201" spans="1:56" x14ac:dyDescent="0.4">
      <c r="A5201" s="4">
        <v>45378</v>
      </c>
      <c r="B5201" s="1">
        <v>82.15</v>
      </c>
      <c r="C5201" s="1">
        <v>4.54</v>
      </c>
      <c r="D5201" s="1">
        <v>1.88</v>
      </c>
      <c r="E5201" s="1">
        <v>1.88</v>
      </c>
      <c r="F5201" s="1">
        <v>12.78</v>
      </c>
      <c r="G5201" s="1">
        <v>248.72</v>
      </c>
      <c r="H5201">
        <v>2755.11</v>
      </c>
      <c r="I5201">
        <v>20.27</v>
      </c>
      <c r="J5201">
        <v>1</v>
      </c>
      <c r="K5201">
        <v>1348.7</v>
      </c>
      <c r="L5201">
        <v>888.94</v>
      </c>
      <c r="M5201" s="1">
        <v>3.2879999999999998</v>
      </c>
      <c r="N5201" s="1">
        <v>3.3730000000000002</v>
      </c>
      <c r="O5201" s="1">
        <v>8.5000000000000409E-2</v>
      </c>
      <c r="P5201" s="1">
        <v>-0.34</v>
      </c>
      <c r="Q5201" s="1">
        <v>3.2000000000000001E-2</v>
      </c>
      <c r="R5201" s="1">
        <v>2.3199999999999998</v>
      </c>
      <c r="S5201" s="1">
        <f t="shared" si="81"/>
        <v>1.6453991119881599E-2</v>
      </c>
      <c r="T5201" s="1">
        <v>3.1E-2</v>
      </c>
      <c r="U5201" s="1">
        <v>4.2000000000000003E-2</v>
      </c>
      <c r="V5201">
        <v>4</v>
      </c>
      <c r="W5201">
        <v>4.2000000000000003E-2</v>
      </c>
      <c r="X5201">
        <v>49.1</v>
      </c>
      <c r="Y5201">
        <v>2212.6999999999998</v>
      </c>
      <c r="Z5201">
        <v>104.43</v>
      </c>
      <c r="AA5201">
        <v>5.5E-2</v>
      </c>
      <c r="AB5201">
        <v>7.0000000000000007E-2</v>
      </c>
      <c r="AC5201" s="6">
        <v>1036.729</v>
      </c>
      <c r="AD5201">
        <v>15.81</v>
      </c>
      <c r="AE5201" s="1">
        <v>1470595</v>
      </c>
      <c r="AF5201">
        <v>4.8</v>
      </c>
      <c r="AG5201">
        <v>3.44</v>
      </c>
      <c r="AH5201">
        <v>104.5</v>
      </c>
      <c r="AI5201">
        <v>75.39</v>
      </c>
      <c r="AJ5201">
        <v>107.86</v>
      </c>
      <c r="AK5201" s="1">
        <v>865</v>
      </c>
      <c r="AL5201">
        <v>4.8499999999999996</v>
      </c>
      <c r="AM5201" s="1">
        <v>1005240167</v>
      </c>
      <c r="AN5201">
        <v>95.8</v>
      </c>
      <c r="AO5201" s="1">
        <v>3.3332999999999999</v>
      </c>
      <c r="AP5201">
        <v>3.24</v>
      </c>
      <c r="AQ5201">
        <v>162067</v>
      </c>
      <c r="AR5201" s="1">
        <v>12006475</v>
      </c>
      <c r="AS5201">
        <v>74</v>
      </c>
      <c r="AT5201">
        <v>1845</v>
      </c>
      <c r="AU5201">
        <v>1732.57</v>
      </c>
      <c r="AV5201">
        <v>547.5</v>
      </c>
      <c r="AW5201">
        <v>1192.5</v>
      </c>
      <c r="AX5201">
        <v>12104088</v>
      </c>
      <c r="AY5201">
        <v>100.7</v>
      </c>
      <c r="AZ5201">
        <v>99</v>
      </c>
      <c r="BA5201" s="1">
        <v>16533210273</v>
      </c>
      <c r="BB5201">
        <v>4899.8999999999996</v>
      </c>
      <c r="BC5201" s="1">
        <v>5177595</v>
      </c>
      <c r="BD5201"/>
    </row>
    <row r="5202" spans="1:56" x14ac:dyDescent="0.4">
      <c r="A5202" s="4">
        <v>45379</v>
      </c>
      <c r="B5202" s="1">
        <v>83.96</v>
      </c>
      <c r="C5202" s="1">
        <v>4.59</v>
      </c>
      <c r="D5202" s="1">
        <v>1.88</v>
      </c>
      <c r="E5202" s="1">
        <v>1.88</v>
      </c>
      <c r="F5202" s="1">
        <v>13.01</v>
      </c>
      <c r="G5202" s="1">
        <v>248.72</v>
      </c>
      <c r="H5202">
        <v>2745.82</v>
      </c>
      <c r="I5202">
        <v>20.2</v>
      </c>
      <c r="J5202">
        <v>1</v>
      </c>
      <c r="K5202">
        <v>1346.2</v>
      </c>
      <c r="L5202">
        <v>889.67</v>
      </c>
      <c r="M5202" s="1">
        <v>3.2930000000000001</v>
      </c>
      <c r="N5202" s="1">
        <v>3.3769999999999998</v>
      </c>
      <c r="O5202" s="1">
        <v>8.3999999999999631E-2</v>
      </c>
      <c r="P5202" s="1">
        <v>-0.39</v>
      </c>
      <c r="Q5202" s="1">
        <v>3.2000000000000001E-2</v>
      </c>
      <c r="R5202" s="1">
        <v>2.3199999999999998</v>
      </c>
      <c r="S5202" s="1">
        <f t="shared" si="81"/>
        <v>1.6574950495049506E-2</v>
      </c>
      <c r="T5202" s="1">
        <v>3.1E-2</v>
      </c>
      <c r="U5202" s="1">
        <v>4.2000000000000003E-2</v>
      </c>
      <c r="V5202">
        <v>4.0069999999999997</v>
      </c>
      <c r="W5202">
        <v>4.2000000000000003E-2</v>
      </c>
      <c r="X5202">
        <v>49.1</v>
      </c>
      <c r="Y5202">
        <v>2238.4</v>
      </c>
      <c r="Z5202">
        <v>104.53</v>
      </c>
      <c r="AA5202">
        <v>5.5E-2</v>
      </c>
      <c r="AB5202">
        <v>7.0000000000000007E-2</v>
      </c>
      <c r="AC5202" s="6">
        <v>1040.393</v>
      </c>
      <c r="AD5202">
        <v>15.81</v>
      </c>
      <c r="AE5202" s="1">
        <v>1470595</v>
      </c>
      <c r="AF5202">
        <v>4.79</v>
      </c>
      <c r="AG5202">
        <v>3.5019999999999998</v>
      </c>
      <c r="AH5202">
        <v>104.5</v>
      </c>
      <c r="AI5202">
        <v>75.69</v>
      </c>
      <c r="AJ5202">
        <v>107.86</v>
      </c>
      <c r="AK5202" s="1">
        <v>860</v>
      </c>
      <c r="AL5202">
        <v>4.87</v>
      </c>
      <c r="AM5202" s="1">
        <v>1005240167</v>
      </c>
      <c r="AN5202">
        <v>95.8</v>
      </c>
      <c r="AO5202" s="1">
        <v>3.3332999999999999</v>
      </c>
      <c r="AP5202">
        <v>3.29</v>
      </c>
      <c r="AQ5202">
        <v>150811</v>
      </c>
      <c r="AR5202" s="1">
        <v>12006475</v>
      </c>
      <c r="AS5202">
        <v>74</v>
      </c>
      <c r="AT5202">
        <v>1821</v>
      </c>
      <c r="AU5202">
        <v>1732.57</v>
      </c>
      <c r="AV5202">
        <v>560.25</v>
      </c>
      <c r="AW5202">
        <v>1191.5</v>
      </c>
      <c r="AX5202">
        <v>12104088</v>
      </c>
      <c r="AY5202">
        <v>100.7</v>
      </c>
      <c r="AZ5202">
        <v>99</v>
      </c>
      <c r="BA5202" s="1">
        <v>16533210273</v>
      </c>
      <c r="BB5202">
        <v>4905.2</v>
      </c>
      <c r="BC5202" s="1">
        <v>5177595</v>
      </c>
      <c r="BD5202"/>
    </row>
    <row r="5203" spans="1:56" x14ac:dyDescent="0.4">
      <c r="A5203" s="4">
        <v>45380</v>
      </c>
      <c r="B5203" s="1" t="e">
        <v>#N/A</v>
      </c>
      <c r="C5203" s="1" t="e">
        <v>#N/A</v>
      </c>
      <c r="D5203" s="1" t="e">
        <v>#N/A</v>
      </c>
      <c r="E5203" s="1" t="e">
        <v>#N/A</v>
      </c>
      <c r="F5203" s="1" t="e">
        <v>#N/A</v>
      </c>
      <c r="G5203" s="1">
        <v>248.72</v>
      </c>
      <c r="H5203">
        <v>2746.63</v>
      </c>
      <c r="I5203">
        <v>20.21</v>
      </c>
      <c r="J5203">
        <v>1</v>
      </c>
      <c r="K5203">
        <v>1347.2</v>
      </c>
      <c r="L5203">
        <v>889.74</v>
      </c>
      <c r="M5203" s="1">
        <v>3.3220000000000001</v>
      </c>
      <c r="N5203" s="1">
        <v>3.4129999999999998</v>
      </c>
      <c r="O5203" s="1">
        <v>9.0999999999999748E-2</v>
      </c>
      <c r="P5203" s="1" t="e">
        <v>#N/A</v>
      </c>
      <c r="Q5203" s="1">
        <v>3.2000000000000001E-2</v>
      </c>
      <c r="R5203" s="1" t="e">
        <v>#N/A</v>
      </c>
      <c r="S5203" s="1">
        <f t="shared" si="81"/>
        <v>1.6260455220188028E-2</v>
      </c>
      <c r="T5203" s="1">
        <v>3.1E-2</v>
      </c>
      <c r="U5203" s="1">
        <v>4.2000000000000003E-2</v>
      </c>
      <c r="V5203">
        <v>4.0114999999999998</v>
      </c>
      <c r="W5203">
        <v>4.2000000000000003E-2</v>
      </c>
      <c r="X5203">
        <v>49.1</v>
      </c>
      <c r="Y5203">
        <v>2254.8000000000002</v>
      </c>
      <c r="Z5203">
        <v>104.49</v>
      </c>
      <c r="AA5203">
        <v>5.5E-2</v>
      </c>
      <c r="AB5203">
        <v>7.0000000000000007E-2</v>
      </c>
      <c r="AC5203" s="6">
        <v>1043.201</v>
      </c>
      <c r="AD5203">
        <v>15.81</v>
      </c>
      <c r="AE5203" s="1">
        <v>1470595</v>
      </c>
      <c r="AF5203">
        <v>4.8899999999999997</v>
      </c>
      <c r="AG5203">
        <v>3.5739999999999998</v>
      </c>
      <c r="AH5203">
        <v>104.5</v>
      </c>
      <c r="AI5203">
        <v>75.69</v>
      </c>
      <c r="AJ5203">
        <v>104.12</v>
      </c>
      <c r="AK5203" s="1">
        <v>860</v>
      </c>
      <c r="AL5203">
        <v>4.92</v>
      </c>
      <c r="AM5203" s="1">
        <v>1005240167</v>
      </c>
      <c r="AN5203">
        <v>95.8</v>
      </c>
      <c r="AO5203" s="1">
        <v>3.3332999999999999</v>
      </c>
      <c r="AP5203">
        <v>3.32</v>
      </c>
      <c r="AQ5203">
        <v>143240</v>
      </c>
      <c r="AR5203" s="1">
        <v>14236554</v>
      </c>
      <c r="AS5203">
        <v>74</v>
      </c>
      <c r="AT5203">
        <v>1821</v>
      </c>
      <c r="AU5203">
        <v>1730.98</v>
      </c>
      <c r="AV5203">
        <v>561.5</v>
      </c>
      <c r="AW5203">
        <v>1192</v>
      </c>
      <c r="AX5203">
        <v>12104088</v>
      </c>
      <c r="AY5203">
        <v>100.7</v>
      </c>
      <c r="AZ5203">
        <v>99</v>
      </c>
      <c r="BA5203" s="1">
        <v>16533210273</v>
      </c>
      <c r="BB5203" t="e">
        <v>#N/A</v>
      </c>
      <c r="BC5203" s="1">
        <v>5177595</v>
      </c>
      <c r="BD5203"/>
    </row>
    <row r="5204" spans="1:56" x14ac:dyDescent="0.4">
      <c r="A5204" s="4">
        <v>45381</v>
      </c>
      <c r="B5204" s="1" t="e">
        <v>#N/A</v>
      </c>
      <c r="C5204" s="1" t="e">
        <v>#N/A</v>
      </c>
      <c r="D5204" s="1" t="e">
        <v>#N/A</v>
      </c>
      <c r="E5204" s="1" t="e">
        <v>#N/A</v>
      </c>
      <c r="F5204" s="1" t="e">
        <v>#N/A</v>
      </c>
      <c r="G5204" s="1">
        <v>248.72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s="1" t="e">
        <v>#N/A</v>
      </c>
      <c r="N5204" s="1" t="e">
        <v>#N/A</v>
      </c>
      <c r="O5204" s="1" t="e">
        <v>#N/A</v>
      </c>
      <c r="P5204" s="1" t="e">
        <v>#N/A</v>
      </c>
      <c r="Q5204" s="1">
        <v>3.2000000000000001E-2</v>
      </c>
      <c r="R5204" s="1" t="e">
        <v>#N/A</v>
      </c>
      <c r="S5204" s="1" t="e">
        <f t="shared" si="81"/>
        <v>#N/A</v>
      </c>
      <c r="T5204" s="1">
        <v>3.1E-2</v>
      </c>
      <c r="U5204" s="1">
        <v>4.2000000000000003E-2</v>
      </c>
      <c r="V5204" t="e">
        <v>#N/A</v>
      </c>
      <c r="W5204">
        <v>4.2000000000000003E-2</v>
      </c>
      <c r="X5204">
        <v>49.1</v>
      </c>
      <c r="Y5204" t="e">
        <v>#N/A</v>
      </c>
      <c r="Z5204" t="e">
        <v>#N/A</v>
      </c>
      <c r="AA5204">
        <v>5.5E-2</v>
      </c>
      <c r="AB5204">
        <v>7.0000000000000007E-2</v>
      </c>
      <c r="AC5204" s="7" t="e">
        <v>#N/A</v>
      </c>
      <c r="AD5204">
        <v>15.81</v>
      </c>
      <c r="AE5204" s="1">
        <v>1470595</v>
      </c>
      <c r="AF5204" t="e">
        <v>#N/A</v>
      </c>
      <c r="AG5204" t="e">
        <v>#N/A</v>
      </c>
      <c r="AH5204">
        <v>104.5</v>
      </c>
      <c r="AI5204">
        <v>75.69</v>
      </c>
      <c r="AJ5204">
        <v>104.12</v>
      </c>
      <c r="AK5204" s="1">
        <v>860</v>
      </c>
      <c r="AL5204" t="e">
        <v>#N/A</v>
      </c>
      <c r="AM5204" s="1">
        <v>1005240167</v>
      </c>
      <c r="AN5204">
        <v>95.8</v>
      </c>
      <c r="AO5204" s="1">
        <v>3.3332999999999999</v>
      </c>
      <c r="AP5204" t="e">
        <v>#N/A</v>
      </c>
      <c r="AQ5204" t="e">
        <v>#N/A</v>
      </c>
      <c r="AR5204" s="1">
        <v>14236554</v>
      </c>
      <c r="AS5204">
        <v>74</v>
      </c>
      <c r="AT5204">
        <v>1821</v>
      </c>
      <c r="AU5204">
        <v>1730.98</v>
      </c>
      <c r="AV5204" t="e">
        <v>#N/A</v>
      </c>
      <c r="AW5204" t="e">
        <v>#N/A</v>
      </c>
      <c r="AX5204">
        <v>12104088</v>
      </c>
      <c r="AY5204">
        <v>100.7</v>
      </c>
      <c r="AZ5204">
        <v>99</v>
      </c>
      <c r="BA5204" s="1">
        <v>16533210273</v>
      </c>
      <c r="BB5204" t="e">
        <v>#N/A</v>
      </c>
      <c r="BC5204" s="1">
        <v>5177595</v>
      </c>
      <c r="BD5204"/>
    </row>
    <row r="5205" spans="1:56" x14ac:dyDescent="0.4">
      <c r="A5205" s="4">
        <v>45382</v>
      </c>
      <c r="B5205" s="1" t="e">
        <v>#N/A</v>
      </c>
      <c r="C5205" s="1" t="e">
        <v>#N/A</v>
      </c>
      <c r="D5205" s="1" t="e">
        <v>#N/A</v>
      </c>
      <c r="E5205" s="1" t="e">
        <v>#N/A</v>
      </c>
      <c r="F5205" s="1" t="e">
        <v>#N/A</v>
      </c>
      <c r="G5205" s="1">
        <v>248.72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s="1" t="e">
        <v>#N/A</v>
      </c>
      <c r="N5205" s="1" t="e">
        <v>#N/A</v>
      </c>
      <c r="O5205" s="1" t="e">
        <v>#N/A</v>
      </c>
      <c r="P5205" s="1" t="e">
        <v>#N/A</v>
      </c>
      <c r="Q5205" s="1">
        <v>3.2000000000000001E-2</v>
      </c>
      <c r="R5205" s="1" t="e">
        <v>#N/A</v>
      </c>
      <c r="S5205" s="1" t="e">
        <f t="shared" si="81"/>
        <v>#N/A</v>
      </c>
      <c r="T5205" s="1">
        <v>3.1E-2</v>
      </c>
      <c r="U5205" s="1">
        <v>4.2000000000000003E-2</v>
      </c>
      <c r="V5205" t="e">
        <v>#N/A</v>
      </c>
      <c r="W5205">
        <v>4.2000000000000003E-2</v>
      </c>
      <c r="X5205">
        <v>50.8</v>
      </c>
      <c r="Y5205" t="e">
        <v>#N/A</v>
      </c>
      <c r="Z5205">
        <v>104.5</v>
      </c>
      <c r="AA5205">
        <v>5.5E-2</v>
      </c>
      <c r="AB5205">
        <v>7.0000000000000007E-2</v>
      </c>
      <c r="AC5205" s="7" t="e">
        <v>#N/A</v>
      </c>
      <c r="AD5205">
        <v>15.81</v>
      </c>
      <c r="AE5205" s="1">
        <v>1470595</v>
      </c>
      <c r="AF5205" t="e">
        <v>#N/A</v>
      </c>
      <c r="AG5205" t="e">
        <v>#N/A</v>
      </c>
      <c r="AH5205">
        <v>104.5</v>
      </c>
      <c r="AI5205">
        <v>75.69</v>
      </c>
      <c r="AJ5205">
        <v>104.12</v>
      </c>
      <c r="AK5205" s="1">
        <v>860</v>
      </c>
      <c r="AL5205" t="e">
        <v>#N/A</v>
      </c>
      <c r="AM5205" s="1">
        <v>1005240167</v>
      </c>
      <c r="AN5205">
        <v>95.8</v>
      </c>
      <c r="AO5205" s="1">
        <v>3.3332999999999999</v>
      </c>
      <c r="AP5205" t="e">
        <v>#N/A</v>
      </c>
      <c r="AQ5205" t="e">
        <v>#N/A</v>
      </c>
      <c r="AR5205" s="1">
        <v>14236554</v>
      </c>
      <c r="AS5205">
        <v>74</v>
      </c>
      <c r="AT5205">
        <v>1821</v>
      </c>
      <c r="AU5205">
        <v>1730.98</v>
      </c>
      <c r="AV5205" t="e">
        <v>#N/A</v>
      </c>
      <c r="AW5205" t="e">
        <v>#N/A</v>
      </c>
      <c r="AX5205">
        <v>12104088</v>
      </c>
      <c r="AY5205">
        <v>100.7</v>
      </c>
      <c r="AZ5205">
        <v>99</v>
      </c>
      <c r="BA5205" s="1">
        <v>16533210273</v>
      </c>
      <c r="BB5205" t="e">
        <v>#N/A</v>
      </c>
      <c r="BC5205" s="1">
        <v>5177595</v>
      </c>
      <c r="BD5205"/>
    </row>
    <row r="5206" spans="1:56" x14ac:dyDescent="0.4">
      <c r="A5206" s="4">
        <v>45383</v>
      </c>
      <c r="B5206" s="1">
        <v>84.54</v>
      </c>
      <c r="C5206" s="1">
        <v>4.72</v>
      </c>
      <c r="D5206" s="1">
        <v>1.98</v>
      </c>
      <c r="E5206" s="1">
        <v>1.98</v>
      </c>
      <c r="F5206" s="1">
        <v>13.65</v>
      </c>
      <c r="G5206" s="1">
        <v>248.72</v>
      </c>
      <c r="H5206">
        <v>2747.86</v>
      </c>
      <c r="I5206">
        <v>20.21</v>
      </c>
      <c r="J5206">
        <v>1</v>
      </c>
      <c r="K5206">
        <v>1349.4</v>
      </c>
      <c r="L5206">
        <v>891.78</v>
      </c>
      <c r="M5206" s="1">
        <v>3.2909999999999999</v>
      </c>
      <c r="N5206" s="1">
        <v>3.3809999999999998</v>
      </c>
      <c r="O5206" s="1">
        <v>8.9999999999999858E-2</v>
      </c>
      <c r="P5206" s="1">
        <v>-0.39</v>
      </c>
      <c r="Q5206" s="1">
        <v>3.2000000000000001E-2</v>
      </c>
      <c r="R5206" s="1">
        <v>2.35</v>
      </c>
      <c r="S5206" s="1">
        <f t="shared" si="81"/>
        <v>1.6570455220188025E-2</v>
      </c>
      <c r="T5206" s="1">
        <v>3.1E-2</v>
      </c>
      <c r="U5206" s="1">
        <v>4.2000000000000003E-2</v>
      </c>
      <c r="V5206">
        <v>4.0484999999999998</v>
      </c>
      <c r="W5206">
        <v>4.2000000000000003E-2</v>
      </c>
      <c r="X5206">
        <v>50.8</v>
      </c>
      <c r="Y5206">
        <v>2257.1</v>
      </c>
      <c r="Z5206">
        <v>105</v>
      </c>
      <c r="AA5206">
        <v>5.5E-2</v>
      </c>
      <c r="AB5206">
        <v>7.0000000000000007E-2</v>
      </c>
      <c r="AC5206" s="6">
        <v>1042.068</v>
      </c>
      <c r="AD5206">
        <v>15.81</v>
      </c>
      <c r="AE5206" s="1">
        <v>1470595</v>
      </c>
      <c r="AF5206">
        <v>4.96</v>
      </c>
      <c r="AG5206">
        <v>3.5009999999999999</v>
      </c>
      <c r="AH5206">
        <v>104.5</v>
      </c>
      <c r="AI5206">
        <v>76.430000000000007</v>
      </c>
      <c r="AJ5206">
        <v>104.12</v>
      </c>
      <c r="AK5206" s="1">
        <v>863</v>
      </c>
      <c r="AL5206">
        <v>4.93</v>
      </c>
      <c r="AM5206" s="1">
        <v>1005240167</v>
      </c>
      <c r="AN5206">
        <v>95.7</v>
      </c>
      <c r="AO5206" s="1">
        <v>3.3332999999999999</v>
      </c>
      <c r="AP5206">
        <v>3.36</v>
      </c>
      <c r="AQ5206">
        <v>130604</v>
      </c>
      <c r="AR5206" s="1">
        <v>14236554</v>
      </c>
      <c r="AS5206">
        <v>74</v>
      </c>
      <c r="AT5206">
        <v>1821</v>
      </c>
      <c r="AU5206">
        <v>1730.98</v>
      </c>
      <c r="AV5206">
        <v>557</v>
      </c>
      <c r="AW5206">
        <v>1185.75</v>
      </c>
      <c r="AX5206">
        <v>12185698</v>
      </c>
      <c r="AY5206">
        <v>100.7</v>
      </c>
      <c r="AZ5206">
        <v>98</v>
      </c>
      <c r="BA5206" s="1">
        <v>16533210273</v>
      </c>
      <c r="BB5206">
        <v>4962.1000000000004</v>
      </c>
      <c r="BC5206" s="1">
        <v>5177595</v>
      </c>
      <c r="BD5206"/>
    </row>
    <row r="5207" spans="1:56" x14ac:dyDescent="0.4">
      <c r="A5207" s="4">
        <v>45384</v>
      </c>
      <c r="B5207" s="1">
        <v>85.95</v>
      </c>
      <c r="C5207" s="1">
        <v>4.7</v>
      </c>
      <c r="D5207" s="1">
        <v>2</v>
      </c>
      <c r="E5207" s="1">
        <v>2</v>
      </c>
      <c r="F5207" s="1">
        <v>14.61</v>
      </c>
      <c r="G5207" s="1">
        <v>248.72</v>
      </c>
      <c r="H5207">
        <v>2753.16</v>
      </c>
      <c r="I5207">
        <v>20.25</v>
      </c>
      <c r="J5207">
        <v>1</v>
      </c>
      <c r="K5207">
        <v>1352.1</v>
      </c>
      <c r="L5207">
        <v>891.15</v>
      </c>
      <c r="M5207" s="1">
        <v>3.3330000000000002</v>
      </c>
      <c r="N5207" s="1">
        <v>3.4249999999999998</v>
      </c>
      <c r="O5207" s="1">
        <v>9.1999999999999638E-2</v>
      </c>
      <c r="P5207" s="1">
        <v>-0.34</v>
      </c>
      <c r="Q5207" s="1">
        <v>3.2000000000000001E-2</v>
      </c>
      <c r="R5207" s="1">
        <v>2.36</v>
      </c>
      <c r="S5207" s="1">
        <f t="shared" si="81"/>
        <v>1.6052716049382715E-2</v>
      </c>
      <c r="T5207" s="1">
        <v>3.1E-2</v>
      </c>
      <c r="U5207" s="1">
        <v>4.2000000000000003E-2</v>
      </c>
      <c r="V5207">
        <v>4.0705</v>
      </c>
      <c r="W5207">
        <v>4.2000000000000003E-2</v>
      </c>
      <c r="X5207">
        <v>50.8</v>
      </c>
      <c r="Y5207">
        <v>2281.8000000000002</v>
      </c>
      <c r="Z5207">
        <v>104.78</v>
      </c>
      <c r="AA5207">
        <v>5.5E-2</v>
      </c>
      <c r="AB5207">
        <v>7.0000000000000007E-2</v>
      </c>
      <c r="AC5207" s="6">
        <v>1049.933</v>
      </c>
      <c r="AD5207">
        <v>15.81</v>
      </c>
      <c r="AE5207" s="1">
        <v>1470595</v>
      </c>
      <c r="AF5207">
        <v>4.99</v>
      </c>
      <c r="AG5207">
        <v>3.4790000000000001</v>
      </c>
      <c r="AH5207">
        <v>105.5</v>
      </c>
      <c r="AI5207">
        <v>76.56</v>
      </c>
      <c r="AJ5207">
        <v>104.12</v>
      </c>
      <c r="AK5207" s="1">
        <v>879</v>
      </c>
      <c r="AL5207">
        <v>4.99</v>
      </c>
      <c r="AM5207" s="1">
        <v>1005240167</v>
      </c>
      <c r="AN5207">
        <v>95.7</v>
      </c>
      <c r="AO5207" s="1">
        <v>3.3332999999999999</v>
      </c>
      <c r="AP5207">
        <v>3.35</v>
      </c>
      <c r="AQ5207">
        <v>165582</v>
      </c>
      <c r="AR5207" s="1">
        <v>14236554</v>
      </c>
      <c r="AS5207">
        <v>74</v>
      </c>
      <c r="AT5207">
        <v>1714</v>
      </c>
      <c r="AU5207">
        <v>1730.98</v>
      </c>
      <c r="AV5207">
        <v>545.25</v>
      </c>
      <c r="AW5207">
        <v>1174</v>
      </c>
      <c r="AX5207">
        <v>12185698</v>
      </c>
      <c r="AY5207">
        <v>100.7</v>
      </c>
      <c r="AZ5207">
        <v>98</v>
      </c>
      <c r="BA5207" s="1">
        <v>16533210273</v>
      </c>
      <c r="BB5207">
        <v>4886.8999999999996</v>
      </c>
      <c r="BC5207" s="1">
        <v>5177595</v>
      </c>
      <c r="BD5207"/>
    </row>
    <row r="5208" spans="1:56" x14ac:dyDescent="0.4">
      <c r="A5208" s="4">
        <v>45385</v>
      </c>
      <c r="B5208" s="1">
        <v>86.22</v>
      </c>
      <c r="C5208" s="1">
        <v>4.68</v>
      </c>
      <c r="D5208" s="1">
        <v>2</v>
      </c>
      <c r="E5208" s="1">
        <v>2</v>
      </c>
      <c r="F5208" s="1">
        <v>14.33</v>
      </c>
      <c r="G5208" s="1">
        <v>248.72</v>
      </c>
      <c r="H5208">
        <v>2706.97</v>
      </c>
      <c r="I5208">
        <v>19.91</v>
      </c>
      <c r="J5208">
        <v>0.98</v>
      </c>
      <c r="K5208">
        <v>1348.9</v>
      </c>
      <c r="L5208">
        <v>889.45</v>
      </c>
      <c r="M5208" s="1">
        <v>3.3410000000000002</v>
      </c>
      <c r="N5208" s="1">
        <v>3.452</v>
      </c>
      <c r="O5208" s="1">
        <v>0.11099999999999977</v>
      </c>
      <c r="P5208" s="1">
        <v>-0.32</v>
      </c>
      <c r="Q5208" s="1">
        <v>3.2000000000000001E-2</v>
      </c>
      <c r="R5208" s="1">
        <v>2.36</v>
      </c>
      <c r="S5208" s="1">
        <f t="shared" si="81"/>
        <v>1.6816017076845803E-2</v>
      </c>
      <c r="T5208" s="1">
        <v>3.1E-2</v>
      </c>
      <c r="U5208" s="1">
        <v>4.2000000000000003E-2</v>
      </c>
      <c r="V5208">
        <v>4.194</v>
      </c>
      <c r="W5208">
        <v>4.2000000000000003E-2</v>
      </c>
      <c r="X5208">
        <v>50.8</v>
      </c>
      <c r="Y5208">
        <v>2315</v>
      </c>
      <c r="Z5208">
        <v>104.22</v>
      </c>
      <c r="AA5208">
        <v>5.5E-2</v>
      </c>
      <c r="AB5208">
        <v>7.0000000000000007E-2</v>
      </c>
      <c r="AC5208" s="6">
        <v>1043.232</v>
      </c>
      <c r="AD5208">
        <v>15.5</v>
      </c>
      <c r="AE5208" s="1">
        <v>1470595</v>
      </c>
      <c r="AF5208">
        <v>5.08</v>
      </c>
      <c r="AG5208">
        <v>3.4449999999999998</v>
      </c>
      <c r="AH5208">
        <v>106.5</v>
      </c>
      <c r="AI5208">
        <v>74.62</v>
      </c>
      <c r="AJ5208">
        <v>104.12</v>
      </c>
      <c r="AK5208" s="1">
        <v>860</v>
      </c>
      <c r="AL5208">
        <v>5.0599999999999996</v>
      </c>
      <c r="AM5208" s="1">
        <v>1005240167</v>
      </c>
      <c r="AN5208">
        <v>95.7</v>
      </c>
      <c r="AO5208" s="1">
        <v>3.3332999999999999</v>
      </c>
      <c r="AP5208">
        <v>3.39</v>
      </c>
      <c r="AQ5208">
        <v>160099</v>
      </c>
      <c r="AR5208" s="1">
        <v>14236554</v>
      </c>
      <c r="AS5208">
        <v>74</v>
      </c>
      <c r="AT5208">
        <v>1711</v>
      </c>
      <c r="AU5208">
        <v>1745.43</v>
      </c>
      <c r="AV5208">
        <v>556</v>
      </c>
      <c r="AW5208">
        <v>1182.25</v>
      </c>
      <c r="AX5208">
        <v>12185698</v>
      </c>
      <c r="AY5208">
        <v>100.7</v>
      </c>
      <c r="AZ5208">
        <v>98</v>
      </c>
      <c r="BA5208" s="1">
        <v>16533210273</v>
      </c>
      <c r="BB5208">
        <v>4903.5</v>
      </c>
      <c r="BC5208" s="1">
        <v>5177595</v>
      </c>
      <c r="BD5208"/>
    </row>
    <row r="5209" spans="1:56" x14ac:dyDescent="0.4">
      <c r="A5209" s="4">
        <v>45386</v>
      </c>
      <c r="B5209" s="1">
        <v>87.37</v>
      </c>
      <c r="C5209" s="1">
        <v>4.6500000000000004</v>
      </c>
      <c r="D5209" s="1">
        <v>1.97</v>
      </c>
      <c r="E5209" s="1">
        <v>1.97</v>
      </c>
      <c r="F5209" s="1">
        <v>16.350000000000001</v>
      </c>
      <c r="G5209" s="1">
        <v>248.72</v>
      </c>
      <c r="H5209">
        <v>2742</v>
      </c>
      <c r="I5209">
        <v>20.170000000000002</v>
      </c>
      <c r="J5209">
        <v>1</v>
      </c>
      <c r="K5209">
        <v>1347.1</v>
      </c>
      <c r="L5209">
        <v>888.21</v>
      </c>
      <c r="M5209" s="1">
        <v>3.3380000000000001</v>
      </c>
      <c r="N5209" s="1">
        <v>3.4569999999999999</v>
      </c>
      <c r="O5209" s="1">
        <v>0.11899999999999977</v>
      </c>
      <c r="P5209" s="1">
        <v>-0.34</v>
      </c>
      <c r="Q5209" s="1">
        <v>3.2000000000000001E-2</v>
      </c>
      <c r="R5209" s="1">
        <v>2.34</v>
      </c>
      <c r="S5209" s="1">
        <f t="shared" si="81"/>
        <v>1.6198582052553291E-2</v>
      </c>
      <c r="T5209" s="1">
        <v>3.1E-2</v>
      </c>
      <c r="U5209" s="1">
        <v>4.2000000000000003E-2</v>
      </c>
      <c r="V5209">
        <v>4.2489999999999997</v>
      </c>
      <c r="W5209">
        <v>4.2000000000000003E-2</v>
      </c>
      <c r="X5209">
        <v>50.8</v>
      </c>
      <c r="Y5209">
        <v>2308.5</v>
      </c>
      <c r="Z5209">
        <v>104.23</v>
      </c>
      <c r="AA5209">
        <v>5.5E-2</v>
      </c>
      <c r="AB5209">
        <v>7.0000000000000007E-2</v>
      </c>
      <c r="AC5209" s="6">
        <v>1048.7629999999999</v>
      </c>
      <c r="AD5209">
        <v>15.5</v>
      </c>
      <c r="AE5209" s="1">
        <v>1470595</v>
      </c>
      <c r="AF5209">
        <v>4.97</v>
      </c>
      <c r="AG5209">
        <v>3.4990000000000001</v>
      </c>
      <c r="AH5209">
        <v>106.5</v>
      </c>
      <c r="AI5209">
        <v>73.91</v>
      </c>
      <c r="AJ5209">
        <v>104.12</v>
      </c>
      <c r="AK5209" s="1">
        <v>853</v>
      </c>
      <c r="AL5209">
        <v>5.0199999999999996</v>
      </c>
      <c r="AM5209" s="1">
        <v>1005240167</v>
      </c>
      <c r="AN5209">
        <v>95.7</v>
      </c>
      <c r="AO5209" s="1">
        <v>3.3332999999999999</v>
      </c>
      <c r="AP5209">
        <v>3.36</v>
      </c>
      <c r="AQ5209">
        <v>144748</v>
      </c>
      <c r="AR5209" s="1">
        <v>14236554</v>
      </c>
      <c r="AS5209">
        <v>74</v>
      </c>
      <c r="AT5209">
        <v>1669</v>
      </c>
      <c r="AU5209">
        <v>1745.43</v>
      </c>
      <c r="AV5209">
        <v>556.25</v>
      </c>
      <c r="AW5209">
        <v>1180</v>
      </c>
      <c r="AX5209">
        <v>12185698</v>
      </c>
      <c r="AY5209">
        <v>100.7</v>
      </c>
      <c r="AZ5209">
        <v>98</v>
      </c>
      <c r="BA5209" s="1">
        <v>16533210273</v>
      </c>
      <c r="BB5209">
        <v>4756.1000000000004</v>
      </c>
      <c r="BC5209" s="1">
        <v>5177595</v>
      </c>
      <c r="BD5209"/>
    </row>
    <row r="5210" spans="1:56" x14ac:dyDescent="0.4">
      <c r="A5210" s="4">
        <v>45387</v>
      </c>
      <c r="B5210" s="1">
        <v>87.69</v>
      </c>
      <c r="C5210" s="1">
        <v>4.7300000000000004</v>
      </c>
      <c r="D5210" s="1">
        <v>2.02</v>
      </c>
      <c r="E5210" s="1">
        <v>2.02</v>
      </c>
      <c r="F5210" s="1">
        <v>16.03</v>
      </c>
      <c r="G5210" s="1">
        <v>248.72</v>
      </c>
      <c r="H5210">
        <v>2714.21</v>
      </c>
      <c r="I5210">
        <v>19.96</v>
      </c>
      <c r="J5210">
        <v>0.99</v>
      </c>
      <c r="K5210">
        <v>1352.8</v>
      </c>
      <c r="L5210">
        <v>894.5</v>
      </c>
      <c r="M5210" s="1">
        <v>3.3290000000000002</v>
      </c>
      <c r="N5210" s="1">
        <v>3.4329999999999998</v>
      </c>
      <c r="O5210" s="1">
        <v>0.10399999999999965</v>
      </c>
      <c r="P5210" s="1">
        <v>-0.34</v>
      </c>
      <c r="Q5210" s="1">
        <v>3.2000000000000001E-2</v>
      </c>
      <c r="R5210" s="1">
        <v>2.37</v>
      </c>
      <c r="S5210" s="1">
        <f t="shared" si="81"/>
        <v>1.6810200400801598E-2</v>
      </c>
      <c r="T5210" s="1">
        <v>3.1E-2</v>
      </c>
      <c r="U5210" s="1">
        <v>4.2000000000000003E-2</v>
      </c>
      <c r="V5210">
        <v>4.2359999999999998</v>
      </c>
      <c r="W5210">
        <v>4.2000000000000003E-2</v>
      </c>
      <c r="X5210">
        <v>50.8</v>
      </c>
      <c r="Y5210">
        <v>2345.4</v>
      </c>
      <c r="Z5210">
        <v>104.29</v>
      </c>
      <c r="AA5210">
        <v>5.5E-2</v>
      </c>
      <c r="AB5210">
        <v>7.0000000000000007E-2</v>
      </c>
      <c r="AC5210" s="6">
        <v>1045.712</v>
      </c>
      <c r="AD5210">
        <v>15.5</v>
      </c>
      <c r="AE5210" s="1">
        <v>1470595</v>
      </c>
      <c r="AF5210">
        <v>5.03</v>
      </c>
      <c r="AG5210">
        <v>3.5259999999999998</v>
      </c>
      <c r="AH5210">
        <v>106.5</v>
      </c>
      <c r="AI5210">
        <v>75.680000000000007</v>
      </c>
      <c r="AJ5210">
        <v>100.36</v>
      </c>
      <c r="AK5210" s="1">
        <v>853</v>
      </c>
      <c r="AL5210">
        <v>5.07</v>
      </c>
      <c r="AM5210" s="1">
        <v>1005240167</v>
      </c>
      <c r="AN5210">
        <v>95.7</v>
      </c>
      <c r="AO5210" s="1">
        <v>3.3332999999999999</v>
      </c>
      <c r="AP5210">
        <v>3.36</v>
      </c>
      <c r="AQ5210">
        <v>169067</v>
      </c>
      <c r="AR5210" s="1">
        <v>14236554</v>
      </c>
      <c r="AS5210">
        <v>74</v>
      </c>
      <c r="AT5210">
        <v>1628</v>
      </c>
      <c r="AU5210">
        <v>1745.43</v>
      </c>
      <c r="AV5210">
        <v>567.25</v>
      </c>
      <c r="AW5210">
        <v>1185</v>
      </c>
      <c r="AX5210">
        <v>12185698</v>
      </c>
      <c r="AY5210">
        <v>100.7</v>
      </c>
      <c r="AZ5210">
        <v>98</v>
      </c>
      <c r="BA5210" s="1">
        <v>16533210273</v>
      </c>
      <c r="BB5210">
        <v>4819.1000000000004</v>
      </c>
      <c r="BC5210" s="1">
        <v>5177595</v>
      </c>
      <c r="BD5210"/>
    </row>
    <row r="5211" spans="1:56" x14ac:dyDescent="0.4">
      <c r="A5211" s="4">
        <v>45388</v>
      </c>
      <c r="B5211" s="1" t="e">
        <v>#N/A</v>
      </c>
      <c r="C5211" s="1" t="e">
        <v>#N/A</v>
      </c>
      <c r="D5211" s="1" t="e">
        <v>#N/A</v>
      </c>
      <c r="E5211" s="1" t="e">
        <v>#N/A</v>
      </c>
      <c r="F5211" s="1" t="e">
        <v>#N/A</v>
      </c>
      <c r="G5211" s="1">
        <v>248.72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s="1" t="e">
        <v>#N/A</v>
      </c>
      <c r="N5211" s="1" t="e">
        <v>#N/A</v>
      </c>
      <c r="O5211" s="1" t="e">
        <v>#N/A</v>
      </c>
      <c r="P5211" s="1" t="e">
        <v>#N/A</v>
      </c>
      <c r="Q5211" s="1">
        <v>3.2000000000000001E-2</v>
      </c>
      <c r="R5211" s="1" t="e">
        <v>#N/A</v>
      </c>
      <c r="S5211" s="1" t="e">
        <f t="shared" si="81"/>
        <v>#N/A</v>
      </c>
      <c r="T5211" s="1">
        <v>3.1E-2</v>
      </c>
      <c r="U5211" s="1">
        <v>4.2000000000000003E-2</v>
      </c>
      <c r="V5211" t="e">
        <v>#N/A</v>
      </c>
      <c r="W5211">
        <v>4.2000000000000003E-2</v>
      </c>
      <c r="X5211">
        <v>50.8</v>
      </c>
      <c r="Y5211" t="e">
        <v>#N/A</v>
      </c>
      <c r="Z5211" t="e">
        <v>#N/A</v>
      </c>
      <c r="AA5211">
        <v>5.5E-2</v>
      </c>
      <c r="AB5211">
        <v>7.0000000000000007E-2</v>
      </c>
      <c r="AC5211" s="7" t="e">
        <v>#N/A</v>
      </c>
      <c r="AD5211">
        <v>15.5</v>
      </c>
      <c r="AE5211" s="1">
        <v>1470595</v>
      </c>
      <c r="AF5211" t="e">
        <v>#N/A</v>
      </c>
      <c r="AG5211" t="e">
        <v>#N/A</v>
      </c>
      <c r="AH5211">
        <v>106.5</v>
      </c>
      <c r="AI5211">
        <v>75.680000000000007</v>
      </c>
      <c r="AJ5211">
        <v>100.36</v>
      </c>
      <c r="AK5211" s="1">
        <v>853</v>
      </c>
      <c r="AL5211" t="e">
        <v>#N/A</v>
      </c>
      <c r="AM5211" s="1">
        <v>1005240167</v>
      </c>
      <c r="AN5211">
        <v>95.7</v>
      </c>
      <c r="AO5211" s="1">
        <v>3.3332999999999999</v>
      </c>
      <c r="AP5211" t="e">
        <v>#N/A</v>
      </c>
      <c r="AQ5211" t="e">
        <v>#N/A</v>
      </c>
      <c r="AR5211" s="1">
        <v>14236554</v>
      </c>
      <c r="AS5211">
        <v>74</v>
      </c>
      <c r="AT5211">
        <v>1628</v>
      </c>
      <c r="AU5211">
        <v>1745.43</v>
      </c>
      <c r="AV5211" t="e">
        <v>#N/A</v>
      </c>
      <c r="AW5211" t="e">
        <v>#N/A</v>
      </c>
      <c r="AX5211">
        <v>12185698</v>
      </c>
      <c r="AY5211">
        <v>100.7</v>
      </c>
      <c r="AZ5211">
        <v>98</v>
      </c>
      <c r="BA5211" s="1">
        <v>16533210273</v>
      </c>
      <c r="BB5211" t="e">
        <v>#N/A</v>
      </c>
      <c r="BC5211" s="1">
        <v>5177595</v>
      </c>
      <c r="BD5211"/>
    </row>
    <row r="5212" spans="1:56" x14ac:dyDescent="0.4">
      <c r="A5212" s="4">
        <v>45389</v>
      </c>
      <c r="B5212" s="1" t="e">
        <v>#N/A</v>
      </c>
      <c r="C5212" s="1" t="e">
        <v>#N/A</v>
      </c>
      <c r="D5212" s="1" t="e">
        <v>#N/A</v>
      </c>
      <c r="E5212" s="1" t="e">
        <v>#N/A</v>
      </c>
      <c r="F5212" s="1" t="e">
        <v>#N/A</v>
      </c>
      <c r="G5212" s="1">
        <v>248.72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s="1" t="e">
        <v>#N/A</v>
      </c>
      <c r="N5212" s="1" t="e">
        <v>#N/A</v>
      </c>
      <c r="O5212" s="1" t="e">
        <v>#N/A</v>
      </c>
      <c r="P5212" s="1" t="e">
        <v>#N/A</v>
      </c>
      <c r="Q5212" s="1">
        <v>3.2000000000000001E-2</v>
      </c>
      <c r="R5212" s="1" t="e">
        <v>#N/A</v>
      </c>
      <c r="S5212" s="1" t="e">
        <f t="shared" si="81"/>
        <v>#N/A</v>
      </c>
      <c r="T5212" s="1">
        <v>3.1E-2</v>
      </c>
      <c r="U5212" s="1">
        <v>4.2000000000000003E-2</v>
      </c>
      <c r="V5212" t="e">
        <v>#N/A</v>
      </c>
      <c r="W5212">
        <v>4.2000000000000003E-2</v>
      </c>
      <c r="X5212">
        <v>50.8</v>
      </c>
      <c r="Y5212" t="e">
        <v>#N/A</v>
      </c>
      <c r="Z5212">
        <v>104.36</v>
      </c>
      <c r="AA5212">
        <v>5.5E-2</v>
      </c>
      <c r="AB5212">
        <v>7.0000000000000007E-2</v>
      </c>
      <c r="AC5212" s="7" t="e">
        <v>#N/A</v>
      </c>
      <c r="AD5212">
        <v>15.5</v>
      </c>
      <c r="AE5212" s="1">
        <v>1470595</v>
      </c>
      <c r="AF5212" t="e">
        <v>#N/A</v>
      </c>
      <c r="AG5212" t="e">
        <v>#N/A</v>
      </c>
      <c r="AH5212">
        <v>107.5</v>
      </c>
      <c r="AI5212">
        <v>75.680000000000007</v>
      </c>
      <c r="AJ5212">
        <v>100.36</v>
      </c>
      <c r="AK5212" s="1">
        <v>853</v>
      </c>
      <c r="AL5212" t="e">
        <v>#N/A</v>
      </c>
      <c r="AM5212" s="1">
        <v>1005240167</v>
      </c>
      <c r="AN5212">
        <v>95.7</v>
      </c>
      <c r="AO5212" s="1">
        <v>3.3332999999999999</v>
      </c>
      <c r="AP5212" t="e">
        <v>#N/A</v>
      </c>
      <c r="AQ5212" t="e">
        <v>#N/A</v>
      </c>
      <c r="AR5212" s="1">
        <v>14236554</v>
      </c>
      <c r="AS5212">
        <v>74</v>
      </c>
      <c r="AT5212">
        <v>1628</v>
      </c>
      <c r="AU5212">
        <v>1745.43</v>
      </c>
      <c r="AV5212" t="e">
        <v>#N/A</v>
      </c>
      <c r="AW5212" t="e">
        <v>#N/A</v>
      </c>
      <c r="AX5212">
        <v>12185698</v>
      </c>
      <c r="AY5212">
        <v>100.7</v>
      </c>
      <c r="AZ5212">
        <v>98</v>
      </c>
      <c r="BA5212" s="1">
        <v>16533210273</v>
      </c>
      <c r="BB5212" t="e">
        <v>#N/A</v>
      </c>
      <c r="BC5212" s="1">
        <v>5177595</v>
      </c>
      <c r="BD5212"/>
    </row>
    <row r="5213" spans="1:56" x14ac:dyDescent="0.4">
      <c r="A5213" s="4">
        <v>45390</v>
      </c>
      <c r="B5213" s="1">
        <v>87.24</v>
      </c>
      <c r="C5213" s="1">
        <v>4.78</v>
      </c>
      <c r="D5213" s="1">
        <v>2.04</v>
      </c>
      <c r="E5213" s="1">
        <v>2.04</v>
      </c>
      <c r="F5213" s="1">
        <v>15.19</v>
      </c>
      <c r="G5213" s="1">
        <v>248.72</v>
      </c>
      <c r="H5213">
        <v>2717.65</v>
      </c>
      <c r="I5213">
        <v>19.98</v>
      </c>
      <c r="J5213">
        <v>0.99</v>
      </c>
      <c r="K5213">
        <v>1353.2</v>
      </c>
      <c r="L5213">
        <v>891.29</v>
      </c>
      <c r="M5213" s="1">
        <v>3.383</v>
      </c>
      <c r="N5213" s="1">
        <v>3.488</v>
      </c>
      <c r="O5213" s="1">
        <v>0.10499999999999998</v>
      </c>
      <c r="P5213" s="1">
        <v>-0.36</v>
      </c>
      <c r="Q5213" s="1">
        <v>3.2000000000000001E-2</v>
      </c>
      <c r="R5213" s="1">
        <v>2.38</v>
      </c>
      <c r="S5213" s="1">
        <f t="shared" si="81"/>
        <v>1.6220050050050047E-2</v>
      </c>
      <c r="T5213" s="1">
        <v>3.1E-2</v>
      </c>
      <c r="U5213" s="1">
        <v>4.2000000000000003E-2</v>
      </c>
      <c r="V5213">
        <v>4.2759999999999998</v>
      </c>
      <c r="W5213">
        <v>4.2000000000000003E-2</v>
      </c>
      <c r="X5213">
        <v>50.8</v>
      </c>
      <c r="Y5213">
        <v>2351</v>
      </c>
      <c r="Z5213">
        <v>104.11</v>
      </c>
      <c r="AA5213">
        <v>5.5E-2</v>
      </c>
      <c r="AB5213">
        <v>7.0000000000000007E-2</v>
      </c>
      <c r="AC5213" s="6">
        <v>1049.1610000000001</v>
      </c>
      <c r="AD5213">
        <v>15.5</v>
      </c>
      <c r="AE5213" s="1">
        <v>1470595</v>
      </c>
      <c r="AF5213">
        <v>4.97</v>
      </c>
      <c r="AG5213">
        <v>3.544</v>
      </c>
      <c r="AH5213">
        <v>109.5</v>
      </c>
      <c r="AI5213">
        <v>74.94</v>
      </c>
      <c r="AJ5213">
        <v>100.36</v>
      </c>
      <c r="AK5213" s="1">
        <v>847</v>
      </c>
      <c r="AL5213">
        <v>5.0599999999999996</v>
      </c>
      <c r="AM5213" s="1">
        <v>1005240167</v>
      </c>
      <c r="AN5213">
        <v>95.7</v>
      </c>
      <c r="AO5213" s="1">
        <v>3.3332999999999999</v>
      </c>
      <c r="AP5213">
        <v>3.33</v>
      </c>
      <c r="AQ5213">
        <v>166810</v>
      </c>
      <c r="AR5213" s="1">
        <v>14236554</v>
      </c>
      <c r="AS5213">
        <v>74</v>
      </c>
      <c r="AT5213">
        <v>1594</v>
      </c>
      <c r="AU5213">
        <v>1745.43</v>
      </c>
      <c r="AV5213">
        <v>565.75</v>
      </c>
      <c r="AW5213">
        <v>1181.5</v>
      </c>
      <c r="AX5213">
        <v>12185698</v>
      </c>
      <c r="AY5213">
        <v>100.7</v>
      </c>
      <c r="AZ5213">
        <v>98</v>
      </c>
      <c r="BA5213" s="1">
        <v>16533210273</v>
      </c>
      <c r="BB5213">
        <v>4825.3999999999996</v>
      </c>
      <c r="BC5213" s="1">
        <v>5177595</v>
      </c>
      <c r="BD5213"/>
    </row>
    <row r="5214" spans="1:56" x14ac:dyDescent="0.4">
      <c r="A5214" s="4">
        <v>45391</v>
      </c>
      <c r="B5214" s="1">
        <v>86.04</v>
      </c>
      <c r="C5214" s="1">
        <v>4.74</v>
      </c>
      <c r="D5214" s="1">
        <v>2</v>
      </c>
      <c r="E5214" s="1">
        <v>2</v>
      </c>
      <c r="F5214" s="1">
        <v>14.98</v>
      </c>
      <c r="G5214" s="1">
        <v>248.72</v>
      </c>
      <c r="H5214">
        <v>2705.14</v>
      </c>
      <c r="I5214">
        <v>19.89</v>
      </c>
      <c r="J5214">
        <v>0.98</v>
      </c>
      <c r="K5214">
        <v>1354.9</v>
      </c>
      <c r="L5214">
        <v>892.06</v>
      </c>
      <c r="M5214" s="1">
        <v>3.391</v>
      </c>
      <c r="N5214" s="1">
        <v>3.5030000000000001</v>
      </c>
      <c r="O5214" s="1">
        <v>0.1120000000000001</v>
      </c>
      <c r="P5214" s="1">
        <v>-0.38</v>
      </c>
      <c r="Q5214" s="1">
        <v>3.2000000000000001E-2</v>
      </c>
      <c r="R5214" s="1">
        <v>2.36</v>
      </c>
      <c r="S5214" s="1">
        <f t="shared" si="81"/>
        <v>1.6366520864756158E-2</v>
      </c>
      <c r="T5214" s="1">
        <v>3.1E-2</v>
      </c>
      <c r="U5214" s="1">
        <v>4.2000000000000003E-2</v>
      </c>
      <c r="V5214">
        <v>4.2854999999999999</v>
      </c>
      <c r="W5214">
        <v>4.2000000000000003E-2</v>
      </c>
      <c r="X5214">
        <v>50.8</v>
      </c>
      <c r="Y5214">
        <v>2362.4</v>
      </c>
      <c r="Z5214">
        <v>104.1</v>
      </c>
      <c r="AA5214">
        <v>5.5E-2</v>
      </c>
      <c r="AB5214">
        <v>7.0000000000000007E-2</v>
      </c>
      <c r="AC5214" s="6">
        <v>1055.374</v>
      </c>
      <c r="AD5214">
        <v>15.5</v>
      </c>
      <c r="AE5214" s="1">
        <v>1470595</v>
      </c>
      <c r="AF5214">
        <v>5.0199999999999996</v>
      </c>
      <c r="AG5214">
        <v>3.4609999999999999</v>
      </c>
      <c r="AH5214">
        <v>109.5</v>
      </c>
      <c r="AI5214">
        <v>75.11</v>
      </c>
      <c r="AJ5214">
        <v>100.36</v>
      </c>
      <c r="AK5214" s="1">
        <v>845</v>
      </c>
      <c r="AL5214">
        <v>5.07</v>
      </c>
      <c r="AM5214" s="1">
        <v>1005240167</v>
      </c>
      <c r="AN5214">
        <v>95.7</v>
      </c>
      <c r="AO5214" s="1">
        <v>3.3332999999999999</v>
      </c>
      <c r="AP5214">
        <v>3.35</v>
      </c>
      <c r="AQ5214">
        <v>141700</v>
      </c>
      <c r="AR5214" s="1">
        <v>14236554</v>
      </c>
      <c r="AS5214">
        <v>74</v>
      </c>
      <c r="AT5214">
        <v>1570</v>
      </c>
      <c r="AU5214">
        <v>1745.43</v>
      </c>
      <c r="AV5214">
        <v>557.75</v>
      </c>
      <c r="AW5214">
        <v>1174.5</v>
      </c>
      <c r="AX5214">
        <v>12185698</v>
      </c>
      <c r="AY5214">
        <v>100.7</v>
      </c>
      <c r="AZ5214">
        <v>98</v>
      </c>
      <c r="BA5214" s="1">
        <v>16533210273</v>
      </c>
      <c r="BB5214" s="8">
        <v>4870.8</v>
      </c>
      <c r="BC5214" s="1">
        <v>5177595</v>
      </c>
      <c r="BD5214"/>
    </row>
    <row r="5215" spans="1:56" x14ac:dyDescent="0.4">
      <c r="A5215" s="4">
        <v>45392</v>
      </c>
      <c r="B5215">
        <v>86.883191999999994</v>
      </c>
      <c r="C5215">
        <v>4.97</v>
      </c>
      <c r="D5215">
        <v>4.55</v>
      </c>
      <c r="E5215">
        <v>2.15</v>
      </c>
      <c r="F5215">
        <v>15.8</v>
      </c>
      <c r="G5215" s="9">
        <v>248.72</v>
      </c>
      <c r="H5215" s="1" t="e">
        <v>#N/A</v>
      </c>
      <c r="I5215" t="e">
        <v>#N/A</v>
      </c>
      <c r="J5215" t="e">
        <v>#N/A</v>
      </c>
      <c r="K5215" s="1" t="e">
        <v>#N/A</v>
      </c>
      <c r="L5215" s="1" t="e">
        <v>#N/A</v>
      </c>
      <c r="M5215" s="1" t="e">
        <v>#N/A</v>
      </c>
      <c r="N5215" s="1" t="e">
        <v>#N/A</v>
      </c>
      <c r="O5215" t="e">
        <v>#N/A</v>
      </c>
      <c r="P5215">
        <v>-0.42</v>
      </c>
      <c r="Q5215" s="10">
        <v>3.5000000000000003E-2</v>
      </c>
      <c r="R5215" s="11">
        <v>2.4</v>
      </c>
      <c r="S5215" s="1" t="e">
        <f t="shared" si="81"/>
        <v>#N/A</v>
      </c>
      <c r="T5215" s="10">
        <v>3.1E-2</v>
      </c>
      <c r="U5215" s="10">
        <v>4.2000000000000003E-2</v>
      </c>
      <c r="V5215">
        <v>4.282</v>
      </c>
      <c r="W5215" s="12">
        <v>4.2000000000000003E-2</v>
      </c>
      <c r="X5215">
        <v>50.8</v>
      </c>
      <c r="Y5215">
        <v>2348.4</v>
      </c>
      <c r="Z5215">
        <v>105.25</v>
      </c>
      <c r="AA5215" s="12">
        <v>5.5E-2</v>
      </c>
      <c r="AB5215" s="12">
        <v>7.0000000000000007E-2</v>
      </c>
      <c r="AC5215" s="13">
        <v>1057.8900000000001</v>
      </c>
      <c r="AD5215" s="1">
        <v>15.5</v>
      </c>
      <c r="AE5215" s="1">
        <v>1470595</v>
      </c>
      <c r="AF5215" s="1" t="e">
        <v>#N/A</v>
      </c>
      <c r="AG5215" s="1" t="e">
        <v>#N/A</v>
      </c>
      <c r="AH5215" s="14">
        <v>110.5</v>
      </c>
      <c r="AI5215" s="1" t="e">
        <v>#N/A</v>
      </c>
      <c r="AJ5215" s="1">
        <v>104.02</v>
      </c>
      <c r="AK5215" s="1">
        <v>845</v>
      </c>
      <c r="AL5215" s="1" t="e">
        <v>#N/A</v>
      </c>
      <c r="AM5215" s="15">
        <v>1011901462</v>
      </c>
      <c r="AN5215" s="1">
        <v>95.7</v>
      </c>
      <c r="AO5215" s="1">
        <v>3.3332999999999999</v>
      </c>
      <c r="AP5215" s="1" t="e">
        <v>#N/A</v>
      </c>
      <c r="AQ5215" s="1" t="e">
        <v>#N/A</v>
      </c>
      <c r="AR5215" s="15">
        <v>14284227</v>
      </c>
      <c r="AS5215">
        <v>74</v>
      </c>
      <c r="AT5215" s="16">
        <v>1587</v>
      </c>
      <c r="AU5215" s="16">
        <v>1745.43</v>
      </c>
      <c r="AV5215" s="1">
        <v>558.5</v>
      </c>
      <c r="AW5215" s="1">
        <v>1164.75</v>
      </c>
      <c r="AX5215" s="1">
        <v>12185698</v>
      </c>
      <c r="AY5215" s="1">
        <v>100.7</v>
      </c>
      <c r="AZ5215" s="1">
        <v>98</v>
      </c>
      <c r="BA5215" s="15">
        <v>16526436296</v>
      </c>
      <c r="BB5215" s="1">
        <v>4790.3</v>
      </c>
      <c r="BC5215" s="1">
        <v>5177595</v>
      </c>
      <c r="BD5215"/>
    </row>
    <row r="5216" spans="1:56" x14ac:dyDescent="0.4">
      <c r="A5216" s="4">
        <v>45393</v>
      </c>
      <c r="B5216">
        <v>85.849282015199989</v>
      </c>
      <c r="C5216">
        <v>4.93</v>
      </c>
      <c r="D5216">
        <v>4.5599999999999996</v>
      </c>
      <c r="E5216">
        <v>2.16</v>
      </c>
      <c r="F5216">
        <v>14.91</v>
      </c>
      <c r="G5216" s="9">
        <v>249.64599999999999</v>
      </c>
      <c r="H5216" s="1">
        <v>2706.96</v>
      </c>
      <c r="I5216">
        <v>19.91</v>
      </c>
      <c r="J5216">
        <v>0.98</v>
      </c>
      <c r="K5216" s="1">
        <v>1364.1</v>
      </c>
      <c r="L5216" s="1">
        <v>891.13</v>
      </c>
      <c r="M5216" s="1">
        <v>3.4660000000000002</v>
      </c>
      <c r="N5216" s="1">
        <v>3.585</v>
      </c>
      <c r="O5216">
        <v>0.11899999999999977</v>
      </c>
      <c r="P5216">
        <v>-0.37</v>
      </c>
      <c r="Q5216" s="10">
        <v>3.5000000000000003E-2</v>
      </c>
      <c r="R5216" s="11">
        <v>2.4</v>
      </c>
      <c r="S5216" s="1">
        <f t="shared" si="81"/>
        <v>1.5566017076845802E-2</v>
      </c>
      <c r="T5216" s="10">
        <v>3.1E-2</v>
      </c>
      <c r="U5216" s="10">
        <v>4.2000000000000003E-2</v>
      </c>
      <c r="V5216">
        <v>4.2530000000000001</v>
      </c>
      <c r="W5216" s="12">
        <v>4.2000000000000003E-2</v>
      </c>
      <c r="X5216">
        <v>50.8</v>
      </c>
      <c r="Y5216">
        <v>2372.6999999999998</v>
      </c>
      <c r="Z5216">
        <v>105.28</v>
      </c>
      <c r="AA5216" s="12">
        <v>5.5E-2</v>
      </c>
      <c r="AB5216" s="12">
        <v>7.0000000000000007E-2</v>
      </c>
      <c r="AC5216" s="13">
        <v>1055.0899999999999</v>
      </c>
      <c r="AD5216" s="1">
        <v>15.5</v>
      </c>
      <c r="AE5216" s="1">
        <v>1470595</v>
      </c>
      <c r="AF5216" s="1">
        <v>5.0599999999999996</v>
      </c>
      <c r="AG5216" s="1">
        <v>3.5030000000000001</v>
      </c>
      <c r="AH5216" s="14">
        <v>109.5</v>
      </c>
      <c r="AI5216" s="1">
        <v>75.36</v>
      </c>
      <c r="AJ5216" s="1">
        <v>104.71</v>
      </c>
      <c r="AK5216" s="1">
        <v>850</v>
      </c>
      <c r="AL5216" s="1">
        <v>5.15</v>
      </c>
      <c r="AM5216" s="15">
        <v>1011901462</v>
      </c>
      <c r="AN5216" s="1">
        <v>95.7</v>
      </c>
      <c r="AO5216" s="1">
        <v>3.3332999999999999</v>
      </c>
      <c r="AP5216" s="1">
        <v>3.44</v>
      </c>
      <c r="AQ5216" s="1">
        <v>1296186</v>
      </c>
      <c r="AR5216" s="15">
        <v>14284227</v>
      </c>
      <c r="AS5216" s="1">
        <v>74</v>
      </c>
      <c r="AT5216" s="16">
        <v>1690</v>
      </c>
      <c r="AU5216" s="16">
        <v>1745.43</v>
      </c>
      <c r="AV5216" s="1">
        <v>551.75</v>
      </c>
      <c r="AW5216" s="1">
        <v>1159.25</v>
      </c>
      <c r="AX5216" s="1">
        <v>12185698</v>
      </c>
      <c r="AY5216" s="1">
        <v>100.7</v>
      </c>
      <c r="AZ5216" s="1">
        <v>98</v>
      </c>
      <c r="BA5216" s="15">
        <v>16526436296</v>
      </c>
      <c r="BB5216" s="1">
        <v>4906.3999999999996</v>
      </c>
      <c r="BC5216" s="1">
        <v>5177595</v>
      </c>
      <c r="BD5216"/>
    </row>
    <row r="5217" spans="1:56" x14ac:dyDescent="0.4">
      <c r="A5217" s="4">
        <v>45394</v>
      </c>
      <c r="B5217">
        <v>86.39871742009727</v>
      </c>
      <c r="C5217">
        <v>4.88</v>
      </c>
      <c r="D5217">
        <v>4.5</v>
      </c>
      <c r="E5217">
        <v>2.11</v>
      </c>
      <c r="F5217">
        <v>17.309999999999999</v>
      </c>
      <c r="G5217" s="9">
        <v>249.64599999999999</v>
      </c>
      <c r="H5217" s="1">
        <v>2681.82</v>
      </c>
      <c r="I5217">
        <v>19.71</v>
      </c>
      <c r="J5217">
        <v>0.98</v>
      </c>
      <c r="K5217" s="1">
        <v>1375.4</v>
      </c>
      <c r="L5217" s="1">
        <v>897.63</v>
      </c>
      <c r="M5217" s="1">
        <v>3.403</v>
      </c>
      <c r="N5217" s="1">
        <v>3.5379999999999998</v>
      </c>
      <c r="O5217">
        <v>0.13499999999999979</v>
      </c>
      <c r="P5217">
        <v>-0.38</v>
      </c>
      <c r="Q5217" s="10">
        <v>3.5000000000000003E-2</v>
      </c>
      <c r="R5217" s="11">
        <v>2.39</v>
      </c>
      <c r="S5217" s="1">
        <f t="shared" si="81"/>
        <v>1.6705667174023338E-2</v>
      </c>
      <c r="T5217" s="10">
        <v>3.1E-2</v>
      </c>
      <c r="U5217" s="10">
        <v>4.2000000000000003E-2</v>
      </c>
      <c r="V5217">
        <v>4.2584999999999997</v>
      </c>
      <c r="W5217" s="12">
        <v>4.2000000000000003E-2</v>
      </c>
      <c r="X5217">
        <v>50.8</v>
      </c>
      <c r="Y5217">
        <v>2374.1</v>
      </c>
      <c r="Z5217">
        <v>106.04</v>
      </c>
      <c r="AA5217" s="12">
        <v>5.5E-2</v>
      </c>
      <c r="AB5217" s="12">
        <v>7.0000000000000007E-2</v>
      </c>
      <c r="AC5217" s="13">
        <v>1041.7</v>
      </c>
      <c r="AD5217" s="1">
        <v>15.5</v>
      </c>
      <c r="AE5217" s="1">
        <v>1470595</v>
      </c>
      <c r="AF5217" s="1">
        <v>5.24</v>
      </c>
      <c r="AG5217" s="1">
        <v>3.5</v>
      </c>
      <c r="AH5217" s="14">
        <v>109.5</v>
      </c>
      <c r="AI5217" s="1">
        <v>74.540000000000006</v>
      </c>
      <c r="AJ5217" s="1">
        <v>106.05</v>
      </c>
      <c r="AK5217" s="1">
        <v>845</v>
      </c>
      <c r="AL5217" s="1">
        <v>5.19</v>
      </c>
      <c r="AM5217" s="15">
        <v>1011901462</v>
      </c>
      <c r="AN5217" s="1">
        <v>95.7</v>
      </c>
      <c r="AO5217" s="1">
        <v>3.3332999999999999</v>
      </c>
      <c r="AP5217" s="1">
        <v>3.49</v>
      </c>
      <c r="AQ5217" s="1">
        <v>1211204</v>
      </c>
      <c r="AR5217" s="15">
        <v>14284227</v>
      </c>
      <c r="AS5217" s="1">
        <v>74</v>
      </c>
      <c r="AT5217" s="16">
        <v>1729</v>
      </c>
      <c r="AU5217" s="16">
        <v>1757.04</v>
      </c>
      <c r="AV5217" s="1">
        <v>556</v>
      </c>
      <c r="AW5217" s="1">
        <v>1174</v>
      </c>
      <c r="AX5217" s="1">
        <v>12185698</v>
      </c>
      <c r="AY5217" s="1">
        <v>100.7</v>
      </c>
      <c r="AZ5217" s="1">
        <v>98</v>
      </c>
      <c r="BA5217" s="15">
        <v>16526436296</v>
      </c>
      <c r="BB5217" s="1">
        <v>4745</v>
      </c>
      <c r="BC5217" s="1">
        <v>5177595</v>
      </c>
      <c r="BD5217"/>
    </row>
    <row r="5218" spans="1:56" x14ac:dyDescent="0.4">
      <c r="A5218" s="4">
        <v>45395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s="9">
        <v>249.64599999999999</v>
      </c>
      <c r="H5218" s="1" t="e">
        <v>#N/A</v>
      </c>
      <c r="I5218" t="e">
        <v>#N/A</v>
      </c>
      <c r="J5218" t="e">
        <v>#N/A</v>
      </c>
      <c r="K5218" s="1" t="e">
        <v>#N/A</v>
      </c>
      <c r="L5218" s="1" t="e">
        <v>#N/A</v>
      </c>
      <c r="M5218" s="1" t="e">
        <v>#N/A</v>
      </c>
      <c r="N5218" s="1" t="e">
        <v>#N/A</v>
      </c>
      <c r="O5218" t="e">
        <v>#N/A</v>
      </c>
      <c r="P5218" t="e">
        <v>#N/A</v>
      </c>
      <c r="Q5218" s="10">
        <v>3.5000000000000003E-2</v>
      </c>
      <c r="R5218" s="1" t="e">
        <v>#N/A</v>
      </c>
      <c r="S5218" s="1" t="e">
        <f t="shared" si="81"/>
        <v>#N/A</v>
      </c>
      <c r="T5218" s="10">
        <v>3.1E-2</v>
      </c>
      <c r="U5218" s="10">
        <v>4.2000000000000003E-2</v>
      </c>
      <c r="V5218" t="e">
        <v>#N/A</v>
      </c>
      <c r="W5218" s="12">
        <v>4.2000000000000003E-2</v>
      </c>
      <c r="X5218">
        <v>50.8</v>
      </c>
      <c r="Y5218" t="e">
        <v>#N/A</v>
      </c>
      <c r="Z5218" t="e">
        <v>#N/A</v>
      </c>
      <c r="AA5218" s="12">
        <v>5.5E-2</v>
      </c>
      <c r="AB5218" s="12">
        <v>7.0000000000000007E-2</v>
      </c>
      <c r="AC5218" s="7" t="e">
        <v>#N/A</v>
      </c>
      <c r="AD5218" s="1">
        <v>15.5</v>
      </c>
      <c r="AE5218" s="1">
        <v>1470595</v>
      </c>
      <c r="AF5218" s="1" t="e">
        <v>#N/A</v>
      </c>
      <c r="AG5218" s="1" t="e">
        <v>#N/A</v>
      </c>
      <c r="AH5218" s="1" t="e">
        <v>#N/A</v>
      </c>
      <c r="AI5218" s="1" t="e">
        <v>#N/A</v>
      </c>
      <c r="AJ5218" s="1" t="e">
        <v>#N/A</v>
      </c>
      <c r="AK5218" s="1" t="e">
        <v>#N/A</v>
      </c>
      <c r="AL5218" s="1" t="e">
        <v>#N/A</v>
      </c>
      <c r="AM5218" s="15">
        <v>1011901462</v>
      </c>
      <c r="AN5218" s="1">
        <v>95.7</v>
      </c>
      <c r="AO5218" s="1">
        <v>3.3332999999999999</v>
      </c>
      <c r="AP5218" s="1" t="e">
        <v>#N/A</v>
      </c>
      <c r="AQ5218" s="1" t="e">
        <v>#N/A</v>
      </c>
      <c r="AR5218" s="15">
        <v>14284227</v>
      </c>
      <c r="AS5218" s="1">
        <v>74</v>
      </c>
      <c r="AT5218" s="1" t="e">
        <v>#N/A</v>
      </c>
      <c r="AU5218" s="16">
        <v>1757.04</v>
      </c>
      <c r="AV5218" s="1" t="e">
        <v>#N/A</v>
      </c>
      <c r="AW5218" s="1" t="e">
        <v>#N/A</v>
      </c>
      <c r="AX5218" s="1" t="e">
        <v>#N/A</v>
      </c>
      <c r="AY5218" s="1">
        <v>100.7</v>
      </c>
      <c r="AZ5218" s="1">
        <v>98</v>
      </c>
      <c r="BA5218" s="15">
        <v>16526436296</v>
      </c>
      <c r="BB5218" s="1" t="e">
        <v>#N/A</v>
      </c>
      <c r="BC5218" s="1">
        <v>5177595</v>
      </c>
      <c r="BD5218"/>
    </row>
    <row r="5219" spans="1:56" x14ac:dyDescent="0.4">
      <c r="A5219" s="4">
        <v>45396</v>
      </c>
      <c r="B5219" t="e">
        <v>#N/A</v>
      </c>
      <c r="C5219" t="e">
        <v>#N/A</v>
      </c>
      <c r="D5219" t="e">
        <v>#N/A</v>
      </c>
      <c r="E5219" t="e">
        <v>#N/A</v>
      </c>
      <c r="F5219" t="e">
        <v>#N/A</v>
      </c>
      <c r="G5219" s="9">
        <v>249.64599999999999</v>
      </c>
      <c r="H5219" s="1" t="e">
        <v>#N/A</v>
      </c>
      <c r="I5219" t="e">
        <v>#N/A</v>
      </c>
      <c r="J5219" t="e">
        <v>#N/A</v>
      </c>
      <c r="K5219" s="1" t="e">
        <v>#N/A</v>
      </c>
      <c r="L5219" s="1" t="e">
        <v>#N/A</v>
      </c>
      <c r="M5219" s="1" t="e">
        <v>#N/A</v>
      </c>
      <c r="N5219" s="1" t="e">
        <v>#N/A</v>
      </c>
      <c r="O5219" t="e">
        <v>#N/A</v>
      </c>
      <c r="P5219" t="e">
        <v>#N/A</v>
      </c>
      <c r="Q5219" s="10">
        <v>3.5000000000000003E-2</v>
      </c>
      <c r="R5219" s="1" t="e">
        <v>#N/A</v>
      </c>
      <c r="S5219" s="1" t="e">
        <f t="shared" si="81"/>
        <v>#N/A</v>
      </c>
      <c r="T5219" s="10">
        <v>3.1E-2</v>
      </c>
      <c r="U5219" s="10">
        <v>4.2000000000000003E-2</v>
      </c>
      <c r="V5219" t="e">
        <v>#N/A</v>
      </c>
      <c r="W5219" s="12">
        <v>4.2000000000000003E-2</v>
      </c>
      <c r="X5219">
        <v>50.8</v>
      </c>
      <c r="Y5219" t="e">
        <v>#N/A</v>
      </c>
      <c r="Z5219" t="e">
        <v>#N/A</v>
      </c>
      <c r="AA5219" s="12">
        <v>5.5E-2</v>
      </c>
      <c r="AB5219" s="12">
        <v>7.0000000000000007E-2</v>
      </c>
      <c r="AC5219" s="7" t="e">
        <v>#N/A</v>
      </c>
      <c r="AD5219" s="1">
        <v>15.5</v>
      </c>
      <c r="AE5219" s="1">
        <v>1470595</v>
      </c>
      <c r="AF5219" s="1" t="e">
        <v>#N/A</v>
      </c>
      <c r="AG5219" s="1" t="e">
        <v>#N/A</v>
      </c>
      <c r="AH5219" s="1" t="e">
        <v>#N/A</v>
      </c>
      <c r="AI5219" s="1" t="e">
        <v>#N/A</v>
      </c>
      <c r="AJ5219" s="1" t="e">
        <v>#N/A</v>
      </c>
      <c r="AK5219" s="1" t="e">
        <v>#N/A</v>
      </c>
      <c r="AL5219" s="1" t="e">
        <v>#N/A</v>
      </c>
      <c r="AM5219" s="15">
        <v>1011901462</v>
      </c>
      <c r="AN5219" s="1">
        <v>95.7</v>
      </c>
      <c r="AO5219" s="1">
        <v>3.3332999999999999</v>
      </c>
      <c r="AP5219" s="1" t="e">
        <v>#N/A</v>
      </c>
      <c r="AQ5219" s="1" t="e">
        <v>#N/A</v>
      </c>
      <c r="AR5219" s="15">
        <v>14284227</v>
      </c>
      <c r="AS5219" s="1">
        <v>74</v>
      </c>
      <c r="AT5219" s="1" t="e">
        <v>#N/A</v>
      </c>
      <c r="AU5219" s="16">
        <v>1757.04</v>
      </c>
      <c r="AV5219" s="1" t="e">
        <v>#N/A</v>
      </c>
      <c r="AW5219" s="1" t="e">
        <v>#N/A</v>
      </c>
      <c r="AX5219" s="1" t="e">
        <v>#N/A</v>
      </c>
      <c r="AY5219" s="1">
        <v>100.7</v>
      </c>
      <c r="AZ5219" s="1">
        <v>98</v>
      </c>
      <c r="BA5219" s="15">
        <v>16526436296</v>
      </c>
      <c r="BB5219" s="1" t="e">
        <v>#N/A</v>
      </c>
      <c r="BC5219" s="1">
        <v>5177595</v>
      </c>
      <c r="BD5219"/>
    </row>
    <row r="5220" spans="1:56" x14ac:dyDescent="0.4">
      <c r="A5220" s="4">
        <v>45397</v>
      </c>
      <c r="B5220">
        <v>86.182720626547024</v>
      </c>
      <c r="C5220">
        <v>4.93</v>
      </c>
      <c r="D5220">
        <v>4.63</v>
      </c>
      <c r="E5220">
        <v>2.2000000000000002</v>
      </c>
      <c r="F5220">
        <v>19.23</v>
      </c>
      <c r="G5220" s="9">
        <v>249.64599999999999</v>
      </c>
      <c r="H5220" s="1">
        <v>2670.43</v>
      </c>
      <c r="I5220">
        <v>19.63</v>
      </c>
      <c r="J5220">
        <v>0.97</v>
      </c>
      <c r="K5220" s="1">
        <v>1384</v>
      </c>
      <c r="L5220" s="1">
        <v>899.72</v>
      </c>
      <c r="M5220" s="1">
        <v>3.44</v>
      </c>
      <c r="N5220" s="1">
        <v>3.5609999999999999</v>
      </c>
      <c r="O5220">
        <v>0.121</v>
      </c>
      <c r="P5220" s="17">
        <v>-0.3</v>
      </c>
      <c r="Q5220" s="10">
        <v>3.5000000000000003E-2</v>
      </c>
      <c r="R5220" s="11">
        <v>2.4300000000000002</v>
      </c>
      <c r="S5220" s="1">
        <f t="shared" si="81"/>
        <v>1.6542435048395317E-2</v>
      </c>
      <c r="T5220" s="10">
        <v>3.1E-2</v>
      </c>
      <c r="U5220" s="10">
        <v>4.2000000000000003E-2</v>
      </c>
      <c r="V5220">
        <v>4.3789999999999996</v>
      </c>
      <c r="W5220" s="12">
        <v>4.2000000000000003E-2</v>
      </c>
      <c r="X5220">
        <v>50.8</v>
      </c>
      <c r="Y5220">
        <v>2383</v>
      </c>
      <c r="Z5220">
        <v>106.21</v>
      </c>
      <c r="AA5220" s="12">
        <v>5.5E-2</v>
      </c>
      <c r="AB5220" s="12">
        <v>7.0000000000000007E-2</v>
      </c>
      <c r="AC5220" s="13">
        <v>1030.74</v>
      </c>
      <c r="AD5220" s="1">
        <v>15.5</v>
      </c>
      <c r="AE5220" s="1">
        <v>1771747</v>
      </c>
      <c r="AF5220" s="1">
        <v>5.22</v>
      </c>
      <c r="AG5220" s="1">
        <v>3.4940000000000002</v>
      </c>
      <c r="AH5220" s="14">
        <v>109.5</v>
      </c>
      <c r="AI5220" s="1">
        <v>73.73</v>
      </c>
      <c r="AJ5220" s="1">
        <v>106.05</v>
      </c>
      <c r="AK5220" s="1">
        <v>845</v>
      </c>
      <c r="AL5220" s="1">
        <v>5.22</v>
      </c>
      <c r="AM5220" s="15">
        <v>1106308684</v>
      </c>
      <c r="AN5220" s="1">
        <v>95.7</v>
      </c>
      <c r="AO5220" s="1">
        <v>4.0232999999999999</v>
      </c>
      <c r="AP5220" s="1">
        <v>3.47</v>
      </c>
      <c r="AQ5220" s="1">
        <v>1239593</v>
      </c>
      <c r="AR5220" s="15">
        <v>14284227</v>
      </c>
      <c r="AS5220" s="1">
        <v>74</v>
      </c>
      <c r="AT5220" s="16">
        <v>1730</v>
      </c>
      <c r="AU5220" s="16">
        <v>1757.04</v>
      </c>
      <c r="AV5220" s="1">
        <v>567.5</v>
      </c>
      <c r="AW5220" s="1">
        <v>1158.25</v>
      </c>
      <c r="AX5220" s="1">
        <v>12185698</v>
      </c>
      <c r="AY5220" s="1">
        <v>100.7</v>
      </c>
      <c r="AZ5220" s="1">
        <v>98</v>
      </c>
      <c r="BA5220" s="15">
        <v>18822772223</v>
      </c>
      <c r="BB5220" s="1">
        <v>4679.1000000000004</v>
      </c>
      <c r="BC5220" s="1">
        <v>5765593</v>
      </c>
      <c r="BD5220"/>
    </row>
    <row r="5221" spans="1:56" x14ac:dyDescent="0.4">
      <c r="A5221" s="4">
        <v>45398</v>
      </c>
      <c r="B5221">
        <v>86.139629266233754</v>
      </c>
      <c r="C5221">
        <v>4.97</v>
      </c>
      <c r="D5221">
        <v>4.67</v>
      </c>
      <c r="E5221">
        <v>2.2400000000000002</v>
      </c>
      <c r="F5221">
        <v>18.399999999999999</v>
      </c>
      <c r="G5221" s="9">
        <v>249.64599999999999</v>
      </c>
      <c r="H5221" s="1">
        <v>2609.63</v>
      </c>
      <c r="I5221">
        <v>19.18</v>
      </c>
      <c r="J5221">
        <v>0.95</v>
      </c>
      <c r="K5221" s="1">
        <v>1394.5</v>
      </c>
      <c r="L5221" s="1">
        <v>902.74</v>
      </c>
      <c r="M5221" s="1">
        <v>3.4689999999999999</v>
      </c>
      <c r="N5221" s="1">
        <v>3.6179999999999999</v>
      </c>
      <c r="O5221">
        <v>0.14900000000000002</v>
      </c>
      <c r="P5221" s="17">
        <v>-0.3</v>
      </c>
      <c r="Q5221" s="10">
        <v>3.5000000000000003E-2</v>
      </c>
      <c r="R5221" s="11">
        <v>2.4300000000000002</v>
      </c>
      <c r="S5221" s="1">
        <f t="shared" si="81"/>
        <v>1.7447643378519291E-2</v>
      </c>
      <c r="T5221" s="10">
        <v>3.1E-2</v>
      </c>
      <c r="U5221" s="10">
        <v>2.5999999999999999E-2</v>
      </c>
      <c r="V5221">
        <v>4.3034999999999997</v>
      </c>
      <c r="W5221" s="12">
        <v>4.4999999999999998E-2</v>
      </c>
      <c r="X5221">
        <v>50.8</v>
      </c>
      <c r="Y5221">
        <v>2407.8000000000002</v>
      </c>
      <c r="Z5221">
        <v>106.26</v>
      </c>
      <c r="AA5221" s="12">
        <v>3.1E-2</v>
      </c>
      <c r="AB5221" s="12">
        <v>4.4999999999999998E-2</v>
      </c>
      <c r="AC5221" s="13">
        <v>1009.84</v>
      </c>
      <c r="AD5221" s="1">
        <v>15.5</v>
      </c>
      <c r="AE5221" s="1">
        <v>1771747</v>
      </c>
      <c r="AF5221" s="1">
        <v>5.35</v>
      </c>
      <c r="AG5221" s="1">
        <v>3.42</v>
      </c>
      <c r="AH5221" s="14">
        <v>109.5</v>
      </c>
      <c r="AI5221" s="1">
        <v>75.349999999999994</v>
      </c>
      <c r="AJ5221" s="1">
        <v>106.07</v>
      </c>
      <c r="AK5221" s="1">
        <v>845</v>
      </c>
      <c r="AL5221" s="1">
        <v>5.26</v>
      </c>
      <c r="AM5221" s="15">
        <v>1106308684</v>
      </c>
      <c r="AN5221" s="1">
        <v>95.7</v>
      </c>
      <c r="AO5221" s="1">
        <v>4.0232999999999999</v>
      </c>
      <c r="AP5221" s="1">
        <v>3.55</v>
      </c>
      <c r="AQ5221" s="1">
        <v>1377450</v>
      </c>
      <c r="AR5221" s="15">
        <v>14284227</v>
      </c>
      <c r="AS5221" s="1">
        <v>74</v>
      </c>
      <c r="AT5221" s="16">
        <v>1779</v>
      </c>
      <c r="AU5221" s="16">
        <v>1757.04</v>
      </c>
      <c r="AV5221" s="1">
        <v>564.75</v>
      </c>
      <c r="AW5221" s="1">
        <v>1145</v>
      </c>
      <c r="AX5221" s="1">
        <v>12185698</v>
      </c>
      <c r="AY5221" s="1">
        <v>100.7</v>
      </c>
      <c r="AZ5221" s="1">
        <v>98</v>
      </c>
      <c r="BA5221" s="15">
        <v>18822772223</v>
      </c>
      <c r="BB5221" s="1">
        <v>4720.5</v>
      </c>
      <c r="BC5221" s="1">
        <v>5765593</v>
      </c>
      <c r="BD5221"/>
    </row>
    <row r="5222" spans="1:56" x14ac:dyDescent="0.4">
      <c r="A5222" s="4">
        <v>45399</v>
      </c>
      <c r="B5222">
        <v>83.839701164825314</v>
      </c>
      <c r="C5222">
        <v>4.93</v>
      </c>
      <c r="D5222">
        <v>4.59</v>
      </c>
      <c r="E5222">
        <v>2.2000000000000002</v>
      </c>
      <c r="F5222">
        <v>18.21</v>
      </c>
      <c r="G5222" s="9">
        <v>249.64599999999999</v>
      </c>
      <c r="H5222" s="1">
        <v>2584.1799999999998</v>
      </c>
      <c r="I5222">
        <v>18.989999999999998</v>
      </c>
      <c r="J5222">
        <v>0.94</v>
      </c>
      <c r="K5222" s="1">
        <v>1386.8</v>
      </c>
      <c r="L5222" s="1">
        <v>897.11</v>
      </c>
      <c r="M5222" s="1">
        <v>3.4750000000000001</v>
      </c>
      <c r="N5222" s="1">
        <v>3.6320000000000001</v>
      </c>
      <c r="O5222">
        <v>0.15700000000000003</v>
      </c>
      <c r="P5222" s="17">
        <v>-0.34</v>
      </c>
      <c r="Q5222" s="10">
        <v>3.5000000000000003E-2</v>
      </c>
      <c r="R5222" s="11">
        <v>2.39</v>
      </c>
      <c r="S5222" s="1">
        <f t="shared" si="81"/>
        <v>1.7909294365455505E-2</v>
      </c>
      <c r="T5222" s="10">
        <v>3.1E-2</v>
      </c>
      <c r="U5222" s="10">
        <v>2.5999999999999999E-2</v>
      </c>
      <c r="V5222">
        <v>4.3395000000000001</v>
      </c>
      <c r="W5222" s="12">
        <v>4.4999999999999998E-2</v>
      </c>
      <c r="X5222">
        <v>50.8</v>
      </c>
      <c r="Y5222">
        <v>2388.4</v>
      </c>
      <c r="Z5222">
        <v>105.95</v>
      </c>
      <c r="AA5222" s="12">
        <v>3.1E-2</v>
      </c>
      <c r="AB5222" s="12">
        <v>4.4999999999999998E-2</v>
      </c>
      <c r="AC5222" s="13">
        <v>1012.46</v>
      </c>
      <c r="AD5222" s="1">
        <v>15.5</v>
      </c>
      <c r="AE5222" s="1">
        <v>1771747</v>
      </c>
      <c r="AF5222" s="1">
        <v>5.44</v>
      </c>
      <c r="AG5222" s="1">
        <v>3.4849999999999999</v>
      </c>
      <c r="AH5222" s="14">
        <v>109.5</v>
      </c>
      <c r="AI5222" s="1">
        <v>75.39</v>
      </c>
      <c r="AJ5222" s="1">
        <v>107.3</v>
      </c>
      <c r="AK5222" s="1">
        <v>840</v>
      </c>
      <c r="AL5222" s="1">
        <v>5.31</v>
      </c>
      <c r="AM5222" s="15">
        <v>1106308684</v>
      </c>
      <c r="AN5222" s="1">
        <v>95.7</v>
      </c>
      <c r="AO5222" s="1">
        <v>4.0232999999999999</v>
      </c>
      <c r="AP5222" s="1">
        <v>3.59</v>
      </c>
      <c r="AQ5222" s="1">
        <v>1264170</v>
      </c>
      <c r="AR5222" s="15">
        <v>14284227</v>
      </c>
      <c r="AS5222" s="1">
        <v>74</v>
      </c>
      <c r="AT5222" s="16">
        <v>1844</v>
      </c>
      <c r="AU5222" s="16">
        <v>1757.04</v>
      </c>
      <c r="AV5222" s="1">
        <v>552.25</v>
      </c>
      <c r="AW5222" s="1">
        <v>1149.5</v>
      </c>
      <c r="AX5222" s="1">
        <v>12185698</v>
      </c>
      <c r="AY5222" s="1">
        <v>100.7</v>
      </c>
      <c r="AZ5222" s="1">
        <v>98</v>
      </c>
      <c r="BA5222" s="15">
        <v>18822772223</v>
      </c>
      <c r="BB5222" s="1">
        <v>4567.3</v>
      </c>
      <c r="BC5222" s="1">
        <v>5765593</v>
      </c>
      <c r="BD5222"/>
    </row>
    <row r="5223" spans="1:56" x14ac:dyDescent="0.4">
      <c r="A5223" s="4">
        <v>45400</v>
      </c>
      <c r="B5223">
        <v>83.873237045291248</v>
      </c>
      <c r="C5223">
        <v>4.9800000000000004</v>
      </c>
      <c r="D5223">
        <v>4.6399999999999997</v>
      </c>
      <c r="E5223">
        <v>2.2400000000000002</v>
      </c>
      <c r="F5223">
        <v>18</v>
      </c>
      <c r="G5223" s="9">
        <v>249.64599999999999</v>
      </c>
      <c r="H5223" s="1">
        <v>2634.7</v>
      </c>
      <c r="I5223">
        <v>19.36</v>
      </c>
      <c r="J5223">
        <v>0.96</v>
      </c>
      <c r="K5223" s="1">
        <v>1372.9</v>
      </c>
      <c r="L5223" s="1">
        <v>890.48</v>
      </c>
      <c r="M5223" s="1">
        <v>3.427</v>
      </c>
      <c r="N5223" s="1">
        <v>3.5619999999999998</v>
      </c>
      <c r="O5223">
        <v>0.13499999999999979</v>
      </c>
      <c r="P5223" s="17">
        <v>-0.34</v>
      </c>
      <c r="Q5223" s="10">
        <v>3.5000000000000003E-2</v>
      </c>
      <c r="R5223" s="11">
        <v>2.4</v>
      </c>
      <c r="S5223" s="1">
        <f t="shared" si="81"/>
        <v>1.7382892561983471E-2</v>
      </c>
      <c r="T5223" s="10">
        <v>3.1E-2</v>
      </c>
      <c r="U5223" s="10">
        <v>2.5999999999999999E-2</v>
      </c>
      <c r="V5223">
        <v>4.4364999999999997</v>
      </c>
      <c r="W5223" s="12">
        <v>4.4999999999999998E-2</v>
      </c>
      <c r="X5223">
        <v>50.8</v>
      </c>
      <c r="Y5223">
        <v>2398</v>
      </c>
      <c r="Z5223">
        <v>106.15</v>
      </c>
      <c r="AA5223" s="12">
        <v>3.1E-2</v>
      </c>
      <c r="AB5223" s="12">
        <v>4.4999999999999998E-2</v>
      </c>
      <c r="AC5223" s="18">
        <v>1018.59</v>
      </c>
      <c r="AD5223" s="1">
        <v>15.5</v>
      </c>
      <c r="AE5223" s="1">
        <v>1771747</v>
      </c>
      <c r="AF5223" s="1">
        <v>5.31</v>
      </c>
      <c r="AG5223" s="1">
        <v>3.5190000000000001</v>
      </c>
      <c r="AH5223" s="14">
        <v>109.5</v>
      </c>
      <c r="AI5223" s="1">
        <v>73.41</v>
      </c>
      <c r="AJ5223" s="1">
        <v>107.95</v>
      </c>
      <c r="AK5223" s="1">
        <v>840</v>
      </c>
      <c r="AL5223" s="1">
        <v>5.25</v>
      </c>
      <c r="AM5223" s="15">
        <v>1106308684</v>
      </c>
      <c r="AN5223" s="1">
        <v>95.7</v>
      </c>
      <c r="AO5223" s="1">
        <v>4.0232999999999999</v>
      </c>
      <c r="AP5223" s="1">
        <v>3.53</v>
      </c>
      <c r="AQ5223" s="1">
        <v>1403683</v>
      </c>
      <c r="AR5223" s="15">
        <v>14284227</v>
      </c>
      <c r="AS5223" s="1">
        <v>74</v>
      </c>
      <c r="AT5223" s="16">
        <v>1901</v>
      </c>
      <c r="AU5223" s="16">
        <v>1757.04</v>
      </c>
      <c r="AV5223" s="1">
        <v>553</v>
      </c>
      <c r="AW5223" s="1">
        <v>1134.25</v>
      </c>
      <c r="AX5223" s="1">
        <v>12185698</v>
      </c>
      <c r="AY5223" s="1">
        <v>100.7</v>
      </c>
      <c r="AZ5223" s="1">
        <v>98</v>
      </c>
      <c r="BA5223" s="15">
        <v>18822772223</v>
      </c>
      <c r="BB5223" s="1">
        <v>4491.7</v>
      </c>
      <c r="BC5223" s="1">
        <v>5765593</v>
      </c>
      <c r="BD5223"/>
    </row>
    <row r="5224" spans="1:56" x14ac:dyDescent="0.4">
      <c r="A5224" s="4">
        <v>45401</v>
      </c>
      <c r="B5224">
        <v>84.217117317176942</v>
      </c>
      <c r="C5224">
        <v>4.97</v>
      </c>
      <c r="D5224">
        <v>4.62</v>
      </c>
      <c r="E5224">
        <v>2.21</v>
      </c>
      <c r="F5224">
        <v>18.71</v>
      </c>
      <c r="G5224" s="9">
        <v>249.64599999999999</v>
      </c>
      <c r="H5224" s="1">
        <v>2591.86</v>
      </c>
      <c r="I5224">
        <v>19.04</v>
      </c>
      <c r="J5224">
        <v>0.94</v>
      </c>
      <c r="K5224" s="1">
        <v>1382.2</v>
      </c>
      <c r="L5224" s="1">
        <v>895.29</v>
      </c>
      <c r="M5224" s="1">
        <v>3.468</v>
      </c>
      <c r="N5224" s="1">
        <v>3.5830000000000002</v>
      </c>
      <c r="O5224">
        <v>0.11500000000000021</v>
      </c>
      <c r="P5224" s="17">
        <v>-0.35</v>
      </c>
      <c r="Q5224" s="10">
        <v>3.5000000000000003E-2</v>
      </c>
      <c r="R5224" s="11">
        <v>2.41</v>
      </c>
      <c r="S5224" s="1">
        <f t="shared" si="81"/>
        <v>1.7841008403361343E-2</v>
      </c>
      <c r="T5224" s="10">
        <v>3.1E-2</v>
      </c>
      <c r="U5224" s="10">
        <v>2.5999999999999999E-2</v>
      </c>
      <c r="V5224" s="1">
        <v>4.4974999999999996</v>
      </c>
      <c r="W5224" s="10">
        <v>4.4999999999999998E-2</v>
      </c>
      <c r="X5224" s="1">
        <v>50.8</v>
      </c>
      <c r="Y5224" s="1">
        <v>2413.8000000000002</v>
      </c>
      <c r="Z5224" s="1">
        <v>106.15</v>
      </c>
      <c r="AA5224" s="10">
        <v>3.1E-2</v>
      </c>
      <c r="AB5224" s="10">
        <v>4.4999999999999998E-2</v>
      </c>
      <c r="AC5224" s="16">
        <v>1004.17</v>
      </c>
      <c r="AD5224" s="1">
        <v>15.5</v>
      </c>
      <c r="AE5224" s="1">
        <v>1771747</v>
      </c>
      <c r="AF5224" s="1">
        <v>5.35</v>
      </c>
      <c r="AG5224" s="1">
        <v>3.5139999999999998</v>
      </c>
      <c r="AH5224" s="14">
        <v>109.5</v>
      </c>
      <c r="AI5224" s="1">
        <v>73.819999999999993</v>
      </c>
      <c r="AJ5224" s="1">
        <v>108.25</v>
      </c>
      <c r="AK5224" s="1">
        <v>843</v>
      </c>
      <c r="AL5224" s="1">
        <v>5.31</v>
      </c>
      <c r="AM5224" s="15">
        <v>1106308684</v>
      </c>
      <c r="AN5224" s="1">
        <v>95.7</v>
      </c>
      <c r="AO5224" s="1">
        <v>4.0232999999999999</v>
      </c>
      <c r="AP5224" s="1">
        <v>3.58</v>
      </c>
      <c r="AQ5224" s="1">
        <v>1395908</v>
      </c>
      <c r="AR5224" s="15">
        <v>14284227</v>
      </c>
      <c r="AS5224" s="1">
        <v>74</v>
      </c>
      <c r="AT5224" s="16">
        <v>1919</v>
      </c>
      <c r="AU5224" s="16">
        <v>1769.54</v>
      </c>
      <c r="AV5224" s="1">
        <v>566.75</v>
      </c>
      <c r="AW5224" s="1">
        <v>1150.5</v>
      </c>
      <c r="AX5224" s="1">
        <v>12185698</v>
      </c>
      <c r="AY5224" s="1">
        <v>100.7</v>
      </c>
      <c r="AZ5224" s="1">
        <v>98</v>
      </c>
      <c r="BA5224" s="15">
        <v>18822772223</v>
      </c>
      <c r="BB5224" s="1">
        <v>4306.8999999999996</v>
      </c>
      <c r="BC5224" s="1">
        <v>5765593</v>
      </c>
      <c r="BD5224"/>
    </row>
    <row r="5225" spans="1:56" x14ac:dyDescent="0.4">
      <c r="A5225" s="4">
        <v>45402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s="9">
        <v>249.64599999999999</v>
      </c>
      <c r="H5225" s="1" t="e">
        <v>#N/A</v>
      </c>
      <c r="I5225" t="e">
        <v>#N/A</v>
      </c>
      <c r="J5225" t="e">
        <v>#N/A</v>
      </c>
      <c r="K5225" s="1" t="e">
        <v>#N/A</v>
      </c>
      <c r="L5225" s="1" t="e">
        <v>#N/A</v>
      </c>
      <c r="M5225" s="1" t="e">
        <v>#N/A</v>
      </c>
      <c r="N5225" s="1" t="e">
        <v>#N/A</v>
      </c>
      <c r="O5225" t="e">
        <v>#N/A</v>
      </c>
      <c r="P5225" t="e">
        <v>#N/A</v>
      </c>
      <c r="Q5225" s="10">
        <v>3.5000000000000003E-2</v>
      </c>
      <c r="R5225" s="1" t="e">
        <v>#N/A</v>
      </c>
      <c r="S5225" s="1" t="e">
        <f t="shared" si="81"/>
        <v>#N/A</v>
      </c>
      <c r="T5225" s="10">
        <v>3.1E-2</v>
      </c>
      <c r="U5225" s="10">
        <v>2.5999999999999999E-2</v>
      </c>
      <c r="V5225" s="1" t="e">
        <v>#N/A</v>
      </c>
      <c r="W5225" s="10">
        <v>4.4999999999999998E-2</v>
      </c>
      <c r="X5225" s="1">
        <v>50.8</v>
      </c>
      <c r="Y5225" s="1" t="e">
        <v>#N/A</v>
      </c>
      <c r="Z5225" s="1" t="e">
        <v>#N/A</v>
      </c>
      <c r="AA5225" s="10">
        <v>3.1E-2</v>
      </c>
      <c r="AB5225" s="10">
        <v>4.4999999999999998E-2</v>
      </c>
      <c r="AC5225" s="1" t="e">
        <v>#N/A</v>
      </c>
      <c r="AD5225" s="1">
        <v>15.5</v>
      </c>
      <c r="AE5225" s="1">
        <v>1771747</v>
      </c>
      <c r="AF5225" s="1" t="e">
        <v>#N/A</v>
      </c>
      <c r="AG5225" s="1" t="e">
        <v>#N/A</v>
      </c>
      <c r="AH5225" s="1" t="e">
        <v>#N/A</v>
      </c>
      <c r="AI5225" s="1" t="e">
        <v>#N/A</v>
      </c>
      <c r="AJ5225" s="1" t="e">
        <v>#N/A</v>
      </c>
      <c r="AK5225" s="1" t="e">
        <v>#N/A</v>
      </c>
      <c r="AL5225" s="1" t="e">
        <v>#N/A</v>
      </c>
      <c r="AM5225" s="15">
        <v>1106308684</v>
      </c>
      <c r="AN5225" s="1">
        <v>95.7</v>
      </c>
      <c r="AO5225" s="1">
        <v>4.0232999999999999</v>
      </c>
      <c r="AP5225" s="1" t="e">
        <v>#N/A</v>
      </c>
      <c r="AQ5225" s="1" t="e">
        <v>#N/A</v>
      </c>
      <c r="AR5225" s="15">
        <v>14284227</v>
      </c>
      <c r="AS5225" s="1">
        <v>74</v>
      </c>
      <c r="AT5225" s="1" t="e">
        <v>#N/A</v>
      </c>
      <c r="AU5225" s="16">
        <v>1769.54</v>
      </c>
      <c r="AV5225" s="1" t="e">
        <v>#N/A</v>
      </c>
      <c r="AW5225" s="1" t="e">
        <v>#N/A</v>
      </c>
      <c r="AX5225" s="1" t="e">
        <v>#N/A</v>
      </c>
      <c r="AY5225" s="1">
        <v>100.7</v>
      </c>
      <c r="AZ5225" s="1">
        <v>98</v>
      </c>
      <c r="BA5225" s="15">
        <v>18822772223</v>
      </c>
      <c r="BB5225" s="1" t="e">
        <v>#N/A</v>
      </c>
      <c r="BC5225" s="1">
        <v>5765593</v>
      </c>
      <c r="BD5225"/>
    </row>
    <row r="5226" spans="1:56" x14ac:dyDescent="0.4">
      <c r="A5226" s="4">
        <v>45403</v>
      </c>
      <c r="B5226" t="e">
        <v>#N/A</v>
      </c>
      <c r="C5226" t="e">
        <v>#N/A</v>
      </c>
      <c r="D5226" t="e">
        <v>#N/A</v>
      </c>
      <c r="E5226" t="e">
        <v>#N/A</v>
      </c>
      <c r="F5226" t="e">
        <v>#N/A</v>
      </c>
      <c r="G5226" s="9">
        <v>249.64599999999999</v>
      </c>
      <c r="H5226" s="1" t="e">
        <v>#N/A</v>
      </c>
      <c r="I5226" t="e">
        <v>#N/A</v>
      </c>
      <c r="J5226" t="e">
        <v>#N/A</v>
      </c>
      <c r="K5226" s="1" t="e">
        <v>#N/A</v>
      </c>
      <c r="L5226" s="1" t="e">
        <v>#N/A</v>
      </c>
      <c r="M5226" s="1" t="e">
        <v>#N/A</v>
      </c>
      <c r="N5226" s="1" t="e">
        <v>#N/A</v>
      </c>
      <c r="O5226" t="e">
        <v>#N/A</v>
      </c>
      <c r="P5226" t="e">
        <v>#N/A</v>
      </c>
      <c r="Q5226" s="10">
        <v>3.5000000000000003E-2</v>
      </c>
      <c r="R5226" s="1" t="e">
        <v>#N/A</v>
      </c>
      <c r="S5226" s="1" t="e">
        <f t="shared" si="81"/>
        <v>#N/A</v>
      </c>
      <c r="T5226" s="10">
        <v>3.1E-2</v>
      </c>
      <c r="U5226" s="10">
        <v>2.5999999999999999E-2</v>
      </c>
      <c r="V5226" s="1" t="e">
        <v>#N/A</v>
      </c>
      <c r="W5226" s="10">
        <v>4.4999999999999998E-2</v>
      </c>
      <c r="X5226" s="1">
        <v>50.8</v>
      </c>
      <c r="Y5226" s="1" t="e">
        <v>#N/A</v>
      </c>
      <c r="Z5226" s="1" t="e">
        <v>#N/A</v>
      </c>
      <c r="AA5226" s="10">
        <v>3.1E-2</v>
      </c>
      <c r="AB5226" s="10">
        <v>4.4999999999999998E-2</v>
      </c>
      <c r="AC5226" s="1" t="e">
        <v>#N/A</v>
      </c>
      <c r="AD5226" s="1">
        <v>15.5</v>
      </c>
      <c r="AE5226" s="1">
        <v>1771747</v>
      </c>
      <c r="AF5226" s="1" t="e">
        <v>#N/A</v>
      </c>
      <c r="AG5226" s="1" t="e">
        <v>#N/A</v>
      </c>
      <c r="AH5226" s="1" t="e">
        <v>#N/A</v>
      </c>
      <c r="AI5226" s="1" t="e">
        <v>#N/A</v>
      </c>
      <c r="AJ5226" s="1" t="e">
        <v>#N/A</v>
      </c>
      <c r="AK5226" s="1" t="e">
        <v>#N/A</v>
      </c>
      <c r="AL5226" s="1" t="e">
        <v>#N/A</v>
      </c>
      <c r="AM5226" s="15">
        <v>1106308684</v>
      </c>
      <c r="AN5226" s="1">
        <v>95.7</v>
      </c>
      <c r="AO5226" s="1">
        <v>4.0232999999999999</v>
      </c>
      <c r="AP5226" s="1" t="e">
        <v>#N/A</v>
      </c>
      <c r="AQ5226" s="1" t="e">
        <v>#N/A</v>
      </c>
      <c r="AR5226" s="15">
        <v>14284227</v>
      </c>
      <c r="AS5226" s="1">
        <v>74</v>
      </c>
      <c r="AT5226" s="1" t="e">
        <v>#N/A</v>
      </c>
      <c r="AU5226" s="16">
        <v>1769.54</v>
      </c>
      <c r="AV5226" s="1" t="e">
        <v>#N/A</v>
      </c>
      <c r="AW5226" s="1" t="e">
        <v>#N/A</v>
      </c>
      <c r="AX5226" s="1" t="e">
        <v>#N/A</v>
      </c>
      <c r="AY5226" s="1">
        <v>100.7</v>
      </c>
      <c r="AZ5226" s="1">
        <v>98</v>
      </c>
      <c r="BA5226" s="15">
        <v>18822772223</v>
      </c>
      <c r="BB5226" s="1" t="e">
        <v>#N/A</v>
      </c>
      <c r="BC5226" s="1">
        <v>5765593</v>
      </c>
      <c r="BD5226"/>
    </row>
    <row r="5227" spans="1:56" x14ac:dyDescent="0.4">
      <c r="A5227" s="4">
        <v>45404</v>
      </c>
      <c r="B5227">
        <v>83.972887676957129</v>
      </c>
      <c r="C5227">
        <v>4.97</v>
      </c>
      <c r="D5227">
        <v>4.62</v>
      </c>
      <c r="E5227">
        <v>2.21</v>
      </c>
      <c r="F5227">
        <v>16.940000000000001</v>
      </c>
      <c r="G5227" s="9">
        <v>249.64599999999999</v>
      </c>
      <c r="H5227" s="1">
        <v>2629.44</v>
      </c>
      <c r="I5227">
        <v>19.32</v>
      </c>
      <c r="J5227">
        <v>0.96</v>
      </c>
      <c r="K5227" s="1">
        <v>1379.2</v>
      </c>
      <c r="L5227" s="1">
        <v>891.5</v>
      </c>
      <c r="M5227" s="1">
        <v>3.512</v>
      </c>
      <c r="N5227" s="1">
        <v>3.65</v>
      </c>
      <c r="O5227">
        <v>0.1379999999999999</v>
      </c>
      <c r="P5227" s="17">
        <v>-0.35</v>
      </c>
      <c r="Q5227" s="10">
        <v>3.5000000000000003E-2</v>
      </c>
      <c r="R5227" s="11">
        <v>2.41</v>
      </c>
      <c r="S5227" s="1">
        <f t="shared" si="81"/>
        <v>1.6639834368530018E-2</v>
      </c>
      <c r="T5227" s="10">
        <v>3.1E-2</v>
      </c>
      <c r="U5227" s="10">
        <v>2.5999999999999999E-2</v>
      </c>
      <c r="V5227" s="1">
        <v>4.4935</v>
      </c>
      <c r="W5227" s="10">
        <v>4.4999999999999998E-2</v>
      </c>
      <c r="X5227" s="1">
        <v>50.8</v>
      </c>
      <c r="Y5227" s="1">
        <v>2346.4</v>
      </c>
      <c r="Z5227" s="1">
        <v>106.08</v>
      </c>
      <c r="AA5227" s="10">
        <v>3.1E-2</v>
      </c>
      <c r="AB5227" s="10">
        <v>4.4999999999999998E-2</v>
      </c>
      <c r="AC5227" s="16">
        <v>1011.84</v>
      </c>
      <c r="AD5227" s="1">
        <v>15.5</v>
      </c>
      <c r="AE5227" s="1">
        <v>1771747</v>
      </c>
      <c r="AF5227" s="1">
        <v>5.0199999999999996</v>
      </c>
      <c r="AG5227" s="1">
        <v>3.5329999999999999</v>
      </c>
      <c r="AH5227" s="14">
        <v>109.5</v>
      </c>
      <c r="AI5227" s="1">
        <v>73.150000000000006</v>
      </c>
      <c r="AJ5227" s="1">
        <v>108.62</v>
      </c>
      <c r="AK5227" s="1">
        <v>843</v>
      </c>
      <c r="AL5227" s="1">
        <v>5.25</v>
      </c>
      <c r="AM5227" s="15">
        <v>1106308684</v>
      </c>
      <c r="AN5227" s="1">
        <v>95.7</v>
      </c>
      <c r="AO5227" s="1">
        <v>4.0232999999999999</v>
      </c>
      <c r="AP5227" s="1">
        <v>3.4</v>
      </c>
      <c r="AQ5227" s="1">
        <v>1681015</v>
      </c>
      <c r="AR5227" s="15">
        <v>14284227</v>
      </c>
      <c r="AS5227" s="1">
        <v>74</v>
      </c>
      <c r="AT5227" s="16">
        <v>1882</v>
      </c>
      <c r="AU5227" s="16">
        <v>1769.54</v>
      </c>
      <c r="AV5227" s="1">
        <v>587.5</v>
      </c>
      <c r="AW5227" s="1">
        <v>1176.5</v>
      </c>
      <c r="AX5227" s="1">
        <v>12185698</v>
      </c>
      <c r="AY5227" s="1">
        <v>100.7</v>
      </c>
      <c r="AZ5227" s="1">
        <v>98</v>
      </c>
      <c r="BA5227" s="15">
        <v>18822772223</v>
      </c>
      <c r="BB5227" s="1">
        <v>4381.8999999999996</v>
      </c>
      <c r="BC5227" s="1">
        <v>5765593</v>
      </c>
      <c r="BD5227"/>
    </row>
    <row r="5228" spans="1:56" x14ac:dyDescent="0.4">
      <c r="A5228" s="4">
        <v>45405</v>
      </c>
      <c r="B5228">
        <v>84.401149404109617</v>
      </c>
      <c r="C5228">
        <v>4.8600000000000003</v>
      </c>
      <c r="D5228">
        <v>4.6100000000000003</v>
      </c>
      <c r="E5228">
        <v>2.2000000000000002</v>
      </c>
      <c r="F5228">
        <v>15.69</v>
      </c>
      <c r="G5228" s="9">
        <v>249.64599999999999</v>
      </c>
      <c r="H5228" s="1">
        <v>2623.02</v>
      </c>
      <c r="I5228">
        <v>19.27</v>
      </c>
      <c r="J5228">
        <v>0.95</v>
      </c>
      <c r="K5228" s="1">
        <v>1378.3</v>
      </c>
      <c r="L5228" s="1">
        <v>890.58</v>
      </c>
      <c r="M5228" s="1">
        <v>3.4889999999999999</v>
      </c>
      <c r="N5228" s="1">
        <v>3.625</v>
      </c>
      <c r="O5228">
        <v>0.13600000000000012</v>
      </c>
      <c r="P5228" s="17">
        <v>-0.25</v>
      </c>
      <c r="Q5228" s="10">
        <v>3.5000000000000003E-2</v>
      </c>
      <c r="R5228" s="11">
        <v>2.41</v>
      </c>
      <c r="S5228" s="1">
        <f t="shared" si="81"/>
        <v>1.7004135962636224E-2</v>
      </c>
      <c r="T5228" s="10">
        <v>3.1E-2</v>
      </c>
      <c r="U5228" s="10">
        <v>2.5999999999999999E-2</v>
      </c>
      <c r="V5228" s="1">
        <v>4.4494999999999996</v>
      </c>
      <c r="W5228" s="10">
        <v>4.4999999999999998E-2</v>
      </c>
      <c r="X5228" s="1">
        <v>50.8</v>
      </c>
      <c r="Y5228" s="1">
        <v>2342.1</v>
      </c>
      <c r="Z5228" s="1">
        <v>105.68</v>
      </c>
      <c r="AA5228" s="10">
        <v>3.1E-2</v>
      </c>
      <c r="AB5228" s="10">
        <v>4.4999999999999998E-2</v>
      </c>
      <c r="AC5228" s="16">
        <v>1019.34</v>
      </c>
      <c r="AD5228" s="1">
        <v>15.5</v>
      </c>
      <c r="AE5228" s="1">
        <v>1771747</v>
      </c>
      <c r="AF5228" s="1">
        <v>5</v>
      </c>
      <c r="AG5228" s="1">
        <v>3.532</v>
      </c>
      <c r="AH5228" s="14">
        <v>109.5</v>
      </c>
      <c r="AI5228" s="1">
        <v>75.02</v>
      </c>
      <c r="AJ5228" s="1">
        <v>108.76</v>
      </c>
      <c r="AK5228" s="1">
        <v>843</v>
      </c>
      <c r="AL5228" s="1">
        <v>5.23</v>
      </c>
      <c r="AM5228" s="15">
        <v>1106308684</v>
      </c>
      <c r="AN5228" s="1">
        <v>95.7</v>
      </c>
      <c r="AO5228" s="1">
        <v>4.0232999999999999</v>
      </c>
      <c r="AP5228" s="1">
        <v>3.42</v>
      </c>
      <c r="AQ5228" s="1">
        <v>1602158</v>
      </c>
      <c r="AR5228" s="15">
        <v>14284227</v>
      </c>
      <c r="AS5228" s="1">
        <v>74</v>
      </c>
      <c r="AT5228" s="16">
        <v>1804</v>
      </c>
      <c r="AU5228" s="16">
        <v>1769.54</v>
      </c>
      <c r="AV5228" s="1">
        <v>602.75</v>
      </c>
      <c r="AW5228" s="1">
        <v>1182</v>
      </c>
      <c r="AX5228" s="1">
        <v>12185698</v>
      </c>
      <c r="AY5228" s="1">
        <v>100.7</v>
      </c>
      <c r="AZ5228" s="1">
        <v>98</v>
      </c>
      <c r="BA5228" s="15">
        <v>18822772223</v>
      </c>
      <c r="BB5228" s="1">
        <v>4478.8</v>
      </c>
      <c r="BC5228" s="1">
        <v>5765593</v>
      </c>
      <c r="BD5228"/>
    </row>
    <row r="5229" spans="1:56" x14ac:dyDescent="0.4">
      <c r="A5229" s="4">
        <v>45406</v>
      </c>
      <c r="B5229">
        <v>83.936943082387018</v>
      </c>
      <c r="C5229">
        <v>4.8899999999999997</v>
      </c>
      <c r="D5229">
        <v>4.6500000000000004</v>
      </c>
      <c r="E5229">
        <v>2.2400000000000002</v>
      </c>
      <c r="F5229">
        <v>15.97</v>
      </c>
      <c r="G5229" s="9">
        <v>249.64599999999999</v>
      </c>
      <c r="H5229" s="1">
        <v>2675.75</v>
      </c>
      <c r="I5229">
        <v>19.66</v>
      </c>
      <c r="J5229">
        <v>0.97</v>
      </c>
      <c r="K5229" s="1">
        <v>1369.2</v>
      </c>
      <c r="L5229" s="1">
        <v>883.84</v>
      </c>
      <c r="M5229" s="1">
        <v>3.5089999999999999</v>
      </c>
      <c r="N5229" s="1">
        <v>3.645</v>
      </c>
      <c r="O5229">
        <v>0.13600000000000012</v>
      </c>
      <c r="P5229" s="17">
        <v>-0.24</v>
      </c>
      <c r="Q5229" s="10">
        <v>3.5000000000000003E-2</v>
      </c>
      <c r="R5229" s="11">
        <v>2.41</v>
      </c>
      <c r="S5229" s="1">
        <f t="shared" si="81"/>
        <v>1.5774699898270607E-2</v>
      </c>
      <c r="T5229" s="10">
        <v>3.1E-2</v>
      </c>
      <c r="U5229" s="10">
        <v>2.5999999999999999E-2</v>
      </c>
      <c r="V5229" s="1">
        <v>4.4764999999999997</v>
      </c>
      <c r="W5229" s="10">
        <v>4.4999999999999998E-2</v>
      </c>
      <c r="X5229" s="1">
        <v>50.8</v>
      </c>
      <c r="Y5229" s="1">
        <v>2338.4</v>
      </c>
      <c r="Z5229" s="1">
        <v>105.86</v>
      </c>
      <c r="AA5229" s="10">
        <v>3.1E-2</v>
      </c>
      <c r="AB5229" s="10">
        <v>4.4999999999999998E-2</v>
      </c>
      <c r="AC5229" s="16">
        <v>1034.69</v>
      </c>
      <c r="AD5229" s="1">
        <v>15.5</v>
      </c>
      <c r="AE5229" s="1">
        <v>1771747</v>
      </c>
      <c r="AF5229" s="1">
        <v>5.0599999999999996</v>
      </c>
      <c r="AG5229" s="1">
        <v>3.5190000000000001</v>
      </c>
      <c r="AH5229" s="14">
        <v>109.5</v>
      </c>
      <c r="AI5229" s="1">
        <v>75.540000000000006</v>
      </c>
      <c r="AJ5229" s="1">
        <v>109.23</v>
      </c>
      <c r="AK5229" s="1">
        <v>810</v>
      </c>
      <c r="AL5229" s="1">
        <v>5.2</v>
      </c>
      <c r="AM5229" s="15">
        <v>1106308684</v>
      </c>
      <c r="AN5229" s="1">
        <v>95.7</v>
      </c>
      <c r="AO5229" s="1">
        <v>4.0232999999999999</v>
      </c>
      <c r="AP5229" s="1">
        <v>3.42</v>
      </c>
      <c r="AQ5229" s="1">
        <v>1414215</v>
      </c>
      <c r="AR5229" s="15">
        <v>11811846</v>
      </c>
      <c r="AS5229" s="1">
        <v>74</v>
      </c>
      <c r="AT5229" s="16">
        <v>1774</v>
      </c>
      <c r="AU5229" s="16">
        <v>1769.54</v>
      </c>
      <c r="AV5229" s="1">
        <v>613</v>
      </c>
      <c r="AW5229" s="1">
        <v>1181.5</v>
      </c>
      <c r="AX5229" s="1">
        <v>12185698</v>
      </c>
      <c r="AY5229" s="1">
        <v>100.7</v>
      </c>
      <c r="AZ5229" s="1">
        <v>98</v>
      </c>
      <c r="BA5229" s="15">
        <v>18822772223</v>
      </c>
      <c r="BB5229" s="1">
        <v>4526.2</v>
      </c>
      <c r="BC5229" s="1">
        <v>5765593</v>
      </c>
      <c r="BD5229"/>
    </row>
    <row r="5230" spans="1:56" x14ac:dyDescent="0.4">
      <c r="A5230" s="4">
        <v>45407</v>
      </c>
      <c r="B5230">
        <v>84.574863849813156</v>
      </c>
      <c r="C5230">
        <v>4.96</v>
      </c>
      <c r="D5230">
        <v>4.7</v>
      </c>
      <c r="E5230">
        <v>2.2799999999999998</v>
      </c>
      <c r="F5230">
        <v>15.37</v>
      </c>
      <c r="G5230" s="9">
        <v>249.64599999999999</v>
      </c>
      <c r="H5230" s="1">
        <v>2628.62</v>
      </c>
      <c r="I5230">
        <v>19.309999999999999</v>
      </c>
      <c r="J5230">
        <v>0.95</v>
      </c>
      <c r="K5230" s="1">
        <v>1375</v>
      </c>
      <c r="L5230" s="1">
        <v>883.53</v>
      </c>
      <c r="M5230" s="1">
        <v>3.5430000000000001</v>
      </c>
      <c r="N5230" s="1">
        <v>3.7069999999999999</v>
      </c>
      <c r="O5230">
        <v>0.1639999999999997</v>
      </c>
      <c r="P5230" s="17">
        <v>-0.26</v>
      </c>
      <c r="Q5230" s="10">
        <v>3.5000000000000003E-2</v>
      </c>
      <c r="R5230" s="11">
        <v>2.42</v>
      </c>
      <c r="S5230" s="1">
        <f t="shared" si="81"/>
        <v>1.6356639047125844E-2</v>
      </c>
      <c r="T5230" s="10">
        <v>3.1E-2</v>
      </c>
      <c r="U5230" s="10">
        <v>2.5999999999999999E-2</v>
      </c>
      <c r="V5230" s="1">
        <v>4.5315000000000003</v>
      </c>
      <c r="W5230" s="10">
        <v>4.4999999999999998E-2</v>
      </c>
      <c r="X5230" s="1">
        <v>50.8</v>
      </c>
      <c r="Y5230" s="1">
        <v>2342.5</v>
      </c>
      <c r="Z5230" s="1">
        <v>105.6</v>
      </c>
      <c r="AA5230" s="10">
        <v>3.1E-2</v>
      </c>
      <c r="AB5230" s="10">
        <v>4.4999999999999998E-2</v>
      </c>
      <c r="AC5230" s="16">
        <v>1028.6099999999999</v>
      </c>
      <c r="AD5230" s="1">
        <v>15.5</v>
      </c>
      <c r="AE5230" s="1">
        <v>1771747</v>
      </c>
      <c r="AF5230" s="1">
        <v>5.0599999999999996</v>
      </c>
      <c r="AG5230" s="1">
        <v>3.5619999999999998</v>
      </c>
      <c r="AH5230" s="14">
        <v>109.5</v>
      </c>
      <c r="AI5230" s="1">
        <v>75.39</v>
      </c>
      <c r="AJ5230" s="1">
        <v>109.68</v>
      </c>
      <c r="AK5230" s="1">
        <v>812</v>
      </c>
      <c r="AL5230" s="1">
        <v>5.23</v>
      </c>
      <c r="AM5230" s="15">
        <v>1106308684</v>
      </c>
      <c r="AN5230" s="1">
        <v>95.7</v>
      </c>
      <c r="AO5230" s="1">
        <v>4.0232999999999999</v>
      </c>
      <c r="AP5230" s="1">
        <v>3.41</v>
      </c>
      <c r="AQ5230" s="1">
        <v>1620460</v>
      </c>
      <c r="AR5230" s="15">
        <v>11811846</v>
      </c>
      <c r="AS5230" s="1">
        <v>71</v>
      </c>
      <c r="AT5230" s="16">
        <v>1743</v>
      </c>
      <c r="AU5230" s="16">
        <v>1769.54</v>
      </c>
      <c r="AV5230" s="1">
        <v>620.5</v>
      </c>
      <c r="AW5230" s="1">
        <v>1179.75</v>
      </c>
      <c r="AX5230" s="1">
        <v>12185698</v>
      </c>
      <c r="AY5230" s="1">
        <v>100.7</v>
      </c>
      <c r="AZ5230" s="1">
        <v>98</v>
      </c>
      <c r="BA5230" s="15">
        <v>18822772223</v>
      </c>
      <c r="BB5230" s="1">
        <v>4615</v>
      </c>
      <c r="BC5230" s="1">
        <v>5765593</v>
      </c>
      <c r="BD5230"/>
    </row>
    <row r="5231" spans="1:56" x14ac:dyDescent="0.4">
      <c r="A5231" s="4">
        <v>45408</v>
      </c>
      <c r="B5231">
        <v>84.81167346859263</v>
      </c>
      <c r="C5231">
        <v>4.96</v>
      </c>
      <c r="D5231">
        <v>4.67</v>
      </c>
      <c r="E5231">
        <v>2.2400000000000002</v>
      </c>
      <c r="F5231">
        <v>15.03</v>
      </c>
      <c r="G5231" s="9">
        <v>249.64599999999999</v>
      </c>
      <c r="H5231" s="1">
        <v>2656.33</v>
      </c>
      <c r="I5231">
        <v>19.52</v>
      </c>
      <c r="J5231">
        <v>0.97</v>
      </c>
      <c r="K5231" s="1">
        <v>1375.3</v>
      </c>
      <c r="L5231" s="1">
        <v>881.8</v>
      </c>
      <c r="M5231" s="1">
        <v>3.5310000000000001</v>
      </c>
      <c r="N5231" s="1">
        <v>3.694</v>
      </c>
      <c r="O5231">
        <v>0.16299999999999981</v>
      </c>
      <c r="P5231" s="17">
        <v>-0.28999999999999998</v>
      </c>
      <c r="Q5231" s="10">
        <v>3.5000000000000003E-2</v>
      </c>
      <c r="R5231" s="11">
        <v>2.4300000000000002</v>
      </c>
      <c r="S5231" s="1">
        <f t="shared" si="81"/>
        <v>1.5919508196721312E-2</v>
      </c>
      <c r="T5231" s="10">
        <v>3.1E-2</v>
      </c>
      <c r="U5231" s="10">
        <v>2.5999999999999999E-2</v>
      </c>
      <c r="V5231" s="1">
        <v>4.569</v>
      </c>
      <c r="W5231" s="10">
        <v>4.4999999999999998E-2</v>
      </c>
      <c r="X5231" s="1">
        <v>50.8</v>
      </c>
      <c r="Y5231" s="1">
        <v>2347.1999999999998</v>
      </c>
      <c r="Z5231" s="1">
        <v>105.94</v>
      </c>
      <c r="AA5231" s="10">
        <v>3.1E-2</v>
      </c>
      <c r="AB5231" s="10">
        <v>4.4999999999999998E-2</v>
      </c>
      <c r="AC5231" s="16">
        <v>1041.52</v>
      </c>
      <c r="AD5231" s="1">
        <v>15.5</v>
      </c>
      <c r="AE5231" s="1">
        <v>1771747</v>
      </c>
      <c r="AF5231" s="1">
        <v>4.79</v>
      </c>
      <c r="AG5231" s="1">
        <v>3.581</v>
      </c>
      <c r="AH5231" s="14">
        <v>109.5</v>
      </c>
      <c r="AI5231" s="1">
        <v>76.010000000000005</v>
      </c>
      <c r="AJ5231" s="1">
        <v>110.16</v>
      </c>
      <c r="AK5231" s="1">
        <v>821</v>
      </c>
      <c r="AL5231" s="1">
        <v>5.18</v>
      </c>
      <c r="AM5231" s="15">
        <v>1106308684</v>
      </c>
      <c r="AN5231" s="1">
        <v>95.7</v>
      </c>
      <c r="AO5231" s="1">
        <v>4.0232999999999999</v>
      </c>
      <c r="AP5231" s="1">
        <v>3.35</v>
      </c>
      <c r="AQ5231" s="1">
        <v>1628824</v>
      </c>
      <c r="AR5231" s="15">
        <v>11811846</v>
      </c>
      <c r="AS5231" s="1">
        <v>71</v>
      </c>
      <c r="AT5231" s="16">
        <v>1721</v>
      </c>
      <c r="AU5231" s="16">
        <v>1940.63</v>
      </c>
      <c r="AV5231" s="1">
        <v>622.25</v>
      </c>
      <c r="AW5231" s="1">
        <v>1177.25</v>
      </c>
      <c r="AX5231" s="1">
        <v>12185698</v>
      </c>
      <c r="AY5231" s="1">
        <v>100.7</v>
      </c>
      <c r="AZ5231" s="1">
        <v>98</v>
      </c>
      <c r="BA5231" s="15">
        <v>18822772223</v>
      </c>
      <c r="BB5231" s="1">
        <v>4735.3</v>
      </c>
      <c r="BC5231" s="1">
        <v>5765593</v>
      </c>
      <c r="BD5231"/>
    </row>
    <row r="5232" spans="1:56" x14ac:dyDescent="0.4">
      <c r="A5232" s="4">
        <v>45409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s="9">
        <v>249.64599999999999</v>
      </c>
      <c r="H5232" s="1" t="e">
        <v>#N/A</v>
      </c>
      <c r="I5232" t="e">
        <v>#N/A</v>
      </c>
      <c r="J5232" t="e">
        <v>#N/A</v>
      </c>
      <c r="K5232" s="1" t="e">
        <v>#N/A</v>
      </c>
      <c r="L5232" s="1" t="e">
        <v>#N/A</v>
      </c>
      <c r="M5232" s="1" t="e">
        <v>#N/A</v>
      </c>
      <c r="N5232" s="1" t="e">
        <v>#N/A</v>
      </c>
      <c r="O5232" t="e">
        <v>#N/A</v>
      </c>
      <c r="P5232" t="e">
        <v>#N/A</v>
      </c>
      <c r="Q5232" s="10">
        <v>3.5000000000000003E-2</v>
      </c>
      <c r="R5232" s="1" t="e">
        <v>#N/A</v>
      </c>
      <c r="S5232" s="1" t="e">
        <f t="shared" si="81"/>
        <v>#N/A</v>
      </c>
      <c r="T5232" s="10">
        <v>3.1E-2</v>
      </c>
      <c r="U5232" s="10">
        <v>2.5999999999999999E-2</v>
      </c>
      <c r="V5232" s="1" t="e">
        <v>#N/A</v>
      </c>
      <c r="W5232" s="10">
        <v>4.4999999999999998E-2</v>
      </c>
      <c r="X5232" s="1">
        <v>50.8</v>
      </c>
      <c r="Y5232" s="1" t="e">
        <v>#N/A</v>
      </c>
      <c r="Z5232" s="1" t="e">
        <v>#N/A</v>
      </c>
      <c r="AA5232" s="10">
        <v>3.1E-2</v>
      </c>
      <c r="AB5232" s="10">
        <v>4.4999999999999998E-2</v>
      </c>
      <c r="AC5232" s="1" t="e">
        <v>#N/A</v>
      </c>
      <c r="AD5232" s="1">
        <v>15.5</v>
      </c>
      <c r="AE5232" s="1">
        <v>1771747</v>
      </c>
      <c r="AF5232" s="1" t="e">
        <v>#N/A</v>
      </c>
      <c r="AG5232" s="1" t="e">
        <v>#N/A</v>
      </c>
      <c r="AH5232" s="14">
        <v>109.5</v>
      </c>
      <c r="AI5232" s="1" t="e">
        <v>#N/A</v>
      </c>
      <c r="AJ5232" s="1" t="e">
        <v>#N/A</v>
      </c>
      <c r="AK5232" s="1" t="e">
        <v>#N/A</v>
      </c>
      <c r="AL5232" s="1" t="e">
        <v>#N/A</v>
      </c>
      <c r="AM5232" s="15">
        <v>1106308684</v>
      </c>
      <c r="AN5232" s="1">
        <v>95.7</v>
      </c>
      <c r="AO5232" s="1">
        <v>4.0232999999999999</v>
      </c>
      <c r="AP5232" s="1" t="e">
        <v>#N/A</v>
      </c>
      <c r="AQ5232" s="1" t="e">
        <v>#N/A</v>
      </c>
      <c r="AR5232" s="15">
        <v>11811846</v>
      </c>
      <c r="AS5232" s="1">
        <v>71</v>
      </c>
      <c r="AT5232" s="1" t="e">
        <v>#N/A</v>
      </c>
      <c r="AU5232" s="16">
        <v>1940.63</v>
      </c>
      <c r="AV5232" s="1" t="e">
        <v>#N/A</v>
      </c>
      <c r="AW5232" s="1" t="e">
        <v>#N/A</v>
      </c>
      <c r="AX5232" s="1" t="e">
        <v>#N/A</v>
      </c>
      <c r="AY5232" s="1">
        <v>100.7</v>
      </c>
      <c r="AZ5232" s="1">
        <v>98</v>
      </c>
      <c r="BA5232" s="15">
        <v>18822772223</v>
      </c>
      <c r="BB5232" s="1" t="e">
        <v>#N/A</v>
      </c>
      <c r="BC5232" s="1">
        <v>5765593</v>
      </c>
      <c r="BD5232"/>
    </row>
    <row r="5233" spans="1:56" x14ac:dyDescent="0.4">
      <c r="A5233" s="4">
        <v>45410</v>
      </c>
      <c r="B5233" t="e">
        <v>#N/A</v>
      </c>
      <c r="C5233" t="e">
        <v>#N/A</v>
      </c>
      <c r="D5233" t="e">
        <v>#N/A</v>
      </c>
      <c r="E5233" t="e">
        <v>#N/A</v>
      </c>
      <c r="F5233" t="e">
        <v>#N/A</v>
      </c>
      <c r="G5233" s="9">
        <v>249.64599999999999</v>
      </c>
      <c r="H5233" s="1" t="e">
        <v>#N/A</v>
      </c>
      <c r="I5233" t="e">
        <v>#N/A</v>
      </c>
      <c r="J5233" t="e">
        <v>#N/A</v>
      </c>
      <c r="K5233" s="1" t="e">
        <v>#N/A</v>
      </c>
      <c r="L5233" s="1" t="e">
        <v>#N/A</v>
      </c>
      <c r="M5233" s="1" t="e">
        <v>#N/A</v>
      </c>
      <c r="N5233" s="1" t="e">
        <v>#N/A</v>
      </c>
      <c r="O5233" t="e">
        <v>#N/A</v>
      </c>
      <c r="P5233" t="e">
        <v>#N/A</v>
      </c>
      <c r="Q5233" s="10">
        <v>3.5000000000000003E-2</v>
      </c>
      <c r="R5233" s="1" t="e">
        <v>#N/A</v>
      </c>
      <c r="S5233" s="1" t="e">
        <f t="shared" si="81"/>
        <v>#N/A</v>
      </c>
      <c r="T5233" s="10">
        <v>3.1E-2</v>
      </c>
      <c r="U5233" s="10">
        <v>2.5999999999999999E-2</v>
      </c>
      <c r="V5233" s="1" t="e">
        <v>#N/A</v>
      </c>
      <c r="W5233" s="10">
        <v>4.4999999999999998E-2</v>
      </c>
      <c r="X5233" s="1">
        <v>50.8</v>
      </c>
      <c r="Y5233" s="1" t="e">
        <v>#N/A</v>
      </c>
      <c r="Z5233" s="1" t="e">
        <v>#N/A</v>
      </c>
      <c r="AA5233" s="10">
        <v>3.1E-2</v>
      </c>
      <c r="AB5233" s="10">
        <v>4.4999999999999998E-2</v>
      </c>
      <c r="AC5233" s="1" t="e">
        <v>#N/A</v>
      </c>
      <c r="AD5233" s="1">
        <v>15.5</v>
      </c>
      <c r="AE5233" s="1">
        <v>1771747</v>
      </c>
      <c r="AF5233" s="1" t="e">
        <v>#N/A</v>
      </c>
      <c r="AG5233" s="1" t="e">
        <v>#N/A</v>
      </c>
      <c r="AH5233" s="14">
        <v>109.5</v>
      </c>
      <c r="AI5233" s="1" t="e">
        <v>#N/A</v>
      </c>
      <c r="AJ5233" s="1" t="e">
        <v>#N/A</v>
      </c>
      <c r="AK5233" s="1" t="e">
        <v>#N/A</v>
      </c>
      <c r="AL5233" s="1" t="e">
        <v>#N/A</v>
      </c>
      <c r="AM5233" s="15">
        <v>1106308684</v>
      </c>
      <c r="AN5233" s="1">
        <v>95.7</v>
      </c>
      <c r="AO5233" s="1">
        <v>4.0232999999999999</v>
      </c>
      <c r="AP5233" s="1" t="e">
        <v>#N/A</v>
      </c>
      <c r="AQ5233" s="1" t="e">
        <v>#N/A</v>
      </c>
      <c r="AR5233" s="15">
        <v>11811846</v>
      </c>
      <c r="AS5233" s="1">
        <v>71</v>
      </c>
      <c r="AT5233" s="1" t="e">
        <v>#N/A</v>
      </c>
      <c r="AU5233" s="16">
        <v>1940.63</v>
      </c>
      <c r="AV5233" s="1" t="e">
        <v>#N/A</v>
      </c>
      <c r="AW5233" s="1" t="e">
        <v>#N/A</v>
      </c>
      <c r="AX5233" s="1" t="e">
        <v>#N/A</v>
      </c>
      <c r="AY5233" s="1">
        <v>100.7</v>
      </c>
      <c r="AZ5233" s="1">
        <v>98</v>
      </c>
      <c r="BA5233" s="15">
        <v>18822772223</v>
      </c>
      <c r="BB5233" s="1" t="e">
        <v>#N/A</v>
      </c>
      <c r="BC5233" s="1">
        <v>5765593</v>
      </c>
      <c r="BD5233"/>
    </row>
    <row r="5234" spans="1:56" x14ac:dyDescent="0.4">
      <c r="A5234" s="4">
        <v>45411</v>
      </c>
      <c r="B5234">
        <v>83.776971052275798</v>
      </c>
      <c r="C5234">
        <v>4.97</v>
      </c>
      <c r="D5234">
        <v>4.63</v>
      </c>
      <c r="E5234">
        <v>2.2200000000000002</v>
      </c>
      <c r="F5234">
        <v>14.67</v>
      </c>
      <c r="G5234" s="9">
        <v>249.64599999999999</v>
      </c>
      <c r="H5234" s="1">
        <v>2687.44</v>
      </c>
      <c r="I5234">
        <v>19.75</v>
      </c>
      <c r="J5234">
        <v>0.98</v>
      </c>
      <c r="K5234" s="1">
        <v>1377</v>
      </c>
      <c r="L5234" s="1">
        <v>876.15</v>
      </c>
      <c r="M5234" s="1">
        <v>3.552</v>
      </c>
      <c r="N5234" s="1">
        <v>3.7040000000000002</v>
      </c>
      <c r="O5234">
        <v>0.15200000000000014</v>
      </c>
      <c r="P5234" s="17">
        <v>-0.34</v>
      </c>
      <c r="Q5234" s="10">
        <v>3.5000000000000003E-2</v>
      </c>
      <c r="R5234" s="11">
        <v>2.41</v>
      </c>
      <c r="S5234" s="1">
        <f t="shared" si="81"/>
        <v>1.511291139240506E-2</v>
      </c>
      <c r="T5234" s="10">
        <v>3.1E-2</v>
      </c>
      <c r="U5234" s="10">
        <v>2.5999999999999999E-2</v>
      </c>
      <c r="V5234" s="1">
        <v>4.6764999999999999</v>
      </c>
      <c r="W5234" s="10">
        <v>4.4999999999999998E-2</v>
      </c>
      <c r="X5234" s="1">
        <v>50.8</v>
      </c>
      <c r="Y5234" s="1">
        <v>2357.6999999999998</v>
      </c>
      <c r="Z5234" s="1">
        <v>105.58</v>
      </c>
      <c r="AA5234" s="10">
        <v>3.1E-2</v>
      </c>
      <c r="AB5234" s="10">
        <v>4.4999999999999998E-2</v>
      </c>
      <c r="AC5234" s="16">
        <v>1051.33</v>
      </c>
      <c r="AD5234" s="1">
        <v>15.5</v>
      </c>
      <c r="AE5234" s="1">
        <v>1771747</v>
      </c>
      <c r="AF5234" s="1">
        <v>4.78</v>
      </c>
      <c r="AG5234" s="1">
        <v>3.573</v>
      </c>
      <c r="AH5234" s="14">
        <v>109.5</v>
      </c>
      <c r="AI5234" s="1">
        <v>75.95</v>
      </c>
      <c r="AJ5234" s="1">
        <v>110.54</v>
      </c>
      <c r="AK5234" s="1">
        <v>828</v>
      </c>
      <c r="AL5234" s="1">
        <v>5.17</v>
      </c>
      <c r="AM5234" s="15">
        <v>1106308684</v>
      </c>
      <c r="AN5234" s="1">
        <v>95.7</v>
      </c>
      <c r="AO5234" s="1">
        <v>4.0232999999999999</v>
      </c>
      <c r="AP5234" s="1">
        <v>3.32</v>
      </c>
      <c r="AQ5234" s="1">
        <v>1727402</v>
      </c>
      <c r="AR5234" s="15">
        <v>11811846</v>
      </c>
      <c r="AS5234" s="1">
        <v>71</v>
      </c>
      <c r="AT5234" s="16">
        <v>1684</v>
      </c>
      <c r="AU5234" s="16">
        <v>1940.63</v>
      </c>
      <c r="AV5234" s="1">
        <v>608.5</v>
      </c>
      <c r="AW5234" s="1">
        <v>1182</v>
      </c>
      <c r="AX5234" s="1">
        <v>12185698</v>
      </c>
      <c r="AY5234" s="1">
        <v>100.7</v>
      </c>
      <c r="AZ5234" s="1">
        <v>98</v>
      </c>
      <c r="BA5234" s="15">
        <v>18822772223</v>
      </c>
      <c r="BB5234" s="1">
        <v>4765.8</v>
      </c>
      <c r="BC5234" s="1">
        <v>5765593</v>
      </c>
      <c r="BD5234"/>
    </row>
    <row r="5235" spans="1:56" x14ac:dyDescent="0.4">
      <c r="A5235" s="4">
        <v>45412</v>
      </c>
      <c r="B5235">
        <v>83.190532254909883</v>
      </c>
      <c r="C5235">
        <v>5.04</v>
      </c>
      <c r="D5235">
        <v>4.6900000000000004</v>
      </c>
      <c r="E5235">
        <v>2.2799999999999998</v>
      </c>
      <c r="F5235">
        <v>15.65</v>
      </c>
      <c r="G5235" s="9">
        <v>249.64599999999999</v>
      </c>
      <c r="H5235" s="1">
        <v>2692.06</v>
      </c>
      <c r="I5235">
        <v>19.78</v>
      </c>
      <c r="J5235">
        <v>0.98</v>
      </c>
      <c r="K5235" s="1">
        <v>1382</v>
      </c>
      <c r="L5235" s="1">
        <v>881.41</v>
      </c>
      <c r="M5235" s="1">
        <v>3.5289999999999999</v>
      </c>
      <c r="N5235" s="1">
        <v>3.6560000000000001</v>
      </c>
      <c r="O5235">
        <v>0.12700000000000022</v>
      </c>
      <c r="P5235" s="17">
        <v>-0.35</v>
      </c>
      <c r="Q5235" s="10">
        <v>3.5000000000000003E-2</v>
      </c>
      <c r="R5235" s="11">
        <v>2.41</v>
      </c>
      <c r="S5235" s="1">
        <f t="shared" si="81"/>
        <v>1.5266117290192109E-2</v>
      </c>
      <c r="T5235" s="10">
        <v>3.1E-2</v>
      </c>
      <c r="U5235" s="10">
        <v>2.5999999999999999E-2</v>
      </c>
      <c r="V5235" s="1">
        <v>4.5644999999999998</v>
      </c>
      <c r="W5235" s="10">
        <v>4.4999999999999998E-2</v>
      </c>
      <c r="X5235" s="1">
        <v>50.4</v>
      </c>
      <c r="Y5235" s="1">
        <v>2302.9</v>
      </c>
      <c r="Z5235" s="1">
        <v>106.22</v>
      </c>
      <c r="AA5235" s="10">
        <v>3.1E-2</v>
      </c>
      <c r="AB5235" s="10">
        <v>4.4999999999999998E-2</v>
      </c>
      <c r="AC5235" s="16">
        <v>1045.95</v>
      </c>
      <c r="AD5235" s="1">
        <v>15.5</v>
      </c>
      <c r="AE5235" s="1">
        <v>1771747</v>
      </c>
      <c r="AF5235" s="1">
        <v>4.82</v>
      </c>
      <c r="AG5235" s="1">
        <v>3.6549999999999998</v>
      </c>
      <c r="AH5235" s="14">
        <v>109.5</v>
      </c>
      <c r="AI5235" s="1">
        <v>75.959999999999994</v>
      </c>
      <c r="AJ5235" s="1">
        <v>110.91</v>
      </c>
      <c r="AK5235" s="1">
        <v>813</v>
      </c>
      <c r="AL5235" s="1">
        <v>5.16</v>
      </c>
      <c r="AM5235" s="15">
        <v>1106308684</v>
      </c>
      <c r="AN5235" s="1">
        <v>95.7</v>
      </c>
      <c r="AO5235" s="1">
        <v>4.0232999999999999</v>
      </c>
      <c r="AP5235" s="1">
        <v>3.32</v>
      </c>
      <c r="AQ5235" s="1">
        <v>1597524</v>
      </c>
      <c r="AR5235" s="15">
        <v>11811846</v>
      </c>
      <c r="AS5235" s="1">
        <v>71</v>
      </c>
      <c r="AT5235" s="16">
        <v>1685</v>
      </c>
      <c r="AU5235" s="16">
        <v>1940.63</v>
      </c>
      <c r="AV5235" s="1">
        <v>603.25</v>
      </c>
      <c r="AW5235" s="1">
        <v>1163</v>
      </c>
      <c r="AX5235" s="1">
        <v>12185698</v>
      </c>
      <c r="AY5235" s="1">
        <v>100.7</v>
      </c>
      <c r="AZ5235" s="1">
        <v>98</v>
      </c>
      <c r="BA5235" s="15">
        <v>18822772223</v>
      </c>
      <c r="BB5235" s="1">
        <v>4673.3</v>
      </c>
      <c r="BC5235" s="1">
        <v>5765593</v>
      </c>
      <c r="BD5235"/>
    </row>
    <row r="5236" spans="1:56" x14ac:dyDescent="0.4">
      <c r="A5236" s="4">
        <v>45413</v>
      </c>
      <c r="B5236">
        <v>80.753049659841011</v>
      </c>
      <c r="C5236">
        <v>4.96</v>
      </c>
      <c r="D5236">
        <v>4.63</v>
      </c>
      <c r="E5236">
        <v>2.25</v>
      </c>
      <c r="F5236">
        <v>15.39</v>
      </c>
      <c r="G5236" s="9">
        <v>249.64599999999999</v>
      </c>
      <c r="H5236" s="1">
        <v>2692.06</v>
      </c>
      <c r="I5236" t="e">
        <v>#N/A</v>
      </c>
      <c r="J5236" t="e">
        <v>#N/A</v>
      </c>
      <c r="K5236" s="1" t="e">
        <v>#N/A</v>
      </c>
      <c r="L5236" s="1" t="e">
        <v>#N/A</v>
      </c>
      <c r="M5236" s="1" t="e">
        <v>#N/A</v>
      </c>
      <c r="N5236" s="1" t="e">
        <v>#N/A</v>
      </c>
      <c r="O5236" t="e">
        <v>#N/A</v>
      </c>
      <c r="P5236" s="17">
        <v>-0.33</v>
      </c>
      <c r="Q5236" s="10">
        <v>3.5000000000000003E-2</v>
      </c>
      <c r="R5236" s="11">
        <v>2.38</v>
      </c>
      <c r="S5236" s="1" t="e">
        <f t="shared" si="81"/>
        <v>#N/A</v>
      </c>
      <c r="T5236" s="10">
        <v>3.1E-2</v>
      </c>
      <c r="U5236" s="10">
        <v>2.5999999999999999E-2</v>
      </c>
      <c r="V5236" s="1">
        <v>4.5460000000000003</v>
      </c>
      <c r="W5236" s="10">
        <v>4.4999999999999998E-2</v>
      </c>
      <c r="X5236" s="1">
        <v>50.4</v>
      </c>
      <c r="Y5236" s="1">
        <v>2311</v>
      </c>
      <c r="Z5236" s="1">
        <v>105.75</v>
      </c>
      <c r="AA5236" s="10">
        <v>3.1E-2</v>
      </c>
      <c r="AB5236" s="10">
        <v>4.4999999999999998E-2</v>
      </c>
      <c r="AC5236" s="16">
        <v>1045.52</v>
      </c>
      <c r="AD5236" s="1">
        <v>15.5</v>
      </c>
      <c r="AE5236" s="1">
        <v>1771747</v>
      </c>
      <c r="AF5236" s="1" t="e">
        <v>#N/A</v>
      </c>
      <c r="AG5236" s="1" t="e">
        <v>#N/A</v>
      </c>
      <c r="AH5236" s="1" t="e">
        <v>#N/A</v>
      </c>
      <c r="AI5236" s="1" t="e">
        <v>#N/A</v>
      </c>
      <c r="AJ5236" s="1">
        <v>117.21</v>
      </c>
      <c r="AK5236" s="1">
        <v>810</v>
      </c>
      <c r="AL5236" s="1" t="e">
        <v>#N/A</v>
      </c>
      <c r="AM5236" s="15">
        <v>1106308684</v>
      </c>
      <c r="AN5236" s="1">
        <v>95.7</v>
      </c>
      <c r="AO5236" s="1">
        <v>4.0232999999999999</v>
      </c>
      <c r="AP5236" s="1" t="e">
        <v>#N/A</v>
      </c>
      <c r="AQ5236" s="1" t="e">
        <v>#N/A</v>
      </c>
      <c r="AR5236" s="15">
        <v>11811846</v>
      </c>
      <c r="AS5236" s="1">
        <v>71</v>
      </c>
      <c r="AT5236" s="16">
        <v>1688</v>
      </c>
      <c r="AU5236" s="16">
        <v>1940.63</v>
      </c>
      <c r="AV5236" s="1">
        <v>599.25</v>
      </c>
      <c r="AW5236" s="1">
        <v>1170.25</v>
      </c>
      <c r="AX5236" s="1" t="e">
        <v>#N/A</v>
      </c>
      <c r="AY5236" s="1">
        <v>100.7</v>
      </c>
      <c r="AZ5236" s="1">
        <v>97</v>
      </c>
      <c r="BA5236" s="15">
        <v>18822772223</v>
      </c>
      <c r="BB5236" s="1">
        <v>4507.7</v>
      </c>
      <c r="BC5236" s="1">
        <v>5765593</v>
      </c>
      <c r="BD5236"/>
    </row>
    <row r="5237" spans="1:56" x14ac:dyDescent="0.4">
      <c r="A5237" s="4">
        <v>45414</v>
      </c>
      <c r="B5237">
        <v>80.712673135011087</v>
      </c>
      <c r="C5237">
        <v>4.87</v>
      </c>
      <c r="D5237">
        <v>4.58</v>
      </c>
      <c r="E5237">
        <v>2.21</v>
      </c>
      <c r="F5237">
        <v>14.68</v>
      </c>
      <c r="G5237" s="9">
        <v>249.64599999999999</v>
      </c>
      <c r="H5237" s="1">
        <v>2683.65</v>
      </c>
      <c r="I5237">
        <v>20.7</v>
      </c>
      <c r="J5237">
        <v>0.97</v>
      </c>
      <c r="K5237" s="1">
        <v>1375.9</v>
      </c>
      <c r="L5237" s="1">
        <v>885.42</v>
      </c>
      <c r="M5237" s="1">
        <v>3.5089999999999999</v>
      </c>
      <c r="N5237" s="1">
        <v>3.6379999999999999</v>
      </c>
      <c r="O5237">
        <v>0.129</v>
      </c>
      <c r="P5237" s="17">
        <v>-0.28999999999999998</v>
      </c>
      <c r="Q5237" s="10">
        <v>3.5000000000000003E-2</v>
      </c>
      <c r="R5237" s="11">
        <v>2.37</v>
      </c>
      <c r="S5237" s="1">
        <f t="shared" si="81"/>
        <v>1.3219178743961356E-2</v>
      </c>
      <c r="T5237" s="10">
        <v>2.9000000000000001E-2</v>
      </c>
      <c r="U5237" s="10">
        <v>2.5999999999999999E-2</v>
      </c>
      <c r="V5237" s="1">
        <v>4.4844999999999997</v>
      </c>
      <c r="W5237" s="10">
        <v>4.4999999999999998E-2</v>
      </c>
      <c r="X5237" s="1">
        <v>50.4</v>
      </c>
      <c r="Y5237" s="1">
        <v>2309.6</v>
      </c>
      <c r="Z5237" s="1">
        <v>105.3</v>
      </c>
      <c r="AA5237" s="10">
        <v>3.1E-2</v>
      </c>
      <c r="AB5237" s="10">
        <v>4.4999999999999998E-2</v>
      </c>
      <c r="AC5237" s="16">
        <v>1052.8599999999999</v>
      </c>
      <c r="AD5237" s="1">
        <v>15.5</v>
      </c>
      <c r="AE5237" s="1">
        <v>1771747</v>
      </c>
      <c r="AF5237" s="1">
        <v>4.87</v>
      </c>
      <c r="AG5237" s="1">
        <v>3.4889999999999999</v>
      </c>
      <c r="AH5237" s="1" t="e">
        <v>#N/A</v>
      </c>
      <c r="AI5237" s="1">
        <v>73.88</v>
      </c>
      <c r="AJ5237" s="1">
        <v>118.08</v>
      </c>
      <c r="AK5237" s="1">
        <v>810</v>
      </c>
      <c r="AL5237" s="1">
        <v>5.0199999999999996</v>
      </c>
      <c r="AM5237" s="15">
        <v>1106308684</v>
      </c>
      <c r="AN5237" s="1">
        <v>95.7</v>
      </c>
      <c r="AO5237" s="1">
        <v>4.0232999999999999</v>
      </c>
      <c r="AP5237" s="1">
        <v>3.81</v>
      </c>
      <c r="AQ5237" s="1">
        <v>1414075</v>
      </c>
      <c r="AR5237" s="15">
        <v>11811846</v>
      </c>
      <c r="AS5237" s="1">
        <v>71</v>
      </c>
      <c r="AT5237" s="16">
        <v>1774</v>
      </c>
      <c r="AU5237" s="16">
        <v>1940.63</v>
      </c>
      <c r="AV5237" s="1">
        <v>604.25</v>
      </c>
      <c r="AW5237" s="1">
        <v>1199</v>
      </c>
      <c r="AX5237" s="1">
        <v>12185698</v>
      </c>
      <c r="AY5237" s="1">
        <v>100.7</v>
      </c>
      <c r="AZ5237" s="1">
        <v>97</v>
      </c>
      <c r="BA5237" s="15">
        <v>18822772223</v>
      </c>
      <c r="BB5237" s="1">
        <v>4605.3</v>
      </c>
      <c r="BC5237" s="1">
        <v>5765593</v>
      </c>
      <c r="BD5237"/>
    </row>
    <row r="5238" spans="1:56" x14ac:dyDescent="0.4">
      <c r="A5238" s="4">
        <v>45415</v>
      </c>
      <c r="B5238">
        <v>80.034686680676998</v>
      </c>
      <c r="C5238">
        <v>4.8099999999999996</v>
      </c>
      <c r="D5238">
        <v>4.5</v>
      </c>
      <c r="E5238">
        <v>2.15</v>
      </c>
      <c r="F5238">
        <v>13.49</v>
      </c>
      <c r="G5238" s="9">
        <v>249.64599999999999</v>
      </c>
      <c r="H5238" s="1">
        <v>2676.63</v>
      </c>
      <c r="I5238">
        <v>20.64</v>
      </c>
      <c r="J5238">
        <v>0.97</v>
      </c>
      <c r="K5238" s="1">
        <v>1362.8</v>
      </c>
      <c r="L5238" s="1">
        <v>890.11</v>
      </c>
      <c r="M5238" s="1">
        <v>3.5</v>
      </c>
      <c r="N5238" s="1">
        <v>3.6139999999999999</v>
      </c>
      <c r="O5238">
        <v>0.11399999999999988</v>
      </c>
      <c r="P5238" s="17">
        <v>-0.31</v>
      </c>
      <c r="Q5238" s="10">
        <v>3.5000000000000003E-2</v>
      </c>
      <c r="R5238" s="11">
        <v>2.35</v>
      </c>
      <c r="S5238" s="1">
        <f t="shared" si="81"/>
        <v>1.3449612403100768E-2</v>
      </c>
      <c r="T5238" s="10">
        <v>2.9000000000000001E-2</v>
      </c>
      <c r="U5238" s="10">
        <v>2.5999999999999999E-2</v>
      </c>
      <c r="V5238" s="1">
        <v>4.5570000000000004</v>
      </c>
      <c r="W5238" s="10">
        <v>4.4999999999999998E-2</v>
      </c>
      <c r="X5238" s="1">
        <v>50.4</v>
      </c>
      <c r="Y5238" s="1">
        <v>2308.6</v>
      </c>
      <c r="Z5238" s="1">
        <v>105.03</v>
      </c>
      <c r="AA5238" s="10">
        <v>3.1E-2</v>
      </c>
      <c r="AB5238" s="10">
        <v>4.4999999999999998E-2</v>
      </c>
      <c r="AC5238" s="16">
        <v>1061.45</v>
      </c>
      <c r="AD5238" s="1">
        <v>15.74</v>
      </c>
      <c r="AE5238" s="1">
        <v>1771747</v>
      </c>
      <c r="AF5238" s="1">
        <v>4.79</v>
      </c>
      <c r="AG5238" s="1">
        <v>3.4750000000000001</v>
      </c>
      <c r="AH5238" s="1" t="e">
        <v>#N/A</v>
      </c>
      <c r="AI5238" s="1">
        <v>72.760000000000005</v>
      </c>
      <c r="AJ5238" s="1">
        <v>118.03</v>
      </c>
      <c r="AK5238" s="1">
        <v>813</v>
      </c>
      <c r="AL5238" s="1">
        <v>5.04</v>
      </c>
      <c r="AM5238" s="15">
        <v>1106308684</v>
      </c>
      <c r="AN5238" s="1">
        <v>95.7</v>
      </c>
      <c r="AO5238" s="1">
        <v>4.0232999999999999</v>
      </c>
      <c r="AP5238" s="1">
        <v>3.81</v>
      </c>
      <c r="AQ5238" s="1">
        <v>1632412</v>
      </c>
      <c r="AR5238" s="15">
        <v>11811846</v>
      </c>
      <c r="AS5238" s="1">
        <v>71</v>
      </c>
      <c r="AT5238" s="16">
        <v>1876</v>
      </c>
      <c r="AU5238" s="16">
        <v>1940.63</v>
      </c>
      <c r="AV5238" s="1">
        <v>622.5</v>
      </c>
      <c r="AW5238" s="1">
        <v>1215</v>
      </c>
      <c r="AX5238" s="1">
        <v>12185698</v>
      </c>
      <c r="AY5238" s="1">
        <v>100.7</v>
      </c>
      <c r="AZ5238" s="1">
        <v>97</v>
      </c>
      <c r="BA5238" s="15">
        <v>18822772223</v>
      </c>
      <c r="BB5238" s="1">
        <v>4716.2</v>
      </c>
      <c r="BC5238" s="1">
        <v>5765593</v>
      </c>
      <c r="BD5238"/>
    </row>
    <row r="5239" spans="1:56" x14ac:dyDescent="0.4">
      <c r="A5239" s="4">
        <v>45416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s="9">
        <v>249.64599999999999</v>
      </c>
      <c r="H5239" s="1" t="e">
        <v>#N/A</v>
      </c>
      <c r="I5239" t="e">
        <v>#N/A</v>
      </c>
      <c r="J5239" t="e">
        <v>#N/A</v>
      </c>
      <c r="K5239" s="1" t="e">
        <v>#N/A</v>
      </c>
      <c r="L5239" s="1" t="e">
        <v>#N/A</v>
      </c>
      <c r="M5239" s="1" t="e">
        <v>#N/A</v>
      </c>
      <c r="N5239" s="1" t="e">
        <v>#N/A</v>
      </c>
      <c r="O5239" t="e">
        <v>#N/A</v>
      </c>
      <c r="P5239" t="e">
        <v>#N/A</v>
      </c>
      <c r="Q5239" s="10">
        <v>3.5000000000000003E-2</v>
      </c>
      <c r="R5239" s="1" t="e">
        <v>#N/A</v>
      </c>
      <c r="S5239" s="1" t="e">
        <f t="shared" si="81"/>
        <v>#N/A</v>
      </c>
      <c r="T5239" s="10">
        <v>2.9000000000000001E-2</v>
      </c>
      <c r="U5239" s="10">
        <v>2.5999999999999999E-2</v>
      </c>
      <c r="V5239" s="1" t="e">
        <v>#N/A</v>
      </c>
      <c r="W5239" s="10">
        <v>4.4999999999999998E-2</v>
      </c>
      <c r="X5239" s="1">
        <v>50.4</v>
      </c>
      <c r="Y5239" s="1" t="e">
        <v>#N/A</v>
      </c>
      <c r="Z5239" s="1" t="e">
        <v>#N/A</v>
      </c>
      <c r="AA5239" s="10">
        <v>3.1E-2</v>
      </c>
      <c r="AB5239" s="10">
        <v>4.4999999999999998E-2</v>
      </c>
      <c r="AC5239" s="1" t="e">
        <v>#N/A</v>
      </c>
      <c r="AD5239" s="1">
        <v>15.74</v>
      </c>
      <c r="AE5239" s="1">
        <v>1771747</v>
      </c>
      <c r="AF5239" s="1" t="e">
        <v>#N/A</v>
      </c>
      <c r="AG5239" s="1" t="e">
        <v>#N/A</v>
      </c>
      <c r="AH5239" s="1" t="e">
        <v>#N/A</v>
      </c>
      <c r="AI5239" s="1" t="e">
        <v>#N/A</v>
      </c>
      <c r="AJ5239" s="1" t="e">
        <v>#N/A</v>
      </c>
      <c r="AK5239" s="1" t="e">
        <v>#N/A</v>
      </c>
      <c r="AL5239" s="1" t="e">
        <v>#N/A</v>
      </c>
      <c r="AM5239" s="15">
        <v>1106308684</v>
      </c>
      <c r="AN5239" s="1">
        <v>95.7</v>
      </c>
      <c r="AO5239" s="1">
        <v>4.0232999999999999</v>
      </c>
      <c r="AP5239" s="1" t="e">
        <v>#N/A</v>
      </c>
      <c r="AQ5239" s="1" t="e">
        <v>#N/A</v>
      </c>
      <c r="AR5239" s="15">
        <v>11811846</v>
      </c>
      <c r="AS5239" s="1">
        <v>71</v>
      </c>
      <c r="AT5239" s="1" t="e">
        <v>#N/A</v>
      </c>
      <c r="AU5239" s="16">
        <v>1940.63</v>
      </c>
      <c r="AV5239" s="1" t="e">
        <v>#N/A</v>
      </c>
      <c r="AW5239" s="1" t="e">
        <v>#N/A</v>
      </c>
      <c r="AX5239" s="1" t="e">
        <v>#N/A</v>
      </c>
      <c r="AY5239" s="1">
        <v>100.7</v>
      </c>
      <c r="AZ5239" s="1">
        <v>97</v>
      </c>
      <c r="BA5239" s="15">
        <v>18822772223</v>
      </c>
      <c r="BB5239" s="1" t="e">
        <v>#N/A</v>
      </c>
      <c r="BC5239" s="1">
        <v>5765593</v>
      </c>
      <c r="BD5239"/>
    </row>
    <row r="5240" spans="1:56" x14ac:dyDescent="0.4">
      <c r="A5240" s="4">
        <v>45417</v>
      </c>
      <c r="B5240" t="e">
        <v>#N/A</v>
      </c>
      <c r="C5240" t="e">
        <v>#N/A</v>
      </c>
      <c r="D5240" t="e">
        <v>#N/A</v>
      </c>
      <c r="E5240" t="e">
        <v>#N/A</v>
      </c>
      <c r="F5240" t="e">
        <v>#N/A</v>
      </c>
      <c r="G5240" s="9">
        <v>249.64599999999999</v>
      </c>
      <c r="H5240" s="1" t="e">
        <v>#N/A</v>
      </c>
      <c r="I5240" t="e">
        <v>#N/A</v>
      </c>
      <c r="J5240" t="e">
        <v>#N/A</v>
      </c>
      <c r="K5240" s="1" t="e">
        <v>#N/A</v>
      </c>
      <c r="L5240" s="1" t="e">
        <v>#N/A</v>
      </c>
      <c r="M5240" s="1" t="e">
        <v>#N/A</v>
      </c>
      <c r="N5240" s="1" t="e">
        <v>#N/A</v>
      </c>
      <c r="O5240" t="e">
        <v>#N/A</v>
      </c>
      <c r="P5240" t="e">
        <v>#N/A</v>
      </c>
      <c r="Q5240" s="10">
        <v>3.5000000000000003E-2</v>
      </c>
      <c r="R5240" s="1" t="e">
        <v>#N/A</v>
      </c>
      <c r="S5240" s="1" t="e">
        <f t="shared" si="81"/>
        <v>#N/A</v>
      </c>
      <c r="T5240" s="10">
        <v>2.9000000000000001E-2</v>
      </c>
      <c r="U5240" s="10">
        <v>2.5999999999999999E-2</v>
      </c>
      <c r="V5240" s="1" t="e">
        <v>#N/A</v>
      </c>
      <c r="W5240" s="10">
        <v>4.4999999999999998E-2</v>
      </c>
      <c r="X5240" s="1">
        <v>50.4</v>
      </c>
      <c r="Y5240" s="1" t="e">
        <v>#N/A</v>
      </c>
      <c r="Z5240" s="1" t="e">
        <v>#N/A</v>
      </c>
      <c r="AA5240" s="10">
        <v>3.1E-2</v>
      </c>
      <c r="AB5240" s="10">
        <v>4.4999999999999998E-2</v>
      </c>
      <c r="AC5240" s="1" t="e">
        <v>#N/A</v>
      </c>
      <c r="AD5240" s="1">
        <v>15.74</v>
      </c>
      <c r="AE5240" s="1">
        <v>1771747</v>
      </c>
      <c r="AF5240" s="1" t="e">
        <v>#N/A</v>
      </c>
      <c r="AG5240" s="1" t="e">
        <v>#N/A</v>
      </c>
      <c r="AH5240" s="1" t="e">
        <v>#N/A</v>
      </c>
      <c r="AI5240" s="1" t="e">
        <v>#N/A</v>
      </c>
      <c r="AJ5240" s="1" t="e">
        <v>#N/A</v>
      </c>
      <c r="AK5240" s="1" t="e">
        <v>#N/A</v>
      </c>
      <c r="AL5240" s="1" t="e">
        <v>#N/A</v>
      </c>
      <c r="AM5240" s="15">
        <v>1106308684</v>
      </c>
      <c r="AN5240" s="1">
        <v>95.7</v>
      </c>
      <c r="AO5240" s="1">
        <v>4.0232999999999999</v>
      </c>
      <c r="AP5240" s="1" t="e">
        <v>#N/A</v>
      </c>
      <c r="AQ5240" s="1" t="e">
        <v>#N/A</v>
      </c>
      <c r="AR5240" s="15">
        <v>11811846</v>
      </c>
      <c r="AS5240" s="1">
        <v>71</v>
      </c>
      <c r="AT5240" s="1" t="e">
        <v>#N/A</v>
      </c>
      <c r="AU5240" s="16">
        <v>1940.63</v>
      </c>
      <c r="AV5240" s="1" t="e">
        <v>#N/A</v>
      </c>
      <c r="AW5240" s="1" t="e">
        <v>#N/A</v>
      </c>
      <c r="AX5240" s="1" t="e">
        <v>#N/A</v>
      </c>
      <c r="AY5240" s="1">
        <v>100.7</v>
      </c>
      <c r="AZ5240" s="1">
        <v>97</v>
      </c>
      <c r="BA5240" s="15">
        <v>18822772223</v>
      </c>
      <c r="BB5240" s="1" t="e">
        <v>#N/A</v>
      </c>
      <c r="BC5240" s="1">
        <v>5765593</v>
      </c>
      <c r="BD5240"/>
    </row>
    <row r="5241" spans="1:56" x14ac:dyDescent="0.4">
      <c r="A5241" s="4">
        <v>45418</v>
      </c>
      <c r="B5241">
        <v>80.330815021395509</v>
      </c>
      <c r="C5241">
        <v>4.82</v>
      </c>
      <c r="D5241">
        <v>4.49</v>
      </c>
      <c r="E5241">
        <v>2.14</v>
      </c>
      <c r="F5241">
        <v>13.49</v>
      </c>
      <c r="G5241" s="9">
        <v>249.64599999999999</v>
      </c>
      <c r="H5241" s="1" t="e">
        <v>#N/A</v>
      </c>
      <c r="I5241" t="e">
        <v>#N/A</v>
      </c>
      <c r="J5241" t="e">
        <v>#N/A</v>
      </c>
      <c r="K5241" s="1" t="e">
        <v>#N/A</v>
      </c>
      <c r="L5241" s="1" t="e">
        <v>#N/A</v>
      </c>
      <c r="M5241" s="1" t="e">
        <v>#N/A</v>
      </c>
      <c r="N5241" s="1" t="e">
        <v>#N/A</v>
      </c>
      <c r="O5241" t="e">
        <v>#N/A</v>
      </c>
      <c r="P5241" s="17">
        <v>-0.33</v>
      </c>
      <c r="Q5241" s="10">
        <v>3.5000000000000003E-2</v>
      </c>
      <c r="R5241" s="11">
        <v>2.35</v>
      </c>
      <c r="S5241" s="1" t="e">
        <f t="shared" si="81"/>
        <v>#N/A</v>
      </c>
      <c r="T5241" s="10">
        <v>2.9000000000000001E-2</v>
      </c>
      <c r="U5241" s="10">
        <v>2.5999999999999999E-2</v>
      </c>
      <c r="V5241" s="1">
        <v>4.6150000000000002</v>
      </c>
      <c r="W5241" s="10">
        <v>4.4999999999999998E-2</v>
      </c>
      <c r="X5241" s="1">
        <v>50.4</v>
      </c>
      <c r="Y5241" s="1">
        <v>2341.6</v>
      </c>
      <c r="Z5241" s="1">
        <v>105.05</v>
      </c>
      <c r="AA5241" s="10">
        <v>3.1E-2</v>
      </c>
      <c r="AB5241" s="10">
        <v>4.4999999999999998E-2</v>
      </c>
      <c r="AC5241" s="16">
        <v>1066.73</v>
      </c>
      <c r="AD5241" s="1">
        <v>15.74</v>
      </c>
      <c r="AE5241" s="1">
        <v>1771747</v>
      </c>
      <c r="AF5241" s="1" t="e">
        <v>#N/A</v>
      </c>
      <c r="AG5241" s="1" t="e">
        <v>#N/A</v>
      </c>
      <c r="AH5241" s="14">
        <v>109.5</v>
      </c>
      <c r="AI5241" s="1">
        <v>72.39</v>
      </c>
      <c r="AJ5241" s="1">
        <v>119.56</v>
      </c>
      <c r="AK5241" s="1">
        <v>779</v>
      </c>
      <c r="AL5241" s="1" t="e">
        <v>#N/A</v>
      </c>
      <c r="AM5241" s="15">
        <v>1106308684</v>
      </c>
      <c r="AN5241" s="1">
        <v>95.7</v>
      </c>
      <c r="AO5241" s="1">
        <v>4.0232999999999999</v>
      </c>
      <c r="AP5241" s="1" t="e">
        <v>#N/A</v>
      </c>
      <c r="AQ5241" s="1" t="e">
        <v>#N/A</v>
      </c>
      <c r="AR5241" s="15">
        <v>11811846</v>
      </c>
      <c r="AS5241" s="1">
        <v>71</v>
      </c>
      <c r="AT5241" s="1" t="e">
        <v>#N/A</v>
      </c>
      <c r="AU5241" s="16">
        <v>1940.63</v>
      </c>
      <c r="AV5241" s="1">
        <v>632.25</v>
      </c>
      <c r="AW5241" s="1">
        <v>1234.75</v>
      </c>
      <c r="AX5241" s="1" t="e">
        <v>#N/A</v>
      </c>
      <c r="AY5241" s="1">
        <v>100.7</v>
      </c>
      <c r="AZ5241" s="1">
        <v>97</v>
      </c>
      <c r="BA5241" s="15">
        <v>18822772223</v>
      </c>
      <c r="BB5241" s="1">
        <v>4820.3999999999996</v>
      </c>
      <c r="BC5241" s="1">
        <v>5765593</v>
      </c>
      <c r="BD5241"/>
    </row>
    <row r="5242" spans="1:56" x14ac:dyDescent="0.4">
      <c r="A5242" s="4">
        <v>45419</v>
      </c>
      <c r="B5242">
        <v>80.250484206374111</v>
      </c>
      <c r="C5242">
        <v>4.82</v>
      </c>
      <c r="D5242">
        <v>4.47</v>
      </c>
      <c r="E5242">
        <v>2.15</v>
      </c>
      <c r="F5242">
        <v>13.23</v>
      </c>
      <c r="G5242" s="9">
        <v>249.64599999999999</v>
      </c>
      <c r="H5242" s="1">
        <v>2734.36</v>
      </c>
      <c r="I5242">
        <v>21.09</v>
      </c>
      <c r="J5242">
        <v>0.99</v>
      </c>
      <c r="K5242" s="1">
        <v>1360.1</v>
      </c>
      <c r="L5242" s="1">
        <v>880.52</v>
      </c>
      <c r="M5242" s="1">
        <v>3.448</v>
      </c>
      <c r="N5242" s="1">
        <v>3.536</v>
      </c>
      <c r="O5242">
        <v>8.8000000000000078E-2</v>
      </c>
      <c r="P5242" s="17">
        <v>-0.35</v>
      </c>
      <c r="Q5242" s="10">
        <v>3.5000000000000003E-2</v>
      </c>
      <c r="R5242" s="11">
        <v>2.3199999999999998</v>
      </c>
      <c r="S5242" s="1">
        <f t="shared" si="81"/>
        <v>1.2935836889521102E-2</v>
      </c>
      <c r="T5242" s="10">
        <v>2.9000000000000001E-2</v>
      </c>
      <c r="U5242" s="10">
        <v>2.5999999999999999E-2</v>
      </c>
      <c r="V5242" s="1">
        <v>4.6055000000000001</v>
      </c>
      <c r="W5242" s="10">
        <v>4.4999999999999998E-2</v>
      </c>
      <c r="X5242" s="1">
        <v>50.4</v>
      </c>
      <c r="Y5242" s="1">
        <v>2334.8000000000002</v>
      </c>
      <c r="Z5242" s="1">
        <v>105.41</v>
      </c>
      <c r="AA5242" s="10">
        <v>3.1E-2</v>
      </c>
      <c r="AB5242" s="10">
        <v>4.4999999999999998E-2</v>
      </c>
      <c r="AC5242" s="16">
        <v>1068.26</v>
      </c>
      <c r="AD5242" s="1">
        <v>15.74</v>
      </c>
      <c r="AE5242" s="1">
        <v>1771747</v>
      </c>
      <c r="AF5242" s="1">
        <v>4.78</v>
      </c>
      <c r="AG5242" s="1">
        <v>3.5</v>
      </c>
      <c r="AH5242" s="14">
        <v>109.5</v>
      </c>
      <c r="AI5242" s="1">
        <v>72.06</v>
      </c>
      <c r="AJ5242" s="1">
        <v>118.69</v>
      </c>
      <c r="AK5242" s="1">
        <v>785</v>
      </c>
      <c r="AL5242" s="1">
        <v>4.9800000000000004</v>
      </c>
      <c r="AM5242" s="15">
        <v>1106308684</v>
      </c>
      <c r="AN5242" s="1">
        <v>95.7</v>
      </c>
      <c r="AO5242" s="1">
        <v>4.0232999999999999</v>
      </c>
      <c r="AP5242" s="1">
        <v>3.76</v>
      </c>
      <c r="AQ5242" s="1">
        <v>1786360</v>
      </c>
      <c r="AR5242" s="15">
        <v>11811846</v>
      </c>
      <c r="AS5242" s="1">
        <v>71</v>
      </c>
      <c r="AT5242" s="16">
        <v>2083</v>
      </c>
      <c r="AU5242" s="16">
        <v>1940.63</v>
      </c>
      <c r="AV5242" s="1">
        <v>624.75</v>
      </c>
      <c r="AW5242" s="1">
        <v>1232.25</v>
      </c>
      <c r="AX5242" s="1">
        <v>12322315</v>
      </c>
      <c r="AY5242" s="1">
        <v>100.7</v>
      </c>
      <c r="AZ5242" s="1">
        <v>97</v>
      </c>
      <c r="BA5242" s="15">
        <v>18822772223</v>
      </c>
      <c r="BB5242" s="1">
        <v>4784.8999999999996</v>
      </c>
      <c r="BC5242" s="1">
        <v>5765593</v>
      </c>
      <c r="BD5242"/>
    </row>
    <row r="5243" spans="1:56" x14ac:dyDescent="0.4">
      <c r="A5243" s="4">
        <v>45420</v>
      </c>
      <c r="B5243">
        <v>80.74001216003299</v>
      </c>
      <c r="C5243">
        <v>4.84</v>
      </c>
      <c r="D5243">
        <v>4.4800000000000004</v>
      </c>
      <c r="E5243">
        <v>2.17</v>
      </c>
      <c r="F5243">
        <v>13</v>
      </c>
      <c r="G5243" s="9">
        <v>249.64599999999999</v>
      </c>
      <c r="H5243" s="1">
        <v>2744.92</v>
      </c>
      <c r="I5243">
        <v>21.17</v>
      </c>
      <c r="J5243">
        <v>1</v>
      </c>
      <c r="K5243" s="1">
        <v>1361.5</v>
      </c>
      <c r="L5243" s="1">
        <v>877</v>
      </c>
      <c r="M5243" s="1">
        <v>3.4390000000000001</v>
      </c>
      <c r="N5243" s="1">
        <v>3.53</v>
      </c>
      <c r="O5243">
        <v>9.0999999999999748E-2</v>
      </c>
      <c r="P5243" s="17">
        <v>-0.36</v>
      </c>
      <c r="Q5243" s="10">
        <v>3.5000000000000003E-2</v>
      </c>
      <c r="R5243" s="11">
        <v>2.31</v>
      </c>
      <c r="S5243" s="1">
        <f t="shared" si="81"/>
        <v>1.2846655644780339E-2</v>
      </c>
      <c r="T5243" s="10">
        <v>2.9000000000000001E-2</v>
      </c>
      <c r="U5243" s="10">
        <v>2.5999999999999999E-2</v>
      </c>
      <c r="V5243" s="1">
        <v>4.5425000000000004</v>
      </c>
      <c r="W5243" s="10">
        <v>4.4999999999999998E-2</v>
      </c>
      <c r="X5243" s="1">
        <v>50.4</v>
      </c>
      <c r="Y5243" s="1">
        <v>2332.8000000000002</v>
      </c>
      <c r="Z5243" s="1">
        <v>105.55</v>
      </c>
      <c r="AA5243" s="10">
        <v>3.1E-2</v>
      </c>
      <c r="AB5243" s="10">
        <v>4.4999999999999998E-2</v>
      </c>
      <c r="AC5243" s="16">
        <v>1066.6199999999999</v>
      </c>
      <c r="AD5243" s="1">
        <v>15.74</v>
      </c>
      <c r="AE5243" s="1">
        <v>1771747</v>
      </c>
      <c r="AF5243" s="1">
        <v>4.6500000000000004</v>
      </c>
      <c r="AG5243" s="1">
        <v>3.4849999999999999</v>
      </c>
      <c r="AH5243" s="14">
        <v>109.5</v>
      </c>
      <c r="AI5243" s="1">
        <v>70.87</v>
      </c>
      <c r="AJ5243" s="1">
        <v>116.59</v>
      </c>
      <c r="AK5243" s="1">
        <v>780</v>
      </c>
      <c r="AL5243" s="1">
        <v>5</v>
      </c>
      <c r="AM5243" s="15">
        <v>1106308684</v>
      </c>
      <c r="AN5243" s="1">
        <v>95.7</v>
      </c>
      <c r="AO5243" s="1">
        <v>4.0232999999999999</v>
      </c>
      <c r="AP5243" s="1">
        <v>3.69</v>
      </c>
      <c r="AQ5243" s="1">
        <v>1684467</v>
      </c>
      <c r="AR5243" s="15">
        <v>11811846</v>
      </c>
      <c r="AS5243" s="1">
        <v>71</v>
      </c>
      <c r="AT5243" s="16">
        <v>2203</v>
      </c>
      <c r="AU5243" s="16">
        <v>1940.63</v>
      </c>
      <c r="AV5243" s="1">
        <v>616</v>
      </c>
      <c r="AW5243" s="1">
        <v>1212.75</v>
      </c>
      <c r="AX5243" s="1">
        <v>12322315</v>
      </c>
      <c r="AY5243" s="1">
        <v>100.7</v>
      </c>
      <c r="AZ5243" s="1">
        <v>97</v>
      </c>
      <c r="BA5243" s="15">
        <v>18822772223</v>
      </c>
      <c r="BB5243" s="1">
        <v>4790.3999999999996</v>
      </c>
      <c r="BC5243" s="1">
        <v>5765593</v>
      </c>
      <c r="BD5243"/>
    </row>
    <row r="5244" spans="1:56" x14ac:dyDescent="0.4">
      <c r="A5244" s="4">
        <v>45421</v>
      </c>
      <c r="B5244">
        <v>80.958010192865089</v>
      </c>
      <c r="C5244">
        <v>4.8</v>
      </c>
      <c r="D5244">
        <v>4.45</v>
      </c>
      <c r="E5244">
        <v>2.13</v>
      </c>
      <c r="F5244">
        <v>12.69</v>
      </c>
      <c r="G5244" s="9">
        <v>249.64599999999999</v>
      </c>
      <c r="H5244" s="1">
        <v>2712.14</v>
      </c>
      <c r="I5244">
        <v>20.96</v>
      </c>
      <c r="J5244">
        <v>0.99</v>
      </c>
      <c r="K5244" s="1">
        <v>1370.1</v>
      </c>
      <c r="L5244" s="1">
        <v>879.99</v>
      </c>
      <c r="M5244" s="1">
        <v>3.4529999999999998</v>
      </c>
      <c r="N5244" s="1">
        <v>3.556</v>
      </c>
      <c r="O5244">
        <v>0.1030000000000002</v>
      </c>
      <c r="P5244" s="17">
        <v>-0.35</v>
      </c>
      <c r="Q5244" s="10">
        <v>3.5000000000000003E-2</v>
      </c>
      <c r="R5244" s="11">
        <v>2.3199999999999998</v>
      </c>
      <c r="S5244" s="1">
        <f t="shared" si="81"/>
        <v>1.3179923664122135E-2</v>
      </c>
      <c r="T5244" s="10">
        <v>2.9000000000000001E-2</v>
      </c>
      <c r="U5244" s="10">
        <v>2.5999999999999999E-2</v>
      </c>
      <c r="V5244" s="1">
        <v>4.585</v>
      </c>
      <c r="W5244" s="10">
        <v>4.4999999999999998E-2</v>
      </c>
      <c r="X5244" s="1">
        <v>50.4</v>
      </c>
      <c r="Y5244" s="1">
        <v>2350.9</v>
      </c>
      <c r="Z5244" s="1">
        <v>105.23</v>
      </c>
      <c r="AA5244" s="10">
        <v>3.1E-2</v>
      </c>
      <c r="AB5244" s="10">
        <v>4.4999999999999998E-2</v>
      </c>
      <c r="AC5244" s="16">
        <v>1063.52</v>
      </c>
      <c r="AD5244" s="1">
        <v>15.74</v>
      </c>
      <c r="AE5244" s="1">
        <v>1771747</v>
      </c>
      <c r="AF5244" s="1">
        <v>4.74</v>
      </c>
      <c r="AG5244" s="1">
        <v>3.5</v>
      </c>
      <c r="AH5244" s="14">
        <v>108.5</v>
      </c>
      <c r="AI5244" s="1">
        <v>71.989999999999995</v>
      </c>
      <c r="AJ5244" s="1">
        <v>116.96</v>
      </c>
      <c r="AK5244" s="1">
        <v>785</v>
      </c>
      <c r="AL5244" s="1">
        <v>5.01</v>
      </c>
      <c r="AM5244" s="15">
        <v>1106308684</v>
      </c>
      <c r="AN5244" s="1">
        <v>95.7</v>
      </c>
      <c r="AO5244" s="1">
        <v>4.0232999999999999</v>
      </c>
      <c r="AP5244" s="1">
        <v>3.78</v>
      </c>
      <c r="AQ5244" s="1">
        <v>1759126</v>
      </c>
      <c r="AR5244" s="15">
        <v>11811846</v>
      </c>
      <c r="AS5244" s="1">
        <v>71</v>
      </c>
      <c r="AT5244" s="16">
        <v>2166</v>
      </c>
      <c r="AU5244" s="16">
        <v>1940.63</v>
      </c>
      <c r="AV5244" s="1">
        <v>619.75</v>
      </c>
      <c r="AW5244" s="1">
        <v>1192.75</v>
      </c>
      <c r="AX5244" s="1">
        <v>12322315</v>
      </c>
      <c r="AY5244" s="1">
        <v>100.7</v>
      </c>
      <c r="AZ5244" s="1">
        <v>97</v>
      </c>
      <c r="BA5244" s="15">
        <v>18822772223</v>
      </c>
      <c r="BB5244" s="1">
        <v>4759.8</v>
      </c>
      <c r="BC5244" s="1">
        <v>5765593</v>
      </c>
      <c r="BD5244"/>
    </row>
    <row r="5245" spans="1:56" x14ac:dyDescent="0.4">
      <c r="A5245" s="4">
        <v>45422</v>
      </c>
      <c r="B5245">
        <v>80.148430090936444</v>
      </c>
      <c r="C5245">
        <v>4.87</v>
      </c>
      <c r="D5245">
        <v>4.5</v>
      </c>
      <c r="E5245">
        <v>2.16</v>
      </c>
      <c r="F5245">
        <v>12.55</v>
      </c>
      <c r="G5245" s="9">
        <v>249.64599999999999</v>
      </c>
      <c r="H5245" s="1">
        <v>2727.67</v>
      </c>
      <c r="I5245">
        <v>21.06</v>
      </c>
      <c r="J5245">
        <v>0.99</v>
      </c>
      <c r="K5245" s="1">
        <v>1368.1</v>
      </c>
      <c r="L5245" s="1">
        <v>879.27</v>
      </c>
      <c r="M5245" s="1">
        <v>3.44</v>
      </c>
      <c r="N5245" s="1">
        <v>3.5379999999999998</v>
      </c>
      <c r="O5245">
        <v>9.7999999999999865E-2</v>
      </c>
      <c r="P5245" s="17">
        <v>-0.37</v>
      </c>
      <c r="Q5245" s="10">
        <v>3.5000000000000003E-2</v>
      </c>
      <c r="R5245" s="11">
        <v>2.34</v>
      </c>
      <c r="S5245" s="1">
        <f t="shared" si="81"/>
        <v>1.3083380816714153E-2</v>
      </c>
      <c r="T5245" s="10">
        <v>2.9000000000000001E-2</v>
      </c>
      <c r="U5245" s="10">
        <v>2.5999999999999999E-2</v>
      </c>
      <c r="V5245" s="1">
        <v>4.6624999999999996</v>
      </c>
      <c r="W5245" s="10">
        <v>4.4999999999999998E-2</v>
      </c>
      <c r="X5245" s="1">
        <v>50.4</v>
      </c>
      <c r="Y5245" s="1">
        <v>2385.6</v>
      </c>
      <c r="Z5245" s="1">
        <v>105.3</v>
      </c>
      <c r="AA5245" s="10">
        <v>3.1E-2</v>
      </c>
      <c r="AB5245" s="10">
        <v>4.4999999999999998E-2</v>
      </c>
      <c r="AC5245" s="16">
        <v>1071.6400000000001</v>
      </c>
      <c r="AD5245" s="1">
        <v>15.74</v>
      </c>
      <c r="AE5245" s="1">
        <v>1771747</v>
      </c>
      <c r="AF5245" s="1">
        <v>4.62</v>
      </c>
      <c r="AG5245" s="1">
        <v>3.5459999999999998</v>
      </c>
      <c r="AH5245" s="14">
        <v>106.5</v>
      </c>
      <c r="AI5245" s="1">
        <v>71.77</v>
      </c>
      <c r="AJ5245" s="1">
        <v>116.93</v>
      </c>
      <c r="AK5245" s="1">
        <v>780</v>
      </c>
      <c r="AL5245" s="1">
        <v>4.99</v>
      </c>
      <c r="AM5245" s="15">
        <v>1106308684</v>
      </c>
      <c r="AN5245" s="1">
        <v>95.7</v>
      </c>
      <c r="AO5245" s="1">
        <v>4.0232999999999999</v>
      </c>
      <c r="AP5245" s="1">
        <v>3.65</v>
      </c>
      <c r="AQ5245" s="1">
        <v>2064209</v>
      </c>
      <c r="AR5245" s="15">
        <v>11811846</v>
      </c>
      <c r="AS5245" s="1">
        <v>71</v>
      </c>
      <c r="AT5245" s="16">
        <v>2129</v>
      </c>
      <c r="AU5245" s="16">
        <v>2305.79</v>
      </c>
      <c r="AV5245" s="1">
        <v>645.75</v>
      </c>
      <c r="AW5245" s="1">
        <v>1205</v>
      </c>
      <c r="AX5245" s="1">
        <v>12322315</v>
      </c>
      <c r="AY5245" s="1">
        <v>100.7</v>
      </c>
      <c r="AZ5245" s="1">
        <v>97</v>
      </c>
      <c r="BA5245" s="15">
        <v>18822772223</v>
      </c>
      <c r="BB5245" s="1">
        <v>4808</v>
      </c>
      <c r="BC5245" s="1">
        <v>5765593</v>
      </c>
    </row>
    <row r="5246" spans="1:56" x14ac:dyDescent="0.4">
      <c r="A5246" s="4">
        <v>45423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s="9">
        <v>249.64599999999999</v>
      </c>
      <c r="H5246" s="1" t="e">
        <v>#N/A</v>
      </c>
      <c r="I5246" t="e">
        <v>#N/A</v>
      </c>
      <c r="J5246" t="e">
        <v>#N/A</v>
      </c>
      <c r="K5246" s="1" t="e">
        <v>#N/A</v>
      </c>
      <c r="L5246" s="1" t="e">
        <v>#N/A</v>
      </c>
      <c r="M5246" s="1" t="e">
        <v>#N/A</v>
      </c>
      <c r="N5246" s="1" t="e">
        <v>#N/A</v>
      </c>
      <c r="O5246" t="e">
        <v>#N/A</v>
      </c>
      <c r="P5246" t="e">
        <v>#N/A</v>
      </c>
      <c r="Q5246" s="10">
        <v>3.5000000000000003E-2</v>
      </c>
      <c r="R5246" s="1" t="e">
        <v>#N/A</v>
      </c>
      <c r="S5246" s="1" t="e">
        <f t="shared" si="81"/>
        <v>#N/A</v>
      </c>
      <c r="T5246" s="10">
        <v>2.9000000000000001E-2</v>
      </c>
      <c r="U5246" s="10">
        <v>2.5999999999999999E-2</v>
      </c>
      <c r="V5246" s="1" t="e">
        <v>#N/A</v>
      </c>
      <c r="W5246" s="10">
        <v>4.4999999999999998E-2</v>
      </c>
      <c r="X5246" s="1">
        <v>50.4</v>
      </c>
      <c r="Y5246" s="1" t="e">
        <v>#N/A</v>
      </c>
      <c r="Z5246" s="1" t="e">
        <v>#N/A</v>
      </c>
      <c r="AA5246" s="10">
        <v>3.1E-2</v>
      </c>
      <c r="AB5246" s="10">
        <v>4.4999999999999998E-2</v>
      </c>
      <c r="AC5246" s="1" t="e">
        <v>#N/A</v>
      </c>
      <c r="AD5246" s="1">
        <v>15.74</v>
      </c>
      <c r="AE5246" s="1">
        <v>1771747</v>
      </c>
      <c r="AF5246" s="1" t="e">
        <v>#N/A</v>
      </c>
      <c r="AG5246" s="1" t="e">
        <v>#N/A</v>
      </c>
      <c r="AH5246" s="14">
        <v>106.5</v>
      </c>
      <c r="AI5246" s="1" t="e">
        <v>#N/A</v>
      </c>
      <c r="AJ5246" s="1" t="e">
        <v>#N/A</v>
      </c>
      <c r="AK5246" s="1" t="e">
        <v>#N/A</v>
      </c>
      <c r="AL5246" s="1" t="e">
        <v>#N/A</v>
      </c>
      <c r="AM5246" s="15">
        <v>1106308684</v>
      </c>
      <c r="AN5246" s="1">
        <v>95.7</v>
      </c>
      <c r="AO5246" s="1">
        <v>4.0232999999999999</v>
      </c>
      <c r="AP5246" s="1" t="e">
        <v>#N/A</v>
      </c>
      <c r="AQ5246" s="1" t="e">
        <v>#N/A</v>
      </c>
      <c r="AR5246" s="15">
        <v>11811846</v>
      </c>
      <c r="AS5246" s="1">
        <v>71</v>
      </c>
      <c r="AT5246" s="1" t="e">
        <v>#N/A</v>
      </c>
      <c r="AU5246" s="16">
        <v>2305.79</v>
      </c>
      <c r="AV5246" s="1" t="e">
        <v>#N/A</v>
      </c>
      <c r="AW5246" s="1" t="e">
        <v>#N/A</v>
      </c>
      <c r="AX5246" s="1" t="e">
        <v>#N/A</v>
      </c>
      <c r="AY5246" s="1">
        <v>100.7</v>
      </c>
      <c r="AZ5246" s="1">
        <v>97</v>
      </c>
      <c r="BA5246" s="15">
        <v>18822772223</v>
      </c>
      <c r="BB5246" s="1" t="e">
        <v>#N/A</v>
      </c>
      <c r="BC5246" s="1">
        <v>5765593</v>
      </c>
    </row>
    <row r="5247" spans="1:56" x14ac:dyDescent="0.4">
      <c r="A5247" s="4">
        <v>45424</v>
      </c>
      <c r="B5247" t="e">
        <v>#N/A</v>
      </c>
      <c r="C5247" t="e">
        <v>#N/A</v>
      </c>
      <c r="D5247" t="e">
        <v>#N/A</v>
      </c>
      <c r="E5247" t="e">
        <v>#N/A</v>
      </c>
      <c r="F5247" t="e">
        <v>#N/A</v>
      </c>
      <c r="G5247" s="9">
        <v>249.64599999999999</v>
      </c>
      <c r="H5247" s="1" t="e">
        <v>#N/A</v>
      </c>
      <c r="I5247" t="e">
        <v>#N/A</v>
      </c>
      <c r="J5247" t="e">
        <v>#N/A</v>
      </c>
      <c r="K5247" s="1" t="e">
        <v>#N/A</v>
      </c>
      <c r="L5247" s="1" t="e">
        <v>#N/A</v>
      </c>
      <c r="M5247" s="1" t="e">
        <v>#N/A</v>
      </c>
      <c r="N5247" s="1" t="e">
        <v>#N/A</v>
      </c>
      <c r="O5247" t="e">
        <v>#N/A</v>
      </c>
      <c r="P5247" t="e">
        <v>#N/A</v>
      </c>
      <c r="Q5247" s="10">
        <v>3.5000000000000003E-2</v>
      </c>
      <c r="R5247" s="1" t="e">
        <v>#N/A</v>
      </c>
      <c r="S5247" s="1" t="e">
        <f t="shared" si="81"/>
        <v>#N/A</v>
      </c>
      <c r="T5247" s="10">
        <v>2.9000000000000001E-2</v>
      </c>
      <c r="U5247" s="10">
        <v>2.5999999999999999E-2</v>
      </c>
      <c r="V5247" s="1" t="e">
        <v>#N/A</v>
      </c>
      <c r="W5247" s="10">
        <v>4.4999999999999998E-2</v>
      </c>
      <c r="X5247" s="1">
        <v>50.4</v>
      </c>
      <c r="Y5247" s="1" t="e">
        <v>#N/A</v>
      </c>
      <c r="Z5247" s="1" t="e">
        <v>#N/A</v>
      </c>
      <c r="AA5247" s="10">
        <v>3.1E-2</v>
      </c>
      <c r="AB5247" s="10">
        <v>4.4999999999999998E-2</v>
      </c>
      <c r="AC5247" s="1" t="e">
        <v>#N/A</v>
      </c>
      <c r="AD5247" s="1">
        <v>15.74</v>
      </c>
      <c r="AE5247" s="1">
        <v>1771747</v>
      </c>
      <c r="AF5247" s="1" t="e">
        <v>#N/A</v>
      </c>
      <c r="AG5247" s="1" t="e">
        <v>#N/A</v>
      </c>
      <c r="AH5247" s="1" t="e">
        <v>#N/A</v>
      </c>
      <c r="AI5247" s="1" t="e">
        <v>#N/A</v>
      </c>
      <c r="AJ5247" s="1" t="e">
        <v>#N/A</v>
      </c>
      <c r="AK5247" s="1" t="e">
        <v>#N/A</v>
      </c>
      <c r="AL5247" s="1" t="e">
        <v>#N/A</v>
      </c>
      <c r="AM5247" s="15">
        <v>1106308684</v>
      </c>
      <c r="AN5247" s="1">
        <v>95.7</v>
      </c>
      <c r="AO5247" s="1">
        <v>4.0232999999999999</v>
      </c>
      <c r="AP5247" s="1" t="e">
        <v>#N/A</v>
      </c>
      <c r="AQ5247" s="1" t="e">
        <v>#N/A</v>
      </c>
      <c r="AR5247" s="15">
        <v>11811846</v>
      </c>
      <c r="AS5247" s="1">
        <v>71</v>
      </c>
      <c r="AT5247" s="1" t="e">
        <v>#N/A</v>
      </c>
      <c r="AU5247" s="16">
        <v>2305.79</v>
      </c>
      <c r="AV5247" s="1" t="e">
        <v>#N/A</v>
      </c>
      <c r="AW5247" s="1" t="e">
        <v>#N/A</v>
      </c>
      <c r="AX5247" s="1" t="e">
        <v>#N/A</v>
      </c>
      <c r="AY5247" s="1">
        <v>100.7</v>
      </c>
      <c r="AZ5247" s="1">
        <v>97</v>
      </c>
      <c r="BA5247" s="15">
        <v>18822772223</v>
      </c>
      <c r="BB5247" s="1" t="e">
        <v>#N/A</v>
      </c>
      <c r="BC5247" s="1">
        <v>5765593</v>
      </c>
    </row>
    <row r="5248" spans="1:56" x14ac:dyDescent="0.4">
      <c r="A5248" s="4">
        <v>45425</v>
      </c>
      <c r="B5248">
        <v>80.837706589718493</v>
      </c>
      <c r="C5248">
        <v>4.8499999999999996</v>
      </c>
      <c r="D5248">
        <v>4.4800000000000004</v>
      </c>
      <c r="E5248">
        <v>2.15</v>
      </c>
      <c r="F5248">
        <v>13.6</v>
      </c>
      <c r="G5248" s="9">
        <v>249.64599999999999</v>
      </c>
      <c r="H5248" s="1">
        <v>2727.21</v>
      </c>
      <c r="I5248">
        <v>21.05</v>
      </c>
      <c r="J5248">
        <v>0.99</v>
      </c>
      <c r="K5248" s="1">
        <v>1368.2</v>
      </c>
      <c r="L5248" s="1">
        <v>877.87</v>
      </c>
      <c r="M5248" s="1">
        <v>3.452</v>
      </c>
      <c r="N5248" s="1">
        <v>3.5539999999999998</v>
      </c>
      <c r="O5248">
        <v>0.10199999999999987</v>
      </c>
      <c r="P5248" s="17">
        <v>-0.37</v>
      </c>
      <c r="Q5248" s="10">
        <v>3.5000000000000003E-2</v>
      </c>
      <c r="R5248" s="11">
        <v>2.33</v>
      </c>
      <c r="S5248" s="1">
        <f t="shared" si="81"/>
        <v>1.2985938242280282E-2</v>
      </c>
      <c r="T5248" s="10">
        <v>2.9000000000000001E-2</v>
      </c>
      <c r="U5248" s="10">
        <v>2.5999999999999999E-2</v>
      </c>
      <c r="V5248" s="1">
        <v>4.766</v>
      </c>
      <c r="W5248" s="10">
        <v>4.4999999999999998E-2</v>
      </c>
      <c r="X5248" s="1">
        <v>50.4</v>
      </c>
      <c r="Y5248" s="1">
        <v>2353.8000000000002</v>
      </c>
      <c r="Z5248" s="1">
        <v>105.22</v>
      </c>
      <c r="AA5248" s="10">
        <v>3.1E-2</v>
      </c>
      <c r="AB5248" s="10">
        <v>4.4999999999999998E-2</v>
      </c>
      <c r="AC5248" s="16">
        <v>1078.72</v>
      </c>
      <c r="AD5248" s="1">
        <v>15.74</v>
      </c>
      <c r="AE5248" s="1">
        <v>1771747</v>
      </c>
      <c r="AF5248" s="1">
        <v>4.57</v>
      </c>
      <c r="AG5248" s="1">
        <v>3.5739999999999998</v>
      </c>
      <c r="AH5248" s="14">
        <v>106.5</v>
      </c>
      <c r="AI5248" s="1">
        <v>70.64</v>
      </c>
      <c r="AJ5248" s="1">
        <v>117.31</v>
      </c>
      <c r="AK5248" s="1">
        <v>781</v>
      </c>
      <c r="AL5248" s="1">
        <v>4.9800000000000004</v>
      </c>
      <c r="AM5248" s="15">
        <v>1106308684</v>
      </c>
      <c r="AN5248" s="1">
        <v>95.7</v>
      </c>
      <c r="AO5248" s="1">
        <v>4.0232999999999999</v>
      </c>
      <c r="AP5248" s="1">
        <v>3.67</v>
      </c>
      <c r="AQ5248" s="1">
        <v>1778059</v>
      </c>
      <c r="AR5248" s="15">
        <v>11811846</v>
      </c>
      <c r="AS5248" s="1">
        <v>71</v>
      </c>
      <c r="AT5248" s="16">
        <v>2066</v>
      </c>
      <c r="AU5248" s="16">
        <v>2305.79</v>
      </c>
      <c r="AV5248" s="1">
        <v>670.25</v>
      </c>
      <c r="AW5248" s="1">
        <v>1205.5</v>
      </c>
      <c r="AX5248" s="1">
        <v>12322315</v>
      </c>
      <c r="AY5248" s="1">
        <v>100.7</v>
      </c>
      <c r="AZ5248" s="1">
        <v>97</v>
      </c>
      <c r="BA5248" s="15">
        <v>18822772223</v>
      </c>
      <c r="BB5248" s="1">
        <v>4823.1000000000004</v>
      </c>
      <c r="BC5248" s="1">
        <v>5765593</v>
      </c>
    </row>
    <row r="5249" spans="1:55" x14ac:dyDescent="0.4">
      <c r="A5249" s="4">
        <v>45426</v>
      </c>
      <c r="B5249">
        <v>79.948491817231584</v>
      </c>
      <c r="C5249">
        <v>4.8099999999999996</v>
      </c>
      <c r="D5249">
        <v>4.45</v>
      </c>
      <c r="E5249">
        <v>2.12</v>
      </c>
      <c r="F5249">
        <v>13.42</v>
      </c>
      <c r="G5249" s="9">
        <v>251.54300000000001</v>
      </c>
      <c r="H5249" s="1">
        <v>2730.3</v>
      </c>
      <c r="I5249">
        <v>21.07</v>
      </c>
      <c r="J5249">
        <v>0.99</v>
      </c>
      <c r="K5249" s="1">
        <v>1369.1</v>
      </c>
      <c r="L5249" s="1">
        <v>874.85</v>
      </c>
      <c r="M5249" s="1">
        <v>3.4540000000000002</v>
      </c>
      <c r="N5249" s="1">
        <v>3.5459999999999998</v>
      </c>
      <c r="O5249">
        <v>9.1999999999999638E-2</v>
      </c>
      <c r="P5249" s="17">
        <v>-0.36</v>
      </c>
      <c r="Q5249" s="10">
        <v>3.5000000000000003E-2</v>
      </c>
      <c r="R5249" s="11">
        <v>2.33</v>
      </c>
      <c r="S5249" s="1">
        <f t="shared" si="81"/>
        <v>1.2920844803037491E-2</v>
      </c>
      <c r="T5249" s="10">
        <v>2.9000000000000001E-2</v>
      </c>
      <c r="U5249" s="10">
        <v>6.2E-2</v>
      </c>
      <c r="V5249" s="1">
        <v>4.8949999999999996</v>
      </c>
      <c r="W5249" s="10">
        <v>4.4999999999999998E-2</v>
      </c>
      <c r="X5249" s="1">
        <v>50.4</v>
      </c>
      <c r="Y5249" s="1">
        <v>2370.6</v>
      </c>
      <c r="Z5249" s="1">
        <v>105.01</v>
      </c>
      <c r="AA5249" s="10">
        <v>3.1E-2</v>
      </c>
      <c r="AB5249" s="10">
        <v>4.4999999999999998E-2</v>
      </c>
      <c r="AC5249" s="16">
        <v>1080.96</v>
      </c>
      <c r="AD5249" s="1">
        <v>15.74</v>
      </c>
      <c r="AE5249" s="1">
        <v>1771747</v>
      </c>
      <c r="AF5249" s="1">
        <v>4.6500000000000004</v>
      </c>
      <c r="AG5249" s="1">
        <v>3.5630000000000002</v>
      </c>
      <c r="AH5249" s="14">
        <v>106.5</v>
      </c>
      <c r="AI5249" s="1">
        <v>70.34</v>
      </c>
      <c r="AJ5249" s="1">
        <v>116.65</v>
      </c>
      <c r="AK5249" s="1">
        <v>783</v>
      </c>
      <c r="AL5249" s="1">
        <v>4.96</v>
      </c>
      <c r="AM5249" s="15">
        <v>1106308684</v>
      </c>
      <c r="AN5249" s="1">
        <v>95.7</v>
      </c>
      <c r="AO5249" s="1">
        <v>4.0232999999999999</v>
      </c>
      <c r="AP5249" s="1">
        <v>3.67</v>
      </c>
      <c r="AQ5249" s="1">
        <v>1823698</v>
      </c>
      <c r="AR5249" s="15">
        <v>9574431</v>
      </c>
      <c r="AS5249" s="1">
        <v>71</v>
      </c>
      <c r="AT5249" s="16">
        <v>1993</v>
      </c>
      <c r="AU5249" s="16">
        <v>2305.79</v>
      </c>
      <c r="AV5249" s="1">
        <v>657</v>
      </c>
      <c r="AW5249" s="1">
        <v>1199</v>
      </c>
      <c r="AX5249" s="1">
        <v>12322315</v>
      </c>
      <c r="AY5249" s="1">
        <v>100.7</v>
      </c>
      <c r="AZ5249" s="1">
        <v>97</v>
      </c>
      <c r="BA5249" s="15">
        <v>18822772223</v>
      </c>
      <c r="BB5249" s="1">
        <v>4903.8999999999996</v>
      </c>
      <c r="BC5249" s="1">
        <v>5765593</v>
      </c>
    </row>
    <row r="5250" spans="1:55" x14ac:dyDescent="0.4">
      <c r="A5250" s="4">
        <v>45427</v>
      </c>
      <c r="B5250">
        <v>80.436177617316702</v>
      </c>
      <c r="C5250">
        <v>4.7300000000000004</v>
      </c>
      <c r="D5250">
        <v>4.3600000000000003</v>
      </c>
      <c r="E5250">
        <v>2.0499999999999998</v>
      </c>
      <c r="F5250">
        <v>12.45</v>
      </c>
      <c r="G5250" s="9">
        <v>251.54300000000001</v>
      </c>
      <c r="H5250" s="1" t="e">
        <v>#N/A</v>
      </c>
      <c r="I5250" t="e">
        <v>#N/A</v>
      </c>
      <c r="J5250" t="e">
        <v>#N/A</v>
      </c>
      <c r="K5250" s="1" t="e">
        <v>#N/A</v>
      </c>
      <c r="L5250" s="1" t="e">
        <v>#N/A</v>
      </c>
      <c r="M5250" s="1" t="e">
        <v>#N/A</v>
      </c>
      <c r="N5250" s="1" t="e">
        <v>#N/A</v>
      </c>
      <c r="O5250" t="e">
        <v>#N/A</v>
      </c>
      <c r="P5250" s="17">
        <v>-0.37</v>
      </c>
      <c r="Q5250" s="10">
        <v>3.4000000000000002E-2</v>
      </c>
      <c r="R5250" s="11">
        <v>2.31</v>
      </c>
      <c r="S5250" s="1" t="e">
        <f t="shared" si="81"/>
        <v>#N/A</v>
      </c>
      <c r="T5250" s="10">
        <v>2.9000000000000001E-2</v>
      </c>
      <c r="U5250" s="10">
        <v>6.2E-2</v>
      </c>
      <c r="V5250" s="1">
        <v>4.9245000000000001</v>
      </c>
      <c r="W5250" s="10">
        <v>4.4999999999999998E-2</v>
      </c>
      <c r="X5250" s="1">
        <v>50.4</v>
      </c>
      <c r="Y5250" s="1">
        <v>2405.8000000000002</v>
      </c>
      <c r="Z5250" s="1">
        <v>104.35</v>
      </c>
      <c r="AA5250" s="10">
        <v>3.1E-2</v>
      </c>
      <c r="AB5250" s="10">
        <v>4.4999999999999998E-2</v>
      </c>
      <c r="AC5250" s="16">
        <v>1084.6500000000001</v>
      </c>
      <c r="AD5250" s="1">
        <v>15.74</v>
      </c>
      <c r="AE5250" s="1">
        <v>2037681</v>
      </c>
      <c r="AF5250" s="1" t="e">
        <v>#N/A</v>
      </c>
      <c r="AG5250" s="1" t="e">
        <v>#N/A</v>
      </c>
      <c r="AH5250" s="14">
        <v>103.5</v>
      </c>
      <c r="AI5250" s="1">
        <v>69.150000000000006</v>
      </c>
      <c r="AJ5250" s="1">
        <v>116.3</v>
      </c>
      <c r="AK5250" s="1">
        <v>783</v>
      </c>
      <c r="AL5250" s="1" t="e">
        <v>#N/A</v>
      </c>
      <c r="AM5250" s="15">
        <v>1106308684</v>
      </c>
      <c r="AN5250" s="1">
        <v>95.7</v>
      </c>
      <c r="AO5250" s="1">
        <v>4.0232999999999999</v>
      </c>
      <c r="AP5250" s="1" t="e">
        <v>#N/A</v>
      </c>
      <c r="AQ5250" s="1" t="e">
        <v>#N/A</v>
      </c>
      <c r="AR5250" s="15">
        <v>9574431</v>
      </c>
      <c r="AS5250" s="1">
        <v>71</v>
      </c>
      <c r="AT5250" s="16">
        <v>1889</v>
      </c>
      <c r="AU5250" s="16">
        <v>2305.79</v>
      </c>
      <c r="AV5250" s="1">
        <v>665.75</v>
      </c>
      <c r="AW5250" s="1">
        <v>1213.5</v>
      </c>
      <c r="AX5250" s="1" t="e">
        <v>#N/A</v>
      </c>
      <c r="AY5250" s="1">
        <v>100.7</v>
      </c>
      <c r="AZ5250" s="1">
        <v>97</v>
      </c>
      <c r="BA5250" s="15">
        <v>18822772223</v>
      </c>
      <c r="BB5250" s="1">
        <v>5045.1000000000004</v>
      </c>
      <c r="BC5250" s="1">
        <v>4896711</v>
      </c>
    </row>
    <row r="5251" spans="1:55" x14ac:dyDescent="0.4">
      <c r="A5251" s="4">
        <v>45428</v>
      </c>
      <c r="B5251">
        <v>80.918794683020607</v>
      </c>
      <c r="C5251">
        <v>4.78</v>
      </c>
      <c r="D5251">
        <v>4.38</v>
      </c>
      <c r="E5251">
        <v>2.0699999999999998</v>
      </c>
      <c r="F5251">
        <v>12.42</v>
      </c>
      <c r="G5251" s="9">
        <v>251.54300000000001</v>
      </c>
      <c r="H5251" s="1">
        <v>2753</v>
      </c>
      <c r="I5251">
        <v>21.25</v>
      </c>
      <c r="J5251">
        <v>1</v>
      </c>
      <c r="K5251" s="1">
        <v>1345</v>
      </c>
      <c r="L5251" s="1">
        <v>872.27</v>
      </c>
      <c r="M5251" s="1">
        <v>3.375</v>
      </c>
      <c r="N5251" s="1">
        <v>3.4580000000000002</v>
      </c>
      <c r="O5251">
        <v>8.3000000000000185E-2</v>
      </c>
      <c r="P5251" s="17">
        <v>-0.4</v>
      </c>
      <c r="Q5251" s="10">
        <v>3.4000000000000002E-2</v>
      </c>
      <c r="R5251" s="11">
        <v>2.31</v>
      </c>
      <c r="S5251" s="1">
        <f t="shared" ref="S5251:S5314" si="82">1/I5251-M5251/100</f>
        <v>1.3308823529411762E-2</v>
      </c>
      <c r="T5251" s="10">
        <v>2.9000000000000001E-2</v>
      </c>
      <c r="U5251" s="10">
        <v>6.2E-2</v>
      </c>
      <c r="V5251" s="1">
        <v>4.8769999999999998</v>
      </c>
      <c r="W5251" s="10">
        <v>4.4999999999999998E-2</v>
      </c>
      <c r="X5251" s="1">
        <v>50.4</v>
      </c>
      <c r="Y5251" s="1">
        <v>2396.4</v>
      </c>
      <c r="Z5251" s="1">
        <v>104.46</v>
      </c>
      <c r="AA5251" s="10">
        <v>3.1E-2</v>
      </c>
      <c r="AB5251" s="10">
        <v>4.4999999999999998E-2</v>
      </c>
      <c r="AC5251" s="16">
        <v>1098.56</v>
      </c>
      <c r="AD5251" s="1">
        <v>15.74</v>
      </c>
      <c r="AE5251" s="1">
        <v>2037681</v>
      </c>
      <c r="AF5251" s="1">
        <v>4.57</v>
      </c>
      <c r="AG5251" s="1">
        <v>3.5419999999999998</v>
      </c>
      <c r="AH5251" s="14">
        <v>103.5</v>
      </c>
      <c r="AI5251" s="1">
        <v>70.44</v>
      </c>
      <c r="AJ5251" s="1">
        <v>116.85</v>
      </c>
      <c r="AK5251" s="1">
        <v>786</v>
      </c>
      <c r="AL5251" s="1">
        <v>4.95</v>
      </c>
      <c r="AM5251" s="15">
        <v>1124038592</v>
      </c>
      <c r="AN5251" s="1">
        <v>95.7</v>
      </c>
      <c r="AO5251" s="1">
        <v>4.4119000000000002</v>
      </c>
      <c r="AP5251" s="1">
        <v>3.64</v>
      </c>
      <c r="AQ5251" s="1">
        <v>1589182</v>
      </c>
      <c r="AR5251" s="15">
        <v>9574431</v>
      </c>
      <c r="AS5251" s="1">
        <v>71</v>
      </c>
      <c r="AT5251" s="16">
        <v>1817</v>
      </c>
      <c r="AU5251" s="16">
        <v>2305.79</v>
      </c>
      <c r="AV5251" s="1">
        <v>663.25</v>
      </c>
      <c r="AW5251" s="1">
        <v>1216.25</v>
      </c>
      <c r="AX5251" s="1">
        <v>12322315</v>
      </c>
      <c r="AY5251" s="1">
        <v>100.7</v>
      </c>
      <c r="AZ5251" s="1">
        <v>97</v>
      </c>
      <c r="BA5251" s="15">
        <v>17083193597</v>
      </c>
      <c r="BB5251" s="1">
        <v>5017.5</v>
      </c>
      <c r="BC5251" s="1">
        <v>4896711</v>
      </c>
    </row>
    <row r="5252" spans="1:55" x14ac:dyDescent="0.4">
      <c r="A5252" s="4">
        <v>45429</v>
      </c>
      <c r="B5252">
        <v>81.590420678889672</v>
      </c>
      <c r="C5252">
        <v>4.83</v>
      </c>
      <c r="D5252">
        <v>4.42</v>
      </c>
      <c r="E5252">
        <v>2.1</v>
      </c>
      <c r="F5252">
        <v>11.99</v>
      </c>
      <c r="G5252" s="9">
        <v>251.54300000000001</v>
      </c>
      <c r="H5252" s="1">
        <v>2724.62</v>
      </c>
      <c r="I5252">
        <v>21.03</v>
      </c>
      <c r="J5252">
        <v>0.99</v>
      </c>
      <c r="K5252" s="1">
        <v>1354.9</v>
      </c>
      <c r="L5252" s="1">
        <v>870.06</v>
      </c>
      <c r="M5252" s="1">
        <v>3.379</v>
      </c>
      <c r="N5252" s="1">
        <v>3.4540000000000002</v>
      </c>
      <c r="O5252">
        <v>7.5000000000000178E-2</v>
      </c>
      <c r="P5252" s="17">
        <v>-0.41</v>
      </c>
      <c r="Q5252" s="10">
        <v>3.4000000000000002E-2</v>
      </c>
      <c r="R5252" s="11">
        <v>2.3199999999999998</v>
      </c>
      <c r="S5252" s="1">
        <f t="shared" si="82"/>
        <v>1.3761117451260102E-2</v>
      </c>
      <c r="T5252" s="10">
        <v>2.9000000000000001E-2</v>
      </c>
      <c r="U5252" s="10">
        <v>6.2E-2</v>
      </c>
      <c r="V5252" s="1">
        <v>5.05</v>
      </c>
      <c r="W5252" s="10">
        <v>4.2000000000000003E-2</v>
      </c>
      <c r="X5252" s="1">
        <v>50.4</v>
      </c>
      <c r="Y5252" s="1">
        <v>2428.6</v>
      </c>
      <c r="Z5252" s="1">
        <v>104.44</v>
      </c>
      <c r="AA5252" s="10">
        <v>2.3E-2</v>
      </c>
      <c r="AB5252" s="10">
        <v>6.7000000000000004E-2</v>
      </c>
      <c r="AC5252" s="16">
        <v>1099.79</v>
      </c>
      <c r="AD5252" s="1">
        <v>15.74</v>
      </c>
      <c r="AE5252" s="1">
        <v>2037681</v>
      </c>
      <c r="AF5252" s="1">
        <v>4.6100000000000003</v>
      </c>
      <c r="AG5252" s="1">
        <v>3.5339999999999998</v>
      </c>
      <c r="AH5252" s="14">
        <v>103.5</v>
      </c>
      <c r="AI5252" s="1">
        <v>71.540000000000006</v>
      </c>
      <c r="AJ5252" s="1">
        <v>117.02</v>
      </c>
      <c r="AK5252" s="1">
        <v>787</v>
      </c>
      <c r="AL5252" s="1">
        <v>4.99</v>
      </c>
      <c r="AM5252" s="15">
        <v>1124038592</v>
      </c>
      <c r="AN5252" s="1">
        <v>95.7</v>
      </c>
      <c r="AO5252" s="1">
        <v>4.4119000000000002</v>
      </c>
      <c r="AP5252" s="1">
        <v>3.7</v>
      </c>
      <c r="AQ5252" s="1">
        <v>1538151</v>
      </c>
      <c r="AR5252" s="15">
        <v>9574431</v>
      </c>
      <c r="AS5252" s="1">
        <v>71</v>
      </c>
      <c r="AT5252" s="16">
        <v>1844</v>
      </c>
      <c r="AU5252" s="16">
        <v>2520.7600000000002</v>
      </c>
      <c r="AV5252" s="1">
        <v>651.25</v>
      </c>
      <c r="AW5252" s="1">
        <v>1228</v>
      </c>
      <c r="AX5252" s="1">
        <v>12322315</v>
      </c>
      <c r="AY5252" s="1">
        <v>100.7</v>
      </c>
      <c r="AZ5252" s="1">
        <v>97</v>
      </c>
      <c r="BA5252" s="15">
        <v>17083193597</v>
      </c>
      <c r="BB5252" s="1">
        <v>4983</v>
      </c>
      <c r="BC5252" s="1">
        <v>4896711</v>
      </c>
    </row>
    <row r="5253" spans="1:55" x14ac:dyDescent="0.4">
      <c r="A5253" s="4">
        <v>45430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s="9">
        <v>251.54300000000001</v>
      </c>
      <c r="H5253" s="1" t="e">
        <v>#N/A</v>
      </c>
      <c r="I5253" t="e">
        <v>#N/A</v>
      </c>
      <c r="J5253" t="e">
        <v>#N/A</v>
      </c>
      <c r="K5253" s="1" t="e">
        <v>#N/A</v>
      </c>
      <c r="L5253" s="1" t="e">
        <v>#N/A</v>
      </c>
      <c r="M5253" s="1" t="e">
        <v>#N/A</v>
      </c>
      <c r="N5253" s="1" t="e">
        <v>#N/A</v>
      </c>
      <c r="O5253" t="e">
        <v>#N/A</v>
      </c>
      <c r="P5253" t="e">
        <v>#N/A</v>
      </c>
      <c r="Q5253" s="10">
        <v>3.4000000000000002E-2</v>
      </c>
      <c r="R5253" s="1" t="e">
        <v>#N/A</v>
      </c>
      <c r="S5253" s="1" t="e">
        <f t="shared" si="82"/>
        <v>#N/A</v>
      </c>
      <c r="T5253" s="10">
        <v>2.9000000000000001E-2</v>
      </c>
      <c r="U5253" s="10">
        <v>6.2E-2</v>
      </c>
      <c r="V5253" s="1" t="e">
        <v>#N/A</v>
      </c>
      <c r="W5253" s="10">
        <v>4.2000000000000003E-2</v>
      </c>
      <c r="X5253" s="1">
        <v>50.4</v>
      </c>
      <c r="Y5253" s="1" t="e">
        <v>#N/A</v>
      </c>
      <c r="Z5253" s="1" t="e">
        <v>#N/A</v>
      </c>
      <c r="AA5253" s="10">
        <v>2.3E-2</v>
      </c>
      <c r="AB5253" s="10">
        <v>6.7000000000000004E-2</v>
      </c>
      <c r="AC5253" s="1" t="e">
        <v>#N/A</v>
      </c>
      <c r="AD5253" s="1">
        <v>15.74</v>
      </c>
      <c r="AE5253" s="1">
        <v>2037681</v>
      </c>
      <c r="AF5253" s="1" t="e">
        <v>#N/A</v>
      </c>
      <c r="AG5253" s="1" t="e">
        <v>#N/A</v>
      </c>
      <c r="AH5253" s="1" t="e">
        <v>#N/A</v>
      </c>
      <c r="AI5253" s="1" t="e">
        <v>#N/A</v>
      </c>
      <c r="AJ5253" s="1" t="e">
        <v>#N/A</v>
      </c>
      <c r="AK5253" s="1" t="e">
        <v>#N/A</v>
      </c>
      <c r="AL5253" s="1" t="e">
        <v>#N/A</v>
      </c>
      <c r="AM5253" s="15">
        <v>1124038592</v>
      </c>
      <c r="AN5253" s="1">
        <v>95.7</v>
      </c>
      <c r="AO5253" s="1">
        <v>4.4119000000000002</v>
      </c>
      <c r="AP5253" s="1" t="e">
        <v>#N/A</v>
      </c>
      <c r="AQ5253" s="1" t="e">
        <v>#N/A</v>
      </c>
      <c r="AR5253" s="15">
        <v>9574431</v>
      </c>
      <c r="AS5253" s="1">
        <v>71</v>
      </c>
      <c r="AT5253" s="1" t="e">
        <v>#N/A</v>
      </c>
      <c r="AU5253" s="16">
        <v>2520.7600000000002</v>
      </c>
      <c r="AV5253" s="1" t="e">
        <v>#N/A</v>
      </c>
      <c r="AW5253" s="1" t="e">
        <v>#N/A</v>
      </c>
      <c r="AX5253" s="1" t="e">
        <v>#N/A</v>
      </c>
      <c r="AY5253" s="1">
        <v>100.7</v>
      </c>
      <c r="AZ5253" s="1">
        <v>97</v>
      </c>
      <c r="BA5253" s="15">
        <v>17083193597</v>
      </c>
      <c r="BB5253" s="1">
        <v>4983</v>
      </c>
      <c r="BC5253" s="1">
        <v>4896711</v>
      </c>
    </row>
    <row r="5254" spans="1:55" x14ac:dyDescent="0.4">
      <c r="A5254" s="4">
        <v>45431</v>
      </c>
      <c r="B5254" t="e">
        <v>#N/A</v>
      </c>
      <c r="C5254" t="e">
        <v>#N/A</v>
      </c>
      <c r="D5254" t="e">
        <v>#N/A</v>
      </c>
      <c r="E5254" t="e">
        <v>#N/A</v>
      </c>
      <c r="F5254" t="e">
        <v>#N/A</v>
      </c>
      <c r="G5254" s="9">
        <v>251.54300000000001</v>
      </c>
      <c r="H5254" s="1" t="e">
        <v>#N/A</v>
      </c>
      <c r="I5254" t="e">
        <v>#N/A</v>
      </c>
      <c r="J5254" t="e">
        <v>#N/A</v>
      </c>
      <c r="K5254" s="1" t="e">
        <v>#N/A</v>
      </c>
      <c r="L5254" s="1" t="e">
        <v>#N/A</v>
      </c>
      <c r="M5254" s="1" t="e">
        <v>#N/A</v>
      </c>
      <c r="N5254" s="1" t="e">
        <v>#N/A</v>
      </c>
      <c r="O5254" t="e">
        <v>#N/A</v>
      </c>
      <c r="P5254" t="e">
        <v>#N/A</v>
      </c>
      <c r="Q5254" s="10">
        <v>3.4000000000000002E-2</v>
      </c>
      <c r="R5254" s="1" t="e">
        <v>#N/A</v>
      </c>
      <c r="S5254" s="1" t="e">
        <f t="shared" si="82"/>
        <v>#N/A</v>
      </c>
      <c r="T5254" s="10">
        <v>2.9000000000000001E-2</v>
      </c>
      <c r="U5254" s="10">
        <v>6.2E-2</v>
      </c>
      <c r="V5254" s="1" t="e">
        <v>#N/A</v>
      </c>
      <c r="W5254" s="10">
        <v>4.2000000000000003E-2</v>
      </c>
      <c r="X5254" s="1">
        <v>50.4</v>
      </c>
      <c r="Y5254" s="1" t="e">
        <v>#N/A</v>
      </c>
      <c r="Z5254" s="1" t="e">
        <v>#N/A</v>
      </c>
      <c r="AA5254" s="10">
        <v>2.3E-2</v>
      </c>
      <c r="AB5254" s="10">
        <v>6.7000000000000004E-2</v>
      </c>
      <c r="AC5254" s="1" t="e">
        <v>#N/A</v>
      </c>
      <c r="AD5254" s="1">
        <v>15.74</v>
      </c>
      <c r="AE5254" s="1">
        <v>2037681</v>
      </c>
      <c r="AF5254" s="1" t="e">
        <v>#N/A</v>
      </c>
      <c r="AG5254" s="1" t="e">
        <v>#N/A</v>
      </c>
      <c r="AH5254" s="1" t="e">
        <v>#N/A</v>
      </c>
      <c r="AI5254" s="1" t="e">
        <v>#N/A</v>
      </c>
      <c r="AJ5254" s="1" t="e">
        <v>#N/A</v>
      </c>
      <c r="AK5254" s="1" t="e">
        <v>#N/A</v>
      </c>
      <c r="AL5254" s="1" t="e">
        <v>#N/A</v>
      </c>
      <c r="AM5254" s="15">
        <v>1124038592</v>
      </c>
      <c r="AN5254" s="1">
        <v>95.7</v>
      </c>
      <c r="AO5254" s="1">
        <v>4.4119000000000002</v>
      </c>
      <c r="AP5254" s="1" t="e">
        <v>#N/A</v>
      </c>
      <c r="AQ5254" s="1" t="e">
        <v>#N/A</v>
      </c>
      <c r="AR5254" s="15">
        <v>9574431</v>
      </c>
      <c r="AS5254" s="1">
        <v>71</v>
      </c>
      <c r="AT5254" s="1" t="e">
        <v>#N/A</v>
      </c>
      <c r="AU5254" s="16">
        <v>2520.7600000000002</v>
      </c>
      <c r="AV5254" s="1" t="e">
        <v>#N/A</v>
      </c>
      <c r="AW5254" s="1" t="e">
        <v>#N/A</v>
      </c>
      <c r="AX5254" s="1" t="e">
        <v>#N/A</v>
      </c>
      <c r="AY5254" s="1">
        <v>100.7</v>
      </c>
      <c r="AZ5254" s="1">
        <v>97</v>
      </c>
      <c r="BA5254" s="15">
        <v>17083193597</v>
      </c>
      <c r="BB5254" s="1" t="e">
        <v>#N/A</v>
      </c>
      <c r="BC5254" s="1">
        <v>4896711</v>
      </c>
    </row>
    <row r="5255" spans="1:55" x14ac:dyDescent="0.4">
      <c r="A5255" s="4">
        <v>45432</v>
      </c>
      <c r="B5255">
        <v>81.378285585124559</v>
      </c>
      <c r="C5255">
        <v>4.82</v>
      </c>
      <c r="D5255">
        <v>4.4400000000000004</v>
      </c>
      <c r="E5255">
        <v>2.11</v>
      </c>
      <c r="F5255">
        <v>12.15</v>
      </c>
      <c r="G5255" s="9">
        <v>251.54300000000001</v>
      </c>
      <c r="H5255" s="1">
        <v>2742.14</v>
      </c>
      <c r="I5255">
        <v>21.16</v>
      </c>
      <c r="J5255">
        <v>1</v>
      </c>
      <c r="K5255" s="1">
        <v>1355.9</v>
      </c>
      <c r="L5255" s="1">
        <v>870.59</v>
      </c>
      <c r="M5255" s="1">
        <v>3.4119999999999999</v>
      </c>
      <c r="N5255" s="1">
        <v>3.4969999999999999</v>
      </c>
      <c r="O5255">
        <v>8.4999999999999964E-2</v>
      </c>
      <c r="P5255" s="17">
        <v>-0.38</v>
      </c>
      <c r="Q5255" s="10">
        <v>3.4000000000000002E-2</v>
      </c>
      <c r="R5255" s="11">
        <v>2.33</v>
      </c>
      <c r="S5255" s="1">
        <f t="shared" si="82"/>
        <v>1.3138979206049152E-2</v>
      </c>
      <c r="T5255" s="10">
        <v>2.9000000000000001E-2</v>
      </c>
      <c r="U5255" s="10">
        <v>6.2E-2</v>
      </c>
      <c r="V5255" s="1">
        <v>5.0789999999999997</v>
      </c>
      <c r="W5255" s="10">
        <v>4.2000000000000003E-2</v>
      </c>
      <c r="X5255" s="1">
        <v>50.4</v>
      </c>
      <c r="Y5255" s="1">
        <v>2449.5</v>
      </c>
      <c r="Z5255" s="1">
        <v>104.57</v>
      </c>
      <c r="AA5255" s="10">
        <v>2.3E-2</v>
      </c>
      <c r="AB5255" s="10">
        <v>6.7000000000000004E-2</v>
      </c>
      <c r="AC5255" s="16">
        <v>1101.9100000000001</v>
      </c>
      <c r="AD5255" s="1">
        <v>15.74</v>
      </c>
      <c r="AE5255" s="1">
        <v>2037681</v>
      </c>
      <c r="AF5255" s="1">
        <v>4.53</v>
      </c>
      <c r="AG5255" s="1">
        <v>3.5390000000000001</v>
      </c>
      <c r="AH5255" s="14">
        <v>103.5</v>
      </c>
      <c r="AI5255" s="1">
        <v>72.39</v>
      </c>
      <c r="AJ5255" s="1">
        <v>117.24</v>
      </c>
      <c r="AK5255" s="1">
        <v>789</v>
      </c>
      <c r="AL5255" s="1">
        <v>5.01</v>
      </c>
      <c r="AM5255" s="15">
        <v>1124038592</v>
      </c>
      <c r="AN5255" s="1">
        <v>95.7</v>
      </c>
      <c r="AO5255" s="1">
        <v>4.4119000000000002</v>
      </c>
      <c r="AP5255" s="1">
        <v>3.69</v>
      </c>
      <c r="AQ5255" s="1">
        <v>1317664</v>
      </c>
      <c r="AR5255" s="15">
        <v>9574431</v>
      </c>
      <c r="AS5255" s="1">
        <v>71</v>
      </c>
      <c r="AT5255" s="16">
        <v>1847</v>
      </c>
      <c r="AU5255" s="16">
        <v>2520.7600000000002</v>
      </c>
      <c r="AV5255" s="1">
        <v>688.75</v>
      </c>
      <c r="AW5255" s="1">
        <v>1248</v>
      </c>
      <c r="AX5255" s="1">
        <v>12322315</v>
      </c>
      <c r="AY5255" s="1">
        <v>100.7</v>
      </c>
      <c r="AZ5255" s="1">
        <v>97</v>
      </c>
      <c r="BA5255" s="15">
        <v>17083193597</v>
      </c>
      <c r="BB5255" s="1">
        <v>5090.3999999999996</v>
      </c>
      <c r="BC5255" s="1">
        <v>4896711</v>
      </c>
    </row>
    <row r="5256" spans="1:55" x14ac:dyDescent="0.4">
      <c r="A5256" s="4">
        <v>45433</v>
      </c>
      <c r="B5256">
        <v>80.938842842964888</v>
      </c>
      <c r="C5256">
        <v>4.82</v>
      </c>
      <c r="D5256">
        <v>4.41</v>
      </c>
      <c r="E5256">
        <v>2.09</v>
      </c>
      <c r="F5256">
        <v>11.86</v>
      </c>
      <c r="G5256" s="9">
        <v>251.54300000000001</v>
      </c>
      <c r="H5256" s="1">
        <v>2724.18</v>
      </c>
      <c r="I5256">
        <v>21.02</v>
      </c>
      <c r="J5256">
        <v>0.99</v>
      </c>
      <c r="K5256" s="1">
        <v>1363.3</v>
      </c>
      <c r="L5256" s="1">
        <v>872.2</v>
      </c>
      <c r="M5256" s="1">
        <v>3.411</v>
      </c>
      <c r="N5256" s="1">
        <v>3.4910000000000001</v>
      </c>
      <c r="O5256">
        <v>8.0000000000000071E-2</v>
      </c>
      <c r="P5256" s="17">
        <v>-0.41</v>
      </c>
      <c r="Q5256" s="10">
        <v>3.4000000000000002E-2</v>
      </c>
      <c r="R5256" s="11">
        <v>2.3199999999999998</v>
      </c>
      <c r="S5256" s="1">
        <f t="shared" si="82"/>
        <v>1.3463739295908661E-2</v>
      </c>
      <c r="T5256" s="10">
        <v>2.9000000000000001E-2</v>
      </c>
      <c r="U5256" s="10">
        <v>6.2E-2</v>
      </c>
      <c r="V5256" s="1">
        <v>5.1059999999999999</v>
      </c>
      <c r="W5256" s="10">
        <v>4.2000000000000003E-2</v>
      </c>
      <c r="X5256" s="1">
        <v>50.4</v>
      </c>
      <c r="Y5256" s="1">
        <v>2436.9</v>
      </c>
      <c r="Z5256" s="1">
        <v>104.66</v>
      </c>
      <c r="AA5256" s="10">
        <v>2.3E-2</v>
      </c>
      <c r="AB5256" s="10">
        <v>6.7000000000000004E-2</v>
      </c>
      <c r="AC5256" s="16">
        <v>1093.3800000000001</v>
      </c>
      <c r="AD5256" s="1">
        <v>15.74</v>
      </c>
      <c r="AE5256" s="1">
        <v>2037681</v>
      </c>
      <c r="AF5256" s="1">
        <v>4.5599999999999996</v>
      </c>
      <c r="AG5256" s="1">
        <v>3.5310000000000001</v>
      </c>
      <c r="AH5256" s="14">
        <v>103.5</v>
      </c>
      <c r="AI5256" s="1">
        <v>71.290000000000006</v>
      </c>
      <c r="AJ5256" s="1">
        <v>117.57</v>
      </c>
      <c r="AK5256" s="1">
        <v>791</v>
      </c>
      <c r="AL5256" s="1">
        <v>5.04</v>
      </c>
      <c r="AM5256" s="15">
        <v>1124038592</v>
      </c>
      <c r="AN5256" s="1">
        <v>95.7</v>
      </c>
      <c r="AO5256" s="1">
        <v>4.4119000000000002</v>
      </c>
      <c r="AP5256" s="1">
        <v>3.71</v>
      </c>
      <c r="AQ5256" s="1">
        <v>1439679</v>
      </c>
      <c r="AR5256" s="15">
        <v>9574431</v>
      </c>
      <c r="AS5256" s="1">
        <v>71</v>
      </c>
      <c r="AT5256" s="16">
        <v>1829</v>
      </c>
      <c r="AU5256" s="16">
        <v>2520.7600000000002</v>
      </c>
      <c r="AV5256" s="1">
        <v>697.5</v>
      </c>
      <c r="AW5256" s="1">
        <v>1236.25</v>
      </c>
      <c r="AX5256" s="1">
        <v>12322315</v>
      </c>
      <c r="AY5256" s="1">
        <v>98.4</v>
      </c>
      <c r="AZ5256" s="1">
        <v>97</v>
      </c>
      <c r="BA5256" s="15">
        <v>17083193597</v>
      </c>
      <c r="BB5256" s="1">
        <v>5074.3999999999996</v>
      </c>
      <c r="BC5256" s="1">
        <v>4896711</v>
      </c>
    </row>
    <row r="5257" spans="1:55" x14ac:dyDescent="0.4">
      <c r="A5257" s="4">
        <v>45434</v>
      </c>
      <c r="B5257">
        <v>79.570976398918773</v>
      </c>
      <c r="C5257">
        <v>4.8600000000000003</v>
      </c>
      <c r="D5257">
        <v>4.43</v>
      </c>
      <c r="E5257">
        <v>2.1</v>
      </c>
      <c r="F5257">
        <v>12.29</v>
      </c>
      <c r="G5257" s="9">
        <v>251.54300000000001</v>
      </c>
      <c r="H5257" s="1">
        <v>2723.46</v>
      </c>
      <c r="I5257">
        <v>21.02</v>
      </c>
      <c r="J5257">
        <v>0.99</v>
      </c>
      <c r="K5257" s="1">
        <v>1362.9</v>
      </c>
      <c r="L5257" s="1">
        <v>871.28</v>
      </c>
      <c r="M5257" s="1">
        <v>3.4089999999999998</v>
      </c>
      <c r="N5257" s="1">
        <v>3.4780000000000002</v>
      </c>
      <c r="O5257">
        <v>6.9000000000000394E-2</v>
      </c>
      <c r="P5257" s="17">
        <v>-0.43</v>
      </c>
      <c r="Q5257" s="10">
        <v>3.4000000000000002E-2</v>
      </c>
      <c r="R5257" s="11">
        <v>2.33</v>
      </c>
      <c r="S5257" s="1">
        <f t="shared" si="82"/>
        <v>1.3483739295908667E-2</v>
      </c>
      <c r="T5257" s="10">
        <v>2.9000000000000001E-2</v>
      </c>
      <c r="U5257" s="10">
        <v>6.2E-2</v>
      </c>
      <c r="V5257" s="1">
        <v>4.8484999999999996</v>
      </c>
      <c r="W5257" s="10">
        <v>4.2000000000000003E-2</v>
      </c>
      <c r="X5257" s="1">
        <v>50.4</v>
      </c>
      <c r="Y5257" s="1">
        <v>2403.6999999999998</v>
      </c>
      <c r="Z5257" s="1">
        <v>104.93</v>
      </c>
      <c r="AA5257" s="10">
        <v>2.3E-2</v>
      </c>
      <c r="AB5257" s="10">
        <v>6.7000000000000004E-2</v>
      </c>
      <c r="AC5257" s="16">
        <v>1095.29</v>
      </c>
      <c r="AD5257" s="1">
        <v>15.74</v>
      </c>
      <c r="AE5257" s="1">
        <v>2037681</v>
      </c>
      <c r="AF5257" s="1">
        <v>4.63</v>
      </c>
      <c r="AG5257" s="1">
        <v>3.5310000000000001</v>
      </c>
      <c r="AH5257" s="14">
        <v>103.5</v>
      </c>
      <c r="AI5257" s="1" t="e">
        <v>#N/A</v>
      </c>
      <c r="AJ5257" s="1">
        <v>117.64</v>
      </c>
      <c r="AK5257" s="1">
        <v>789</v>
      </c>
      <c r="AL5257" s="1">
        <v>5.03</v>
      </c>
      <c r="AM5257" s="15">
        <v>1124038592</v>
      </c>
      <c r="AN5257" s="1">
        <v>95.7</v>
      </c>
      <c r="AO5257" s="1">
        <v>4.4119000000000002</v>
      </c>
      <c r="AP5257" s="1">
        <v>3.72</v>
      </c>
      <c r="AQ5257" s="1">
        <v>1399246</v>
      </c>
      <c r="AR5257" s="15">
        <v>9574431</v>
      </c>
      <c r="AS5257" s="1">
        <v>72</v>
      </c>
      <c r="AT5257" s="16">
        <v>1804</v>
      </c>
      <c r="AU5257" s="16">
        <v>2520.7600000000002</v>
      </c>
      <c r="AV5257" s="1">
        <v>693</v>
      </c>
      <c r="AW5257" s="1">
        <v>1246.25</v>
      </c>
      <c r="AX5257" s="1">
        <v>12322315</v>
      </c>
      <c r="AY5257" s="1">
        <v>98.4</v>
      </c>
      <c r="AZ5257" s="1">
        <v>97</v>
      </c>
      <c r="BA5257" s="15">
        <v>17083193597</v>
      </c>
      <c r="BB5257" s="1">
        <v>5126.8</v>
      </c>
      <c r="BC5257" s="1">
        <v>4896711</v>
      </c>
    </row>
    <row r="5258" spans="1:55" x14ac:dyDescent="0.4">
      <c r="A5258" s="4">
        <v>45435</v>
      </c>
      <c r="B5258">
        <v>79.013979564126345</v>
      </c>
      <c r="C5258">
        <v>4.91</v>
      </c>
      <c r="D5258">
        <v>4.47</v>
      </c>
      <c r="E5258">
        <v>2.17</v>
      </c>
      <c r="F5258">
        <v>12.77</v>
      </c>
      <c r="G5258" s="9">
        <v>251.54300000000001</v>
      </c>
      <c r="H5258" s="1">
        <v>2721.81</v>
      </c>
      <c r="I5258">
        <v>21</v>
      </c>
      <c r="J5258">
        <v>0.99</v>
      </c>
      <c r="K5258" s="1">
        <v>1362.4</v>
      </c>
      <c r="L5258" s="1">
        <v>869.85</v>
      </c>
      <c r="M5258" s="1">
        <v>3.4020000000000001</v>
      </c>
      <c r="N5258" s="1">
        <v>3.472</v>
      </c>
      <c r="O5258">
        <v>6.999999999999984E-2</v>
      </c>
      <c r="P5258" s="17">
        <v>-0.44</v>
      </c>
      <c r="Q5258" s="10">
        <v>3.4000000000000002E-2</v>
      </c>
      <c r="R5258" s="11">
        <v>2.2999999999999998</v>
      </c>
      <c r="S5258" s="1">
        <f t="shared" si="82"/>
        <v>1.3599047619047615E-2</v>
      </c>
      <c r="T5258" s="10">
        <v>2.9000000000000001E-2</v>
      </c>
      <c r="U5258" s="10">
        <v>6.2E-2</v>
      </c>
      <c r="V5258" s="1">
        <v>4.7889999999999997</v>
      </c>
      <c r="W5258" s="10">
        <v>4.2000000000000003E-2</v>
      </c>
      <c r="X5258" s="1">
        <v>50.4</v>
      </c>
      <c r="Y5258" s="1">
        <v>2348.1999999999998</v>
      </c>
      <c r="Z5258" s="1">
        <v>105.11</v>
      </c>
      <c r="AA5258" s="10">
        <v>2.3E-2</v>
      </c>
      <c r="AB5258" s="10">
        <v>6.7000000000000004E-2</v>
      </c>
      <c r="AC5258" s="16">
        <v>1091.3699999999999</v>
      </c>
      <c r="AD5258" s="1">
        <v>15.74</v>
      </c>
      <c r="AE5258" s="1">
        <v>2037681</v>
      </c>
      <c r="AF5258" s="1">
        <v>4.7</v>
      </c>
      <c r="AG5258" s="1">
        <v>3.556</v>
      </c>
      <c r="AH5258" s="14">
        <v>103.5</v>
      </c>
      <c r="AI5258" s="1">
        <v>70.790000000000006</v>
      </c>
      <c r="AJ5258" s="1">
        <v>117.53</v>
      </c>
      <c r="AK5258" s="1">
        <v>789</v>
      </c>
      <c r="AL5258" s="1">
        <v>5.07</v>
      </c>
      <c r="AM5258" s="15">
        <v>1124038592</v>
      </c>
      <c r="AN5258" s="1">
        <v>95.7</v>
      </c>
      <c r="AO5258" s="1">
        <v>4.4119000000000002</v>
      </c>
      <c r="AP5258" s="1">
        <v>3.76</v>
      </c>
      <c r="AQ5258" s="1">
        <v>1631709</v>
      </c>
      <c r="AR5258" s="15">
        <v>9574431</v>
      </c>
      <c r="AS5258" s="1">
        <v>72</v>
      </c>
      <c r="AT5258" s="16">
        <v>1796</v>
      </c>
      <c r="AU5258" s="16">
        <v>2520.7600000000002</v>
      </c>
      <c r="AV5258" s="1">
        <v>698</v>
      </c>
      <c r="AW5258" s="1">
        <v>1239.25</v>
      </c>
      <c r="AX5258" s="1">
        <v>12322315</v>
      </c>
      <c r="AY5258" s="1">
        <v>98.4</v>
      </c>
      <c r="AZ5258" s="1">
        <v>97</v>
      </c>
      <c r="BA5258" s="15">
        <v>17083193597</v>
      </c>
      <c r="BB5258" s="1">
        <v>5126</v>
      </c>
      <c r="BC5258" s="1">
        <v>4896711</v>
      </c>
    </row>
    <row r="5259" spans="1:55" x14ac:dyDescent="0.4">
      <c r="A5259" s="4">
        <v>45436</v>
      </c>
      <c r="B5259">
        <v>79.685598390421418</v>
      </c>
      <c r="C5259">
        <v>4.93</v>
      </c>
      <c r="D5259">
        <v>4.46</v>
      </c>
      <c r="E5259">
        <v>2.14</v>
      </c>
      <c r="F5259">
        <v>11.93</v>
      </c>
      <c r="G5259" s="9">
        <v>251.54300000000001</v>
      </c>
      <c r="H5259" s="1">
        <v>2687.6</v>
      </c>
      <c r="I5259">
        <v>20.74</v>
      </c>
      <c r="J5259">
        <v>0.98</v>
      </c>
      <c r="K5259" s="1">
        <v>1369.5</v>
      </c>
      <c r="L5259" s="1">
        <v>871.93</v>
      </c>
      <c r="M5259" s="1">
        <v>3.423</v>
      </c>
      <c r="N5259" s="1">
        <v>3.5150000000000001</v>
      </c>
      <c r="O5259">
        <v>9.2000000000000082E-2</v>
      </c>
      <c r="P5259" s="17">
        <v>-0.47</v>
      </c>
      <c r="Q5259" s="10">
        <v>3.4000000000000002E-2</v>
      </c>
      <c r="R5259" s="11">
        <v>2.3199999999999998</v>
      </c>
      <c r="S5259" s="1">
        <f t="shared" si="82"/>
        <v>1.3986007714561231E-2</v>
      </c>
      <c r="T5259" s="10">
        <v>2.9000000000000001E-2</v>
      </c>
      <c r="U5259" s="10">
        <v>6.2E-2</v>
      </c>
      <c r="V5259" s="1">
        <v>4.7489999999999997</v>
      </c>
      <c r="W5259" s="10">
        <v>4.2000000000000003E-2</v>
      </c>
      <c r="X5259" s="1">
        <v>50.4</v>
      </c>
      <c r="Y5259" s="1">
        <v>2345.4</v>
      </c>
      <c r="Z5259" s="1">
        <v>104.72</v>
      </c>
      <c r="AA5259" s="10">
        <v>2.3E-2</v>
      </c>
      <c r="AB5259" s="10">
        <v>6.7000000000000004E-2</v>
      </c>
      <c r="AC5259" s="16">
        <v>1082.98</v>
      </c>
      <c r="AD5259" s="1">
        <v>15.74</v>
      </c>
      <c r="AE5259" s="1">
        <v>2037681</v>
      </c>
      <c r="AF5259" s="1">
        <v>4.72</v>
      </c>
      <c r="AG5259" s="1">
        <v>3.5649999999999999</v>
      </c>
      <c r="AH5259" s="14">
        <v>103.5</v>
      </c>
      <c r="AI5259" s="1">
        <v>70.22</v>
      </c>
      <c r="AJ5259" s="1">
        <v>117.66</v>
      </c>
      <c r="AK5259" s="1">
        <v>789</v>
      </c>
      <c r="AL5259" s="1">
        <v>5.0999999999999996</v>
      </c>
      <c r="AM5259" s="15">
        <v>1124038592</v>
      </c>
      <c r="AN5259" s="1">
        <v>95.7</v>
      </c>
      <c r="AO5259" s="1">
        <v>4.4119000000000002</v>
      </c>
      <c r="AP5259" s="1">
        <v>3.82</v>
      </c>
      <c r="AQ5259" s="1">
        <v>1600027</v>
      </c>
      <c r="AR5259" s="15">
        <v>9574431</v>
      </c>
      <c r="AS5259" s="1">
        <v>72</v>
      </c>
      <c r="AT5259" s="16">
        <v>1797</v>
      </c>
      <c r="AU5259" s="16">
        <v>2703.43</v>
      </c>
      <c r="AV5259" s="1">
        <v>697.25</v>
      </c>
      <c r="AW5259" s="1">
        <v>1248</v>
      </c>
      <c r="AX5259" s="1">
        <v>12322315</v>
      </c>
      <c r="AY5259" s="1">
        <v>98.4</v>
      </c>
      <c r="AZ5259" s="1">
        <v>97</v>
      </c>
      <c r="BA5259" s="15">
        <v>17083193597</v>
      </c>
      <c r="BB5259" s="1">
        <v>5220.8999999999996</v>
      </c>
      <c r="BC5259" s="1">
        <v>4896711</v>
      </c>
    </row>
    <row r="5260" spans="1:55" x14ac:dyDescent="0.4">
      <c r="A5260" s="4">
        <v>45437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s="9">
        <v>251.54300000000001</v>
      </c>
      <c r="H5260" s="1" t="e">
        <v>#N/A</v>
      </c>
      <c r="I5260" t="e">
        <v>#N/A</v>
      </c>
      <c r="J5260" t="e">
        <v>#N/A</v>
      </c>
      <c r="K5260" s="1" t="e">
        <v>#N/A</v>
      </c>
      <c r="L5260" s="1" t="e">
        <v>#N/A</v>
      </c>
      <c r="M5260" s="1" t="e">
        <v>#N/A</v>
      </c>
      <c r="N5260" s="1" t="e">
        <v>#N/A</v>
      </c>
      <c r="O5260" t="e">
        <v>#N/A</v>
      </c>
      <c r="P5260" t="e">
        <v>#N/A</v>
      </c>
      <c r="Q5260" s="10">
        <v>3.4000000000000002E-2</v>
      </c>
      <c r="R5260" s="1" t="e">
        <v>#N/A</v>
      </c>
      <c r="S5260" s="1" t="e">
        <f t="shared" si="82"/>
        <v>#N/A</v>
      </c>
      <c r="T5260" s="10">
        <v>2.9000000000000001E-2</v>
      </c>
      <c r="U5260" s="10">
        <v>6.2E-2</v>
      </c>
      <c r="V5260" s="1" t="e">
        <v>#N/A</v>
      </c>
      <c r="W5260" s="10">
        <v>4.2000000000000003E-2</v>
      </c>
      <c r="X5260" s="1">
        <v>50.4</v>
      </c>
      <c r="Y5260" s="1" t="e">
        <v>#N/A</v>
      </c>
      <c r="Z5260" s="1" t="e">
        <v>#N/A</v>
      </c>
      <c r="AA5260" s="10">
        <v>2.3E-2</v>
      </c>
      <c r="AB5260" s="10">
        <v>6.7000000000000004E-2</v>
      </c>
      <c r="AC5260" s="1" t="e">
        <v>#N/A</v>
      </c>
      <c r="AD5260" s="1">
        <v>15.74</v>
      </c>
      <c r="AE5260" s="1">
        <v>2037681</v>
      </c>
      <c r="AF5260" s="1" t="e">
        <v>#N/A</v>
      </c>
      <c r="AG5260" s="1" t="e">
        <v>#N/A</v>
      </c>
      <c r="AH5260" s="1" t="e">
        <v>#N/A</v>
      </c>
      <c r="AI5260" s="1" t="e">
        <v>#N/A</v>
      </c>
      <c r="AJ5260" s="1" t="e">
        <v>#N/A</v>
      </c>
      <c r="AK5260" s="1" t="e">
        <v>#N/A</v>
      </c>
      <c r="AL5260" s="1" t="e">
        <v>#N/A</v>
      </c>
      <c r="AM5260" s="15">
        <v>1124038592</v>
      </c>
      <c r="AN5260" s="1">
        <v>95.7</v>
      </c>
      <c r="AO5260" s="1">
        <v>4.4119000000000002</v>
      </c>
      <c r="AP5260" s="1" t="e">
        <v>#N/A</v>
      </c>
      <c r="AQ5260" s="1" t="e">
        <v>#N/A</v>
      </c>
      <c r="AR5260" s="15">
        <v>9574431</v>
      </c>
      <c r="AS5260" s="1">
        <v>72</v>
      </c>
      <c r="AT5260" s="1" t="e">
        <v>#N/A</v>
      </c>
      <c r="AU5260" s="16">
        <v>2703.43</v>
      </c>
      <c r="AV5260" s="1" t="e">
        <v>#N/A</v>
      </c>
      <c r="AW5260" s="1" t="e">
        <v>#N/A</v>
      </c>
      <c r="AX5260" s="1" t="e">
        <v>#N/A</v>
      </c>
      <c r="AY5260" s="1">
        <v>98.4</v>
      </c>
      <c r="AZ5260" s="1">
        <v>97</v>
      </c>
      <c r="BA5260" s="15">
        <v>17083193597</v>
      </c>
      <c r="BB5260" s="1" t="e">
        <v>#N/A</v>
      </c>
      <c r="BC5260" s="1">
        <v>4896711</v>
      </c>
    </row>
    <row r="5261" spans="1:55" x14ac:dyDescent="0.4">
      <c r="A5261" s="4">
        <v>45438</v>
      </c>
      <c r="B5261" t="e">
        <v>#N/A</v>
      </c>
      <c r="C5261" t="e">
        <v>#N/A</v>
      </c>
      <c r="D5261" t="e">
        <v>#N/A</v>
      </c>
      <c r="E5261" t="e">
        <v>#N/A</v>
      </c>
      <c r="F5261" t="e">
        <v>#N/A</v>
      </c>
      <c r="G5261" s="9">
        <v>251.54300000000001</v>
      </c>
      <c r="H5261" s="1" t="e">
        <v>#N/A</v>
      </c>
      <c r="I5261" t="e">
        <v>#N/A</v>
      </c>
      <c r="J5261" t="e">
        <v>#N/A</v>
      </c>
      <c r="K5261" s="1" t="e">
        <v>#N/A</v>
      </c>
      <c r="L5261" s="1" t="e">
        <v>#N/A</v>
      </c>
      <c r="M5261" s="1" t="e">
        <v>#N/A</v>
      </c>
      <c r="N5261" s="1" t="e">
        <v>#N/A</v>
      </c>
      <c r="O5261" t="e">
        <v>#N/A</v>
      </c>
      <c r="P5261" t="e">
        <v>#N/A</v>
      </c>
      <c r="Q5261" s="10">
        <v>3.4000000000000002E-2</v>
      </c>
      <c r="R5261" s="1" t="e">
        <v>#N/A</v>
      </c>
      <c r="S5261" s="1" t="e">
        <f t="shared" si="82"/>
        <v>#N/A</v>
      </c>
      <c r="T5261" s="10">
        <v>2.9000000000000001E-2</v>
      </c>
      <c r="U5261" s="10">
        <v>6.2E-2</v>
      </c>
      <c r="V5261" s="1">
        <v>4.7671999999999999</v>
      </c>
      <c r="W5261" s="10">
        <v>4.2000000000000003E-2</v>
      </c>
      <c r="X5261" s="1">
        <v>50.4</v>
      </c>
      <c r="Y5261" s="1" t="e">
        <v>#N/A</v>
      </c>
      <c r="Z5261" s="1" t="e">
        <v>#N/A</v>
      </c>
      <c r="AA5261" s="10">
        <v>2.3E-2</v>
      </c>
      <c r="AB5261" s="10">
        <v>6.7000000000000004E-2</v>
      </c>
      <c r="AC5261" s="1" t="e">
        <v>#N/A</v>
      </c>
      <c r="AD5261" s="1">
        <v>15.74</v>
      </c>
      <c r="AE5261" s="1">
        <v>2037681</v>
      </c>
      <c r="AF5261" s="1" t="e">
        <v>#N/A</v>
      </c>
      <c r="AG5261" s="1" t="e">
        <v>#N/A</v>
      </c>
      <c r="AH5261" s="1" t="e">
        <v>#N/A</v>
      </c>
      <c r="AI5261" s="1" t="e">
        <v>#N/A</v>
      </c>
      <c r="AJ5261" s="1" t="e">
        <v>#N/A</v>
      </c>
      <c r="AK5261" s="1" t="e">
        <v>#N/A</v>
      </c>
      <c r="AL5261" s="1" t="e">
        <v>#N/A</v>
      </c>
      <c r="AM5261" s="15">
        <v>1124038592</v>
      </c>
      <c r="AN5261" s="1">
        <v>95.7</v>
      </c>
      <c r="AO5261" s="1">
        <v>4.4119000000000002</v>
      </c>
      <c r="AP5261" s="1" t="e">
        <v>#N/A</v>
      </c>
      <c r="AQ5261" s="1" t="e">
        <v>#N/A</v>
      </c>
      <c r="AR5261" s="15">
        <v>9574431</v>
      </c>
      <c r="AS5261" s="1">
        <v>72</v>
      </c>
      <c r="AT5261" s="1" t="e">
        <v>#N/A</v>
      </c>
      <c r="AU5261" s="16">
        <v>2703.43</v>
      </c>
      <c r="AV5261" s="1" t="e">
        <v>#N/A</v>
      </c>
      <c r="AW5261" s="1" t="e">
        <v>#N/A</v>
      </c>
      <c r="AX5261" s="1" t="e">
        <v>#N/A</v>
      </c>
      <c r="AY5261" s="1">
        <v>98.4</v>
      </c>
      <c r="AZ5261" s="1">
        <v>97</v>
      </c>
      <c r="BA5261" s="15">
        <v>17083193597</v>
      </c>
      <c r="BB5261" s="1" t="e">
        <v>#N/A</v>
      </c>
      <c r="BC5261" s="1">
        <v>4896711</v>
      </c>
    </row>
    <row r="5262" spans="1:55" x14ac:dyDescent="0.4">
      <c r="A5262" s="4">
        <v>45439</v>
      </c>
      <c r="B5262">
        <v>80.426674455452343</v>
      </c>
      <c r="C5262" t="e">
        <v>#N/A</v>
      </c>
      <c r="D5262" t="e">
        <v>#N/A</v>
      </c>
      <c r="E5262" t="e">
        <v>#N/A</v>
      </c>
      <c r="F5262">
        <v>12.36</v>
      </c>
      <c r="G5262" s="9">
        <v>251.54300000000001</v>
      </c>
      <c r="H5262" s="1">
        <v>2722.99</v>
      </c>
      <c r="I5262">
        <v>21.01</v>
      </c>
      <c r="J5262">
        <v>0.99</v>
      </c>
      <c r="K5262" s="1">
        <v>1363.8</v>
      </c>
      <c r="L5262" s="1">
        <v>869.69</v>
      </c>
      <c r="M5262" s="1">
        <v>3.4129999999999998</v>
      </c>
      <c r="N5262" s="1">
        <v>3.4980000000000002</v>
      </c>
      <c r="O5262">
        <v>8.5000000000000409E-2</v>
      </c>
      <c r="P5262" t="e">
        <v>#N/A</v>
      </c>
      <c r="Q5262" s="10">
        <v>3.4000000000000002E-2</v>
      </c>
      <c r="R5262" s="1" t="e">
        <v>#N/A</v>
      </c>
      <c r="S5262" s="1">
        <f t="shared" si="82"/>
        <v>1.3466382674916705E-2</v>
      </c>
      <c r="T5262" s="10">
        <v>2.9000000000000001E-2</v>
      </c>
      <c r="U5262" s="10">
        <v>6.2E-2</v>
      </c>
      <c r="V5262" s="1">
        <v>4.8231999999999999</v>
      </c>
      <c r="W5262" s="10">
        <v>4.2000000000000003E-2</v>
      </c>
      <c r="X5262" s="1">
        <v>50.4</v>
      </c>
      <c r="Y5262" s="1">
        <v>2356.5</v>
      </c>
      <c r="Z5262" s="1">
        <v>104.6</v>
      </c>
      <c r="AA5262" s="10">
        <v>2.3E-2</v>
      </c>
      <c r="AB5262" s="10">
        <v>6.7000000000000004E-2</v>
      </c>
      <c r="AC5262" s="16">
        <v>1090.32</v>
      </c>
      <c r="AD5262" s="1">
        <v>15.74</v>
      </c>
      <c r="AE5262" s="1">
        <v>2037681</v>
      </c>
      <c r="AF5262" s="1">
        <v>4.71</v>
      </c>
      <c r="AG5262" s="1">
        <v>3.5550000000000002</v>
      </c>
      <c r="AH5262" s="14">
        <v>103.5</v>
      </c>
      <c r="AI5262" s="1">
        <v>71.19</v>
      </c>
      <c r="AJ5262" s="1" t="e">
        <v>#N/A</v>
      </c>
      <c r="AK5262" s="1" t="e">
        <v>#N/A</v>
      </c>
      <c r="AL5262" s="1">
        <v>5.12</v>
      </c>
      <c r="AM5262" s="15">
        <v>1124038592</v>
      </c>
      <c r="AN5262" s="1">
        <v>95.7</v>
      </c>
      <c r="AO5262" s="1">
        <v>4.4119000000000002</v>
      </c>
      <c r="AP5262" s="1">
        <v>3.81</v>
      </c>
      <c r="AQ5262" s="1">
        <v>1514438</v>
      </c>
      <c r="AR5262" s="15">
        <v>9574431</v>
      </c>
      <c r="AS5262" s="1">
        <v>72</v>
      </c>
      <c r="AT5262" s="1" t="e">
        <v>#N/A</v>
      </c>
      <c r="AU5262" s="16">
        <v>2703.43</v>
      </c>
      <c r="AV5262" s="1" t="e">
        <v>#N/A</v>
      </c>
      <c r="AW5262" s="1" t="e">
        <v>#N/A</v>
      </c>
      <c r="AX5262" s="1">
        <v>12322315</v>
      </c>
      <c r="AY5262" s="1">
        <v>98.4</v>
      </c>
      <c r="AZ5262" s="1">
        <v>97</v>
      </c>
      <c r="BA5262" s="15">
        <v>17083193597</v>
      </c>
      <c r="BB5262" s="1" t="e">
        <v>#N/A</v>
      </c>
      <c r="BC5262" s="1">
        <v>4896711</v>
      </c>
    </row>
    <row r="5263" spans="1:55" x14ac:dyDescent="0.4">
      <c r="A5263" s="4">
        <v>45440</v>
      </c>
      <c r="B5263">
        <v>81.375709214026671</v>
      </c>
      <c r="C5263">
        <v>4.9400000000000004</v>
      </c>
      <c r="D5263">
        <v>4.54</v>
      </c>
      <c r="E5263">
        <v>2.2000000000000002</v>
      </c>
      <c r="F5263">
        <v>12.92</v>
      </c>
      <c r="G5263" s="9">
        <v>251.54300000000001</v>
      </c>
      <c r="H5263" s="1">
        <v>2722.85</v>
      </c>
      <c r="I5263">
        <v>21.01</v>
      </c>
      <c r="J5263">
        <v>0.99</v>
      </c>
      <c r="K5263" s="1">
        <v>1358.5</v>
      </c>
      <c r="L5263" s="1">
        <v>866.09</v>
      </c>
      <c r="M5263" s="1">
        <v>3.3940000000000001</v>
      </c>
      <c r="N5263" s="1">
        <v>3.4809999999999999</v>
      </c>
      <c r="O5263">
        <v>8.6999999999999744E-2</v>
      </c>
      <c r="P5263" s="17">
        <v>-0.4</v>
      </c>
      <c r="Q5263" s="10">
        <v>3.4000000000000002E-2</v>
      </c>
      <c r="R5263" s="11">
        <v>2.34</v>
      </c>
      <c r="S5263" s="1">
        <f t="shared" si="82"/>
        <v>1.3656382674916707E-2</v>
      </c>
      <c r="T5263" s="10">
        <v>2.9000000000000001E-2</v>
      </c>
      <c r="U5263" s="10">
        <v>6.2E-2</v>
      </c>
      <c r="V5263" s="1">
        <v>4.8525</v>
      </c>
      <c r="W5263" s="10">
        <v>4.2000000000000003E-2</v>
      </c>
      <c r="X5263" s="1">
        <v>50.4</v>
      </c>
      <c r="Y5263" s="1">
        <v>2367.3000000000002</v>
      </c>
      <c r="Z5263" s="1">
        <v>104.61</v>
      </c>
      <c r="AA5263" s="10">
        <v>2.3E-2</v>
      </c>
      <c r="AB5263" s="10">
        <v>6.7000000000000004E-2</v>
      </c>
      <c r="AC5263" s="16">
        <v>1088.01</v>
      </c>
      <c r="AD5263" s="1">
        <v>15.74</v>
      </c>
      <c r="AE5263" s="1">
        <v>2037681</v>
      </c>
      <c r="AF5263" s="1">
        <v>4.74</v>
      </c>
      <c r="AG5263" s="1">
        <v>3.52</v>
      </c>
      <c r="AH5263" s="14">
        <v>103.5</v>
      </c>
      <c r="AI5263" s="1">
        <v>72.77</v>
      </c>
      <c r="AJ5263" s="1">
        <v>117.68</v>
      </c>
      <c r="AK5263" s="1">
        <v>791</v>
      </c>
      <c r="AL5263" s="1">
        <v>5.14</v>
      </c>
      <c r="AM5263" s="15">
        <v>1124038592</v>
      </c>
      <c r="AN5263" s="1">
        <v>95.7</v>
      </c>
      <c r="AO5263" s="1">
        <v>4.4119000000000002</v>
      </c>
      <c r="AP5263" s="1">
        <v>3.84</v>
      </c>
      <c r="AQ5263" s="1">
        <v>1477930</v>
      </c>
      <c r="AR5263" s="15">
        <v>9574431</v>
      </c>
      <c r="AS5263" s="1">
        <v>72</v>
      </c>
      <c r="AT5263" s="16">
        <v>1784</v>
      </c>
      <c r="AU5263" s="16">
        <v>2703.43</v>
      </c>
      <c r="AV5263" s="1">
        <v>700.25</v>
      </c>
      <c r="AW5263" s="1">
        <v>1229.5</v>
      </c>
      <c r="AX5263" s="1">
        <v>12322315</v>
      </c>
      <c r="AY5263" s="1">
        <v>98.4</v>
      </c>
      <c r="AZ5263" s="1">
        <v>97</v>
      </c>
      <c r="BA5263" s="15">
        <v>17083193597</v>
      </c>
      <c r="BB5263" s="1">
        <v>5317.9</v>
      </c>
      <c r="BC5263" s="1">
        <v>4896711</v>
      </c>
    </row>
    <row r="5264" spans="1:55" x14ac:dyDescent="0.4">
      <c r="A5264" s="4">
        <v>45441</v>
      </c>
      <c r="B5264">
        <v>80.887454958742509</v>
      </c>
      <c r="C5264">
        <v>4.96</v>
      </c>
      <c r="D5264">
        <v>4.6100000000000003</v>
      </c>
      <c r="E5264">
        <v>2.25</v>
      </c>
      <c r="F5264">
        <v>14.28</v>
      </c>
      <c r="G5264" s="9">
        <v>251.54300000000001</v>
      </c>
      <c r="H5264" s="1">
        <v>2677.3</v>
      </c>
      <c r="I5264">
        <v>20.66</v>
      </c>
      <c r="J5264">
        <v>0.97</v>
      </c>
      <c r="K5264" s="1">
        <v>1365</v>
      </c>
      <c r="L5264" s="1">
        <v>868.85</v>
      </c>
      <c r="M5264" s="1">
        <v>3.4249999999999998</v>
      </c>
      <c r="N5264" s="1">
        <v>3.536</v>
      </c>
      <c r="O5264">
        <v>0.11100000000000021</v>
      </c>
      <c r="P5264" s="17">
        <v>-0.35</v>
      </c>
      <c r="Q5264" s="10">
        <v>3.4000000000000002E-2</v>
      </c>
      <c r="R5264" s="11">
        <v>2.36</v>
      </c>
      <c r="S5264" s="1">
        <f t="shared" si="82"/>
        <v>1.4152710551790904E-2</v>
      </c>
      <c r="T5264" s="10">
        <v>2.9000000000000001E-2</v>
      </c>
      <c r="U5264" s="10">
        <v>6.2E-2</v>
      </c>
      <c r="V5264" s="1">
        <v>4.798</v>
      </c>
      <c r="W5264" s="10">
        <v>4.2000000000000003E-2</v>
      </c>
      <c r="X5264" s="1">
        <v>50.4</v>
      </c>
      <c r="Y5264" s="1">
        <v>2352</v>
      </c>
      <c r="Z5264" s="1">
        <v>105.1</v>
      </c>
      <c r="AA5264" s="10">
        <v>2.3E-2</v>
      </c>
      <c r="AB5264" s="10">
        <v>6.7000000000000004E-2</v>
      </c>
      <c r="AC5264" s="16">
        <v>1072.1099999999999</v>
      </c>
      <c r="AD5264" s="1">
        <v>15.74</v>
      </c>
      <c r="AE5264" s="1">
        <v>2037681</v>
      </c>
      <c r="AF5264" s="1">
        <v>4.7300000000000004</v>
      </c>
      <c r="AG5264" s="1">
        <v>3.5230000000000001</v>
      </c>
      <c r="AH5264" s="14">
        <v>103.5</v>
      </c>
      <c r="AI5264" s="1">
        <v>73.010000000000005</v>
      </c>
      <c r="AJ5264" s="1">
        <v>117.74</v>
      </c>
      <c r="AK5264" s="1">
        <v>779</v>
      </c>
      <c r="AL5264" s="1">
        <v>5.16</v>
      </c>
      <c r="AM5264" s="15">
        <v>1124038592</v>
      </c>
      <c r="AN5264" s="1">
        <v>95.7</v>
      </c>
      <c r="AO5264" s="1">
        <v>4.4119000000000002</v>
      </c>
      <c r="AP5264" s="1">
        <v>3.85</v>
      </c>
      <c r="AQ5264" s="1">
        <v>1421898</v>
      </c>
      <c r="AR5264" s="15">
        <v>9574431</v>
      </c>
      <c r="AS5264" s="1">
        <v>72</v>
      </c>
      <c r="AT5264" s="16">
        <v>1790</v>
      </c>
      <c r="AU5264" s="16">
        <v>2703.43</v>
      </c>
      <c r="AV5264" s="1">
        <v>692.75</v>
      </c>
      <c r="AW5264" s="1">
        <v>1214</v>
      </c>
      <c r="AX5264" s="1">
        <v>12322315</v>
      </c>
      <c r="AY5264" s="1">
        <v>98.4</v>
      </c>
      <c r="AZ5264" s="1">
        <v>97</v>
      </c>
      <c r="BA5264" s="15">
        <v>17083193597</v>
      </c>
      <c r="BB5264" s="1">
        <v>5219.3</v>
      </c>
      <c r="BC5264" s="1">
        <v>4896711</v>
      </c>
    </row>
    <row r="5265" spans="1:55" x14ac:dyDescent="0.4">
      <c r="A5265" s="4">
        <v>45442</v>
      </c>
      <c r="B5265">
        <v>79.819740553287104</v>
      </c>
      <c r="C5265">
        <v>4.92</v>
      </c>
      <c r="D5265">
        <v>4.55</v>
      </c>
      <c r="E5265">
        <v>2.19</v>
      </c>
      <c r="F5265">
        <v>14.47</v>
      </c>
      <c r="G5265" s="9">
        <v>251.54300000000001</v>
      </c>
      <c r="H5265" s="1">
        <v>2635.44</v>
      </c>
      <c r="I5265">
        <v>20.329999999999998</v>
      </c>
      <c r="J5265">
        <v>0.96</v>
      </c>
      <c r="K5265" s="1">
        <v>1379.4</v>
      </c>
      <c r="L5265" s="1">
        <v>879.35</v>
      </c>
      <c r="M5265" s="1">
        <v>3.44</v>
      </c>
      <c r="N5265" s="1">
        <v>3.5640000000000001</v>
      </c>
      <c r="O5265">
        <v>0.12400000000000011</v>
      </c>
      <c r="P5265" s="17">
        <v>-0.37</v>
      </c>
      <c r="Q5265" s="10">
        <v>3.4000000000000002E-2</v>
      </c>
      <c r="R5265" s="11">
        <v>2.36</v>
      </c>
      <c r="S5265" s="1">
        <f t="shared" si="82"/>
        <v>1.4788391539596657E-2</v>
      </c>
      <c r="T5265" s="10">
        <v>2.9000000000000001E-2</v>
      </c>
      <c r="U5265" s="10">
        <v>6.2E-2</v>
      </c>
      <c r="V5265" s="1">
        <v>4.6585000000000001</v>
      </c>
      <c r="W5265" s="10">
        <v>4.2000000000000003E-2</v>
      </c>
      <c r="X5265" s="1">
        <v>50.4</v>
      </c>
      <c r="Y5265" s="1">
        <v>2366.5</v>
      </c>
      <c r="Z5265" s="1">
        <v>104.72</v>
      </c>
      <c r="AA5265" s="10">
        <v>2.3E-2</v>
      </c>
      <c r="AB5265" s="10">
        <v>6.7000000000000004E-2</v>
      </c>
      <c r="AC5265" s="16">
        <v>1058.08</v>
      </c>
      <c r="AD5265" s="1">
        <v>15.74</v>
      </c>
      <c r="AE5265" s="1">
        <v>2037681</v>
      </c>
      <c r="AF5265" s="1">
        <v>4.76</v>
      </c>
      <c r="AG5265" s="1">
        <v>3.528</v>
      </c>
      <c r="AH5265" s="14">
        <v>103.5</v>
      </c>
      <c r="AI5265" s="1">
        <v>72.22</v>
      </c>
      <c r="AJ5265" s="1">
        <v>117.62</v>
      </c>
      <c r="AK5265" s="1">
        <v>772</v>
      </c>
      <c r="AL5265" s="1">
        <v>5.17</v>
      </c>
      <c r="AM5265" s="15">
        <v>1124038592</v>
      </c>
      <c r="AN5265" s="1">
        <v>95.7</v>
      </c>
      <c r="AO5265" s="1">
        <v>4.4119000000000002</v>
      </c>
      <c r="AP5265" s="1">
        <v>3.86</v>
      </c>
      <c r="AQ5265" s="1">
        <v>1532426</v>
      </c>
      <c r="AR5265" s="15">
        <v>9574431</v>
      </c>
      <c r="AS5265" s="1">
        <v>72</v>
      </c>
      <c r="AT5265" s="16">
        <v>1801</v>
      </c>
      <c r="AU5265" s="16">
        <v>2703.43</v>
      </c>
      <c r="AV5265" s="1">
        <v>681</v>
      </c>
      <c r="AW5265" s="1">
        <v>1209.75</v>
      </c>
      <c r="AX5265" s="1">
        <v>12322315</v>
      </c>
      <c r="AY5265" s="1">
        <v>98.4</v>
      </c>
      <c r="AZ5265" s="1">
        <v>97</v>
      </c>
      <c r="BA5265" s="15">
        <v>17083193597</v>
      </c>
      <c r="BB5265" s="1">
        <v>5173.3</v>
      </c>
      <c r="BC5265" s="1">
        <v>4896711</v>
      </c>
    </row>
    <row r="5266" spans="1:55" x14ac:dyDescent="0.4">
      <c r="A5266" s="4">
        <v>45443</v>
      </c>
      <c r="B5266">
        <v>79.085398940196868</v>
      </c>
      <c r="C5266">
        <v>4.8899999999999997</v>
      </c>
      <c r="D5266">
        <v>4.51</v>
      </c>
      <c r="E5266">
        <v>2.16</v>
      </c>
      <c r="F5266">
        <v>12.92</v>
      </c>
      <c r="G5266" s="9">
        <v>251.54300000000001</v>
      </c>
      <c r="H5266" s="1">
        <v>2636.52</v>
      </c>
      <c r="I5266">
        <v>20.34</v>
      </c>
      <c r="J5266">
        <v>0.96</v>
      </c>
      <c r="K5266" s="1">
        <v>1384.5</v>
      </c>
      <c r="L5266" s="1">
        <v>882.38</v>
      </c>
      <c r="M5266" s="1">
        <v>3.452</v>
      </c>
      <c r="N5266" s="1">
        <v>3.5779999999999998</v>
      </c>
      <c r="O5266">
        <v>0.12599999999999989</v>
      </c>
      <c r="P5266" s="17">
        <v>-0.38</v>
      </c>
      <c r="Q5266" s="10">
        <v>3.4000000000000002E-2</v>
      </c>
      <c r="R5266" s="11">
        <v>2.35</v>
      </c>
      <c r="S5266" s="1">
        <f t="shared" si="82"/>
        <v>1.4644208456243854E-2</v>
      </c>
      <c r="T5266" s="10">
        <v>2.9000000000000001E-2</v>
      </c>
      <c r="U5266" s="10">
        <v>6.2E-2</v>
      </c>
      <c r="V5266" s="1">
        <v>4.6020000000000003</v>
      </c>
      <c r="W5266" s="10">
        <v>4.2000000000000003E-2</v>
      </c>
      <c r="X5266" s="1">
        <v>49.5</v>
      </c>
      <c r="Y5266" s="1">
        <v>2345.8000000000002</v>
      </c>
      <c r="Z5266" s="1">
        <v>104.67</v>
      </c>
      <c r="AA5266" s="10">
        <v>2.3E-2</v>
      </c>
      <c r="AB5266" s="10">
        <v>6.7000000000000004E-2</v>
      </c>
      <c r="AC5266" s="16">
        <v>1048.96</v>
      </c>
      <c r="AD5266" s="1">
        <v>15.74</v>
      </c>
      <c r="AE5266" s="1">
        <v>2037681</v>
      </c>
      <c r="AF5266" s="1">
        <v>4.6900000000000004</v>
      </c>
      <c r="AG5266" s="1">
        <v>3.58</v>
      </c>
      <c r="AH5266" s="14">
        <v>103.5</v>
      </c>
      <c r="AI5266" s="1">
        <v>71.209999999999994</v>
      </c>
      <c r="AJ5266" s="1">
        <v>117.52</v>
      </c>
      <c r="AK5266" s="1">
        <v>761</v>
      </c>
      <c r="AL5266" s="1">
        <v>5.18</v>
      </c>
      <c r="AM5266" s="15">
        <v>1124038592</v>
      </c>
      <c r="AN5266" s="1">
        <v>95.7</v>
      </c>
      <c r="AO5266" s="1">
        <v>4.4119000000000002</v>
      </c>
      <c r="AP5266" s="1">
        <v>3.87</v>
      </c>
      <c r="AQ5266" s="1">
        <v>1547381</v>
      </c>
      <c r="AR5266" s="15">
        <v>9574431</v>
      </c>
      <c r="AS5266" s="1">
        <v>72</v>
      </c>
      <c r="AT5266" s="16">
        <v>1815</v>
      </c>
      <c r="AU5266" s="16">
        <v>3044.77</v>
      </c>
      <c r="AV5266" s="1">
        <v>678.5</v>
      </c>
      <c r="AW5266" s="1">
        <v>1205</v>
      </c>
      <c r="AX5266" s="1">
        <v>12322315</v>
      </c>
      <c r="AY5266" s="1">
        <v>98.4</v>
      </c>
      <c r="AZ5266" s="1">
        <v>97</v>
      </c>
      <c r="BA5266" s="15">
        <v>17083193597</v>
      </c>
      <c r="BB5266" s="1">
        <v>5123.3999999999996</v>
      </c>
      <c r="BC5266" s="1">
        <v>4896711</v>
      </c>
    </row>
    <row r="5267" spans="1:55" x14ac:dyDescent="0.4">
      <c r="A5267" s="4">
        <v>45444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s="9">
        <v>251.54300000000001</v>
      </c>
      <c r="H5267" s="1" t="e">
        <v>#N/A</v>
      </c>
      <c r="I5267" t="e">
        <v>#N/A</v>
      </c>
      <c r="J5267" t="e">
        <v>#N/A</v>
      </c>
      <c r="K5267" s="1" t="e">
        <v>#N/A</v>
      </c>
      <c r="L5267" s="1" t="e">
        <v>#N/A</v>
      </c>
      <c r="M5267" s="1" t="e">
        <v>#N/A</v>
      </c>
      <c r="N5267" s="1" t="e">
        <v>#N/A</v>
      </c>
      <c r="O5267" t="e">
        <v>#N/A</v>
      </c>
      <c r="P5267" t="e">
        <v>#N/A</v>
      </c>
      <c r="Q5267" s="10">
        <v>3.4000000000000002E-2</v>
      </c>
      <c r="R5267" s="1" t="e">
        <v>#N/A</v>
      </c>
      <c r="S5267" s="1" t="e">
        <f t="shared" si="82"/>
        <v>#N/A</v>
      </c>
      <c r="T5267" s="10">
        <v>2.9000000000000001E-2</v>
      </c>
      <c r="U5267" s="10">
        <v>6.2E-2</v>
      </c>
      <c r="V5267" s="1" t="e">
        <v>#N/A</v>
      </c>
      <c r="W5267" s="10">
        <v>4.2000000000000003E-2</v>
      </c>
      <c r="X5267" s="1">
        <v>49.5</v>
      </c>
      <c r="Y5267" s="1" t="e">
        <v>#N/A</v>
      </c>
      <c r="Z5267" s="1" t="e">
        <v>#N/A</v>
      </c>
      <c r="AA5267" s="10">
        <v>2.3E-2</v>
      </c>
      <c r="AB5267" s="10">
        <v>6.7000000000000004E-2</v>
      </c>
      <c r="AC5267" s="1" t="e">
        <v>#N/A</v>
      </c>
      <c r="AD5267" s="1">
        <v>15.74</v>
      </c>
      <c r="AE5267" s="1">
        <v>2037681</v>
      </c>
      <c r="AF5267" s="1" t="e">
        <v>#N/A</v>
      </c>
      <c r="AG5267" s="1" t="e">
        <v>#N/A</v>
      </c>
      <c r="AH5267" s="1" t="e">
        <v>#N/A</v>
      </c>
      <c r="AI5267" s="1" t="e">
        <v>#N/A</v>
      </c>
      <c r="AJ5267" s="1" t="e">
        <v>#N/A</v>
      </c>
      <c r="AK5267" s="1" t="e">
        <v>#N/A</v>
      </c>
      <c r="AL5267" s="1" t="e">
        <v>#N/A</v>
      </c>
      <c r="AM5267" s="15">
        <v>1124038592</v>
      </c>
      <c r="AN5267" s="1">
        <v>95.7</v>
      </c>
      <c r="AO5267" s="1">
        <v>4.4119000000000002</v>
      </c>
      <c r="AP5267" s="1" t="e">
        <v>#N/A</v>
      </c>
      <c r="AQ5267" s="1" t="e">
        <v>#N/A</v>
      </c>
      <c r="AR5267" s="15">
        <v>9574431</v>
      </c>
      <c r="AS5267" s="1">
        <v>72</v>
      </c>
      <c r="AT5267" s="1" t="e">
        <v>#N/A</v>
      </c>
      <c r="AU5267" s="16">
        <v>3044.77</v>
      </c>
      <c r="AV5267" s="1" t="e">
        <v>#N/A</v>
      </c>
      <c r="AW5267" s="1" t="e">
        <v>#N/A</v>
      </c>
      <c r="AX5267" s="1" t="e">
        <v>#N/A</v>
      </c>
      <c r="AY5267" s="1">
        <v>98.4</v>
      </c>
      <c r="AZ5267" s="1">
        <v>102</v>
      </c>
      <c r="BA5267" s="15">
        <v>17083193597</v>
      </c>
      <c r="BB5267" s="1" t="e">
        <v>#N/A</v>
      </c>
      <c r="BC5267" s="1">
        <v>4896711</v>
      </c>
    </row>
    <row r="5268" spans="1:55" x14ac:dyDescent="0.4">
      <c r="A5268" s="4">
        <v>45445</v>
      </c>
      <c r="B5268" t="e">
        <v>#N/A</v>
      </c>
      <c r="C5268" t="e">
        <v>#N/A</v>
      </c>
      <c r="D5268" t="e">
        <v>#N/A</v>
      </c>
      <c r="E5268" t="e">
        <v>#N/A</v>
      </c>
      <c r="F5268" t="e">
        <v>#N/A</v>
      </c>
      <c r="G5268" s="9">
        <v>251.54300000000001</v>
      </c>
      <c r="H5268" s="1" t="e">
        <v>#N/A</v>
      </c>
      <c r="I5268" t="e">
        <v>#N/A</v>
      </c>
      <c r="J5268" t="e">
        <v>#N/A</v>
      </c>
      <c r="K5268" s="1" t="e">
        <v>#N/A</v>
      </c>
      <c r="L5268" s="1" t="e">
        <v>#N/A</v>
      </c>
      <c r="M5268" s="1" t="e">
        <v>#N/A</v>
      </c>
      <c r="N5268" s="1" t="e">
        <v>#N/A</v>
      </c>
      <c r="O5268" t="e">
        <v>#N/A</v>
      </c>
      <c r="P5268" t="e">
        <v>#N/A</v>
      </c>
      <c r="Q5268" s="10">
        <v>3.4000000000000002E-2</v>
      </c>
      <c r="R5268" s="1" t="e">
        <v>#N/A</v>
      </c>
      <c r="S5268" s="1" t="e">
        <f t="shared" si="82"/>
        <v>#N/A</v>
      </c>
      <c r="T5268" s="10">
        <v>2.9000000000000001E-2</v>
      </c>
      <c r="U5268" s="10">
        <v>6.2E-2</v>
      </c>
      <c r="V5268" s="1" t="e">
        <v>#N/A</v>
      </c>
      <c r="W5268" s="10">
        <v>4.2000000000000003E-2</v>
      </c>
      <c r="X5268" s="1">
        <v>49.5</v>
      </c>
      <c r="Y5268" s="1" t="e">
        <v>#N/A</v>
      </c>
      <c r="Z5268" s="1" t="e">
        <v>#N/A</v>
      </c>
      <c r="AA5268" s="10">
        <v>2.3E-2</v>
      </c>
      <c r="AB5268" s="10">
        <v>6.7000000000000004E-2</v>
      </c>
      <c r="AC5268" s="1" t="e">
        <v>#N/A</v>
      </c>
      <c r="AD5268" s="1">
        <v>15.74</v>
      </c>
      <c r="AE5268" s="1">
        <v>2037681</v>
      </c>
      <c r="AF5268" s="1" t="e">
        <v>#N/A</v>
      </c>
      <c r="AG5268" s="1" t="e">
        <v>#N/A</v>
      </c>
      <c r="AH5268" s="1" t="e">
        <v>#N/A</v>
      </c>
      <c r="AI5268" s="1" t="e">
        <v>#N/A</v>
      </c>
      <c r="AJ5268" s="1" t="e">
        <v>#N/A</v>
      </c>
      <c r="AK5268" s="1" t="e">
        <v>#N/A</v>
      </c>
      <c r="AL5268" s="1" t="e">
        <v>#N/A</v>
      </c>
      <c r="AM5268" s="15">
        <v>1124038592</v>
      </c>
      <c r="AN5268" s="1">
        <v>95.7</v>
      </c>
      <c r="AO5268" s="1">
        <v>4.4119000000000002</v>
      </c>
      <c r="AP5268" s="1" t="e">
        <v>#N/A</v>
      </c>
      <c r="AQ5268" s="1" t="e">
        <v>#N/A</v>
      </c>
      <c r="AR5268" s="15">
        <v>7384811</v>
      </c>
      <c r="AS5268" s="1">
        <v>72</v>
      </c>
      <c r="AT5268" s="1" t="e">
        <v>#N/A</v>
      </c>
      <c r="AU5268" s="16">
        <v>3044.77</v>
      </c>
      <c r="AV5268" s="1" t="e">
        <v>#N/A</v>
      </c>
      <c r="AW5268" s="1" t="e">
        <v>#N/A</v>
      </c>
      <c r="AX5268" s="1" t="e">
        <v>#N/A</v>
      </c>
      <c r="AY5268" s="1">
        <v>98.4</v>
      </c>
      <c r="AZ5268" s="1">
        <v>102</v>
      </c>
      <c r="BA5268" s="15">
        <v>17083193597</v>
      </c>
      <c r="BB5268" s="1" t="e">
        <v>#N/A</v>
      </c>
      <c r="BC5268" s="1">
        <v>4896711</v>
      </c>
    </row>
    <row r="5269" spans="1:55" x14ac:dyDescent="0.4">
      <c r="A5269" s="4">
        <v>45446</v>
      </c>
      <c r="B5269">
        <v>76.894733389553423</v>
      </c>
      <c r="C5269">
        <v>4.82</v>
      </c>
      <c r="D5269">
        <v>4.41</v>
      </c>
      <c r="E5269">
        <v>2.08</v>
      </c>
      <c r="F5269">
        <v>13.11</v>
      </c>
      <c r="G5269" s="9">
        <v>251.54300000000001</v>
      </c>
      <c r="H5269" s="1">
        <v>2682.52</v>
      </c>
      <c r="I5269">
        <v>20.7</v>
      </c>
      <c r="J5269">
        <v>0.97</v>
      </c>
      <c r="K5269" s="1">
        <v>1376.1</v>
      </c>
      <c r="L5269" s="1">
        <v>874.91</v>
      </c>
      <c r="M5269" s="1">
        <v>3.4340000000000002</v>
      </c>
      <c r="N5269" s="1">
        <v>3.532</v>
      </c>
      <c r="O5269">
        <v>9.7999999999999865E-2</v>
      </c>
      <c r="P5269" s="17">
        <v>-0.41</v>
      </c>
      <c r="Q5269" s="10">
        <v>3.4000000000000002E-2</v>
      </c>
      <c r="R5269" s="11">
        <v>2.33</v>
      </c>
      <c r="S5269" s="1">
        <f t="shared" si="82"/>
        <v>1.396917874396135E-2</v>
      </c>
      <c r="T5269" s="10">
        <v>2.9000000000000001E-2</v>
      </c>
      <c r="U5269" s="10">
        <v>6.2E-2</v>
      </c>
      <c r="V5269" s="1">
        <v>4.67</v>
      </c>
      <c r="W5269" s="10">
        <v>4.2000000000000003E-2</v>
      </c>
      <c r="X5269" s="1">
        <v>49.5</v>
      </c>
      <c r="Y5269" s="1">
        <v>2369.3000000000002</v>
      </c>
      <c r="Z5269" s="1">
        <v>104.14</v>
      </c>
      <c r="AA5269" s="10">
        <v>2.3E-2</v>
      </c>
      <c r="AB5269" s="10">
        <v>6.7000000000000004E-2</v>
      </c>
      <c r="AC5269" s="16">
        <v>1069.31</v>
      </c>
      <c r="AD5269" s="1">
        <v>15.74</v>
      </c>
      <c r="AE5269" s="1">
        <v>2037681</v>
      </c>
      <c r="AF5269" s="1">
        <v>4.67</v>
      </c>
      <c r="AG5269" s="1">
        <v>3.5390000000000001</v>
      </c>
      <c r="AH5269" s="14">
        <v>101.5</v>
      </c>
      <c r="AI5269" s="1">
        <v>70.86</v>
      </c>
      <c r="AJ5269" s="1">
        <v>110.1</v>
      </c>
      <c r="AK5269" s="1">
        <v>751</v>
      </c>
      <c r="AL5269" s="1">
        <v>5.12</v>
      </c>
      <c r="AM5269" s="15">
        <v>1124038592</v>
      </c>
      <c r="AN5269" s="1">
        <v>95.7</v>
      </c>
      <c r="AO5269" s="1">
        <v>4.4119000000000002</v>
      </c>
      <c r="AP5269" s="1">
        <v>3.86</v>
      </c>
      <c r="AQ5269" s="1">
        <v>1442852</v>
      </c>
      <c r="AR5269" s="15">
        <v>7384811</v>
      </c>
      <c r="AS5269" s="1">
        <v>72</v>
      </c>
      <c r="AT5269" s="16">
        <v>1808</v>
      </c>
      <c r="AU5269" s="16">
        <v>3044.77</v>
      </c>
      <c r="AV5269" s="1">
        <v>694</v>
      </c>
      <c r="AW5269" s="1">
        <v>1184.5</v>
      </c>
      <c r="AX5269" s="1">
        <v>12322315</v>
      </c>
      <c r="AY5269" s="1">
        <v>98.4</v>
      </c>
      <c r="AZ5269" s="1">
        <v>102</v>
      </c>
      <c r="BA5269" s="15">
        <v>17083193597</v>
      </c>
      <c r="BB5269" s="1">
        <v>5152.5</v>
      </c>
      <c r="BC5269" s="1">
        <v>4896711</v>
      </c>
    </row>
    <row r="5270" spans="1:55" x14ac:dyDescent="0.4">
      <c r="A5270" s="4">
        <v>45447</v>
      </c>
      <c r="B5270">
        <v>76.148854475674753</v>
      </c>
      <c r="C5270">
        <v>4.7699999999999996</v>
      </c>
      <c r="D5270">
        <v>4.33</v>
      </c>
      <c r="E5270">
        <v>2.02</v>
      </c>
      <c r="F5270">
        <v>13.16</v>
      </c>
      <c r="G5270" s="9">
        <v>251.54300000000001</v>
      </c>
      <c r="H5270" s="1">
        <v>2662.1</v>
      </c>
      <c r="I5270">
        <v>20.54</v>
      </c>
      <c r="J5270">
        <v>1</v>
      </c>
      <c r="K5270" s="1">
        <v>1376</v>
      </c>
      <c r="L5270" s="1">
        <v>882.31</v>
      </c>
      <c r="M5270" s="1">
        <v>3.39</v>
      </c>
      <c r="N5270" s="1">
        <v>3.47</v>
      </c>
      <c r="O5270">
        <v>8.0000000000000071E-2</v>
      </c>
      <c r="P5270" s="17">
        <v>-0.44</v>
      </c>
      <c r="Q5270" s="10">
        <v>3.4000000000000002E-2</v>
      </c>
      <c r="R5270" s="11">
        <v>2.31</v>
      </c>
      <c r="S5270" s="1">
        <f t="shared" si="82"/>
        <v>1.478549172346641E-2</v>
      </c>
      <c r="T5270" s="10">
        <v>2.7E-2</v>
      </c>
      <c r="U5270" s="10">
        <v>6.2E-2</v>
      </c>
      <c r="V5270" s="1">
        <v>4.5415000000000001</v>
      </c>
      <c r="W5270" s="10">
        <v>4.2000000000000003E-2</v>
      </c>
      <c r="X5270" s="1">
        <v>49.5</v>
      </c>
      <c r="Y5270" s="1">
        <v>2347.4</v>
      </c>
      <c r="Z5270" s="1">
        <v>104.11</v>
      </c>
      <c r="AA5270" s="10">
        <v>2.3E-2</v>
      </c>
      <c r="AB5270" s="10">
        <v>6.7000000000000004E-2</v>
      </c>
      <c r="AC5270" s="16">
        <v>1051.96</v>
      </c>
      <c r="AD5270" s="1">
        <v>15.74</v>
      </c>
      <c r="AE5270" s="1">
        <v>2037681</v>
      </c>
      <c r="AF5270" s="1">
        <v>4.79</v>
      </c>
      <c r="AG5270" s="1">
        <v>3.4830000000000001</v>
      </c>
      <c r="AH5270" s="14">
        <v>100.5</v>
      </c>
      <c r="AI5270" s="1">
        <v>68</v>
      </c>
      <c r="AJ5270" s="1">
        <v>107.69</v>
      </c>
      <c r="AK5270" s="1">
        <v>741</v>
      </c>
      <c r="AL5270" s="1">
        <v>5.19</v>
      </c>
      <c r="AM5270" s="15">
        <v>1124038592</v>
      </c>
      <c r="AN5270" s="1">
        <v>95.7</v>
      </c>
      <c r="AO5270" s="1">
        <v>4.4119000000000002</v>
      </c>
      <c r="AP5270" s="1">
        <v>3.94</v>
      </c>
      <c r="AQ5270" s="1">
        <v>1403734</v>
      </c>
      <c r="AR5270" s="15">
        <v>7384811</v>
      </c>
      <c r="AS5270" s="1">
        <v>72</v>
      </c>
      <c r="AT5270" s="16">
        <v>1813</v>
      </c>
      <c r="AU5270" s="16">
        <v>3044.77</v>
      </c>
      <c r="AV5270" s="1">
        <v>680</v>
      </c>
      <c r="AW5270" s="1">
        <v>1179</v>
      </c>
      <c r="AX5270" s="1">
        <v>12322315</v>
      </c>
      <c r="AY5270" s="1">
        <v>98.4</v>
      </c>
      <c r="AZ5270" s="1">
        <v>102</v>
      </c>
      <c r="BA5270" s="15">
        <v>17083193597</v>
      </c>
      <c r="BB5270" s="1">
        <v>5116.3</v>
      </c>
      <c r="BC5270" s="1">
        <v>4896711</v>
      </c>
    </row>
    <row r="5271" spans="1:55" x14ac:dyDescent="0.4">
      <c r="A5271" s="4">
        <v>45448</v>
      </c>
      <c r="B5271">
        <v>76.773275082375278</v>
      </c>
      <c r="C5271">
        <v>4.72</v>
      </c>
      <c r="D5271">
        <v>4.29</v>
      </c>
      <c r="E5271">
        <v>1.99</v>
      </c>
      <c r="F5271">
        <v>12.63</v>
      </c>
      <c r="G5271" s="9">
        <v>251.54300000000001</v>
      </c>
      <c r="H5271" s="1">
        <v>2689.5</v>
      </c>
      <c r="I5271">
        <v>20.75</v>
      </c>
      <c r="J5271">
        <v>0.98</v>
      </c>
      <c r="K5271" s="1">
        <v>1373</v>
      </c>
      <c r="L5271" s="1">
        <v>881.57</v>
      </c>
      <c r="M5271" s="1">
        <v>3.3450000000000002</v>
      </c>
      <c r="N5271" s="1">
        <v>3.43</v>
      </c>
      <c r="O5271">
        <v>8.4999999999999964E-2</v>
      </c>
      <c r="P5271" s="17">
        <v>-0.43</v>
      </c>
      <c r="Q5271" s="10">
        <v>3.4000000000000002E-2</v>
      </c>
      <c r="R5271" s="11">
        <v>2.2999999999999998</v>
      </c>
      <c r="S5271" s="1">
        <f t="shared" si="82"/>
        <v>1.4742771084337351E-2</v>
      </c>
      <c r="T5271" s="10">
        <v>2.7E-2</v>
      </c>
      <c r="U5271" s="10">
        <v>6.2E-2</v>
      </c>
      <c r="V5271" s="1">
        <v>4.5819999999999999</v>
      </c>
      <c r="W5271" s="10">
        <v>4.2000000000000003E-2</v>
      </c>
      <c r="X5271" s="1">
        <v>49.5</v>
      </c>
      <c r="Y5271" s="1">
        <v>2375.5</v>
      </c>
      <c r="Z5271" s="1">
        <v>104.27</v>
      </c>
      <c r="AA5271" s="10">
        <v>2.3E-2</v>
      </c>
      <c r="AB5271" s="10">
        <v>6.7000000000000004E-2</v>
      </c>
      <c r="AC5271" s="16">
        <v>1062.79</v>
      </c>
      <c r="AD5271" s="1">
        <v>15.9</v>
      </c>
      <c r="AE5271" s="1">
        <v>2037681</v>
      </c>
      <c r="AF5271" s="1">
        <v>4.8</v>
      </c>
      <c r="AG5271" s="1">
        <v>3.5019999999999998</v>
      </c>
      <c r="AH5271" s="14">
        <v>98.5</v>
      </c>
      <c r="AI5271" s="1">
        <v>67.92</v>
      </c>
      <c r="AJ5271" s="1">
        <v>107.02</v>
      </c>
      <c r="AK5271" s="1">
        <v>742</v>
      </c>
      <c r="AL5271" s="1">
        <v>5.17</v>
      </c>
      <c r="AM5271" s="15">
        <v>1124038592</v>
      </c>
      <c r="AN5271" s="1">
        <v>95.7</v>
      </c>
      <c r="AO5271" s="1">
        <v>4.4119000000000002</v>
      </c>
      <c r="AP5271" s="1">
        <v>3.9</v>
      </c>
      <c r="AQ5271" s="1">
        <v>1334432</v>
      </c>
      <c r="AR5271" s="15">
        <v>7384811</v>
      </c>
      <c r="AS5271" s="1">
        <v>72</v>
      </c>
      <c r="AT5271" s="16">
        <v>1852</v>
      </c>
      <c r="AU5271" s="16">
        <v>3044.77</v>
      </c>
      <c r="AV5271" s="1">
        <v>668.5</v>
      </c>
      <c r="AW5271" s="1">
        <v>1177.25</v>
      </c>
      <c r="AX5271" s="1">
        <v>12322315</v>
      </c>
      <c r="AY5271" s="1">
        <v>98.4</v>
      </c>
      <c r="AZ5271" s="1">
        <v>102</v>
      </c>
      <c r="BA5271" s="15">
        <v>17083193597</v>
      </c>
      <c r="BB5271" s="1">
        <v>5347.4</v>
      </c>
      <c r="BC5271" s="1">
        <v>4896711</v>
      </c>
    </row>
    <row r="5272" spans="1:55" x14ac:dyDescent="0.4">
      <c r="A5272" s="4">
        <v>45449</v>
      </c>
      <c r="B5272">
        <v>77.909519553594436</v>
      </c>
      <c r="C5272">
        <v>4.72</v>
      </c>
      <c r="D5272">
        <v>4.28</v>
      </c>
      <c r="E5272">
        <v>2</v>
      </c>
      <c r="F5272">
        <v>12.58</v>
      </c>
      <c r="G5272" s="9">
        <v>251.54300000000001</v>
      </c>
      <c r="H5272" s="1" t="e">
        <v>#N/A</v>
      </c>
      <c r="I5272" t="e">
        <v>#N/A</v>
      </c>
      <c r="J5272" t="e">
        <v>#N/A</v>
      </c>
      <c r="K5272" s="1" t="e">
        <v>#N/A</v>
      </c>
      <c r="L5272" s="1" t="e">
        <v>#N/A</v>
      </c>
      <c r="M5272" s="1" t="e">
        <v>#N/A</v>
      </c>
      <c r="N5272" s="1" t="e">
        <v>#N/A</v>
      </c>
      <c r="O5272" t="e">
        <v>#N/A</v>
      </c>
      <c r="P5272" s="17">
        <v>-0.44</v>
      </c>
      <c r="Q5272" s="10">
        <v>3.4000000000000002E-2</v>
      </c>
      <c r="R5272" s="11">
        <v>2.2799999999999998</v>
      </c>
      <c r="S5272" s="1" t="e">
        <f t="shared" si="82"/>
        <v>#N/A</v>
      </c>
      <c r="T5272" s="10">
        <v>2.7E-2</v>
      </c>
      <c r="U5272" s="10">
        <v>6.2E-2</v>
      </c>
      <c r="V5272" s="1">
        <v>4.6680000000000001</v>
      </c>
      <c r="W5272" s="10">
        <v>4.2000000000000003E-2</v>
      </c>
      <c r="X5272" s="1">
        <v>49.5</v>
      </c>
      <c r="Y5272" s="1">
        <v>2390.9</v>
      </c>
      <c r="Z5272" s="1">
        <v>104.1</v>
      </c>
      <c r="AA5272" s="10">
        <v>2.3E-2</v>
      </c>
      <c r="AB5272" s="10">
        <v>6.7000000000000004E-2</v>
      </c>
      <c r="AC5272" s="16">
        <v>1073.26</v>
      </c>
      <c r="AD5272" s="1">
        <v>15.9</v>
      </c>
      <c r="AE5272" s="1">
        <v>2037681</v>
      </c>
      <c r="AF5272" s="1" t="e">
        <v>#N/A</v>
      </c>
      <c r="AG5272" s="1" t="e">
        <v>#N/A</v>
      </c>
      <c r="AH5272" s="14">
        <v>98.5</v>
      </c>
      <c r="AI5272" s="1">
        <v>67.86</v>
      </c>
      <c r="AJ5272" s="1">
        <v>108.5</v>
      </c>
      <c r="AK5272" s="1">
        <v>730</v>
      </c>
      <c r="AL5272" s="1" t="e">
        <v>#N/A</v>
      </c>
      <c r="AM5272" s="15">
        <v>1124038592</v>
      </c>
      <c r="AN5272" s="1">
        <v>95.7</v>
      </c>
      <c r="AO5272" s="1">
        <v>4.4119000000000002</v>
      </c>
      <c r="AP5272" s="1" t="e">
        <v>#N/A</v>
      </c>
      <c r="AQ5272" s="1" t="e">
        <v>#N/A</v>
      </c>
      <c r="AR5272" s="15">
        <v>7384811</v>
      </c>
      <c r="AS5272" s="1">
        <v>72</v>
      </c>
      <c r="AT5272" s="16">
        <v>1869</v>
      </c>
      <c r="AU5272" s="16">
        <v>3044.77</v>
      </c>
      <c r="AV5272" s="1">
        <v>661.75</v>
      </c>
      <c r="AW5272" s="1">
        <v>1200</v>
      </c>
      <c r="AX5272" s="1" t="e">
        <v>#N/A</v>
      </c>
      <c r="AY5272" s="1">
        <v>98.4</v>
      </c>
      <c r="AZ5272" s="1">
        <v>102</v>
      </c>
      <c r="BA5272" s="15">
        <v>17083193597</v>
      </c>
      <c r="BB5272" s="1">
        <v>5301.7</v>
      </c>
      <c r="BC5272" s="1">
        <v>4896711</v>
      </c>
    </row>
    <row r="5273" spans="1:55" x14ac:dyDescent="0.4">
      <c r="A5273" s="4">
        <v>45450</v>
      </c>
      <c r="B5273">
        <v>77.893937649683721</v>
      </c>
      <c r="C5273">
        <v>4.87</v>
      </c>
      <c r="D5273">
        <v>4.43</v>
      </c>
      <c r="E5273">
        <v>2.13</v>
      </c>
      <c r="F5273">
        <v>12.22</v>
      </c>
      <c r="G5273" s="9">
        <v>251.54300000000001</v>
      </c>
      <c r="H5273" s="1">
        <v>2722.67</v>
      </c>
      <c r="I5273">
        <v>21.01</v>
      </c>
      <c r="J5273">
        <v>0.99</v>
      </c>
      <c r="K5273" s="1">
        <v>1365.3</v>
      </c>
      <c r="L5273" s="1">
        <v>879.85</v>
      </c>
      <c r="M5273" s="1">
        <v>3.3079999999999998</v>
      </c>
      <c r="N5273" s="1">
        <v>3.3849999999999998</v>
      </c>
      <c r="O5273">
        <v>7.6999999999999957E-2</v>
      </c>
      <c r="P5273" s="17">
        <v>-0.44</v>
      </c>
      <c r="Q5273" s="10">
        <v>3.4000000000000002E-2</v>
      </c>
      <c r="R5273" s="11">
        <v>2.2999999999999998</v>
      </c>
      <c r="S5273" s="1">
        <f t="shared" si="82"/>
        <v>1.4516382674916707E-2</v>
      </c>
      <c r="T5273" s="10">
        <v>2.7E-2</v>
      </c>
      <c r="U5273" s="10">
        <v>6.2E-2</v>
      </c>
      <c r="V5273" s="1">
        <v>4.4859999999999998</v>
      </c>
      <c r="W5273" s="10">
        <v>4.2000000000000003E-2</v>
      </c>
      <c r="X5273" s="1">
        <v>49.5</v>
      </c>
      <c r="Y5273" s="1">
        <v>2325</v>
      </c>
      <c r="Z5273" s="1">
        <v>104.89</v>
      </c>
      <c r="AA5273" s="10">
        <v>2.3E-2</v>
      </c>
      <c r="AB5273" s="10">
        <v>6.7000000000000004E-2</v>
      </c>
      <c r="AC5273" s="16">
        <v>1073.1400000000001</v>
      </c>
      <c r="AD5273" s="1">
        <v>15.9</v>
      </c>
      <c r="AE5273" s="1">
        <v>2037681</v>
      </c>
      <c r="AF5273" s="1">
        <v>4.7</v>
      </c>
      <c r="AG5273" s="1">
        <v>3.5870000000000002</v>
      </c>
      <c r="AH5273" s="14">
        <v>98.5</v>
      </c>
      <c r="AI5273" s="1">
        <v>68.05</v>
      </c>
      <c r="AJ5273" s="1">
        <v>108.48</v>
      </c>
      <c r="AK5273" s="1">
        <v>728</v>
      </c>
      <c r="AL5273" s="1">
        <v>5.18</v>
      </c>
      <c r="AM5273" s="15">
        <v>1124038592</v>
      </c>
      <c r="AN5273" s="1">
        <v>95.7</v>
      </c>
      <c r="AO5273" s="1">
        <v>4.4119000000000002</v>
      </c>
      <c r="AP5273" s="1">
        <v>3.84</v>
      </c>
      <c r="AQ5273" s="1">
        <v>1181697</v>
      </c>
      <c r="AR5273" s="15">
        <v>7384811</v>
      </c>
      <c r="AS5273" s="1">
        <v>72</v>
      </c>
      <c r="AT5273" s="16">
        <v>1881</v>
      </c>
      <c r="AU5273" s="16">
        <v>3184.87</v>
      </c>
      <c r="AV5273" s="1">
        <v>649.25</v>
      </c>
      <c r="AW5273" s="1">
        <v>1179.25</v>
      </c>
      <c r="AX5273" s="1">
        <v>12322315</v>
      </c>
      <c r="AY5273" s="1">
        <v>98.4</v>
      </c>
      <c r="AZ5273" s="1">
        <v>102</v>
      </c>
      <c r="BA5273" s="15">
        <v>17083193597</v>
      </c>
      <c r="BB5273" s="1">
        <v>5287.2</v>
      </c>
      <c r="BC5273" s="1">
        <v>4896711</v>
      </c>
    </row>
    <row r="5274" spans="1:55" x14ac:dyDescent="0.4">
      <c r="A5274" s="4">
        <v>45451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s="9">
        <v>251.54300000000001</v>
      </c>
      <c r="H5274" s="1" t="e">
        <v>#N/A</v>
      </c>
      <c r="I5274" t="e">
        <v>#N/A</v>
      </c>
      <c r="J5274" t="e">
        <v>#N/A</v>
      </c>
      <c r="K5274" s="1" t="e">
        <v>#N/A</v>
      </c>
      <c r="L5274" s="1" t="e">
        <v>#N/A</v>
      </c>
      <c r="M5274" s="1" t="e">
        <v>#N/A</v>
      </c>
      <c r="N5274" s="1" t="e">
        <v>#N/A</v>
      </c>
      <c r="O5274" t="e">
        <v>#N/A</v>
      </c>
      <c r="P5274" t="e">
        <v>#N/A</v>
      </c>
      <c r="Q5274" s="10">
        <v>3.4000000000000002E-2</v>
      </c>
      <c r="R5274" s="1" t="e">
        <v>#N/A</v>
      </c>
      <c r="S5274" s="1" t="e">
        <f t="shared" si="82"/>
        <v>#N/A</v>
      </c>
      <c r="T5274" s="10">
        <v>2.7E-2</v>
      </c>
      <c r="U5274" s="10">
        <v>6.2E-2</v>
      </c>
      <c r="V5274" s="1" t="e">
        <v>#N/A</v>
      </c>
      <c r="W5274" s="10">
        <v>4.2000000000000003E-2</v>
      </c>
      <c r="X5274" s="1">
        <v>49.5</v>
      </c>
      <c r="Y5274" s="1" t="e">
        <v>#N/A</v>
      </c>
      <c r="Z5274" s="1" t="e">
        <v>#N/A</v>
      </c>
      <c r="AA5274" s="10">
        <v>2.3E-2</v>
      </c>
      <c r="AB5274" s="10">
        <v>6.7000000000000004E-2</v>
      </c>
      <c r="AC5274" s="1" t="e">
        <v>#N/A</v>
      </c>
      <c r="AD5274" s="1">
        <v>15.9</v>
      </c>
      <c r="AE5274" s="1">
        <v>2037681</v>
      </c>
      <c r="AF5274" s="1" t="e">
        <v>#N/A</v>
      </c>
      <c r="AG5274" s="1" t="e">
        <v>#N/A</v>
      </c>
      <c r="AH5274" s="1" t="e">
        <v>#N/A</v>
      </c>
      <c r="AI5274" s="1" t="e">
        <v>#N/A</v>
      </c>
      <c r="AJ5274" s="1" t="e">
        <v>#N/A</v>
      </c>
      <c r="AK5274" s="1" t="e">
        <v>#N/A</v>
      </c>
      <c r="AL5274" s="1" t="e">
        <v>#N/A</v>
      </c>
      <c r="AM5274" s="15">
        <v>1124038592</v>
      </c>
      <c r="AN5274" s="1">
        <v>95.7</v>
      </c>
      <c r="AO5274" s="1">
        <v>4.4119000000000002</v>
      </c>
      <c r="AP5274" s="1" t="e">
        <v>#N/A</v>
      </c>
      <c r="AQ5274" s="1" t="e">
        <v>#N/A</v>
      </c>
      <c r="AR5274" s="15">
        <v>7384811</v>
      </c>
      <c r="AS5274" s="1">
        <v>72</v>
      </c>
      <c r="AT5274" s="1" t="e">
        <v>#N/A</v>
      </c>
      <c r="AU5274" s="16">
        <v>3184.87</v>
      </c>
      <c r="AV5274" s="1" t="e">
        <v>#N/A</v>
      </c>
      <c r="AW5274" s="1" t="e">
        <v>#N/A</v>
      </c>
      <c r="AX5274" s="1" t="e">
        <v>#N/A</v>
      </c>
      <c r="AY5274" s="1">
        <v>98.4</v>
      </c>
      <c r="AZ5274" s="1">
        <v>102</v>
      </c>
      <c r="BA5274" s="15">
        <v>17083193597</v>
      </c>
      <c r="BB5274" s="1" t="e">
        <v>#N/A</v>
      </c>
      <c r="BC5274" s="1">
        <v>4896711</v>
      </c>
    </row>
    <row r="5275" spans="1:55" x14ac:dyDescent="0.4">
      <c r="A5275" s="4">
        <v>45452</v>
      </c>
      <c r="B5275" t="e">
        <v>#N/A</v>
      </c>
      <c r="C5275" t="e">
        <v>#N/A</v>
      </c>
      <c r="D5275" t="e">
        <v>#N/A</v>
      </c>
      <c r="E5275" t="e">
        <v>#N/A</v>
      </c>
      <c r="F5275" t="e">
        <v>#N/A</v>
      </c>
      <c r="G5275" s="9">
        <v>251.54300000000001</v>
      </c>
      <c r="H5275" s="1" t="e">
        <v>#N/A</v>
      </c>
      <c r="I5275" t="e">
        <v>#N/A</v>
      </c>
      <c r="J5275" t="e">
        <v>#N/A</v>
      </c>
      <c r="K5275" s="1" t="e">
        <v>#N/A</v>
      </c>
      <c r="L5275" s="1" t="e">
        <v>#N/A</v>
      </c>
      <c r="M5275" s="1" t="e">
        <v>#N/A</v>
      </c>
      <c r="N5275" s="1" t="e">
        <v>#N/A</v>
      </c>
      <c r="O5275" t="e">
        <v>#N/A</v>
      </c>
      <c r="P5275" t="e">
        <v>#N/A</v>
      </c>
      <c r="Q5275" s="10">
        <v>3.4000000000000002E-2</v>
      </c>
      <c r="R5275" s="1" t="e">
        <v>#N/A</v>
      </c>
      <c r="S5275" s="1" t="e">
        <f t="shared" si="82"/>
        <v>#N/A</v>
      </c>
      <c r="T5275" s="10">
        <v>2.7E-2</v>
      </c>
      <c r="U5275" s="10">
        <v>6.2E-2</v>
      </c>
      <c r="V5275" s="1" t="e">
        <v>#N/A</v>
      </c>
      <c r="W5275" s="10">
        <v>4.2000000000000003E-2</v>
      </c>
      <c r="X5275" s="1">
        <v>49.5</v>
      </c>
      <c r="Y5275" s="1" t="e">
        <v>#N/A</v>
      </c>
      <c r="Z5275" s="1" t="e">
        <v>#N/A</v>
      </c>
      <c r="AA5275" s="10">
        <v>2.3E-2</v>
      </c>
      <c r="AB5275" s="10">
        <v>6.7000000000000004E-2</v>
      </c>
      <c r="AC5275" s="1" t="e">
        <v>#N/A</v>
      </c>
      <c r="AD5275" s="1">
        <v>15.9</v>
      </c>
      <c r="AE5275" s="1">
        <v>2037681</v>
      </c>
      <c r="AF5275" s="1" t="e">
        <v>#N/A</v>
      </c>
      <c r="AG5275" s="1" t="e">
        <v>#N/A</v>
      </c>
      <c r="AH5275" s="1" t="e">
        <v>#N/A</v>
      </c>
      <c r="AI5275" s="1" t="e">
        <v>#N/A</v>
      </c>
      <c r="AJ5275" s="1" t="e">
        <v>#N/A</v>
      </c>
      <c r="AK5275" s="1" t="e">
        <v>#N/A</v>
      </c>
      <c r="AL5275" s="1" t="e">
        <v>#N/A</v>
      </c>
      <c r="AM5275" s="15">
        <v>1124038592</v>
      </c>
      <c r="AN5275" s="1">
        <v>95.7</v>
      </c>
      <c r="AO5275" s="1">
        <v>4.4119000000000002</v>
      </c>
      <c r="AP5275" s="1" t="e">
        <v>#N/A</v>
      </c>
      <c r="AQ5275" s="1" t="e">
        <v>#N/A</v>
      </c>
      <c r="AR5275" s="15">
        <v>7384811</v>
      </c>
      <c r="AS5275" s="1">
        <v>72</v>
      </c>
      <c r="AT5275" s="1" t="e">
        <v>#N/A</v>
      </c>
      <c r="AU5275" s="16">
        <v>3184.87</v>
      </c>
      <c r="AV5275" s="1" t="e">
        <v>#N/A</v>
      </c>
      <c r="AW5275" s="1" t="e">
        <v>#N/A</v>
      </c>
      <c r="AX5275" s="1" t="e">
        <v>#N/A</v>
      </c>
      <c r="AY5275" s="1">
        <v>98.4</v>
      </c>
      <c r="AZ5275" s="1">
        <v>102</v>
      </c>
      <c r="BA5275" s="15">
        <v>17083193597</v>
      </c>
      <c r="BB5275" s="1" t="e">
        <v>#N/A</v>
      </c>
      <c r="BC5275" s="1">
        <v>4896711</v>
      </c>
    </row>
    <row r="5276" spans="1:55" x14ac:dyDescent="0.4">
      <c r="A5276" s="4">
        <v>45453</v>
      </c>
      <c r="B5276">
        <v>79.615393671741728</v>
      </c>
      <c r="C5276">
        <v>4.87</v>
      </c>
      <c r="D5276">
        <v>4.47</v>
      </c>
      <c r="E5276">
        <v>2.16</v>
      </c>
      <c r="F5276">
        <v>12.74</v>
      </c>
      <c r="G5276" s="9">
        <v>251.54300000000001</v>
      </c>
      <c r="H5276" s="1">
        <v>2701.17</v>
      </c>
      <c r="I5276">
        <v>20.84</v>
      </c>
      <c r="J5276">
        <v>0.98</v>
      </c>
      <c r="K5276" s="1">
        <v>1376</v>
      </c>
      <c r="L5276" s="1">
        <v>875.85</v>
      </c>
      <c r="M5276" s="1">
        <v>3.3530000000000002</v>
      </c>
      <c r="N5276" s="1">
        <v>3.4329999999999998</v>
      </c>
      <c r="O5276">
        <v>7.9999999999999627E-2</v>
      </c>
      <c r="P5276" s="17">
        <v>-0.4</v>
      </c>
      <c r="Q5276" s="10">
        <v>3.4000000000000002E-2</v>
      </c>
      <c r="R5276" s="11">
        <v>2.31</v>
      </c>
      <c r="S5276" s="1">
        <f t="shared" si="82"/>
        <v>1.4454644913627634E-2</v>
      </c>
      <c r="T5276" s="10">
        <v>2.7E-2</v>
      </c>
      <c r="U5276" s="10">
        <v>6.2E-2</v>
      </c>
      <c r="V5276" s="1">
        <v>4.5439999999999996</v>
      </c>
      <c r="W5276" s="10">
        <v>4.2000000000000003E-2</v>
      </c>
      <c r="X5276" s="1">
        <v>49.5</v>
      </c>
      <c r="Y5276" s="1">
        <v>2327</v>
      </c>
      <c r="Z5276" s="1">
        <v>105.15</v>
      </c>
      <c r="AA5276" s="10">
        <v>2.3E-2</v>
      </c>
      <c r="AB5276" s="10">
        <v>6.7000000000000004E-2</v>
      </c>
      <c r="AC5276" s="16">
        <v>1070.33</v>
      </c>
      <c r="AD5276" s="1">
        <v>15.9</v>
      </c>
      <c r="AE5276" s="1">
        <v>2037681</v>
      </c>
      <c r="AF5276" s="1">
        <v>4.7699999999999996</v>
      </c>
      <c r="AG5276" s="1">
        <v>3.5990000000000002</v>
      </c>
      <c r="AH5276" s="1" t="e">
        <v>#N/A</v>
      </c>
      <c r="AI5276" s="1">
        <v>68.650000000000006</v>
      </c>
      <c r="AJ5276" s="1">
        <v>107.38</v>
      </c>
      <c r="AK5276" s="1">
        <v>725</v>
      </c>
      <c r="AL5276" s="1">
        <v>5.2</v>
      </c>
      <c r="AM5276" s="15">
        <v>1124038592</v>
      </c>
      <c r="AN5276" s="1">
        <v>95.7</v>
      </c>
      <c r="AO5276" s="1">
        <v>4.4119000000000002</v>
      </c>
      <c r="AP5276" s="1">
        <v>3.85</v>
      </c>
      <c r="AQ5276" s="1">
        <v>1205537</v>
      </c>
      <c r="AR5276" s="15">
        <v>7384811</v>
      </c>
      <c r="AS5276" s="1">
        <v>72</v>
      </c>
      <c r="AT5276" s="16">
        <v>1883</v>
      </c>
      <c r="AU5276" s="16">
        <v>3184.87</v>
      </c>
      <c r="AV5276" s="1">
        <v>630.75</v>
      </c>
      <c r="AW5276" s="1">
        <v>1188.25</v>
      </c>
      <c r="AX5276" s="1">
        <v>12702734</v>
      </c>
      <c r="AY5276" s="1">
        <v>98.4</v>
      </c>
      <c r="AZ5276" s="1">
        <v>102</v>
      </c>
      <c r="BA5276" s="15">
        <v>17083193597</v>
      </c>
      <c r="BB5276" s="1">
        <v>5362.4</v>
      </c>
      <c r="BC5276" s="1">
        <v>4896711</v>
      </c>
    </row>
    <row r="5277" spans="1:55" x14ac:dyDescent="0.4">
      <c r="A5277" s="4">
        <v>45454</v>
      </c>
      <c r="B5277">
        <v>79.742778301616525</v>
      </c>
      <c r="C5277">
        <v>4.8099999999999996</v>
      </c>
      <c r="D5277">
        <v>4.3899999999999997</v>
      </c>
      <c r="E5277">
        <v>2.12</v>
      </c>
      <c r="F5277">
        <v>12.85</v>
      </c>
      <c r="G5277" s="9">
        <v>251.54300000000001</v>
      </c>
      <c r="H5277" s="1">
        <v>2705.32</v>
      </c>
      <c r="I5277">
        <v>20.87</v>
      </c>
      <c r="J5277">
        <v>0.98</v>
      </c>
      <c r="K5277" s="1">
        <v>1378.4</v>
      </c>
      <c r="L5277" s="1">
        <v>876.32</v>
      </c>
      <c r="M5277" s="1">
        <v>3.3410000000000002</v>
      </c>
      <c r="N5277" s="1">
        <v>3.4249999999999998</v>
      </c>
      <c r="O5277">
        <v>8.3999999999999631E-2</v>
      </c>
      <c r="P5277" s="17">
        <v>-0.42</v>
      </c>
      <c r="Q5277" s="10">
        <v>3.4000000000000002E-2</v>
      </c>
      <c r="R5277" s="11">
        <v>2.27</v>
      </c>
      <c r="S5277" s="1">
        <f t="shared" si="82"/>
        <v>1.4505668423574501E-2</v>
      </c>
      <c r="T5277" s="10">
        <v>2.7E-2</v>
      </c>
      <c r="U5277" s="10">
        <v>6.2E-2</v>
      </c>
      <c r="V5277" s="1">
        <v>4.4939999999999998</v>
      </c>
      <c r="W5277" s="10">
        <v>4.2000000000000003E-2</v>
      </c>
      <c r="X5277" s="1">
        <v>49.5</v>
      </c>
      <c r="Y5277" s="1">
        <v>2326.6</v>
      </c>
      <c r="Z5277" s="1">
        <v>105.23</v>
      </c>
      <c r="AA5277" s="10">
        <v>2.3E-2</v>
      </c>
      <c r="AB5277" s="10">
        <v>6.7000000000000004E-2</v>
      </c>
      <c r="AC5277" s="16">
        <v>1065.7</v>
      </c>
      <c r="AD5277" s="1">
        <v>15.9</v>
      </c>
      <c r="AE5277" s="1">
        <v>2037681</v>
      </c>
      <c r="AF5277" s="1">
        <v>4.78</v>
      </c>
      <c r="AG5277" s="1">
        <v>3.5910000000000002</v>
      </c>
      <c r="AH5277" s="14">
        <v>97.5</v>
      </c>
      <c r="AI5277" s="1">
        <v>70.11</v>
      </c>
      <c r="AJ5277" s="1">
        <v>106.27</v>
      </c>
      <c r="AK5277" s="1">
        <v>728</v>
      </c>
      <c r="AL5277" s="1">
        <v>5.23</v>
      </c>
      <c r="AM5277" s="15">
        <v>1124038592</v>
      </c>
      <c r="AN5277" s="1">
        <v>95.7</v>
      </c>
      <c r="AO5277" s="1">
        <v>4.4119000000000002</v>
      </c>
      <c r="AP5277" s="1">
        <v>3.9</v>
      </c>
      <c r="AQ5277" s="1">
        <v>1252727</v>
      </c>
      <c r="AR5277" s="15">
        <v>7384811</v>
      </c>
      <c r="AS5277" s="1">
        <v>72</v>
      </c>
      <c r="AT5277" s="16">
        <v>1831</v>
      </c>
      <c r="AU5277" s="16">
        <v>3184.87</v>
      </c>
      <c r="AV5277" s="1">
        <v>646.75</v>
      </c>
      <c r="AW5277" s="1">
        <v>1178</v>
      </c>
      <c r="AX5277" s="1">
        <v>12702734</v>
      </c>
      <c r="AY5277" s="1">
        <v>98.4</v>
      </c>
      <c r="AZ5277" s="1">
        <v>102</v>
      </c>
      <c r="BA5277" s="15">
        <v>17083193597</v>
      </c>
      <c r="BB5277" s="1">
        <v>5365.4</v>
      </c>
      <c r="BC5277" s="1">
        <v>4896711</v>
      </c>
    </row>
    <row r="5278" spans="1:55" x14ac:dyDescent="0.4">
      <c r="A5278" s="4">
        <v>45455</v>
      </c>
      <c r="B5278">
        <v>80.221234971426213</v>
      </c>
      <c r="C5278">
        <v>4.75</v>
      </c>
      <c r="D5278">
        <v>4.3099999999999996</v>
      </c>
      <c r="E5278">
        <v>2.09</v>
      </c>
      <c r="F5278">
        <v>12.04</v>
      </c>
      <c r="G5278" s="9">
        <v>251.54300000000001</v>
      </c>
      <c r="H5278" s="1">
        <v>2728.17</v>
      </c>
      <c r="I5278">
        <v>21.05</v>
      </c>
      <c r="J5278">
        <v>0.99</v>
      </c>
      <c r="K5278" s="1">
        <v>1376.2</v>
      </c>
      <c r="L5278" s="1">
        <v>875.47</v>
      </c>
      <c r="M5278" s="1">
        <v>3.3069999999999999</v>
      </c>
      <c r="N5278" s="1">
        <v>3.3820000000000001</v>
      </c>
      <c r="O5278">
        <v>7.5000000000000178E-2</v>
      </c>
      <c r="P5278" s="17">
        <v>-0.44</v>
      </c>
      <c r="Q5278" s="10">
        <v>3.3000000000000002E-2</v>
      </c>
      <c r="R5278" s="11">
        <v>2.2200000000000002</v>
      </c>
      <c r="S5278" s="1">
        <f t="shared" si="82"/>
        <v>1.4435938242280281E-2</v>
      </c>
      <c r="T5278" s="10">
        <v>2.7E-2</v>
      </c>
      <c r="U5278" s="10">
        <v>6.2E-2</v>
      </c>
      <c r="V5278" s="1">
        <v>4.5594999999999999</v>
      </c>
      <c r="W5278" s="10">
        <v>4.2000000000000003E-2</v>
      </c>
      <c r="X5278" s="1">
        <v>49.5</v>
      </c>
      <c r="Y5278" s="1">
        <v>2354.8000000000002</v>
      </c>
      <c r="Z5278" s="1">
        <v>104.64</v>
      </c>
      <c r="AA5278" s="10">
        <v>2.3E-2</v>
      </c>
      <c r="AB5278" s="10">
        <v>6.7000000000000004E-2</v>
      </c>
      <c r="AC5278" s="16">
        <v>1068.55</v>
      </c>
      <c r="AD5278" s="1">
        <v>15.9</v>
      </c>
      <c r="AE5278" s="1">
        <v>2037681</v>
      </c>
      <c r="AF5278" s="1">
        <v>4.72</v>
      </c>
      <c r="AG5278" s="1">
        <v>3.556</v>
      </c>
      <c r="AH5278" s="14">
        <v>95.5</v>
      </c>
      <c r="AI5278" s="1">
        <v>71.11</v>
      </c>
      <c r="AJ5278" s="1">
        <v>106.42</v>
      </c>
      <c r="AK5278" s="1">
        <v>733</v>
      </c>
      <c r="AL5278" s="1">
        <v>5.21</v>
      </c>
      <c r="AM5278" s="15">
        <v>1124038592</v>
      </c>
      <c r="AN5278" s="1">
        <v>95.7</v>
      </c>
      <c r="AO5278" s="1">
        <v>4.4119000000000002</v>
      </c>
      <c r="AP5278" s="1">
        <v>3.9</v>
      </c>
      <c r="AQ5278" s="1">
        <v>1243139</v>
      </c>
      <c r="AR5278" s="15">
        <v>7384811</v>
      </c>
      <c r="AS5278" s="1">
        <v>72</v>
      </c>
      <c r="AT5278" s="16">
        <v>1836</v>
      </c>
      <c r="AU5278" s="16">
        <v>3184.87</v>
      </c>
      <c r="AV5278" s="1">
        <v>636</v>
      </c>
      <c r="AW5278" s="1">
        <v>1177.25</v>
      </c>
      <c r="AX5278" s="1">
        <v>12702734</v>
      </c>
      <c r="AY5278" s="1">
        <v>98.4</v>
      </c>
      <c r="AZ5278" s="1">
        <v>102</v>
      </c>
      <c r="BA5278" s="15">
        <v>17083193597</v>
      </c>
      <c r="BB5278" s="1">
        <v>5520.9</v>
      </c>
      <c r="BC5278" s="1">
        <v>4896711</v>
      </c>
    </row>
    <row r="5279" spans="1:55" x14ac:dyDescent="0.4">
      <c r="A5279" s="4">
        <v>45456</v>
      </c>
      <c r="B5279">
        <v>80.317500453391929</v>
      </c>
      <c r="C5279">
        <v>4.68</v>
      </c>
      <c r="D5279">
        <v>4.24</v>
      </c>
      <c r="E5279">
        <v>2.0299999999999998</v>
      </c>
      <c r="F5279">
        <v>11.94</v>
      </c>
      <c r="G5279" s="9">
        <v>248.953</v>
      </c>
      <c r="H5279" s="1">
        <v>2754.89</v>
      </c>
      <c r="I5279">
        <v>21.26</v>
      </c>
      <c r="J5279">
        <v>1</v>
      </c>
      <c r="K5279" s="1">
        <v>1373.9</v>
      </c>
      <c r="L5279" s="1">
        <v>873.84</v>
      </c>
      <c r="M5279" s="1">
        <v>3.2770000000000001</v>
      </c>
      <c r="N5279" s="1">
        <v>3.3450000000000002</v>
      </c>
      <c r="O5279">
        <v>6.800000000000006E-2</v>
      </c>
      <c r="P5279" s="17">
        <v>-0.44</v>
      </c>
      <c r="Q5279" s="10">
        <v>3.3000000000000002E-2</v>
      </c>
      <c r="R5279" s="11">
        <v>2.21</v>
      </c>
      <c r="S5279" s="1">
        <f t="shared" si="82"/>
        <v>1.4266688617121354E-2</v>
      </c>
      <c r="T5279" s="10">
        <v>2.7E-2</v>
      </c>
      <c r="U5279" s="10">
        <v>6.2E-2</v>
      </c>
      <c r="V5279" s="1">
        <v>4.4800000000000004</v>
      </c>
      <c r="W5279" s="10">
        <v>4.2000000000000003E-2</v>
      </c>
      <c r="X5279" s="1">
        <v>49.5</v>
      </c>
      <c r="Y5279" s="1">
        <v>2318</v>
      </c>
      <c r="Z5279" s="1">
        <v>105.2</v>
      </c>
      <c r="AA5279" s="10">
        <v>2.3E-2</v>
      </c>
      <c r="AB5279" s="10">
        <v>6.7000000000000004E-2</v>
      </c>
      <c r="AC5279" s="16">
        <v>1075.54</v>
      </c>
      <c r="AD5279" s="1">
        <v>15.9</v>
      </c>
      <c r="AE5279" s="1">
        <v>2037681</v>
      </c>
      <c r="AF5279" s="1">
        <v>4.74</v>
      </c>
      <c r="AG5279" s="1">
        <v>3.5310000000000001</v>
      </c>
      <c r="AH5279" s="14">
        <v>95.5</v>
      </c>
      <c r="AI5279" s="1">
        <v>71.34</v>
      </c>
      <c r="AJ5279" s="1">
        <v>107.12</v>
      </c>
      <c r="AK5279" s="1">
        <v>735</v>
      </c>
      <c r="AL5279" s="1">
        <v>5.24</v>
      </c>
      <c r="AM5279" s="15">
        <v>1124038592</v>
      </c>
      <c r="AN5279" s="1">
        <v>95.7</v>
      </c>
      <c r="AO5279" s="1">
        <v>4.4119000000000002</v>
      </c>
      <c r="AP5279" s="1">
        <v>3.91</v>
      </c>
      <c r="AQ5279" s="1">
        <v>1155177</v>
      </c>
      <c r="AR5279" s="15">
        <v>7384811</v>
      </c>
      <c r="AS5279" s="1">
        <v>72</v>
      </c>
      <c r="AT5279" s="16">
        <v>1942</v>
      </c>
      <c r="AU5279" s="16">
        <v>3184.87</v>
      </c>
      <c r="AV5279" s="1">
        <v>637.75</v>
      </c>
      <c r="AW5279" s="1">
        <v>1189.5</v>
      </c>
      <c r="AX5279" s="1">
        <v>12702734</v>
      </c>
      <c r="AY5279" s="1">
        <v>98.4</v>
      </c>
      <c r="AZ5279" s="1">
        <v>102</v>
      </c>
      <c r="BA5279" s="15">
        <v>17083193597</v>
      </c>
      <c r="BB5279" s="1">
        <v>5602.4</v>
      </c>
      <c r="BC5279" s="1">
        <v>4896711</v>
      </c>
    </row>
    <row r="5280" spans="1:55" x14ac:dyDescent="0.4">
      <c r="A5280" s="4">
        <v>45457</v>
      </c>
      <c r="B5280">
        <v>80.180960702621164</v>
      </c>
      <c r="C5280">
        <v>4.67</v>
      </c>
      <c r="D5280">
        <v>4.2</v>
      </c>
      <c r="E5280">
        <v>2.0299999999999998</v>
      </c>
      <c r="F5280">
        <v>12.66</v>
      </c>
      <c r="G5280" s="9">
        <v>248.953</v>
      </c>
      <c r="H5280" s="1">
        <v>2758.42</v>
      </c>
      <c r="I5280">
        <v>21.29</v>
      </c>
      <c r="J5280">
        <v>1</v>
      </c>
      <c r="K5280" s="1">
        <v>1379.3</v>
      </c>
      <c r="L5280" s="1">
        <v>871.95</v>
      </c>
      <c r="M5280" s="1">
        <v>3.2519999999999998</v>
      </c>
      <c r="N5280" s="1">
        <v>3.302</v>
      </c>
      <c r="O5280">
        <v>5.0000000000000266E-2</v>
      </c>
      <c r="P5280" s="17">
        <v>-0.47</v>
      </c>
      <c r="Q5280" s="10">
        <v>3.3000000000000002E-2</v>
      </c>
      <c r="R5280" s="11">
        <v>2.17</v>
      </c>
      <c r="S5280" s="1">
        <f t="shared" si="82"/>
        <v>1.4450408642555194E-2</v>
      </c>
      <c r="T5280" s="10">
        <v>2.7E-2</v>
      </c>
      <c r="U5280" s="10">
        <v>7.4999999999999997E-2</v>
      </c>
      <c r="V5280" s="1">
        <v>4.4749999999999996</v>
      </c>
      <c r="W5280" s="10">
        <v>4.2000000000000003E-2</v>
      </c>
      <c r="X5280" s="1">
        <v>49.5</v>
      </c>
      <c r="Y5280" s="1">
        <v>2349.1</v>
      </c>
      <c r="Z5280" s="1">
        <v>105.55</v>
      </c>
      <c r="AA5280" s="10">
        <v>2.3E-2</v>
      </c>
      <c r="AB5280" s="10">
        <v>6.7000000000000004E-2</v>
      </c>
      <c r="AC5280" s="16">
        <v>1076.8900000000001</v>
      </c>
      <c r="AD5280" s="1">
        <v>15.9</v>
      </c>
      <c r="AE5280" s="1">
        <v>2037681</v>
      </c>
      <c r="AF5280" s="1">
        <v>4.76</v>
      </c>
      <c r="AG5280" s="1">
        <v>3.5030000000000001</v>
      </c>
      <c r="AH5280" s="14">
        <v>95.5</v>
      </c>
      <c r="AI5280" s="1">
        <v>71.010000000000005</v>
      </c>
      <c r="AJ5280" s="1">
        <v>107.33</v>
      </c>
      <c r="AK5280" s="1">
        <v>735</v>
      </c>
      <c r="AL5280" s="1">
        <v>5.25</v>
      </c>
      <c r="AM5280" s="15">
        <v>1124038592</v>
      </c>
      <c r="AN5280" s="1">
        <v>95.7</v>
      </c>
      <c r="AO5280" s="1">
        <v>4.4119000000000002</v>
      </c>
      <c r="AP5280" s="1">
        <v>3.95</v>
      </c>
      <c r="AQ5280" s="1">
        <v>1145637</v>
      </c>
      <c r="AR5280" s="15">
        <v>7384811</v>
      </c>
      <c r="AS5280" s="1">
        <v>72</v>
      </c>
      <c r="AT5280" s="16">
        <v>1948</v>
      </c>
      <c r="AU5280" s="16">
        <v>3379.22</v>
      </c>
      <c r="AV5280" s="1">
        <v>628.5</v>
      </c>
      <c r="AW5280" s="1">
        <v>1179.75</v>
      </c>
      <c r="AX5280" s="1">
        <v>12702734</v>
      </c>
      <c r="AY5280" s="1">
        <v>98.4</v>
      </c>
      <c r="AZ5280" s="1">
        <v>102</v>
      </c>
      <c r="BA5280" s="15">
        <v>17083193597</v>
      </c>
      <c r="BB5280" s="1">
        <v>5598.3</v>
      </c>
      <c r="BC5280" s="1">
        <v>4896711</v>
      </c>
    </row>
    <row r="5281" spans="1:55" x14ac:dyDescent="0.4">
      <c r="A5281" s="4">
        <v>45458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s="9">
        <v>248.953</v>
      </c>
      <c r="H5281" s="1" t="e">
        <v>#N/A</v>
      </c>
      <c r="I5281" t="e">
        <v>#N/A</v>
      </c>
      <c r="J5281" t="e">
        <v>#N/A</v>
      </c>
      <c r="K5281" s="1" t="e">
        <v>#N/A</v>
      </c>
      <c r="L5281" s="1" t="e">
        <v>#N/A</v>
      </c>
      <c r="M5281" s="1" t="e">
        <v>#N/A</v>
      </c>
      <c r="N5281" s="1" t="e">
        <v>#N/A</v>
      </c>
      <c r="O5281" t="e">
        <v>#N/A</v>
      </c>
      <c r="P5281" t="e">
        <v>#N/A</v>
      </c>
      <c r="Q5281" s="10">
        <v>3.3000000000000002E-2</v>
      </c>
      <c r="R5281" s="1" t="e">
        <v>#N/A</v>
      </c>
      <c r="S5281" s="1" t="e">
        <f t="shared" si="82"/>
        <v>#N/A</v>
      </c>
      <c r="T5281" s="10">
        <v>2.7E-2</v>
      </c>
      <c r="U5281" s="10">
        <v>7.4999999999999997E-2</v>
      </c>
      <c r="V5281" s="1" t="e">
        <v>#N/A</v>
      </c>
      <c r="W5281" s="10">
        <v>4.2000000000000003E-2</v>
      </c>
      <c r="X5281" s="1">
        <v>49.5</v>
      </c>
      <c r="Y5281" s="1" t="e">
        <v>#N/A</v>
      </c>
      <c r="Z5281" s="1" t="e">
        <v>#N/A</v>
      </c>
      <c r="AA5281" s="10">
        <v>2.3E-2</v>
      </c>
      <c r="AB5281" s="10">
        <v>6.7000000000000004E-2</v>
      </c>
      <c r="AC5281" s="1" t="e">
        <v>#N/A</v>
      </c>
      <c r="AD5281" s="1">
        <v>15.9</v>
      </c>
      <c r="AE5281" s="1">
        <v>1892198</v>
      </c>
      <c r="AF5281" s="1" t="e">
        <v>#N/A</v>
      </c>
      <c r="AG5281" s="1" t="e">
        <v>#N/A</v>
      </c>
      <c r="AH5281" s="1" t="e">
        <v>#N/A</v>
      </c>
      <c r="AI5281" s="1" t="e">
        <v>#N/A</v>
      </c>
      <c r="AJ5281" s="1" t="e">
        <v>#N/A</v>
      </c>
      <c r="AK5281" s="1" t="e">
        <v>#N/A</v>
      </c>
      <c r="AL5281" s="1" t="e">
        <v>#N/A</v>
      </c>
      <c r="AM5281" s="15">
        <v>1211000000</v>
      </c>
      <c r="AN5281" s="1">
        <v>95.7</v>
      </c>
      <c r="AO5281" s="1">
        <v>4.4119000000000002</v>
      </c>
      <c r="AP5281" s="1" t="e">
        <v>#N/A</v>
      </c>
      <c r="AQ5281" s="1" t="e">
        <v>#N/A</v>
      </c>
      <c r="AR5281" s="15">
        <v>7384811</v>
      </c>
      <c r="AS5281" s="1">
        <v>72</v>
      </c>
      <c r="AT5281" s="1" t="e">
        <v>#N/A</v>
      </c>
      <c r="AU5281" s="16">
        <v>3379.22</v>
      </c>
      <c r="AV5281" s="1" t="e">
        <v>#N/A</v>
      </c>
      <c r="AW5281" s="1" t="e">
        <v>#N/A</v>
      </c>
      <c r="AX5281" s="1" t="e">
        <v>#N/A</v>
      </c>
      <c r="AY5281" s="1">
        <v>98.4</v>
      </c>
      <c r="AZ5281" s="1">
        <v>102</v>
      </c>
      <c r="BA5281" s="15">
        <v>17083193597</v>
      </c>
      <c r="BB5281" s="1" t="e">
        <v>#N/A</v>
      </c>
      <c r="BC5281" s="1">
        <v>5714488</v>
      </c>
    </row>
    <row r="5282" spans="1:55" x14ac:dyDescent="0.4">
      <c r="A5282" s="4">
        <v>45459</v>
      </c>
      <c r="B5282" t="e">
        <v>#N/A</v>
      </c>
      <c r="C5282" t="e">
        <v>#N/A</v>
      </c>
      <c r="D5282" t="e">
        <v>#N/A</v>
      </c>
      <c r="E5282" t="e">
        <v>#N/A</v>
      </c>
      <c r="F5282" t="e">
        <v>#N/A</v>
      </c>
      <c r="G5282" s="9">
        <v>248.953</v>
      </c>
      <c r="H5282" s="1" t="e">
        <v>#N/A</v>
      </c>
      <c r="I5282" t="e">
        <v>#N/A</v>
      </c>
      <c r="J5282" t="e">
        <v>#N/A</v>
      </c>
      <c r="K5282" s="1" t="e">
        <v>#N/A</v>
      </c>
      <c r="L5282" s="1" t="e">
        <v>#N/A</v>
      </c>
      <c r="M5282" s="1" t="e">
        <v>#N/A</v>
      </c>
      <c r="N5282" s="1" t="e">
        <v>#N/A</v>
      </c>
      <c r="O5282" t="e">
        <v>#N/A</v>
      </c>
      <c r="P5282" t="e">
        <v>#N/A</v>
      </c>
      <c r="Q5282" s="10">
        <v>3.3000000000000002E-2</v>
      </c>
      <c r="R5282" s="1" t="e">
        <v>#N/A</v>
      </c>
      <c r="S5282" s="1" t="e">
        <f t="shared" si="82"/>
        <v>#N/A</v>
      </c>
      <c r="T5282" s="10">
        <v>2.7E-2</v>
      </c>
      <c r="U5282" s="10">
        <v>7.4999999999999997E-2</v>
      </c>
      <c r="V5282" s="1" t="e">
        <v>#N/A</v>
      </c>
      <c r="W5282" s="10">
        <v>4.2000000000000003E-2</v>
      </c>
      <c r="X5282" s="1">
        <v>49.5</v>
      </c>
      <c r="Y5282" s="1" t="e">
        <v>#N/A</v>
      </c>
      <c r="Z5282" s="1" t="e">
        <v>#N/A</v>
      </c>
      <c r="AA5282" s="10">
        <v>2.3E-2</v>
      </c>
      <c r="AB5282" s="10">
        <v>6.7000000000000004E-2</v>
      </c>
      <c r="AC5282" s="1" t="e">
        <v>#N/A</v>
      </c>
      <c r="AD5282" s="1">
        <v>15.9</v>
      </c>
      <c r="AE5282" s="1">
        <v>1892198</v>
      </c>
      <c r="AF5282" s="1" t="e">
        <v>#N/A</v>
      </c>
      <c r="AG5282" s="1" t="e">
        <v>#N/A</v>
      </c>
      <c r="AH5282" s="1" t="e">
        <v>#N/A</v>
      </c>
      <c r="AI5282" s="1" t="e">
        <v>#N/A</v>
      </c>
      <c r="AJ5282" s="1" t="e">
        <v>#N/A</v>
      </c>
      <c r="AK5282" s="1" t="e">
        <v>#N/A</v>
      </c>
      <c r="AL5282" s="1" t="e">
        <v>#N/A</v>
      </c>
      <c r="AM5282" s="15">
        <v>1211000000</v>
      </c>
      <c r="AN5282" s="1">
        <v>95.7</v>
      </c>
      <c r="AO5282" s="1">
        <v>4.3277999999999999</v>
      </c>
      <c r="AP5282" s="1" t="e">
        <v>#N/A</v>
      </c>
      <c r="AQ5282" s="1" t="e">
        <v>#N/A</v>
      </c>
      <c r="AR5282" s="15">
        <v>7384811</v>
      </c>
      <c r="AS5282" s="1">
        <v>72</v>
      </c>
      <c r="AT5282" s="1" t="e">
        <v>#N/A</v>
      </c>
      <c r="AU5282" s="16">
        <v>3379.22</v>
      </c>
      <c r="AV5282" s="1" t="e">
        <v>#N/A</v>
      </c>
      <c r="AW5282" s="1" t="e">
        <v>#N/A</v>
      </c>
      <c r="AX5282" s="1" t="e">
        <v>#N/A</v>
      </c>
      <c r="AY5282" s="1">
        <v>98.4</v>
      </c>
      <c r="AZ5282" s="1">
        <v>102</v>
      </c>
      <c r="BA5282" s="15">
        <v>17083193597</v>
      </c>
      <c r="BB5282" s="1" t="e">
        <v>#N/A</v>
      </c>
      <c r="BC5282" s="1">
        <v>5714488</v>
      </c>
    </row>
    <row r="5283" spans="1:55" x14ac:dyDescent="0.4">
      <c r="A5283" s="4">
        <v>45460</v>
      </c>
      <c r="B5283">
        <v>81.68836276383044</v>
      </c>
      <c r="C5283">
        <v>4.75</v>
      </c>
      <c r="D5283">
        <v>4.28</v>
      </c>
      <c r="E5283">
        <v>2.06</v>
      </c>
      <c r="F5283">
        <v>12.75</v>
      </c>
      <c r="G5283" s="9">
        <v>248.953</v>
      </c>
      <c r="H5283" s="1">
        <v>2744.1</v>
      </c>
      <c r="I5283">
        <v>18.39</v>
      </c>
      <c r="J5283">
        <v>0.98</v>
      </c>
      <c r="K5283" s="1">
        <v>1381.2</v>
      </c>
      <c r="L5283" s="1">
        <v>877.87</v>
      </c>
      <c r="M5283" s="1">
        <v>3.2120000000000002</v>
      </c>
      <c r="N5283" s="1">
        <v>3.2829999999999999</v>
      </c>
      <c r="O5283">
        <v>7.099999999999973E-2</v>
      </c>
      <c r="P5283" s="17">
        <v>-0.47</v>
      </c>
      <c r="Q5283" s="10">
        <v>3.3000000000000002E-2</v>
      </c>
      <c r="R5283" s="11">
        <v>2.2200000000000002</v>
      </c>
      <c r="S5283" s="1">
        <f t="shared" si="82"/>
        <v>2.2257379010331695E-2</v>
      </c>
      <c r="T5283" s="10">
        <v>2.7E-2</v>
      </c>
      <c r="U5283" s="10">
        <v>7.4999999999999997E-2</v>
      </c>
      <c r="V5283" s="1">
        <v>4.431</v>
      </c>
      <c r="W5283" s="10">
        <v>0.04</v>
      </c>
      <c r="X5283" s="1">
        <v>49.5</v>
      </c>
      <c r="Y5283" s="1">
        <v>2316.9</v>
      </c>
      <c r="Z5283" s="1">
        <v>105.32</v>
      </c>
      <c r="AA5283" s="10">
        <v>3.6999999999999998E-2</v>
      </c>
      <c r="AB5283" s="10">
        <v>5.6000000000000001E-2</v>
      </c>
      <c r="AC5283" s="16">
        <v>1074.2</v>
      </c>
      <c r="AD5283" s="1">
        <v>15.9</v>
      </c>
      <c r="AE5283" s="1">
        <v>1892198</v>
      </c>
      <c r="AF5283" s="1">
        <v>4.84</v>
      </c>
      <c r="AG5283" s="1">
        <v>3.5030000000000001</v>
      </c>
      <c r="AH5283" s="14">
        <v>95.5</v>
      </c>
      <c r="AI5283" s="1" t="e">
        <v>#N/A</v>
      </c>
      <c r="AJ5283" s="1">
        <v>107.05</v>
      </c>
      <c r="AK5283" s="1">
        <v>735</v>
      </c>
      <c r="AL5283" s="1">
        <v>5.25</v>
      </c>
      <c r="AM5283" s="15">
        <v>1211000000</v>
      </c>
      <c r="AN5283" s="1">
        <v>95.7</v>
      </c>
      <c r="AO5283" s="1">
        <v>4.3277999999999999</v>
      </c>
      <c r="AP5283" s="1">
        <v>3.95</v>
      </c>
      <c r="AQ5283" s="1">
        <v>1283662</v>
      </c>
      <c r="AR5283" s="15">
        <v>7384811</v>
      </c>
      <c r="AS5283" s="1">
        <v>72</v>
      </c>
      <c r="AT5283" s="16">
        <v>1948</v>
      </c>
      <c r="AU5283" s="16">
        <v>3379.22</v>
      </c>
      <c r="AV5283" s="1">
        <v>608</v>
      </c>
      <c r="AW5283" s="1">
        <v>1157.75</v>
      </c>
      <c r="AX5283" s="1">
        <v>12702734</v>
      </c>
      <c r="AY5283" s="1">
        <v>98.4</v>
      </c>
      <c r="AZ5283" s="1">
        <v>102</v>
      </c>
      <c r="BA5283" s="15">
        <v>19045000000</v>
      </c>
      <c r="BB5283" s="1">
        <v>5688.1</v>
      </c>
      <c r="BC5283" s="1">
        <v>5714488</v>
      </c>
    </row>
    <row r="5284" spans="1:55" x14ac:dyDescent="0.4">
      <c r="A5284" s="4">
        <v>45461</v>
      </c>
      <c r="B5284">
        <v>82.701298462101931</v>
      </c>
      <c r="C5284">
        <v>4.6900000000000004</v>
      </c>
      <c r="D5284">
        <v>4.22</v>
      </c>
      <c r="E5284">
        <v>2.0099999999999998</v>
      </c>
      <c r="F5284">
        <v>12.3</v>
      </c>
      <c r="G5284" s="9">
        <v>248.953</v>
      </c>
      <c r="H5284" s="1">
        <v>2763.92</v>
      </c>
      <c r="I5284">
        <v>18.52</v>
      </c>
      <c r="J5284">
        <v>0.99</v>
      </c>
      <c r="K5284" s="1">
        <v>1381.1</v>
      </c>
      <c r="L5284" s="1">
        <v>874.7</v>
      </c>
      <c r="M5284" s="1">
        <v>3.214</v>
      </c>
      <c r="N5284" s="1">
        <v>3.2789999999999999</v>
      </c>
      <c r="O5284">
        <v>6.4999999999999947E-2</v>
      </c>
      <c r="P5284" s="17">
        <v>-0.47</v>
      </c>
      <c r="Q5284" s="10">
        <v>3.3000000000000002E-2</v>
      </c>
      <c r="R5284" s="11">
        <v>2.21</v>
      </c>
      <c r="S5284" s="1">
        <f t="shared" si="82"/>
        <v>2.1855680345572351E-2</v>
      </c>
      <c r="T5284" s="10">
        <v>2.7E-2</v>
      </c>
      <c r="U5284" s="10">
        <v>7.4999999999999997E-2</v>
      </c>
      <c r="V5284" s="1">
        <v>4.4504999999999999</v>
      </c>
      <c r="W5284" s="10">
        <v>0.04</v>
      </c>
      <c r="X5284" s="1">
        <v>49.5</v>
      </c>
      <c r="Y5284" s="1">
        <v>2334.8000000000002</v>
      </c>
      <c r="Z5284" s="1">
        <v>105.26</v>
      </c>
      <c r="AA5284" s="10">
        <v>3.6999999999999998E-2</v>
      </c>
      <c r="AB5284" s="10">
        <v>5.6000000000000001E-2</v>
      </c>
      <c r="AC5284" s="16">
        <v>1081.81</v>
      </c>
      <c r="AD5284" s="1">
        <v>15.9</v>
      </c>
      <c r="AE5284" s="1">
        <v>1892198</v>
      </c>
      <c r="AF5284" s="1">
        <v>4.8600000000000003</v>
      </c>
      <c r="AG5284" s="1">
        <v>3.5059999999999998</v>
      </c>
      <c r="AH5284" s="14">
        <v>93.5</v>
      </c>
      <c r="AI5284" s="1">
        <v>71.72</v>
      </c>
      <c r="AJ5284" s="1">
        <v>107.11</v>
      </c>
      <c r="AK5284" s="1">
        <v>732</v>
      </c>
      <c r="AL5284" s="1">
        <v>5.23</v>
      </c>
      <c r="AM5284" s="15">
        <v>1211000000</v>
      </c>
      <c r="AN5284" s="1">
        <v>95.7</v>
      </c>
      <c r="AO5284" s="1">
        <v>4.3277999999999999</v>
      </c>
      <c r="AP5284" s="1">
        <v>3.87</v>
      </c>
      <c r="AQ5284" s="1">
        <v>1316869</v>
      </c>
      <c r="AR5284" s="15">
        <v>7384811</v>
      </c>
      <c r="AS5284" s="1">
        <v>72</v>
      </c>
      <c r="AT5284" s="16">
        <v>1961</v>
      </c>
      <c r="AU5284" s="16">
        <v>3379.22</v>
      </c>
      <c r="AV5284" s="1">
        <v>599</v>
      </c>
      <c r="AW5284" s="1">
        <v>1156</v>
      </c>
      <c r="AX5284" s="1">
        <v>12702734</v>
      </c>
      <c r="AY5284" s="1">
        <v>98.4</v>
      </c>
      <c r="AZ5284" s="1">
        <v>102</v>
      </c>
      <c r="BA5284" s="15">
        <v>19045000000</v>
      </c>
      <c r="BB5284" s="1">
        <v>5765.1</v>
      </c>
      <c r="BC5284" s="1">
        <v>5714488</v>
      </c>
    </row>
    <row r="5285" spans="1:55" x14ac:dyDescent="0.4">
      <c r="A5285" s="4">
        <v>45462</v>
      </c>
      <c r="B5285">
        <v>81.890825737173344</v>
      </c>
      <c r="C5285" t="e">
        <v>#N/A</v>
      </c>
      <c r="D5285" t="e">
        <v>#N/A</v>
      </c>
      <c r="E5285" t="e">
        <v>#N/A</v>
      </c>
      <c r="F5285">
        <v>12.48</v>
      </c>
      <c r="G5285" s="9">
        <v>248.953</v>
      </c>
      <c r="H5285" s="1">
        <v>2797.33</v>
      </c>
      <c r="I5285">
        <v>18.75</v>
      </c>
      <c r="J5285">
        <v>1</v>
      </c>
      <c r="K5285" s="1">
        <v>1381.8</v>
      </c>
      <c r="L5285" s="1">
        <v>875.47</v>
      </c>
      <c r="M5285" s="1">
        <v>3.1619999999999999</v>
      </c>
      <c r="N5285" s="1">
        <v>3.2309999999999999</v>
      </c>
      <c r="O5285">
        <v>6.899999999999995E-2</v>
      </c>
      <c r="P5285" t="e">
        <v>#N/A</v>
      </c>
      <c r="Q5285" s="10">
        <v>3.3000000000000002E-2</v>
      </c>
      <c r="R5285" s="1" t="e">
        <v>#N/A</v>
      </c>
      <c r="S5285" s="1">
        <f t="shared" si="82"/>
        <v>2.1713333333333334E-2</v>
      </c>
      <c r="T5285" s="10">
        <v>2.7E-2</v>
      </c>
      <c r="U5285" s="10">
        <v>7.4999999999999997E-2</v>
      </c>
      <c r="V5285" s="1">
        <v>4.5023</v>
      </c>
      <c r="W5285" s="10">
        <v>0.04</v>
      </c>
      <c r="X5285" s="1">
        <v>49.5</v>
      </c>
      <c r="Y5285" s="1">
        <v>2343</v>
      </c>
      <c r="Z5285" s="1">
        <v>105.25</v>
      </c>
      <c r="AA5285" s="10">
        <v>3.6999999999999998E-2</v>
      </c>
      <c r="AB5285" s="10">
        <v>5.6000000000000001E-2</v>
      </c>
      <c r="AC5285" s="16">
        <v>1095.27</v>
      </c>
      <c r="AD5285" s="1">
        <v>15.9</v>
      </c>
      <c r="AE5285" s="1">
        <v>1892198</v>
      </c>
      <c r="AF5285" s="1">
        <v>4.8</v>
      </c>
      <c r="AG5285" s="1">
        <v>3.5049999999999999</v>
      </c>
      <c r="AH5285" s="14">
        <v>91.5</v>
      </c>
      <c r="AI5285" s="1">
        <v>73.290000000000006</v>
      </c>
      <c r="AJ5285" s="1" t="e">
        <v>#N/A</v>
      </c>
      <c r="AK5285" s="1">
        <v>720</v>
      </c>
      <c r="AL5285" s="1">
        <v>5.27</v>
      </c>
      <c r="AM5285" s="15">
        <v>1211000000</v>
      </c>
      <c r="AN5285" s="1">
        <v>95.7</v>
      </c>
      <c r="AO5285" s="1">
        <v>4.3277999999999999</v>
      </c>
      <c r="AP5285" s="1">
        <v>3.85</v>
      </c>
      <c r="AQ5285" s="1">
        <v>1300648</v>
      </c>
      <c r="AR5285" s="15">
        <v>7384811</v>
      </c>
      <c r="AS5285" s="1">
        <v>72</v>
      </c>
      <c r="AT5285" s="16">
        <v>1943</v>
      </c>
      <c r="AU5285" s="16">
        <v>3379.22</v>
      </c>
      <c r="AV5285" s="1" t="e">
        <v>#N/A</v>
      </c>
      <c r="AW5285" s="1" t="e">
        <v>#N/A</v>
      </c>
      <c r="AX5285" s="1">
        <v>12702734</v>
      </c>
      <c r="AY5285" s="1">
        <v>98.4</v>
      </c>
      <c r="AZ5285" s="1">
        <v>102</v>
      </c>
      <c r="BA5285" s="15">
        <v>19045000000</v>
      </c>
      <c r="BB5285" s="1" t="e">
        <v>#N/A</v>
      </c>
      <c r="BC5285" s="1">
        <v>5714488</v>
      </c>
    </row>
    <row r="5286" spans="1:55" x14ac:dyDescent="0.4">
      <c r="A5286" s="4">
        <v>45463</v>
      </c>
      <c r="B5286">
        <v>83.184700783820688</v>
      </c>
      <c r="C5286">
        <v>4.7</v>
      </c>
      <c r="D5286">
        <v>4.25</v>
      </c>
      <c r="E5286">
        <v>2</v>
      </c>
      <c r="F5286">
        <v>13.28</v>
      </c>
      <c r="G5286" s="9">
        <v>248.953</v>
      </c>
      <c r="H5286" s="1">
        <v>2807.63</v>
      </c>
      <c r="I5286">
        <v>18.809999999999999</v>
      </c>
      <c r="J5286">
        <v>1</v>
      </c>
      <c r="K5286" s="1">
        <v>1384.7</v>
      </c>
      <c r="L5286" s="1">
        <v>875.42</v>
      </c>
      <c r="M5286" s="1">
        <v>3.1960000000000002</v>
      </c>
      <c r="N5286" s="1">
        <v>3.2690000000000001</v>
      </c>
      <c r="O5286">
        <v>7.2999999999999954E-2</v>
      </c>
      <c r="P5286" s="17">
        <v>-0.45</v>
      </c>
      <c r="Q5286" s="10">
        <v>3.3000000000000002E-2</v>
      </c>
      <c r="R5286" s="11">
        <v>2.25</v>
      </c>
      <c r="S5286" s="1">
        <f t="shared" si="82"/>
        <v>2.1203211057947903E-2</v>
      </c>
      <c r="T5286" s="10">
        <v>2.7E-2</v>
      </c>
      <c r="U5286" s="10">
        <v>7.4999999999999997E-2</v>
      </c>
      <c r="V5286" s="1">
        <v>4.5209999999999999</v>
      </c>
      <c r="W5286" s="10">
        <v>0.04</v>
      </c>
      <c r="X5286" s="1">
        <v>49.5</v>
      </c>
      <c r="Y5286" s="1">
        <v>2357</v>
      </c>
      <c r="Z5286" s="1">
        <v>105.59</v>
      </c>
      <c r="AA5286" s="10">
        <v>3.6999999999999998E-2</v>
      </c>
      <c r="AB5286" s="10">
        <v>5.6000000000000001E-2</v>
      </c>
      <c r="AC5286" s="16">
        <v>1095.76</v>
      </c>
      <c r="AD5286" s="1">
        <v>15.9</v>
      </c>
      <c r="AE5286" s="1">
        <v>1892198</v>
      </c>
      <c r="AF5286" s="1">
        <v>4.71</v>
      </c>
      <c r="AG5286" s="1">
        <v>3.5190000000000001</v>
      </c>
      <c r="AH5286" s="14">
        <v>89.5</v>
      </c>
      <c r="AI5286" s="1">
        <v>74.03</v>
      </c>
      <c r="AJ5286" s="1">
        <v>107.15</v>
      </c>
      <c r="AK5286" s="1">
        <v>725</v>
      </c>
      <c r="AL5286" s="1">
        <v>5.22</v>
      </c>
      <c r="AM5286" s="15">
        <v>1211000000</v>
      </c>
      <c r="AN5286" s="1">
        <v>95.7</v>
      </c>
      <c r="AO5286" s="1">
        <v>4.3277999999999999</v>
      </c>
      <c r="AP5286" s="1">
        <v>3.77</v>
      </c>
      <c r="AQ5286" s="1">
        <v>1910216</v>
      </c>
      <c r="AR5286" s="15">
        <v>7384811</v>
      </c>
      <c r="AS5286" s="1">
        <v>72</v>
      </c>
      <c r="AT5286" s="16">
        <v>1984</v>
      </c>
      <c r="AU5286" s="16">
        <v>3379.22</v>
      </c>
      <c r="AV5286" s="1">
        <v>586</v>
      </c>
      <c r="AW5286" s="1">
        <v>1139.75</v>
      </c>
      <c r="AX5286" s="1">
        <v>12702734</v>
      </c>
      <c r="AY5286" s="1">
        <v>98.4</v>
      </c>
      <c r="AZ5286" s="1">
        <v>102</v>
      </c>
      <c r="BA5286" s="15">
        <v>19045000000</v>
      </c>
      <c r="BB5286" s="1">
        <v>5607.7</v>
      </c>
      <c r="BC5286" s="1">
        <v>5714488</v>
      </c>
    </row>
    <row r="5287" spans="1:55" x14ac:dyDescent="0.4">
      <c r="A5287" s="4">
        <v>45464</v>
      </c>
      <c r="B5287">
        <v>81.986841092533666</v>
      </c>
      <c r="C5287">
        <v>4.7</v>
      </c>
      <c r="D5287">
        <v>4.25</v>
      </c>
      <c r="E5287">
        <v>2.02</v>
      </c>
      <c r="F5287">
        <v>13.2</v>
      </c>
      <c r="G5287" s="9">
        <v>248.953</v>
      </c>
      <c r="H5287" s="1">
        <v>2784.26</v>
      </c>
      <c r="I5287">
        <v>18.66</v>
      </c>
      <c r="J5287">
        <v>1</v>
      </c>
      <c r="K5287" s="1">
        <v>1388.3</v>
      </c>
      <c r="L5287" s="1">
        <v>873.12</v>
      </c>
      <c r="M5287" s="1">
        <v>3.1760000000000002</v>
      </c>
      <c r="N5287" s="1">
        <v>3.2549999999999999</v>
      </c>
      <c r="O5287">
        <v>7.8999999999999737E-2</v>
      </c>
      <c r="P5287" s="17">
        <v>-0.45</v>
      </c>
      <c r="Q5287" s="10">
        <v>3.3000000000000002E-2</v>
      </c>
      <c r="R5287" s="11">
        <v>2.23</v>
      </c>
      <c r="S5287" s="1">
        <f t="shared" si="82"/>
        <v>2.1830568060021434E-2</v>
      </c>
      <c r="T5287" s="10">
        <v>2.7E-2</v>
      </c>
      <c r="U5287" s="10">
        <v>7.4999999999999997E-2</v>
      </c>
      <c r="V5287" s="1">
        <v>4.4264999999999999</v>
      </c>
      <c r="W5287" s="10">
        <v>0.04</v>
      </c>
      <c r="X5287" s="1">
        <v>49.5</v>
      </c>
      <c r="Y5287" s="1">
        <v>2319.1</v>
      </c>
      <c r="Z5287" s="1">
        <v>105.8</v>
      </c>
      <c r="AA5287" s="10">
        <v>3.6999999999999998E-2</v>
      </c>
      <c r="AB5287" s="10">
        <v>5.6000000000000001E-2</v>
      </c>
      <c r="AC5287" s="16">
        <v>1086.93</v>
      </c>
      <c r="AD5287" s="1">
        <v>15.9</v>
      </c>
      <c r="AE5287" s="1">
        <v>1892198</v>
      </c>
      <c r="AF5287" s="1">
        <v>4.75</v>
      </c>
      <c r="AG5287" s="1">
        <v>3.56</v>
      </c>
      <c r="AH5287" s="14">
        <v>89.5</v>
      </c>
      <c r="AI5287" s="1">
        <v>74.36</v>
      </c>
      <c r="AJ5287" s="1">
        <v>106.96</v>
      </c>
      <c r="AK5287" s="1">
        <v>721</v>
      </c>
      <c r="AL5287" s="1">
        <v>5.2</v>
      </c>
      <c r="AM5287" s="15">
        <v>1211000000</v>
      </c>
      <c r="AN5287" s="1">
        <v>95.7</v>
      </c>
      <c r="AO5287" s="1">
        <v>4.3277999999999999</v>
      </c>
      <c r="AP5287" s="1">
        <v>3.82</v>
      </c>
      <c r="AQ5287" s="1">
        <v>1435549</v>
      </c>
      <c r="AR5287" s="15">
        <v>7384811</v>
      </c>
      <c r="AS5287" s="1">
        <v>72</v>
      </c>
      <c r="AT5287" s="16">
        <v>1997</v>
      </c>
      <c r="AU5287" s="16">
        <v>3475.6</v>
      </c>
      <c r="AV5287" s="1">
        <v>575.75</v>
      </c>
      <c r="AW5287" s="1">
        <v>1147</v>
      </c>
      <c r="AX5287" s="1">
        <v>12702734</v>
      </c>
      <c r="AY5287" s="1">
        <v>98.4</v>
      </c>
      <c r="AZ5287" s="1">
        <v>102</v>
      </c>
      <c r="BA5287" s="15">
        <v>19045000000</v>
      </c>
      <c r="BB5287" s="1">
        <v>5538.7</v>
      </c>
      <c r="BC5287" s="1">
        <v>5714488</v>
      </c>
    </row>
    <row r="5288" spans="1:55" x14ac:dyDescent="0.4">
      <c r="A5288" s="4">
        <v>45465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s="9">
        <v>248.953</v>
      </c>
      <c r="H5288" s="1" t="e">
        <v>#N/A</v>
      </c>
      <c r="I5288" t="e">
        <v>#N/A</v>
      </c>
      <c r="J5288" t="e">
        <v>#N/A</v>
      </c>
      <c r="K5288" s="1" t="e">
        <v>#N/A</v>
      </c>
      <c r="L5288" s="1" t="e">
        <v>#N/A</v>
      </c>
      <c r="M5288" s="1" t="e">
        <v>#N/A</v>
      </c>
      <c r="N5288" s="1" t="e">
        <v>#N/A</v>
      </c>
      <c r="O5288" t="e">
        <v>#N/A</v>
      </c>
      <c r="P5288" t="e">
        <v>#N/A</v>
      </c>
      <c r="Q5288" s="10">
        <v>3.3000000000000002E-2</v>
      </c>
      <c r="R5288" s="1" t="e">
        <v>#N/A</v>
      </c>
      <c r="S5288" s="1" t="e">
        <f t="shared" si="82"/>
        <v>#N/A</v>
      </c>
      <c r="T5288" s="10">
        <v>2.7E-2</v>
      </c>
      <c r="U5288" s="10">
        <v>7.4999999999999997E-2</v>
      </c>
      <c r="V5288" s="1" t="e">
        <v>#N/A</v>
      </c>
      <c r="W5288" s="10">
        <v>0.04</v>
      </c>
      <c r="X5288" s="1">
        <v>49.5</v>
      </c>
      <c r="Y5288" s="1" t="e">
        <v>#N/A</v>
      </c>
      <c r="Z5288" s="1" t="e">
        <v>#N/A</v>
      </c>
      <c r="AA5288" s="10">
        <v>3.6999999999999998E-2</v>
      </c>
      <c r="AB5288" s="10">
        <v>5.6000000000000001E-2</v>
      </c>
      <c r="AC5288" s="1" t="e">
        <v>#N/A</v>
      </c>
      <c r="AD5288" s="1">
        <v>15.9</v>
      </c>
      <c r="AE5288" s="1">
        <v>1892198</v>
      </c>
      <c r="AF5288" s="1" t="e">
        <v>#N/A</v>
      </c>
      <c r="AG5288" s="1" t="e">
        <v>#N/A</v>
      </c>
      <c r="AH5288" s="1" t="e">
        <v>#N/A</v>
      </c>
      <c r="AI5288" s="1" t="e">
        <v>#N/A</v>
      </c>
      <c r="AJ5288" s="1" t="e">
        <v>#N/A</v>
      </c>
      <c r="AK5288" s="1">
        <v>728</v>
      </c>
      <c r="AL5288" s="1" t="e">
        <v>#N/A</v>
      </c>
      <c r="AM5288" s="15">
        <v>1211000000</v>
      </c>
      <c r="AN5288" s="1">
        <v>95.7</v>
      </c>
      <c r="AO5288" s="1">
        <v>4.3277999999999999</v>
      </c>
      <c r="AP5288" s="1" t="e">
        <v>#N/A</v>
      </c>
      <c r="AQ5288" s="1" t="e">
        <v>#N/A</v>
      </c>
      <c r="AR5288" s="15">
        <v>7384811</v>
      </c>
      <c r="AS5288" s="1">
        <v>72</v>
      </c>
      <c r="AT5288" s="1" t="e">
        <v>#N/A</v>
      </c>
      <c r="AU5288" s="16">
        <v>3475.6</v>
      </c>
      <c r="AV5288" s="1" t="e">
        <v>#N/A</v>
      </c>
      <c r="AW5288" s="1" t="e">
        <v>#N/A</v>
      </c>
      <c r="AX5288" s="1" t="e">
        <v>#N/A</v>
      </c>
      <c r="AY5288" s="1">
        <v>98.4</v>
      </c>
      <c r="AZ5288" s="1">
        <v>102</v>
      </c>
      <c r="BA5288" s="15">
        <v>19045000000</v>
      </c>
      <c r="BB5288" s="1" t="e">
        <v>#N/A</v>
      </c>
      <c r="BC5288" s="1">
        <v>5714488</v>
      </c>
    </row>
    <row r="5289" spans="1:55" x14ac:dyDescent="0.4">
      <c r="A5289" s="4">
        <v>45466</v>
      </c>
      <c r="B5289" t="e">
        <v>#N/A</v>
      </c>
      <c r="C5289" t="e">
        <v>#N/A</v>
      </c>
      <c r="D5289" t="e">
        <v>#N/A</v>
      </c>
      <c r="E5289" t="e">
        <v>#N/A</v>
      </c>
      <c r="F5289" t="e">
        <v>#N/A</v>
      </c>
      <c r="G5289" s="9">
        <v>248.953</v>
      </c>
      <c r="H5289" s="1" t="e">
        <v>#N/A</v>
      </c>
      <c r="I5289" t="e">
        <v>#N/A</v>
      </c>
      <c r="J5289" t="e">
        <v>#N/A</v>
      </c>
      <c r="K5289" s="1" t="e">
        <v>#N/A</v>
      </c>
      <c r="L5289" s="1" t="e">
        <v>#N/A</v>
      </c>
      <c r="M5289" s="1" t="e">
        <v>#N/A</v>
      </c>
      <c r="N5289" s="1" t="e">
        <v>#N/A</v>
      </c>
      <c r="O5289" t="e">
        <v>#N/A</v>
      </c>
      <c r="P5289" t="e">
        <v>#N/A</v>
      </c>
      <c r="Q5289" s="10">
        <v>3.3000000000000002E-2</v>
      </c>
      <c r="R5289" s="1" t="e">
        <v>#N/A</v>
      </c>
      <c r="S5289" s="1" t="e">
        <f t="shared" si="82"/>
        <v>#N/A</v>
      </c>
      <c r="T5289" s="10">
        <v>2.7E-2</v>
      </c>
      <c r="U5289" s="10">
        <v>7.4999999999999997E-2</v>
      </c>
      <c r="V5289" s="1" t="e">
        <v>#N/A</v>
      </c>
      <c r="W5289" s="10">
        <v>0.04</v>
      </c>
      <c r="X5289" s="1">
        <v>49.5</v>
      </c>
      <c r="Y5289" s="1" t="e">
        <v>#N/A</v>
      </c>
      <c r="Z5289" s="1">
        <v>105.88</v>
      </c>
      <c r="AA5289" s="10">
        <v>3.6999999999999998E-2</v>
      </c>
      <c r="AB5289" s="10">
        <v>5.6000000000000001E-2</v>
      </c>
      <c r="AC5289" s="1" t="e">
        <v>#N/A</v>
      </c>
      <c r="AD5289" s="1">
        <v>15.9</v>
      </c>
      <c r="AE5289" s="1">
        <v>1892198</v>
      </c>
      <c r="AF5289" s="1" t="e">
        <v>#N/A</v>
      </c>
      <c r="AG5289" s="1" t="e">
        <v>#N/A</v>
      </c>
      <c r="AH5289" s="1" t="e">
        <v>#N/A</v>
      </c>
      <c r="AI5289" s="1" t="e">
        <v>#N/A</v>
      </c>
      <c r="AJ5289" s="1" t="e">
        <v>#N/A</v>
      </c>
      <c r="AK5289" s="1" t="e">
        <v>#N/A</v>
      </c>
      <c r="AL5289" s="1" t="e">
        <v>#N/A</v>
      </c>
      <c r="AM5289" s="15">
        <v>1211000000</v>
      </c>
      <c r="AN5289" s="1">
        <v>95.7</v>
      </c>
      <c r="AO5289" s="1">
        <v>4.3277999999999999</v>
      </c>
      <c r="AP5289" s="1" t="e">
        <v>#N/A</v>
      </c>
      <c r="AQ5289" s="1" t="e">
        <v>#N/A</v>
      </c>
      <c r="AR5289" s="15">
        <v>7384811</v>
      </c>
      <c r="AS5289" s="1">
        <v>72</v>
      </c>
      <c r="AT5289" s="1" t="e">
        <v>#N/A</v>
      </c>
      <c r="AU5289" s="16">
        <v>3475.6</v>
      </c>
      <c r="AV5289" s="1" t="e">
        <v>#N/A</v>
      </c>
      <c r="AW5289" s="1" t="e">
        <v>#N/A</v>
      </c>
      <c r="AX5289" s="1" t="e">
        <v>#N/A</v>
      </c>
      <c r="AY5289" s="1">
        <v>98.4</v>
      </c>
      <c r="AZ5289" s="1">
        <v>102</v>
      </c>
      <c r="BA5289" s="15">
        <v>19045000000</v>
      </c>
      <c r="BB5289" s="1" t="e">
        <v>#N/A</v>
      </c>
      <c r="BC5289" s="1">
        <v>5714488</v>
      </c>
    </row>
    <row r="5290" spans="1:55" x14ac:dyDescent="0.4">
      <c r="A5290" s="4">
        <v>45467</v>
      </c>
      <c r="B5290">
        <v>82.72472266236646</v>
      </c>
      <c r="C5290">
        <v>4.71</v>
      </c>
      <c r="D5290">
        <v>4.25</v>
      </c>
      <c r="E5290">
        <v>2.0299999999999998</v>
      </c>
      <c r="F5290">
        <v>13.33</v>
      </c>
      <c r="G5290" s="9">
        <v>248.953</v>
      </c>
      <c r="H5290" s="1">
        <v>2764.73</v>
      </c>
      <c r="I5290">
        <v>18.52</v>
      </c>
      <c r="J5290">
        <v>0.99</v>
      </c>
      <c r="K5290" s="1">
        <v>1389</v>
      </c>
      <c r="L5290" s="1">
        <v>869.46</v>
      </c>
      <c r="M5290" s="1">
        <v>3.194</v>
      </c>
      <c r="N5290" s="1">
        <v>3.2639999999999998</v>
      </c>
      <c r="O5290">
        <v>6.999999999999984E-2</v>
      </c>
      <c r="P5290" s="17">
        <v>-0.46</v>
      </c>
      <c r="Q5290" s="10">
        <v>3.3000000000000002E-2</v>
      </c>
      <c r="R5290" s="11">
        <v>2.2200000000000002</v>
      </c>
      <c r="S5290" s="1">
        <f t="shared" si="82"/>
        <v>2.2055680345572357E-2</v>
      </c>
      <c r="T5290" s="10">
        <v>2.7E-2</v>
      </c>
      <c r="U5290" s="10">
        <v>7.4999999999999997E-2</v>
      </c>
      <c r="V5290" s="1">
        <v>4.4249999999999998</v>
      </c>
      <c r="W5290" s="10">
        <v>0.04</v>
      </c>
      <c r="X5290" s="1">
        <v>49.5</v>
      </c>
      <c r="Y5290" s="1">
        <v>2332.4</v>
      </c>
      <c r="Z5290" s="1">
        <v>105.47</v>
      </c>
      <c r="AA5290" s="10">
        <v>3.6999999999999998E-2</v>
      </c>
      <c r="AB5290" s="10">
        <v>5.6000000000000001E-2</v>
      </c>
      <c r="AC5290" s="16">
        <v>1084.32</v>
      </c>
      <c r="AD5290" s="1">
        <v>15.9</v>
      </c>
      <c r="AE5290" s="1">
        <v>1892198</v>
      </c>
      <c r="AF5290" s="1">
        <v>4.71</v>
      </c>
      <c r="AG5290" s="1">
        <v>3.5539999999999998</v>
      </c>
      <c r="AH5290" s="14">
        <v>89.5</v>
      </c>
      <c r="AI5290" s="1">
        <v>74.16</v>
      </c>
      <c r="AJ5290" s="1">
        <v>106.55</v>
      </c>
      <c r="AK5290" s="1">
        <v>717</v>
      </c>
      <c r="AL5290" s="1">
        <v>5.18</v>
      </c>
      <c r="AM5290" s="15">
        <v>1211000000</v>
      </c>
      <c r="AN5290" s="1">
        <v>95.7</v>
      </c>
      <c r="AO5290" s="1">
        <v>4.3277999999999999</v>
      </c>
      <c r="AP5290" s="1">
        <v>3.84</v>
      </c>
      <c r="AQ5290" s="1">
        <v>1345324</v>
      </c>
      <c r="AR5290" s="15">
        <v>7384811</v>
      </c>
      <c r="AS5290" s="1">
        <v>72</v>
      </c>
      <c r="AT5290" s="16">
        <v>1973</v>
      </c>
      <c r="AU5290" s="16">
        <v>3475.6</v>
      </c>
      <c r="AV5290" s="1">
        <v>571</v>
      </c>
      <c r="AW5290" s="1">
        <v>1160.5</v>
      </c>
      <c r="AX5290" s="1">
        <v>12702734</v>
      </c>
      <c r="AY5290" s="1">
        <v>98.4</v>
      </c>
      <c r="AZ5290" s="1">
        <v>102</v>
      </c>
      <c r="BA5290" s="15">
        <v>19045000000</v>
      </c>
      <c r="BB5290" s="1">
        <v>5372.3</v>
      </c>
      <c r="BC5290" s="1">
        <v>5714488</v>
      </c>
    </row>
    <row r="5291" spans="1:55" x14ac:dyDescent="0.4">
      <c r="A5291" s="4">
        <v>45468</v>
      </c>
      <c r="B5291">
        <v>82.062924881067531</v>
      </c>
      <c r="C5291">
        <v>4.6500000000000004</v>
      </c>
      <c r="D5291">
        <v>4.2300000000000004</v>
      </c>
      <c r="E5291">
        <v>2.0099999999999998</v>
      </c>
      <c r="F5291">
        <v>12.84</v>
      </c>
      <c r="G5291" s="9">
        <v>248.953</v>
      </c>
      <c r="H5291" s="1">
        <v>2774.39</v>
      </c>
      <c r="I5291" s="19">
        <v>18.59</v>
      </c>
      <c r="J5291" s="19">
        <v>0.99</v>
      </c>
      <c r="K5291" s="1">
        <v>1387.5</v>
      </c>
      <c r="L5291" s="1">
        <v>869.99</v>
      </c>
      <c r="M5291" s="1">
        <v>3.2010000000000001</v>
      </c>
      <c r="N5291" s="1">
        <v>3.2709999999999999</v>
      </c>
      <c r="O5291">
        <v>6.999999999999984E-2</v>
      </c>
      <c r="P5291" s="17">
        <v>-0.42</v>
      </c>
      <c r="Q5291" s="10">
        <v>3.3000000000000002E-2</v>
      </c>
      <c r="R5291" s="11">
        <v>2.2200000000000002</v>
      </c>
      <c r="S5291" s="1">
        <f t="shared" si="82"/>
        <v>2.1782361484669173E-2</v>
      </c>
      <c r="T5291" s="10">
        <v>2.7E-2</v>
      </c>
      <c r="U5291" s="10">
        <v>7.4999999999999997E-2</v>
      </c>
      <c r="V5291" s="1">
        <v>4.3654999999999999</v>
      </c>
      <c r="W5291" s="10">
        <v>0.04</v>
      </c>
      <c r="X5291" s="1">
        <v>49.5</v>
      </c>
      <c r="Y5291" s="1">
        <v>2318.4</v>
      </c>
      <c r="Z5291" s="1">
        <v>105.61</v>
      </c>
      <c r="AA5291" s="10">
        <v>3.6999999999999998E-2</v>
      </c>
      <c r="AB5291" s="10">
        <v>5.6000000000000001E-2</v>
      </c>
      <c r="AC5291" s="16">
        <v>1085.32</v>
      </c>
      <c r="AD5291" s="1">
        <v>15.9</v>
      </c>
      <c r="AE5291" s="1">
        <v>1892198</v>
      </c>
      <c r="AF5291" s="1">
        <v>4.71</v>
      </c>
      <c r="AG5291" s="1">
        <v>3.5750000000000002</v>
      </c>
      <c r="AH5291" s="14">
        <v>87.5</v>
      </c>
      <c r="AI5291" s="1">
        <v>74.819999999999993</v>
      </c>
      <c r="AJ5291" s="1">
        <v>106.46</v>
      </c>
      <c r="AK5291" s="1">
        <v>717</v>
      </c>
      <c r="AL5291" s="1">
        <v>5.16</v>
      </c>
      <c r="AM5291" s="15">
        <v>1211000000</v>
      </c>
      <c r="AN5291" s="1">
        <v>95.7</v>
      </c>
      <c r="AO5291" s="1">
        <v>4.3277999999999999</v>
      </c>
      <c r="AP5291" s="1">
        <v>3.75</v>
      </c>
      <c r="AQ5291" s="1">
        <v>1501378</v>
      </c>
      <c r="AR5291" s="15">
        <v>7384811</v>
      </c>
      <c r="AS5291" s="1">
        <v>72</v>
      </c>
      <c r="AT5291" s="16">
        <v>1926</v>
      </c>
      <c r="AU5291" s="16">
        <v>3475.6</v>
      </c>
      <c r="AV5291" s="1">
        <v>560.5</v>
      </c>
      <c r="AW5291" s="1">
        <v>1145.5</v>
      </c>
      <c r="AX5291" s="1">
        <v>12702734</v>
      </c>
      <c r="AY5291" s="1">
        <v>100.9</v>
      </c>
      <c r="AZ5291" s="1">
        <v>102</v>
      </c>
      <c r="BA5291" s="15">
        <v>19045000000</v>
      </c>
      <c r="BB5291" s="1">
        <v>5469.2</v>
      </c>
      <c r="BC5291" s="1">
        <v>5714488</v>
      </c>
    </row>
    <row r="5292" spans="1:55" x14ac:dyDescent="0.4">
      <c r="A5292" s="4">
        <v>45469</v>
      </c>
      <c r="B5292">
        <v>82.120368928484282</v>
      </c>
      <c r="C5292">
        <v>4.71</v>
      </c>
      <c r="D5292">
        <v>4.32</v>
      </c>
      <c r="E5292">
        <v>2.06</v>
      </c>
      <c r="F5292">
        <v>12.55</v>
      </c>
      <c r="G5292" s="9">
        <v>248.953</v>
      </c>
      <c r="H5292" s="1">
        <v>2792.05</v>
      </c>
      <c r="I5292" s="19">
        <v>18.71</v>
      </c>
      <c r="J5292" s="19">
        <v>1</v>
      </c>
      <c r="K5292" s="1">
        <v>1388.7</v>
      </c>
      <c r="L5292" s="1">
        <v>868.78</v>
      </c>
      <c r="M5292" s="1">
        <v>3.2149999999999999</v>
      </c>
      <c r="N5292" s="1">
        <v>3.278</v>
      </c>
      <c r="O5292">
        <v>6.3000000000000167E-2</v>
      </c>
      <c r="P5292" s="17">
        <v>-0.39</v>
      </c>
      <c r="Q5292" s="10">
        <v>3.3000000000000002E-2</v>
      </c>
      <c r="R5292" s="11">
        <v>2.2599999999999998</v>
      </c>
      <c r="S5292" s="1">
        <f t="shared" si="82"/>
        <v>2.1297354355959378E-2</v>
      </c>
      <c r="T5292" s="10">
        <v>2.7E-2</v>
      </c>
      <c r="U5292" s="10">
        <v>7.4999999999999997E-2</v>
      </c>
      <c r="V5292" s="1">
        <v>4.3635000000000002</v>
      </c>
      <c r="W5292" s="10">
        <v>0.04</v>
      </c>
      <c r="X5292" s="1">
        <v>49.5</v>
      </c>
      <c r="Y5292" s="1">
        <v>2301</v>
      </c>
      <c r="Z5292" s="1">
        <v>106.05</v>
      </c>
      <c r="AA5292" s="10">
        <v>3.6999999999999998E-2</v>
      </c>
      <c r="AB5292" s="10">
        <v>5.6000000000000001E-2</v>
      </c>
      <c r="AC5292" s="16">
        <v>1086.2</v>
      </c>
      <c r="AD5292" s="1">
        <v>15.9</v>
      </c>
      <c r="AE5292" s="1">
        <v>1892198</v>
      </c>
      <c r="AF5292" s="1">
        <v>4.7300000000000004</v>
      </c>
      <c r="AG5292" s="1">
        <v>3.552</v>
      </c>
      <c r="AH5292" s="14">
        <v>87.5</v>
      </c>
      <c r="AI5292" s="1">
        <v>75.06</v>
      </c>
      <c r="AJ5292" s="1">
        <v>106.56</v>
      </c>
      <c r="AK5292" s="1">
        <v>675</v>
      </c>
      <c r="AL5292" s="1">
        <v>5.18</v>
      </c>
      <c r="AM5292" s="15">
        <v>1211000000</v>
      </c>
      <c r="AN5292" s="1">
        <v>95.7</v>
      </c>
      <c r="AO5292" s="1">
        <v>4.3277999999999999</v>
      </c>
      <c r="AP5292" s="1">
        <v>3.79</v>
      </c>
      <c r="AQ5292" s="1">
        <v>1399088</v>
      </c>
      <c r="AR5292" s="15">
        <v>7384811</v>
      </c>
      <c r="AS5292" s="1">
        <v>72</v>
      </c>
      <c r="AT5292" s="16">
        <v>1964</v>
      </c>
      <c r="AU5292" s="16">
        <v>3475.6</v>
      </c>
      <c r="AV5292" s="1">
        <v>560.5</v>
      </c>
      <c r="AW5292" s="1">
        <v>1142.25</v>
      </c>
      <c r="AX5292" s="1">
        <v>12702734</v>
      </c>
      <c r="AY5292" s="1">
        <v>100.9</v>
      </c>
      <c r="AZ5292" s="1">
        <v>102</v>
      </c>
      <c r="BA5292" s="15">
        <v>19045000000</v>
      </c>
      <c r="BB5292" s="1">
        <v>5451.1</v>
      </c>
      <c r="BC5292" s="1">
        <v>5714488</v>
      </c>
    </row>
    <row r="5293" spans="1:55" x14ac:dyDescent="0.4">
      <c r="A5293" s="4">
        <v>45470</v>
      </c>
      <c r="B5293">
        <v>82.81018002748354</v>
      </c>
      <c r="C5293">
        <v>4.7</v>
      </c>
      <c r="D5293">
        <v>4.29</v>
      </c>
      <c r="E5293">
        <v>2.0299999999999998</v>
      </c>
      <c r="F5293">
        <v>12.24</v>
      </c>
      <c r="G5293" s="9">
        <v>248.953</v>
      </c>
      <c r="H5293" s="1">
        <v>2784.06</v>
      </c>
      <c r="I5293" s="19">
        <v>18.66</v>
      </c>
      <c r="J5293" s="19">
        <v>1</v>
      </c>
      <c r="K5293" s="1">
        <v>1385.8</v>
      </c>
      <c r="L5293" s="1">
        <v>864.37</v>
      </c>
      <c r="M5293" s="1">
        <v>3.22</v>
      </c>
      <c r="N5293" s="1">
        <v>3.3</v>
      </c>
      <c r="O5293">
        <v>7.9999999999999627E-2</v>
      </c>
      <c r="P5293" s="17">
        <v>-0.41</v>
      </c>
      <c r="Q5293" s="10">
        <v>3.3000000000000002E-2</v>
      </c>
      <c r="R5293" s="11">
        <v>2.2599999999999998</v>
      </c>
      <c r="S5293" s="1">
        <f t="shared" si="82"/>
        <v>2.1390568060021438E-2</v>
      </c>
      <c r="T5293" s="10">
        <v>2.7E-2</v>
      </c>
      <c r="U5293" s="10">
        <v>7.4999999999999997E-2</v>
      </c>
      <c r="V5293" s="1">
        <v>4.3484999999999996</v>
      </c>
      <c r="W5293" s="10">
        <v>0.04</v>
      </c>
      <c r="X5293" s="1">
        <v>49.5</v>
      </c>
      <c r="Y5293" s="1">
        <v>2336.6</v>
      </c>
      <c r="Z5293" s="1">
        <v>105.91</v>
      </c>
      <c r="AA5293" s="10">
        <v>3.6999999999999998E-2</v>
      </c>
      <c r="AB5293" s="10">
        <v>5.6000000000000001E-2</v>
      </c>
      <c r="AC5293" s="16">
        <v>1081.8699999999999</v>
      </c>
      <c r="AD5293" s="1">
        <v>15.9</v>
      </c>
      <c r="AE5293" s="1">
        <v>1892198</v>
      </c>
      <c r="AF5293" s="1">
        <v>4.76</v>
      </c>
      <c r="AG5293" s="1">
        <v>3.56</v>
      </c>
      <c r="AH5293" s="14">
        <v>87.5</v>
      </c>
      <c r="AI5293" s="1">
        <v>75.989999999999995</v>
      </c>
      <c r="AJ5293" s="1">
        <v>106.51</v>
      </c>
      <c r="AK5293" s="1">
        <v>676</v>
      </c>
      <c r="AL5293" s="1">
        <v>5.22</v>
      </c>
      <c r="AM5293" s="15">
        <v>1211000000</v>
      </c>
      <c r="AN5293" s="1">
        <v>95.7</v>
      </c>
      <c r="AO5293" s="1">
        <v>4.3277999999999999</v>
      </c>
      <c r="AP5293" s="1">
        <v>3.8</v>
      </c>
      <c r="AQ5293" s="1">
        <v>1255098</v>
      </c>
      <c r="AR5293" s="15">
        <v>7384811</v>
      </c>
      <c r="AS5293" s="1">
        <v>78</v>
      </c>
      <c r="AT5293" s="16">
        <v>2031</v>
      </c>
      <c r="AU5293" s="16">
        <v>3475.6</v>
      </c>
      <c r="AV5293" s="1">
        <v>579.5</v>
      </c>
      <c r="AW5293" s="1">
        <v>1136.25</v>
      </c>
      <c r="AX5293" s="1">
        <v>12702734</v>
      </c>
      <c r="AY5293" s="1">
        <v>100.9</v>
      </c>
      <c r="AZ5293" s="1">
        <v>102</v>
      </c>
      <c r="BA5293" s="15">
        <v>19045000000</v>
      </c>
      <c r="BB5293" s="1">
        <v>5421</v>
      </c>
      <c r="BC5293" s="1">
        <v>5714488</v>
      </c>
    </row>
    <row r="5294" spans="1:55" x14ac:dyDescent="0.4">
      <c r="A5294" s="4">
        <v>45471</v>
      </c>
      <c r="B5294">
        <v>82.644559667428581</v>
      </c>
      <c r="C5294">
        <v>4.7</v>
      </c>
      <c r="D5294">
        <v>4.29</v>
      </c>
      <c r="E5294">
        <v>2.0299999999999998</v>
      </c>
      <c r="F5294">
        <v>12.24</v>
      </c>
      <c r="G5294" s="9">
        <v>248.953</v>
      </c>
      <c r="H5294" s="1">
        <v>2797.82</v>
      </c>
      <c r="I5294">
        <v>18.75</v>
      </c>
      <c r="J5294">
        <v>1</v>
      </c>
      <c r="K5294" s="1">
        <v>1376.7</v>
      </c>
      <c r="L5294" s="1">
        <v>855.6</v>
      </c>
      <c r="M5294" s="1">
        <v>3.1819999999999999</v>
      </c>
      <c r="N5294" s="1">
        <v>3.266</v>
      </c>
      <c r="O5294">
        <v>8.4000000000000075E-2</v>
      </c>
      <c r="P5294" s="17">
        <v>-0.35</v>
      </c>
      <c r="Q5294" s="10">
        <v>3.3000000000000002E-2</v>
      </c>
      <c r="R5294" s="11">
        <v>2.2799999999999998</v>
      </c>
      <c r="S5294" s="1">
        <f t="shared" si="82"/>
        <v>2.1513333333333336E-2</v>
      </c>
      <c r="T5294" s="10">
        <v>2.7E-2</v>
      </c>
      <c r="U5294" s="10">
        <v>7.4999999999999997E-2</v>
      </c>
      <c r="V5294" s="1">
        <v>4.3914999999999997</v>
      </c>
      <c r="W5294" s="10">
        <v>0.04</v>
      </c>
      <c r="X5294" s="1">
        <v>49.5</v>
      </c>
      <c r="Y5294" s="1">
        <v>2339.6</v>
      </c>
      <c r="Z5294" s="1">
        <v>105.87</v>
      </c>
      <c r="AA5294" s="10">
        <v>3.6999999999999998E-2</v>
      </c>
      <c r="AB5294" s="10">
        <v>5.6000000000000001E-2</v>
      </c>
      <c r="AC5294" s="16">
        <v>1086.25</v>
      </c>
      <c r="AD5294" s="1">
        <v>15.9</v>
      </c>
      <c r="AE5294" s="1">
        <v>1892198</v>
      </c>
      <c r="AF5294" s="1">
        <v>4.71</v>
      </c>
      <c r="AG5294" s="1">
        <v>3.5910000000000002</v>
      </c>
      <c r="AH5294" s="14">
        <v>87.5</v>
      </c>
      <c r="AI5294" s="1">
        <v>76.42</v>
      </c>
      <c r="AJ5294" s="1">
        <v>106.51</v>
      </c>
      <c r="AK5294" s="1">
        <v>674</v>
      </c>
      <c r="AL5294" s="1">
        <v>5.17</v>
      </c>
      <c r="AM5294" s="15">
        <v>1211000000</v>
      </c>
      <c r="AN5294" s="1">
        <v>95.7</v>
      </c>
      <c r="AO5294" s="1">
        <v>4.3277999999999999</v>
      </c>
      <c r="AP5294" s="1">
        <v>3.69</v>
      </c>
      <c r="AQ5294" s="1">
        <v>1222993</v>
      </c>
      <c r="AR5294" s="15">
        <v>7384811</v>
      </c>
      <c r="AS5294" s="1">
        <v>78</v>
      </c>
      <c r="AT5294" s="16">
        <v>2050</v>
      </c>
      <c r="AU5294" s="16">
        <v>3714.32</v>
      </c>
      <c r="AV5294" s="1">
        <v>573.5</v>
      </c>
      <c r="AW5294" s="1">
        <v>1133.5</v>
      </c>
      <c r="AX5294" s="1">
        <v>12702734</v>
      </c>
      <c r="AY5294" s="1">
        <v>100.9</v>
      </c>
      <c r="AZ5294" s="1">
        <v>102</v>
      </c>
      <c r="BA5294" s="15">
        <v>19045000000</v>
      </c>
      <c r="BB5294" s="1">
        <v>5470.1</v>
      </c>
      <c r="BC5294" s="1">
        <v>5714488</v>
      </c>
    </row>
    <row r="5295" spans="1:55" x14ac:dyDescent="0.4">
      <c r="A5295" s="4">
        <v>45472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 t="e">
        <v>#N/A</v>
      </c>
      <c r="W5295" t="e">
        <v>#N/A</v>
      </c>
      <c r="X5295" t="e">
        <v>#N/A</v>
      </c>
      <c r="Y5295" t="e">
        <v>#N/A</v>
      </c>
      <c r="Z5295" t="e">
        <v>#N/A</v>
      </c>
      <c r="AA5295" t="e">
        <v>#N/A</v>
      </c>
      <c r="AB5295" t="e">
        <v>#N/A</v>
      </c>
      <c r="AC5295" t="e">
        <v>#N/A</v>
      </c>
      <c r="AD5295" t="e">
        <v>#N/A</v>
      </c>
      <c r="AE5295" t="e">
        <v>#N/A</v>
      </c>
      <c r="AF5295" t="e">
        <v>#N/A</v>
      </c>
      <c r="AG5295" t="e">
        <v>#N/A</v>
      </c>
      <c r="AH5295" t="e">
        <v>#N/A</v>
      </c>
      <c r="AI5295" t="e">
        <v>#N/A</v>
      </c>
      <c r="AJ5295" t="e">
        <v>#N/A</v>
      </c>
      <c r="AK5295" t="e">
        <v>#N/A</v>
      </c>
      <c r="AL5295" t="e">
        <v>#N/A</v>
      </c>
      <c r="AM5295" t="e">
        <v>#N/A</v>
      </c>
      <c r="AN5295" t="e">
        <v>#N/A</v>
      </c>
      <c r="AO5295" t="e">
        <v>#N/A</v>
      </c>
      <c r="AP5295" t="e">
        <v>#N/A</v>
      </c>
      <c r="AQ5295" t="e">
        <v>#N/A</v>
      </c>
      <c r="AR5295" t="e">
        <v>#N/A</v>
      </c>
      <c r="AS5295" t="e">
        <v>#N/A</v>
      </c>
      <c r="AT5295" t="e">
        <v>#N/A</v>
      </c>
      <c r="AU5295" t="e">
        <v>#N/A</v>
      </c>
      <c r="AV5295" t="e">
        <v>#N/A</v>
      </c>
      <c r="AW5295" t="e">
        <v>#N/A</v>
      </c>
      <c r="AX5295" t="e">
        <v>#N/A</v>
      </c>
      <c r="AY5295" t="e">
        <v>#N/A</v>
      </c>
      <c r="AZ5295" t="e">
        <v>#N/A</v>
      </c>
      <c r="BA5295" t="e">
        <v>#N/A</v>
      </c>
      <c r="BB5295" t="e">
        <v>#N/A</v>
      </c>
      <c r="BC5295" t="e">
        <v>#N/A</v>
      </c>
    </row>
    <row r="5296" spans="1:55" ht="18" thickBot="1" x14ac:dyDescent="0.45">
      <c r="A5296" s="4">
        <v>45473</v>
      </c>
      <c r="B5296" t="e">
        <v>#N/A</v>
      </c>
      <c r="C5296" t="e">
        <v>#N/A</v>
      </c>
      <c r="D5296" t="e">
        <v>#N/A</v>
      </c>
      <c r="E5296" t="e">
        <v>#N/A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 t="e">
        <v>#N/A</v>
      </c>
      <c r="W5296" t="e">
        <v>#N/A</v>
      </c>
      <c r="X5296" t="e">
        <v>#N/A</v>
      </c>
      <c r="Y5296" t="e">
        <v>#N/A</v>
      </c>
      <c r="Z5296" t="e">
        <v>#N/A</v>
      </c>
      <c r="AA5296" t="e">
        <v>#N/A</v>
      </c>
      <c r="AB5296" t="e">
        <v>#N/A</v>
      </c>
      <c r="AC5296" t="e">
        <v>#N/A</v>
      </c>
      <c r="AD5296" t="e">
        <v>#N/A</v>
      </c>
      <c r="AE5296" t="e">
        <v>#N/A</v>
      </c>
      <c r="AF5296" t="e">
        <v>#N/A</v>
      </c>
      <c r="AG5296" t="e">
        <v>#N/A</v>
      </c>
      <c r="AH5296" t="e">
        <v>#N/A</v>
      </c>
      <c r="AI5296" t="e">
        <v>#N/A</v>
      </c>
      <c r="AJ5296" t="e">
        <v>#N/A</v>
      </c>
      <c r="AK5296" t="e">
        <v>#N/A</v>
      </c>
      <c r="AL5296" t="e">
        <v>#N/A</v>
      </c>
      <c r="AM5296" t="e">
        <v>#N/A</v>
      </c>
      <c r="AN5296" t="e">
        <v>#N/A</v>
      </c>
      <c r="AO5296" t="e">
        <v>#N/A</v>
      </c>
      <c r="AP5296" t="e">
        <v>#N/A</v>
      </c>
      <c r="AQ5296" t="e">
        <v>#N/A</v>
      </c>
      <c r="AR5296" t="e">
        <v>#N/A</v>
      </c>
      <c r="AS5296" t="e">
        <v>#N/A</v>
      </c>
      <c r="AT5296" t="e">
        <v>#N/A</v>
      </c>
      <c r="AU5296" t="e">
        <v>#N/A</v>
      </c>
      <c r="AV5296" t="e">
        <v>#N/A</v>
      </c>
      <c r="AW5296" t="e">
        <v>#N/A</v>
      </c>
      <c r="AX5296" t="e">
        <v>#N/A</v>
      </c>
      <c r="AY5296" t="e">
        <v>#N/A</v>
      </c>
      <c r="AZ5296" t="e">
        <v>#N/A</v>
      </c>
      <c r="BA5296" t="e">
        <v>#N/A</v>
      </c>
      <c r="BB5296" t="e">
        <v>#N/A</v>
      </c>
      <c r="BC5296" t="e">
        <v>#N/A</v>
      </c>
    </row>
    <row r="5297" spans="1:55" ht="19.8" thickBot="1" x14ac:dyDescent="0.45">
      <c r="A5297" s="4">
        <v>45474</v>
      </c>
      <c r="B5297" s="11">
        <v>84.7</v>
      </c>
      <c r="C5297" s="11">
        <v>4.7699999999999996</v>
      </c>
      <c r="D5297" s="11">
        <v>4.4800000000000004</v>
      </c>
      <c r="E5297" s="20">
        <v>2.16</v>
      </c>
      <c r="F5297" s="11">
        <v>12.22</v>
      </c>
      <c r="G5297" s="9">
        <v>248.953</v>
      </c>
      <c r="H5297" s="19">
        <v>2804.31</v>
      </c>
      <c r="I5297" s="19">
        <v>18.79</v>
      </c>
      <c r="J5297" s="19">
        <v>1</v>
      </c>
      <c r="K5297" s="1">
        <v>1379.3</v>
      </c>
      <c r="L5297" s="1">
        <v>856.95</v>
      </c>
      <c r="M5297" s="1">
        <v>3.21</v>
      </c>
      <c r="N5297" s="1">
        <v>3.3119999999999998</v>
      </c>
      <c r="O5297" s="1">
        <f>N5297-M5297</f>
        <v>0.10199999999999987</v>
      </c>
      <c r="P5297" s="21">
        <v>-0.28999999999999998</v>
      </c>
      <c r="Q5297" s="10">
        <v>3.3000000000000002E-2</v>
      </c>
      <c r="R5297" s="11">
        <v>2.3199999999999998</v>
      </c>
      <c r="S5297" s="1">
        <f t="shared" si="82"/>
        <v>2.1119797764768501E-2</v>
      </c>
      <c r="T5297" s="10">
        <v>2.7E-2</v>
      </c>
      <c r="U5297" s="10">
        <v>7.4999999999999997E-2</v>
      </c>
      <c r="V5297">
        <v>4.4180000000000001</v>
      </c>
      <c r="W5297" s="10">
        <v>0.04</v>
      </c>
      <c r="X5297" s="10">
        <v>49.5</v>
      </c>
      <c r="Y5297" s="18">
        <v>2338.9</v>
      </c>
      <c r="Z5297">
        <v>105.9</v>
      </c>
      <c r="AA5297" s="10">
        <v>3.6999999999999998E-2</v>
      </c>
      <c r="AB5297" s="10">
        <v>5.6000000000000001E-2</v>
      </c>
      <c r="AC5297" s="18">
        <v>1087.3800000000001</v>
      </c>
      <c r="AD5297" s="1">
        <v>15.9</v>
      </c>
      <c r="AE5297" s="1">
        <v>1892198</v>
      </c>
      <c r="AF5297" s="27">
        <v>4.71</v>
      </c>
      <c r="AG5297" s="31">
        <v>3.512</v>
      </c>
      <c r="AH5297" s="14">
        <v>91.5</v>
      </c>
      <c r="AI5297" s="28">
        <v>76.819999999999993</v>
      </c>
      <c r="AJ5297">
        <v>108</v>
      </c>
      <c r="AK5297">
        <v>674</v>
      </c>
      <c r="AL5297" s="26">
        <v>5.22</v>
      </c>
      <c r="AM5297" s="15">
        <v>1211000000</v>
      </c>
      <c r="AN5297" s="1">
        <v>95.8</v>
      </c>
      <c r="AO5297" s="1">
        <v>4.3277999999999999</v>
      </c>
      <c r="AP5297" s="26">
        <v>3.75</v>
      </c>
      <c r="AQ5297" s="30">
        <v>1079975</v>
      </c>
      <c r="AR5297" s="15">
        <v>12163448</v>
      </c>
      <c r="AS5297" s="1">
        <v>78</v>
      </c>
      <c r="AT5297" s="18">
        <v>2158</v>
      </c>
      <c r="AU5297" s="16">
        <v>3714.32</v>
      </c>
      <c r="AV5297">
        <v>569.25</v>
      </c>
      <c r="AW5297" s="18">
        <v>1159.5</v>
      </c>
      <c r="AX5297" s="1">
        <v>12702734</v>
      </c>
      <c r="AY5297" s="1">
        <v>100.9</v>
      </c>
      <c r="AZ5297" s="1">
        <v>101</v>
      </c>
      <c r="BA5297" s="15">
        <v>19045000000</v>
      </c>
      <c r="BB5297" s="18">
        <v>5477.1</v>
      </c>
      <c r="BC5297" s="1">
        <v>5714488</v>
      </c>
    </row>
    <row r="5298" spans="1:55" ht="19.8" thickBot="1" x14ac:dyDescent="0.45">
      <c r="A5298" s="4">
        <v>45475</v>
      </c>
      <c r="B5298" s="11">
        <v>84.09</v>
      </c>
      <c r="C5298" s="11">
        <v>4.74</v>
      </c>
      <c r="D5298" s="11">
        <v>4.43</v>
      </c>
      <c r="E5298" s="20">
        <v>2.13</v>
      </c>
      <c r="F5298" s="11">
        <v>12.03</v>
      </c>
      <c r="G5298" s="9">
        <v>248.953</v>
      </c>
      <c r="H5298" s="19">
        <v>2780.86</v>
      </c>
      <c r="I5298" s="19">
        <v>18.64</v>
      </c>
      <c r="J5298" s="19">
        <v>1</v>
      </c>
      <c r="K5298" s="1">
        <v>1388.2</v>
      </c>
      <c r="L5298" s="1">
        <v>858.5</v>
      </c>
      <c r="M5298" s="1">
        <v>3.169</v>
      </c>
      <c r="N5298" s="1">
        <v>3.2890000000000001</v>
      </c>
      <c r="O5298" s="1">
        <f t="shared" ref="O5298:O5328" si="83">N5298-M5298</f>
        <v>0.12000000000000011</v>
      </c>
      <c r="P5298" s="21">
        <v>-0.31</v>
      </c>
      <c r="Q5298" s="10">
        <v>3.3000000000000002E-2</v>
      </c>
      <c r="R5298" s="11">
        <v>2.2999999999999998</v>
      </c>
      <c r="S5298" s="1">
        <f t="shared" si="82"/>
        <v>2.1958068669527896E-2</v>
      </c>
      <c r="T5298" s="10">
        <v>2.4E-2</v>
      </c>
      <c r="U5298" s="10">
        <v>7.4999999999999997E-2</v>
      </c>
      <c r="V5298">
        <v>4.4189999999999996</v>
      </c>
      <c r="W5298" s="10">
        <v>0.04</v>
      </c>
      <c r="X5298" s="10">
        <v>49.5</v>
      </c>
      <c r="Y5298" s="18">
        <v>2333.4</v>
      </c>
      <c r="Z5298">
        <v>105.72</v>
      </c>
      <c r="AA5298" s="10">
        <v>3.6999999999999998E-2</v>
      </c>
      <c r="AB5298" s="10">
        <v>5.6000000000000001E-2</v>
      </c>
      <c r="AC5298" s="18">
        <v>1079.78</v>
      </c>
      <c r="AD5298" s="1">
        <v>15.9</v>
      </c>
      <c r="AE5298" s="1">
        <v>1892198</v>
      </c>
      <c r="AF5298" s="27">
        <v>4.58</v>
      </c>
      <c r="AG5298" s="31">
        <v>3.4830000000000001</v>
      </c>
      <c r="AH5298" s="14">
        <v>91.5</v>
      </c>
      <c r="AI5298" s="28">
        <v>77.63</v>
      </c>
      <c r="AJ5298">
        <v>110.32</v>
      </c>
      <c r="AK5298">
        <v>670</v>
      </c>
      <c r="AL5298" s="26">
        <v>5.28</v>
      </c>
      <c r="AM5298" s="15">
        <v>1211000000</v>
      </c>
      <c r="AN5298" s="1">
        <v>95.8</v>
      </c>
      <c r="AO5298" s="1">
        <v>4.3277999999999999</v>
      </c>
      <c r="AP5298" s="26">
        <v>3.73</v>
      </c>
      <c r="AQ5298" s="30">
        <v>1249054</v>
      </c>
      <c r="AR5298" s="15">
        <v>12163448</v>
      </c>
      <c r="AS5298" s="1">
        <v>78</v>
      </c>
      <c r="AT5298" s="18">
        <v>2179</v>
      </c>
      <c r="AU5298" s="16">
        <v>3714.32</v>
      </c>
      <c r="AV5298">
        <v>561.5</v>
      </c>
      <c r="AW5298" s="18">
        <v>1165</v>
      </c>
      <c r="AX5298" s="1">
        <v>12702734</v>
      </c>
      <c r="AY5298" s="1">
        <v>100.9</v>
      </c>
      <c r="AZ5298" s="1">
        <v>101</v>
      </c>
      <c r="BA5298" s="15">
        <v>19045000000</v>
      </c>
      <c r="BB5298" s="18">
        <v>5545</v>
      </c>
      <c r="BC5298" s="1">
        <v>5714488</v>
      </c>
    </row>
    <row r="5299" spans="1:55" ht="19.8" thickBot="1" x14ac:dyDescent="0.45">
      <c r="A5299" s="4">
        <v>45476</v>
      </c>
      <c r="B5299" s="11">
        <v>85.19</v>
      </c>
      <c r="C5299" s="11">
        <v>4.71</v>
      </c>
      <c r="D5299" s="11">
        <v>4.3600000000000003</v>
      </c>
      <c r="E5299" s="20">
        <v>2.09</v>
      </c>
      <c r="F5299" s="11">
        <v>12.09</v>
      </c>
      <c r="G5299" s="9">
        <v>248.953</v>
      </c>
      <c r="H5299" s="19">
        <v>2794.01</v>
      </c>
      <c r="I5299" s="19">
        <v>18.73</v>
      </c>
      <c r="J5299" s="19">
        <v>1</v>
      </c>
      <c r="K5299" s="1">
        <v>1390.6</v>
      </c>
      <c r="L5299" s="1">
        <v>858.79</v>
      </c>
      <c r="M5299" s="1">
        <v>3.16</v>
      </c>
      <c r="N5299" s="1">
        <v>3.274</v>
      </c>
      <c r="O5299" s="1">
        <f t="shared" si="83"/>
        <v>0.11399999999999988</v>
      </c>
      <c r="P5299" s="21">
        <v>-0.35</v>
      </c>
      <c r="Q5299" s="10">
        <v>3.3000000000000002E-2</v>
      </c>
      <c r="R5299" s="11">
        <v>2.27</v>
      </c>
      <c r="S5299" s="1">
        <f t="shared" si="82"/>
        <v>2.1790282968499726E-2</v>
      </c>
      <c r="T5299" s="10">
        <v>2.4E-2</v>
      </c>
      <c r="U5299" s="10">
        <v>7.4999999999999997E-2</v>
      </c>
      <c r="V5299">
        <v>4.5335000000000001</v>
      </c>
      <c r="W5299" s="10">
        <v>0.04</v>
      </c>
      <c r="X5299" s="10">
        <v>49.5</v>
      </c>
      <c r="Y5299" s="18">
        <v>2369.4</v>
      </c>
      <c r="Z5299">
        <v>105.4</v>
      </c>
      <c r="AA5299" s="10">
        <v>3.6999999999999998E-2</v>
      </c>
      <c r="AB5299" s="10">
        <v>5.6000000000000001E-2</v>
      </c>
      <c r="AC5299" s="18">
        <v>1092.3699999999999</v>
      </c>
      <c r="AD5299" s="1">
        <v>15.9</v>
      </c>
      <c r="AE5299" s="1">
        <v>1892198</v>
      </c>
      <c r="AF5299" s="27">
        <v>4.5</v>
      </c>
      <c r="AG5299" s="31">
        <v>3.504</v>
      </c>
      <c r="AH5299" s="14">
        <v>91.5</v>
      </c>
      <c r="AI5299" s="28">
        <v>76.78</v>
      </c>
      <c r="AJ5299">
        <v>113.06</v>
      </c>
      <c r="AK5299">
        <v>669</v>
      </c>
      <c r="AL5299" s="26">
        <v>5.3</v>
      </c>
      <c r="AM5299" s="15">
        <v>1211000000</v>
      </c>
      <c r="AN5299" s="1">
        <v>95.8</v>
      </c>
      <c r="AO5299" s="1">
        <v>4.3277999999999999</v>
      </c>
      <c r="AP5299" s="26">
        <v>3.65</v>
      </c>
      <c r="AQ5299" s="30">
        <v>1129030</v>
      </c>
      <c r="AR5299" s="15">
        <v>12163448</v>
      </c>
      <c r="AS5299" s="1">
        <v>78</v>
      </c>
      <c r="AT5299" s="18">
        <v>2064</v>
      </c>
      <c r="AU5299" s="16">
        <v>3714.32</v>
      </c>
      <c r="AV5299">
        <v>554.5</v>
      </c>
      <c r="AW5299" s="18">
        <v>1176.5</v>
      </c>
      <c r="AX5299" s="1">
        <v>12702734</v>
      </c>
      <c r="AY5299" s="1">
        <v>100.9</v>
      </c>
      <c r="AZ5299" s="1">
        <v>101</v>
      </c>
      <c r="BA5299" s="15">
        <v>19045000000</v>
      </c>
      <c r="BB5299" s="18">
        <v>5651.7</v>
      </c>
      <c r="BC5299" s="1">
        <v>5714488</v>
      </c>
    </row>
    <row r="5300" spans="1:55" ht="19.8" thickBot="1" x14ac:dyDescent="0.45">
      <c r="A5300" s="4">
        <v>45477</v>
      </c>
      <c r="B5300" s="5" t="e">
        <f>NA()</f>
        <v>#N/A</v>
      </c>
      <c r="C5300" s="5" t="e">
        <f>NA()</f>
        <v>#N/A</v>
      </c>
      <c r="D5300" s="5" t="e">
        <f>NA()</f>
        <v>#N/A</v>
      </c>
      <c r="E5300" t="e">
        <v>#N/A</v>
      </c>
      <c r="F5300" s="11">
        <v>12.26</v>
      </c>
      <c r="G5300" s="9">
        <v>248.953</v>
      </c>
      <c r="H5300" s="19">
        <v>2824.94</v>
      </c>
      <c r="I5300" s="19">
        <v>18.93</v>
      </c>
      <c r="J5300" s="19">
        <v>1.01</v>
      </c>
      <c r="K5300" s="1">
        <v>1380.4</v>
      </c>
      <c r="L5300" s="1">
        <v>855.56</v>
      </c>
      <c r="M5300" s="1">
        <v>3.1280000000000001</v>
      </c>
      <c r="N5300" s="1">
        <v>3.234</v>
      </c>
      <c r="O5300" s="1">
        <f t="shared" si="83"/>
        <v>0.10599999999999987</v>
      </c>
      <c r="P5300" s="5" t="e">
        <f>NA()</f>
        <v>#N/A</v>
      </c>
      <c r="Q5300" s="10">
        <v>3.3000000000000002E-2</v>
      </c>
      <c r="R5300" s="5" t="e">
        <f>NA()</f>
        <v>#N/A</v>
      </c>
      <c r="S5300" s="1">
        <f t="shared" si="82"/>
        <v>2.1546201796090861E-2</v>
      </c>
      <c r="T5300" s="10">
        <v>2.4E-2</v>
      </c>
      <c r="U5300" s="10">
        <v>7.4999999999999997E-2</v>
      </c>
      <c r="V5300">
        <v>4.5609999999999999</v>
      </c>
      <c r="W5300" s="10">
        <v>0.04</v>
      </c>
      <c r="X5300" s="10">
        <v>49.5</v>
      </c>
      <c r="Y5300" s="18">
        <v>2364.6</v>
      </c>
      <c r="Z5300">
        <v>105.13</v>
      </c>
      <c r="AA5300" s="10">
        <v>3.6999999999999998E-2</v>
      </c>
      <c r="AB5300" s="10">
        <v>5.6000000000000001E-2</v>
      </c>
      <c r="AC5300" s="18">
        <v>1104.18</v>
      </c>
      <c r="AD5300" s="1">
        <v>15.9</v>
      </c>
      <c r="AE5300" s="1">
        <v>1892198</v>
      </c>
      <c r="AF5300" s="27">
        <v>4.42</v>
      </c>
      <c r="AG5300" s="31">
        <v>3.5139999999999998</v>
      </c>
      <c r="AH5300" s="14">
        <v>91.5</v>
      </c>
      <c r="AI5300" s="28">
        <v>76.42</v>
      </c>
      <c r="AJ5300" s="1" t="e">
        <v>#N/A</v>
      </c>
      <c r="AK5300" s="1" t="e">
        <v>#N/A</v>
      </c>
      <c r="AL5300" s="26">
        <v>5.28</v>
      </c>
      <c r="AM5300" s="15">
        <v>1211000000</v>
      </c>
      <c r="AN5300" s="1">
        <v>95.8</v>
      </c>
      <c r="AO5300" s="1">
        <v>4.3277999999999999</v>
      </c>
      <c r="AP5300" s="26">
        <v>3.53</v>
      </c>
      <c r="AQ5300" s="30">
        <v>1138500</v>
      </c>
      <c r="AR5300" s="15">
        <v>12163448</v>
      </c>
      <c r="AS5300" s="1">
        <v>78</v>
      </c>
      <c r="AT5300" s="18">
        <v>2021</v>
      </c>
      <c r="AU5300" s="16">
        <v>3714.32</v>
      </c>
      <c r="AV5300" s="1" t="e">
        <v>#N/A</v>
      </c>
      <c r="AW5300" s="1" t="e">
        <v>#N/A</v>
      </c>
      <c r="AX5300" s="1">
        <v>12702734</v>
      </c>
      <c r="AY5300" s="1">
        <v>100.9</v>
      </c>
      <c r="AZ5300" s="1">
        <v>101</v>
      </c>
      <c r="BA5300" s="15">
        <v>19045000000</v>
      </c>
      <c r="BB5300" s="1" t="e">
        <v>#N/A</v>
      </c>
      <c r="BC5300" s="1">
        <v>5714488</v>
      </c>
    </row>
    <row r="5301" spans="1:55" ht="19.2" x14ac:dyDescent="0.4">
      <c r="A5301" s="4">
        <v>45478</v>
      </c>
      <c r="B5301" s="11">
        <v>84.44</v>
      </c>
      <c r="C5301" s="11">
        <v>4.5999999999999996</v>
      </c>
      <c r="D5301" s="11">
        <v>4.28</v>
      </c>
      <c r="E5301" s="20">
        <v>2</v>
      </c>
      <c r="F5301" s="11">
        <v>12.48</v>
      </c>
      <c r="G5301" s="9">
        <v>248.953</v>
      </c>
      <c r="H5301" s="19">
        <v>2862.23</v>
      </c>
      <c r="I5301" s="19">
        <v>19.190000000000001</v>
      </c>
      <c r="J5301" s="19">
        <v>1.02</v>
      </c>
      <c r="K5301" s="1">
        <v>1380.3</v>
      </c>
      <c r="L5301" s="1">
        <v>859.28</v>
      </c>
      <c r="M5301" s="1">
        <v>3.1150000000000002</v>
      </c>
      <c r="N5301" s="1">
        <v>3.2269999999999999</v>
      </c>
      <c r="O5301" s="1">
        <f t="shared" si="83"/>
        <v>0.11199999999999966</v>
      </c>
      <c r="P5301" s="21">
        <v>-0.32</v>
      </c>
      <c r="Q5301" s="10">
        <v>3.3000000000000002E-2</v>
      </c>
      <c r="R5301" s="11">
        <v>2.2799999999999998</v>
      </c>
      <c r="S5301" s="1">
        <f t="shared" si="82"/>
        <v>2.0960474205315261E-2</v>
      </c>
      <c r="T5301" s="10">
        <v>2.4E-2</v>
      </c>
      <c r="U5301" s="10">
        <v>7.4999999999999997E-2</v>
      </c>
      <c r="V5301">
        <v>4.6520000000000001</v>
      </c>
      <c r="W5301" s="10">
        <v>0.04</v>
      </c>
      <c r="X5301" s="10">
        <v>49.5</v>
      </c>
      <c r="Y5301" s="18">
        <v>2397.6999999999998</v>
      </c>
      <c r="Z5301">
        <v>104.88</v>
      </c>
      <c r="AA5301" s="10">
        <v>3.6999999999999998E-2</v>
      </c>
      <c r="AB5301" s="10">
        <v>5.6000000000000001E-2</v>
      </c>
      <c r="AC5301" s="18">
        <v>1104.8800000000001</v>
      </c>
      <c r="AD5301" s="1">
        <v>15.9</v>
      </c>
      <c r="AE5301" s="1">
        <v>1892198</v>
      </c>
      <c r="AF5301" s="27">
        <v>4.3600000000000003</v>
      </c>
      <c r="AG5301" s="31">
        <v>3.5379999999999998</v>
      </c>
      <c r="AH5301" s="14">
        <v>91.5</v>
      </c>
      <c r="AI5301" s="28">
        <v>76.95</v>
      </c>
      <c r="AJ5301">
        <v>111.31</v>
      </c>
      <c r="AK5301">
        <v>675</v>
      </c>
      <c r="AL5301" s="26">
        <v>5.29</v>
      </c>
      <c r="AM5301" s="15">
        <v>1211000000</v>
      </c>
      <c r="AN5301" s="1">
        <v>95.8</v>
      </c>
      <c r="AO5301" s="1">
        <v>4.3277999999999999</v>
      </c>
      <c r="AP5301" s="26">
        <v>3.54</v>
      </c>
      <c r="AQ5301" s="30">
        <v>1158622</v>
      </c>
      <c r="AR5301" s="15">
        <v>12163448</v>
      </c>
      <c r="AS5301" s="1">
        <v>78</v>
      </c>
      <c r="AT5301" s="18">
        <v>1966</v>
      </c>
      <c r="AU5301" s="16">
        <v>3733.8</v>
      </c>
      <c r="AV5301">
        <v>572.25</v>
      </c>
      <c r="AW5301" s="18">
        <v>1188.5</v>
      </c>
      <c r="AX5301" s="1">
        <v>12702734</v>
      </c>
      <c r="AY5301" s="1">
        <v>100.9</v>
      </c>
      <c r="AZ5301" s="1">
        <v>101</v>
      </c>
      <c r="BA5301" s="15">
        <v>19045000000</v>
      </c>
      <c r="BB5301" s="18">
        <v>5656.3</v>
      </c>
      <c r="BC5301" s="1">
        <v>5714488</v>
      </c>
    </row>
    <row r="5302" spans="1:55" x14ac:dyDescent="0.4">
      <c r="A5302" s="4">
        <v>45479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  <c r="Z5302" t="e">
        <v>#N/A</v>
      </c>
      <c r="AA5302" t="e">
        <v>#N/A</v>
      </c>
      <c r="AB5302" t="e">
        <v>#N/A</v>
      </c>
      <c r="AC5302" t="e">
        <v>#N/A</v>
      </c>
      <c r="AD5302" t="e">
        <v>#N/A</v>
      </c>
      <c r="AE5302" t="e">
        <v>#N/A</v>
      </c>
      <c r="AF5302" t="e">
        <v>#N/A</v>
      </c>
      <c r="AG5302" t="e">
        <v>#N/A</v>
      </c>
      <c r="AH5302" t="e">
        <v>#N/A</v>
      </c>
      <c r="AI5302" t="e">
        <v>#N/A</v>
      </c>
      <c r="AJ5302" t="e">
        <v>#N/A</v>
      </c>
      <c r="AK5302" t="e">
        <v>#N/A</v>
      </c>
      <c r="AL5302" t="e">
        <v>#N/A</v>
      </c>
      <c r="AM5302" t="e">
        <v>#N/A</v>
      </c>
      <c r="AN5302" t="e">
        <v>#N/A</v>
      </c>
      <c r="AO5302" t="e">
        <v>#N/A</v>
      </c>
      <c r="AP5302" t="e">
        <v>#N/A</v>
      </c>
      <c r="AQ5302" t="e">
        <v>#N/A</v>
      </c>
      <c r="AR5302" t="e">
        <v>#N/A</v>
      </c>
      <c r="AS5302" t="e">
        <v>#N/A</v>
      </c>
      <c r="AT5302" t="e">
        <v>#N/A</v>
      </c>
      <c r="AU5302" t="e">
        <v>#N/A</v>
      </c>
      <c r="AV5302" t="e">
        <v>#N/A</v>
      </c>
      <c r="AW5302" t="e">
        <v>#N/A</v>
      </c>
      <c r="AX5302" t="e">
        <v>#N/A</v>
      </c>
      <c r="AY5302" t="e">
        <v>#N/A</v>
      </c>
      <c r="AZ5302" t="e">
        <v>#N/A</v>
      </c>
      <c r="BA5302" t="e">
        <v>#N/A</v>
      </c>
      <c r="BB5302" t="e">
        <v>#N/A</v>
      </c>
      <c r="BC5302" t="e">
        <v>#N/A</v>
      </c>
    </row>
    <row r="5303" spans="1:55" ht="18" thickBot="1" x14ac:dyDescent="0.45">
      <c r="A5303" s="4">
        <v>45480</v>
      </c>
      <c r="B5303" t="e">
        <v>#N/A</v>
      </c>
      <c r="C5303" t="e">
        <v>#N/A</v>
      </c>
      <c r="D5303" t="e">
        <v>#N/A</v>
      </c>
      <c r="E5303" t="e">
        <v>#N/A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  <c r="Z5303" t="e">
        <v>#N/A</v>
      </c>
      <c r="AA5303" t="e">
        <v>#N/A</v>
      </c>
      <c r="AB5303" t="e">
        <v>#N/A</v>
      </c>
      <c r="AC5303" t="e">
        <v>#N/A</v>
      </c>
      <c r="AD5303" t="e">
        <v>#N/A</v>
      </c>
      <c r="AE5303" t="e">
        <v>#N/A</v>
      </c>
      <c r="AF5303" t="e">
        <v>#N/A</v>
      </c>
      <c r="AG5303" t="e">
        <v>#N/A</v>
      </c>
      <c r="AH5303" t="e">
        <v>#N/A</v>
      </c>
      <c r="AI5303" t="e">
        <v>#N/A</v>
      </c>
      <c r="AJ5303" t="e">
        <v>#N/A</v>
      </c>
      <c r="AK5303" t="e">
        <v>#N/A</v>
      </c>
      <c r="AL5303" t="e">
        <v>#N/A</v>
      </c>
      <c r="AM5303" t="e">
        <v>#N/A</v>
      </c>
      <c r="AN5303" t="e">
        <v>#N/A</v>
      </c>
      <c r="AO5303" t="e">
        <v>#N/A</v>
      </c>
      <c r="AP5303" t="e">
        <v>#N/A</v>
      </c>
      <c r="AQ5303" t="e">
        <v>#N/A</v>
      </c>
      <c r="AR5303" t="e">
        <v>#N/A</v>
      </c>
      <c r="AS5303" t="e">
        <v>#N/A</v>
      </c>
      <c r="AT5303" t="e">
        <v>#N/A</v>
      </c>
      <c r="AU5303" t="e">
        <v>#N/A</v>
      </c>
      <c r="AV5303" t="e">
        <v>#N/A</v>
      </c>
      <c r="AW5303" t="e">
        <v>#N/A</v>
      </c>
      <c r="AX5303" t="e">
        <v>#N/A</v>
      </c>
      <c r="AY5303" t="e">
        <v>#N/A</v>
      </c>
      <c r="AZ5303" t="e">
        <v>#N/A</v>
      </c>
      <c r="BA5303" t="e">
        <v>#N/A</v>
      </c>
      <c r="BB5303" t="e">
        <v>#N/A</v>
      </c>
      <c r="BC5303" t="e">
        <v>#N/A</v>
      </c>
    </row>
    <row r="5304" spans="1:55" ht="19.8" thickBot="1" x14ac:dyDescent="0.45">
      <c r="A5304" s="4">
        <v>45481</v>
      </c>
      <c r="B5304" s="11">
        <v>83.63</v>
      </c>
      <c r="C5304" s="11">
        <v>4.62</v>
      </c>
      <c r="D5304" s="11">
        <v>4.28</v>
      </c>
      <c r="E5304" s="20">
        <v>2.0099999999999998</v>
      </c>
      <c r="F5304" s="11">
        <v>12.37</v>
      </c>
      <c r="G5304" s="9">
        <v>248.953</v>
      </c>
      <c r="H5304" s="19">
        <v>2857.76</v>
      </c>
      <c r="I5304" s="19">
        <v>19.16</v>
      </c>
      <c r="J5304" s="19">
        <v>1.02</v>
      </c>
      <c r="K5304" s="1">
        <v>1383.3</v>
      </c>
      <c r="L5304" s="1">
        <v>860.56</v>
      </c>
      <c r="M5304" s="1">
        <v>3.1190000000000002</v>
      </c>
      <c r="N5304" s="1">
        <v>3.2120000000000002</v>
      </c>
      <c r="O5304" s="1">
        <f t="shared" si="83"/>
        <v>9.2999999999999972E-2</v>
      </c>
      <c r="P5304" s="22">
        <v>-0.34</v>
      </c>
      <c r="Q5304" s="10">
        <v>3.3000000000000002E-2</v>
      </c>
      <c r="R5304" s="11">
        <v>2.27</v>
      </c>
      <c r="S5304" s="1">
        <f t="shared" si="82"/>
        <v>2.1002066805845508E-2</v>
      </c>
      <c r="T5304" s="10">
        <v>2.4E-2</v>
      </c>
      <c r="U5304" s="10">
        <v>7.4999999999999997E-2</v>
      </c>
      <c r="V5304">
        <v>4.6180000000000003</v>
      </c>
      <c r="W5304" s="10">
        <v>0.04</v>
      </c>
      <c r="X5304" s="10">
        <v>49.5</v>
      </c>
      <c r="Y5304" s="18">
        <v>2363.5</v>
      </c>
      <c r="Z5304">
        <v>105</v>
      </c>
      <c r="AA5304" s="10">
        <v>3.6999999999999998E-2</v>
      </c>
      <c r="AB5304" s="10">
        <v>5.6000000000000001E-2</v>
      </c>
      <c r="AC5304" s="18">
        <v>1107.3</v>
      </c>
      <c r="AD5304" s="1">
        <v>15.3</v>
      </c>
      <c r="AE5304" s="1">
        <v>1892198</v>
      </c>
      <c r="AF5304" s="27">
        <v>4.43</v>
      </c>
      <c r="AG5304" s="31">
        <v>3.4980000000000002</v>
      </c>
      <c r="AH5304" s="33">
        <v>90.5</v>
      </c>
      <c r="AI5304" s="28">
        <v>76.08</v>
      </c>
      <c r="AJ5304">
        <v>110.02</v>
      </c>
      <c r="AK5304">
        <v>673</v>
      </c>
      <c r="AL5304" s="26">
        <v>5.3</v>
      </c>
      <c r="AM5304" s="15">
        <v>1211000000</v>
      </c>
      <c r="AN5304" s="1">
        <v>95.8</v>
      </c>
      <c r="AO5304" s="1">
        <v>4.3277999999999999</v>
      </c>
      <c r="AP5304" s="26">
        <v>3.54</v>
      </c>
      <c r="AQ5304" s="30">
        <v>1167565</v>
      </c>
      <c r="AR5304" s="15">
        <v>12163448</v>
      </c>
      <c r="AS5304" s="1">
        <v>78</v>
      </c>
      <c r="AT5304" s="18">
        <v>1940</v>
      </c>
      <c r="AU5304" s="16">
        <v>3733.8</v>
      </c>
      <c r="AV5304">
        <v>553</v>
      </c>
      <c r="AW5304" s="18">
        <v>1174.25</v>
      </c>
      <c r="AX5304" s="1">
        <v>12702734</v>
      </c>
      <c r="AY5304" s="1">
        <v>100.9</v>
      </c>
      <c r="AZ5304" s="1">
        <v>101</v>
      </c>
      <c r="BA5304" s="15">
        <v>19045000000</v>
      </c>
      <c r="BB5304" s="18">
        <v>5765.2</v>
      </c>
      <c r="BC5304" s="1">
        <v>5714488</v>
      </c>
    </row>
    <row r="5305" spans="1:55" ht="19.8" thickBot="1" x14ac:dyDescent="0.45">
      <c r="A5305" s="4">
        <v>45482</v>
      </c>
      <c r="B5305" s="11">
        <v>82.78</v>
      </c>
      <c r="C5305" s="11">
        <v>4.62</v>
      </c>
      <c r="D5305" s="11">
        <v>4.3</v>
      </c>
      <c r="E5305" s="20">
        <v>2.04</v>
      </c>
      <c r="F5305" s="11">
        <v>12.51</v>
      </c>
      <c r="G5305" s="9">
        <v>248.953</v>
      </c>
      <c r="H5305" s="19">
        <v>2867.38</v>
      </c>
      <c r="I5305" s="19">
        <v>19.23</v>
      </c>
      <c r="J5305" s="19">
        <v>1.03</v>
      </c>
      <c r="K5305" s="1">
        <v>1381.6</v>
      </c>
      <c r="L5305" s="1">
        <v>859.12</v>
      </c>
      <c r="M5305" s="1">
        <v>3.1139999999999999</v>
      </c>
      <c r="N5305" s="1">
        <v>3.1909999999999998</v>
      </c>
      <c r="O5305" s="1">
        <f t="shared" si="83"/>
        <v>7.6999999999999957E-2</v>
      </c>
      <c r="P5305" s="22">
        <v>-0.32</v>
      </c>
      <c r="Q5305" s="10">
        <v>3.3000000000000002E-2</v>
      </c>
      <c r="R5305" s="11">
        <v>2.2599999999999998</v>
      </c>
      <c r="S5305" s="1">
        <f t="shared" si="82"/>
        <v>2.0862080083203328E-2</v>
      </c>
      <c r="T5305" s="10">
        <v>2.4E-2</v>
      </c>
      <c r="U5305" s="10">
        <v>7.4999999999999997E-2</v>
      </c>
      <c r="V5305">
        <v>4.5774999999999997</v>
      </c>
      <c r="W5305" s="10">
        <v>0.04</v>
      </c>
      <c r="X5305" s="10">
        <v>49.5</v>
      </c>
      <c r="Y5305" s="18">
        <v>2367.9</v>
      </c>
      <c r="Z5305">
        <v>105.13</v>
      </c>
      <c r="AA5305" s="10">
        <v>3.6999999999999998E-2</v>
      </c>
      <c r="AB5305" s="10">
        <v>5.6000000000000001E-2</v>
      </c>
      <c r="AC5305" s="18">
        <v>1111.7</v>
      </c>
      <c r="AD5305" s="1">
        <v>15.3</v>
      </c>
      <c r="AE5305" s="1">
        <v>1892198</v>
      </c>
      <c r="AF5305" s="27">
        <v>4.5</v>
      </c>
      <c r="AG5305" s="31">
        <v>3.44</v>
      </c>
      <c r="AH5305" s="33">
        <v>90.5</v>
      </c>
      <c r="AI5305" s="28">
        <v>75.37</v>
      </c>
      <c r="AJ5305">
        <v>110.51</v>
      </c>
      <c r="AK5305">
        <v>670</v>
      </c>
      <c r="AL5305" s="26">
        <v>5.29</v>
      </c>
      <c r="AM5305" s="15">
        <v>1211000000</v>
      </c>
      <c r="AN5305" s="1">
        <v>95.8</v>
      </c>
      <c r="AO5305" s="1">
        <v>4.3277999999999999</v>
      </c>
      <c r="AP5305" s="26">
        <v>3.55</v>
      </c>
      <c r="AQ5305" s="30">
        <v>1510701</v>
      </c>
      <c r="AR5305" s="15">
        <v>12163448</v>
      </c>
      <c r="AS5305" s="1">
        <v>78</v>
      </c>
      <c r="AT5305" s="18">
        <v>1894</v>
      </c>
      <c r="AU5305" s="16">
        <v>3733.8</v>
      </c>
      <c r="AV5305">
        <v>554.25</v>
      </c>
      <c r="AW5305" s="18">
        <v>1161.5</v>
      </c>
      <c r="AX5305" s="1">
        <v>12702734</v>
      </c>
      <c r="AY5305" s="1">
        <v>100.9</v>
      </c>
      <c r="AZ5305" s="1">
        <v>101</v>
      </c>
      <c r="BA5305" s="15">
        <v>19045000000</v>
      </c>
      <c r="BB5305" s="18">
        <v>5765.2</v>
      </c>
      <c r="BC5305" s="1">
        <v>5714488</v>
      </c>
    </row>
    <row r="5306" spans="1:55" ht="19.8" thickBot="1" x14ac:dyDescent="0.45">
      <c r="A5306" s="4">
        <v>45483</v>
      </c>
      <c r="B5306" s="11">
        <v>83.39</v>
      </c>
      <c r="C5306" s="11">
        <v>4.62</v>
      </c>
      <c r="D5306" s="11">
        <v>4.28</v>
      </c>
      <c r="E5306" s="20">
        <v>2.0099999999999998</v>
      </c>
      <c r="F5306" s="11">
        <v>12.85</v>
      </c>
      <c r="G5306" s="9">
        <v>248.953</v>
      </c>
      <c r="H5306" s="19">
        <v>2867.99</v>
      </c>
      <c r="I5306" s="19">
        <v>19.239999999999998</v>
      </c>
      <c r="J5306" s="19">
        <v>1.03</v>
      </c>
      <c r="K5306" s="1">
        <v>1384.7</v>
      </c>
      <c r="L5306" s="1">
        <v>857.9</v>
      </c>
      <c r="M5306" s="1">
        <v>3.12</v>
      </c>
      <c r="N5306" s="1">
        <v>3.198</v>
      </c>
      <c r="O5306" s="1">
        <f t="shared" si="83"/>
        <v>7.7999999999999847E-2</v>
      </c>
      <c r="P5306" s="22">
        <v>-0.34</v>
      </c>
      <c r="Q5306" s="10">
        <v>3.3000000000000002E-2</v>
      </c>
      <c r="R5306" s="11">
        <v>2.27</v>
      </c>
      <c r="S5306" s="1">
        <f t="shared" si="82"/>
        <v>2.0775051975051976E-2</v>
      </c>
      <c r="T5306" s="10">
        <v>2.4E-2</v>
      </c>
      <c r="U5306" s="10">
        <v>7.4999999999999997E-2</v>
      </c>
      <c r="V5306">
        <v>4.6085000000000003</v>
      </c>
      <c r="W5306" s="10">
        <v>0.04</v>
      </c>
      <c r="X5306" s="10">
        <v>49.5</v>
      </c>
      <c r="Y5306" s="18">
        <v>2403.1999999999998</v>
      </c>
      <c r="Z5306">
        <v>105.05</v>
      </c>
      <c r="AA5306" s="10">
        <v>3.6999999999999998E-2</v>
      </c>
      <c r="AB5306" s="10">
        <v>5.6000000000000001E-2</v>
      </c>
      <c r="AC5306" s="18">
        <v>1111.22</v>
      </c>
      <c r="AD5306" s="1">
        <v>15.3</v>
      </c>
      <c r="AE5306" s="1">
        <v>1892198</v>
      </c>
      <c r="AF5306" s="27">
        <v>4.55</v>
      </c>
      <c r="AG5306" s="31">
        <v>3.4750000000000001</v>
      </c>
      <c r="AH5306" s="33">
        <v>90.5</v>
      </c>
      <c r="AI5306" s="28">
        <v>73.59</v>
      </c>
      <c r="AJ5306">
        <v>108.74</v>
      </c>
      <c r="AK5306">
        <v>669</v>
      </c>
      <c r="AL5306" s="26">
        <v>5.31</v>
      </c>
      <c r="AM5306" s="15">
        <v>1211000000</v>
      </c>
      <c r="AN5306" s="1">
        <v>95.8</v>
      </c>
      <c r="AO5306" s="1">
        <v>4.3277999999999999</v>
      </c>
      <c r="AP5306" s="26">
        <v>3.55</v>
      </c>
      <c r="AQ5306" s="30">
        <v>1368909</v>
      </c>
      <c r="AR5306" s="15">
        <v>12163448</v>
      </c>
      <c r="AS5306" s="1">
        <v>78</v>
      </c>
      <c r="AT5306" s="18">
        <v>1939</v>
      </c>
      <c r="AU5306" s="16">
        <v>3733.8</v>
      </c>
      <c r="AV5306">
        <v>543.5</v>
      </c>
      <c r="AW5306" s="18">
        <v>1141.25</v>
      </c>
      <c r="AX5306" s="1">
        <v>12583679</v>
      </c>
      <c r="AY5306" s="1">
        <v>100.9</v>
      </c>
      <c r="AZ5306" s="1">
        <v>101</v>
      </c>
      <c r="BA5306" s="15">
        <v>19045000000</v>
      </c>
      <c r="BB5306" s="18">
        <v>5904.5</v>
      </c>
      <c r="BC5306" s="1">
        <v>5714488</v>
      </c>
    </row>
    <row r="5307" spans="1:55" ht="19.8" thickBot="1" x14ac:dyDescent="0.45">
      <c r="A5307" s="4">
        <v>45484</v>
      </c>
      <c r="B5307" s="11">
        <v>83.92</v>
      </c>
      <c r="C5307" s="11">
        <v>4.5</v>
      </c>
      <c r="D5307" s="11">
        <v>4.2</v>
      </c>
      <c r="E5307" s="20">
        <v>1.95</v>
      </c>
      <c r="F5307" s="11">
        <v>12.92</v>
      </c>
      <c r="G5307" s="9">
        <v>248.953</v>
      </c>
      <c r="H5307" s="19">
        <v>2891.35</v>
      </c>
      <c r="I5307" s="19">
        <v>19.399999999999999</v>
      </c>
      <c r="J5307" s="19">
        <v>1.03</v>
      </c>
      <c r="K5307" s="1">
        <v>1378.8</v>
      </c>
      <c r="L5307" s="1">
        <v>852.72</v>
      </c>
      <c r="M5307" s="1">
        <v>3.1629999999999998</v>
      </c>
      <c r="N5307" s="1">
        <v>3.234</v>
      </c>
      <c r="O5307" s="1">
        <f t="shared" si="83"/>
        <v>7.1000000000000174E-2</v>
      </c>
      <c r="P5307" s="22">
        <v>-0.3</v>
      </c>
      <c r="Q5307" s="10">
        <v>0.03</v>
      </c>
      <c r="R5307" s="11">
        <v>2.25</v>
      </c>
      <c r="S5307" s="1">
        <f t="shared" si="82"/>
        <v>1.9916391752577325E-2</v>
      </c>
      <c r="T5307" s="10">
        <v>2.4E-2</v>
      </c>
      <c r="U5307" s="10">
        <v>7.4999999999999997E-2</v>
      </c>
      <c r="V5307">
        <v>4.5065</v>
      </c>
      <c r="W5307" s="10">
        <v>0.04</v>
      </c>
      <c r="X5307" s="10">
        <v>49.5</v>
      </c>
      <c r="Y5307" s="18">
        <v>2445.6</v>
      </c>
      <c r="Z5307">
        <v>104.44</v>
      </c>
      <c r="AA5307" s="10">
        <v>3.6999999999999998E-2</v>
      </c>
      <c r="AB5307" s="10">
        <v>5.6000000000000001E-2</v>
      </c>
      <c r="AC5307" s="18">
        <v>1124.8599999999999</v>
      </c>
      <c r="AD5307" s="1">
        <v>15.3</v>
      </c>
      <c r="AE5307" s="1">
        <v>1892198</v>
      </c>
      <c r="AF5307" s="27">
        <v>4.49</v>
      </c>
      <c r="AG5307" s="31">
        <v>3.528</v>
      </c>
      <c r="AH5307" s="33">
        <v>90.5</v>
      </c>
      <c r="AI5307" s="28">
        <v>74.430000000000007</v>
      </c>
      <c r="AJ5307">
        <v>109.58</v>
      </c>
      <c r="AK5307">
        <v>666</v>
      </c>
      <c r="AL5307" s="26">
        <v>5.25</v>
      </c>
      <c r="AM5307" s="15">
        <v>1211000000</v>
      </c>
      <c r="AN5307" s="1">
        <v>95.8</v>
      </c>
      <c r="AO5307" s="1">
        <v>4.3277999999999999</v>
      </c>
      <c r="AP5307" s="26">
        <v>3.46</v>
      </c>
      <c r="AQ5307" s="30">
        <v>1297233</v>
      </c>
      <c r="AR5307" s="15">
        <v>12163448</v>
      </c>
      <c r="AS5307" s="1">
        <v>78</v>
      </c>
      <c r="AT5307" s="18">
        <v>1947</v>
      </c>
      <c r="AU5307" s="16">
        <v>3733.8</v>
      </c>
      <c r="AV5307">
        <v>554.25</v>
      </c>
      <c r="AW5307" s="18">
        <v>1142.75</v>
      </c>
      <c r="AX5307" s="1">
        <v>12583679</v>
      </c>
      <c r="AY5307" s="1">
        <v>100.9</v>
      </c>
      <c r="AZ5307" s="1">
        <v>101</v>
      </c>
      <c r="BA5307" s="15">
        <v>19045000000</v>
      </c>
      <c r="BB5307" s="18">
        <v>5699.7</v>
      </c>
      <c r="BC5307" s="1">
        <v>5714488</v>
      </c>
    </row>
    <row r="5308" spans="1:55" ht="19.2" x14ac:dyDescent="0.4">
      <c r="A5308" s="4">
        <v>45485</v>
      </c>
      <c r="B5308" s="11">
        <v>83.49</v>
      </c>
      <c r="C5308" s="11">
        <v>4.45</v>
      </c>
      <c r="D5308" s="11">
        <v>4.18</v>
      </c>
      <c r="E5308" s="20">
        <v>1.94</v>
      </c>
      <c r="F5308" s="11">
        <v>12.46</v>
      </c>
      <c r="G5308" s="9">
        <v>247.13499999999999</v>
      </c>
      <c r="H5308" s="19">
        <v>2857</v>
      </c>
      <c r="I5308" s="19">
        <v>19.18</v>
      </c>
      <c r="J5308" s="19">
        <v>1.02</v>
      </c>
      <c r="K5308" s="1">
        <v>1379.6</v>
      </c>
      <c r="L5308" s="1">
        <v>866.88</v>
      </c>
      <c r="M5308" s="1">
        <v>3.101</v>
      </c>
      <c r="N5308" s="1">
        <v>3.177</v>
      </c>
      <c r="O5308" s="1">
        <f t="shared" si="83"/>
        <v>7.6000000000000068E-2</v>
      </c>
      <c r="P5308" s="22">
        <v>-0.27</v>
      </c>
      <c r="Q5308" s="10">
        <v>0.03</v>
      </c>
      <c r="R5308" s="11">
        <v>2.2400000000000002</v>
      </c>
      <c r="S5308" s="1">
        <f t="shared" si="82"/>
        <v>2.112764337851929E-2</v>
      </c>
      <c r="T5308" s="10">
        <v>2.4E-2</v>
      </c>
      <c r="U5308" s="10">
        <v>7.4999999999999997E-2</v>
      </c>
      <c r="V5308">
        <v>4.593</v>
      </c>
      <c r="W5308" s="10">
        <v>0.04</v>
      </c>
      <c r="X5308" s="10">
        <v>49.5</v>
      </c>
      <c r="Y5308" s="18">
        <v>2444.5</v>
      </c>
      <c r="Z5308">
        <v>104.09</v>
      </c>
      <c r="AA5308" s="10">
        <v>3.6999999999999998E-2</v>
      </c>
      <c r="AB5308" s="10">
        <v>5.6000000000000001E-2</v>
      </c>
      <c r="AC5308" s="18">
        <v>1123.56</v>
      </c>
      <c r="AD5308" s="1">
        <v>15.3</v>
      </c>
      <c r="AE5308" s="1">
        <v>1892198</v>
      </c>
      <c r="AF5308" s="27">
        <v>4.45</v>
      </c>
      <c r="AG5308" s="31">
        <v>3.528</v>
      </c>
      <c r="AH5308" s="33">
        <v>90.5</v>
      </c>
      <c r="AI5308" s="28">
        <v>74.790000000000006</v>
      </c>
      <c r="AJ5308">
        <v>109.58</v>
      </c>
      <c r="AK5308">
        <v>665</v>
      </c>
      <c r="AL5308" s="26">
        <v>5.24</v>
      </c>
      <c r="AM5308" s="15">
        <v>1211000000</v>
      </c>
      <c r="AN5308" s="1">
        <v>95.8</v>
      </c>
      <c r="AO5308" s="1">
        <v>4.3277999999999999</v>
      </c>
      <c r="AP5308" s="26">
        <v>3.48</v>
      </c>
      <c r="AQ5308" s="30">
        <v>1172612</v>
      </c>
      <c r="AR5308" s="15">
        <v>12163448</v>
      </c>
      <c r="AS5308" s="1">
        <v>78</v>
      </c>
      <c r="AT5308" s="18">
        <v>1997</v>
      </c>
      <c r="AU5308" s="16">
        <v>3674.86</v>
      </c>
      <c r="AV5308">
        <v>538</v>
      </c>
      <c r="AW5308" s="18">
        <v>1134.5</v>
      </c>
      <c r="AX5308" s="1">
        <v>12583679</v>
      </c>
      <c r="AY5308" s="1">
        <v>100.9</v>
      </c>
      <c r="AZ5308" s="1">
        <v>101</v>
      </c>
      <c r="BA5308" s="15">
        <v>19045000000</v>
      </c>
      <c r="BB5308" s="18">
        <v>5775.2</v>
      </c>
      <c r="BC5308" s="1">
        <v>5714488</v>
      </c>
    </row>
    <row r="5309" spans="1:55" x14ac:dyDescent="0.4">
      <c r="A5309" s="4">
        <v>45486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  <c r="Z5309" t="e">
        <v>#N/A</v>
      </c>
      <c r="AA5309" t="e">
        <v>#N/A</v>
      </c>
      <c r="AB5309" t="e">
        <v>#N/A</v>
      </c>
      <c r="AC5309" t="e">
        <v>#N/A</v>
      </c>
      <c r="AD5309" t="e">
        <v>#N/A</v>
      </c>
      <c r="AE5309" t="e">
        <v>#N/A</v>
      </c>
      <c r="AF5309" t="e">
        <v>#N/A</v>
      </c>
      <c r="AG5309" t="e">
        <v>#N/A</v>
      </c>
      <c r="AH5309" t="e">
        <v>#N/A</v>
      </c>
      <c r="AI5309" t="e">
        <v>#N/A</v>
      </c>
      <c r="AJ5309" t="e">
        <v>#N/A</v>
      </c>
      <c r="AK5309" t="e">
        <v>#N/A</v>
      </c>
      <c r="AL5309" t="e">
        <v>#N/A</v>
      </c>
      <c r="AM5309" t="e">
        <v>#N/A</v>
      </c>
      <c r="AN5309" t="e">
        <v>#N/A</v>
      </c>
      <c r="AO5309" t="e">
        <v>#N/A</v>
      </c>
      <c r="AP5309" t="e">
        <v>#N/A</v>
      </c>
      <c r="AQ5309" t="e">
        <v>#N/A</v>
      </c>
      <c r="AR5309" t="e">
        <v>#N/A</v>
      </c>
      <c r="AS5309" t="e">
        <v>#N/A</v>
      </c>
      <c r="AT5309" t="e">
        <v>#N/A</v>
      </c>
      <c r="AU5309" t="e">
        <v>#N/A</v>
      </c>
      <c r="AV5309" t="e">
        <v>#N/A</v>
      </c>
      <c r="AW5309" t="e">
        <v>#N/A</v>
      </c>
      <c r="AX5309" t="e">
        <v>#N/A</v>
      </c>
      <c r="AY5309" t="e">
        <v>#N/A</v>
      </c>
      <c r="AZ5309" t="e">
        <v>#N/A</v>
      </c>
      <c r="BA5309" t="e">
        <v>#N/A</v>
      </c>
      <c r="BB5309" t="e">
        <v>#N/A</v>
      </c>
      <c r="BC5309" t="e">
        <v>#N/A</v>
      </c>
    </row>
    <row r="5310" spans="1:55" ht="18" thickBot="1" x14ac:dyDescent="0.45">
      <c r="A5310" s="4">
        <v>45487</v>
      </c>
      <c r="B5310" t="e">
        <v>#N/A</v>
      </c>
      <c r="C5310" t="e">
        <v>#N/A</v>
      </c>
      <c r="D5310" t="e">
        <v>#N/A</v>
      </c>
      <c r="E5310" t="e">
        <v>#N/A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 t="e">
        <v>#N/A</v>
      </c>
      <c r="W5310" t="e">
        <v>#N/A</v>
      </c>
      <c r="X5310" t="e">
        <v>#N/A</v>
      </c>
      <c r="Y5310" t="e">
        <v>#N/A</v>
      </c>
      <c r="Z5310" t="e">
        <v>#N/A</v>
      </c>
      <c r="AA5310" t="e">
        <v>#N/A</v>
      </c>
      <c r="AB5310" t="e">
        <v>#N/A</v>
      </c>
      <c r="AC5310" t="e">
        <v>#N/A</v>
      </c>
      <c r="AD5310" t="e">
        <v>#N/A</v>
      </c>
      <c r="AE5310" t="e">
        <v>#N/A</v>
      </c>
      <c r="AF5310" t="e">
        <v>#N/A</v>
      </c>
      <c r="AG5310" t="e">
        <v>#N/A</v>
      </c>
      <c r="AH5310" t="e">
        <v>#N/A</v>
      </c>
      <c r="AI5310" t="e">
        <v>#N/A</v>
      </c>
      <c r="AJ5310" t="e">
        <v>#N/A</v>
      </c>
      <c r="AK5310" t="e">
        <v>#N/A</v>
      </c>
      <c r="AL5310" t="e">
        <v>#N/A</v>
      </c>
      <c r="AM5310" t="e">
        <v>#N/A</v>
      </c>
      <c r="AN5310" t="e">
        <v>#N/A</v>
      </c>
      <c r="AO5310" t="e">
        <v>#N/A</v>
      </c>
      <c r="AP5310" t="e">
        <v>#N/A</v>
      </c>
      <c r="AQ5310" t="e">
        <v>#N/A</v>
      </c>
      <c r="AR5310" t="e">
        <v>#N/A</v>
      </c>
      <c r="AS5310" t="e">
        <v>#N/A</v>
      </c>
      <c r="AT5310" t="e">
        <v>#N/A</v>
      </c>
      <c r="AU5310" t="e">
        <v>#N/A</v>
      </c>
      <c r="AV5310" t="e">
        <v>#N/A</v>
      </c>
      <c r="AW5310" t="e">
        <v>#N/A</v>
      </c>
      <c r="AX5310" t="e">
        <v>#N/A</v>
      </c>
      <c r="AY5310" t="e">
        <v>#N/A</v>
      </c>
      <c r="AZ5310" t="e">
        <v>#N/A</v>
      </c>
      <c r="BA5310" t="e">
        <v>#N/A</v>
      </c>
      <c r="BB5310" t="e">
        <v>#N/A</v>
      </c>
      <c r="BC5310" t="e">
        <v>#N/A</v>
      </c>
    </row>
    <row r="5311" spans="1:55" ht="19.8" thickBot="1" x14ac:dyDescent="0.45">
      <c r="A5311" s="4">
        <v>45488</v>
      </c>
      <c r="B5311" s="11">
        <v>83.22</v>
      </c>
      <c r="C5311" s="11">
        <v>4.4400000000000004</v>
      </c>
      <c r="D5311" s="11">
        <v>4.2300000000000004</v>
      </c>
      <c r="E5311" s="20">
        <v>1.96</v>
      </c>
      <c r="F5311" s="11">
        <v>13.12</v>
      </c>
      <c r="G5311" s="9">
        <v>247.13499999999999</v>
      </c>
      <c r="H5311" s="19">
        <v>2860.92</v>
      </c>
      <c r="I5311" s="19">
        <v>19.21</v>
      </c>
      <c r="J5311" s="19">
        <v>1.03</v>
      </c>
      <c r="K5311" s="1">
        <v>1382.8</v>
      </c>
      <c r="L5311" s="1">
        <v>874.06</v>
      </c>
      <c r="M5311" s="1">
        <v>3.0760000000000001</v>
      </c>
      <c r="N5311" s="1">
        <v>3.177</v>
      </c>
      <c r="O5311" s="1">
        <f t="shared" si="83"/>
        <v>0.10099999999999998</v>
      </c>
      <c r="P5311" s="23">
        <v>-0.21</v>
      </c>
      <c r="Q5311" s="10">
        <v>0.03</v>
      </c>
      <c r="R5311" s="11">
        <v>2.27</v>
      </c>
      <c r="S5311" s="1">
        <f t="shared" si="82"/>
        <v>2.1296220718375846E-2</v>
      </c>
      <c r="T5311" s="10">
        <v>2.4E-2</v>
      </c>
      <c r="U5311" s="10">
        <v>7.4999999999999997E-2</v>
      </c>
      <c r="V5311">
        <v>4.5265000000000004</v>
      </c>
      <c r="W5311" s="10">
        <v>3.9E-2</v>
      </c>
      <c r="X5311" s="10">
        <v>49.5</v>
      </c>
      <c r="Y5311" s="18">
        <v>2452.9</v>
      </c>
      <c r="Z5311">
        <v>104.19</v>
      </c>
      <c r="AA5311" s="10">
        <v>0.02</v>
      </c>
      <c r="AB5311" s="10">
        <v>5.2999999999999999E-2</v>
      </c>
      <c r="AC5311" s="18">
        <v>1120.27</v>
      </c>
      <c r="AD5311" s="1">
        <v>15.3</v>
      </c>
      <c r="AE5311" s="1">
        <v>1927670</v>
      </c>
      <c r="AF5311" s="27">
        <v>4.5</v>
      </c>
      <c r="AG5311" s="31">
        <v>3.5089999999999999</v>
      </c>
      <c r="AH5311" s="33">
        <v>88.5</v>
      </c>
      <c r="AI5311" s="28">
        <v>74.53</v>
      </c>
      <c r="AJ5311">
        <v>109.67</v>
      </c>
      <c r="AK5311">
        <v>662</v>
      </c>
      <c r="AL5311" s="26">
        <v>5.25</v>
      </c>
      <c r="AM5311" s="29">
        <v>1041166657</v>
      </c>
      <c r="AN5311" s="1">
        <v>95.8</v>
      </c>
      <c r="AO5311" s="1">
        <v>4.33</v>
      </c>
      <c r="AP5311" s="26">
        <v>3.46</v>
      </c>
      <c r="AQ5311" s="30">
        <v>1210304</v>
      </c>
      <c r="AR5311" s="15">
        <v>12163448</v>
      </c>
      <c r="AS5311" s="1">
        <v>78</v>
      </c>
      <c r="AT5311" s="18">
        <v>1993</v>
      </c>
      <c r="AU5311" s="16">
        <v>3674.86</v>
      </c>
      <c r="AV5311">
        <v>532.5</v>
      </c>
      <c r="AW5311" s="18">
        <v>1078</v>
      </c>
      <c r="AX5311" s="1">
        <v>12583679</v>
      </c>
      <c r="AY5311" s="1">
        <v>100.9</v>
      </c>
      <c r="AZ5311" s="1">
        <v>101</v>
      </c>
      <c r="BA5311" s="29">
        <v>21048556814</v>
      </c>
      <c r="BB5311" s="18">
        <v>5777.7</v>
      </c>
      <c r="BC5311" s="1">
        <v>7055053</v>
      </c>
    </row>
    <row r="5312" spans="1:55" ht="19.8" thickBot="1" x14ac:dyDescent="0.45">
      <c r="A5312" s="4">
        <v>45489</v>
      </c>
      <c r="B5312" s="11">
        <v>81.92</v>
      </c>
      <c r="C5312" s="11">
        <v>4.43</v>
      </c>
      <c r="D5312" s="11">
        <v>4.17</v>
      </c>
      <c r="E5312" s="20">
        <v>1.91</v>
      </c>
      <c r="F5312" s="11">
        <v>13.19</v>
      </c>
      <c r="G5312" s="9">
        <v>247.13499999999999</v>
      </c>
      <c r="H5312" s="19">
        <v>2866.09</v>
      </c>
      <c r="I5312" s="19">
        <v>19.25</v>
      </c>
      <c r="J5312" s="19">
        <v>1.03</v>
      </c>
      <c r="K5312" s="1">
        <v>1384.9</v>
      </c>
      <c r="L5312" s="1">
        <v>873.45</v>
      </c>
      <c r="M5312" s="1">
        <v>3.0350000000000001</v>
      </c>
      <c r="N5312" s="1">
        <v>3.137</v>
      </c>
      <c r="O5312" s="1">
        <f t="shared" si="83"/>
        <v>0.10199999999999987</v>
      </c>
      <c r="P5312" s="23">
        <v>-0.26</v>
      </c>
      <c r="Q5312" s="10">
        <v>0.03</v>
      </c>
      <c r="R5312" s="11">
        <v>2.2599999999999998</v>
      </c>
      <c r="S5312" s="1">
        <f t="shared" si="82"/>
        <v>2.159805194805195E-2</v>
      </c>
      <c r="T5312" s="10">
        <v>2.4E-2</v>
      </c>
      <c r="U5312" s="10">
        <v>0.122</v>
      </c>
      <c r="V5312">
        <v>4.4494999999999996</v>
      </c>
      <c r="W5312" s="10">
        <v>3.9E-2</v>
      </c>
      <c r="X5312" s="10">
        <v>49.5</v>
      </c>
      <c r="Y5312" s="18">
        <v>2492</v>
      </c>
      <c r="Z5312">
        <v>104.27</v>
      </c>
      <c r="AA5312" s="10">
        <v>0.02</v>
      </c>
      <c r="AB5312" s="10">
        <v>5.2999999999999999E-2</v>
      </c>
      <c r="AC5312" s="18">
        <v>1117.3800000000001</v>
      </c>
      <c r="AD5312" s="1">
        <v>15.3</v>
      </c>
      <c r="AE5312" s="1">
        <v>1927670</v>
      </c>
      <c r="AF5312" s="27">
        <v>4.51</v>
      </c>
      <c r="AG5312" s="31">
        <v>3.4830000000000001</v>
      </c>
      <c r="AH5312" s="33">
        <v>86.5</v>
      </c>
      <c r="AI5312" s="28">
        <v>74.14</v>
      </c>
      <c r="AJ5312">
        <v>109.39</v>
      </c>
      <c r="AK5312">
        <v>660</v>
      </c>
      <c r="AL5312" s="26">
        <v>5.22</v>
      </c>
      <c r="AM5312" s="29">
        <v>1041166657</v>
      </c>
      <c r="AN5312" s="1">
        <v>95.8</v>
      </c>
      <c r="AO5312" s="1">
        <v>4.33</v>
      </c>
      <c r="AP5312" s="26">
        <v>3.41</v>
      </c>
      <c r="AQ5312" s="30">
        <v>1552394</v>
      </c>
      <c r="AR5312" s="15">
        <v>12163448</v>
      </c>
      <c r="AS5312" s="1">
        <v>78</v>
      </c>
      <c r="AT5312" s="18">
        <v>1942</v>
      </c>
      <c r="AU5312" s="16">
        <v>3674.86</v>
      </c>
      <c r="AV5312">
        <v>530.75</v>
      </c>
      <c r="AW5312" s="18">
        <v>1090.5</v>
      </c>
      <c r="AX5312" s="1">
        <v>12583679</v>
      </c>
      <c r="AY5312" s="1">
        <v>100.9</v>
      </c>
      <c r="AZ5312" s="1">
        <v>101</v>
      </c>
      <c r="BA5312" s="29">
        <v>21048556814</v>
      </c>
      <c r="BB5312" s="18">
        <v>5804</v>
      </c>
      <c r="BC5312" s="1">
        <v>7055053</v>
      </c>
    </row>
    <row r="5313" spans="1:55" ht="19.8" thickBot="1" x14ac:dyDescent="0.45">
      <c r="A5313" s="4">
        <v>45490</v>
      </c>
      <c r="B5313" s="11">
        <v>84.16</v>
      </c>
      <c r="C5313" s="11">
        <v>4.42</v>
      </c>
      <c r="D5313" s="11">
        <v>4.16</v>
      </c>
      <c r="E5313" s="20">
        <v>1.9</v>
      </c>
      <c r="F5313" s="11">
        <v>14.48</v>
      </c>
      <c r="G5313" s="9">
        <v>247.13499999999999</v>
      </c>
      <c r="H5313" s="19">
        <v>2843.29</v>
      </c>
      <c r="I5313" s="19">
        <v>19.09</v>
      </c>
      <c r="J5313" s="19">
        <v>1.02</v>
      </c>
      <c r="K5313" s="1">
        <v>1381.5</v>
      </c>
      <c r="L5313" s="1">
        <v>874.84</v>
      </c>
      <c r="M5313" s="1">
        <v>3.05</v>
      </c>
      <c r="N5313" s="1">
        <v>3.1389999999999998</v>
      </c>
      <c r="O5313" s="1">
        <f t="shared" si="83"/>
        <v>8.8999999999999968E-2</v>
      </c>
      <c r="P5313" s="23">
        <v>-0.26</v>
      </c>
      <c r="Q5313" s="10">
        <v>0.03</v>
      </c>
      <c r="R5313" s="11">
        <v>2.2599999999999998</v>
      </c>
      <c r="S5313" s="1">
        <f t="shared" si="82"/>
        <v>2.188344683080147E-2</v>
      </c>
      <c r="T5313" s="10">
        <v>2.4E-2</v>
      </c>
      <c r="U5313" s="10">
        <v>0.122</v>
      </c>
      <c r="V5313">
        <v>4.4085000000000001</v>
      </c>
      <c r="W5313" s="10">
        <v>3.9E-2</v>
      </c>
      <c r="X5313" s="10">
        <v>49.5</v>
      </c>
      <c r="Y5313" s="18">
        <v>2484.3000000000002</v>
      </c>
      <c r="Z5313">
        <v>103.75</v>
      </c>
      <c r="AA5313" s="10">
        <v>0.02</v>
      </c>
      <c r="AB5313" s="10">
        <v>5.2999999999999999E-2</v>
      </c>
      <c r="AC5313" s="18">
        <v>1111.46</v>
      </c>
      <c r="AD5313" s="1">
        <v>15.3</v>
      </c>
      <c r="AE5313" s="1">
        <v>1927670</v>
      </c>
      <c r="AF5313" s="27">
        <v>4.4800000000000004</v>
      </c>
      <c r="AG5313" s="31">
        <v>3.5169999999999999</v>
      </c>
      <c r="AH5313" s="33">
        <v>86.5</v>
      </c>
      <c r="AI5313" s="28">
        <v>74.27</v>
      </c>
      <c r="AJ5313">
        <v>108.94</v>
      </c>
      <c r="AK5313">
        <v>659</v>
      </c>
      <c r="AL5313" s="26">
        <v>5.21</v>
      </c>
      <c r="AM5313" s="29">
        <v>1041166657</v>
      </c>
      <c r="AN5313" s="1">
        <v>95.8</v>
      </c>
      <c r="AO5313" s="1">
        <v>4.33</v>
      </c>
      <c r="AP5313" s="26">
        <v>3.4</v>
      </c>
      <c r="AQ5313" s="30">
        <v>1378046</v>
      </c>
      <c r="AR5313" s="15">
        <v>12163448</v>
      </c>
      <c r="AS5313" s="1">
        <v>78</v>
      </c>
      <c r="AT5313" s="18">
        <v>1890</v>
      </c>
      <c r="AU5313" s="16">
        <v>3674.86</v>
      </c>
      <c r="AV5313">
        <v>539.25</v>
      </c>
      <c r="AW5313" s="18">
        <v>1097.25</v>
      </c>
      <c r="AX5313" s="1">
        <v>12583679</v>
      </c>
      <c r="AY5313" s="1">
        <v>100.9</v>
      </c>
      <c r="AZ5313" s="1">
        <v>101</v>
      </c>
      <c r="BA5313" s="29">
        <v>21048556814</v>
      </c>
      <c r="BB5313" s="18">
        <v>5408.7</v>
      </c>
      <c r="BC5313" s="1">
        <v>7055053</v>
      </c>
    </row>
    <row r="5314" spans="1:55" ht="19.8" thickBot="1" x14ac:dyDescent="0.45">
      <c r="A5314" s="4">
        <v>45491</v>
      </c>
      <c r="B5314" s="11">
        <v>84.17</v>
      </c>
      <c r="C5314" s="11">
        <v>4.46</v>
      </c>
      <c r="D5314" s="11">
        <v>4.2</v>
      </c>
      <c r="E5314" s="20">
        <v>1.89</v>
      </c>
      <c r="F5314" s="11">
        <v>15.93</v>
      </c>
      <c r="G5314" s="9">
        <v>247.13499999999999</v>
      </c>
      <c r="H5314" s="19">
        <v>2824.35</v>
      </c>
      <c r="I5314" s="19">
        <v>18.96</v>
      </c>
      <c r="J5314" s="19">
        <v>1.01</v>
      </c>
      <c r="K5314" s="1">
        <v>1381.7</v>
      </c>
      <c r="L5314" s="1">
        <v>884.37</v>
      </c>
      <c r="M5314" s="1">
        <v>3.0579999999999998</v>
      </c>
      <c r="N5314" s="1">
        <v>3.1379999999999999</v>
      </c>
      <c r="O5314" s="1">
        <f t="shared" si="83"/>
        <v>8.0000000000000071E-2</v>
      </c>
      <c r="P5314" s="23">
        <v>-0.26</v>
      </c>
      <c r="Q5314" s="10">
        <v>0.03</v>
      </c>
      <c r="R5314" s="11">
        <v>2.31</v>
      </c>
      <c r="S5314" s="1">
        <f t="shared" si="82"/>
        <v>2.2162616033755269E-2</v>
      </c>
      <c r="T5314" s="10">
        <v>2.4E-2</v>
      </c>
      <c r="U5314" s="10">
        <v>0.122</v>
      </c>
      <c r="V5314">
        <v>4.2794999999999996</v>
      </c>
      <c r="W5314" s="10">
        <v>3.9E-2</v>
      </c>
      <c r="X5314" s="10">
        <v>49.5</v>
      </c>
      <c r="Y5314" s="18">
        <v>2480.8000000000002</v>
      </c>
      <c r="Z5314">
        <v>104.17</v>
      </c>
      <c r="AA5314" s="10">
        <v>0.02</v>
      </c>
      <c r="AB5314" s="10">
        <v>5.2999999999999999E-2</v>
      </c>
      <c r="AC5314" s="18">
        <v>1105.95</v>
      </c>
      <c r="AD5314" s="1">
        <v>15.3</v>
      </c>
      <c r="AE5314" s="1">
        <v>1927670</v>
      </c>
      <c r="AF5314" s="27">
        <v>4.46</v>
      </c>
      <c r="AG5314" s="31">
        <v>3.5230000000000001</v>
      </c>
      <c r="AH5314" s="33">
        <v>85.5</v>
      </c>
      <c r="AI5314" s="28">
        <v>75.59</v>
      </c>
      <c r="AJ5314">
        <v>108.73</v>
      </c>
      <c r="AK5314">
        <v>659</v>
      </c>
      <c r="AL5314" s="26">
        <v>5.14</v>
      </c>
      <c r="AM5314" s="29">
        <v>1041166657</v>
      </c>
      <c r="AN5314" s="1">
        <v>95.8</v>
      </c>
      <c r="AO5314" s="1">
        <v>4.33</v>
      </c>
      <c r="AP5314" s="26">
        <v>3.42</v>
      </c>
      <c r="AQ5314" s="30">
        <v>1528138</v>
      </c>
      <c r="AR5314" s="15">
        <v>12163448</v>
      </c>
      <c r="AS5314" s="1">
        <v>78</v>
      </c>
      <c r="AT5314" s="18">
        <v>1912</v>
      </c>
      <c r="AU5314" s="16">
        <v>3674.86</v>
      </c>
      <c r="AV5314">
        <v>535.25</v>
      </c>
      <c r="AW5314" s="18">
        <v>1098.5</v>
      </c>
      <c r="AX5314" s="1">
        <v>12583679</v>
      </c>
      <c r="AY5314" s="1">
        <v>100.9</v>
      </c>
      <c r="AZ5314" s="1">
        <v>101</v>
      </c>
      <c r="BA5314" s="29">
        <v>21048556814</v>
      </c>
      <c r="BB5314" s="18">
        <v>5436.4</v>
      </c>
      <c r="BC5314" s="1">
        <v>7055053</v>
      </c>
    </row>
    <row r="5315" spans="1:55" ht="19.2" x14ac:dyDescent="0.4">
      <c r="A5315" s="4">
        <v>45492</v>
      </c>
      <c r="B5315" s="11">
        <v>81.430000000000007</v>
      </c>
      <c r="C5315" s="11">
        <v>4.49</v>
      </c>
      <c r="D5315" s="11">
        <v>4.25</v>
      </c>
      <c r="E5315" s="20">
        <v>1.93</v>
      </c>
      <c r="F5315" s="11">
        <v>16.52</v>
      </c>
      <c r="G5315" s="9">
        <v>247.13499999999999</v>
      </c>
      <c r="H5315" s="19">
        <v>2795.46</v>
      </c>
      <c r="I5315" s="19">
        <v>18.77</v>
      </c>
      <c r="J5315" s="19">
        <v>1</v>
      </c>
      <c r="K5315" s="1">
        <v>1386.7</v>
      </c>
      <c r="L5315" s="1">
        <v>878.97</v>
      </c>
      <c r="M5315" s="1">
        <v>3.0739999999999998</v>
      </c>
      <c r="N5315" s="1">
        <v>3.1560000000000001</v>
      </c>
      <c r="O5315" s="1">
        <f t="shared" si="83"/>
        <v>8.2000000000000295E-2</v>
      </c>
      <c r="P5315" s="23">
        <v>-0.24</v>
      </c>
      <c r="Q5315" s="10">
        <v>0.03</v>
      </c>
      <c r="R5315" s="11">
        <v>2.3199999999999998</v>
      </c>
      <c r="S5315" s="1">
        <f t="shared" ref="S5315:S5328" si="84">1/I5315-M5315/100</f>
        <v>2.2536505061267979E-2</v>
      </c>
      <c r="T5315" s="10">
        <v>2.4E-2</v>
      </c>
      <c r="U5315" s="10">
        <v>0.122</v>
      </c>
      <c r="V5315">
        <v>4.2365000000000004</v>
      </c>
      <c r="W5315" s="10">
        <v>3.9E-2</v>
      </c>
      <c r="X5315" s="10">
        <v>49.5</v>
      </c>
      <c r="Y5315" s="18">
        <v>2423</v>
      </c>
      <c r="Z5315">
        <v>104.4</v>
      </c>
      <c r="AA5315" s="10">
        <v>0.02</v>
      </c>
      <c r="AB5315" s="10">
        <v>5.2999999999999999E-2</v>
      </c>
      <c r="AC5315" s="18">
        <v>1089.6099999999999</v>
      </c>
      <c r="AD5315" s="1">
        <v>15.3</v>
      </c>
      <c r="AE5315" s="1">
        <v>1927670</v>
      </c>
      <c r="AF5315" s="27">
        <v>4.46</v>
      </c>
      <c r="AG5315" s="31">
        <v>3.5640000000000001</v>
      </c>
      <c r="AH5315" s="33">
        <v>85.5</v>
      </c>
      <c r="AI5315" s="28">
        <v>75.09</v>
      </c>
      <c r="AJ5315">
        <v>108.45</v>
      </c>
      <c r="AK5315">
        <v>657</v>
      </c>
      <c r="AL5315" s="26">
        <v>5.19</v>
      </c>
      <c r="AM5315" s="29">
        <v>1041166657</v>
      </c>
      <c r="AN5315" s="1">
        <v>95.8</v>
      </c>
      <c r="AO5315" s="1">
        <v>4.33</v>
      </c>
      <c r="AP5315" s="26">
        <v>3.45</v>
      </c>
      <c r="AQ5315" s="30">
        <v>1297407</v>
      </c>
      <c r="AR5315" s="15">
        <v>12163448</v>
      </c>
      <c r="AS5315" s="1">
        <v>78</v>
      </c>
      <c r="AT5315" s="18">
        <v>1902</v>
      </c>
      <c r="AU5315" s="16">
        <v>3542.44</v>
      </c>
      <c r="AV5315">
        <v>542.75</v>
      </c>
      <c r="AW5315" s="18">
        <v>1097.25</v>
      </c>
      <c r="AX5315" s="1">
        <v>12583679</v>
      </c>
      <c r="AY5315" s="1">
        <v>100.9</v>
      </c>
      <c r="AZ5315" s="1">
        <v>101</v>
      </c>
      <c r="BA5315" s="29">
        <v>21048556814</v>
      </c>
      <c r="BB5315" s="18">
        <v>5267.2</v>
      </c>
      <c r="BC5315" s="1">
        <v>7055053</v>
      </c>
    </row>
    <row r="5316" spans="1:55" x14ac:dyDescent="0.4">
      <c r="A5316" s="4">
        <v>45493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e">
        <v>#N/A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  <c r="AC5316" t="e">
        <v>#N/A</v>
      </c>
      <c r="AD5316" t="e">
        <v>#N/A</v>
      </c>
      <c r="AE5316" t="e">
        <v>#N/A</v>
      </c>
      <c r="AF5316" t="e">
        <v>#N/A</v>
      </c>
      <c r="AG5316" t="e">
        <v>#N/A</v>
      </c>
      <c r="AH5316" t="e">
        <v>#N/A</v>
      </c>
      <c r="AI5316" t="e">
        <v>#N/A</v>
      </c>
      <c r="AJ5316" t="e">
        <v>#N/A</v>
      </c>
      <c r="AK5316" t="e">
        <v>#N/A</v>
      </c>
      <c r="AL5316" t="e">
        <v>#N/A</v>
      </c>
      <c r="AM5316" t="e">
        <v>#N/A</v>
      </c>
      <c r="AN5316" t="e">
        <v>#N/A</v>
      </c>
      <c r="AO5316" t="e">
        <v>#N/A</v>
      </c>
      <c r="AP5316" t="e">
        <v>#N/A</v>
      </c>
      <c r="AQ5316" t="e">
        <v>#N/A</v>
      </c>
      <c r="AR5316" t="e">
        <v>#N/A</v>
      </c>
      <c r="AS5316" t="e">
        <v>#N/A</v>
      </c>
      <c r="AT5316" t="e">
        <v>#N/A</v>
      </c>
      <c r="AU5316" t="e">
        <v>#N/A</v>
      </c>
      <c r="AV5316" t="e">
        <v>#N/A</v>
      </c>
      <c r="AW5316" t="e">
        <v>#N/A</v>
      </c>
      <c r="AX5316" t="e">
        <v>#N/A</v>
      </c>
      <c r="AY5316" t="e">
        <v>#N/A</v>
      </c>
      <c r="AZ5316" t="e">
        <v>#N/A</v>
      </c>
      <c r="BA5316" t="e">
        <v>#N/A</v>
      </c>
      <c r="BB5316" t="e">
        <v>#N/A</v>
      </c>
      <c r="BC5316" t="e">
        <v>#N/A</v>
      </c>
    </row>
    <row r="5317" spans="1:55" ht="18" thickBot="1" x14ac:dyDescent="0.45">
      <c r="A5317" s="4">
        <v>45494</v>
      </c>
      <c r="B5317" t="e">
        <v>#N/A</v>
      </c>
      <c r="C5317" t="e">
        <v>#N/A</v>
      </c>
      <c r="D5317" t="e">
        <v>#N/A</v>
      </c>
      <c r="E5317" t="e">
        <v>#N/A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 t="e">
        <v>#N/A</v>
      </c>
      <c r="W5317" t="e">
        <v>#N/A</v>
      </c>
      <c r="X5317" t="e">
        <v>#N/A</v>
      </c>
      <c r="Y5317" t="e">
        <v>#N/A</v>
      </c>
      <c r="Z5317" t="e">
        <v>#N/A</v>
      </c>
      <c r="AA5317" t="e">
        <v>#N/A</v>
      </c>
      <c r="AB5317" t="e">
        <v>#N/A</v>
      </c>
      <c r="AC5317" t="e">
        <v>#N/A</v>
      </c>
      <c r="AD5317" t="e">
        <v>#N/A</v>
      </c>
      <c r="AE5317" t="e">
        <v>#N/A</v>
      </c>
      <c r="AF5317" t="e">
        <v>#N/A</v>
      </c>
      <c r="AG5317" t="e">
        <v>#N/A</v>
      </c>
      <c r="AH5317" t="e">
        <v>#N/A</v>
      </c>
      <c r="AI5317" t="e">
        <v>#N/A</v>
      </c>
      <c r="AJ5317" t="e">
        <v>#N/A</v>
      </c>
      <c r="AK5317" t="e">
        <v>#N/A</v>
      </c>
      <c r="AL5317" t="e">
        <v>#N/A</v>
      </c>
      <c r="AM5317" t="e">
        <v>#N/A</v>
      </c>
      <c r="AN5317" t="e">
        <v>#N/A</v>
      </c>
      <c r="AO5317" t="e">
        <v>#N/A</v>
      </c>
      <c r="AP5317" t="e">
        <v>#N/A</v>
      </c>
      <c r="AQ5317" t="e">
        <v>#N/A</v>
      </c>
      <c r="AR5317" t="e">
        <v>#N/A</v>
      </c>
      <c r="AS5317" t="e">
        <v>#N/A</v>
      </c>
      <c r="AT5317" t="e">
        <v>#N/A</v>
      </c>
      <c r="AU5317" t="e">
        <v>#N/A</v>
      </c>
      <c r="AV5317" t="e">
        <v>#N/A</v>
      </c>
      <c r="AW5317" t="e">
        <v>#N/A</v>
      </c>
      <c r="AX5317" t="e">
        <v>#N/A</v>
      </c>
      <c r="AY5317" t="e">
        <v>#N/A</v>
      </c>
      <c r="AZ5317" t="e">
        <v>#N/A</v>
      </c>
      <c r="BA5317" t="e">
        <v>#N/A</v>
      </c>
      <c r="BB5317" t="e">
        <v>#N/A</v>
      </c>
      <c r="BC5317" t="e">
        <v>#N/A</v>
      </c>
    </row>
    <row r="5318" spans="1:55" ht="19.8" thickBot="1" x14ac:dyDescent="0.45">
      <c r="A5318" s="4">
        <v>45495</v>
      </c>
      <c r="B5318" s="11">
        <v>81.25</v>
      </c>
      <c r="C5318" s="11">
        <v>4.5</v>
      </c>
      <c r="D5318" s="11">
        <v>4.26</v>
      </c>
      <c r="E5318" s="20">
        <v>1.96</v>
      </c>
      <c r="F5318" s="11">
        <v>14.91</v>
      </c>
      <c r="G5318" s="9">
        <v>247.13499999999999</v>
      </c>
      <c r="H5318" s="19">
        <v>2763.51</v>
      </c>
      <c r="I5318" s="19">
        <v>18.55</v>
      </c>
      <c r="J5318" s="19">
        <v>0.99</v>
      </c>
      <c r="K5318" s="1">
        <v>1388.2</v>
      </c>
      <c r="L5318" s="1">
        <v>886.43</v>
      </c>
      <c r="M5318" s="1">
        <v>3.0710000000000002</v>
      </c>
      <c r="N5318" s="1">
        <v>3.145</v>
      </c>
      <c r="O5318" s="1">
        <f t="shared" si="83"/>
        <v>7.3999999999999844E-2</v>
      </c>
      <c r="P5318" s="24">
        <v>-0.24</v>
      </c>
      <c r="Q5318" s="10">
        <v>0.03</v>
      </c>
      <c r="R5318" s="11">
        <v>2.2999999999999998</v>
      </c>
      <c r="S5318" s="1">
        <f t="shared" si="84"/>
        <v>2.3198355795148243E-2</v>
      </c>
      <c r="T5318" s="10">
        <v>2.4E-2</v>
      </c>
      <c r="U5318" s="10">
        <v>0.122</v>
      </c>
      <c r="V5318">
        <v>4.1974999999999998</v>
      </c>
      <c r="W5318" s="10">
        <v>3.9E-2</v>
      </c>
      <c r="X5318" s="10">
        <v>49.5</v>
      </c>
      <c r="Y5318" s="18">
        <v>2418.4</v>
      </c>
      <c r="Z5318">
        <v>104.31</v>
      </c>
      <c r="AA5318" s="10">
        <v>0.02</v>
      </c>
      <c r="AB5318" s="10">
        <v>5.2999999999999999E-2</v>
      </c>
      <c r="AC5318" s="18">
        <v>1085.48</v>
      </c>
      <c r="AD5318" s="1">
        <v>15.3</v>
      </c>
      <c r="AE5318" s="1">
        <v>1927670</v>
      </c>
      <c r="AF5318" s="27">
        <v>4.4000000000000004</v>
      </c>
      <c r="AG5318" s="31">
        <v>3.51</v>
      </c>
      <c r="AH5318" s="33">
        <v>85.5</v>
      </c>
      <c r="AI5318" s="28">
        <v>73.489999999999995</v>
      </c>
      <c r="AJ5318">
        <v>108.16</v>
      </c>
      <c r="AK5318">
        <v>657</v>
      </c>
      <c r="AL5318" s="26">
        <v>5.16</v>
      </c>
      <c r="AM5318" s="29">
        <v>1041166657</v>
      </c>
      <c r="AN5318" s="1">
        <v>95.8</v>
      </c>
      <c r="AO5318" s="1">
        <v>4.33</v>
      </c>
      <c r="AP5318" s="26">
        <v>3.5</v>
      </c>
      <c r="AQ5318" s="30">
        <v>1370704</v>
      </c>
      <c r="AR5318" s="15">
        <v>12163448</v>
      </c>
      <c r="AS5318" s="1">
        <v>78</v>
      </c>
      <c r="AT5318" s="18">
        <v>1896</v>
      </c>
      <c r="AU5318" s="16">
        <v>3542.44</v>
      </c>
      <c r="AV5318">
        <v>548</v>
      </c>
      <c r="AW5318" s="18">
        <v>1064.75</v>
      </c>
      <c r="AX5318" s="1">
        <v>12583679</v>
      </c>
      <c r="AY5318" s="1">
        <v>100.9</v>
      </c>
      <c r="AZ5318" s="1">
        <v>101</v>
      </c>
      <c r="BA5318" s="29">
        <v>21048556814</v>
      </c>
      <c r="BB5318" s="18">
        <v>5477.8</v>
      </c>
      <c r="BC5318" s="1">
        <v>7055053</v>
      </c>
    </row>
    <row r="5319" spans="1:55" ht="19.8" thickBot="1" x14ac:dyDescent="0.45">
      <c r="A5319" s="4">
        <v>45496</v>
      </c>
      <c r="B5319" s="11">
        <v>78.239999999999995</v>
      </c>
      <c r="C5319" s="11">
        <v>4.4000000000000004</v>
      </c>
      <c r="D5319" s="11">
        <v>4.25</v>
      </c>
      <c r="E5319" s="20">
        <v>1.96</v>
      </c>
      <c r="F5319" s="11">
        <v>14.72</v>
      </c>
      <c r="G5319" s="9">
        <v>247.13499999999999</v>
      </c>
      <c r="H5319" s="19">
        <v>2774.29</v>
      </c>
      <c r="I5319" s="19">
        <v>18.63</v>
      </c>
      <c r="J5319" s="19">
        <v>0.99</v>
      </c>
      <c r="K5319" s="1">
        <v>1386.2</v>
      </c>
      <c r="L5319" s="1">
        <v>885.55</v>
      </c>
      <c r="M5319" s="1">
        <v>3.0840000000000001</v>
      </c>
      <c r="N5319" s="1">
        <v>3.1709999999999998</v>
      </c>
      <c r="O5319" s="1">
        <f t="shared" si="83"/>
        <v>8.6999999999999744E-2</v>
      </c>
      <c r="P5319" s="24">
        <v>-0.15</v>
      </c>
      <c r="Q5319" s="10">
        <v>0.03</v>
      </c>
      <c r="R5319" s="11">
        <v>2.29</v>
      </c>
      <c r="S5319" s="1">
        <f t="shared" si="84"/>
        <v>2.2836865271068173E-2</v>
      </c>
      <c r="T5319" s="10">
        <v>2.4E-2</v>
      </c>
      <c r="U5319" s="10">
        <v>0.122</v>
      </c>
      <c r="V5319">
        <v>4.1420000000000003</v>
      </c>
      <c r="W5319" s="10">
        <v>3.9E-2</v>
      </c>
      <c r="X5319" s="10">
        <v>49.5</v>
      </c>
      <c r="Y5319" s="18">
        <v>2431</v>
      </c>
      <c r="Z5319">
        <v>104.45</v>
      </c>
      <c r="AA5319" s="10">
        <v>0.02</v>
      </c>
      <c r="AB5319" s="10">
        <v>5.2999999999999999E-2</v>
      </c>
      <c r="AC5319" s="18">
        <v>1086.96</v>
      </c>
      <c r="AD5319" s="1">
        <v>15.3</v>
      </c>
      <c r="AE5319" s="1">
        <v>1927670</v>
      </c>
      <c r="AF5319" s="27">
        <v>4.4000000000000004</v>
      </c>
      <c r="AG5319" s="31">
        <v>3.55</v>
      </c>
      <c r="AH5319" s="33">
        <v>85.5</v>
      </c>
      <c r="AI5319" s="28">
        <v>73.81</v>
      </c>
      <c r="AJ5319">
        <v>107.79</v>
      </c>
      <c r="AK5319">
        <v>655</v>
      </c>
      <c r="AL5319" s="26">
        <v>5.17</v>
      </c>
      <c r="AM5319" s="29">
        <v>1041166657</v>
      </c>
      <c r="AN5319" s="1">
        <v>95.8</v>
      </c>
      <c r="AO5319" s="1">
        <v>4.33</v>
      </c>
      <c r="AP5319" s="26">
        <v>3.5</v>
      </c>
      <c r="AQ5319" s="30">
        <v>1363008</v>
      </c>
      <c r="AR5319" s="15">
        <v>12163448</v>
      </c>
      <c r="AS5319" s="1">
        <v>78</v>
      </c>
      <c r="AT5319" s="18">
        <v>1869</v>
      </c>
      <c r="AU5319" s="16">
        <v>3542.44</v>
      </c>
      <c r="AV5319">
        <v>542.75</v>
      </c>
      <c r="AW5319" s="18">
        <v>1071.75</v>
      </c>
      <c r="AX5319" s="1">
        <v>12583679</v>
      </c>
      <c r="AY5319" s="1">
        <v>100.9</v>
      </c>
      <c r="AZ5319" s="1">
        <v>101</v>
      </c>
      <c r="BA5319" s="29">
        <v>21048556814</v>
      </c>
      <c r="BB5319" s="18">
        <v>5397.9</v>
      </c>
      <c r="BC5319" s="1">
        <v>7055053</v>
      </c>
    </row>
    <row r="5320" spans="1:55" ht="19.8" thickBot="1" x14ac:dyDescent="0.45">
      <c r="A5320" s="4">
        <v>45497</v>
      </c>
      <c r="B5320" s="11">
        <v>78.78</v>
      </c>
      <c r="C5320" s="11">
        <v>4.37</v>
      </c>
      <c r="D5320" s="11">
        <v>4.28</v>
      </c>
      <c r="E5320" s="20">
        <v>2</v>
      </c>
      <c r="F5320" s="11">
        <v>18.04</v>
      </c>
      <c r="G5320" s="9">
        <v>247.13499999999999</v>
      </c>
      <c r="H5320" s="19">
        <v>2758.71</v>
      </c>
      <c r="I5320" s="19">
        <v>18.52</v>
      </c>
      <c r="J5320" s="19">
        <v>0.99</v>
      </c>
      <c r="K5320" s="1">
        <v>1383.8</v>
      </c>
      <c r="L5320" s="1">
        <v>895.11</v>
      </c>
      <c r="M5320" s="1">
        <v>3.0459999999999998</v>
      </c>
      <c r="N5320" s="1">
        <v>3.1309999999999998</v>
      </c>
      <c r="O5320" s="1">
        <f t="shared" si="83"/>
        <v>8.4999999999999964E-2</v>
      </c>
      <c r="P5320" s="24">
        <v>-0.09</v>
      </c>
      <c r="Q5320" s="10">
        <v>0.03</v>
      </c>
      <c r="R5320" s="11">
        <v>2.2799999999999998</v>
      </c>
      <c r="S5320" s="1">
        <f t="shared" si="84"/>
        <v>2.3535680345572355E-2</v>
      </c>
      <c r="T5320" s="10">
        <v>2.4E-2</v>
      </c>
      <c r="U5320" s="10">
        <v>0.122</v>
      </c>
      <c r="V5320">
        <v>4.0940000000000003</v>
      </c>
      <c r="W5320" s="10">
        <v>3.9E-2</v>
      </c>
      <c r="X5320" s="10">
        <v>49.5</v>
      </c>
      <c r="Y5320" s="18">
        <v>2439.6</v>
      </c>
      <c r="Z5320">
        <v>104.39</v>
      </c>
      <c r="AA5320" s="10">
        <v>0.02</v>
      </c>
      <c r="AB5320" s="10">
        <v>5.2999999999999999E-2</v>
      </c>
      <c r="AC5320" s="18">
        <v>1082.44</v>
      </c>
      <c r="AD5320" s="1">
        <v>15.3</v>
      </c>
      <c r="AE5320" s="1">
        <v>1927670</v>
      </c>
      <c r="AF5320" s="27">
        <v>4.49</v>
      </c>
      <c r="AG5320" s="31">
        <v>3.5259999999999998</v>
      </c>
      <c r="AH5320" s="33">
        <v>85.5</v>
      </c>
      <c r="AI5320" s="28">
        <v>72.739999999999995</v>
      </c>
      <c r="AJ5320">
        <v>107.47</v>
      </c>
      <c r="AK5320">
        <v>658</v>
      </c>
      <c r="AL5320" s="26">
        <v>5.19</v>
      </c>
      <c r="AM5320" s="29">
        <v>1041166657</v>
      </c>
      <c r="AN5320" s="1">
        <v>95.8</v>
      </c>
      <c r="AO5320" s="1">
        <v>4.33</v>
      </c>
      <c r="AP5320" s="26">
        <v>3.52</v>
      </c>
      <c r="AQ5320" s="30">
        <v>1306297</v>
      </c>
      <c r="AR5320" s="15">
        <v>12163448</v>
      </c>
      <c r="AS5320" s="1">
        <v>78</v>
      </c>
      <c r="AT5320" s="18">
        <v>1864</v>
      </c>
      <c r="AU5320" s="16">
        <v>3542.44</v>
      </c>
      <c r="AV5320">
        <v>547</v>
      </c>
      <c r="AW5320" s="18">
        <v>1060.25</v>
      </c>
      <c r="AX5320" s="1">
        <v>12583679</v>
      </c>
      <c r="AY5320" s="1">
        <v>103.6</v>
      </c>
      <c r="AZ5320" s="1">
        <v>101</v>
      </c>
      <c r="BA5320" s="29">
        <v>21048556814</v>
      </c>
      <c r="BB5320" s="18">
        <v>5105.7</v>
      </c>
      <c r="BC5320" s="1">
        <v>7055053</v>
      </c>
    </row>
    <row r="5321" spans="1:55" ht="19.8" thickBot="1" x14ac:dyDescent="0.45">
      <c r="A5321" s="4">
        <v>45498</v>
      </c>
      <c r="B5321" s="11">
        <v>79.430000000000007</v>
      </c>
      <c r="C5321" s="11">
        <v>4.41</v>
      </c>
      <c r="D5321" s="11">
        <v>4.2699999999999996</v>
      </c>
      <c r="E5321" s="20">
        <v>1.99</v>
      </c>
      <c r="F5321" s="11">
        <v>18.46</v>
      </c>
      <c r="G5321" s="9">
        <v>247.13499999999999</v>
      </c>
      <c r="H5321" s="19">
        <v>2710.65</v>
      </c>
      <c r="I5321" s="19">
        <v>18.2</v>
      </c>
      <c r="J5321" s="19">
        <v>0.97</v>
      </c>
      <c r="K5321" s="1">
        <v>1385.4</v>
      </c>
      <c r="L5321" s="1">
        <v>906.41</v>
      </c>
      <c r="M5321" s="1">
        <v>3.024</v>
      </c>
      <c r="N5321" s="1">
        <v>3.1280000000000001</v>
      </c>
      <c r="O5321" s="1">
        <f t="shared" si="83"/>
        <v>0.10400000000000009</v>
      </c>
      <c r="P5321" s="24">
        <v>-0.14000000000000001</v>
      </c>
      <c r="Q5321" s="10">
        <v>0.03</v>
      </c>
      <c r="R5321" s="11">
        <v>2.2799999999999998</v>
      </c>
      <c r="S5321" s="1">
        <f t="shared" si="84"/>
        <v>2.4705054945054945E-2</v>
      </c>
      <c r="T5321" s="10">
        <v>2.4E-2</v>
      </c>
      <c r="U5321" s="10">
        <v>0.122</v>
      </c>
      <c r="V5321">
        <v>4.1094999999999997</v>
      </c>
      <c r="W5321" s="10">
        <v>3.9E-2</v>
      </c>
      <c r="X5321" s="10">
        <v>49.5</v>
      </c>
      <c r="Y5321" s="18">
        <v>2376.6</v>
      </c>
      <c r="Z5321">
        <v>104.36</v>
      </c>
      <c r="AA5321" s="10">
        <v>0.02</v>
      </c>
      <c r="AB5321" s="10">
        <v>5.2999999999999999E-2</v>
      </c>
      <c r="AC5321" s="18">
        <v>1073.98</v>
      </c>
      <c r="AD5321" s="1">
        <v>15.3</v>
      </c>
      <c r="AE5321" s="1">
        <v>1927670</v>
      </c>
      <c r="AF5321" s="27">
        <v>4.5</v>
      </c>
      <c r="AG5321" s="31">
        <v>3.5569999999999999</v>
      </c>
      <c r="AH5321" s="33">
        <v>85.5</v>
      </c>
      <c r="AI5321" s="28">
        <v>72.680000000000007</v>
      </c>
      <c r="AJ5321">
        <v>107.14</v>
      </c>
      <c r="AK5321">
        <v>664</v>
      </c>
      <c r="AL5321" s="26">
        <v>5.18</v>
      </c>
      <c r="AM5321" s="29">
        <v>1041166657</v>
      </c>
      <c r="AN5321" s="1">
        <v>95.8</v>
      </c>
      <c r="AO5321" s="1">
        <v>4.33</v>
      </c>
      <c r="AP5321" s="26">
        <v>3.62</v>
      </c>
      <c r="AQ5321" s="30">
        <v>1469131</v>
      </c>
      <c r="AR5321" s="15">
        <v>12163448</v>
      </c>
      <c r="AS5321" s="1">
        <v>78</v>
      </c>
      <c r="AT5321" s="18">
        <v>1834</v>
      </c>
      <c r="AU5321" s="16">
        <v>3542.44</v>
      </c>
      <c r="AV5321">
        <v>537.75</v>
      </c>
      <c r="AW5321" s="18">
        <v>1074.5</v>
      </c>
      <c r="AX5321" s="1">
        <v>12583679</v>
      </c>
      <c r="AY5321" s="1">
        <v>103.6</v>
      </c>
      <c r="AZ5321" s="1">
        <v>101</v>
      </c>
      <c r="BA5321" s="29">
        <v>21048556814</v>
      </c>
      <c r="BB5321" s="18">
        <v>5005.3999999999996</v>
      </c>
      <c r="BC5321" s="1">
        <v>7055053</v>
      </c>
    </row>
    <row r="5322" spans="1:55" ht="19.2" x14ac:dyDescent="0.4">
      <c r="A5322" s="4">
        <v>45499</v>
      </c>
      <c r="B5322" s="11">
        <v>78.58</v>
      </c>
      <c r="C5322" s="11">
        <v>4.3600000000000003</v>
      </c>
      <c r="D5322" s="11">
        <v>4.2</v>
      </c>
      <c r="E5322" s="20">
        <v>1.93</v>
      </c>
      <c r="F5322" s="11">
        <v>16.39</v>
      </c>
      <c r="G5322" s="9">
        <v>247.13499999999999</v>
      </c>
      <c r="H5322" s="19">
        <v>2731.9</v>
      </c>
      <c r="I5322" s="19">
        <v>18.34</v>
      </c>
      <c r="J5322" s="19">
        <v>0.98</v>
      </c>
      <c r="K5322" s="1">
        <v>1385.8</v>
      </c>
      <c r="L5322" s="1">
        <v>901.77</v>
      </c>
      <c r="M5322" s="1">
        <v>3.024</v>
      </c>
      <c r="N5322" s="1">
        <v>3.1080000000000001</v>
      </c>
      <c r="O5322" s="1">
        <f t="shared" si="83"/>
        <v>8.4000000000000075E-2</v>
      </c>
      <c r="P5322" s="24">
        <v>-0.16</v>
      </c>
      <c r="Q5322" s="10">
        <v>0.03</v>
      </c>
      <c r="R5322" s="11">
        <v>2.27</v>
      </c>
      <c r="S5322" s="1">
        <f t="shared" si="84"/>
        <v>2.4285627044711013E-2</v>
      </c>
      <c r="T5322" s="10">
        <v>2.4E-2</v>
      </c>
      <c r="U5322" s="10">
        <v>0.122</v>
      </c>
      <c r="V5322">
        <v>4.1055000000000001</v>
      </c>
      <c r="W5322" s="10">
        <v>3.9E-2</v>
      </c>
      <c r="X5322" s="10">
        <v>49.5</v>
      </c>
      <c r="Y5322" s="18">
        <v>2404.5</v>
      </c>
      <c r="Z5322">
        <v>104.32</v>
      </c>
      <c r="AA5322" s="10">
        <v>0.02</v>
      </c>
      <c r="AB5322" s="10">
        <v>5.2999999999999999E-2</v>
      </c>
      <c r="AC5322" s="18">
        <v>1072.28</v>
      </c>
      <c r="AD5322" s="1">
        <v>15.3</v>
      </c>
      <c r="AE5322" s="1">
        <v>1927670</v>
      </c>
      <c r="AF5322" s="27">
        <v>4.29</v>
      </c>
      <c r="AG5322" s="31">
        <v>3.5409999999999999</v>
      </c>
      <c r="AH5322" s="33">
        <v>85.5</v>
      </c>
      <c r="AI5322" s="28">
        <v>73.260000000000005</v>
      </c>
      <c r="AJ5322">
        <v>106.86</v>
      </c>
      <c r="AK5322">
        <v>664</v>
      </c>
      <c r="AL5322" s="26">
        <v>5.17</v>
      </c>
      <c r="AM5322" s="29">
        <v>1041166657</v>
      </c>
      <c r="AN5322" s="1">
        <v>95.8</v>
      </c>
      <c r="AO5322" s="1">
        <v>4.33</v>
      </c>
      <c r="AP5322" s="26">
        <v>3.55</v>
      </c>
      <c r="AQ5322" s="30">
        <v>1293819</v>
      </c>
      <c r="AR5322" s="15">
        <v>12163448</v>
      </c>
      <c r="AS5322" s="1">
        <v>78</v>
      </c>
      <c r="AT5322" s="18">
        <v>1808</v>
      </c>
      <c r="AU5322" s="16">
        <v>3447.87</v>
      </c>
      <c r="AV5322">
        <v>523.5</v>
      </c>
      <c r="AW5322" s="18">
        <v>1042</v>
      </c>
      <c r="AX5322" s="1">
        <v>12583679</v>
      </c>
      <c r="AY5322" s="1">
        <v>103.6</v>
      </c>
      <c r="AZ5322" s="1">
        <v>101</v>
      </c>
      <c r="BA5322" s="29">
        <v>21048556814</v>
      </c>
      <c r="BB5322" s="18">
        <v>5103.1000000000004</v>
      </c>
      <c r="BC5322" s="1">
        <v>7055053</v>
      </c>
    </row>
    <row r="5323" spans="1:55" x14ac:dyDescent="0.4">
      <c r="A5323" s="4">
        <v>45500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e">
        <v>#N/A</v>
      </c>
      <c r="R5323" t="e">
        <v>#N/A</v>
      </c>
      <c r="S5323" t="e">
        <v>#N/A</v>
      </c>
      <c r="T5323" t="e">
        <v>#N/A</v>
      </c>
      <c r="U5323" t="e">
        <v>#N/A</v>
      </c>
      <c r="V5323" t="e">
        <v>#N/A</v>
      </c>
      <c r="W5323" t="e">
        <v>#N/A</v>
      </c>
      <c r="X5323" t="e">
        <v>#N/A</v>
      </c>
      <c r="Y5323" t="e">
        <v>#N/A</v>
      </c>
      <c r="Z5323" t="e">
        <v>#N/A</v>
      </c>
      <c r="AA5323" t="e">
        <v>#N/A</v>
      </c>
      <c r="AB5323" t="e">
        <v>#N/A</v>
      </c>
      <c r="AC5323" t="e">
        <v>#N/A</v>
      </c>
      <c r="AD5323" t="e">
        <v>#N/A</v>
      </c>
      <c r="AE5323" t="e">
        <v>#N/A</v>
      </c>
      <c r="AF5323" t="e">
        <v>#N/A</v>
      </c>
      <c r="AG5323" t="e">
        <v>#N/A</v>
      </c>
      <c r="AH5323" t="e">
        <v>#N/A</v>
      </c>
      <c r="AI5323" t="e">
        <v>#N/A</v>
      </c>
      <c r="AJ5323" t="e">
        <v>#N/A</v>
      </c>
      <c r="AK5323" t="e">
        <v>#N/A</v>
      </c>
      <c r="AL5323" t="e">
        <v>#N/A</v>
      </c>
      <c r="AM5323" t="e">
        <v>#N/A</v>
      </c>
      <c r="AN5323" t="e">
        <v>#N/A</v>
      </c>
      <c r="AO5323" t="e">
        <v>#N/A</v>
      </c>
      <c r="AP5323" t="e">
        <v>#N/A</v>
      </c>
      <c r="AQ5323" t="e">
        <v>#N/A</v>
      </c>
      <c r="AR5323" t="e">
        <v>#N/A</v>
      </c>
      <c r="AS5323" t="e">
        <v>#N/A</v>
      </c>
      <c r="AT5323" t="e">
        <v>#N/A</v>
      </c>
      <c r="AU5323" t="e">
        <v>#N/A</v>
      </c>
      <c r="AV5323" t="e">
        <v>#N/A</v>
      </c>
      <c r="AW5323" t="e">
        <v>#N/A</v>
      </c>
      <c r="AX5323" t="e">
        <v>#N/A</v>
      </c>
      <c r="AY5323" t="e">
        <v>#N/A</v>
      </c>
      <c r="AZ5323" t="e">
        <v>#N/A</v>
      </c>
      <c r="BA5323" t="e">
        <v>#N/A</v>
      </c>
      <c r="BB5323" t="e">
        <v>#N/A</v>
      </c>
      <c r="BC5323" t="e">
        <v>#N/A</v>
      </c>
    </row>
    <row r="5324" spans="1:55" ht="18" thickBot="1" x14ac:dyDescent="0.45">
      <c r="A5324" s="4">
        <v>45501</v>
      </c>
      <c r="B5324" t="e">
        <v>#N/A</v>
      </c>
      <c r="C5324" t="e">
        <v>#N/A</v>
      </c>
      <c r="D5324" t="e">
        <v>#N/A</v>
      </c>
      <c r="E5324" t="e">
        <v>#N/A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t="e">
        <v>#N/A</v>
      </c>
      <c r="X5324" t="e">
        <v>#N/A</v>
      </c>
      <c r="Y5324" t="e">
        <v>#N/A</v>
      </c>
      <c r="Z5324" t="e">
        <v>#N/A</v>
      </c>
      <c r="AA5324" t="e">
        <v>#N/A</v>
      </c>
      <c r="AB5324" t="e">
        <v>#N/A</v>
      </c>
      <c r="AC5324" t="e">
        <v>#N/A</v>
      </c>
      <c r="AD5324" t="e">
        <v>#N/A</v>
      </c>
      <c r="AE5324" t="e">
        <v>#N/A</v>
      </c>
      <c r="AF5324" t="e">
        <v>#N/A</v>
      </c>
      <c r="AG5324" t="e">
        <v>#N/A</v>
      </c>
      <c r="AH5324" t="e">
        <v>#N/A</v>
      </c>
      <c r="AI5324" t="e">
        <v>#N/A</v>
      </c>
      <c r="AJ5324" t="e">
        <v>#N/A</v>
      </c>
      <c r="AK5324" t="e">
        <v>#N/A</v>
      </c>
      <c r="AL5324" t="e">
        <v>#N/A</v>
      </c>
      <c r="AM5324" t="e">
        <v>#N/A</v>
      </c>
      <c r="AN5324" t="e">
        <v>#N/A</v>
      </c>
      <c r="AO5324" t="e">
        <v>#N/A</v>
      </c>
      <c r="AP5324" t="e">
        <v>#N/A</v>
      </c>
      <c r="AQ5324" t="e">
        <v>#N/A</v>
      </c>
      <c r="AR5324" t="e">
        <v>#N/A</v>
      </c>
      <c r="AS5324" t="e">
        <v>#N/A</v>
      </c>
      <c r="AT5324" t="e">
        <v>#N/A</v>
      </c>
      <c r="AU5324" t="e">
        <v>#N/A</v>
      </c>
      <c r="AV5324" t="e">
        <v>#N/A</v>
      </c>
      <c r="AW5324" t="e">
        <v>#N/A</v>
      </c>
      <c r="AX5324" t="e">
        <v>#N/A</v>
      </c>
      <c r="AY5324" t="e">
        <v>#N/A</v>
      </c>
      <c r="AZ5324" t="e">
        <v>#N/A</v>
      </c>
      <c r="BA5324" t="e">
        <v>#N/A</v>
      </c>
      <c r="BB5324" t="e">
        <v>#N/A</v>
      </c>
      <c r="BC5324" t="e">
        <v>#N/A</v>
      </c>
    </row>
    <row r="5325" spans="1:55" ht="19.8" thickBot="1" x14ac:dyDescent="0.45">
      <c r="A5325" s="4">
        <v>45502</v>
      </c>
      <c r="B5325" s="11">
        <v>77.27</v>
      </c>
      <c r="C5325" s="11">
        <v>4.3600000000000003</v>
      </c>
      <c r="D5325" s="11">
        <v>4.17</v>
      </c>
      <c r="E5325" s="20">
        <v>1.92</v>
      </c>
      <c r="F5325" s="11">
        <v>16.600000000000001</v>
      </c>
      <c r="G5325" s="9">
        <v>247.13499999999999</v>
      </c>
      <c r="H5325" s="19">
        <v>2765.53</v>
      </c>
      <c r="I5325" s="19">
        <v>18.57</v>
      </c>
      <c r="J5325" s="19">
        <v>0.99</v>
      </c>
      <c r="K5325" s="1">
        <v>1381.9</v>
      </c>
      <c r="L5325" s="1">
        <v>901.7</v>
      </c>
      <c r="M5325" s="1">
        <v>2.9780000000000002</v>
      </c>
      <c r="N5325" s="1">
        <v>3.0459999999999998</v>
      </c>
      <c r="O5325" s="1">
        <f t="shared" si="83"/>
        <v>6.7999999999999616E-2</v>
      </c>
      <c r="P5325" s="25">
        <v>-0.19</v>
      </c>
      <c r="Q5325" s="10">
        <v>0.03</v>
      </c>
      <c r="R5325" s="11">
        <v>2.25</v>
      </c>
      <c r="S5325" s="1">
        <f t="shared" si="84"/>
        <v>2.4070296176628966E-2</v>
      </c>
      <c r="T5325" s="10">
        <v>2.4E-2</v>
      </c>
      <c r="U5325" s="10">
        <v>0.122</v>
      </c>
      <c r="V5325">
        <v>4.0629999999999997</v>
      </c>
      <c r="W5325" s="10">
        <v>3.9E-2</v>
      </c>
      <c r="X5325" s="10">
        <v>49.5</v>
      </c>
      <c r="Y5325" s="18">
        <v>2425.5</v>
      </c>
      <c r="Z5325">
        <v>104.56</v>
      </c>
      <c r="AA5325" s="10">
        <v>0.02</v>
      </c>
      <c r="AB5325" s="10">
        <v>5.2999999999999999E-2</v>
      </c>
      <c r="AC5325" s="18">
        <v>1077.27</v>
      </c>
      <c r="AD5325" s="1">
        <v>15.3</v>
      </c>
      <c r="AE5325" s="1">
        <v>1927670</v>
      </c>
      <c r="AF5325" s="27">
        <v>4.1900000000000004</v>
      </c>
      <c r="AG5325" s="31">
        <v>3.5049999999999999</v>
      </c>
      <c r="AH5325" s="33">
        <v>85.5</v>
      </c>
      <c r="AI5325" s="28">
        <v>72.03</v>
      </c>
      <c r="AJ5325">
        <v>106.59</v>
      </c>
      <c r="AK5325">
        <v>664</v>
      </c>
      <c r="AL5325" s="26">
        <v>5.16</v>
      </c>
      <c r="AM5325" s="29">
        <v>1041166657</v>
      </c>
      <c r="AN5325" s="1">
        <v>95.8</v>
      </c>
      <c r="AO5325" s="1">
        <v>4.33</v>
      </c>
      <c r="AP5325" s="26">
        <v>3.46</v>
      </c>
      <c r="AQ5325" s="30">
        <v>1109508</v>
      </c>
      <c r="AR5325" s="15">
        <v>12163448</v>
      </c>
      <c r="AS5325" s="1">
        <v>78</v>
      </c>
      <c r="AT5325" s="18">
        <v>1797</v>
      </c>
      <c r="AU5325" s="16">
        <v>3447.87</v>
      </c>
      <c r="AV5325">
        <v>531</v>
      </c>
      <c r="AW5325" s="18">
        <v>1030</v>
      </c>
      <c r="AX5325" s="1">
        <v>12583679</v>
      </c>
      <c r="AY5325" s="1">
        <v>103.6</v>
      </c>
      <c r="AZ5325" s="1">
        <v>101</v>
      </c>
      <c r="BA5325" s="29">
        <v>21048556814</v>
      </c>
      <c r="BB5325" s="18">
        <v>5087.6000000000004</v>
      </c>
      <c r="BC5325" s="1">
        <v>7055053</v>
      </c>
    </row>
    <row r="5326" spans="1:55" ht="19.8" thickBot="1" x14ac:dyDescent="0.45">
      <c r="A5326" s="4">
        <v>45503</v>
      </c>
      <c r="B5326" s="11">
        <v>76.2</v>
      </c>
      <c r="C5326" s="11">
        <v>4.3499999999999996</v>
      </c>
      <c r="D5326" s="11">
        <v>4.1500000000000004</v>
      </c>
      <c r="E5326" s="20">
        <v>1.9</v>
      </c>
      <c r="F5326" s="11">
        <v>17.690000000000001</v>
      </c>
      <c r="G5326" s="9">
        <v>247.13499999999999</v>
      </c>
      <c r="H5326" s="19">
        <v>2738.19</v>
      </c>
      <c r="I5326" s="19">
        <v>18.38</v>
      </c>
      <c r="J5326" s="19">
        <v>0.98</v>
      </c>
      <c r="K5326" s="1">
        <v>1385.3</v>
      </c>
      <c r="L5326" s="1">
        <v>894.23</v>
      </c>
      <c r="M5326" s="1">
        <v>2.9940000000000002</v>
      </c>
      <c r="N5326" s="1">
        <v>3.052</v>
      </c>
      <c r="O5326" s="1">
        <f t="shared" si="83"/>
        <v>5.7999999999999829E-2</v>
      </c>
      <c r="P5326" s="25">
        <v>-0.2</v>
      </c>
      <c r="Q5326" s="10">
        <v>0.03</v>
      </c>
      <c r="R5326" s="11">
        <v>2.25</v>
      </c>
      <c r="S5326" s="1">
        <f t="shared" si="84"/>
        <v>2.4466964091403698E-2</v>
      </c>
      <c r="T5326" s="10">
        <v>2.4E-2</v>
      </c>
      <c r="U5326" s="10">
        <v>0.122</v>
      </c>
      <c r="V5326">
        <v>4.0839999999999996</v>
      </c>
      <c r="W5326" s="10">
        <v>3.9E-2</v>
      </c>
      <c r="X5326" s="10">
        <v>49.5</v>
      </c>
      <c r="Y5326" s="18">
        <v>2451.9</v>
      </c>
      <c r="Z5326">
        <v>104.55</v>
      </c>
      <c r="AA5326" s="10">
        <v>0.02</v>
      </c>
      <c r="AB5326" s="10">
        <v>5.2999999999999999E-2</v>
      </c>
      <c r="AC5326" s="18">
        <v>1071.5999999999999</v>
      </c>
      <c r="AD5326" s="1">
        <v>15.3</v>
      </c>
      <c r="AE5326" s="1">
        <v>1927670</v>
      </c>
      <c r="AF5326" s="27">
        <v>4.26</v>
      </c>
      <c r="AG5326" s="31">
        <v>3.5129999999999999</v>
      </c>
      <c r="AH5326" s="33">
        <v>83.5</v>
      </c>
      <c r="AI5326" s="28">
        <v>70</v>
      </c>
      <c r="AJ5326">
        <v>106.25</v>
      </c>
      <c r="AK5326">
        <v>666</v>
      </c>
      <c r="AL5326" s="26">
        <v>5.13</v>
      </c>
      <c r="AM5326" s="29">
        <v>1041166657</v>
      </c>
      <c r="AN5326" s="1">
        <v>95.8</v>
      </c>
      <c r="AO5326" s="1">
        <v>4.33</v>
      </c>
      <c r="AP5326" s="26">
        <v>3.49</v>
      </c>
      <c r="AQ5326" s="30">
        <v>1234882</v>
      </c>
      <c r="AR5326" s="15">
        <v>12163448</v>
      </c>
      <c r="AS5326" s="1">
        <v>78</v>
      </c>
      <c r="AT5326" s="18">
        <v>1762</v>
      </c>
      <c r="AU5326" s="16">
        <v>3447.87</v>
      </c>
      <c r="AV5326">
        <v>524</v>
      </c>
      <c r="AW5326" s="18">
        <v>1011</v>
      </c>
      <c r="AX5326" s="1">
        <v>12583679</v>
      </c>
      <c r="AY5326" s="1">
        <v>103.6</v>
      </c>
      <c r="AZ5326" s="1">
        <v>101</v>
      </c>
      <c r="BA5326" s="29">
        <v>21048556814</v>
      </c>
      <c r="BB5326" s="18">
        <v>4890.2</v>
      </c>
      <c r="BC5326" s="1">
        <v>7055053</v>
      </c>
    </row>
    <row r="5327" spans="1:55" ht="19.2" x14ac:dyDescent="0.4">
      <c r="A5327" s="4">
        <v>45504</v>
      </c>
      <c r="B5327" s="1">
        <v>79.5</v>
      </c>
      <c r="C5327" s="11">
        <v>4.29</v>
      </c>
      <c r="D5327" s="11">
        <v>4.09</v>
      </c>
      <c r="E5327" s="20">
        <v>1.85</v>
      </c>
      <c r="F5327" s="11">
        <v>16.36</v>
      </c>
      <c r="G5327" s="9">
        <v>247.13499999999999</v>
      </c>
      <c r="H5327" s="19">
        <v>2770.69</v>
      </c>
      <c r="I5327" s="19">
        <v>18.600000000000001</v>
      </c>
      <c r="J5327" s="19">
        <v>0.99</v>
      </c>
      <c r="K5327" s="1">
        <v>1376.5</v>
      </c>
      <c r="L5327" s="1">
        <v>900.88</v>
      </c>
      <c r="M5327" s="1">
        <v>3.004</v>
      </c>
      <c r="N5327" s="1">
        <v>3.0640000000000001</v>
      </c>
      <c r="O5327" s="1">
        <f t="shared" si="83"/>
        <v>6.0000000000000053E-2</v>
      </c>
      <c r="P5327" s="25">
        <v>-0.2</v>
      </c>
      <c r="Q5327" s="10">
        <v>0.03</v>
      </c>
      <c r="R5327" s="11">
        <v>2.2400000000000002</v>
      </c>
      <c r="S5327" s="1">
        <f t="shared" si="84"/>
        <v>2.3723440860215047E-2</v>
      </c>
      <c r="T5327" s="10">
        <v>2.4E-2</v>
      </c>
      <c r="U5327" s="10">
        <v>0.122</v>
      </c>
      <c r="V5327">
        <v>4.1764999999999999</v>
      </c>
      <c r="W5327" s="10">
        <v>3.9E-2</v>
      </c>
      <c r="X5327" s="10">
        <v>49.4</v>
      </c>
      <c r="Y5327" s="18">
        <v>2473</v>
      </c>
      <c r="Z5327">
        <v>104.1</v>
      </c>
      <c r="AA5327" s="10">
        <v>0.02</v>
      </c>
      <c r="AB5327" s="10">
        <v>5.2999999999999999E-2</v>
      </c>
      <c r="AC5327" s="18">
        <v>1084.77</v>
      </c>
      <c r="AD5327" s="1">
        <v>15.3</v>
      </c>
      <c r="AE5327" s="1">
        <v>1927670</v>
      </c>
      <c r="AF5327" s="27">
        <v>4.25</v>
      </c>
      <c r="AG5327" s="31">
        <v>3.53</v>
      </c>
      <c r="AH5327" s="33">
        <v>81.5</v>
      </c>
      <c r="AI5327" s="28">
        <v>70.930000000000007</v>
      </c>
      <c r="AJ5327">
        <v>105.94</v>
      </c>
      <c r="AK5327">
        <v>704</v>
      </c>
      <c r="AL5327" s="26">
        <v>5.12</v>
      </c>
      <c r="AM5327" s="29">
        <v>1041166657</v>
      </c>
      <c r="AN5327" s="1">
        <v>95.8</v>
      </c>
      <c r="AO5327" s="1">
        <v>4.33</v>
      </c>
      <c r="AP5327" s="26">
        <v>3.47</v>
      </c>
      <c r="AQ5327" s="30">
        <v>1355956</v>
      </c>
      <c r="AR5327" s="15">
        <v>12163448</v>
      </c>
      <c r="AS5327" s="1">
        <v>78</v>
      </c>
      <c r="AT5327" s="18">
        <v>1708</v>
      </c>
      <c r="AU5327" s="16">
        <v>3447.87</v>
      </c>
      <c r="AV5327">
        <v>527.25</v>
      </c>
      <c r="AW5327" s="18">
        <v>1014.5</v>
      </c>
      <c r="AX5327" s="1">
        <v>12583679</v>
      </c>
      <c r="AY5327" s="1">
        <v>103.6</v>
      </c>
      <c r="AZ5327" s="1">
        <v>101</v>
      </c>
      <c r="BA5327" s="29">
        <v>21048556814</v>
      </c>
      <c r="BB5327" s="18">
        <v>5233.2</v>
      </c>
      <c r="BC5327" s="1">
        <v>7055053</v>
      </c>
    </row>
    <row r="5328" spans="1:55" ht="19.2" x14ac:dyDescent="0.4">
      <c r="A5328" s="4">
        <v>45505</v>
      </c>
      <c r="B5328" s="1">
        <v>79</v>
      </c>
      <c r="C5328" s="11">
        <v>4.29</v>
      </c>
      <c r="D5328" s="11">
        <v>4.09</v>
      </c>
      <c r="E5328" s="25">
        <v>1.85</v>
      </c>
      <c r="F5328" s="11">
        <v>16.36</v>
      </c>
      <c r="G5328" s="9">
        <v>247.13499999999999</v>
      </c>
      <c r="H5328" s="19">
        <v>2777.68</v>
      </c>
      <c r="I5328" s="19">
        <v>18.649999999999999</v>
      </c>
      <c r="J5328" s="19">
        <v>1</v>
      </c>
      <c r="K5328" s="1">
        <v>1366.2</v>
      </c>
      <c r="L5328" s="1">
        <v>910.71</v>
      </c>
      <c r="M5328" s="1">
        <v>2.976</v>
      </c>
      <c r="N5328" s="1">
        <v>3.01</v>
      </c>
      <c r="O5328" s="1">
        <f t="shared" si="83"/>
        <v>3.3999999999999808E-2</v>
      </c>
      <c r="P5328" s="25">
        <v>-0.17</v>
      </c>
      <c r="Q5328" s="10">
        <v>0.03</v>
      </c>
      <c r="R5328" s="11">
        <v>2.2000000000000002</v>
      </c>
      <c r="S5328" s="1">
        <f t="shared" si="84"/>
        <v>2.3859302949061665E-2</v>
      </c>
      <c r="T5328" s="10">
        <v>2.4E-2</v>
      </c>
      <c r="U5328" s="10">
        <v>0.122</v>
      </c>
      <c r="V5328">
        <v>4.0824999999999996</v>
      </c>
      <c r="W5328" s="10">
        <v>3.9E-2</v>
      </c>
      <c r="X5328" s="10">
        <v>49.4</v>
      </c>
      <c r="Y5328" s="18">
        <v>2480.8000000000002</v>
      </c>
      <c r="Z5328">
        <v>104.42</v>
      </c>
      <c r="AA5328" s="10">
        <v>0.02</v>
      </c>
      <c r="AB5328" s="10">
        <v>5.2999999999999999E-2</v>
      </c>
      <c r="AC5328" s="18">
        <v>1087.8</v>
      </c>
      <c r="AD5328" s="1">
        <v>15.3</v>
      </c>
      <c r="AE5328" s="1">
        <v>1927670</v>
      </c>
      <c r="AF5328" s="27">
        <v>4.22</v>
      </c>
      <c r="AG5328" s="32">
        <v>3.512</v>
      </c>
      <c r="AH5328" s="33">
        <v>81.5</v>
      </c>
      <c r="AI5328" s="28">
        <v>72.61</v>
      </c>
      <c r="AJ5328">
        <v>102.83</v>
      </c>
      <c r="AK5328">
        <v>688</v>
      </c>
      <c r="AL5328" s="26">
        <v>5.16</v>
      </c>
      <c r="AM5328" s="29">
        <v>1041166657</v>
      </c>
      <c r="AN5328" s="1">
        <v>95.8</v>
      </c>
      <c r="AO5328" s="1">
        <v>4.33</v>
      </c>
      <c r="AP5328" s="26">
        <v>3.44</v>
      </c>
      <c r="AQ5328" s="30">
        <v>1124915</v>
      </c>
      <c r="AR5328" s="15">
        <v>12163448</v>
      </c>
      <c r="AS5328" s="1">
        <v>78</v>
      </c>
      <c r="AT5328" s="18">
        <v>1668</v>
      </c>
      <c r="AU5328" s="16">
        <v>3447.87</v>
      </c>
      <c r="AV5328">
        <v>532</v>
      </c>
      <c r="AW5328" s="18">
        <v>1009</v>
      </c>
      <c r="AX5328" s="1">
        <v>12583679</v>
      </c>
      <c r="AY5328" s="1">
        <v>103.6</v>
      </c>
      <c r="AZ5328" s="1">
        <v>101</v>
      </c>
      <c r="BA5328" s="29">
        <v>21048556814</v>
      </c>
      <c r="BB5328" s="18">
        <v>4859.6000000000004</v>
      </c>
      <c r="BC5328" s="1">
        <v>7055053</v>
      </c>
    </row>
  </sheetData>
  <phoneticPr fontId="1" type="noConversion"/>
  <pageMargins left="0.7" right="0.7" top="0.75" bottom="0.75" header="0.3" footer="0.3"/>
  <ignoredErrors>
    <ignoredError sqref="S2:S5294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임시온</dc:creator>
  <cp:lastModifiedBy>임시온</cp:lastModifiedBy>
  <dcterms:created xsi:type="dcterms:W3CDTF">2024-07-01T08:25:48Z</dcterms:created>
  <dcterms:modified xsi:type="dcterms:W3CDTF">2024-08-02T15:04:39Z</dcterms:modified>
</cp:coreProperties>
</file>